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H:\211-1\Haushalt 2025_26\Haushalts-CD 2025_26 (Ratsbeschluss)\PDF\"/>
    </mc:Choice>
  </mc:AlternateContent>
  <bookViews>
    <workbookView xWindow="0" yWindow="0" windowWidth="15810" windowHeight="8895" activeTab="2"/>
  </bookViews>
  <sheets>
    <sheet name="Erläuterungen" sheetId="15" r:id="rId1"/>
    <sheet name="Sachkontenliste" sheetId="8" r:id="rId2"/>
    <sheet name="Plan 2025" sheetId="10" r:id="rId3"/>
    <sheet name="Pivot" sheetId="11" r:id="rId4"/>
  </sheets>
  <externalReferences>
    <externalReference r:id="rId5"/>
    <externalReference r:id="rId6"/>
    <externalReference r:id="rId7"/>
  </externalReferences>
  <definedNames>
    <definedName name="_xlnm._FilterDatabase" localSheetId="2" hidden="1">'Plan 2025'!$A$1:$O$6172</definedName>
    <definedName name="_xlnm._FilterDatabase" localSheetId="1" hidden="1">Sachkontenliste!$A$6:$J$8243</definedName>
    <definedName name="_xlnm.Print_Area" localSheetId="0">Erläuterungen!$A:$B</definedName>
    <definedName name="_xlnm.Print_Area" localSheetId="1">Sachkontenliste!$B:$J</definedName>
    <definedName name="_xlnm.Print_Titles" localSheetId="1">Sachkontenliste!$6:$6</definedName>
    <definedName name="Matrix_G11">[1]G11!$A$2:$D$862</definedName>
    <definedName name="Matrix_K11">#REF!</definedName>
    <definedName name="Matrix_PrCtr">#REF!</definedName>
    <definedName name="Matrix_PSP">'[2](0) PSP'!$A$6:$J$5459</definedName>
    <definedName name="Matrix_Steigerungen">'[3]allg. Steigerungsannahmen'!$A$6:$C$31</definedName>
  </definedNames>
  <calcPr calcId="162913"/>
  <pivotCaches>
    <pivotCache cacheId="0" r:id="rId8"/>
  </pivotCaches>
</workbook>
</file>

<file path=xl/sharedStrings.xml><?xml version="1.0" encoding="utf-8"?>
<sst xmlns="http://schemas.openxmlformats.org/spreadsheetml/2006/main" count="65948" uniqueCount="2756">
  <si>
    <t>Stadt Solingen</t>
  </si>
  <si>
    <t>Ertrags- und Aufwandsarten</t>
  </si>
  <si>
    <t>Ergebnis 2023</t>
  </si>
  <si>
    <t>Ansatz 2024</t>
  </si>
  <si>
    <t>Plan 2025</t>
  </si>
  <si>
    <t>Plan 2026</t>
  </si>
  <si>
    <t>Plan 2027</t>
  </si>
  <si>
    <t>Plan 2028</t>
  </si>
  <si>
    <t>Plan 2029</t>
  </si>
  <si>
    <t>Ergebnisplan (Sachkontenliste auf Produktebene)</t>
  </si>
  <si>
    <t>Parameter:  SAP-Version D40, Zeitraum 1 - 12 / 2025, Gruppe K11_ZWSUM</t>
  </si>
  <si>
    <t>Datenstand: 06.01.2025 / 09:35:48</t>
  </si>
  <si>
    <t>Stufe</t>
  </si>
  <si>
    <t>NKF-Objekt</t>
  </si>
  <si>
    <t>Aktivierte Eigenleistungen</t>
  </si>
  <si>
    <t>Stiftungen</t>
  </si>
  <si>
    <t>7102 (PG)</t>
  </si>
  <si>
    <t>Eheleute-Carl-Ruß-Stiftung</t>
  </si>
  <si>
    <t>710201 (PR)</t>
  </si>
  <si>
    <t>710201  Eheleute-Carl-Ruß-Stiftung</t>
  </si>
  <si>
    <t>710201 (Sum)</t>
  </si>
  <si>
    <t>Ergebnisplan ohne Leistungsverrechnungen</t>
  </si>
  <si>
    <t>710201 (EPZ)</t>
  </si>
  <si>
    <t>Finanzerträge</t>
  </si>
  <si>
    <t>710201 (Kto)</t>
  </si>
  <si>
    <t>461700    Zinserträge von Kreditinstituten</t>
  </si>
  <si>
    <t>Sonstige ordentliche Aufwendungen</t>
  </si>
  <si>
    <t>549900    Sonst. Aufwendungen lfd. Verwaltung</t>
  </si>
  <si>
    <t>544120    Kapitalertragssteuer</t>
  </si>
  <si>
    <t>543190    Sonstige Geschäftsaufwendungen</t>
  </si>
  <si>
    <t>Transferaufwendungen</t>
  </si>
  <si>
    <t>531700    Zuweisungen lfd. Zwecke priv. Untern.</t>
  </si>
  <si>
    <t>Erträge aus Zuweisungen und Zuschüssen</t>
  </si>
  <si>
    <t>414800    Zuweisungen/Zuschüsse lfd. Zwecke übr.B.</t>
  </si>
  <si>
    <t>7101 (PG)</t>
  </si>
  <si>
    <t>sonstige Stiftungen</t>
  </si>
  <si>
    <t>710105 (PR)</t>
  </si>
  <si>
    <t>710105  Geschwister-Niehoff-Stiftung</t>
  </si>
  <si>
    <t>710105 (Sum)</t>
  </si>
  <si>
    <t>710105 (EPZ)</t>
  </si>
  <si>
    <t>710105 (Kto)</t>
  </si>
  <si>
    <t>531800    Zuweisungen lfd. Zwecke übr. Bereich</t>
  </si>
  <si>
    <t>710104 (PR)</t>
  </si>
  <si>
    <t>710104  Ursula-Deutzmann-Stiftung</t>
  </si>
  <si>
    <t>710104 (Sum)</t>
  </si>
  <si>
    <t>710104 (EPZ)</t>
  </si>
  <si>
    <t>710104 (Kto)</t>
  </si>
  <si>
    <t>710103 (PR)</t>
  </si>
  <si>
    <t>710103  Max-Kratz-Stiftung</t>
  </si>
  <si>
    <t>710103 (Sum)</t>
  </si>
  <si>
    <t>710103 (EPZ)</t>
  </si>
  <si>
    <t>710103 (Kto)</t>
  </si>
  <si>
    <t>710102 (PR)</t>
  </si>
  <si>
    <t>710102  Stiftung Baden</t>
  </si>
  <si>
    <t>710102 (Sum)</t>
  </si>
  <si>
    <t>710102 (EPZ)</t>
  </si>
  <si>
    <t>710102 (Kto)</t>
  </si>
  <si>
    <t>710101 (PR)</t>
  </si>
  <si>
    <t>710101  August-Dicke-Stiftung</t>
  </si>
  <si>
    <t>710101 (Sum)</t>
  </si>
  <si>
    <t>710101 (EPZ)</t>
  </si>
  <si>
    <t>710101 (Kto)</t>
  </si>
  <si>
    <t>465100    Erträge aus Gewinnanteilen Beteiligungen</t>
  </si>
  <si>
    <t>Allgemeine Finanzwirtschaft</t>
  </si>
  <si>
    <t>6102 (PG)</t>
  </si>
  <si>
    <t>Sonstige allgemeine Finanzwirtschaft</t>
  </si>
  <si>
    <t>610209 (PR)</t>
  </si>
  <si>
    <t>610209  Nicht zugeordnete HSP-Maßnahmen</t>
  </si>
  <si>
    <t>610209 (Sum)</t>
  </si>
  <si>
    <t>610209 (EPZ)</t>
  </si>
  <si>
    <t>610209 (Kto)</t>
  </si>
  <si>
    <t>530000    Transferaufwendungen</t>
  </si>
  <si>
    <t>610202 (PR)</t>
  </si>
  <si>
    <t>610202  sonst. finanzwirtschaftl. Aufgaben</t>
  </si>
  <si>
    <t>610202 (Sum)</t>
  </si>
  <si>
    <t>Globaler Minderaufwand</t>
  </si>
  <si>
    <t>610202 (EPZ)</t>
  </si>
  <si>
    <t>610202 (Kto)</t>
  </si>
  <si>
    <t>560000    Globaler Minderaufwand</t>
  </si>
  <si>
    <t>Außerordentliche Erträge</t>
  </si>
  <si>
    <t>491100    Außerordentliche Erträge</t>
  </si>
  <si>
    <t>Zinsen und ähnliche Aufwendungen</t>
  </si>
  <si>
    <t>551700    Zinsen an Kreditinstitute (Invest.)</t>
  </si>
  <si>
    <t>461800    Zinserträge vom so. inländischen Ber.</t>
  </si>
  <si>
    <t>461500    Zinserträge von verbundenen Unternehmen</t>
  </si>
  <si>
    <t>549950    Pauschalwertberichtigung auf Forderungen</t>
  </si>
  <si>
    <t>549940    Einzelwertberichtigung auf Forderungen</t>
  </si>
  <si>
    <t>Bilanzielle Abschreibungen</t>
  </si>
  <si>
    <t>570100    Abschreibung Bilanzierungshilfe NKF-CIG</t>
  </si>
  <si>
    <t>Aufwendungen für Sach-/Dienstleistungen</t>
  </si>
  <si>
    <t>523500    Erstattung lfd.Aufwend. Dritter verb.U.</t>
  </si>
  <si>
    <t>Sonstige ordentliche Erträge</t>
  </si>
  <si>
    <t>458300    Sonst. nicht zahlungswirksame Erträge</t>
  </si>
  <si>
    <t>610201 (PR)</t>
  </si>
  <si>
    <t>610201  Schuldendienst</t>
  </si>
  <si>
    <t>610201 (Sum)</t>
  </si>
  <si>
    <t>610201 (EPZ)</t>
  </si>
  <si>
    <t>610201 (Kto)</t>
  </si>
  <si>
    <t>559100    Kreditbeschaffungskosten</t>
  </si>
  <si>
    <t>551710    Zinsen an Kreditinstitute (Liquid)</t>
  </si>
  <si>
    <t>551510    Zinsen an verb. Untern. (Liquid)</t>
  </si>
  <si>
    <t>551310    Zinsen an Zweckverbände (Liquid)</t>
  </si>
  <si>
    <t>6101 (PG)</t>
  </si>
  <si>
    <t>Steuern, allgemeine Zuweisungen/Umlagen</t>
  </si>
  <si>
    <t>610102 (PR)</t>
  </si>
  <si>
    <t>610102  Allg. Zuw /Umlagen/Steueranteile</t>
  </si>
  <si>
    <t>610102 (Sum)</t>
  </si>
  <si>
    <t>610102 (EPZ)</t>
  </si>
  <si>
    <t>610102 (Kto)</t>
  </si>
  <si>
    <t>537200    Allgemeine Umlagen an Gemeinden (GV)</t>
  </si>
  <si>
    <t>537100    Allgemeine Umlagen an das Land</t>
  </si>
  <si>
    <t>534100    Gewerbesteuerumlage</t>
  </si>
  <si>
    <t>571170    AfA auf Betriebs-/Geschäftsausstattung</t>
  </si>
  <si>
    <t>521140    Sondermaßnahmen Bauunterhaltung</t>
  </si>
  <si>
    <t>458200    Auflösung Rückstellungen</t>
  </si>
  <si>
    <t>416110    Auflösung SoPo Zuweisungen Land</t>
  </si>
  <si>
    <t>414110    Zuweis/Zuschü lfd Zwe Land nicht zahlwir</t>
  </si>
  <si>
    <t>414100    Zuweisungen/Zuschüsse lfd. Zwecke Land</t>
  </si>
  <si>
    <t>413100    Sonstige allgemeine Zuweisungen vom Land</t>
  </si>
  <si>
    <t>412100    Bedarfszuweisungen vom Land</t>
  </si>
  <si>
    <t>411100    Schlüsselzuweisungen vom Land</t>
  </si>
  <si>
    <t>Steuern</t>
  </si>
  <si>
    <t>405100    Leist. nach Familienleistungsausgleich</t>
  </si>
  <si>
    <t>402200    Gemeindeanteil an Umsatzsteuer</t>
  </si>
  <si>
    <t>402100    Gemeindeanteil an Einkommensteuer</t>
  </si>
  <si>
    <t>610101 (PR)</t>
  </si>
  <si>
    <t>610101  Gemeindesteuern</t>
  </si>
  <si>
    <t>610101 (Sum)</t>
  </si>
  <si>
    <t>Interne Leistungsverrechnungen</t>
  </si>
  <si>
    <t>610101 (EPZ)</t>
  </si>
  <si>
    <t>Ertrag ILV (primär)</t>
  </si>
  <si>
    <t>610101 (Kto)</t>
  </si>
  <si>
    <t>481100    Erträge interne Leistungsbeziehungen</t>
  </si>
  <si>
    <t>573130    AfA auf Forderungen außerplanmäßig</t>
  </si>
  <si>
    <t>403700    Wettbürosteuer</t>
  </si>
  <si>
    <t>403600    Steuer auf sexuelle Vergnügungen</t>
  </si>
  <si>
    <t>403400    Zweitwohnungssteuer</t>
  </si>
  <si>
    <t>403200    Hundesteuer</t>
  </si>
  <si>
    <t>403100    Vergnügungssteuer</t>
  </si>
  <si>
    <t>401300    Gewerbesteuer</t>
  </si>
  <si>
    <t>401200    Grundsteuer B</t>
  </si>
  <si>
    <t>401100    Grundsteuer A</t>
  </si>
  <si>
    <t>Wirtschaft und Tourismus</t>
  </si>
  <si>
    <t>5705 (PG)</t>
  </si>
  <si>
    <t>Finanzbeziehungen zu Beteiligungsuntern.</t>
  </si>
  <si>
    <t>570509 (PR)</t>
  </si>
  <si>
    <t>570509  sonst. Beteiligungsbeziehungen</t>
  </si>
  <si>
    <t>570509 (Sum)</t>
  </si>
  <si>
    <t>570509 (EPZ)</t>
  </si>
  <si>
    <t>570509 (Kto)</t>
  </si>
  <si>
    <t>537900    Zweckverbandsumlagen</t>
  </si>
  <si>
    <t>570508 (PR)</t>
  </si>
  <si>
    <t>570508  Stadtsparkasse</t>
  </si>
  <si>
    <t>570508 (Sum)</t>
  </si>
  <si>
    <t>570508 (EPZ)</t>
  </si>
  <si>
    <t>570508 (Kto)</t>
  </si>
  <si>
    <t>539100    Sonstige Transferaufwendungen</t>
  </si>
  <si>
    <t>570507 (PR)</t>
  </si>
  <si>
    <t>570507  VRR</t>
  </si>
  <si>
    <t>570507 (Sum)</t>
  </si>
  <si>
    <t>570507 (EPZ)</t>
  </si>
  <si>
    <t>570507 (Kto)</t>
  </si>
  <si>
    <t>459100    Andere sonstige ordentliche Erträge</t>
  </si>
  <si>
    <t>570506 (PR)</t>
  </si>
  <si>
    <t>570506  Techn. Betriebe Solingen (TBS)</t>
  </si>
  <si>
    <t>570506 (Sum)</t>
  </si>
  <si>
    <t>570506 (EPZ)</t>
  </si>
  <si>
    <t>570506 (Kto)</t>
  </si>
  <si>
    <t>451100    Konzessionsabgaben</t>
  </si>
  <si>
    <t>570504 (PR)</t>
  </si>
  <si>
    <t>570504  Dienstleistungsbetrieb Gebäude</t>
  </si>
  <si>
    <t>570504 (Sum)</t>
  </si>
  <si>
    <t>570504 (EPZ)</t>
  </si>
  <si>
    <t>570504 (Kto)</t>
  </si>
  <si>
    <t>570503 (PR)</t>
  </si>
  <si>
    <t>570503  Beteiligungsgesellschaft GmbH</t>
  </si>
  <si>
    <t>570503 (Sum)</t>
  </si>
  <si>
    <t>570503 (EPZ)</t>
  </si>
  <si>
    <t>570503 (Kto)</t>
  </si>
  <si>
    <t>531500    Zuweisungen lfd. Zwecke verb. Untern.</t>
  </si>
  <si>
    <t>570502 (PR)</t>
  </si>
  <si>
    <t>570502  Stadtwerke GmbH</t>
  </si>
  <si>
    <t>570502 (Sum)</t>
  </si>
  <si>
    <t>570502 (EPZ)</t>
  </si>
  <si>
    <t>570502 (Kto)</t>
  </si>
  <si>
    <t>570501 (PR)</t>
  </si>
  <si>
    <t>570501  Konzernumlage</t>
  </si>
  <si>
    <t>570501 (Sum)</t>
  </si>
  <si>
    <t>570501 (EPZ)</t>
  </si>
  <si>
    <t>Erträge aus Kostenerstattung /-umlage</t>
  </si>
  <si>
    <t>570501 (Kto)</t>
  </si>
  <si>
    <t>448500    Kostenerstattungen/-umlagen verb.Unt.</t>
  </si>
  <si>
    <t>5702 (PG)</t>
  </si>
  <si>
    <t>Stadtwerbung, Stadtmarketing</t>
  </si>
  <si>
    <t>570203 (PR)</t>
  </si>
  <si>
    <t>570203  Beteiligungen Lokalfunk etc</t>
  </si>
  <si>
    <t>570203 (Sum)</t>
  </si>
  <si>
    <t>570203 (EPZ)</t>
  </si>
  <si>
    <t>Aufwand ILV (primär)</t>
  </si>
  <si>
    <t>570203 (Kto)</t>
  </si>
  <si>
    <t>581140    ILV Mediengestaltung</t>
  </si>
  <si>
    <t>469300    Erträge aus Gewinnabführungsverträgen</t>
  </si>
  <si>
    <t>549500    Zuführung sonstige Rückstellungen</t>
  </si>
  <si>
    <t>544110    Körperschaftsteuer</t>
  </si>
  <si>
    <t>452120    Erstattung Körperschaftsteuer Vorjahre</t>
  </si>
  <si>
    <t>570202 (PR)</t>
  </si>
  <si>
    <t>570202  Beteiligungen Wirtschaftsförd etc</t>
  </si>
  <si>
    <t>570202 (Sum)</t>
  </si>
  <si>
    <t>570202 (EPZ)</t>
  </si>
  <si>
    <t>570202 (Kto)</t>
  </si>
  <si>
    <t>544170    Beitr. Wirtschverb./Berufsvertr./Vereine</t>
  </si>
  <si>
    <t>570201 (PR)</t>
  </si>
  <si>
    <t>570201  Stadtmarketing</t>
  </si>
  <si>
    <t>570201 (Sum)</t>
  </si>
  <si>
    <t>570201 (EPZ)</t>
  </si>
  <si>
    <t>570201 (Kto)</t>
  </si>
  <si>
    <t>581145    ILV Druckerei</t>
  </si>
  <si>
    <t>581125    ILV Versicherungen</t>
  </si>
  <si>
    <t>548200    Aufw. aus Verzugszins,SZ,Mahngeb. u.ä.</t>
  </si>
  <si>
    <t>544200    Umsatzsteuer (Nachforderungen)</t>
  </si>
  <si>
    <t>544125    Gewerbesteuer</t>
  </si>
  <si>
    <t>542200    Mieten, Pachten, Erbbauzinsen extern</t>
  </si>
  <si>
    <t>541130    Reisekosten, Kilometergeld</t>
  </si>
  <si>
    <t>528100    Sachleistungen</t>
  </si>
  <si>
    <t>Personalaufwendungen</t>
  </si>
  <si>
    <t>508300    Veränderung Rückstellung Gleitzeitguth.</t>
  </si>
  <si>
    <t>508200    Veränderung Rückstellung Überstunden</t>
  </si>
  <si>
    <t>508100    Veränderung Rückstellung Resturlaub</t>
  </si>
  <si>
    <t>503200    Beiträge Sozialversicherung Beschäftigte</t>
  </si>
  <si>
    <t>502200    Beiträge Versorgungskassen Beschäftigte</t>
  </si>
  <si>
    <t>501250    Jahressonderzahlungen Beschäftigte</t>
  </si>
  <si>
    <t>501230    Überstunden/Mehrarbeitszuschläge Besch.</t>
  </si>
  <si>
    <t>501220    LOB / Prämien Beschäftigte</t>
  </si>
  <si>
    <t>501210    Sonst. Entgelt/ Zuschläge Beschäftigte</t>
  </si>
  <si>
    <t>501200    Entgelt Beschäftigte</t>
  </si>
  <si>
    <t>Privatrechtliche Leistungsentgelte</t>
  </si>
  <si>
    <t>442100    Erträge aus Verkauf</t>
  </si>
  <si>
    <t>441100    Mieten, Pachten, Erbbauzinsen</t>
  </si>
  <si>
    <t>Umweltschutz</t>
  </si>
  <si>
    <t>5601 (PG)</t>
  </si>
  <si>
    <t>560105 (PR)</t>
  </si>
  <si>
    <t>560105  Genehmigungsverfahren nach BImSchG</t>
  </si>
  <si>
    <t>560105 (Sum)</t>
  </si>
  <si>
    <t>560105 (EPZ)</t>
  </si>
  <si>
    <t>560105 (Kto)</t>
  </si>
  <si>
    <t>544160    KFZ-Versicherung</t>
  </si>
  <si>
    <t>544130    Kraftfahrzeugsteuer</t>
  </si>
  <si>
    <t>542940    Planungskosten, Studien, Gutachten</t>
  </si>
  <si>
    <t>571180    AfA auf Fahrzeuge</t>
  </si>
  <si>
    <t>525120    Treib-/Schmierstoffe Fahrzeuge/Masch.</t>
  </si>
  <si>
    <t>525110    Unterhaltung Fahrzeuge/Maschinen</t>
  </si>
  <si>
    <t>506100    Veränderung Beihilferückst. Beschäftigte</t>
  </si>
  <si>
    <t>505100    Veränderung Pensionsrückst. Beschäftigte</t>
  </si>
  <si>
    <t>504100    Beihilfen</t>
  </si>
  <si>
    <t>501130    Überstunden/ Mehrarbeitszuschläge Beamte</t>
  </si>
  <si>
    <t>501120    LOB / Prämien Beamte</t>
  </si>
  <si>
    <t>501110    Sonstige Besoldung / Zuschläge Beamte</t>
  </si>
  <si>
    <t>501100    Besoldungsaufwendungen Beamte</t>
  </si>
  <si>
    <t>448800    Kostenerstattungen/-umlagen übr. Bereich</t>
  </si>
  <si>
    <t>448100    Kostenerstattungen/-umlagen Land</t>
  </si>
  <si>
    <t>Öffentlich-rechtliche Leistungsentgelte</t>
  </si>
  <si>
    <t>431100    Verwaltungsgebühren</t>
  </si>
  <si>
    <t>416100    Auflösung SoPo Zuweisungen Bund</t>
  </si>
  <si>
    <t>560104 (PR)</t>
  </si>
  <si>
    <t>560104  Mitgliedschaften/Zuweisungen an Dritte</t>
  </si>
  <si>
    <t>560104 (Sum)</t>
  </si>
  <si>
    <t>560104 (EPZ)</t>
  </si>
  <si>
    <t>560104 (Kto)</t>
  </si>
  <si>
    <t>414500    Zuweisungen/Zuschüsse lfd. Zwecke verb.U</t>
  </si>
  <si>
    <t>560103 (PR)</t>
  </si>
  <si>
    <t>560103  konzeptionelle Planungen</t>
  </si>
  <si>
    <t>560103 (Sum)</t>
  </si>
  <si>
    <t>560103 (EPZ)</t>
  </si>
  <si>
    <t>560103 (Kto)</t>
  </si>
  <si>
    <t>527930    Material und Kleinstgeräte unter GWG-Gr.</t>
  </si>
  <si>
    <t>448050    Personalkostenerstattungen Bund</t>
  </si>
  <si>
    <t>560102 (PR)</t>
  </si>
  <si>
    <t>560102  Untere Bodenschutzbehörde</t>
  </si>
  <si>
    <t>560102 (Sum)</t>
  </si>
  <si>
    <t>560102 (EPZ)</t>
  </si>
  <si>
    <t>560102 (Kto)</t>
  </si>
  <si>
    <t>571110    AfA auf immat. Vermögensgegenstände</t>
  </si>
  <si>
    <t>523800    Erstattung lfd.Aufwend. Dritter übr.B.</t>
  </si>
  <si>
    <t>416140    Auflösung SoPo Zuweisungen Sozialvers.</t>
  </si>
  <si>
    <t>560101 (PR)</t>
  </si>
  <si>
    <t>560101  Untere Wasser-/Abfallwirtschaftsbehörde</t>
  </si>
  <si>
    <t>560101 (Sum)</t>
  </si>
  <si>
    <t>560101 (EPZ)</t>
  </si>
  <si>
    <t>560101 (Kto)</t>
  </si>
  <si>
    <t>547100    Buchverlust bew. Sachanlagen</t>
  </si>
  <si>
    <t>543100    Büromaterial</t>
  </si>
  <si>
    <t>541230    Dienst- und Schutzkleidung</t>
  </si>
  <si>
    <t>525130    Bereitstellung KFZ/Fahrbereitschaft</t>
  </si>
  <si>
    <t>456110    Zwangsgelder</t>
  </si>
  <si>
    <t>454200    Veräußerungsertrag bewegliches Vermögen</t>
  </si>
  <si>
    <t>Natur- und Landschaftspflege</t>
  </si>
  <si>
    <t>5501 (PG)</t>
  </si>
  <si>
    <t>550104 (PR)</t>
  </si>
  <si>
    <t>550104  Land- und Forstwirtschaft</t>
  </si>
  <si>
    <t>550104 (Sum)</t>
  </si>
  <si>
    <t>550104 (EPZ)</t>
  </si>
  <si>
    <t>550104 (Kto)</t>
  </si>
  <si>
    <t>581100    Aufwendungen int. Leistungsbeziehungen</t>
  </si>
  <si>
    <t>547110    Buchverlust Immobilien</t>
  </si>
  <si>
    <t>544105    Grundsteuer</t>
  </si>
  <si>
    <t>543199    Geringwertige Wirtschaftsgüter ab 2020</t>
  </si>
  <si>
    <t>571160    AfA auf Maschinen/technische Anlagen</t>
  </si>
  <si>
    <t>571140    AfA auf das Infrastrukturvermögen</t>
  </si>
  <si>
    <t>571120    AfA auf Gebäude und Gebäudeeinrichtung</t>
  </si>
  <si>
    <t>527200    Ersatzbeschaffungen Festwerte</t>
  </si>
  <si>
    <t>524470    Abwasser</t>
  </si>
  <si>
    <t>524460    Wasser</t>
  </si>
  <si>
    <t>524450    Betriebsstoffe</t>
  </si>
  <si>
    <t>524410    Gas</t>
  </si>
  <si>
    <t>524400    Strom</t>
  </si>
  <si>
    <t>524199    Sonstige Nebenkosten</t>
  </si>
  <si>
    <t>524183    Niederschlagswassergebühren</t>
  </si>
  <si>
    <t>524182    Straßenreinigung / Winterdienst</t>
  </si>
  <si>
    <t>524181    Abfallentsorgung</t>
  </si>
  <si>
    <t>523200    Erstattung lfd.Aufwend. Dritter Gemeinde</t>
  </si>
  <si>
    <t>522100    Unterhaltung sonst. unbewegl. Vermögen</t>
  </si>
  <si>
    <t>521130    Unterhaltung Grundstücke/bauliche Anl.</t>
  </si>
  <si>
    <t>471100    Aktivierte Eigenleistungen</t>
  </si>
  <si>
    <t>457100    Erträge Auflösung sonstige SoPo</t>
  </si>
  <si>
    <t>454100    Veräußerungsertrag Grundstücke/Gebäude</t>
  </si>
  <si>
    <t>448700    Kostenerstattungen/-umlagen priv.Untern.</t>
  </si>
  <si>
    <t>446100    Sonst. privatrechtl. Leistungsentgelte</t>
  </si>
  <si>
    <t>441110    Mieten, Nebenkosten Dienstwohnungen</t>
  </si>
  <si>
    <t>432100    Benutzungsgebühren und ähnliche Entgelte</t>
  </si>
  <si>
    <t>416180    Auflösung SoPo Zuweisungen übriger Ber.</t>
  </si>
  <si>
    <t>416150    Auflösung SoPo Zuweisungen verb. Untern.</t>
  </si>
  <si>
    <t>416130    Auflösung SoPo Zuweisungen Zweckverbände</t>
  </si>
  <si>
    <t>416120    Auflösung SoPo Zuweisungen Gemeinden/GV</t>
  </si>
  <si>
    <t>550103 (PR)</t>
  </si>
  <si>
    <t>550103  Natur- und Landschaftspflege</t>
  </si>
  <si>
    <t>550103 (Sum)</t>
  </si>
  <si>
    <t>550103 (EPZ)</t>
  </si>
  <si>
    <t>550103 (Kto)</t>
  </si>
  <si>
    <t>523700    Erstattung lfd.Aufwend. Dritter priv.U.</t>
  </si>
  <si>
    <t>505110    Veränderung Rückstellung Altersteilzeit</t>
  </si>
  <si>
    <t>456120    Ersatzgelder LNatSchG/B-Pläne etc.</t>
  </si>
  <si>
    <t>550102 (PR)</t>
  </si>
  <si>
    <t>550102  Öffentl. Gewässer/wasserbaul. Anlagen</t>
  </si>
  <si>
    <t>550102 (Sum)</t>
  </si>
  <si>
    <t>550102 (EPZ)</t>
  </si>
  <si>
    <t>550102 (Kto)</t>
  </si>
  <si>
    <t>550101 (PR)</t>
  </si>
  <si>
    <t>550101  Öffentliches Grün, Landschaftsbau</t>
  </si>
  <si>
    <t>550101 (Sum)</t>
  </si>
  <si>
    <t>550101 (EPZ)</t>
  </si>
  <si>
    <t>550101 (Kto)</t>
  </si>
  <si>
    <t>524186    Gehweg-Winterdienst</t>
  </si>
  <si>
    <t>524150    Bewirtschaftungskosten Grünpflege int.</t>
  </si>
  <si>
    <t>416170    Auflösung SoPo Zuweisungen private Unt.</t>
  </si>
  <si>
    <t>Verkehrsflächen und -anlagen, ÖPNV</t>
  </si>
  <si>
    <t>5401 (PG)</t>
  </si>
  <si>
    <t>540105 (PR)</t>
  </si>
  <si>
    <t>540105  ÖPNV</t>
  </si>
  <si>
    <t>540105 (Sum)</t>
  </si>
  <si>
    <t>540105 (EPZ)</t>
  </si>
  <si>
    <t>540105 (Kto)</t>
  </si>
  <si>
    <t>542930    Prüfung, Beratung, Rechtschutz</t>
  </si>
  <si>
    <t>529100    Sonstige Dienstleistungen</t>
  </si>
  <si>
    <t>527990    IT Sonstige Aufwendungen</t>
  </si>
  <si>
    <t>521110    Aufw. für Fremdleistungen gewerblich</t>
  </si>
  <si>
    <t>414200    Zuweisungen/Zuschüsse lfd. Zwecke Gem/GV</t>
  </si>
  <si>
    <t>540104 (PR)</t>
  </si>
  <si>
    <t>540104  Parkeinrichtungen</t>
  </si>
  <si>
    <t>540104 (Sum)</t>
  </si>
  <si>
    <t>540104 (EPZ)</t>
  </si>
  <si>
    <t>540104 (Kto)</t>
  </si>
  <si>
    <t>524200    Unterhaltung Infrastrukturvermögen</t>
  </si>
  <si>
    <t>437100    Auflösung von Sonderposten Beiträge</t>
  </si>
  <si>
    <t>540103 (PR)</t>
  </si>
  <si>
    <t>540103  Bundesstraßen</t>
  </si>
  <si>
    <t>540103 (Sum)</t>
  </si>
  <si>
    <t>540103 (EPZ)</t>
  </si>
  <si>
    <t>540103 (Kto)</t>
  </si>
  <si>
    <t>524184    Wasserverbandsgebühren</t>
  </si>
  <si>
    <t>459110    Schadenersatzleistungen</t>
  </si>
  <si>
    <t>540102 (PR)</t>
  </si>
  <si>
    <t>540102  Landesstraßen</t>
  </si>
  <si>
    <t>540102 (Sum)</t>
  </si>
  <si>
    <t>540102 (EPZ)</t>
  </si>
  <si>
    <t>540102 (Kto)</t>
  </si>
  <si>
    <t>540101 (PR)</t>
  </si>
  <si>
    <t>540101  Gemeinde- und Kreisstraßen</t>
  </si>
  <si>
    <t>540101 (Sum)</t>
  </si>
  <si>
    <t>540101 (EPZ)</t>
  </si>
  <si>
    <t>540101 (Kto)</t>
  </si>
  <si>
    <t>524185    Wartungskosten</t>
  </si>
  <si>
    <t>521800    Zuführung Instandhaltungsrückstellung</t>
  </si>
  <si>
    <t>458100    Erträge aus Zuschreibungen</t>
  </si>
  <si>
    <t>Bauen und Wohnen</t>
  </si>
  <si>
    <t>5203 (PG)</t>
  </si>
  <si>
    <t>obj./subj.bezogene Wohnungsbauförd.</t>
  </si>
  <si>
    <t>520301 (PR)</t>
  </si>
  <si>
    <t>520301  objekt-/subjektbez Wohnungsbauförd</t>
  </si>
  <si>
    <t>520301 (Sum)</t>
  </si>
  <si>
    <t>520301 (EPZ)</t>
  </si>
  <si>
    <t>520301 (Kto)</t>
  </si>
  <si>
    <t>543120    Zeitungen und Fachliteratur</t>
  </si>
  <si>
    <t>527995    IT Verbrauchsmaterial</t>
  </si>
  <si>
    <t>524160    Hygieneartikel und Reinigungsmittel</t>
  </si>
  <si>
    <t>5202 (PG)</t>
  </si>
  <si>
    <t>Bauaufsicht</t>
  </si>
  <si>
    <t>520201 (PR)</t>
  </si>
  <si>
    <t>520201  Bauaufsicht</t>
  </si>
  <si>
    <t>520201 (Sum)</t>
  </si>
  <si>
    <t>520201 (EPZ)</t>
  </si>
  <si>
    <t>520201 (Kto)</t>
  </si>
  <si>
    <t>456100    Bußgelder</t>
  </si>
  <si>
    <t>5201 (PG)</t>
  </si>
  <si>
    <t>Denkmalschutz und -pflege</t>
  </si>
  <si>
    <t>520101 (PR)</t>
  </si>
  <si>
    <t>520101  Denkmalschutz und -pflege</t>
  </si>
  <si>
    <t>520101 (Sum)</t>
  </si>
  <si>
    <t>520101 (EPZ)</t>
  </si>
  <si>
    <t>520101 (Kto)</t>
  </si>
  <si>
    <t>Räuml. Planung u. Entwickl., Geoinform.</t>
  </si>
  <si>
    <t>5103 (PG)</t>
  </si>
  <si>
    <t>Geoinformation, Vermessung und Kataster</t>
  </si>
  <si>
    <t>510304 (PR)</t>
  </si>
  <si>
    <t>510304  Grundstücksbewertung</t>
  </si>
  <si>
    <t>510304 (Sum)</t>
  </si>
  <si>
    <t>510304 (EPZ)</t>
  </si>
  <si>
    <t>510304 (Kto)</t>
  </si>
  <si>
    <t>543150    Bankspesen/Kosten des Geldverkehrs</t>
  </si>
  <si>
    <t>542100    Aufwendungen ehrenamtliche Tätigkeit</t>
  </si>
  <si>
    <t>541170    Nebenaufwendungen Personal</t>
  </si>
  <si>
    <t>510303 (PR)</t>
  </si>
  <si>
    <t>510303  Bodenordnung</t>
  </si>
  <si>
    <t>510303 (Sum)</t>
  </si>
  <si>
    <t>510303 (EPZ)</t>
  </si>
  <si>
    <t>510303 (Kto)</t>
  </si>
  <si>
    <t>510302 (PR)</t>
  </si>
  <si>
    <t>510302  Geoinformation</t>
  </si>
  <si>
    <t>510302 (Sum)</t>
  </si>
  <si>
    <t>510302 (EPZ)</t>
  </si>
  <si>
    <t>510302 (Kto)</t>
  </si>
  <si>
    <t>527920    Unterhaltung Möbel, Geräte u.ä. BGA</t>
  </si>
  <si>
    <t>448600    Kostenerstattungen/-umlagen öff.SR.</t>
  </si>
  <si>
    <t>510301 (PR)</t>
  </si>
  <si>
    <t>510301  Liegenschaftskataster</t>
  </si>
  <si>
    <t>510301 (Sum)</t>
  </si>
  <si>
    <t>510301 (EPZ)</t>
  </si>
  <si>
    <t>510301 (Kto)</t>
  </si>
  <si>
    <t>5102 (PG)</t>
  </si>
  <si>
    <t>Planung und Mobilität</t>
  </si>
  <si>
    <t>510201 (PR)</t>
  </si>
  <si>
    <t>510201  Räumliche Planung u Entwicklung</t>
  </si>
  <si>
    <t>510201 (Sum)</t>
  </si>
  <si>
    <t>510201 (EPZ)</t>
  </si>
  <si>
    <t>510201 (Kto)</t>
  </si>
  <si>
    <t>5101 (PG)</t>
  </si>
  <si>
    <t>Stadtentwicklungsplanung</t>
  </si>
  <si>
    <t>510103 (PR)</t>
  </si>
  <si>
    <t>510103  Projekt Südliche Innenstadt</t>
  </si>
  <si>
    <t>510103 (Sum)</t>
  </si>
  <si>
    <t>510103 (EPZ)</t>
  </si>
  <si>
    <t>510103 (Kto)</t>
  </si>
  <si>
    <t>510102 (PR)</t>
  </si>
  <si>
    <t>510102  Stadtteilentwicklungsplanung</t>
  </si>
  <si>
    <t>510102 (Sum)</t>
  </si>
  <si>
    <t>510102 (EPZ)</t>
  </si>
  <si>
    <t>510102 (Kto)</t>
  </si>
  <si>
    <t>448250    Personalkostenerstattungen Gemeinden</t>
  </si>
  <si>
    <t>448200    Kostenerstattungen/-umlagen Gemeinden</t>
  </si>
  <si>
    <t>510101 (PR)</t>
  </si>
  <si>
    <t>510101  Allg. Stadtentwicklungsplanung</t>
  </si>
  <si>
    <t>510101 (Sum)</t>
  </si>
  <si>
    <t>510101 (EPZ)</t>
  </si>
  <si>
    <t>510101 (Kto)</t>
  </si>
  <si>
    <t>Sportförderung</t>
  </si>
  <si>
    <t>4202 (PG)</t>
  </si>
  <si>
    <t>Förderung des Sports</t>
  </si>
  <si>
    <t>420202 (PR)</t>
  </si>
  <si>
    <t>420202  Fördg v. Sportanl anderer Träger</t>
  </si>
  <si>
    <t>420202 (Sum)</t>
  </si>
  <si>
    <t>420202 (EPZ)</t>
  </si>
  <si>
    <t>420202 (Kto)</t>
  </si>
  <si>
    <t>420201 (PR)</t>
  </si>
  <si>
    <t>420201  Sport und Freizeit</t>
  </si>
  <si>
    <t>420201 (Sum)</t>
  </si>
  <si>
    <t>420201 (EPZ)</t>
  </si>
  <si>
    <t>420201 (Kto)</t>
  </si>
  <si>
    <t>543185    Werbung (Geschenke etc)</t>
  </si>
  <si>
    <t>543170    Gästebewirtung und Repräsentation</t>
  </si>
  <si>
    <t>4201 (PG)</t>
  </si>
  <si>
    <t>Bereitst./Betrieb v. Sportanlagen</t>
  </si>
  <si>
    <t>420104 (PR)</t>
  </si>
  <si>
    <t>420104  Vereinsnutzung Schulsporthallen</t>
  </si>
  <si>
    <t>420104 (Sum)</t>
  </si>
  <si>
    <t>420104 (EPZ)</t>
  </si>
  <si>
    <t>ILV (sekundär)</t>
  </si>
  <si>
    <t>420104 (Kto)</t>
  </si>
  <si>
    <t>94110900  ILV Gebäude</t>
  </si>
  <si>
    <t>524171    Sonderreinigung</t>
  </si>
  <si>
    <t>420103 (PR)</t>
  </si>
  <si>
    <t>420103  "ALT" Bäder</t>
  </si>
  <si>
    <t>420103 (Sum)</t>
  </si>
  <si>
    <t>420103 (EPZ)</t>
  </si>
  <si>
    <t>420103 (Kto)</t>
  </si>
  <si>
    <t>420102 (PR)</t>
  </si>
  <si>
    <t>420102  Freisportanlagen</t>
  </si>
  <si>
    <t>420102 (Sum)</t>
  </si>
  <si>
    <t>420102 (EPZ)</t>
  </si>
  <si>
    <t>420102 (Kto)</t>
  </si>
  <si>
    <t>542240    Anmietung BGA dezentral</t>
  </si>
  <si>
    <t>524480    Sonstige Energie</t>
  </si>
  <si>
    <t>524420    Fernwärme</t>
  </si>
  <si>
    <t>524140    Bewirtschaftungskosten Gebäuderein. int.</t>
  </si>
  <si>
    <t>420101 (PR)</t>
  </si>
  <si>
    <t>420101  Sporthallen und Sondersportstätten</t>
  </si>
  <si>
    <t>420101 (Sum)</t>
  </si>
  <si>
    <t>420101 (EPZ)</t>
  </si>
  <si>
    <t>420101 (Kto)</t>
  </si>
  <si>
    <t>Gesundheitsdienste</t>
  </si>
  <si>
    <t>4101 (PG)</t>
  </si>
  <si>
    <t>Gesundheitsschutz und -pflege</t>
  </si>
  <si>
    <t>410105 (PR)</t>
  </si>
  <si>
    <t>410105  Gesundheitshaus</t>
  </si>
  <si>
    <t>410105 (Sum)</t>
  </si>
  <si>
    <t>410105 (EPZ)</t>
  </si>
  <si>
    <t>410105 (Kto)</t>
  </si>
  <si>
    <t>410104 (PR)</t>
  </si>
  <si>
    <t>410104  Gesundheitsförderung an Dritte</t>
  </si>
  <si>
    <t>410104 (Sum)</t>
  </si>
  <si>
    <t>410104 (EPZ)</t>
  </si>
  <si>
    <t>410104 (Kto)</t>
  </si>
  <si>
    <t>Sonstige Transfererträge</t>
  </si>
  <si>
    <t>429100    Andere sonstige Transfererträge</t>
  </si>
  <si>
    <t>414400    Zuweisungen/Zuschüsse lfd. Zwecke SV</t>
  </si>
  <si>
    <t>410103 (PR)</t>
  </si>
  <si>
    <t>410103  Medizinalaufsicht</t>
  </si>
  <si>
    <t>410103 (Sum)</t>
  </si>
  <si>
    <t>410103 (EPZ)</t>
  </si>
  <si>
    <t>410103 (Kto)</t>
  </si>
  <si>
    <t>448150    Personalkostenerstattungen Land</t>
  </si>
  <si>
    <t>410102 (PR)</t>
  </si>
  <si>
    <t>410102  Beratung/Planung/Gesundheitsförd</t>
  </si>
  <si>
    <t>410102 (Sum)</t>
  </si>
  <si>
    <t>410102 (EPZ)</t>
  </si>
  <si>
    <t>410102 (Kto)</t>
  </si>
  <si>
    <t>501920    Dienstbezüge sonst.Beschäftigte dezentr.</t>
  </si>
  <si>
    <t>448400    Kostenerstattungen/-umlagen Sozialversi</t>
  </si>
  <si>
    <t>410101 (PR)</t>
  </si>
  <si>
    <t>410101  Gutachten/Stellungnahmen</t>
  </si>
  <si>
    <t>410101 (Sum)</t>
  </si>
  <si>
    <t>410101 (EPZ)</t>
  </si>
  <si>
    <t>410101 (Kto)</t>
  </si>
  <si>
    <t>Kinder-, Jugend- u. Familienhilfe</t>
  </si>
  <si>
    <t>3605 (PG)</t>
  </si>
  <si>
    <t>Spielplätze</t>
  </si>
  <si>
    <t>360501 (PR)</t>
  </si>
  <si>
    <t>360501  Spielplätze</t>
  </si>
  <si>
    <t>360501 (Sum)</t>
  </si>
  <si>
    <t>360501 (EPZ)</t>
  </si>
  <si>
    <t>360501 (Kto)</t>
  </si>
  <si>
    <t>547400    Einstellungen und Zuschreibungen in SoPo</t>
  </si>
  <si>
    <t>3604 (PG)</t>
  </si>
  <si>
    <t>Kinderheime / Notschlafstelle</t>
  </si>
  <si>
    <t>360402 (PR)</t>
  </si>
  <si>
    <t>360402  Notschlafstelle</t>
  </si>
  <si>
    <t>360402 (Sum)</t>
  </si>
  <si>
    <t>360402 (EPZ)</t>
  </si>
  <si>
    <t>360402 (Kto)</t>
  </si>
  <si>
    <t>501900    Aufwendungen sonst. Besch./Honorarkräfte</t>
  </si>
  <si>
    <t>360401 (PR)</t>
  </si>
  <si>
    <t>360401  Kinderheim Kannenhof</t>
  </si>
  <si>
    <t>360401 (Sum)</t>
  </si>
  <si>
    <t>360401 (EPZ)</t>
  </si>
  <si>
    <t>360401 (Kto)</t>
  </si>
  <si>
    <t>3603 (PG)</t>
  </si>
  <si>
    <t>Tageseinrichtungen für Kinder</t>
  </si>
  <si>
    <t>360302 (PR)</t>
  </si>
  <si>
    <t>360302  Kitas anderer Träger</t>
  </si>
  <si>
    <t>360302 (Sum)</t>
  </si>
  <si>
    <t>360302 (EPZ)</t>
  </si>
  <si>
    <t>360302 (Kto)</t>
  </si>
  <si>
    <t>531803    Zuwei./Inv.Förderung Kindertagespflege</t>
  </si>
  <si>
    <t>523201    Erst. lfd. Aufw. Gem./GV (Aufl. aRAP)</t>
  </si>
  <si>
    <t>360301 (PR)</t>
  </si>
  <si>
    <t>360301  Städt. Kindertagesstätten</t>
  </si>
  <si>
    <t>360301 (Sum)</t>
  </si>
  <si>
    <t>360301 (EPZ)</t>
  </si>
  <si>
    <t>360301 (Kto)</t>
  </si>
  <si>
    <t>544155    Unfallkasse NRW</t>
  </si>
  <si>
    <t>543110    Drucksachen</t>
  </si>
  <si>
    <t>542300    Leasing</t>
  </si>
  <si>
    <t>541220    Reisekosten Aus- und Fortbildung</t>
  </si>
  <si>
    <t>541210    Aus- und Fortbildung, Umschulung</t>
  </si>
  <si>
    <t>3602 (PG)</t>
  </si>
  <si>
    <t>Hilfen zur Erziehung</t>
  </si>
  <si>
    <t>360201 (PR)</t>
  </si>
  <si>
    <t>360201  Hilfen zur Erziehung</t>
  </si>
  <si>
    <t>360201 (Sum)</t>
  </si>
  <si>
    <t>360201 (EPZ)</t>
  </si>
  <si>
    <t>360201 (Kto)</t>
  </si>
  <si>
    <t>543195    Finanzierung soziale Projekte Familien</t>
  </si>
  <si>
    <t>533915    Hilfen für junge Volljährige</t>
  </si>
  <si>
    <t>533914    Heimpflege</t>
  </si>
  <si>
    <t>533913    Familienpflege</t>
  </si>
  <si>
    <t>533912    Eingliederungshilfe</t>
  </si>
  <si>
    <t>533911    ambulante Erziehungshilfe</t>
  </si>
  <si>
    <t>533200    Leistung Sozialhilfe in Einricht.</t>
  </si>
  <si>
    <t>523202    Erstattung lfd.Aufwend. Dritter LVR</t>
  </si>
  <si>
    <t>509100    Pauschalierte Lohnsteuer geringf. Besch.</t>
  </si>
  <si>
    <t>503900    Beiträge Sozialversicherung sonst.Besch.</t>
  </si>
  <si>
    <t>502900    Beiträge Versorgungskassen sonst.Besch.</t>
  </si>
  <si>
    <t>448202    Kostenerstattungen/-umlagen LVR</t>
  </si>
  <si>
    <t>422600    Rückzahlung gewährter Hilfe (in Einr)</t>
  </si>
  <si>
    <t>422400    Leistungen Sozialleistungstr (in Einr)</t>
  </si>
  <si>
    <t>422300    Übergel. Unterhaltsansprüche (in Einr)</t>
  </si>
  <si>
    <t>422200    Kostenbeiträge/Kostenersatz (in Einr)</t>
  </si>
  <si>
    <t>3601 (PG)</t>
  </si>
  <si>
    <t>Jugendhilfe</t>
  </si>
  <si>
    <t>360106 (PR)</t>
  </si>
  <si>
    <t>360106  Elterngeld</t>
  </si>
  <si>
    <t>360106 (Sum)</t>
  </si>
  <si>
    <t>360106 (EPZ)</t>
  </si>
  <si>
    <t>360106 (Kto)</t>
  </si>
  <si>
    <t>360104 (PR)</t>
  </si>
  <si>
    <t>360104  Städt. Offene Türen</t>
  </si>
  <si>
    <t>360104 (Sum)</t>
  </si>
  <si>
    <t>360104 (EPZ)</t>
  </si>
  <si>
    <t>360104 (Kto)</t>
  </si>
  <si>
    <t>360103 (PR)</t>
  </si>
  <si>
    <t>360103  Amtsvormundschaft u. Beistandschaften</t>
  </si>
  <si>
    <t>360103 (Sum)</t>
  </si>
  <si>
    <t>360103 (EPZ)</t>
  </si>
  <si>
    <t>360103 (Kto)</t>
  </si>
  <si>
    <t>533900    Sonstige soziale Leistungen</t>
  </si>
  <si>
    <t>448252    Personalkostenerstattungen LVR</t>
  </si>
  <si>
    <t>360101 (PR)</t>
  </si>
  <si>
    <t>360101  Förderung der Jugendarbeit</t>
  </si>
  <si>
    <t>360101 (Sum)</t>
  </si>
  <si>
    <t>360101 (EPZ)</t>
  </si>
  <si>
    <t>360101 (Kto)</t>
  </si>
  <si>
    <t>Soziale Hilfen</t>
  </si>
  <si>
    <t>3107 (PG)</t>
  </si>
  <si>
    <t>Soz. Einricht. Wohnungslose/Notfallhilfe</t>
  </si>
  <si>
    <t>310702 (PR)</t>
  </si>
  <si>
    <t>310702  Wohnungsnotfallhilfen</t>
  </si>
  <si>
    <t>310702 (Sum)</t>
  </si>
  <si>
    <t>310702 (EPZ)</t>
  </si>
  <si>
    <t>310702 (Kto)</t>
  </si>
  <si>
    <t>533100    Leistung Sozialhilfe außerh. Einricht.</t>
  </si>
  <si>
    <t>421600    Rückz. gew. Hilfe auß Einr - nur Kommune</t>
  </si>
  <si>
    <t>310701 (PR)</t>
  </si>
  <si>
    <t>310701  Soz Einrichtungen f Wohnungslose</t>
  </si>
  <si>
    <t>310701 (Sum)</t>
  </si>
  <si>
    <t>310701 (EPZ)</t>
  </si>
  <si>
    <t>310701 (Kto)</t>
  </si>
  <si>
    <t>524122    Bewirtschaftungskosten externe</t>
  </si>
  <si>
    <t>524121    Aufwendungen für Mietnebenkosten externe</t>
  </si>
  <si>
    <t>521160    Renovierungskosten</t>
  </si>
  <si>
    <t>3106 (PG)</t>
  </si>
  <si>
    <t>Soz.Einricht. Flüchtlinge/Spätaussiedler</t>
  </si>
  <si>
    <t>310601 (PR)</t>
  </si>
  <si>
    <t>310601  Soz Einricht f Flüchtlinge u Spätaussied</t>
  </si>
  <si>
    <t>310601 (Sum)</t>
  </si>
  <si>
    <t>310601 (EPZ)</t>
  </si>
  <si>
    <t>310601 (Kto)</t>
  </si>
  <si>
    <t>3105 (PG)</t>
  </si>
  <si>
    <t>Hilfen für Flüchtlinge</t>
  </si>
  <si>
    <t>310501 (PR)</t>
  </si>
  <si>
    <t>310501  Hilfen für Flüchtlinge</t>
  </si>
  <si>
    <t>310501 (Sum)</t>
  </si>
  <si>
    <t>310501 (EPZ)</t>
  </si>
  <si>
    <t>310501 (Kto)</t>
  </si>
  <si>
    <t>533933    Lstg §2 AsylbLG SGB XII so.Kap. +SgB IX</t>
  </si>
  <si>
    <t>533932    Lstg §2 AsylbLG stationäre Krankenhilfe</t>
  </si>
  <si>
    <t>533931    Lstg §2 AsylbLG ambulante Krankenhilfe</t>
  </si>
  <si>
    <t>533930    Lstg §2 AsylbLG analog SGB XII Kap. 3+4</t>
  </si>
  <si>
    <t>533907    Sonstige Leistungen § 6 AsylbLG</t>
  </si>
  <si>
    <t>533906    Arbeitsgelegenheiten § 5 AsylbLG</t>
  </si>
  <si>
    <t>533905    Lstg. bei Krankheit § 4 AsylbLG - statio</t>
  </si>
  <si>
    <t>533904    Lstg. bei Krankheit § 4 AsylbLG - ambul.</t>
  </si>
  <si>
    <t>533903    Grundleistungen § 3 AsylbLG</t>
  </si>
  <si>
    <t>533806    Leistg BuT SGB soz./kult.Teilhabe</t>
  </si>
  <si>
    <t>533805    Leistg BuT SGB Mittagsverpflegung</t>
  </si>
  <si>
    <t>533804    Leistg BuT SGB Lernförderung</t>
  </si>
  <si>
    <t>533802    Leistg BuT SGB Schulbedarf</t>
  </si>
  <si>
    <t>533801    Leistg BuT SGB Schul/KitaAusflüge</t>
  </si>
  <si>
    <t>533800    Leistg BuT SGB mehrtäg.Klassenfahrten</t>
  </si>
  <si>
    <t>448000    Kostenerstattungen/-umlagen Bund</t>
  </si>
  <si>
    <t>421400    Leistungen Sozialleistungstr (auß Einr)</t>
  </si>
  <si>
    <t>421200    Kostenbeiträge/Kostenersatz (auß Einr)</t>
  </si>
  <si>
    <t>3103 (PG)</t>
  </si>
  <si>
    <t>sonstige soziale Leistungen</t>
  </si>
  <si>
    <t>310311 (PR)</t>
  </si>
  <si>
    <t>310311  Betreuungsleistungen</t>
  </si>
  <si>
    <t>310311 (Sum)</t>
  </si>
  <si>
    <t>310311 (EPZ)</t>
  </si>
  <si>
    <t>310311 (Kto)</t>
  </si>
  <si>
    <t>310310 (PR)</t>
  </si>
  <si>
    <t>310310  Heranziehung nach dem SGB II</t>
  </si>
  <si>
    <t>310310 (Sum)</t>
  </si>
  <si>
    <t>310310 (EPZ)</t>
  </si>
  <si>
    <t>310310 (Kto)</t>
  </si>
  <si>
    <t>310309 (PR)</t>
  </si>
  <si>
    <t>310309  Unterhaltsvorschuss</t>
  </si>
  <si>
    <t>310309 (Sum)</t>
  </si>
  <si>
    <t>310309 (EPZ)</t>
  </si>
  <si>
    <t>310309 (Kto)</t>
  </si>
  <si>
    <t>542920    Gerichtskosten</t>
  </si>
  <si>
    <t>523100    Erstattung lfd.Aufwend. Dritter Land</t>
  </si>
  <si>
    <t>421300    Übergel. Unterhaltsansprüche (auß Einr)</t>
  </si>
  <si>
    <t>310308 (PR)</t>
  </si>
  <si>
    <t>310308  Berg. Versorgungsamt (Schwerbeh.recht)</t>
  </si>
  <si>
    <t>310308 (Sum)</t>
  </si>
  <si>
    <t>310308 (EPZ)</t>
  </si>
  <si>
    <t>310308 (Kto)</t>
  </si>
  <si>
    <t>310307 (PR)</t>
  </si>
  <si>
    <t>310307  Leistungen n sonst Vorschriften/Vorgaben</t>
  </si>
  <si>
    <t>310307 (Sum)</t>
  </si>
  <si>
    <t>310307 (EPZ)</t>
  </si>
  <si>
    <t>310307 (Kto)</t>
  </si>
  <si>
    <t>523000    Erstattung lfd.Aufwend. Dritter Bund</t>
  </si>
  <si>
    <t>310306 (PR)</t>
  </si>
  <si>
    <t>310306  Förderung v. Trägern d. Wohlfahrtspflege</t>
  </si>
  <si>
    <t>310306 (Sum)</t>
  </si>
  <si>
    <t>310306 (EPZ)</t>
  </si>
  <si>
    <t>310306 (Kto)</t>
  </si>
  <si>
    <t>310305 (PR)</t>
  </si>
  <si>
    <t>310305  Sozialversicherungsangelegenheiten</t>
  </si>
  <si>
    <t>310305 (Sum)</t>
  </si>
  <si>
    <t>310305 (EPZ)</t>
  </si>
  <si>
    <t>310305 (Kto)</t>
  </si>
  <si>
    <t>310304 (PR)</t>
  </si>
  <si>
    <t>310304  Behindertenkoordination/-beirat</t>
  </si>
  <si>
    <t>310304 (Sum)</t>
  </si>
  <si>
    <t>310304 (EPZ)</t>
  </si>
  <si>
    <t>310304 (Kto)</t>
  </si>
  <si>
    <t>310303 (PR)</t>
  </si>
  <si>
    <t>310303  Planung/Beratung/Pflege, Heimaufsicht</t>
  </si>
  <si>
    <t>310303 (Sum)</t>
  </si>
  <si>
    <t>310303 (EPZ)</t>
  </si>
  <si>
    <t>310303 (Kto)</t>
  </si>
  <si>
    <t>531802    Ausz Investitionskostenförderung Tagespf</t>
  </si>
  <si>
    <t>531801    Ausz Investitionskostenförderung amb Pfl</t>
  </si>
  <si>
    <t>414000    Zuweisungen/Zuschüsse lfd. Zwecke Bund</t>
  </si>
  <si>
    <t>310302 (PR)</t>
  </si>
  <si>
    <t>310302  Leistungen für Senioren</t>
  </si>
  <si>
    <t>310302 (Sum)</t>
  </si>
  <si>
    <t>310302 (EPZ)</t>
  </si>
  <si>
    <t>310302 (Kto)</t>
  </si>
  <si>
    <t>414600    Zuweisungen/Zuschüsse lfd. Zwecke öSR.</t>
  </si>
  <si>
    <t>310301 (PR)</t>
  </si>
  <si>
    <t>310301  Lg. soz. Entschädig-/Schwerbeh.recht</t>
  </si>
  <si>
    <t>310301 (Sum)</t>
  </si>
  <si>
    <t>310301 (EPZ)</t>
  </si>
  <si>
    <t>310301 (Kto)</t>
  </si>
  <si>
    <t>3102 (PG)</t>
  </si>
  <si>
    <t>Grundsicherung nach dem SGB II</t>
  </si>
  <si>
    <t>310203 (PR)</t>
  </si>
  <si>
    <t>310203  Integration in den Arbeitsmarkt</t>
  </si>
  <si>
    <t>310203 (Sum)</t>
  </si>
  <si>
    <t>310203 (EPZ)</t>
  </si>
  <si>
    <t>310203 (Kto)</t>
  </si>
  <si>
    <t>533728    Bürgergeldbonus §16j SGB II</t>
  </si>
  <si>
    <t>533726    Teilhabe am Arbeitsplatz PAT §16i SGB2</t>
  </si>
  <si>
    <t>533725    Teilhabe am Arbeitsplatz EGT §16i SGB2</t>
  </si>
  <si>
    <t>533724    Aufw. Beschäftigungszuschüsse §16e SGB2</t>
  </si>
  <si>
    <t>533723    Förd. schwer erreich. junge M.§16h SGB2</t>
  </si>
  <si>
    <t>533722    freie Förderung § 16f SGB II</t>
  </si>
  <si>
    <t>533720    Fahrtkosten Meldepflicht § 309 SGB III</t>
  </si>
  <si>
    <t>533719    Arbeitsgelegenheiten § 16d SGB II</t>
  </si>
  <si>
    <t>533718    Einstiegsqualifizierung § 54a SGB III</t>
  </si>
  <si>
    <t>533717    Zusch. Ausbildg.verg. Behind. §73 SGB2</t>
  </si>
  <si>
    <t>533716    Einstiegsgeld § 16b SGB II</t>
  </si>
  <si>
    <t>533715    Eingliederungszuschuss § 88 SGB III</t>
  </si>
  <si>
    <t>533714    Leistg. Eingl. Selbständige § 16c SGB3</t>
  </si>
  <si>
    <t>533712    Sonderreg.berufl.Weiterbildg §131a SGB3</t>
  </si>
  <si>
    <t>533711    Maßn Aktiv.+berufl.Eingliedrg §45 SGB3</t>
  </si>
  <si>
    <t>533710    Vermittlungsbudget § 44 SGB III</t>
  </si>
  <si>
    <t>533703    Projekte und Programme</t>
  </si>
  <si>
    <t>533702    Leist Einglied II Arbeitss. - §16f SGBII</t>
  </si>
  <si>
    <t>533701    Leist Einglied II Arbeitss. - §16e SGBII</t>
  </si>
  <si>
    <t>449300    Leistungsbeteil Eingliedg II Arbeitssuch</t>
  </si>
  <si>
    <t>421618    Rückzahlg. Eingliederg.leistg. SGB II</t>
  </si>
  <si>
    <t>421617    Rückzahlg. Eingliederg.leistg. SGB III</t>
  </si>
  <si>
    <t>421604    Rückzahlung EGT § 16e SGB II</t>
  </si>
  <si>
    <t>310202 (PR)</t>
  </si>
  <si>
    <t>310202  Sicherung des Lebensunterhaltes</t>
  </si>
  <si>
    <t>310202 (Sum)</t>
  </si>
  <si>
    <t>310202 (EPZ)</t>
  </si>
  <si>
    <t>310202 (Kto)</t>
  </si>
  <si>
    <t>533813    Leistg BuT BKGG soz./kult.Teilhabe</t>
  </si>
  <si>
    <t>533812    Leistg BuT BKGG Mittagsverpflegung</t>
  </si>
  <si>
    <t>533811    Leistg BuT BKGG Lernförderung</t>
  </si>
  <si>
    <t>533810    Leistg BuT BKGG Schülerbeförderung</t>
  </si>
  <si>
    <t>533809    Leistg BuT BKGG Schulbedarf</t>
  </si>
  <si>
    <t>533808    Leistg BuT BKGG Schul/KitaAusflüge</t>
  </si>
  <si>
    <t>533807    Leistg BuT BKGG mehrtäg.Klassenfahrten</t>
  </si>
  <si>
    <t>533803    Leistg BuT SGB Schülerbeförderung</t>
  </si>
  <si>
    <t>533612    Zuschüsse gesetzl. PV § 26 (4) SGB II</t>
  </si>
  <si>
    <t>533611    Zuschüsse private PV § 26 (3) SGB II</t>
  </si>
  <si>
    <t>533610    Zuschüsse private KV § 26 (1) SGB II</t>
  </si>
  <si>
    <t>533609    Beiträge gesetzl. PV versich.pfl. Pers.</t>
  </si>
  <si>
    <t>533608    Beiträge gesetzl. KV versich.pfl. Pers.</t>
  </si>
  <si>
    <t>533607    Zuschüsse gesetzl. KV § 26 (2) SGB II</t>
  </si>
  <si>
    <t>533604    ALGII - einmal.Leistungen §23Abs.1 SGBII</t>
  </si>
  <si>
    <t>533603    ALGII - Mehrbedarf Warmwasser</t>
  </si>
  <si>
    <t>533602    ALGII - Mehrbedarfe</t>
  </si>
  <si>
    <t>533601    ALGII - Sozialgeld</t>
  </si>
  <si>
    <t>533600    Arbeitslosengeld II</t>
  </si>
  <si>
    <t>533500    Einm Leist Arbeitssuchende</t>
  </si>
  <si>
    <t>533400    Leist Einglied I Arbeitssuchende</t>
  </si>
  <si>
    <t>533300    Leist Unterkunft Heizung Arbeitssuch</t>
  </si>
  <si>
    <t>449200    Leistungsbeteil Arbeitslosengeld II</t>
  </si>
  <si>
    <t>449101    Leistungsbeteiligung BuT</t>
  </si>
  <si>
    <t>449100    Leistungsbeteil Unterk Heizg Arbeitssuch</t>
  </si>
  <si>
    <t>421633    Rückz BuT BKGG soz./kult.Teilhabe</t>
  </si>
  <si>
    <t>421632    Rückz BuT BKGG Mittagsverpflegung</t>
  </si>
  <si>
    <t>421631    Rückz BuT BKGG Lernförderung</t>
  </si>
  <si>
    <t>421628    Rückz BuT BKGG Schul/KitaAusflüge</t>
  </si>
  <si>
    <t>421627    Rückz BuT BKGG mehrtäg.Klassenfahrten</t>
  </si>
  <si>
    <t>421626    Rückz BuT SGB soz./kult.Teilhabe</t>
  </si>
  <si>
    <t>421625    Rückz BuT SGB Mittagsverpflegung</t>
  </si>
  <si>
    <t>421624    Rückz BuT SGB Lernförderung</t>
  </si>
  <si>
    <t>421622    Rückz BuT SGB Schulbedarf</t>
  </si>
  <si>
    <t>421621    Rückz BuT SGB Schul/KitaAusflüge</t>
  </si>
  <si>
    <t>421620    Rückz BuT SGB mehrtäg.Klassenfahrten</t>
  </si>
  <si>
    <t>421615    Rückzahlg.Erstattg. v. Darlehen Kommune</t>
  </si>
  <si>
    <t>421614    Rückzahlung Erstattung v. Darlehen Bund</t>
  </si>
  <si>
    <t>421613    Rückz. Erst. gg.Lstg.träger §§102ff SGBX</t>
  </si>
  <si>
    <t>421612    Rückz. Rückford. SGB II + §§50/51 SGB X</t>
  </si>
  <si>
    <t>421611    Rückz.Erst.anspr. Doppellstg. §34b SGB2</t>
  </si>
  <si>
    <t>421609    Rückz.Ersatzanspr.soz.widr.Verh.§34SGB2</t>
  </si>
  <si>
    <t>421608    Rückz. Übergang Ansprüche § 33 SGB II</t>
  </si>
  <si>
    <t>421607    Rückz. vorläuf. Entscheidg. §41a SGB II</t>
  </si>
  <si>
    <t>421602    Rückzahlung KdU - gemischt Kommune/Land</t>
  </si>
  <si>
    <t>421601    Rückz. Regell. Bund SGB II - nur Bund</t>
  </si>
  <si>
    <t>421301    Unterhaltsansprüche (auß Einr) Bund</t>
  </si>
  <si>
    <t>405200    Leist. Umsetzung Grunds. Arbeitssuch.</t>
  </si>
  <si>
    <t>3101 (PG)</t>
  </si>
  <si>
    <t>Sozialhilfe nach SGB XII</t>
  </si>
  <si>
    <t>310107 (PR)</t>
  </si>
  <si>
    <t>310107  Hilfen in anderen Lebenslagen</t>
  </si>
  <si>
    <t>310107 (Sum)</t>
  </si>
  <si>
    <t>310107 (EPZ)</t>
  </si>
  <si>
    <t>310107 (Kto)</t>
  </si>
  <si>
    <t>310106 (PR)</t>
  </si>
  <si>
    <t>310106  Hilfen Überwind bes soz Schwierigk</t>
  </si>
  <si>
    <t>310106 (Sum)</t>
  </si>
  <si>
    <t>310106 (EPZ)</t>
  </si>
  <si>
    <t>310106 (Kto)</t>
  </si>
  <si>
    <t>310105 (PR)</t>
  </si>
  <si>
    <t>310105  Hilfe zur Pflege</t>
  </si>
  <si>
    <t>310105 (Sum)</t>
  </si>
  <si>
    <t>310105 (EPZ)</t>
  </si>
  <si>
    <t>310105 (Kto)</t>
  </si>
  <si>
    <t>533202    Leistung Sozialhilfe in Einricht. LV</t>
  </si>
  <si>
    <t>422602    Rückzahlung gewährter Hilfe (in Einr) LV</t>
  </si>
  <si>
    <t>422402    Kostenersatz Wohngeld (in Einrichtg.) LV</t>
  </si>
  <si>
    <t>422202    Kostenbeiträge/Kostenersatz (in Einr) LV</t>
  </si>
  <si>
    <t>421500    Leistungen Pflegevers.träger (auß Einr)</t>
  </si>
  <si>
    <t>310104 (PR)</t>
  </si>
  <si>
    <t>310104  Eingliederungshilfe f. beh. Menschen</t>
  </si>
  <si>
    <t>310104 (Sum)</t>
  </si>
  <si>
    <t>310104 (EPZ)</t>
  </si>
  <si>
    <t>310104 (Kto)</t>
  </si>
  <si>
    <t>533102    Leistung Sozialhilfe außerh. Einricht.LV</t>
  </si>
  <si>
    <t>310103 (PR)</t>
  </si>
  <si>
    <t>310103  Hilfen zur Gesundheit</t>
  </si>
  <si>
    <t>310103 (Sum)</t>
  </si>
  <si>
    <t>310103 (EPZ)</t>
  </si>
  <si>
    <t>310103 (Kto)</t>
  </si>
  <si>
    <t>421900    Sonstige Ersatzleistungen (auß Einr)</t>
  </si>
  <si>
    <t>310102 (PR)</t>
  </si>
  <si>
    <t>310102  Grundsich im Alter u  Erwerbsmind</t>
  </si>
  <si>
    <t>310102 (Sum)</t>
  </si>
  <si>
    <t>310102 (EPZ)</t>
  </si>
  <si>
    <t>310102 (Kto)</t>
  </si>
  <si>
    <t>533105    Sozialh. a.v.E. WfbM Eing.verf.</t>
  </si>
  <si>
    <t>533104    Sozialh. a.v.E. Erwerbsmindrg Existenzs.</t>
  </si>
  <si>
    <t>533103    Sozialhilfe auß.v.Einr. Erwerbsminderung</t>
  </si>
  <si>
    <t>533101    Sozialhilfe auß.v.Einr. Existenzsicherg.</t>
  </si>
  <si>
    <t>449600    Leistungsbeteil Grundsicherung Alter</t>
  </si>
  <si>
    <t>310101 (PR)</t>
  </si>
  <si>
    <t>310101  Hilfe zum Lebensunterhalt</t>
  </si>
  <si>
    <t>310101 (Sum)</t>
  </si>
  <si>
    <t>310101 (EPZ)</t>
  </si>
  <si>
    <t>310101 (Kto)</t>
  </si>
  <si>
    <t>Kultur und Wissenschaft</t>
  </si>
  <si>
    <t>2507 (PG)</t>
  </si>
  <si>
    <t>Deutsches Klingenmuseum</t>
  </si>
  <si>
    <t>250701 (PR)</t>
  </si>
  <si>
    <t>250701  Deutsches Klingenmuseum</t>
  </si>
  <si>
    <t>250701 (Sum)</t>
  </si>
  <si>
    <t>250701 (EPZ)</t>
  </si>
  <si>
    <t>250701 (Kto)</t>
  </si>
  <si>
    <t>544172    Sonstige Beiträge</t>
  </si>
  <si>
    <t>544100    Sonstige Versicherungen</t>
  </si>
  <si>
    <t>525500    Unterhaltung Betriebsvorrichtungen</t>
  </si>
  <si>
    <t>452110    Erstattung Gewerbesteuer Vorjahre</t>
  </si>
  <si>
    <t>414700    Zuweisungen/Zuschüsse lfd. Zwecke privU.</t>
  </si>
  <si>
    <t>2506 (PG)</t>
  </si>
  <si>
    <t>Stadtarchiv</t>
  </si>
  <si>
    <t>250601 (PR)</t>
  </si>
  <si>
    <t>250601  Stadtarchiv</t>
  </si>
  <si>
    <t>250601 (Sum)</t>
  </si>
  <si>
    <t>250601 (EPZ)</t>
  </si>
  <si>
    <t>250601 (Kto)</t>
  </si>
  <si>
    <t>2504 (PG)</t>
  </si>
  <si>
    <t>Bibliothek</t>
  </si>
  <si>
    <t>250401 (PR)</t>
  </si>
  <si>
    <t>250401  Bibliothek</t>
  </si>
  <si>
    <t>250401 (Sum)</t>
  </si>
  <si>
    <t>250401 (EPZ)</t>
  </si>
  <si>
    <t>250401 (Kto)</t>
  </si>
  <si>
    <t>549910    Aufwand aus Barkassendifferenzen</t>
  </si>
  <si>
    <t>541100    Sonstige Personalaufwendungen</t>
  </si>
  <si>
    <t>458410    Erträge aus Barkassendifferenzen</t>
  </si>
  <si>
    <t>456200    Stundungs/Verzugszinsen,Säumniszuschläge</t>
  </si>
  <si>
    <t>2503 (PG)</t>
  </si>
  <si>
    <t>Kulturmanagement</t>
  </si>
  <si>
    <t>250304 (PR)</t>
  </si>
  <si>
    <t>250304  Haus und Technik</t>
  </si>
  <si>
    <t>250304 (Sum)</t>
  </si>
  <si>
    <t>250304 (EPZ)</t>
  </si>
  <si>
    <t>250304 (Kto)</t>
  </si>
  <si>
    <t>544145    Vergnügungssteuer</t>
  </si>
  <si>
    <t>524180    Fensterreinigung</t>
  </si>
  <si>
    <t>250303 (PR)</t>
  </si>
  <si>
    <t>250303  Stadtkultur</t>
  </si>
  <si>
    <t>250303 (Sum)</t>
  </si>
  <si>
    <t>250303 (EPZ)</t>
  </si>
  <si>
    <t>250303 (Kto)</t>
  </si>
  <si>
    <t>542910    Lizenzen und Konzessionen</t>
  </si>
  <si>
    <t>531200    Zuweisungen lfd. Zwecke Gemeinden (GV)</t>
  </si>
  <si>
    <t>250302 (PR)</t>
  </si>
  <si>
    <t>250302  Konzerte</t>
  </si>
  <si>
    <t>250302 (Sum)</t>
  </si>
  <si>
    <t>250302 (EPZ)</t>
  </si>
  <si>
    <t>250302 (Kto)</t>
  </si>
  <si>
    <t>250301 (PR)</t>
  </si>
  <si>
    <t>250301  Theater</t>
  </si>
  <si>
    <t>250301 (Sum)</t>
  </si>
  <si>
    <t>250301 (EPZ)</t>
  </si>
  <si>
    <t>250301 (Kto)</t>
  </si>
  <si>
    <t>Schulträgeraufgaben</t>
  </si>
  <si>
    <t>2111 (PG)</t>
  </si>
  <si>
    <t>Sekundarschulen</t>
  </si>
  <si>
    <t>211101 (PR)</t>
  </si>
  <si>
    <t>211101  Sekundarschulen</t>
  </si>
  <si>
    <t>211101 (Sum)</t>
  </si>
  <si>
    <t>211101 (EPZ)</t>
  </si>
  <si>
    <t>211101 (Kto)</t>
  </si>
  <si>
    <t>527935    Schulbudget</t>
  </si>
  <si>
    <t>457200    Aufl. SoPo Schuldendiensthilfe Land</t>
  </si>
  <si>
    <t>2110 (PG)</t>
  </si>
  <si>
    <t>Psychologischer Dienste</t>
  </si>
  <si>
    <t>211001 (PR)</t>
  </si>
  <si>
    <t>211001  Psychologische Dienste</t>
  </si>
  <si>
    <t>211001 (Sum)</t>
  </si>
  <si>
    <t>211001 (EPZ)</t>
  </si>
  <si>
    <t>211001 (Kto)</t>
  </si>
  <si>
    <t>2108 (PG)</t>
  </si>
  <si>
    <t>Zentrale Leistungen des Schulträgers</t>
  </si>
  <si>
    <t>210804 (PR)</t>
  </si>
  <si>
    <t>210804  Schülerbeförderung</t>
  </si>
  <si>
    <t>210804 (Sum)</t>
  </si>
  <si>
    <t>210804 (EPZ)</t>
  </si>
  <si>
    <t>210804 (Kto)</t>
  </si>
  <si>
    <t>527910    Schülerbeförderungskosten</t>
  </si>
  <si>
    <t>210803 (PR)</t>
  </si>
  <si>
    <t>210803  Sonstige schulische Aufgaben</t>
  </si>
  <si>
    <t>210803 (Sum)</t>
  </si>
  <si>
    <t>210803 (EPZ)</t>
  </si>
  <si>
    <t>210803 (Kto)</t>
  </si>
  <si>
    <t>544171    Entschädigungen</t>
  </si>
  <si>
    <t>524300    Unterhaltung technische Anlagen</t>
  </si>
  <si>
    <t>210802 (PR)</t>
  </si>
  <si>
    <t>210802  Walter-Bremer-Institut</t>
  </si>
  <si>
    <t>210802 (Sum)</t>
  </si>
  <si>
    <t>210802 (EPZ)</t>
  </si>
  <si>
    <t>210802 (Kto)</t>
  </si>
  <si>
    <t>210801 (PR)</t>
  </si>
  <si>
    <t>210801  Zuwendungen anderer Träger</t>
  </si>
  <si>
    <t>210801 (Sum)</t>
  </si>
  <si>
    <t>210801 (EPZ)</t>
  </si>
  <si>
    <t>210801 (Kto)</t>
  </si>
  <si>
    <t>2107 (PG)</t>
  </si>
  <si>
    <t>Gesamtschulen</t>
  </si>
  <si>
    <t>210701 (PR)</t>
  </si>
  <si>
    <t>210701  Gesamtschulen</t>
  </si>
  <si>
    <t>210701 (Sum)</t>
  </si>
  <si>
    <t>210701 (EPZ)</t>
  </si>
  <si>
    <t>210701 (Kto)</t>
  </si>
  <si>
    <t>2106 (PG)</t>
  </si>
  <si>
    <t>Förderschulen</t>
  </si>
  <si>
    <t>210601 (PR)</t>
  </si>
  <si>
    <t>210601  Förderschulen</t>
  </si>
  <si>
    <t>210601 (Sum)</t>
  </si>
  <si>
    <t>210601 (EPZ)</t>
  </si>
  <si>
    <t>210601 (Kto)</t>
  </si>
  <si>
    <t>2105 (PG)</t>
  </si>
  <si>
    <t>Berufskollegs</t>
  </si>
  <si>
    <t>210501 (PR)</t>
  </si>
  <si>
    <t>210501  Berufskollegs</t>
  </si>
  <si>
    <t>210501 (Sum)</t>
  </si>
  <si>
    <t>210501 (EPZ)</t>
  </si>
  <si>
    <t>210501 (Kto)</t>
  </si>
  <si>
    <t>2104 (PG)</t>
  </si>
  <si>
    <t>Gymnasien</t>
  </si>
  <si>
    <t>210401 (PR)</t>
  </si>
  <si>
    <t>210401  Gymnasien</t>
  </si>
  <si>
    <t>210401 (Sum)</t>
  </si>
  <si>
    <t>210401 (EPZ)</t>
  </si>
  <si>
    <t>210401 (Kto)</t>
  </si>
  <si>
    <t>2103 (PG)</t>
  </si>
  <si>
    <t>Realschulen</t>
  </si>
  <si>
    <t>210301 (PR)</t>
  </si>
  <si>
    <t>210301  Realschulen</t>
  </si>
  <si>
    <t>210301 (Sum)</t>
  </si>
  <si>
    <t>210301 (EPZ)</t>
  </si>
  <si>
    <t>210301 (Kto)</t>
  </si>
  <si>
    <t>2102 (PG)</t>
  </si>
  <si>
    <t>"ALT" Hauptschulen</t>
  </si>
  <si>
    <t>210201 (PR)</t>
  </si>
  <si>
    <t>210201  "ALT" Hauptschulen</t>
  </si>
  <si>
    <t>210201 (Sum)</t>
  </si>
  <si>
    <t>210201 (EPZ)</t>
  </si>
  <si>
    <t>210201 (Kto)</t>
  </si>
  <si>
    <t>2101 (PG)</t>
  </si>
  <si>
    <t>Grundschulen</t>
  </si>
  <si>
    <t>210101 (PR)</t>
  </si>
  <si>
    <t>210101  Grundschulen</t>
  </si>
  <si>
    <t>210101 (Sum)</t>
  </si>
  <si>
    <t>210101 (EPZ)</t>
  </si>
  <si>
    <t>210101 (Kto)</t>
  </si>
  <si>
    <t>Sicherheit und Ordnung</t>
  </si>
  <si>
    <t>1209 (PG)</t>
  </si>
  <si>
    <t>Berg. Veterinär- u. Lebensmittelüberw.</t>
  </si>
  <si>
    <t>120903 (PR)</t>
  </si>
  <si>
    <t>120903  Schlachttier- und Fleischuntersuchung</t>
  </si>
  <si>
    <t>120903 (Sum)</t>
  </si>
  <si>
    <t>120903 (EPZ)</t>
  </si>
  <si>
    <t>120903 (Kto)</t>
  </si>
  <si>
    <t>120902 (PR)</t>
  </si>
  <si>
    <t>120902  Lebensmittelüberwachung</t>
  </si>
  <si>
    <t>120902 (Sum)</t>
  </si>
  <si>
    <t>120902 (EPZ)</t>
  </si>
  <si>
    <t>120902 (Kto)</t>
  </si>
  <si>
    <t>120901 (PR)</t>
  </si>
  <si>
    <t>120901  Veterinärwesen</t>
  </si>
  <si>
    <t>120901 (Sum)</t>
  </si>
  <si>
    <t>120901 (EPZ)</t>
  </si>
  <si>
    <t>120901 (Kto)</t>
  </si>
  <si>
    <t>1208 (PG)</t>
  </si>
  <si>
    <t>Rettungsdienst</t>
  </si>
  <si>
    <t>120801 (PR)</t>
  </si>
  <si>
    <t>120801  Rettungsdienst</t>
  </si>
  <si>
    <t>120801 (Sum)</t>
  </si>
  <si>
    <t>120801 (EPZ)</t>
  </si>
  <si>
    <t>120801 (Kto)</t>
  </si>
  <si>
    <t>543136    Telefon dezentral</t>
  </si>
  <si>
    <t>432110    Lehrgangsentgelte</t>
  </si>
  <si>
    <t>1207 (PG)</t>
  </si>
  <si>
    <t>Katastrophenschutz</t>
  </si>
  <si>
    <t>120701 (PR)</t>
  </si>
  <si>
    <t>120701  Katastrophenschutz</t>
  </si>
  <si>
    <t>120701 (Sum)</t>
  </si>
  <si>
    <t>120701 (EPZ)</t>
  </si>
  <si>
    <t>120701 (Kto)</t>
  </si>
  <si>
    <t>1206 (PG)</t>
  </si>
  <si>
    <t>Brandschutz und Hilfeleistungen</t>
  </si>
  <si>
    <t>120602 (PR)</t>
  </si>
  <si>
    <t>120602  Freiwillige Feuerwehr</t>
  </si>
  <si>
    <t>120602 (Sum)</t>
  </si>
  <si>
    <t>120602 (EPZ)</t>
  </si>
  <si>
    <t>120602 (Kto)</t>
  </si>
  <si>
    <t>541180    Lohnausfallkosten bei Einsätzen</t>
  </si>
  <si>
    <t>501910    Sold Zivildienst / Bundesfreiw.dienst</t>
  </si>
  <si>
    <t>120601 (PR)</t>
  </si>
  <si>
    <t>120601  Feuerlöschwesen</t>
  </si>
  <si>
    <t>120601 (Sum)</t>
  </si>
  <si>
    <t>120601 (EPZ)</t>
  </si>
  <si>
    <t>120601 (Kto)</t>
  </si>
  <si>
    <t>431130    Kostenersatz Feuerwehr</t>
  </si>
  <si>
    <t>1205 (PG)</t>
  </si>
  <si>
    <t>Allgemeine Sicherheit und Ordnung</t>
  </si>
  <si>
    <t>120505 (PR)</t>
  </si>
  <si>
    <t>120505  Verkehrsüberwachung</t>
  </si>
  <si>
    <t>120505 (Sum)</t>
  </si>
  <si>
    <t>120505 (EPZ)</t>
  </si>
  <si>
    <t>120505 (Kto)</t>
  </si>
  <si>
    <t>120503 (PR)</t>
  </si>
  <si>
    <t>120503  Straßenverkehrsangelegenheiten</t>
  </si>
  <si>
    <t>120503 (Sum)</t>
  </si>
  <si>
    <t>120503 (EPZ)</t>
  </si>
  <si>
    <t>120503 (Kto)</t>
  </si>
  <si>
    <t>120501 (PR)</t>
  </si>
  <si>
    <t>120501  Ordnungs-Gewerbeangelegenh.</t>
  </si>
  <si>
    <t>120501 (Sum)</t>
  </si>
  <si>
    <t>120501 (EPZ)</t>
  </si>
  <si>
    <t>120501 (Kto)</t>
  </si>
  <si>
    <t>1204 (PG)</t>
  </si>
  <si>
    <t>Wahlen, Bürgerentscheide</t>
  </si>
  <si>
    <t>120401 (PR)</t>
  </si>
  <si>
    <t>120401  Wahlen, Bürgerentscheide</t>
  </si>
  <si>
    <t>120401 (Sum)</t>
  </si>
  <si>
    <t>120401 (EPZ)</t>
  </si>
  <si>
    <t>120401 (Kto)</t>
  </si>
  <si>
    <t>1203 (PG)</t>
  </si>
  <si>
    <t>Einwohnerwesen</t>
  </si>
  <si>
    <t>120303 (PR)</t>
  </si>
  <si>
    <t>120303  Ausländerbehörde</t>
  </si>
  <si>
    <t>120303 (Sum)</t>
  </si>
  <si>
    <t>120303 (EPZ)</t>
  </si>
  <si>
    <t>120303 (Kto)</t>
  </si>
  <si>
    <t>120302 (PR)</t>
  </si>
  <si>
    <t>120302  Bürgerbüro</t>
  </si>
  <si>
    <t>120302 (Sum)</t>
  </si>
  <si>
    <t>120302 (EPZ)</t>
  </si>
  <si>
    <t>120302 (Kto)</t>
  </si>
  <si>
    <t>120301 (PR)</t>
  </si>
  <si>
    <t>120301  Standesamt</t>
  </si>
  <si>
    <t>120301 (Sum)</t>
  </si>
  <si>
    <t>120301 (EPZ)</t>
  </si>
  <si>
    <t>120301 (Kto)</t>
  </si>
  <si>
    <t>1202 (PG)</t>
  </si>
  <si>
    <t>Statistik</t>
  </si>
  <si>
    <t>120201 (PR)</t>
  </si>
  <si>
    <t>120201  Statistische Angelegenheiten</t>
  </si>
  <si>
    <t>120201 (Sum)</t>
  </si>
  <si>
    <t>120201 (EPZ)</t>
  </si>
  <si>
    <t>120201 (Kto)</t>
  </si>
  <si>
    <t>1201 (PG)</t>
  </si>
  <si>
    <t>Bußgeldstelle</t>
  </si>
  <si>
    <t>120102 (PR)</t>
  </si>
  <si>
    <t>120102  OWI-Verfahren Rotlicht/Geschwindigkeit</t>
  </si>
  <si>
    <t>120102 (Sum)</t>
  </si>
  <si>
    <t>120102 (EPZ)</t>
  </si>
  <si>
    <t>120102 (Kto)</t>
  </si>
  <si>
    <t>120101 (PR)</t>
  </si>
  <si>
    <t>120101  Ordnungswidrigkeitenverfahren</t>
  </si>
  <si>
    <t>120101 (Sum)</t>
  </si>
  <si>
    <t>120101 (EPZ)</t>
  </si>
  <si>
    <t>120101 (Kto)</t>
  </si>
  <si>
    <t>Innere Verwaltung</t>
  </si>
  <si>
    <t>1118 (PG)</t>
  </si>
  <si>
    <t>Servicestelle Beschaffung</t>
  </si>
  <si>
    <t>111801 (PR)</t>
  </si>
  <si>
    <t>111801  Beschaffung</t>
  </si>
  <si>
    <t>111801 (Sum)</t>
  </si>
  <si>
    <t>111801 (EPZ)</t>
  </si>
  <si>
    <t>111801 (Kto)</t>
  </si>
  <si>
    <t>543105    Büromaterial zentral</t>
  </si>
  <si>
    <t>1116 (PG)</t>
  </si>
  <si>
    <t>Medien-/ Druck- &amp; Post-Service</t>
  </si>
  <si>
    <t>111603 (PR)</t>
  </si>
  <si>
    <t>111603  Post-/Botendienste, Besucherservice</t>
  </si>
  <si>
    <t>111603 (Sum)</t>
  </si>
  <si>
    <t>111603 (EPZ)</t>
  </si>
  <si>
    <t>111603 (Kto)</t>
  </si>
  <si>
    <t>543130    Porto</t>
  </si>
  <si>
    <t>111602 (PR)</t>
  </si>
  <si>
    <t>111602  Druckerei</t>
  </si>
  <si>
    <t>111602 (Sum)</t>
  </si>
  <si>
    <t>111602 (EPZ)</t>
  </si>
  <si>
    <t>111602 (Kto)</t>
  </si>
  <si>
    <t>481145    ILV Druckerei</t>
  </si>
  <si>
    <t>111601 (PR)</t>
  </si>
  <si>
    <t>111601  Mediengestaltung</t>
  </si>
  <si>
    <t>111601 (Sum)</t>
  </si>
  <si>
    <t>111601 (EPZ)</t>
  </si>
  <si>
    <t>111601 (Kto)</t>
  </si>
  <si>
    <t>481140    ILV Mediengestaltung</t>
  </si>
  <si>
    <t>452160    Erstattung Umsatzsteuer für Vorjahre</t>
  </si>
  <si>
    <t>1115 (PG)</t>
  </si>
  <si>
    <t>Integration</t>
  </si>
  <si>
    <t>111502 (PR)</t>
  </si>
  <si>
    <t>111502  Sprachförderung/gesellschaftl. Teilhabe</t>
  </si>
  <si>
    <t>111502 (Sum)</t>
  </si>
  <si>
    <t>111502 (EPZ)</t>
  </si>
  <si>
    <t>111502 (Kto)</t>
  </si>
  <si>
    <t>111501 (PR)</t>
  </si>
  <si>
    <t>111501  Service und Information</t>
  </si>
  <si>
    <t>111501 (Sum)</t>
  </si>
  <si>
    <t>111501 (EPZ)</t>
  </si>
  <si>
    <t>111501 (Kto)</t>
  </si>
  <si>
    <t>1112 (PG)</t>
  </si>
  <si>
    <t>Finanzbuchhaltung</t>
  </si>
  <si>
    <t>111201 (PR)</t>
  </si>
  <si>
    <t>111201  Finanzbuchhaltung</t>
  </si>
  <si>
    <t>111201 (Sum)</t>
  </si>
  <si>
    <t>111201 (EPZ)</t>
  </si>
  <si>
    <t>111201 (Kto)</t>
  </si>
  <si>
    <t>549930    Rückläufergebühren</t>
  </si>
  <si>
    <t>542900    Sonst. Inanspruchnahme Rechte/Dienste</t>
  </si>
  <si>
    <t>456230    Mahngebühren</t>
  </si>
  <si>
    <t>456220    Rückläuferspesen</t>
  </si>
  <si>
    <t>456210    Beitreibungsgebühren Vollstreckung</t>
  </si>
  <si>
    <t>1111 (PG)</t>
  </si>
  <si>
    <t>Steuern und sonstige Abgaben</t>
  </si>
  <si>
    <t>111102 (PR)</t>
  </si>
  <si>
    <t>111102  Stadt Steuerschuldnerin/steuerl. Berat.</t>
  </si>
  <si>
    <t>111102 (Sum)</t>
  </si>
  <si>
    <t>111102 (EPZ)</t>
  </si>
  <si>
    <t>111102 (Kto)</t>
  </si>
  <si>
    <t>111101 (PR)</t>
  </si>
  <si>
    <t>111101  Heranziehung zu kommunalen Steuern</t>
  </si>
  <si>
    <t>111101 (Sum)</t>
  </si>
  <si>
    <t>111101 (EPZ)</t>
  </si>
  <si>
    <t>111101 (Kto)</t>
  </si>
  <si>
    <t>559910    Verzinsung für Steuererstattungen</t>
  </si>
  <si>
    <t>456511    Verzinsung Gewerbesteuer außer §233a AO</t>
  </si>
  <si>
    <t>456510    Verzinsung Gewerbesteuer nach §233a AO</t>
  </si>
  <si>
    <t>404900    Sonstige steuerähnliche Erträge</t>
  </si>
  <si>
    <t>1110 (PG)</t>
  </si>
  <si>
    <t>Personal und Organisation</t>
  </si>
  <si>
    <t>111006 (PR)</t>
  </si>
  <si>
    <t>111006  Konzernkoordinierung</t>
  </si>
  <si>
    <t>111006 (Sum)</t>
  </si>
  <si>
    <t>111006 (EPZ)</t>
  </si>
  <si>
    <t>111006 (Kto)</t>
  </si>
  <si>
    <t>541190    Ideenmanagement</t>
  </si>
  <si>
    <t>111005 (PR)</t>
  </si>
  <si>
    <t>111005  Personalservice</t>
  </si>
  <si>
    <t>111005 (Sum)</t>
  </si>
  <si>
    <t>111005 (EPZ)</t>
  </si>
  <si>
    <t>111005 (Kto)</t>
  </si>
  <si>
    <t>541200    Bes. Aufwendungen für Beschäftigte</t>
  </si>
  <si>
    <t>448550    Personalkostenerstattungen verb.Unt.</t>
  </si>
  <si>
    <t>448450    Personalkostenerstattungen Sozialversi.</t>
  </si>
  <si>
    <t>111004 (PR)</t>
  </si>
  <si>
    <t>111004  Pensionslasten</t>
  </si>
  <si>
    <t>111004 (Sum)</t>
  </si>
  <si>
    <t>111004 (EPZ)</t>
  </si>
  <si>
    <t>111004 (Kto)</t>
  </si>
  <si>
    <t>523600    Erstattung lfd.Aufwend. Dritter s.öff.SR</t>
  </si>
  <si>
    <t>523300    Erstattung lfd.Aufwend. Dritter Zweckv.</t>
  </si>
  <si>
    <t>Versorgungsaufwendungen</t>
  </si>
  <si>
    <t>516100    Veränd. Beihilferückst. Vers.empfänger</t>
  </si>
  <si>
    <t>515100    Veränd. Pensionsrückst. Vers.empfänger</t>
  </si>
  <si>
    <t>514100    Beihilfen Versorgungsempfänger</t>
  </si>
  <si>
    <t>511100    Versorgungsaufwendungen für Beamte</t>
  </si>
  <si>
    <t>111003 (PR)</t>
  </si>
  <si>
    <t>111003  Personaleinsatzmanagement</t>
  </si>
  <si>
    <t>111003 (Sum)</t>
  </si>
  <si>
    <t>111003 (EPZ)</t>
  </si>
  <si>
    <t>111003 (Kto)</t>
  </si>
  <si>
    <t>500000    Personalaufwendungen</t>
  </si>
  <si>
    <t>111002 (PR)</t>
  </si>
  <si>
    <t>111002  Ausbildung</t>
  </si>
  <si>
    <t>111002 (Sum)</t>
  </si>
  <si>
    <t>111002 (EPZ)</t>
  </si>
  <si>
    <t>111002 (Kto)</t>
  </si>
  <si>
    <t>543160    Öffentliche Bekanntmachungen</t>
  </si>
  <si>
    <t>111001 (PR)</t>
  </si>
  <si>
    <t>111001  Personalsteuerung</t>
  </si>
  <si>
    <t>111001 (Sum)</t>
  </si>
  <si>
    <t>111001 (EPZ)</t>
  </si>
  <si>
    <t>111001 (Kto)</t>
  </si>
  <si>
    <t>111000 (PR)</t>
  </si>
  <si>
    <t>111000  Personalsteuerung PÜ</t>
  </si>
  <si>
    <t>111000 (Sum)</t>
  </si>
  <si>
    <t>111000 (EPZ)</t>
  </si>
  <si>
    <t>111000 (Kto)</t>
  </si>
  <si>
    <t>1109 (PG)</t>
  </si>
  <si>
    <t>Gebäudemanagement</t>
  </si>
  <si>
    <t>110913 (PR)</t>
  </si>
  <si>
    <t>110913  Dienstleistungen Dritte</t>
  </si>
  <si>
    <t>110913 (Sum)</t>
  </si>
  <si>
    <t>110913 (EPZ)</t>
  </si>
  <si>
    <t>110913 (Kto)</t>
  </si>
  <si>
    <t>110912 (PR)</t>
  </si>
  <si>
    <t>110912  Liegenschaftsmanagement</t>
  </si>
  <si>
    <t>110912 (Sum)</t>
  </si>
  <si>
    <t>110912 (EPZ)</t>
  </si>
  <si>
    <t>110912 (Kto)</t>
  </si>
  <si>
    <t>110911 (PR)</t>
  </si>
  <si>
    <t>110911  Eigentumswohnungen</t>
  </si>
  <si>
    <t>110911 (Sum)</t>
  </si>
  <si>
    <t>110911 (EPZ)</t>
  </si>
  <si>
    <t>110911 (Kto)</t>
  </si>
  <si>
    <t>573100    AfA auf Umlaufvermögen</t>
  </si>
  <si>
    <t>110910 (PR)</t>
  </si>
  <si>
    <t>110910  Wohn- und Geschäftsgebäude</t>
  </si>
  <si>
    <t>110910 (Sum)</t>
  </si>
  <si>
    <t>110910 (EPZ)</t>
  </si>
  <si>
    <t>110910 (Kto)</t>
  </si>
  <si>
    <t>571100    AfA auf sonst. Sachanlagen</t>
  </si>
  <si>
    <t>110908 (PR)</t>
  </si>
  <si>
    <t>110908  Kantine/Catering</t>
  </si>
  <si>
    <t>110908 (Sum)</t>
  </si>
  <si>
    <t>110908 (EPZ)</t>
  </si>
  <si>
    <t>110908 (Kto)</t>
  </si>
  <si>
    <t>110906 (PR)</t>
  </si>
  <si>
    <t>110906  Kulturgebäude</t>
  </si>
  <si>
    <t>110906 (Sum)</t>
  </si>
  <si>
    <t>110906 (EPZ)</t>
  </si>
  <si>
    <t>110906 (Kto)</t>
  </si>
  <si>
    <t>448300    Kostenerstattungen/-umlagen Zweckverband</t>
  </si>
  <si>
    <t>110905 (PR)</t>
  </si>
  <si>
    <t>110905  Feuerwehrgebäude</t>
  </si>
  <si>
    <t>110905 (Sum)</t>
  </si>
  <si>
    <t>110905 (EPZ)</t>
  </si>
  <si>
    <t>110905 (Kto)</t>
  </si>
  <si>
    <t>524430    Heizöl</t>
  </si>
  <si>
    <t>110904 (PR)</t>
  </si>
  <si>
    <t>110904  Sozialgebäude</t>
  </si>
  <si>
    <t>110904 (Sum)</t>
  </si>
  <si>
    <t>110904 (EPZ)</t>
  </si>
  <si>
    <t>110904 (Kto)</t>
  </si>
  <si>
    <t>110903 (PR)</t>
  </si>
  <si>
    <t>110903  Schulen</t>
  </si>
  <si>
    <t>110903 (Sum)</t>
  </si>
  <si>
    <t>110903 (EPZ)</t>
  </si>
  <si>
    <t>110903 (Kto)</t>
  </si>
  <si>
    <t>110902 (PR)</t>
  </si>
  <si>
    <t>110902  Verwaltungsgebäude</t>
  </si>
  <si>
    <t>110902 (Sum)</t>
  </si>
  <si>
    <t>110902 (EPZ)</t>
  </si>
  <si>
    <t>110902 (Kto)</t>
  </si>
  <si>
    <t>524130    Bewirtschaftungskosten Hausmeister int.</t>
  </si>
  <si>
    <t>110901 (PR)</t>
  </si>
  <si>
    <t>110901  Gebäudemanagement</t>
  </si>
  <si>
    <t>110901 (Sum)</t>
  </si>
  <si>
    <t>110901 (EPZ)</t>
  </si>
  <si>
    <t>110901 (Kto)</t>
  </si>
  <si>
    <t>527940    IT Betriebskosten  (IT-Basisarbeitspl.)</t>
  </si>
  <si>
    <t>1108 (PG)</t>
  </si>
  <si>
    <t>Finanzmanagement</t>
  </si>
  <si>
    <t>110802 (PR)</t>
  </si>
  <si>
    <t>110802  Lfd. Betrieb Rechn.-wesen, NKF</t>
  </si>
  <si>
    <t>110802 (Sum)</t>
  </si>
  <si>
    <t>110802 (EPZ)</t>
  </si>
  <si>
    <t>110802 (Kto)</t>
  </si>
  <si>
    <t>527960    IT Entwicklungskosten</t>
  </si>
  <si>
    <t>110801 (PR)</t>
  </si>
  <si>
    <t>110801  Finanzmanagement</t>
  </si>
  <si>
    <t>110801 (Sum)</t>
  </si>
  <si>
    <t>110801 (EPZ)</t>
  </si>
  <si>
    <t>110801 (Kto)</t>
  </si>
  <si>
    <t>456300    Erträge Inanspruchnahme Bürgschaften</t>
  </si>
  <si>
    <t>1107 (PG)</t>
  </si>
  <si>
    <t>Rechts- u. Versicherungsangelegenheiten</t>
  </si>
  <si>
    <t>110702 (PR)</t>
  </si>
  <si>
    <t>110702  Versicherungsangelegenheiten u.a.</t>
  </si>
  <si>
    <t>110702 (Sum)</t>
  </si>
  <si>
    <t>110702 (EPZ)</t>
  </si>
  <si>
    <t>110702 (Kto)</t>
  </si>
  <si>
    <t>481125    ILV Versicherungen</t>
  </si>
  <si>
    <t>544150    Versicherungen zentral</t>
  </si>
  <si>
    <t>110701 (PR)</t>
  </si>
  <si>
    <t>110701  Rechtsberatung, Prozessvertretung</t>
  </si>
  <si>
    <t>110701 (Sum)</t>
  </si>
  <si>
    <t>110701 (EPZ)</t>
  </si>
  <si>
    <t>110701 (Kto)</t>
  </si>
  <si>
    <t>1106 (PG)</t>
  </si>
  <si>
    <t>IT-Management</t>
  </si>
  <si>
    <t>110606 (PR)</t>
  </si>
  <si>
    <t>110606  Telekommunikation</t>
  </si>
  <si>
    <t>110606 (Sum)</t>
  </si>
  <si>
    <t>110606 (EPZ)</t>
  </si>
  <si>
    <t>110606 (Kto)</t>
  </si>
  <si>
    <t>110605 (PR)</t>
  </si>
  <si>
    <t>110605  IT Boden</t>
  </si>
  <si>
    <t>110605 (Sum)</t>
  </si>
  <si>
    <t>110605 (EPZ)</t>
  </si>
  <si>
    <t>110605 (Kto)</t>
  </si>
  <si>
    <t>527980    IT Benutzeranwendungen</t>
  </si>
  <si>
    <t>110604 (PR)</t>
  </si>
  <si>
    <t>110604  IT Bürgerservice</t>
  </si>
  <si>
    <t>110604 (Sum)</t>
  </si>
  <si>
    <t>110604 (EPZ)</t>
  </si>
  <si>
    <t>110604 (Kto)</t>
  </si>
  <si>
    <t>110603 (PR)</t>
  </si>
  <si>
    <t>110603  IT Finanzen, SAP</t>
  </si>
  <si>
    <t>110603 (Sum)</t>
  </si>
  <si>
    <t>110603 (EPZ)</t>
  </si>
  <si>
    <t>110603 (Kto)</t>
  </si>
  <si>
    <t>110602 (PR)</t>
  </si>
  <si>
    <t>110602  IT eGovernment</t>
  </si>
  <si>
    <t>110602 (Sum)</t>
  </si>
  <si>
    <t>110602 (EPZ)</t>
  </si>
  <si>
    <t>110602 (Kto)</t>
  </si>
  <si>
    <t>110601 (PR)</t>
  </si>
  <si>
    <t>110601  IT Strategie</t>
  </si>
  <si>
    <t>110601 (Sum)</t>
  </si>
  <si>
    <t>110601 (EPZ)</t>
  </si>
  <si>
    <t>110601 (Kto)</t>
  </si>
  <si>
    <t>543140    Rundfunk- und Fernsehgebühren</t>
  </si>
  <si>
    <t>1105 (PG)</t>
  </si>
  <si>
    <t>Verwaltungsleitung und-steuerung</t>
  </si>
  <si>
    <t>110508 (PR)</t>
  </si>
  <si>
    <t>110508  Nachhaltigkeit und Klimaschutz</t>
  </si>
  <si>
    <t>110508 (Sum)</t>
  </si>
  <si>
    <t>110508 (EPZ)</t>
  </si>
  <si>
    <t>110508 (Kto)</t>
  </si>
  <si>
    <t>110507 (PR)</t>
  </si>
  <si>
    <t>110507  Ressortleitung und -steuerung R 5</t>
  </si>
  <si>
    <t>110507 (Sum)</t>
  </si>
  <si>
    <t>110507 (EPZ)</t>
  </si>
  <si>
    <t>110507 (Kto)</t>
  </si>
  <si>
    <t>110506 (PR)</t>
  </si>
  <si>
    <t>110506  Ressortleitung und -steuerung R 4</t>
  </si>
  <si>
    <t>110506 (Sum)</t>
  </si>
  <si>
    <t>110506 (EPZ)</t>
  </si>
  <si>
    <t>110506 (Kto)</t>
  </si>
  <si>
    <t>110505 (PR)</t>
  </si>
  <si>
    <t>110505  Ressortleitung und -steuerung R 3</t>
  </si>
  <si>
    <t>110505 (Sum)</t>
  </si>
  <si>
    <t>110505 (EPZ)</t>
  </si>
  <si>
    <t>110505 (Kto)</t>
  </si>
  <si>
    <t>458101    Verr. allg. RL Zuschreibung #458100</t>
  </si>
  <si>
    <t>110504 (PR)</t>
  </si>
  <si>
    <t>110504  Ressortleitung und -steuerung R 2</t>
  </si>
  <si>
    <t>110504 (Sum)</t>
  </si>
  <si>
    <t>110504 (EPZ)</t>
  </si>
  <si>
    <t>110504 (Kto)</t>
  </si>
  <si>
    <t>455101    Verr. allg. RL Veräuß.Finanzanl.#455100</t>
  </si>
  <si>
    <t>455100    Veräußerungsertrag Finanzanlagen</t>
  </si>
  <si>
    <t>110502 (PR)</t>
  </si>
  <si>
    <t>110502  Kommunikation und Medien</t>
  </si>
  <si>
    <t>110502 (Sum)</t>
  </si>
  <si>
    <t>110502 (EPZ)</t>
  </si>
  <si>
    <t>110502 (Kto)</t>
  </si>
  <si>
    <t>110501 (PR)</t>
  </si>
  <si>
    <t>110501  Büro OB</t>
  </si>
  <si>
    <t>110501 (Sum)</t>
  </si>
  <si>
    <t>110501 (EPZ)</t>
  </si>
  <si>
    <t>110501 (Kto)</t>
  </si>
  <si>
    <t>549100    Verfügungsmittel</t>
  </si>
  <si>
    <t>572101    Verr. allg. RL AfA Finanzanl. #572100</t>
  </si>
  <si>
    <t>572100    AfA auf Finanzanlagen</t>
  </si>
  <si>
    <t>1104 (PG)</t>
  </si>
  <si>
    <t>Gemeindeorgane</t>
  </si>
  <si>
    <t>110402 (PR)</t>
  </si>
  <si>
    <t>110402  Bezirksvertretungen</t>
  </si>
  <si>
    <t>110402 (Sum)</t>
  </si>
  <si>
    <t>110402 (EPZ)</t>
  </si>
  <si>
    <t>110402 (Kto)</t>
  </si>
  <si>
    <t>110401 (PR)</t>
  </si>
  <si>
    <t>110401  Rat, Ausschüsse, Ratsfraktionen</t>
  </si>
  <si>
    <t>110401 (Sum)</t>
  </si>
  <si>
    <t>110401 (EPZ)</t>
  </si>
  <si>
    <t>110401 (Kto)</t>
  </si>
  <si>
    <t>549200    Fraktionszuwendungen</t>
  </si>
  <si>
    <t>1103 (PG)</t>
  </si>
  <si>
    <t>Beschäftigtenvertretung</t>
  </si>
  <si>
    <t>110302 (PR)</t>
  </si>
  <si>
    <t>110302  Schwerbehindertenvertretung</t>
  </si>
  <si>
    <t>110302 (Sum)</t>
  </si>
  <si>
    <t>110302 (EPZ)</t>
  </si>
  <si>
    <t>110302 (Kto)</t>
  </si>
  <si>
    <t>110301 (PR)</t>
  </si>
  <si>
    <t>110301  Personalrat</t>
  </si>
  <si>
    <t>110301 (Sum)</t>
  </si>
  <si>
    <t>110301 (EPZ)</t>
  </si>
  <si>
    <t>110301 (Kto)</t>
  </si>
  <si>
    <t>1102 (PG)</t>
  </si>
  <si>
    <t>Gleichstellungsstelle</t>
  </si>
  <si>
    <t>110201 (PR)</t>
  </si>
  <si>
    <t>110201  Gleichstellungsstelle</t>
  </si>
  <si>
    <t>110201 (Sum)</t>
  </si>
  <si>
    <t>110201 (EPZ)</t>
  </si>
  <si>
    <t>110201 (Kto)</t>
  </si>
  <si>
    <t>1101 (PG)</t>
  </si>
  <si>
    <t>Revisionsdienst</t>
  </si>
  <si>
    <t>110101 (PR)</t>
  </si>
  <si>
    <t>110101  Rechnungsprüfung</t>
  </si>
  <si>
    <t>110101 (Sum)</t>
  </si>
  <si>
    <t>110101 (EPZ)</t>
  </si>
  <si>
    <t>110101 (Kto)</t>
  </si>
  <si>
    <t>11 (PB)</t>
  </si>
  <si>
    <t>12 (PB)</t>
  </si>
  <si>
    <t>21 (PB)</t>
  </si>
  <si>
    <t>25 (PB)</t>
  </si>
  <si>
    <t>31 (PB)</t>
  </si>
  <si>
    <t>36 (PB)</t>
  </si>
  <si>
    <t>41 (PB)</t>
  </si>
  <si>
    <t>42 (PB)</t>
  </si>
  <si>
    <t>51 (PB)</t>
  </si>
  <si>
    <t>52 (PB)</t>
  </si>
  <si>
    <t>54 (PB)</t>
  </si>
  <si>
    <t>55 (PB)</t>
  </si>
  <si>
    <t>56 (PB)</t>
  </si>
  <si>
    <t>57 (PB)</t>
  </si>
  <si>
    <t>61 (PB)</t>
  </si>
  <si>
    <t>71 (PB)</t>
  </si>
  <si>
    <t>Summe</t>
  </si>
  <si>
    <t>OE</t>
  </si>
  <si>
    <t>Teilplan</t>
  </si>
  <si>
    <t>Produkt</t>
  </si>
  <si>
    <t>Produkt-Bez.</t>
  </si>
  <si>
    <t>Zeile</t>
  </si>
  <si>
    <t>Zeilenbezeichnung</t>
  </si>
  <si>
    <t>Kto.</t>
  </si>
  <si>
    <t>Kto.-Bez.</t>
  </si>
  <si>
    <t>Zinserträge von Kreditinstituten</t>
  </si>
  <si>
    <t>Sonst. Aufwendungen lfd. Verwaltung</t>
  </si>
  <si>
    <t>Kapitalertragssteuer</t>
  </si>
  <si>
    <t>Sonstige Geschäftsaufwendungen</t>
  </si>
  <si>
    <t>Zuweisungen lfd. Zwecke priv. Untern.</t>
  </si>
  <si>
    <t>Zuweisungen/Zuschüsse lfd. Zwecke übr.B.</t>
  </si>
  <si>
    <t>Geschwister-Niehoff-Stiftung</t>
  </si>
  <si>
    <t>Zuweisungen lfd. Zwecke übr. Bereich</t>
  </si>
  <si>
    <t>Ursula-Deutzmann-Stiftung</t>
  </si>
  <si>
    <t>Max-Kratz-Stiftung</t>
  </si>
  <si>
    <t>Stiftung Baden</t>
  </si>
  <si>
    <t>August-Dicke-Stiftung</t>
  </si>
  <si>
    <t>Erträge aus Gewinnanteilen Beteiligungen</t>
  </si>
  <si>
    <t>Nicht zugeordnete HSP-Maßnahmen</t>
  </si>
  <si>
    <t>sonst. finanzwirtschaftl. Aufgaben</t>
  </si>
  <si>
    <t>Zinsen an Kreditinstitute (Invest.)</t>
  </si>
  <si>
    <t>Zinserträge vom so. inländischen Ber.</t>
  </si>
  <si>
    <t>Zinserträge von verbundenen Unternehmen</t>
  </si>
  <si>
    <t>Pauschalwertberichtigung auf Forderungen</t>
  </si>
  <si>
    <t>Einzelwertberichtigung auf Forderungen</t>
  </si>
  <si>
    <t>Abschreibung Bilanzierungshilfe NKF-CIG</t>
  </si>
  <si>
    <t>Erstattung lfd.Aufwend. Dritter verb.U.</t>
  </si>
  <si>
    <t>Sonst. nicht zahlungswirksame Erträge</t>
  </si>
  <si>
    <t>Schuldendienst</t>
  </si>
  <si>
    <t>Kreditbeschaffungskosten</t>
  </si>
  <si>
    <t>Zinsen an Kreditinstitute (Liquid)</t>
  </si>
  <si>
    <t>Zinsen an verb. Untern. (Liquid)</t>
  </si>
  <si>
    <t>Zinsen an Zweckverbände (Liquid)</t>
  </si>
  <si>
    <t>Allg. Zuw /Umlagen/Steueranteile</t>
  </si>
  <si>
    <t>Allgemeine Umlagen an Gemeinden (GV)</t>
  </si>
  <si>
    <t>Allgemeine Umlagen an das Land</t>
  </si>
  <si>
    <t>Gewerbesteuerumlage</t>
  </si>
  <si>
    <t>AfA auf Betriebs-/Geschäftsausstattung</t>
  </si>
  <si>
    <t>Sondermaßnahmen Bauunterhaltung</t>
  </si>
  <si>
    <t>Auflösung Rückstellungen</t>
  </si>
  <si>
    <t>Auflösung SoPo Zuweisungen Land</t>
  </si>
  <si>
    <t>Zuweis/Zuschü lfd Zwe Land nicht zahlwir</t>
  </si>
  <si>
    <t>Zuweisungen/Zuschüsse lfd. Zwecke Land</t>
  </si>
  <si>
    <t>Sonstige allgemeine Zuweisungen vom Land</t>
  </si>
  <si>
    <t>Bedarfszuweisungen vom Land</t>
  </si>
  <si>
    <t>Schlüsselzuweisungen vom Land</t>
  </si>
  <si>
    <t>Leist. nach Familienleistungsausgleich</t>
  </si>
  <si>
    <t>Gemeindeanteil an Umsatzsteuer</t>
  </si>
  <si>
    <t>Gemeindeanteil an Einkommensteuer</t>
  </si>
  <si>
    <t>Gemeindesteuern</t>
  </si>
  <si>
    <t>Erträge interne Leistungsbeziehungen</t>
  </si>
  <si>
    <t>AfA auf Forderungen außerplanmäßig</t>
  </si>
  <si>
    <t>Wettbürosteuer</t>
  </si>
  <si>
    <t>Steuer auf sexuelle Vergnügungen</t>
  </si>
  <si>
    <t>Zweitwohnungssteuer</t>
  </si>
  <si>
    <t>Hundesteuer</t>
  </si>
  <si>
    <t>Vergnügungssteuer</t>
  </si>
  <si>
    <t>Gewerbesteuer</t>
  </si>
  <si>
    <t>Grundsteuer B</t>
  </si>
  <si>
    <t>Grundsteuer A</t>
  </si>
  <si>
    <t>sonst. Beteiligungsbeziehungen</t>
  </si>
  <si>
    <t>Zweckverbandsumlagen</t>
  </si>
  <si>
    <t>Stadtsparkasse</t>
  </si>
  <si>
    <t>Sonstige Transferaufwendungen</t>
  </si>
  <si>
    <t>VRR</t>
  </si>
  <si>
    <t>Andere sonstige ordentliche Erträge</t>
  </si>
  <si>
    <t>Techn. Betriebe Solingen (TBS)</t>
  </si>
  <si>
    <t>Konzessionsabgaben</t>
  </si>
  <si>
    <t>Dienstleistungsbetrieb Gebäude</t>
  </si>
  <si>
    <t>Beteiligungsgesellschaft GmbH</t>
  </si>
  <si>
    <t>Zuweisungen lfd. Zwecke verb. Untern.</t>
  </si>
  <si>
    <t>Stadtwerke GmbH</t>
  </si>
  <si>
    <t>Konzernumlage</t>
  </si>
  <si>
    <t>Kostenerstattungen/-umlagen verb.Unt.</t>
  </si>
  <si>
    <t>Beteiligungen Lokalfunk etc</t>
  </si>
  <si>
    <t>ILV Mediengestaltung</t>
  </si>
  <si>
    <t>Erträge aus Gewinnabführungsverträgen</t>
  </si>
  <si>
    <t>Zuführung sonstige Rückstellungen</t>
  </si>
  <si>
    <t>Körperschaftsteuer</t>
  </si>
  <si>
    <t>Erstattung Körperschaftsteuer Vorjahre</t>
  </si>
  <si>
    <t>Beteiligungen Wirtschaftsförd etc</t>
  </si>
  <si>
    <t>Beitr. Wirtschverb./Berufsvertr./Vereine</t>
  </si>
  <si>
    <t>Stadtmarketing</t>
  </si>
  <si>
    <t>ILV Druckerei</t>
  </si>
  <si>
    <t>ILV Versicherungen</t>
  </si>
  <si>
    <t>Aufw. aus Verzugszins,SZ,Mahngeb. u.ä.</t>
  </si>
  <si>
    <t>Umsatzsteuer (Nachforderungen)</t>
  </si>
  <si>
    <t>Mieten, Pachten, Erbbauzinsen extern</t>
  </si>
  <si>
    <t>Reisekosten, Kilometergeld</t>
  </si>
  <si>
    <t>Sachleistungen</t>
  </si>
  <si>
    <t>Veränderung Rückstellung Gleitzeitguth.</t>
  </si>
  <si>
    <t>Veränderung Rückstellung Überstunden</t>
  </si>
  <si>
    <t>Veränderung Rückstellung Resturlaub</t>
  </si>
  <si>
    <t>Beiträge Sozialversicherung Beschäftigte</t>
  </si>
  <si>
    <t>Beiträge Versorgungskassen Beschäftigte</t>
  </si>
  <si>
    <t>Jahressonderzahlungen Beschäftigte</t>
  </si>
  <si>
    <t>Überstunden/Mehrarbeitszuschläge Besch.</t>
  </si>
  <si>
    <t>LOB / Prämien Beschäftigte</t>
  </si>
  <si>
    <t>Sonst. Entgelt/ Zuschläge Beschäftigte</t>
  </si>
  <si>
    <t>Entgelt Beschäftigte</t>
  </si>
  <si>
    <t>Erträge aus Verkauf</t>
  </si>
  <si>
    <t>Mieten, Pachten, Erbbauzinsen</t>
  </si>
  <si>
    <t>Genehmigungsverfahren nach BImSchG</t>
  </si>
  <si>
    <t>KFZ-Versicherung</t>
  </si>
  <si>
    <t>Kraftfahrzeugsteuer</t>
  </si>
  <si>
    <t>Planungskosten, Studien, Gutachten</t>
  </si>
  <si>
    <t>AfA auf Fahrzeuge</t>
  </si>
  <si>
    <t>Treib-/Schmierstoffe Fahrzeuge/Masch.</t>
  </si>
  <si>
    <t>Unterhaltung Fahrzeuge/Maschinen</t>
  </si>
  <si>
    <t>Veränderung Beihilferückst. Beschäftigte</t>
  </si>
  <si>
    <t>Veränderung Pensionsrückst. Beschäftigte</t>
  </si>
  <si>
    <t>Beihilfen</t>
  </si>
  <si>
    <t>Überstunden/ Mehrarbeitszuschläge Beamte</t>
  </si>
  <si>
    <t>LOB / Prämien Beamte</t>
  </si>
  <si>
    <t>Sonstige Besoldung / Zuschläge Beamte</t>
  </si>
  <si>
    <t>Besoldungsaufwendungen Beamte</t>
  </si>
  <si>
    <t>Kostenerstattungen/-umlagen übr. Bereich</t>
  </si>
  <si>
    <t>Kostenerstattungen/-umlagen Land</t>
  </si>
  <si>
    <t>Verwaltungsgebühren</t>
  </si>
  <si>
    <t>Auflösung SoPo Zuweisungen Bund</t>
  </si>
  <si>
    <t>Mitgliedschaften/Zuweisungen an Dritte</t>
  </si>
  <si>
    <t>Zuweisungen/Zuschüsse lfd. Zwecke verb.U</t>
  </si>
  <si>
    <t>konzeptionelle Planungen</t>
  </si>
  <si>
    <t>Material und Kleinstgeräte unter GWG-Gr.</t>
  </si>
  <si>
    <t>Personalkostenerstattungen Bund</t>
  </si>
  <si>
    <t>Untere Bodenschutzbehörde</t>
  </si>
  <si>
    <t>AfA auf immat. Vermögensgegenstände</t>
  </si>
  <si>
    <t>Erstattung lfd.Aufwend. Dritter übr.B.</t>
  </si>
  <si>
    <t>Auflösung SoPo Zuweisungen Sozialvers.</t>
  </si>
  <si>
    <t>Untere Wasser-/Abfallwirtschaftsbehörde</t>
  </si>
  <si>
    <t>Buchverlust bew. Sachanlagen</t>
  </si>
  <si>
    <t>Büromaterial</t>
  </si>
  <si>
    <t>Dienst- und Schutzkleidung</t>
  </si>
  <si>
    <t>Bereitstellung KFZ/Fahrbereitschaft</t>
  </si>
  <si>
    <t>Zwangsgelder</t>
  </si>
  <si>
    <t>Veräußerungsertrag bewegliches Vermögen</t>
  </si>
  <si>
    <t>Land- und Forstwirtschaft</t>
  </si>
  <si>
    <t>Aufwendungen int. Leistungsbeziehungen</t>
  </si>
  <si>
    <t>Buchverlust Immobilien</t>
  </si>
  <si>
    <t>Grundsteuer</t>
  </si>
  <si>
    <t>Geringwertige Wirtschaftsgüter ab 2020</t>
  </si>
  <si>
    <t>AfA auf Maschinen/technische Anlagen</t>
  </si>
  <si>
    <t>AfA auf das Infrastrukturvermögen</t>
  </si>
  <si>
    <t>AfA auf Gebäude und Gebäudeeinrichtung</t>
  </si>
  <si>
    <t>Ersatzbeschaffungen Festwerte</t>
  </si>
  <si>
    <t>Abwasser</t>
  </si>
  <si>
    <t>Wasser</t>
  </si>
  <si>
    <t>Betriebsstoffe</t>
  </si>
  <si>
    <t>Gas</t>
  </si>
  <si>
    <t>Strom</t>
  </si>
  <si>
    <t>Sonstige Nebenkosten</t>
  </si>
  <si>
    <t>Niederschlagswassergebühren</t>
  </si>
  <si>
    <t>Straßenreinigung / Winterdienst</t>
  </si>
  <si>
    <t>Abfallentsorgung</t>
  </si>
  <si>
    <t>Erstattung lfd.Aufwend. Dritter Gemeinde</t>
  </si>
  <si>
    <t>Unterhaltung sonst. unbewegl. Vermögen</t>
  </si>
  <si>
    <t>Unterhaltung Grundstücke/bauliche Anl.</t>
  </si>
  <si>
    <t>Erträge Auflösung sonstige SoPo</t>
  </si>
  <si>
    <t>Veräußerungsertrag Grundstücke/Gebäude</t>
  </si>
  <si>
    <t>Kostenerstattungen/-umlagen priv.Untern.</t>
  </si>
  <si>
    <t>Sonst. privatrechtl. Leistungsentgelte</t>
  </si>
  <si>
    <t>Mieten, Nebenkosten Dienstwohnungen</t>
  </si>
  <si>
    <t>Benutzungsgebühren und ähnliche Entgelte</t>
  </si>
  <si>
    <t>Auflösung SoPo Zuweisungen übriger Ber.</t>
  </si>
  <si>
    <t>Auflösung SoPo Zuweisungen verb. Untern.</t>
  </si>
  <si>
    <t>Auflösung SoPo Zuweisungen Zweckverbände</t>
  </si>
  <si>
    <t>Auflösung SoPo Zuweisungen Gemeinden/GV</t>
  </si>
  <si>
    <t>Erstattung lfd.Aufwend. Dritter priv.U.</t>
  </si>
  <si>
    <t>Veränderung Rückstellung Altersteilzeit</t>
  </si>
  <si>
    <t>Ersatzgelder LNatSchG/B-Pläne etc.</t>
  </si>
  <si>
    <t>Öffentl. Gewässer/wasserbaul. Anlagen</t>
  </si>
  <si>
    <t>Öffentliches Grün, Landschaftsbau</t>
  </si>
  <si>
    <t>Gehweg-Winterdienst</t>
  </si>
  <si>
    <t>Bewirtschaftungskosten Grünpflege int.</t>
  </si>
  <si>
    <t>Auflösung SoPo Zuweisungen private Unt.</t>
  </si>
  <si>
    <t>ÖPNV</t>
  </si>
  <si>
    <t>Prüfung, Beratung, Rechtschutz</t>
  </si>
  <si>
    <t>Sonstige Dienstleistungen</t>
  </si>
  <si>
    <t>IT Sonstige Aufwendungen</t>
  </si>
  <si>
    <t>Aufw. für Fremdleistungen gewerblich</t>
  </si>
  <si>
    <t>Zuweisungen/Zuschüsse lfd. Zwecke Gem/GV</t>
  </si>
  <si>
    <t>Parkeinrichtungen</t>
  </si>
  <si>
    <t>Unterhaltung Infrastrukturvermögen</t>
  </si>
  <si>
    <t>Auflösung von Sonderposten Beiträge</t>
  </si>
  <si>
    <t>Bundesstraßen</t>
  </si>
  <si>
    <t>Wasserverbandsgebühren</t>
  </si>
  <si>
    <t>Schadenersatzleistungen</t>
  </si>
  <si>
    <t>Landesstraßen</t>
  </si>
  <si>
    <t>Gemeinde- und Kreisstraßen</t>
  </si>
  <si>
    <t>Wartungskosten</t>
  </si>
  <si>
    <t>Zuführung Instandhaltungsrückstellung</t>
  </si>
  <si>
    <t>Erträge aus Zuschreibungen</t>
  </si>
  <si>
    <t>objekt-/subjektbez Wohnungsbauförd</t>
  </si>
  <si>
    <t>Zeitungen und Fachliteratur</t>
  </si>
  <si>
    <t>IT Verbrauchsmaterial</t>
  </si>
  <si>
    <t>Hygieneartikel und Reinigungsmittel</t>
  </si>
  <si>
    <t>Bußgelder</t>
  </si>
  <si>
    <t>Grundstücksbewertung</t>
  </si>
  <si>
    <t>Bankspesen/Kosten des Geldverkehrs</t>
  </si>
  <si>
    <t>Aufwendungen ehrenamtliche Tätigkeit</t>
  </si>
  <si>
    <t>Nebenaufwendungen Personal</t>
  </si>
  <si>
    <t>Bodenordnung</t>
  </si>
  <si>
    <t>Geoinformation</t>
  </si>
  <si>
    <t>Unterhaltung Möbel, Geräte u.ä. BGA</t>
  </si>
  <si>
    <t>Kostenerstattungen/-umlagen öff.SR.</t>
  </si>
  <si>
    <t>Liegenschaftskataster</t>
  </si>
  <si>
    <t>Räumliche Planung u Entwicklung</t>
  </si>
  <si>
    <t>Projekt Südliche Innenstadt</t>
  </si>
  <si>
    <t>Stadtteilentwicklungsplanung</t>
  </si>
  <si>
    <t>Personalkostenerstattungen Gemeinden</t>
  </si>
  <si>
    <t>Kostenerstattungen/-umlagen Gemeinden</t>
  </si>
  <si>
    <t>Allg. Stadtentwicklungsplanung</t>
  </si>
  <si>
    <t>Fördg v. Sportanl anderer Träger</t>
  </si>
  <si>
    <t>Sport und Freizeit</t>
  </si>
  <si>
    <t>Werbung (Geschenke etc)</t>
  </si>
  <si>
    <t>Gästebewirtung und Repräsentation</t>
  </si>
  <si>
    <t>Vereinsnutzung Schulsporthallen</t>
  </si>
  <si>
    <t>ILV Gebäude</t>
  </si>
  <si>
    <t>Sonderreinigung</t>
  </si>
  <si>
    <t>"ALT" Bäder</t>
  </si>
  <si>
    <t>Freisportanlagen</t>
  </si>
  <si>
    <t>Anmietung BGA dezentral</t>
  </si>
  <si>
    <t>Sonstige Energie</t>
  </si>
  <si>
    <t>Fernwärme</t>
  </si>
  <si>
    <t>Bewirtschaftungskosten Gebäuderein. int.</t>
  </si>
  <si>
    <t>Sporthallen und Sondersportstätten</t>
  </si>
  <si>
    <t>Gesundheitshaus</t>
  </si>
  <si>
    <t>Gesundheitsförderung an Dritte</t>
  </si>
  <si>
    <t>Andere sonstige Transfererträge</t>
  </si>
  <si>
    <t>Zuweisungen/Zuschüsse lfd. Zwecke SV</t>
  </si>
  <si>
    <t>Medizinalaufsicht</t>
  </si>
  <si>
    <t>Personalkostenerstattungen Land</t>
  </si>
  <si>
    <t>Beratung/Planung/Gesundheitsförd</t>
  </si>
  <si>
    <t>Dienstbezüge sonst.Beschäftigte dezentr.</t>
  </si>
  <si>
    <t>Kostenerstattungen/-umlagen Sozialversi</t>
  </si>
  <si>
    <t>Gutachten/Stellungnahmen</t>
  </si>
  <si>
    <t>Einstellungen und Zuschreibungen in SoPo</t>
  </si>
  <si>
    <t>Notschlafstelle</t>
  </si>
  <si>
    <t>Aufwendungen sonst. Besch./Honorarkräfte</t>
  </si>
  <si>
    <t>Kinderheim Kannenhof</t>
  </si>
  <si>
    <t>Kitas anderer Träger</t>
  </si>
  <si>
    <t>Zuwei./Inv.Förderung Kindertagespflege</t>
  </si>
  <si>
    <t>Erst. lfd. Aufw. Gem./GV (Aufl. aRAP)</t>
  </si>
  <si>
    <t>Städt. Kindertagesstätten</t>
  </si>
  <si>
    <t>Unfallkasse NRW</t>
  </si>
  <si>
    <t>Drucksachen</t>
  </si>
  <si>
    <t>Leasing</t>
  </si>
  <si>
    <t>Reisekosten Aus- und Fortbildung</t>
  </si>
  <si>
    <t>Aus- und Fortbildung, Umschulung</t>
  </si>
  <si>
    <t>Finanzierung soziale Projekte Familien</t>
  </si>
  <si>
    <t>Hilfen für junge Volljährige</t>
  </si>
  <si>
    <t>Heimpflege</t>
  </si>
  <si>
    <t>Familienpflege</t>
  </si>
  <si>
    <t>Eingliederungshilfe</t>
  </si>
  <si>
    <t>ambulante Erziehungshilfe</t>
  </si>
  <si>
    <t>Leistung Sozialhilfe in Einricht.</t>
  </si>
  <si>
    <t>Erstattung lfd.Aufwend. Dritter LVR</t>
  </si>
  <si>
    <t>Pauschalierte Lohnsteuer geringf. Besch.</t>
  </si>
  <si>
    <t>Beiträge Sozialversicherung sonst.Besch.</t>
  </si>
  <si>
    <t>Beiträge Versorgungskassen sonst.Besch.</t>
  </si>
  <si>
    <t>Kostenerstattungen/-umlagen LVR</t>
  </si>
  <si>
    <t>Rückzahlung gewährter Hilfe (in Einr)</t>
  </si>
  <si>
    <t>Leistungen Sozialleistungstr (in Einr)</t>
  </si>
  <si>
    <t>Übergel. Unterhaltsansprüche (in Einr)</t>
  </si>
  <si>
    <t>Kostenbeiträge/Kostenersatz (in Einr)</t>
  </si>
  <si>
    <t>Elterngeld</t>
  </si>
  <si>
    <t>Städt. Offene Türen</t>
  </si>
  <si>
    <t>Amtsvormundschaft u. Beistandschaften</t>
  </si>
  <si>
    <t>Sonstige soziale Leistungen</t>
  </si>
  <si>
    <t>Personalkostenerstattungen LVR</t>
  </si>
  <si>
    <t>Förderung der Jugendarbeit</t>
  </si>
  <si>
    <t>Wohnungsnotfallhilfen</t>
  </si>
  <si>
    <t>Leistung Sozialhilfe außerh. Einricht.</t>
  </si>
  <si>
    <t>Rückz. gew. Hilfe auß Einr - nur Kommune</t>
  </si>
  <si>
    <t>Soz Einrichtungen f Wohnungslose</t>
  </si>
  <si>
    <t>Bewirtschaftungskosten externe</t>
  </si>
  <si>
    <t>Aufwendungen für Mietnebenkosten externe</t>
  </si>
  <si>
    <t>Renovierungskosten</t>
  </si>
  <si>
    <t>Soz Einricht f Flüchtlinge u Spätaussied</t>
  </si>
  <si>
    <t>Lstg §2 AsylbLG SGB XII so.Kap. +SgB IX</t>
  </si>
  <si>
    <t>Lstg §2 AsylbLG stationäre Krankenhilfe</t>
  </si>
  <si>
    <t>Lstg §2 AsylbLG ambulante Krankenhilfe</t>
  </si>
  <si>
    <t>Lstg §2 AsylbLG analog SGB XII Kap. 3+4</t>
  </si>
  <si>
    <t>Sonstige Leistungen § 6 AsylbLG</t>
  </si>
  <si>
    <t>Arbeitsgelegenheiten § 5 AsylbLG</t>
  </si>
  <si>
    <t>Lstg. bei Krankheit § 4 AsylbLG - statio</t>
  </si>
  <si>
    <t>Lstg. bei Krankheit § 4 AsylbLG - ambul.</t>
  </si>
  <si>
    <t>Grundleistungen § 3 AsylbLG</t>
  </si>
  <si>
    <t>Leistg BuT SGB soz./kult.Teilhabe</t>
  </si>
  <si>
    <t>Leistg BuT SGB Mittagsverpflegung</t>
  </si>
  <si>
    <t>Leistg BuT SGB Lernförderung</t>
  </si>
  <si>
    <t>Leistg BuT SGB Schulbedarf</t>
  </si>
  <si>
    <t>Leistg BuT SGB Schul/KitaAusflüge</t>
  </si>
  <si>
    <t>Leistg BuT SGB mehrtäg.Klassenfahrten</t>
  </si>
  <si>
    <t>Kostenerstattungen/-umlagen Bund</t>
  </si>
  <si>
    <t>Leistungen Sozialleistungstr (auß Einr)</t>
  </si>
  <si>
    <t>Kostenbeiträge/Kostenersatz (auß Einr)</t>
  </si>
  <si>
    <t>Betreuungsleistungen</t>
  </si>
  <si>
    <t>Heranziehung nach dem SGB II</t>
  </si>
  <si>
    <t>Unterhaltsvorschuss</t>
  </si>
  <si>
    <t>Gerichtskosten</t>
  </si>
  <si>
    <t>Erstattung lfd.Aufwend. Dritter Land</t>
  </si>
  <si>
    <t>Übergel. Unterhaltsansprüche (auß Einr)</t>
  </si>
  <si>
    <t>Berg. Versorgungsamt (Schwerbeh.recht)</t>
  </si>
  <si>
    <t>Leistungen n sonst Vorschriften/Vorgaben</t>
  </si>
  <si>
    <t>Erstattung lfd.Aufwend. Dritter Bund</t>
  </si>
  <si>
    <t>Förderung v. Trägern d. Wohlfahrtspflege</t>
  </si>
  <si>
    <t>Sozialversicherungsangelegenheiten</t>
  </si>
  <si>
    <t>Behindertenkoordination/-beirat</t>
  </si>
  <si>
    <t>Planung/Beratung/Pflege, Heimaufsicht</t>
  </si>
  <si>
    <t>Ausz Investitionskostenförderung Tagespf</t>
  </si>
  <si>
    <t>Ausz Investitionskostenförderung amb Pfl</t>
  </si>
  <si>
    <t>Zuweisungen/Zuschüsse lfd. Zwecke Bund</t>
  </si>
  <si>
    <t>Leistungen für Senioren</t>
  </si>
  <si>
    <t>Zuweisungen/Zuschüsse lfd. Zwecke öSR.</t>
  </si>
  <si>
    <t>Lg. soz. Entschädig-/Schwerbeh.recht</t>
  </si>
  <si>
    <t>Integration in den Arbeitsmarkt</t>
  </si>
  <si>
    <t>Bürgergeldbonus §16j SGB II</t>
  </si>
  <si>
    <t>Teilhabe am Arbeitsplatz PAT §16i SGB2</t>
  </si>
  <si>
    <t>Teilhabe am Arbeitsplatz EGT §16i SGB2</t>
  </si>
  <si>
    <t>Aufw. Beschäftigungszuschüsse §16e SGB2</t>
  </si>
  <si>
    <t>Förd. schwer erreich. junge M.§16h SGB2</t>
  </si>
  <si>
    <t>freie Förderung § 16f SGB II</t>
  </si>
  <si>
    <t>Fahrtkosten Meldepflicht § 309 SGB III</t>
  </si>
  <si>
    <t>Arbeitsgelegenheiten § 16d SGB II</t>
  </si>
  <si>
    <t>Einstiegsqualifizierung § 54a SGB III</t>
  </si>
  <si>
    <t>Zusch. Ausbildg.verg. Behind. §73 SGB2</t>
  </si>
  <si>
    <t>Einstiegsgeld § 16b SGB II</t>
  </si>
  <si>
    <t>Eingliederungszuschuss § 88 SGB III</t>
  </si>
  <si>
    <t>Leistg. Eingl. Selbständige § 16c SGB3</t>
  </si>
  <si>
    <t>Sonderreg.berufl.Weiterbildg §131a SGB3</t>
  </si>
  <si>
    <t>Maßn Aktiv.+berufl.Eingliedrg §45 SGB3</t>
  </si>
  <si>
    <t>Vermittlungsbudget § 44 SGB III</t>
  </si>
  <si>
    <t>Projekte und Programme</t>
  </si>
  <si>
    <t>Leist Einglied II Arbeitss. - §16f SGBII</t>
  </si>
  <si>
    <t>Leist Einglied II Arbeitss. - §16e SGBII</t>
  </si>
  <si>
    <t>Leistungsbeteil Eingliedg II Arbeitssuch</t>
  </si>
  <si>
    <t>Rückzahlg. Eingliederg.leistg. SGB II</t>
  </si>
  <si>
    <t>Rückzahlg. Eingliederg.leistg. SGB III</t>
  </si>
  <si>
    <t>Rückzahlung EGT § 16e SGB II</t>
  </si>
  <si>
    <t>Sicherung des Lebensunterhaltes</t>
  </si>
  <si>
    <t>Leistg BuT BKGG soz./kult.Teilhabe</t>
  </si>
  <si>
    <t>Leistg BuT BKGG Mittagsverpflegung</t>
  </si>
  <si>
    <t>Leistg BuT BKGG Lernförderung</t>
  </si>
  <si>
    <t>Leistg BuT BKGG Schülerbeförderung</t>
  </si>
  <si>
    <t>Leistg BuT BKGG Schulbedarf</t>
  </si>
  <si>
    <t>Leistg BuT BKGG Schul/KitaAusflüge</t>
  </si>
  <si>
    <t>Leistg BuT BKGG mehrtäg.Klassenfahrten</t>
  </si>
  <si>
    <t>Leistg BuT SGB Schülerbeförderung</t>
  </si>
  <si>
    <t>Zuschüsse gesetzl. PV § 26 (4) SGB II</t>
  </si>
  <si>
    <t>Zuschüsse private PV § 26 (3) SGB II</t>
  </si>
  <si>
    <t>Zuschüsse private KV § 26 (1) SGB II</t>
  </si>
  <si>
    <t>Beiträge gesetzl. PV versich.pfl. Pers.</t>
  </si>
  <si>
    <t>Beiträge gesetzl. KV versich.pfl. Pers.</t>
  </si>
  <si>
    <t>Zuschüsse gesetzl. KV § 26 (2) SGB II</t>
  </si>
  <si>
    <t>ALGII - einmal.Leistungen §23Abs.1 SGBII</t>
  </si>
  <si>
    <t>ALGII - Mehrbedarf Warmwasser</t>
  </si>
  <si>
    <t>ALGII - Mehrbedarfe</t>
  </si>
  <si>
    <t>ALGII - Sozialgeld</t>
  </si>
  <si>
    <t>Arbeitslosengeld II</t>
  </si>
  <si>
    <t>Einm Leist Arbeitssuchende</t>
  </si>
  <si>
    <t>Leist Einglied I Arbeitssuchende</t>
  </si>
  <si>
    <t>Leist Unterkunft Heizung Arbeitssuch</t>
  </si>
  <si>
    <t>Leistungsbeteil Arbeitslosengeld II</t>
  </si>
  <si>
    <t>Leistungsbeteiligung BuT</t>
  </si>
  <si>
    <t>Leistungsbeteil Unterk Heizg Arbeitssuch</t>
  </si>
  <si>
    <t>Rückz BuT BKGG soz./kult.Teilhabe</t>
  </si>
  <si>
    <t>Rückz BuT BKGG Mittagsverpflegung</t>
  </si>
  <si>
    <t>Rückz BuT BKGG Lernförderung</t>
  </si>
  <si>
    <t>Rückz BuT BKGG Schul/KitaAusflüge</t>
  </si>
  <si>
    <t>Rückz BuT BKGG mehrtäg.Klassenfahrten</t>
  </si>
  <si>
    <t>Rückz BuT SGB soz./kult.Teilhabe</t>
  </si>
  <si>
    <t>Rückz BuT SGB Mittagsverpflegung</t>
  </si>
  <si>
    <t>Rückz BuT SGB Lernförderung</t>
  </si>
  <si>
    <t>Rückz BuT SGB Schulbedarf</t>
  </si>
  <si>
    <t>Rückz BuT SGB Schul/KitaAusflüge</t>
  </si>
  <si>
    <t>Rückz BuT SGB mehrtäg.Klassenfahrten</t>
  </si>
  <si>
    <t>Rückzahlg.Erstattg. v. Darlehen Kommune</t>
  </si>
  <si>
    <t>Rückzahlung Erstattung v. Darlehen Bund</t>
  </si>
  <si>
    <t>Rückz. Erst. gg.Lstg.träger §§102ff SGBX</t>
  </si>
  <si>
    <t>Rückz. Rückford. SGB II + §§50/51 SGB X</t>
  </si>
  <si>
    <t>Rückz.Erst.anspr. Doppellstg. §34b SGB2</t>
  </si>
  <si>
    <t>Rückz.Ersatzanspr.soz.widr.Verh.§34SGB2</t>
  </si>
  <si>
    <t>Rückz. Übergang Ansprüche § 33 SGB II</t>
  </si>
  <si>
    <t>Rückz. vorläuf. Entscheidg. §41a SGB II</t>
  </si>
  <si>
    <t>Rückzahlung KdU - gemischt Kommune/Land</t>
  </si>
  <si>
    <t>Rückz. Regell. Bund SGB II - nur Bund</t>
  </si>
  <si>
    <t>Unterhaltsansprüche (auß Einr) Bund</t>
  </si>
  <si>
    <t>Leist. Umsetzung Grunds. Arbeitssuch.</t>
  </si>
  <si>
    <t>Hilfen in anderen Lebenslagen</t>
  </si>
  <si>
    <t>Hilfen Überwind bes soz Schwierigk</t>
  </si>
  <si>
    <t>Hilfe zur Pflege</t>
  </si>
  <si>
    <t>Leistung Sozialhilfe in Einricht. LV</t>
  </si>
  <si>
    <t>Rückzahlung gewährter Hilfe (in Einr) LV</t>
  </si>
  <si>
    <t>Kostenersatz Wohngeld (in Einrichtg.) LV</t>
  </si>
  <si>
    <t>Kostenbeiträge/Kostenersatz (in Einr) LV</t>
  </si>
  <si>
    <t>Leistungen Pflegevers.träger (auß Einr)</t>
  </si>
  <si>
    <t>Eingliederungshilfe f. beh. Menschen</t>
  </si>
  <si>
    <t>Leistung Sozialhilfe außerh. Einricht.LV</t>
  </si>
  <si>
    <t>Hilfen zur Gesundheit</t>
  </si>
  <si>
    <t>Sonstige Ersatzleistungen (auß Einr)</t>
  </si>
  <si>
    <t>Grundsich im Alter u  Erwerbsmind</t>
  </si>
  <si>
    <t>Sozialh. a.v.E. WfbM Eing.verf.</t>
  </si>
  <si>
    <t>Sozialh. a.v.E. Erwerbsmindrg Existenzs.</t>
  </si>
  <si>
    <t>Sozialhilfe auß.v.Einr. Erwerbsminderung</t>
  </si>
  <si>
    <t>Sozialhilfe auß.v.Einr. Existenzsicherg.</t>
  </si>
  <si>
    <t>Leistungsbeteil Grundsicherung Alter</t>
  </si>
  <si>
    <t>Hilfe zum Lebensunterhalt</t>
  </si>
  <si>
    <t>Sonstige Beiträge</t>
  </si>
  <si>
    <t>Sonstige Versicherungen</t>
  </si>
  <si>
    <t>Unterhaltung Betriebsvorrichtungen</t>
  </si>
  <si>
    <t>Erstattung Gewerbesteuer Vorjahre</t>
  </si>
  <si>
    <t>Zuweisungen/Zuschüsse lfd. Zwecke privU.</t>
  </si>
  <si>
    <t>Aufwand aus Barkassendifferenzen</t>
  </si>
  <si>
    <t>Sonstige Personalaufwendungen</t>
  </si>
  <si>
    <t>Erträge aus Barkassendifferenzen</t>
  </si>
  <si>
    <t>Stundungs/Verzugszinsen,Säumniszuschläge</t>
  </si>
  <si>
    <t>Haus und Technik</t>
  </si>
  <si>
    <t>Fensterreinigung</t>
  </si>
  <si>
    <t>Stadtkultur</t>
  </si>
  <si>
    <t>Lizenzen und Konzessionen</t>
  </si>
  <si>
    <t>Zuweisungen lfd. Zwecke Gemeinden (GV)</t>
  </si>
  <si>
    <t>Konzerte</t>
  </si>
  <si>
    <t>Theater</t>
  </si>
  <si>
    <t>Schulbudget</t>
  </si>
  <si>
    <t>Aufl. SoPo Schuldendiensthilfe Land</t>
  </si>
  <si>
    <t>Psychologische Dienste</t>
  </si>
  <si>
    <t>Schülerbeförderung</t>
  </si>
  <si>
    <t>Schülerbeförderungskosten</t>
  </si>
  <si>
    <t>Sonstige schulische Aufgaben</t>
  </si>
  <si>
    <t>Entschädigungen</t>
  </si>
  <si>
    <t>Unterhaltung technische Anlagen</t>
  </si>
  <si>
    <t>Walter-Bremer-Institut</t>
  </si>
  <si>
    <t>Zuwendungen anderer Träger</t>
  </si>
  <si>
    <t>Schlachttier- und Fleischuntersuchung</t>
  </si>
  <si>
    <t>Lebensmittelüberwachung</t>
  </si>
  <si>
    <t>Veterinärwesen</t>
  </si>
  <si>
    <t>Telefon dezentral</t>
  </si>
  <si>
    <t>Lehrgangsentgelte</t>
  </si>
  <si>
    <t>Freiwillige Feuerwehr</t>
  </si>
  <si>
    <t>Lohnausfallkosten bei Einsätzen</t>
  </si>
  <si>
    <t>Sold Zivildienst / Bundesfreiw.dienst</t>
  </si>
  <si>
    <t>Feuerlöschwesen</t>
  </si>
  <si>
    <t>Kostenersatz Feuerwehr</t>
  </si>
  <si>
    <t>Verkehrsüberwachung</t>
  </si>
  <si>
    <t>Straßenverkehrsangelegenheiten</t>
  </si>
  <si>
    <t>Ordnungs-Gewerbeangelegenh.</t>
  </si>
  <si>
    <t>Ausländerbehörde</t>
  </si>
  <si>
    <t>Bürgerbüro</t>
  </si>
  <si>
    <t>Standesamt</t>
  </si>
  <si>
    <t>Statistische Angelegenheiten</t>
  </si>
  <si>
    <t>OWI-Verfahren Rotlicht/Geschwindigkeit</t>
  </si>
  <si>
    <t>Ordnungswidrigkeitenverfahren</t>
  </si>
  <si>
    <t>Beschaffung</t>
  </si>
  <si>
    <t>Büromaterial zentral</t>
  </si>
  <si>
    <t>Post-/Botendienste, Besucherservice</t>
  </si>
  <si>
    <t>Porto</t>
  </si>
  <si>
    <t>Druckerei</t>
  </si>
  <si>
    <t>Mediengestaltung</t>
  </si>
  <si>
    <t>Erstattung Umsatzsteuer für Vorjahre</t>
  </si>
  <si>
    <t>Sprachförderung/gesellschaftl. Teilhabe</t>
  </si>
  <si>
    <t>Service und Information</t>
  </si>
  <si>
    <t>Rückläufergebühren</t>
  </si>
  <si>
    <t>Sonst. Inanspruchnahme Rechte/Dienste</t>
  </si>
  <si>
    <t>Mahngebühren</t>
  </si>
  <si>
    <t>Rückläuferspesen</t>
  </si>
  <si>
    <t>Beitreibungsgebühren Vollstreckung</t>
  </si>
  <si>
    <t>Stadt Steuerschuldnerin/steuerl. Berat.</t>
  </si>
  <si>
    <t>Heranziehung zu kommunalen Steuern</t>
  </si>
  <si>
    <t>Verzinsung für Steuererstattungen</t>
  </si>
  <si>
    <t>Verzinsung Gewerbesteuer außer §233a AO</t>
  </si>
  <si>
    <t>Verzinsung Gewerbesteuer nach §233a AO</t>
  </si>
  <si>
    <t>Sonstige steuerähnliche Erträge</t>
  </si>
  <si>
    <t>Konzernkoordinierung</t>
  </si>
  <si>
    <t>Ideenmanagement</t>
  </si>
  <si>
    <t>Personalservice</t>
  </si>
  <si>
    <t>Bes. Aufwendungen für Beschäftigte</t>
  </si>
  <si>
    <t>Personalkostenerstattungen verb.Unt.</t>
  </si>
  <si>
    <t>Personalkostenerstattungen Sozialversi.</t>
  </si>
  <si>
    <t>Pensionslasten</t>
  </si>
  <si>
    <t>Erstattung lfd.Aufwend. Dritter s.öff.SR</t>
  </si>
  <si>
    <t>Erstattung lfd.Aufwend. Dritter Zweckv.</t>
  </si>
  <si>
    <t>Veränd. Beihilferückst. Vers.empfänger</t>
  </si>
  <si>
    <t>Veränd. Pensionsrückst. Vers.empfänger</t>
  </si>
  <si>
    <t>Beihilfen Versorgungsempfänger</t>
  </si>
  <si>
    <t>Versorgungsaufwendungen für Beamte</t>
  </si>
  <si>
    <t>Personaleinsatzmanagement</t>
  </si>
  <si>
    <t>Ausbildung</t>
  </si>
  <si>
    <t>Öffentliche Bekanntmachungen</t>
  </si>
  <si>
    <t>Personalsteuerung</t>
  </si>
  <si>
    <t>Personalsteuerung PÜ</t>
  </si>
  <si>
    <t>Dienstleistungen Dritte</t>
  </si>
  <si>
    <t>Liegenschaftsmanagement</t>
  </si>
  <si>
    <t>Eigentumswohnungen</t>
  </si>
  <si>
    <t>AfA auf Umlaufvermögen</t>
  </si>
  <si>
    <t>Wohn- und Geschäftsgebäude</t>
  </si>
  <si>
    <t>AfA auf sonst. Sachanlagen</t>
  </si>
  <si>
    <t>Kantine/Catering</t>
  </si>
  <si>
    <t>Kulturgebäude</t>
  </si>
  <si>
    <t>Kostenerstattungen/-umlagen Zweckverband</t>
  </si>
  <si>
    <t>Feuerwehrgebäude</t>
  </si>
  <si>
    <t>Heizöl</t>
  </si>
  <si>
    <t>Sozialgebäude</t>
  </si>
  <si>
    <t>Schulen</t>
  </si>
  <si>
    <t>Verwaltungsgebäude</t>
  </si>
  <si>
    <t>Bewirtschaftungskosten Hausmeister int.</t>
  </si>
  <si>
    <t>IT Betriebskosten  (IT-Basisarbeitspl.)</t>
  </si>
  <si>
    <t>Lfd. Betrieb Rechn.-wesen, NKF</t>
  </si>
  <si>
    <t>IT Entwicklungskosten</t>
  </si>
  <si>
    <t>Erträge Inanspruchnahme Bürgschaften</t>
  </si>
  <si>
    <t>Versicherungsangelegenheiten u.a.</t>
  </si>
  <si>
    <t>Versicherungen zentral</t>
  </si>
  <si>
    <t>Rechtsberatung, Prozessvertretung</t>
  </si>
  <si>
    <t>Telekommunikation</t>
  </si>
  <si>
    <t>IT Boden</t>
  </si>
  <si>
    <t>IT Benutzeranwendungen</t>
  </si>
  <si>
    <t>IT Bürgerservice</t>
  </si>
  <si>
    <t>IT Finanzen, SAP</t>
  </si>
  <si>
    <t>IT eGovernment</t>
  </si>
  <si>
    <t>IT Strategie</t>
  </si>
  <si>
    <t>Rundfunk- und Fernsehgebühren</t>
  </si>
  <si>
    <t>Nachhaltigkeit und Klimaschutz</t>
  </si>
  <si>
    <t>Ressortleitung und -steuerung R 5</t>
  </si>
  <si>
    <t>Ressortleitung und -steuerung R 4</t>
  </si>
  <si>
    <t>Ressortleitung und -steuerung R 3</t>
  </si>
  <si>
    <t>Verr. allg. RL Zuschreibung #458100</t>
  </si>
  <si>
    <t>Ressortleitung und -steuerung R 2</t>
  </si>
  <si>
    <t>Verr. allg. RL Veräuß.Finanzanl.#455100</t>
  </si>
  <si>
    <t>Veräußerungsertrag Finanzanlagen</t>
  </si>
  <si>
    <t>Kommunikation und Medien</t>
  </si>
  <si>
    <t>Büro OB</t>
  </si>
  <si>
    <t>Verfügungsmittel</t>
  </si>
  <si>
    <t>Verr. allg. RL AfA Finanzanl. #572100</t>
  </si>
  <si>
    <t>AfA auf Finanzanlagen</t>
  </si>
  <si>
    <t>Bezirksvertretungen</t>
  </si>
  <si>
    <t>Rat, Ausschüsse, Ratsfraktionen</t>
  </si>
  <si>
    <t>Fraktionszuwendungen</t>
  </si>
  <si>
    <t>Schwerbehindertenvertretung</t>
  </si>
  <si>
    <t>Personalrat</t>
  </si>
  <si>
    <t>Rechnungsprüfung</t>
  </si>
  <si>
    <t>02</t>
  </si>
  <si>
    <t>06</t>
  </si>
  <si>
    <t>11</t>
  </si>
  <si>
    <t>13</t>
  </si>
  <si>
    <t>14</t>
  </si>
  <si>
    <t>16</t>
  </si>
  <si>
    <t>20</t>
  </si>
  <si>
    <t>28</t>
  </si>
  <si>
    <t>15</t>
  </si>
  <si>
    <t>07</t>
  </si>
  <si>
    <t>05</t>
  </si>
  <si>
    <t>27</t>
  </si>
  <si>
    <t>04</t>
  </si>
  <si>
    <t>08</t>
  </si>
  <si>
    <t>27/28</t>
  </si>
  <si>
    <t>12</t>
  </si>
  <si>
    <t>01</t>
  </si>
  <si>
    <t>03</t>
  </si>
  <si>
    <t>19</t>
  </si>
  <si>
    <t>23</t>
  </si>
  <si>
    <t>17</t>
  </si>
  <si>
    <t>10</t>
  </si>
  <si>
    <t>R2</t>
  </si>
  <si>
    <t>R3</t>
  </si>
  <si>
    <t>R4</t>
  </si>
  <si>
    <t>R5</t>
  </si>
  <si>
    <t>30</t>
  </si>
  <si>
    <t>22</t>
  </si>
  <si>
    <t>57</t>
  </si>
  <si>
    <t>25</t>
  </si>
  <si>
    <t>33</t>
  </si>
  <si>
    <t>37</t>
  </si>
  <si>
    <t>39</t>
  </si>
  <si>
    <t>40</t>
  </si>
  <si>
    <t>51</t>
  </si>
  <si>
    <t>41</t>
  </si>
  <si>
    <t>42</t>
  </si>
  <si>
    <t>47</t>
  </si>
  <si>
    <t>45</t>
  </si>
  <si>
    <t>50</t>
  </si>
  <si>
    <t>59</t>
  </si>
  <si>
    <t>64</t>
  </si>
  <si>
    <t>52</t>
  </si>
  <si>
    <t>53</t>
  </si>
  <si>
    <t>60</t>
  </si>
  <si>
    <t>61</t>
  </si>
  <si>
    <t>62</t>
  </si>
  <si>
    <t>63</t>
  </si>
  <si>
    <t>67</t>
  </si>
  <si>
    <t>R2/20</t>
  </si>
  <si>
    <t>Gesamtergebnis</t>
  </si>
  <si>
    <t>Daten</t>
  </si>
  <si>
    <t>Ergebnis 2023
 (Sum)</t>
  </si>
  <si>
    <t>Ansatz 2024
 (Sum)</t>
  </si>
  <si>
    <t>Plan 2025
 (Sum)</t>
  </si>
  <si>
    <t>Plan 2026
 (Sum)</t>
  </si>
  <si>
    <t>Plan 2027
 (Sum)</t>
  </si>
  <si>
    <t>Plan 2028
 (Sum)</t>
  </si>
  <si>
    <t>Plan 2029
 (Sum)</t>
  </si>
  <si>
    <t>1101</t>
  </si>
  <si>
    <t>110101</t>
  </si>
  <si>
    <t>416110</t>
  </si>
  <si>
    <t>416140</t>
  </si>
  <si>
    <t>448500</t>
  </si>
  <si>
    <t>501100</t>
  </si>
  <si>
    <t>501110</t>
  </si>
  <si>
    <t>501120</t>
  </si>
  <si>
    <t>501200</t>
  </si>
  <si>
    <t>501210</t>
  </si>
  <si>
    <t>501220</t>
  </si>
  <si>
    <t>501250</t>
  </si>
  <si>
    <t>502200</t>
  </si>
  <si>
    <t>503200</t>
  </si>
  <si>
    <t>504100</t>
  </si>
  <si>
    <t>505100</t>
  </si>
  <si>
    <t>506100</t>
  </si>
  <si>
    <t>508100</t>
  </si>
  <si>
    <t>508300</t>
  </si>
  <si>
    <t>523200</t>
  </si>
  <si>
    <t>571170</t>
  </si>
  <si>
    <t>541130</t>
  </si>
  <si>
    <t>543100</t>
  </si>
  <si>
    <t>543120</t>
  </si>
  <si>
    <t>543170</t>
  </si>
  <si>
    <t>543190</t>
  </si>
  <si>
    <t>551700</t>
  </si>
  <si>
    <t>581125</t>
  </si>
  <si>
    <t>581140</t>
  </si>
  <si>
    <t>581145</t>
  </si>
  <si>
    <t>1102</t>
  </si>
  <si>
    <t>110201</t>
  </si>
  <si>
    <t>414100</t>
  </si>
  <si>
    <t>525130</t>
  </si>
  <si>
    <t>529100</t>
  </si>
  <si>
    <t>531800</t>
  </si>
  <si>
    <t>541210</t>
  </si>
  <si>
    <t>543185</t>
  </si>
  <si>
    <t>1103</t>
  </si>
  <si>
    <t>110301</t>
  </si>
  <si>
    <t>501130</t>
  </si>
  <si>
    <t>501230</t>
  </si>
  <si>
    <t>508200</t>
  </si>
  <si>
    <t>523500</t>
  </si>
  <si>
    <t>547100</t>
  </si>
  <si>
    <t>110302</t>
  </si>
  <si>
    <t>1104</t>
  </si>
  <si>
    <t>110401</t>
  </si>
  <si>
    <t>505110</t>
  </si>
  <si>
    <t>528100</t>
  </si>
  <si>
    <t>542100</t>
  </si>
  <si>
    <t>542200</t>
  </si>
  <si>
    <t>544155</t>
  </si>
  <si>
    <t>549200</t>
  </si>
  <si>
    <t>110402</t>
  </si>
  <si>
    <t>549100</t>
  </si>
  <si>
    <t>1105</t>
  </si>
  <si>
    <t>110501</t>
  </si>
  <si>
    <t>414000</t>
  </si>
  <si>
    <t>458200</t>
  </si>
  <si>
    <t>459100</t>
  </si>
  <si>
    <t>523800</t>
  </si>
  <si>
    <t>525110</t>
  </si>
  <si>
    <t>527930</t>
  </si>
  <si>
    <t>527990</t>
  </si>
  <si>
    <t>571120</t>
  </si>
  <si>
    <t>571140</t>
  </si>
  <si>
    <t>571180</t>
  </si>
  <si>
    <t>572100</t>
  </si>
  <si>
    <t>572101</t>
  </si>
  <si>
    <t>531500</t>
  </si>
  <si>
    <t>544170</t>
  </si>
  <si>
    <t>110502</t>
  </si>
  <si>
    <t>448800</t>
  </si>
  <si>
    <t>543160</t>
  </si>
  <si>
    <t>110504</t>
  </si>
  <si>
    <t>455100</t>
  </si>
  <si>
    <t>455101</t>
  </si>
  <si>
    <t>543110</t>
  </si>
  <si>
    <t>543150</t>
  </si>
  <si>
    <t>543199</t>
  </si>
  <si>
    <t>110505</t>
  </si>
  <si>
    <t>458100</t>
  </si>
  <si>
    <t>458101</t>
  </si>
  <si>
    <t>549900</t>
  </si>
  <si>
    <t>110506</t>
  </si>
  <si>
    <t>110507</t>
  </si>
  <si>
    <t>110508</t>
  </si>
  <si>
    <t>448050</t>
  </si>
  <si>
    <t>448100</t>
  </si>
  <si>
    <t>448150</t>
  </si>
  <si>
    <t>542940</t>
  </si>
  <si>
    <t>548200</t>
  </si>
  <si>
    <t>1106</t>
  </si>
  <si>
    <t>110601</t>
  </si>
  <si>
    <t>416100</t>
  </si>
  <si>
    <t>448000</t>
  </si>
  <si>
    <t>523201</t>
  </si>
  <si>
    <t>527960</t>
  </si>
  <si>
    <t>571110</t>
  </si>
  <si>
    <t>571160</t>
  </si>
  <si>
    <t>543140</t>
  </si>
  <si>
    <t>110602</t>
  </si>
  <si>
    <t>527940</t>
  </si>
  <si>
    <t>110603</t>
  </si>
  <si>
    <t>527980</t>
  </si>
  <si>
    <t>110604</t>
  </si>
  <si>
    <t>110605</t>
  </si>
  <si>
    <t>110606</t>
  </si>
  <si>
    <t>1107</t>
  </si>
  <si>
    <t>110701</t>
  </si>
  <si>
    <t>454200</t>
  </si>
  <si>
    <t>542920</t>
  </si>
  <si>
    <t>110702</t>
  </si>
  <si>
    <t>446100</t>
  </si>
  <si>
    <t>448700</t>
  </si>
  <si>
    <t>456100</t>
  </si>
  <si>
    <t>544150</t>
  </si>
  <si>
    <t>544171</t>
  </si>
  <si>
    <t>481125</t>
  </si>
  <si>
    <t>1108</t>
  </si>
  <si>
    <t>110801</t>
  </si>
  <si>
    <t>432100</t>
  </si>
  <si>
    <t>456300</t>
  </si>
  <si>
    <t>110802</t>
  </si>
  <si>
    <t>1109</t>
  </si>
  <si>
    <t>110901</t>
  </si>
  <si>
    <t>416120</t>
  </si>
  <si>
    <t>441100</t>
  </si>
  <si>
    <t>459110</t>
  </si>
  <si>
    <t>471100</t>
  </si>
  <si>
    <t>501900</t>
  </si>
  <si>
    <t>521110</t>
  </si>
  <si>
    <t>521130</t>
  </si>
  <si>
    <t>521140</t>
  </si>
  <si>
    <t>521160</t>
  </si>
  <si>
    <t>524121</t>
  </si>
  <si>
    <t>524122</t>
  </si>
  <si>
    <t>524140</t>
  </si>
  <si>
    <t>524150</t>
  </si>
  <si>
    <t>524160</t>
  </si>
  <si>
    <t>524180</t>
  </si>
  <si>
    <t>524185</t>
  </si>
  <si>
    <t>524186</t>
  </si>
  <si>
    <t>524400</t>
  </si>
  <si>
    <t>524410</t>
  </si>
  <si>
    <t>524420</t>
  </si>
  <si>
    <t>524430</t>
  </si>
  <si>
    <t>524460</t>
  </si>
  <si>
    <t>524470</t>
  </si>
  <si>
    <t>524480</t>
  </si>
  <si>
    <t>525120</t>
  </si>
  <si>
    <t>527995</t>
  </si>
  <si>
    <t>573130</t>
  </si>
  <si>
    <t>541230</t>
  </si>
  <si>
    <t>542930</t>
  </si>
  <si>
    <t>110902</t>
  </si>
  <si>
    <t>452160</t>
  </si>
  <si>
    <t>521800</t>
  </si>
  <si>
    <t>524130</t>
  </si>
  <si>
    <t>524181</t>
  </si>
  <si>
    <t>524182</t>
  </si>
  <si>
    <t>524183</t>
  </si>
  <si>
    <t>524184</t>
  </si>
  <si>
    <t>524199</t>
  </si>
  <si>
    <t>527920</t>
  </si>
  <si>
    <t>541170</t>
  </si>
  <si>
    <t>541220</t>
  </si>
  <si>
    <t>542240</t>
  </si>
  <si>
    <t>542300</t>
  </si>
  <si>
    <t>544105</t>
  </si>
  <si>
    <t>544110</t>
  </si>
  <si>
    <t>544125</t>
  </si>
  <si>
    <t>544130</t>
  </si>
  <si>
    <t>544160</t>
  </si>
  <si>
    <t>544200</t>
  </si>
  <si>
    <t>549500</t>
  </si>
  <si>
    <t>110903</t>
  </si>
  <si>
    <t>416180</t>
  </si>
  <si>
    <t>441110</t>
  </si>
  <si>
    <t>457100</t>
  </si>
  <si>
    <t>457200</t>
  </si>
  <si>
    <t>524200</t>
  </si>
  <si>
    <t>547110</t>
  </si>
  <si>
    <t>581100</t>
  </si>
  <si>
    <t>110904</t>
  </si>
  <si>
    <t>416170</t>
  </si>
  <si>
    <t>454100</t>
  </si>
  <si>
    <t>110905</t>
  </si>
  <si>
    <t>110906</t>
  </si>
  <si>
    <t>448300</t>
  </si>
  <si>
    <t>110908</t>
  </si>
  <si>
    <t>442100</t>
  </si>
  <si>
    <t>110910</t>
  </si>
  <si>
    <t>571100</t>
  </si>
  <si>
    <t>573100</t>
  </si>
  <si>
    <t>110911</t>
  </si>
  <si>
    <t>110912</t>
  </si>
  <si>
    <t>456200</t>
  </si>
  <si>
    <t>522100</t>
  </si>
  <si>
    <t>110913</t>
  </si>
  <si>
    <t>1110</t>
  </si>
  <si>
    <t>111000</t>
  </si>
  <si>
    <t>501910</t>
  </si>
  <si>
    <t>502900</t>
  </si>
  <si>
    <t>503900</t>
  </si>
  <si>
    <t>111001</t>
  </si>
  <si>
    <t>448400</t>
  </si>
  <si>
    <t>448550</t>
  </si>
  <si>
    <t>541200</t>
  </si>
  <si>
    <t>544100</t>
  </si>
  <si>
    <t>111002</t>
  </si>
  <si>
    <t>509100</t>
  </si>
  <si>
    <t>111003</t>
  </si>
  <si>
    <t>448250</t>
  </si>
  <si>
    <t>448252</t>
  </si>
  <si>
    <t>448600</t>
  </si>
  <si>
    <t>500000</t>
  </si>
  <si>
    <t>111004</t>
  </si>
  <si>
    <t>448200</t>
  </si>
  <si>
    <t>511100</t>
  </si>
  <si>
    <t>514100</t>
  </si>
  <si>
    <t>515100</t>
  </si>
  <si>
    <t>516100</t>
  </si>
  <si>
    <t>523100</t>
  </si>
  <si>
    <t>523300</t>
  </si>
  <si>
    <t>523600</t>
  </si>
  <si>
    <t>111005</t>
  </si>
  <si>
    <t>448450</t>
  </si>
  <si>
    <t>111006</t>
  </si>
  <si>
    <t>541190</t>
  </si>
  <si>
    <t>1111</t>
  </si>
  <si>
    <t>111101</t>
  </si>
  <si>
    <t>403700</t>
  </si>
  <si>
    <t>404900</t>
  </si>
  <si>
    <t>431100</t>
  </si>
  <si>
    <t>456510</t>
  </si>
  <si>
    <t>456511</t>
  </si>
  <si>
    <t>559910</t>
  </si>
  <si>
    <t>111102</t>
  </si>
  <si>
    <t>1112</t>
  </si>
  <si>
    <t>111201</t>
  </si>
  <si>
    <t>456110</t>
  </si>
  <si>
    <t>456210</t>
  </si>
  <si>
    <t>456220</t>
  </si>
  <si>
    <t>456230</t>
  </si>
  <si>
    <t>542900</t>
  </si>
  <si>
    <t>549930</t>
  </si>
  <si>
    <t>1115</t>
  </si>
  <si>
    <t>111501</t>
  </si>
  <si>
    <t>111502</t>
  </si>
  <si>
    <t>1116</t>
  </si>
  <si>
    <t>111601</t>
  </si>
  <si>
    <t>481140</t>
  </si>
  <si>
    <t>111602</t>
  </si>
  <si>
    <t>481145</t>
  </si>
  <si>
    <t>111603</t>
  </si>
  <si>
    <t>543130</t>
  </si>
  <si>
    <t>1118</t>
  </si>
  <si>
    <t>111801</t>
  </si>
  <si>
    <t>543105</t>
  </si>
  <si>
    <t>1201</t>
  </si>
  <si>
    <t>120101</t>
  </si>
  <si>
    <t>523700</t>
  </si>
  <si>
    <t>120102</t>
  </si>
  <si>
    <t>1202</t>
  </si>
  <si>
    <t>120201</t>
  </si>
  <si>
    <t>1203</t>
  </si>
  <si>
    <t>120301</t>
  </si>
  <si>
    <t>120302</t>
  </si>
  <si>
    <t>549910</t>
  </si>
  <si>
    <t>120303</t>
  </si>
  <si>
    <t>1204</t>
  </si>
  <si>
    <t>120401</t>
  </si>
  <si>
    <t>501920</t>
  </si>
  <si>
    <t>1205</t>
  </si>
  <si>
    <t>120501</t>
  </si>
  <si>
    <t>120503</t>
  </si>
  <si>
    <t>120505</t>
  </si>
  <si>
    <t>1206</t>
  </si>
  <si>
    <t>120601</t>
  </si>
  <si>
    <t>431130</t>
  </si>
  <si>
    <t>432110</t>
  </si>
  <si>
    <t>543136</t>
  </si>
  <si>
    <t>120602</t>
  </si>
  <si>
    <t>541180</t>
  </si>
  <si>
    <t>1207</t>
  </si>
  <si>
    <t>120701</t>
  </si>
  <si>
    <t>1208</t>
  </si>
  <si>
    <t>120801</t>
  </si>
  <si>
    <t>1209</t>
  </si>
  <si>
    <t>120901</t>
  </si>
  <si>
    <t>542910</t>
  </si>
  <si>
    <t>120902</t>
  </si>
  <si>
    <t>120903</t>
  </si>
  <si>
    <t>2101</t>
  </si>
  <si>
    <t>210101</t>
  </si>
  <si>
    <t>525500</t>
  </si>
  <si>
    <t>527935</t>
  </si>
  <si>
    <t>2102</t>
  </si>
  <si>
    <t>210201</t>
  </si>
  <si>
    <t>2103</t>
  </si>
  <si>
    <t>210301</t>
  </si>
  <si>
    <t>531700</t>
  </si>
  <si>
    <t>2104</t>
  </si>
  <si>
    <t>210401</t>
  </si>
  <si>
    <t>2105</t>
  </si>
  <si>
    <t>210501</t>
  </si>
  <si>
    <t>2106</t>
  </si>
  <si>
    <t>210601</t>
  </si>
  <si>
    <t>2107</t>
  </si>
  <si>
    <t>210701</t>
  </si>
  <si>
    <t>2108</t>
  </si>
  <si>
    <t>210801</t>
  </si>
  <si>
    <t>531200</t>
  </si>
  <si>
    <t>210802</t>
  </si>
  <si>
    <t>414800</t>
  </si>
  <si>
    <t>210803</t>
  </si>
  <si>
    <t>524300</t>
  </si>
  <si>
    <t>210804</t>
  </si>
  <si>
    <t>527910</t>
  </si>
  <si>
    <t>2110</t>
  </si>
  <si>
    <t>211001</t>
  </si>
  <si>
    <t>533100</t>
  </si>
  <si>
    <t>2111</t>
  </si>
  <si>
    <t>211101</t>
  </si>
  <si>
    <t>2503</t>
  </si>
  <si>
    <t>250301</t>
  </si>
  <si>
    <t>250302</t>
  </si>
  <si>
    <t>250303</t>
  </si>
  <si>
    <t>414600</t>
  </si>
  <si>
    <t>250304</t>
  </si>
  <si>
    <t>544145</t>
  </si>
  <si>
    <t>2504</t>
  </si>
  <si>
    <t>250401</t>
  </si>
  <si>
    <t>458410</t>
  </si>
  <si>
    <t>541100</t>
  </si>
  <si>
    <t>2506</t>
  </si>
  <si>
    <t>250601</t>
  </si>
  <si>
    <t>414200</t>
  </si>
  <si>
    <t>544172</t>
  </si>
  <si>
    <t>2507</t>
  </si>
  <si>
    <t>250701</t>
  </si>
  <si>
    <t>414500</t>
  </si>
  <si>
    <t>414700</t>
  </si>
  <si>
    <t>452110</t>
  </si>
  <si>
    <t>452120</t>
  </si>
  <si>
    <t>458300</t>
  </si>
  <si>
    <t>3101</t>
  </si>
  <si>
    <t>310101</t>
  </si>
  <si>
    <t>421300</t>
  </si>
  <si>
    <t>421400</t>
  </si>
  <si>
    <t>421600</t>
  </si>
  <si>
    <t>422200</t>
  </si>
  <si>
    <t>422202</t>
  </si>
  <si>
    <t>422400</t>
  </si>
  <si>
    <t>422402</t>
  </si>
  <si>
    <t>422600</t>
  </si>
  <si>
    <t>422602</t>
  </si>
  <si>
    <t>448202</t>
  </si>
  <si>
    <t>523202</t>
  </si>
  <si>
    <t>533101</t>
  </si>
  <si>
    <t>533200</t>
  </si>
  <si>
    <t>533202</t>
  </si>
  <si>
    <t>533800</t>
  </si>
  <si>
    <t>533801</t>
  </si>
  <si>
    <t>533802</t>
  </si>
  <si>
    <t>533804</t>
  </si>
  <si>
    <t>533805</t>
  </si>
  <si>
    <t>533806</t>
  </si>
  <si>
    <t>533900</t>
  </si>
  <si>
    <t>310102</t>
  </si>
  <si>
    <t>449600</t>
  </si>
  <si>
    <t>533103</t>
  </si>
  <si>
    <t>533104</t>
  </si>
  <si>
    <t>533105</t>
  </si>
  <si>
    <t>533600</t>
  </si>
  <si>
    <t>310103</t>
  </si>
  <si>
    <t>421900</t>
  </si>
  <si>
    <t>310104</t>
  </si>
  <si>
    <t>421602</t>
  </si>
  <si>
    <t>533102</t>
  </si>
  <si>
    <t>310105</t>
  </si>
  <si>
    <t>421500</t>
  </si>
  <si>
    <t>422300</t>
  </si>
  <si>
    <t>310106</t>
  </si>
  <si>
    <t>310107</t>
  </si>
  <si>
    <t>3102</t>
  </si>
  <si>
    <t>310202</t>
  </si>
  <si>
    <t>405200</t>
  </si>
  <si>
    <t>421301</t>
  </si>
  <si>
    <t>421601</t>
  </si>
  <si>
    <t>421607</t>
  </si>
  <si>
    <t>421608</t>
  </si>
  <si>
    <t>421609</t>
  </si>
  <si>
    <t>421611</t>
  </si>
  <si>
    <t>421612</t>
  </si>
  <si>
    <t>421613</t>
  </si>
  <si>
    <t>421614</t>
  </si>
  <si>
    <t>421615</t>
  </si>
  <si>
    <t>421618</t>
  </si>
  <si>
    <t>421620</t>
  </si>
  <si>
    <t>421621</t>
  </si>
  <si>
    <t>421622</t>
  </si>
  <si>
    <t>421624</t>
  </si>
  <si>
    <t>421625</t>
  </si>
  <si>
    <t>421626</t>
  </si>
  <si>
    <t>421627</t>
  </si>
  <si>
    <t>421628</t>
  </si>
  <si>
    <t>421631</t>
  </si>
  <si>
    <t>421632</t>
  </si>
  <si>
    <t>421633</t>
  </si>
  <si>
    <t>449100</t>
  </si>
  <si>
    <t>449101</t>
  </si>
  <si>
    <t>449200</t>
  </si>
  <si>
    <t>533300</t>
  </si>
  <si>
    <t>533400</t>
  </si>
  <si>
    <t>533500</t>
  </si>
  <si>
    <t>533601</t>
  </si>
  <si>
    <t>533602</t>
  </si>
  <si>
    <t>533603</t>
  </si>
  <si>
    <t>533604</t>
  </si>
  <si>
    <t>533607</t>
  </si>
  <si>
    <t>533608</t>
  </si>
  <si>
    <t>533609</t>
  </si>
  <si>
    <t>533610</t>
  </si>
  <si>
    <t>533611</t>
  </si>
  <si>
    <t>533612</t>
  </si>
  <si>
    <t>533726</t>
  </si>
  <si>
    <t>533803</t>
  </si>
  <si>
    <t>533807</t>
  </si>
  <si>
    <t>533808</t>
  </si>
  <si>
    <t>533809</t>
  </si>
  <si>
    <t>533810</t>
  </si>
  <si>
    <t>533811</t>
  </si>
  <si>
    <t>533812</t>
  </si>
  <si>
    <t>533813</t>
  </si>
  <si>
    <t>310203</t>
  </si>
  <si>
    <t>421604</t>
  </si>
  <si>
    <t>421617</t>
  </si>
  <si>
    <t>449300</t>
  </si>
  <si>
    <t>533701</t>
  </si>
  <si>
    <t>533702</t>
  </si>
  <si>
    <t>533703</t>
  </si>
  <si>
    <t>533710</t>
  </si>
  <si>
    <t>533711</t>
  </si>
  <si>
    <t>533712</t>
  </si>
  <si>
    <t>533714</t>
  </si>
  <si>
    <t>533715</t>
  </si>
  <si>
    <t>533716</t>
  </si>
  <si>
    <t>533717</t>
  </si>
  <si>
    <t>533718</t>
  </si>
  <si>
    <t>533719</t>
  </si>
  <si>
    <t>533720</t>
  </si>
  <si>
    <t>533722</t>
  </si>
  <si>
    <t>533723</t>
  </si>
  <si>
    <t>533724</t>
  </si>
  <si>
    <t>533725</t>
  </si>
  <si>
    <t>533728</t>
  </si>
  <si>
    <t>3103</t>
  </si>
  <si>
    <t>310301</t>
  </si>
  <si>
    <t>310302</t>
  </si>
  <si>
    <t>310303</t>
  </si>
  <si>
    <t>414400</t>
  </si>
  <si>
    <t>531801</t>
  </si>
  <si>
    <t>531802</t>
  </si>
  <si>
    <t>310304</t>
  </si>
  <si>
    <t>310305</t>
  </si>
  <si>
    <t>310306</t>
  </si>
  <si>
    <t>310307</t>
  </si>
  <si>
    <t>523000</t>
  </si>
  <si>
    <t>310308</t>
  </si>
  <si>
    <t>310309</t>
  </si>
  <si>
    <t>310310</t>
  </si>
  <si>
    <t>310311</t>
  </si>
  <si>
    <t>3105</t>
  </si>
  <si>
    <t>310501</t>
  </si>
  <si>
    <t>421200</t>
  </si>
  <si>
    <t>533903</t>
  </si>
  <si>
    <t>533904</t>
  </si>
  <si>
    <t>533905</t>
  </si>
  <si>
    <t>533906</t>
  </si>
  <si>
    <t>533907</t>
  </si>
  <si>
    <t>533930</t>
  </si>
  <si>
    <t>533931</t>
  </si>
  <si>
    <t>533932</t>
  </si>
  <si>
    <t>533933</t>
  </si>
  <si>
    <t>3106</t>
  </si>
  <si>
    <t>310601</t>
  </si>
  <si>
    <t>3107</t>
  </si>
  <si>
    <t>310701</t>
  </si>
  <si>
    <t>310702</t>
  </si>
  <si>
    <t>3601</t>
  </si>
  <si>
    <t>360101</t>
  </si>
  <si>
    <t>360103</t>
  </si>
  <si>
    <t>360104</t>
  </si>
  <si>
    <t>360106</t>
  </si>
  <si>
    <t>3602</t>
  </si>
  <si>
    <t>360201</t>
  </si>
  <si>
    <t>533911</t>
  </si>
  <si>
    <t>533912</t>
  </si>
  <si>
    <t>533913</t>
  </si>
  <si>
    <t>533914</t>
  </si>
  <si>
    <t>533915</t>
  </si>
  <si>
    <t>543195</t>
  </si>
  <si>
    <t>3603</t>
  </si>
  <si>
    <t>360301</t>
  </si>
  <si>
    <t>360302</t>
  </si>
  <si>
    <t>531803</t>
  </si>
  <si>
    <t>3604</t>
  </si>
  <si>
    <t>360401</t>
  </si>
  <si>
    <t>360402</t>
  </si>
  <si>
    <t>3605</t>
  </si>
  <si>
    <t>360501</t>
  </si>
  <si>
    <t>527200</t>
  </si>
  <si>
    <t>547400</t>
  </si>
  <si>
    <t>4101</t>
  </si>
  <si>
    <t>410101</t>
  </si>
  <si>
    <t>410102</t>
  </si>
  <si>
    <t>410103</t>
  </si>
  <si>
    <t>410104</t>
  </si>
  <si>
    <t>429100</t>
  </si>
  <si>
    <t>410105</t>
  </si>
  <si>
    <t>4201</t>
  </si>
  <si>
    <t>420101</t>
  </si>
  <si>
    <t>414110</t>
  </si>
  <si>
    <t>420102</t>
  </si>
  <si>
    <t>420103</t>
  </si>
  <si>
    <t>420104</t>
  </si>
  <si>
    <t>524171</t>
  </si>
  <si>
    <t>4202</t>
  </si>
  <si>
    <t>420201</t>
  </si>
  <si>
    <t>420202</t>
  </si>
  <si>
    <t>5101</t>
  </si>
  <si>
    <t>510101</t>
  </si>
  <si>
    <t>510102</t>
  </si>
  <si>
    <t>510103</t>
  </si>
  <si>
    <t>5102</t>
  </si>
  <si>
    <t>510201</t>
  </si>
  <si>
    <t>5103</t>
  </si>
  <si>
    <t>510301</t>
  </si>
  <si>
    <t>456120</t>
  </si>
  <si>
    <t>510302</t>
  </si>
  <si>
    <t>510303</t>
  </si>
  <si>
    <t>510304</t>
  </si>
  <si>
    <t>5201</t>
  </si>
  <si>
    <t>520101</t>
  </si>
  <si>
    <t>437100</t>
  </si>
  <si>
    <t>5202</t>
  </si>
  <si>
    <t>520201</t>
  </si>
  <si>
    <t>5203</t>
  </si>
  <si>
    <t>520301</t>
  </si>
  <si>
    <t>539100</t>
  </si>
  <si>
    <t>5401</t>
  </si>
  <si>
    <t>540101</t>
  </si>
  <si>
    <t>416130</t>
  </si>
  <si>
    <t>416150</t>
  </si>
  <si>
    <t>540102</t>
  </si>
  <si>
    <t>540103</t>
  </si>
  <si>
    <t>540104</t>
  </si>
  <si>
    <t>540105</t>
  </si>
  <si>
    <t>5501</t>
  </si>
  <si>
    <t>550101</t>
  </si>
  <si>
    <t>550102</t>
  </si>
  <si>
    <t>537900</t>
  </si>
  <si>
    <t>550103</t>
  </si>
  <si>
    <t>550104</t>
  </si>
  <si>
    <t>524450</t>
  </si>
  <si>
    <t>5601</t>
  </si>
  <si>
    <t>560101</t>
  </si>
  <si>
    <t>560102</t>
  </si>
  <si>
    <t>560103</t>
  </si>
  <si>
    <t>560104</t>
  </si>
  <si>
    <t>560105</t>
  </si>
  <si>
    <t>5702</t>
  </si>
  <si>
    <t>570201</t>
  </si>
  <si>
    <t>544120</t>
  </si>
  <si>
    <t>570202</t>
  </si>
  <si>
    <t>570203</t>
  </si>
  <si>
    <t>469300</t>
  </si>
  <si>
    <t>5705</t>
  </si>
  <si>
    <t>570501</t>
  </si>
  <si>
    <t>570502</t>
  </si>
  <si>
    <t>451100</t>
  </si>
  <si>
    <t>570503</t>
  </si>
  <si>
    <t>570504</t>
  </si>
  <si>
    <t>465100</t>
  </si>
  <si>
    <t>570506</t>
  </si>
  <si>
    <t>570507</t>
  </si>
  <si>
    <t>570508</t>
  </si>
  <si>
    <t>570509</t>
  </si>
  <si>
    <t>6101</t>
  </si>
  <si>
    <t>610101</t>
  </si>
  <si>
    <t>401100</t>
  </si>
  <si>
    <t>401200</t>
  </si>
  <si>
    <t>401300</t>
  </si>
  <si>
    <t>403100</t>
  </si>
  <si>
    <t>403200</t>
  </si>
  <si>
    <t>403400</t>
  </si>
  <si>
    <t>403600</t>
  </si>
  <si>
    <t>481100</t>
  </si>
  <si>
    <t>610102</t>
  </si>
  <si>
    <t>402100</t>
  </si>
  <si>
    <t>402200</t>
  </si>
  <si>
    <t>405100</t>
  </si>
  <si>
    <t>411100</t>
  </si>
  <si>
    <t>412100</t>
  </si>
  <si>
    <t>413100</t>
  </si>
  <si>
    <t>534100</t>
  </si>
  <si>
    <t>537100</t>
  </si>
  <si>
    <t>537200</t>
  </si>
  <si>
    <t>6102</t>
  </si>
  <si>
    <t>610201</t>
  </si>
  <si>
    <t>461500</t>
  </si>
  <si>
    <t>461700</t>
  </si>
  <si>
    <t>551310</t>
  </si>
  <si>
    <t>551510</t>
  </si>
  <si>
    <t>551710</t>
  </si>
  <si>
    <t>559100</t>
  </si>
  <si>
    <t>610202</t>
  </si>
  <si>
    <t>570100</t>
  </si>
  <si>
    <t>549940</t>
  </si>
  <si>
    <t>549950</t>
  </si>
  <si>
    <t>461800</t>
  </si>
  <si>
    <t>491100</t>
  </si>
  <si>
    <t>560000</t>
  </si>
  <si>
    <t>610209</t>
  </si>
  <si>
    <t>530000</t>
  </si>
  <si>
    <t>7101</t>
  </si>
  <si>
    <t>710101</t>
  </si>
  <si>
    <t>710102</t>
  </si>
  <si>
    <t>710103</t>
  </si>
  <si>
    <t>710104</t>
  </si>
  <si>
    <t>710105</t>
  </si>
  <si>
    <t>7102</t>
  </si>
  <si>
    <t>710201</t>
  </si>
  <si>
    <t>Die Seite bleibt aus drucktechnischen Gründen frei</t>
  </si>
  <si>
    <t>Zuschüssen (positiv).</t>
  </si>
  <si>
    <t xml:space="preserve">dargestellt. Entsprechend erfolgt die Darstellung von Überschüssen (negatives Vorzeichen) und </t>
  </si>
  <si>
    <r>
      <t xml:space="preserve">Sachkontenliste systembedingt Erträge mit </t>
    </r>
    <r>
      <rPr>
        <i/>
        <sz val="10"/>
        <rFont val="Arial"/>
        <family val="2"/>
      </rPr>
      <t>negativen</t>
    </r>
    <r>
      <rPr>
        <sz val="10"/>
        <rFont val="Arial"/>
        <family val="2"/>
      </rPr>
      <t xml:space="preserve"> Vorzeichen und Aufwendungen </t>
    </r>
    <r>
      <rPr>
        <i/>
        <sz val="10"/>
        <rFont val="Arial"/>
        <family val="2"/>
      </rPr>
      <t>positiv</t>
    </r>
    <r>
      <rPr>
        <sz val="10"/>
        <rFont val="Arial"/>
        <family val="2"/>
      </rPr>
      <t xml:space="preserve"> </t>
    </r>
  </si>
  <si>
    <t xml:space="preserve">Abweichend zur Darstellung im Druckwerk des NKF-Haushaltsplanes werden in der vorliegenden </t>
  </si>
  <si>
    <t>pp = Produkt</t>
  </si>
  <si>
    <t>gg = Produktgruppe</t>
  </si>
  <si>
    <t>bb = Produktbereich</t>
  </si>
  <si>
    <t>Legende:</t>
  </si>
  <si>
    <t>Ergebnis des Produktbereiches</t>
  </si>
  <si>
    <t>bb (PB)</t>
  </si>
  <si>
    <t>Ergebnis der Produktgruppe</t>
  </si>
  <si>
    <t>bbgg (PG)</t>
  </si>
  <si>
    <t>Ergebnis des Produktes</t>
  </si>
  <si>
    <t>bbggpp (PR)</t>
  </si>
  <si>
    <t>Zwischensumme ohne/mit internen Verrechnungen (auf Ebene des Produktes)</t>
  </si>
  <si>
    <t>bbggpp (Sum)</t>
  </si>
  <si>
    <t>Zeile im Ergebnisplan (auf Ebene des Produktes)</t>
  </si>
  <si>
    <t>bbggpp (EPZ)</t>
  </si>
  <si>
    <t>Sachkonto</t>
  </si>
  <si>
    <t>bbggpp (Kto)</t>
  </si>
  <si>
    <t>Die Darstellung der jeweiligen NKF-Ebene folgt dem nachstehenden Muster:</t>
  </si>
  <si>
    <t>entsprechenden Teilplanzeilen (auf Produktebene) zugeordnet.</t>
  </si>
  <si>
    <t xml:space="preserve">Die auf Produktebene geplanten Erträge und Aufwendungen werden einzeln dargestellt und den </t>
  </si>
  <si>
    <t>dar.</t>
  </si>
  <si>
    <t>Erträge und Aufwendungen (einschl. interne Leistungsverrechnung) unter Zuordnung auf die Produkte</t>
  </si>
  <si>
    <t>Die Sachkontenliste stellt die im Rahmen der Haushaltsplanung auf den Sachkonten erfassten</t>
  </si>
  <si>
    <t>(inkl. internen Leistungsverrechnungen)</t>
  </si>
  <si>
    <t>94110900</t>
  </si>
  <si>
    <t>(Alle)</t>
  </si>
  <si>
    <t>Haushalt 2025/2026 - Sachkontenliste (Ratsbeschluss)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</si>
</sst>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6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sz val="10"/>
      <color indexed="9"/>
      <name val="Arial"/>
      <family val="2"/>
    </font>
    <font>
      <b/>
      <sz val="11"/>
      <color indexed="10"/>
      <name val="Arial"/>
      <family val="2"/>
    </font>
    <font>
      <sz val="10"/>
      <color indexed="10"/>
      <name val="Arial"/>
      <family val="2"/>
    </font>
    <font>
      <sz val="10"/>
      <color indexed="12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9"/>
      <name val="Arial"/>
      <family val="2"/>
    </font>
    <font>
      <i/>
      <sz val="10"/>
      <name val="Arial"/>
      <family val="2"/>
    </font>
    <font>
      <sz val="9"/>
      <name val="Arial"/>
      <family val="2"/>
    </font>
    <font>
      <u/>
      <sz val="9"/>
      <name val="Arial"/>
      <family val="2"/>
    </font>
    <font>
      <b/>
      <sz val="12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3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auto="1"/>
      </bottom>
      <diagonal/>
    </border>
    <border>
      <left style="thin">
        <color indexed="64"/>
      </left>
      <right style="thin">
        <color indexed="64"/>
      </right>
      <top/>
      <bottom style="thick">
        <color auto="1"/>
      </bottom>
      <diagonal/>
    </border>
    <border>
      <left/>
      <right/>
      <top style="thick">
        <color auto="1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ck">
        <color auto="1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hair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/>
      <right/>
      <top style="thin">
        <color rgb="FF999999"/>
      </top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indexed="65"/>
      </left>
      <right/>
      <top style="thin">
        <color rgb="FF999999"/>
      </top>
      <bottom style="thin">
        <color rgb="FF999999"/>
      </bottom>
      <diagonal/>
    </border>
    <border>
      <left/>
      <right style="thin">
        <color rgb="FF999999"/>
      </right>
      <top style="thin">
        <color rgb="FF999999"/>
      </top>
      <bottom/>
      <diagonal/>
    </border>
    <border>
      <left/>
      <right style="thin">
        <color rgb="FF999999"/>
      </right>
      <top style="thin">
        <color rgb="FF999999"/>
      </top>
      <bottom style="thin">
        <color rgb="FF999999"/>
      </bottom>
      <diagonal/>
    </border>
    <border>
      <left/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</borders>
  <cellStyleXfs count="4">
    <xf numFmtId="0" fontId="0" fillId="0" borderId="0"/>
    <xf numFmtId="0" fontId="2" fillId="0" borderId="0"/>
    <xf numFmtId="0" fontId="1" fillId="0" borderId="0"/>
    <xf numFmtId="0" fontId="1" fillId="0" borderId="0"/>
  </cellStyleXfs>
  <cellXfs count="90">
    <xf numFmtId="0" fontId="0" fillId="0" borderId="0" xfId="0"/>
    <xf numFmtId="49" fontId="6" fillId="0" borderId="0" xfId="0" applyNumberFormat="1" applyFont="1" applyFill="1" applyAlignment="1" applyProtection="1">
      <alignment horizontal="left" vertical="top"/>
    </xf>
    <xf numFmtId="49" fontId="3" fillId="0" borderId="0" xfId="0" applyNumberFormat="1" applyFont="1" applyFill="1" applyAlignment="1" applyProtection="1">
      <alignment horizontal="left" vertical="top"/>
    </xf>
    <xf numFmtId="0" fontId="3" fillId="0" borderId="0" xfId="0" applyFont="1" applyFill="1" applyAlignment="1" applyProtection="1">
      <alignment horizontal="left" vertical="top"/>
    </xf>
    <xf numFmtId="3" fontId="3" fillId="0" borderId="0" xfId="0" applyNumberFormat="1" applyFont="1" applyFill="1" applyAlignment="1" applyProtection="1">
      <alignment horizontal="right" vertical="top"/>
    </xf>
    <xf numFmtId="0" fontId="3" fillId="0" borderId="0" xfId="0" applyFont="1" applyFill="1" applyAlignment="1" applyProtection="1">
      <alignment vertical="top"/>
    </xf>
    <xf numFmtId="49" fontId="7" fillId="0" borderId="0" xfId="0" applyNumberFormat="1" applyFont="1" applyFill="1" applyAlignment="1" applyProtection="1">
      <alignment horizontal="left" vertical="top"/>
    </xf>
    <xf numFmtId="49" fontId="2" fillId="0" borderId="0" xfId="0" applyNumberFormat="1" applyFont="1" applyFill="1" applyAlignment="1" applyProtection="1">
      <alignment horizontal="left" vertical="top"/>
    </xf>
    <xf numFmtId="0" fontId="2" fillId="0" borderId="0" xfId="0" applyFont="1" applyFill="1" applyAlignment="1" applyProtection="1">
      <alignment horizontal="left" vertical="top"/>
    </xf>
    <xf numFmtId="3" fontId="2" fillId="0" borderId="0" xfId="0" applyNumberFormat="1" applyFont="1" applyFill="1" applyAlignment="1" applyProtection="1">
      <alignment horizontal="right" vertical="top"/>
    </xf>
    <xf numFmtId="0" fontId="2" fillId="0" borderId="0" xfId="0" applyFont="1" applyFill="1" applyAlignment="1" applyProtection="1">
      <alignment vertical="top"/>
    </xf>
    <xf numFmtId="49" fontId="5" fillId="2" borderId="1" xfId="0" applyNumberFormat="1" applyFont="1" applyFill="1" applyBorder="1" applyAlignment="1" applyProtection="1">
      <alignment horizontal="left" vertical="top" wrapText="1"/>
    </xf>
    <xf numFmtId="49" fontId="5" fillId="2" borderId="2" xfId="0" applyNumberFormat="1" applyFont="1" applyFill="1" applyBorder="1" applyAlignment="1" applyProtection="1">
      <alignment horizontal="left" vertical="top" wrapText="1"/>
    </xf>
    <xf numFmtId="3" fontId="5" fillId="2" borderId="2" xfId="0" applyNumberFormat="1" applyFont="1" applyFill="1" applyBorder="1" applyAlignment="1" applyProtection="1">
      <alignment horizontal="right" vertical="top" wrapText="1"/>
    </xf>
    <xf numFmtId="0" fontId="0" fillId="0" borderId="0" xfId="0" applyFill="1" applyAlignment="1" applyProtection="1">
      <alignment vertical="top"/>
    </xf>
    <xf numFmtId="49" fontId="8" fillId="0" borderId="3" xfId="0" applyNumberFormat="1" applyFont="1" applyFill="1" applyBorder="1" applyAlignment="1" applyProtection="1">
      <alignment horizontal="left" vertical="top"/>
    </xf>
    <xf numFmtId="49" fontId="8" fillId="0" borderId="4" xfId="0" applyNumberFormat="1" applyFont="1" applyFill="1" applyBorder="1" applyAlignment="1" applyProtection="1">
      <alignment horizontal="left" vertical="top"/>
    </xf>
    <xf numFmtId="3" fontId="8" fillId="0" borderId="4" xfId="0" applyNumberFormat="1" applyFont="1" applyFill="1" applyBorder="1" applyAlignment="1" applyProtection="1">
      <alignment horizontal="right" vertical="top"/>
    </xf>
    <xf numFmtId="49" fontId="8" fillId="0" borderId="5" xfId="0" applyNumberFormat="1" applyFont="1" applyFill="1" applyBorder="1" applyAlignment="1" applyProtection="1">
      <alignment horizontal="left" vertical="top"/>
    </xf>
    <xf numFmtId="49" fontId="8" fillId="0" borderId="6" xfId="0" applyNumberFormat="1" applyFont="1" applyFill="1" applyBorder="1" applyAlignment="1" applyProtection="1">
      <alignment horizontal="left" vertical="top"/>
    </xf>
    <xf numFmtId="3" fontId="8" fillId="0" borderId="6" xfId="0" applyNumberFormat="1" applyFont="1" applyFill="1" applyBorder="1" applyAlignment="1" applyProtection="1">
      <alignment horizontal="right" vertical="top"/>
    </xf>
    <xf numFmtId="49" fontId="9" fillId="3" borderId="7" xfId="0" applyNumberFormat="1" applyFont="1" applyFill="1" applyBorder="1" applyAlignment="1" applyProtection="1">
      <alignment horizontal="left" vertical="top"/>
    </xf>
    <xf numFmtId="49" fontId="9" fillId="3" borderId="8" xfId="0" applyNumberFormat="1" applyFont="1" applyFill="1" applyBorder="1" applyAlignment="1" applyProtection="1">
      <alignment horizontal="left" vertical="top"/>
    </xf>
    <xf numFmtId="3" fontId="9" fillId="3" borderId="8" xfId="0" applyNumberFormat="1" applyFont="1" applyFill="1" applyBorder="1" applyAlignment="1" applyProtection="1">
      <alignment horizontal="right" vertical="top"/>
    </xf>
    <xf numFmtId="49" fontId="8" fillId="0" borderId="9" xfId="0" applyNumberFormat="1" applyFont="1" applyFill="1" applyBorder="1" applyAlignment="1" applyProtection="1">
      <alignment horizontal="left" vertical="top"/>
    </xf>
    <xf numFmtId="49" fontId="8" fillId="0" borderId="10" xfId="0" applyNumberFormat="1" applyFont="1" applyFill="1" applyBorder="1" applyAlignment="1" applyProtection="1">
      <alignment horizontal="left" vertical="top"/>
    </xf>
    <xf numFmtId="3" fontId="8" fillId="0" borderId="10" xfId="0" applyNumberFormat="1" applyFont="1" applyFill="1" applyBorder="1" applyAlignment="1" applyProtection="1">
      <alignment horizontal="right" vertical="top"/>
    </xf>
    <xf numFmtId="49" fontId="10" fillId="4" borderId="11" xfId="0" applyNumberFormat="1" applyFont="1" applyFill="1" applyBorder="1" applyAlignment="1" applyProtection="1">
      <alignment horizontal="left" vertical="top"/>
    </xf>
    <xf numFmtId="49" fontId="10" fillId="4" borderId="12" xfId="0" applyNumberFormat="1" applyFont="1" applyFill="1" applyBorder="1" applyAlignment="1" applyProtection="1">
      <alignment horizontal="left" vertical="top"/>
    </xf>
    <xf numFmtId="3" fontId="10" fillId="4" borderId="12" xfId="0" applyNumberFormat="1" applyFont="1" applyFill="1" applyBorder="1" applyAlignment="1" applyProtection="1">
      <alignment horizontal="right" vertical="top"/>
    </xf>
    <xf numFmtId="49" fontId="10" fillId="5" borderId="13" xfId="0" applyNumberFormat="1" applyFont="1" applyFill="1" applyBorder="1" applyAlignment="1" applyProtection="1">
      <alignment horizontal="left" vertical="top"/>
    </xf>
    <xf numFmtId="49" fontId="10" fillId="5" borderId="14" xfId="0" applyNumberFormat="1" applyFont="1" applyFill="1" applyBorder="1" applyAlignment="1" applyProtection="1">
      <alignment horizontal="left" vertical="top"/>
    </xf>
    <xf numFmtId="3" fontId="10" fillId="5" borderId="14" xfId="0" applyNumberFormat="1" applyFont="1" applyFill="1" applyBorder="1" applyAlignment="1" applyProtection="1">
      <alignment horizontal="right" vertical="top"/>
    </xf>
    <xf numFmtId="49" fontId="10" fillId="6" borderId="15" xfId="0" applyNumberFormat="1" applyFont="1" applyFill="1" applyBorder="1" applyAlignment="1" applyProtection="1">
      <alignment horizontal="left" vertical="top"/>
    </xf>
    <xf numFmtId="49" fontId="10" fillId="6" borderId="16" xfId="0" applyNumberFormat="1" applyFont="1" applyFill="1" applyBorder="1" applyAlignment="1" applyProtection="1">
      <alignment horizontal="left" vertical="top"/>
    </xf>
    <xf numFmtId="3" fontId="10" fillId="6" borderId="16" xfId="0" applyNumberFormat="1" applyFont="1" applyFill="1" applyBorder="1" applyAlignment="1" applyProtection="1">
      <alignment horizontal="right" vertical="top"/>
    </xf>
    <xf numFmtId="49" fontId="8" fillId="0" borderId="17" xfId="0" applyNumberFormat="1" applyFont="1" applyFill="1" applyBorder="1" applyAlignment="1" applyProtection="1">
      <alignment horizontal="left" vertical="top"/>
    </xf>
    <xf numFmtId="49" fontId="8" fillId="0" borderId="18" xfId="0" applyNumberFormat="1" applyFont="1" applyFill="1" applyBorder="1" applyAlignment="1" applyProtection="1">
      <alignment horizontal="left" vertical="top"/>
    </xf>
    <xf numFmtId="3" fontId="8" fillId="0" borderId="18" xfId="0" applyNumberFormat="1" applyFont="1" applyFill="1" applyBorder="1" applyAlignment="1" applyProtection="1">
      <alignment horizontal="right" vertical="top"/>
    </xf>
    <xf numFmtId="49" fontId="8" fillId="0" borderId="19" xfId="0" applyNumberFormat="1" applyFont="1" applyFill="1" applyBorder="1" applyAlignment="1" applyProtection="1">
      <alignment horizontal="left" vertical="top"/>
    </xf>
    <xf numFmtId="49" fontId="8" fillId="0" borderId="20" xfId="0" applyNumberFormat="1" applyFont="1" applyFill="1" applyBorder="1" applyAlignment="1" applyProtection="1">
      <alignment horizontal="left" vertical="top"/>
    </xf>
    <xf numFmtId="3" fontId="8" fillId="0" borderId="20" xfId="0" applyNumberFormat="1" applyFont="1" applyFill="1" applyBorder="1" applyAlignment="1" applyProtection="1">
      <alignment horizontal="right" vertical="top"/>
    </xf>
    <xf numFmtId="49" fontId="10" fillId="7" borderId="21" xfId="0" applyNumberFormat="1" applyFont="1" applyFill="1" applyBorder="1" applyAlignment="1" applyProtection="1">
      <alignment horizontal="left" vertical="top"/>
    </xf>
    <xf numFmtId="49" fontId="10" fillId="7" borderId="22" xfId="0" applyNumberFormat="1" applyFont="1" applyFill="1" applyBorder="1" applyAlignment="1" applyProtection="1">
      <alignment horizontal="left" vertical="top"/>
    </xf>
    <xf numFmtId="3" fontId="10" fillId="7" borderId="22" xfId="0" applyNumberFormat="1" applyFont="1" applyFill="1" applyBorder="1" applyAlignment="1" applyProtection="1">
      <alignment horizontal="right" vertical="top"/>
    </xf>
    <xf numFmtId="49" fontId="8" fillId="0" borderId="23" xfId="0" applyNumberFormat="1" applyFont="1" applyFill="1" applyBorder="1" applyAlignment="1" applyProtection="1">
      <alignment horizontal="left" vertical="top"/>
    </xf>
    <xf numFmtId="49" fontId="8" fillId="0" borderId="24" xfId="0" applyNumberFormat="1" applyFont="1" applyFill="1" applyBorder="1" applyAlignment="1" applyProtection="1">
      <alignment horizontal="left" vertical="top"/>
    </xf>
    <xf numFmtId="3" fontId="8" fillId="0" borderId="24" xfId="0" applyNumberFormat="1" applyFont="1" applyFill="1" applyBorder="1" applyAlignment="1" applyProtection="1">
      <alignment horizontal="right" vertical="top"/>
    </xf>
    <xf numFmtId="49" fontId="11" fillId="2" borderId="25" xfId="0" applyNumberFormat="1" applyFont="1" applyFill="1" applyBorder="1" applyAlignment="1" applyProtection="1">
      <alignment horizontal="left" vertical="top"/>
    </xf>
    <xf numFmtId="49" fontId="11" fillId="2" borderId="26" xfId="0" applyNumberFormat="1" applyFont="1" applyFill="1" applyBorder="1" applyAlignment="1" applyProtection="1">
      <alignment horizontal="left" vertical="top"/>
    </xf>
    <xf numFmtId="3" fontId="11" fillId="2" borderId="26" xfId="0" applyNumberFormat="1" applyFont="1" applyFill="1" applyBorder="1" applyAlignment="1" applyProtection="1">
      <alignment horizontal="right" vertical="top"/>
    </xf>
    <xf numFmtId="49" fontId="0" fillId="0" borderId="0" xfId="0" applyNumberFormat="1" applyFill="1" applyAlignment="1" applyProtection="1">
      <alignment horizontal="left" vertical="top"/>
    </xf>
    <xf numFmtId="0" fontId="0" fillId="0" borderId="0" xfId="0" applyFill="1" applyAlignment="1" applyProtection="1">
      <alignment horizontal="left" vertical="top"/>
    </xf>
    <xf numFmtId="3" fontId="0" fillId="0" borderId="0" xfId="0" applyNumberFormat="1" applyFill="1" applyAlignment="1" applyProtection="1">
      <alignment horizontal="right" vertical="top"/>
    </xf>
    <xf numFmtId="0" fontId="0" fillId="0" borderId="27" xfId="0" applyBorder="1"/>
    <xf numFmtId="0" fontId="0" fillId="0" borderId="28" xfId="0" applyBorder="1"/>
    <xf numFmtId="0" fontId="0" fillId="0" borderId="29" xfId="0" applyBorder="1"/>
    <xf numFmtId="0" fontId="0" fillId="0" borderId="27" xfId="0" pivotButton="1" applyBorder="1"/>
    <xf numFmtId="0" fontId="0" fillId="0" borderId="30" xfId="0" applyBorder="1"/>
    <xf numFmtId="0" fontId="0" fillId="0" borderId="31" xfId="0" applyBorder="1"/>
    <xf numFmtId="0" fontId="0" fillId="0" borderId="32" xfId="0" applyBorder="1"/>
    <xf numFmtId="0" fontId="0" fillId="0" borderId="33" xfId="0" applyBorder="1"/>
    <xf numFmtId="4" fontId="0" fillId="0" borderId="27" xfId="0" applyNumberFormat="1" applyBorder="1"/>
    <xf numFmtId="4" fontId="0" fillId="0" borderId="31" xfId="0" applyNumberFormat="1" applyBorder="1"/>
    <xf numFmtId="4" fontId="0" fillId="0" borderId="30" xfId="0" applyNumberFormat="1" applyBorder="1"/>
    <xf numFmtId="4" fontId="0" fillId="0" borderId="35" xfId="0" applyNumberFormat="1" applyBorder="1"/>
    <xf numFmtId="4" fontId="0" fillId="0" borderId="33" xfId="0" applyNumberFormat="1" applyBorder="1"/>
    <xf numFmtId="4" fontId="0" fillId="0" borderId="34" xfId="0" applyNumberFormat="1" applyBorder="1"/>
    <xf numFmtId="0" fontId="2" fillId="0" borderId="0" xfId="1" applyAlignment="1"/>
    <xf numFmtId="0" fontId="2" fillId="0" borderId="0" xfId="1" applyAlignment="1">
      <alignment horizontal="centerContinuous"/>
    </xf>
    <xf numFmtId="0" fontId="2" fillId="0" borderId="0" xfId="1" applyFont="1" applyAlignment="1"/>
    <xf numFmtId="0" fontId="13" fillId="0" borderId="0" xfId="1" applyFont="1" applyAlignment="1"/>
    <xf numFmtId="0" fontId="14" fillId="0" borderId="0" xfId="1" applyFont="1" applyAlignment="1"/>
    <xf numFmtId="0" fontId="2" fillId="0" borderId="0" xfId="1" applyAlignment="1">
      <alignment horizontal="left" indent="1"/>
    </xf>
    <xf numFmtId="49" fontId="10" fillId="7" borderId="21" xfId="1" applyNumberFormat="1" applyFont="1" applyFill="1" applyBorder="1" applyAlignment="1" applyProtection="1">
      <alignment vertical="top"/>
    </xf>
    <xf numFmtId="49" fontId="10" fillId="6" borderId="15" xfId="1" applyNumberFormat="1" applyFont="1" applyFill="1" applyBorder="1" applyAlignment="1" applyProtection="1">
      <alignment vertical="top"/>
    </xf>
    <xf numFmtId="49" fontId="10" fillId="5" borderId="13" xfId="1" applyNumberFormat="1" applyFont="1" applyFill="1" applyBorder="1" applyAlignment="1" applyProtection="1">
      <alignment vertical="top"/>
    </xf>
    <xf numFmtId="49" fontId="10" fillId="4" borderId="11" xfId="1" applyNumberFormat="1" applyFont="1" applyFill="1" applyBorder="1" applyAlignment="1" applyProtection="1">
      <alignment vertical="top"/>
    </xf>
    <xf numFmtId="49" fontId="9" fillId="3" borderId="7" xfId="1" applyNumberFormat="1" applyFont="1" applyFill="1" applyBorder="1" applyAlignment="1" applyProtection="1">
      <alignment vertical="top"/>
    </xf>
    <xf numFmtId="49" fontId="8" fillId="0" borderId="9" xfId="1" applyNumberFormat="1" applyFont="1" applyFill="1" applyBorder="1" applyAlignment="1" applyProtection="1">
      <alignment vertical="top"/>
    </xf>
    <xf numFmtId="0" fontId="2" fillId="0" borderId="0" xfId="1" applyFill="1" applyAlignment="1" applyProtection="1">
      <alignment vertical="top"/>
    </xf>
    <xf numFmtId="49" fontId="15" fillId="0" borderId="0" xfId="1" applyNumberFormat="1" applyFont="1" applyFill="1" applyAlignment="1" applyProtection="1">
      <alignment vertical="top"/>
    </xf>
    <xf numFmtId="0" fontId="0" fillId="0" borderId="36" xfId="0" pivotButton="1" applyBorder="1"/>
    <xf numFmtId="0" fontId="0" fillId="0" borderId="36" xfId="0" applyBorder="1"/>
    <xf numFmtId="49" fontId="4" fillId="7" borderId="0" xfId="0" applyNumberFormat="1" applyFont="1" applyFill="1" applyAlignment="1">
      <alignment vertical="top"/>
    </xf>
    <xf numFmtId="4" fontId="4" fillId="7" borderId="0" xfId="0" applyNumberFormat="1" applyFont="1" applyFill="1" applyAlignment="1">
      <alignment horizontal="right" vertical="top"/>
    </xf>
    <xf numFmtId="0" fontId="0" fillId="0" borderId="0" xfId="0" applyAlignment="1">
      <alignment vertical="top"/>
    </xf>
    <xf numFmtId="49" fontId="0" fillId="0" borderId="0" xfId="0" applyNumberFormat="1" applyAlignment="1">
      <alignment vertical="top"/>
    </xf>
    <xf numFmtId="4" fontId="0" fillId="0" borderId="0" xfId="0" applyNumberFormat="1" applyAlignment="1">
      <alignment horizontal="right" vertical="top"/>
    </xf>
    <xf numFmtId="49" fontId="2" fillId="0" borderId="0" xfId="0" applyNumberFormat="1" applyFont="1" applyAlignment="1">
      <alignment vertical="top"/>
    </xf>
  </cellXfs>
  <cellStyles count="4">
    <cellStyle name="Standard" xfId="0" builtinId="0"/>
    <cellStyle name="Standard 2" xfId="1"/>
    <cellStyle name="Standard 2 2" xfId="3"/>
    <cellStyle name="Standard 3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1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211-1/Haushalt%202025_26/(3)%20Abgleich%20Ergebnisplan_Finanzplan/HH%202025_2026%20Gegen&#252;berstellung%20Ergebnis-%20und%20Finanzplan%20(Stand%20D40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211-1/Haushalt%202025_26/Aufstellung/(1)%20SAP-Objekte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211-1/Haushalt%202025_26/(0)%20HH%202025_26%20(techn.%20Vorbereitung%20Aufstellungsverfahren)/(01)%20Vorbereitung%20Planungslisten%20konsumtiv/(03)%202024-06-04%20HH%202025_2026%20Planungsliste%20(gesamt)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 2025"/>
      <sheetName val="Gesamtplan (Simulation)"/>
      <sheetName val="G11"/>
    </sheetNames>
    <sheetDataSet>
      <sheetData sheetId="0" refreshError="1"/>
      <sheetData sheetId="1" refreshError="1"/>
      <sheetData sheetId="2">
        <row r="2">
          <cell r="A2" t="str">
            <v>600000</v>
          </cell>
          <cell r="B2" t="str">
            <v>Steuereinzahlungen (Zeile 1)</v>
          </cell>
          <cell r="C2" t="str">
            <v>G11-010</v>
          </cell>
          <cell r="D2" t="str">
            <v>Steuern und ähnliche Abgaben</v>
          </cell>
        </row>
        <row r="3">
          <cell r="A3" t="str">
            <v>601100</v>
          </cell>
          <cell r="B3" t="str">
            <v>Grundsteuer A</v>
          </cell>
          <cell r="C3" t="str">
            <v>G11-010</v>
          </cell>
          <cell r="D3" t="str">
            <v>Steuern und ähnliche Abgaben</v>
          </cell>
        </row>
        <row r="4">
          <cell r="A4" t="str">
            <v>601200</v>
          </cell>
          <cell r="B4" t="str">
            <v>Grundsteuer B</v>
          </cell>
          <cell r="C4" t="str">
            <v>G11-010</v>
          </cell>
          <cell r="D4" t="str">
            <v>Steuern und ähnliche Abgaben</v>
          </cell>
        </row>
        <row r="5">
          <cell r="A5" t="str">
            <v>601300</v>
          </cell>
          <cell r="B5" t="str">
            <v>Gewerbesteuer</v>
          </cell>
          <cell r="C5" t="str">
            <v>G11-010</v>
          </cell>
          <cell r="D5" t="str">
            <v>Steuern und ähnliche Abgaben</v>
          </cell>
        </row>
        <row r="6">
          <cell r="A6" t="str">
            <v>602100</v>
          </cell>
          <cell r="B6" t="str">
            <v>Gemeindeanteil an der Einkommensteuer</v>
          </cell>
          <cell r="C6" t="str">
            <v>G11-010</v>
          </cell>
          <cell r="D6" t="str">
            <v>Steuern und ähnliche Abgaben</v>
          </cell>
        </row>
        <row r="7">
          <cell r="A7" t="str">
            <v>602200</v>
          </cell>
          <cell r="B7" t="str">
            <v>Gemeindeanteil an der Umsatzsteuer</v>
          </cell>
          <cell r="C7" t="str">
            <v>G11-010</v>
          </cell>
          <cell r="D7" t="str">
            <v>Steuern und ähnliche Abgaben</v>
          </cell>
        </row>
        <row r="8">
          <cell r="A8" t="str">
            <v>603100</v>
          </cell>
          <cell r="B8" t="str">
            <v>Vergnügungssteuer</v>
          </cell>
          <cell r="C8" t="str">
            <v>G11-010</v>
          </cell>
          <cell r="D8" t="str">
            <v>Steuern und ähnliche Abgaben</v>
          </cell>
        </row>
        <row r="9">
          <cell r="A9" t="str">
            <v>603200</v>
          </cell>
          <cell r="B9" t="str">
            <v>Hundesteuer</v>
          </cell>
          <cell r="C9" t="str">
            <v>G11-010</v>
          </cell>
          <cell r="D9" t="str">
            <v>Steuern und ähnliche Abgaben</v>
          </cell>
        </row>
        <row r="10">
          <cell r="A10" t="str">
            <v>603300</v>
          </cell>
          <cell r="B10" t="str">
            <v>Jagdsteuer</v>
          </cell>
          <cell r="C10" t="str">
            <v>G11-010</v>
          </cell>
          <cell r="D10" t="str">
            <v>Steuern und ähnliche Abgaben</v>
          </cell>
        </row>
        <row r="11">
          <cell r="A11" t="str">
            <v>603400</v>
          </cell>
          <cell r="B11" t="str">
            <v>Zweitwohnungssteuer</v>
          </cell>
          <cell r="C11" t="str">
            <v>G11-010</v>
          </cell>
          <cell r="D11" t="str">
            <v>Steuern und ähnliche Abgaben</v>
          </cell>
        </row>
        <row r="12">
          <cell r="A12" t="str">
            <v>603500</v>
          </cell>
          <cell r="B12" t="str">
            <v>Grunderwerbssteuer</v>
          </cell>
          <cell r="C12" t="str">
            <v>G11-010</v>
          </cell>
          <cell r="D12" t="str">
            <v>Steuern und ähnliche Abgaben</v>
          </cell>
        </row>
        <row r="13">
          <cell r="A13" t="str">
            <v>603600</v>
          </cell>
          <cell r="B13" t="str">
            <v>Steuer auf sexuelle Vergnügungen</v>
          </cell>
          <cell r="C13" t="str">
            <v>G11-010</v>
          </cell>
          <cell r="D13" t="str">
            <v>Steuern und ähnliche Abgaben</v>
          </cell>
        </row>
        <row r="14">
          <cell r="A14" t="str">
            <v>603700</v>
          </cell>
          <cell r="B14" t="str">
            <v>Wettbürosteuer</v>
          </cell>
          <cell r="C14" t="str">
            <v>G11-010</v>
          </cell>
          <cell r="D14" t="str">
            <v>Steuern und ähnliche Abgaben</v>
          </cell>
        </row>
        <row r="15">
          <cell r="A15" t="str">
            <v>603800</v>
          </cell>
          <cell r="B15" t="str">
            <v>Getränkesteuer</v>
          </cell>
          <cell r="C15" t="str">
            <v>G11-010</v>
          </cell>
          <cell r="D15" t="str">
            <v>Steuern und ähnliche Abgaben</v>
          </cell>
        </row>
        <row r="16">
          <cell r="A16" t="str">
            <v>603900</v>
          </cell>
          <cell r="B16" t="str">
            <v>Sonstige örtliche Steuern</v>
          </cell>
          <cell r="C16" t="str">
            <v>G11-010</v>
          </cell>
          <cell r="D16" t="str">
            <v>Steuern und ähnliche Abgaben</v>
          </cell>
        </row>
        <row r="17">
          <cell r="A17" t="str">
            <v>604100</v>
          </cell>
          <cell r="B17" t="str">
            <v>Fremdenverkehrsabgaben</v>
          </cell>
          <cell r="C17" t="str">
            <v>G11-010</v>
          </cell>
          <cell r="D17" t="str">
            <v>Steuern und ähnliche Abgaben</v>
          </cell>
        </row>
        <row r="18">
          <cell r="A18" t="str">
            <v>604200</v>
          </cell>
          <cell r="B18" t="str">
            <v>Abgaben von Spielbanken</v>
          </cell>
          <cell r="C18" t="str">
            <v>G11-010</v>
          </cell>
          <cell r="D18" t="str">
            <v>Steuern und ähnliche Abgaben</v>
          </cell>
        </row>
        <row r="19">
          <cell r="A19" t="str">
            <v>604900</v>
          </cell>
          <cell r="B19" t="str">
            <v>Sonstige steuerähnliche Einzahlungen</v>
          </cell>
          <cell r="C19" t="str">
            <v>G11-010</v>
          </cell>
          <cell r="D19" t="str">
            <v>Steuern und ähnliche Abgaben</v>
          </cell>
        </row>
        <row r="20">
          <cell r="A20" t="str">
            <v>605100</v>
          </cell>
          <cell r="B20" t="str">
            <v>Leist nach Familienleistungsausgleich</v>
          </cell>
          <cell r="C20" t="str">
            <v>G11-010</v>
          </cell>
          <cell r="D20" t="str">
            <v>Steuern und ähnliche Abgaben</v>
          </cell>
        </row>
        <row r="21">
          <cell r="A21" t="str">
            <v>605200</v>
          </cell>
          <cell r="B21" t="str">
            <v>Leist wg Umsetzung Grunds f Arbeitssuch</v>
          </cell>
          <cell r="C21" t="str">
            <v>G11-010</v>
          </cell>
          <cell r="D21" t="str">
            <v>Steuern und ähnliche Abgaben</v>
          </cell>
        </row>
        <row r="22">
          <cell r="A22" t="str">
            <v>610000</v>
          </cell>
          <cell r="B22" t="str">
            <v>Einzahlungen aus Zuweisungen (Zeile 2)</v>
          </cell>
          <cell r="C22" t="str">
            <v>G11-020</v>
          </cell>
          <cell r="D22" t="str">
            <v>Zuwendungen und allgemeine Umlagen</v>
          </cell>
        </row>
        <row r="23">
          <cell r="A23" t="str">
            <v>611100</v>
          </cell>
          <cell r="B23" t="str">
            <v>Schlüsselzuweisungen vom Land</v>
          </cell>
          <cell r="C23" t="str">
            <v>G11-020</v>
          </cell>
          <cell r="D23" t="str">
            <v>Zuwendungen und allgemeine Umlagen</v>
          </cell>
        </row>
        <row r="24">
          <cell r="A24" t="str">
            <v>612100</v>
          </cell>
          <cell r="B24" t="str">
            <v>Bedarfszuweisungen vom Land</v>
          </cell>
          <cell r="C24" t="str">
            <v>G11-020</v>
          </cell>
          <cell r="D24" t="str">
            <v>Zuwendungen und allgemeine Umlagen</v>
          </cell>
        </row>
        <row r="25">
          <cell r="A25" t="str">
            <v>612200</v>
          </cell>
          <cell r="B25" t="str">
            <v>Bedarfszuweisungen v Gemeinden (GV)</v>
          </cell>
          <cell r="C25" t="str">
            <v>G11-020</v>
          </cell>
          <cell r="D25" t="str">
            <v>Zuwendungen und allgemeine Umlagen</v>
          </cell>
        </row>
        <row r="26">
          <cell r="A26" t="str">
            <v>613000</v>
          </cell>
          <cell r="B26" t="str">
            <v>Sonstige allgemeine Zuweisungen v Bund</v>
          </cell>
          <cell r="C26" t="str">
            <v>G11-020</v>
          </cell>
          <cell r="D26" t="str">
            <v>Zuwendungen und allgemeine Umlagen</v>
          </cell>
        </row>
        <row r="27">
          <cell r="A27" t="str">
            <v>613100</v>
          </cell>
          <cell r="B27" t="str">
            <v>Sonstige allgemeine Zuweisungen v Land</v>
          </cell>
          <cell r="C27" t="str">
            <v>G11-020</v>
          </cell>
          <cell r="D27" t="str">
            <v>Zuwendungen und allgemeine Umlagen</v>
          </cell>
        </row>
        <row r="28">
          <cell r="A28" t="str">
            <v>614000</v>
          </cell>
          <cell r="B28" t="str">
            <v>Zuweis/Zuschüsse f lfd Zwecke v Bund</v>
          </cell>
          <cell r="C28" t="str">
            <v>G11-020</v>
          </cell>
          <cell r="D28" t="str">
            <v>Zuwendungen und allgemeine Umlagen</v>
          </cell>
        </row>
        <row r="29">
          <cell r="A29" t="str">
            <v>614100</v>
          </cell>
          <cell r="B29" t="str">
            <v>Zuweis/Zuschüsse f lfd Zwecke v Land</v>
          </cell>
          <cell r="C29" t="str">
            <v>G11-020</v>
          </cell>
          <cell r="D29" t="str">
            <v>Zuwendungen und allgemeine Umlagen</v>
          </cell>
        </row>
        <row r="30">
          <cell r="A30" t="str">
            <v>614101</v>
          </cell>
          <cell r="B30" t="str">
            <v>Bildungspauschale</v>
          </cell>
          <cell r="C30" t="str">
            <v>G11-020</v>
          </cell>
          <cell r="D30" t="str">
            <v>Zuwendungen und allgemeine Umlagen</v>
          </cell>
        </row>
        <row r="31">
          <cell r="A31" t="str">
            <v>614200</v>
          </cell>
          <cell r="B31" t="str">
            <v>Zuweis/Zuschüsse f lfd Zwecke v Gemeind</v>
          </cell>
          <cell r="C31" t="str">
            <v>G11-020</v>
          </cell>
          <cell r="D31" t="str">
            <v>Zuwendungen und allgemeine Umlagen</v>
          </cell>
        </row>
        <row r="32">
          <cell r="A32" t="str">
            <v>614300</v>
          </cell>
          <cell r="B32" t="str">
            <v>Zuweis/Zuschüsse f lfd Zwecke v Zweckver</v>
          </cell>
          <cell r="C32" t="str">
            <v>G11-020</v>
          </cell>
          <cell r="D32" t="str">
            <v>Zuwendungen und allgemeine Umlagen</v>
          </cell>
        </row>
        <row r="33">
          <cell r="A33" t="str">
            <v>614400</v>
          </cell>
          <cell r="B33" t="str">
            <v>Zuweis/Zuschüsse f lfd Zwecke v gesetzl</v>
          </cell>
          <cell r="C33" t="str">
            <v>G11-020</v>
          </cell>
          <cell r="D33" t="str">
            <v>Zuwendungen und allgemeine Umlagen</v>
          </cell>
        </row>
        <row r="34">
          <cell r="A34" t="str">
            <v>614500</v>
          </cell>
          <cell r="B34" t="str">
            <v>Zuweis/Zuschüsse f lfd Zwecke v vU</v>
          </cell>
          <cell r="C34" t="str">
            <v>G11-020</v>
          </cell>
          <cell r="D34" t="str">
            <v>Zuwendungen und allgemeine Umlagen</v>
          </cell>
        </row>
        <row r="35">
          <cell r="A35" t="str">
            <v>614600</v>
          </cell>
          <cell r="B35" t="str">
            <v>Zuweis/Zuschüsse f lfd Zwecke v öS</v>
          </cell>
          <cell r="C35" t="str">
            <v>G11-020</v>
          </cell>
          <cell r="D35" t="str">
            <v>Zuwendungen und allgemeine Umlagen</v>
          </cell>
        </row>
        <row r="36">
          <cell r="A36" t="str">
            <v>614700</v>
          </cell>
          <cell r="B36" t="str">
            <v>Zuweis/Zuschüsse f lfd Zwecke v pU</v>
          </cell>
          <cell r="C36" t="str">
            <v>G11-020</v>
          </cell>
          <cell r="D36" t="str">
            <v>Zuwendungen und allgemeine Umlagen</v>
          </cell>
        </row>
        <row r="37">
          <cell r="A37" t="str">
            <v>614800</v>
          </cell>
          <cell r="B37" t="str">
            <v>Zuweis/Zuschüsse f lfd Zwecke v üB</v>
          </cell>
          <cell r="C37" t="str">
            <v>G11-020</v>
          </cell>
          <cell r="D37" t="str">
            <v>Zuwendungen und allgemeine Umlagen</v>
          </cell>
        </row>
        <row r="38">
          <cell r="A38" t="str">
            <v>614810</v>
          </cell>
          <cell r="B38" t="str">
            <v>durchlaufende Spenden von Dritten</v>
          </cell>
          <cell r="C38" t="str">
            <v>G11-020</v>
          </cell>
          <cell r="D38" t="str">
            <v>Zuwendungen und allgemeine Umlagen</v>
          </cell>
        </row>
        <row r="39">
          <cell r="A39" t="str">
            <v>618100</v>
          </cell>
          <cell r="B39" t="str">
            <v>Allgemeine Umlagen vom Land</v>
          </cell>
          <cell r="C39" t="str">
            <v>G11-020</v>
          </cell>
          <cell r="D39" t="str">
            <v>Zuwendungen und allgemeine Umlagen</v>
          </cell>
        </row>
        <row r="40">
          <cell r="A40" t="str">
            <v>618200</v>
          </cell>
          <cell r="B40" t="str">
            <v>Allg Umlagen v Gemeinden/Gemeindeverb</v>
          </cell>
          <cell r="C40" t="str">
            <v>G11-020</v>
          </cell>
          <cell r="D40" t="str">
            <v>Zuwendungen und allgemeine Umlagen</v>
          </cell>
        </row>
        <row r="41">
          <cell r="A41" t="str">
            <v>620000</v>
          </cell>
          <cell r="B41" t="str">
            <v>sonstige Transfereinzahlungen (Zeile 3)</v>
          </cell>
          <cell r="C41" t="str">
            <v>G11-030</v>
          </cell>
          <cell r="D41" t="str">
            <v>sonstige Transfereinzahlungen</v>
          </cell>
        </row>
        <row r="42">
          <cell r="A42" t="str">
            <v>621200</v>
          </cell>
          <cell r="B42" t="str">
            <v>Kostenbeiträge/Kostenersatz (a Einr)</v>
          </cell>
          <cell r="C42" t="str">
            <v>G11-030</v>
          </cell>
          <cell r="D42" t="str">
            <v>sonstige Transfereinzahlungen</v>
          </cell>
        </row>
        <row r="43">
          <cell r="A43" t="str">
            <v>621202</v>
          </cell>
          <cell r="B43" t="str">
            <v>Kostenbeiträge/Kostenersatz (a Einr) Lan</v>
          </cell>
          <cell r="C43" t="str">
            <v>G11-030</v>
          </cell>
          <cell r="D43" t="str">
            <v>sonstige Transfereinzahlungen</v>
          </cell>
        </row>
        <row r="44">
          <cell r="A44" t="str">
            <v>621300</v>
          </cell>
          <cell r="B44" t="str">
            <v>Überg Anspr b-r Unterhaltverpfl (a Einr)</v>
          </cell>
          <cell r="C44" t="str">
            <v>G11-030</v>
          </cell>
          <cell r="D44" t="str">
            <v>sonstige Transfereinzahlungen</v>
          </cell>
        </row>
        <row r="45">
          <cell r="A45" t="str">
            <v>621301</v>
          </cell>
          <cell r="B45" t="str">
            <v>Unterhaltsansprüche (auß Einr) Bund</v>
          </cell>
          <cell r="C45" t="str">
            <v>G11-030</v>
          </cell>
          <cell r="D45" t="str">
            <v>sonstige Transfereinzahlungen</v>
          </cell>
        </row>
        <row r="46">
          <cell r="A46" t="str">
            <v>621302</v>
          </cell>
          <cell r="B46" t="str">
            <v>Unterhaltsansprüche (auß Einr) LVR</v>
          </cell>
          <cell r="C46" t="str">
            <v>G11-030</v>
          </cell>
          <cell r="D46" t="str">
            <v>sonstige Transfereinzahlungen</v>
          </cell>
        </row>
        <row r="47">
          <cell r="A47" t="str">
            <v>621400</v>
          </cell>
          <cell r="B47" t="str">
            <v>Leist Sozialleistungstr (ohne PV,a Einr)</v>
          </cell>
          <cell r="C47" t="str">
            <v>G11-030</v>
          </cell>
          <cell r="D47" t="str">
            <v>sonstige Transfereinzahlungen</v>
          </cell>
        </row>
        <row r="48">
          <cell r="A48" t="str">
            <v>621402</v>
          </cell>
          <cell r="B48" t="str">
            <v>Kostenersatz Versischerungsträger (aus E</v>
          </cell>
          <cell r="C48" t="str">
            <v>G11-030</v>
          </cell>
          <cell r="D48" t="str">
            <v>sonstige Transfereinzahlungen</v>
          </cell>
        </row>
        <row r="49">
          <cell r="A49" t="str">
            <v>621500</v>
          </cell>
          <cell r="B49" t="str">
            <v>Leistungen der PVträger (a Einr)</v>
          </cell>
          <cell r="C49" t="str">
            <v>G11-030</v>
          </cell>
          <cell r="D49" t="str">
            <v>sonstige Transfereinzahlungen</v>
          </cell>
        </row>
        <row r="50">
          <cell r="A50" t="str">
            <v>621502</v>
          </cell>
          <cell r="B50" t="str">
            <v>Pflegevers.träger auß.v.Einr. LVR</v>
          </cell>
          <cell r="C50" t="str">
            <v>G11-030</v>
          </cell>
          <cell r="D50" t="str">
            <v>sonstige Transfereinzahlungen</v>
          </cell>
        </row>
        <row r="51">
          <cell r="A51" t="str">
            <v>621600</v>
          </cell>
          <cell r="B51" t="str">
            <v>Rückzahlung gewährter Hilfe (a Einr) - n</v>
          </cell>
          <cell r="C51" t="str">
            <v>G11-030</v>
          </cell>
          <cell r="D51" t="str">
            <v>sonstige Transfereinzahlungen</v>
          </cell>
        </row>
        <row r="52">
          <cell r="A52" t="str">
            <v>621601</v>
          </cell>
          <cell r="B52" t="str">
            <v>Rückzahlung Regelleistung Bund SGB II -</v>
          </cell>
          <cell r="C52" t="str">
            <v>G11-030</v>
          </cell>
          <cell r="D52" t="str">
            <v>sonstige Transfereinzahlungen</v>
          </cell>
        </row>
        <row r="53">
          <cell r="A53" t="str">
            <v>621602</v>
          </cell>
          <cell r="B53" t="str">
            <v>Rückzahlung KdU - gemischt Kommune/Land</v>
          </cell>
          <cell r="C53" t="str">
            <v>G11-030</v>
          </cell>
          <cell r="D53" t="str">
            <v>sonstige Transfereinzahlungen</v>
          </cell>
        </row>
        <row r="54">
          <cell r="A54" t="str">
            <v>621603</v>
          </cell>
          <cell r="B54" t="str">
            <v>Rückzahlung EGT (allgemein)</v>
          </cell>
          <cell r="C54" t="str">
            <v>G11-030</v>
          </cell>
          <cell r="D54" t="str">
            <v>sonstige Transfereinzahlungen</v>
          </cell>
        </row>
        <row r="55">
          <cell r="A55" t="str">
            <v>621604</v>
          </cell>
          <cell r="B55" t="str">
            <v>Rückzahlung EGT § 16e SGB II</v>
          </cell>
          <cell r="C55" t="str">
            <v>G11-030</v>
          </cell>
          <cell r="D55" t="str">
            <v>sonstige Transfereinzahlungen</v>
          </cell>
        </row>
        <row r="56">
          <cell r="A56" t="str">
            <v>621605</v>
          </cell>
          <cell r="B56" t="str">
            <v>Rückzahlung EGT § 16f SGB II</v>
          </cell>
          <cell r="C56" t="str">
            <v>G11-030</v>
          </cell>
          <cell r="D56" t="str">
            <v>sonstige Transfereinzahlungen</v>
          </cell>
        </row>
        <row r="57">
          <cell r="A57" t="str">
            <v>621606</v>
          </cell>
          <cell r="B57" t="str">
            <v>Rückzahlung Projekte und Programme</v>
          </cell>
          <cell r="C57" t="str">
            <v>G11-030</v>
          </cell>
          <cell r="D57" t="str">
            <v>sonstige Transfereinzahlungen</v>
          </cell>
        </row>
        <row r="58">
          <cell r="A58" t="str">
            <v>621607</v>
          </cell>
          <cell r="B58" t="str">
            <v>Rückz. vorläuf. Entscheidg. §41a SGB II</v>
          </cell>
          <cell r="C58" t="str">
            <v>G11-030</v>
          </cell>
          <cell r="D58" t="str">
            <v>sonstige Transfereinzahlungen</v>
          </cell>
        </row>
        <row r="59">
          <cell r="A59" t="str">
            <v>621608</v>
          </cell>
          <cell r="B59" t="str">
            <v>Rückz. Übergang Ansprüche § 33 SGB II</v>
          </cell>
          <cell r="C59" t="str">
            <v>G11-030</v>
          </cell>
          <cell r="D59" t="str">
            <v>sonstige Transfereinzahlungen</v>
          </cell>
        </row>
        <row r="60">
          <cell r="A60" t="str">
            <v>621609</v>
          </cell>
          <cell r="B60" t="str">
            <v>Rückz.Ersatzanspr.soz.widr.Verh.§34SGB2</v>
          </cell>
          <cell r="C60" t="str">
            <v>G11-030</v>
          </cell>
          <cell r="D60" t="str">
            <v>sonstige Transfereinzahlungen</v>
          </cell>
        </row>
        <row r="61">
          <cell r="A61" t="str">
            <v>621610</v>
          </cell>
          <cell r="B61" t="str">
            <v>Rückz.Ersatzanspr.rechtsw.Lstg.§34aSGB2</v>
          </cell>
          <cell r="C61" t="str">
            <v>G11-030</v>
          </cell>
          <cell r="D61" t="str">
            <v>sonstige Transfereinzahlungen</v>
          </cell>
        </row>
        <row r="62">
          <cell r="A62" t="str">
            <v>621611</v>
          </cell>
          <cell r="B62" t="str">
            <v>Rückz.Erst.anspr. Doppellstg. §34b SGB2</v>
          </cell>
          <cell r="C62" t="str">
            <v>G11-030</v>
          </cell>
          <cell r="D62" t="str">
            <v>sonstige Transfereinzahlungen</v>
          </cell>
        </row>
        <row r="63">
          <cell r="A63" t="str">
            <v>621612</v>
          </cell>
          <cell r="B63" t="str">
            <v>Rückz. Rückford. SGB II + §§50/51 SGB X</v>
          </cell>
          <cell r="C63" t="str">
            <v>G11-030</v>
          </cell>
          <cell r="D63" t="str">
            <v>sonstige Transfereinzahlungen</v>
          </cell>
        </row>
        <row r="64">
          <cell r="A64" t="str">
            <v>621613</v>
          </cell>
          <cell r="B64" t="str">
            <v>Rückz.Erst. gg.Lstg.träger §§102ff SGBX</v>
          </cell>
          <cell r="C64" t="str">
            <v>G11-030</v>
          </cell>
          <cell r="D64" t="str">
            <v>sonstige Transfereinzahlungen</v>
          </cell>
        </row>
        <row r="65">
          <cell r="A65" t="str">
            <v>621614</v>
          </cell>
          <cell r="B65" t="str">
            <v>Rückzahlung Erstattung v. Darlehen Bund</v>
          </cell>
          <cell r="C65" t="str">
            <v>G11-030</v>
          </cell>
          <cell r="D65" t="str">
            <v>sonstige Transfereinzahlungen</v>
          </cell>
        </row>
        <row r="66">
          <cell r="A66" t="str">
            <v>621615</v>
          </cell>
          <cell r="B66" t="str">
            <v>Rückzahlg.Erstattg. v. Darlehen Kommune</v>
          </cell>
          <cell r="C66" t="str">
            <v>G11-030</v>
          </cell>
          <cell r="D66" t="str">
            <v>sonstige Transfereinzahlungen</v>
          </cell>
        </row>
        <row r="67">
          <cell r="A67" t="str">
            <v>621616</v>
          </cell>
          <cell r="B67" t="str">
            <v>Rückzahlung Stundungszinsen</v>
          </cell>
          <cell r="C67" t="str">
            <v>G11-030</v>
          </cell>
          <cell r="D67" t="str">
            <v>sonstige Transfereinzahlungen</v>
          </cell>
        </row>
        <row r="68">
          <cell r="A68" t="str">
            <v>621617</v>
          </cell>
          <cell r="B68" t="str">
            <v>Rückzahlg. Eingliederg.leistg. SGB III</v>
          </cell>
          <cell r="C68" t="str">
            <v>G11-030</v>
          </cell>
          <cell r="D68" t="str">
            <v>sonstige Transfereinzahlungen</v>
          </cell>
        </row>
        <row r="69">
          <cell r="A69" t="str">
            <v>621618</v>
          </cell>
          <cell r="B69" t="str">
            <v>Rückzahlg. Eingliederg.leistg. SGB II</v>
          </cell>
          <cell r="C69" t="str">
            <v>G11-030</v>
          </cell>
          <cell r="D69" t="str">
            <v>sonstige Transfereinzahlungen</v>
          </cell>
        </row>
        <row r="70">
          <cell r="A70" t="str">
            <v>621620</v>
          </cell>
          <cell r="B70" t="str">
            <v>Rückz BuT SGB mehrtäg.Klassenfahrten</v>
          </cell>
          <cell r="C70" t="str">
            <v>G11-030</v>
          </cell>
          <cell r="D70" t="str">
            <v>sonstige Transfereinzahlungen</v>
          </cell>
        </row>
        <row r="71">
          <cell r="A71" t="str">
            <v>621621</v>
          </cell>
          <cell r="B71" t="str">
            <v>Rückz BuT SGB Schul/KitaAusflüge</v>
          </cell>
          <cell r="C71" t="str">
            <v>G11-030</v>
          </cell>
          <cell r="D71" t="str">
            <v>sonstige Transfereinzahlungen</v>
          </cell>
        </row>
        <row r="72">
          <cell r="A72" t="str">
            <v>621622</v>
          </cell>
          <cell r="B72" t="str">
            <v>Rückz BuT SGB Schulbedarf</v>
          </cell>
          <cell r="C72" t="str">
            <v>G11-030</v>
          </cell>
          <cell r="D72" t="str">
            <v>sonstige Transfereinzahlungen</v>
          </cell>
        </row>
        <row r="73">
          <cell r="A73" t="str">
            <v>621623</v>
          </cell>
          <cell r="B73" t="str">
            <v>Rückz BuT SGB Schülerbeförderung</v>
          </cell>
          <cell r="C73" t="str">
            <v>G11-030</v>
          </cell>
          <cell r="D73" t="str">
            <v>sonstige Transfereinzahlungen</v>
          </cell>
        </row>
        <row r="74">
          <cell r="A74" t="str">
            <v>621624</v>
          </cell>
          <cell r="B74" t="str">
            <v>Rückz BuT SGB Lernförderung</v>
          </cell>
          <cell r="C74" t="str">
            <v>G11-030</v>
          </cell>
          <cell r="D74" t="str">
            <v>sonstige Transfereinzahlungen</v>
          </cell>
        </row>
        <row r="75">
          <cell r="A75" t="str">
            <v>621625</v>
          </cell>
          <cell r="B75" t="str">
            <v>Rückz BuT SGB Mittagsverpflegung</v>
          </cell>
          <cell r="C75" t="str">
            <v>G11-030</v>
          </cell>
          <cell r="D75" t="str">
            <v>sonstige Transfereinzahlungen</v>
          </cell>
        </row>
        <row r="76">
          <cell r="A76" t="str">
            <v>621626</v>
          </cell>
          <cell r="B76" t="str">
            <v>Rückz BuT SGB soz./kult.Teilhabe</v>
          </cell>
          <cell r="C76" t="str">
            <v>G11-030</v>
          </cell>
          <cell r="D76" t="str">
            <v>sonstige Transfereinzahlungen</v>
          </cell>
        </row>
        <row r="77">
          <cell r="A77" t="str">
            <v>621627</v>
          </cell>
          <cell r="B77" t="str">
            <v>Rückz BuT BKGG mehrtäg.Klassenfahrten</v>
          </cell>
          <cell r="C77" t="str">
            <v>G11-030</v>
          </cell>
          <cell r="D77" t="str">
            <v>sonstige Transfereinzahlungen</v>
          </cell>
        </row>
        <row r="78">
          <cell r="A78" t="str">
            <v>621628</v>
          </cell>
          <cell r="B78" t="str">
            <v>Rückz BuT BKGG Schul/KitaAusflüge</v>
          </cell>
          <cell r="C78" t="str">
            <v>G11-030</v>
          </cell>
          <cell r="D78" t="str">
            <v>sonstige Transfereinzahlungen</v>
          </cell>
        </row>
        <row r="79">
          <cell r="A79" t="str">
            <v>621629</v>
          </cell>
          <cell r="B79" t="str">
            <v>Rückz BuT BKGG Schulbedarf</v>
          </cell>
          <cell r="C79" t="str">
            <v>G11-030</v>
          </cell>
          <cell r="D79" t="str">
            <v>sonstige Transfereinzahlungen</v>
          </cell>
        </row>
        <row r="80">
          <cell r="A80" t="str">
            <v>621630</v>
          </cell>
          <cell r="B80" t="str">
            <v>Rückz BuT BKGG Schülerbeförderung</v>
          </cell>
          <cell r="C80" t="str">
            <v>G11-030</v>
          </cell>
          <cell r="D80" t="str">
            <v>sonstige Transfereinzahlungen</v>
          </cell>
        </row>
        <row r="81">
          <cell r="A81" t="str">
            <v>621631</v>
          </cell>
          <cell r="B81" t="str">
            <v>Rückz BuT BKGG Lernförderung</v>
          </cell>
          <cell r="C81" t="str">
            <v>G11-030</v>
          </cell>
          <cell r="D81" t="str">
            <v>sonstige Transfereinzahlungen</v>
          </cell>
        </row>
        <row r="82">
          <cell r="A82" t="str">
            <v>621632</v>
          </cell>
          <cell r="B82" t="str">
            <v>Rückz BuT BKGG Mittagsverpflegung</v>
          </cell>
          <cell r="C82" t="str">
            <v>G11-030</v>
          </cell>
          <cell r="D82" t="str">
            <v>sonstige Transfereinzahlungen</v>
          </cell>
        </row>
        <row r="83">
          <cell r="A83" t="str">
            <v>621633</v>
          </cell>
          <cell r="B83" t="str">
            <v>Rückz BuT BKGG soz./kult.Teilhabe</v>
          </cell>
          <cell r="C83" t="str">
            <v>G11-030</v>
          </cell>
          <cell r="D83" t="str">
            <v>sonstige Transfereinzahlungen</v>
          </cell>
        </row>
        <row r="84">
          <cell r="A84" t="str">
            <v>621900</v>
          </cell>
          <cell r="B84" t="str">
            <v>sonstige Ersatzleistungen (a Einr)</v>
          </cell>
          <cell r="C84" t="str">
            <v>G11-030</v>
          </cell>
          <cell r="D84" t="str">
            <v>sonstige Transfereinzahlungen</v>
          </cell>
        </row>
        <row r="85">
          <cell r="A85" t="str">
            <v>622200</v>
          </cell>
          <cell r="B85" t="str">
            <v>Kostenbeiträge/Kostenersatz (i Einr)</v>
          </cell>
          <cell r="C85" t="str">
            <v>G11-030</v>
          </cell>
          <cell r="D85" t="str">
            <v>sonstige Transfereinzahlungen</v>
          </cell>
        </row>
        <row r="86">
          <cell r="A86" t="str">
            <v>622202</v>
          </cell>
          <cell r="B86" t="str">
            <v>Kostenbeiträge/Kostenersatz (i Einr) Lan</v>
          </cell>
          <cell r="C86" t="str">
            <v>G11-030</v>
          </cell>
          <cell r="D86" t="str">
            <v>sonstige Transfereinzahlungen</v>
          </cell>
        </row>
        <row r="87">
          <cell r="A87" t="str">
            <v>622300</v>
          </cell>
          <cell r="B87" t="str">
            <v>Überg Anspr b-r Unterhaltverpfl (i Einr)</v>
          </cell>
          <cell r="C87" t="str">
            <v>G11-030</v>
          </cell>
          <cell r="D87" t="str">
            <v>sonstige Transfereinzahlungen</v>
          </cell>
        </row>
        <row r="88">
          <cell r="A88" t="str">
            <v>622302</v>
          </cell>
          <cell r="B88" t="str">
            <v>Überg Anspr b-r Unterhaltverpfl (i Einr)</v>
          </cell>
          <cell r="C88" t="str">
            <v>G11-030</v>
          </cell>
          <cell r="D88" t="str">
            <v>sonstige Transfereinzahlungen</v>
          </cell>
        </row>
        <row r="89">
          <cell r="A89" t="str">
            <v>622400</v>
          </cell>
          <cell r="B89" t="str">
            <v>Leist Sozialleistungstr (ohne PV,i Einr)</v>
          </cell>
          <cell r="C89" t="str">
            <v>G11-030</v>
          </cell>
          <cell r="D89" t="str">
            <v>sonstige Transfereinzahlungen</v>
          </cell>
        </row>
        <row r="90">
          <cell r="A90" t="str">
            <v>622402</v>
          </cell>
          <cell r="B90" t="str">
            <v>Ersatz Wohngeld (in Einrichtungen) Lands</v>
          </cell>
          <cell r="C90" t="str">
            <v>G11-030</v>
          </cell>
          <cell r="D90" t="str">
            <v>sonstige Transfereinzahlungen</v>
          </cell>
        </row>
        <row r="91">
          <cell r="A91" t="str">
            <v>622500</v>
          </cell>
          <cell r="B91" t="str">
            <v>Leistungen der PVträger (i Einr)</v>
          </cell>
          <cell r="C91" t="str">
            <v>G11-030</v>
          </cell>
          <cell r="D91" t="str">
            <v>sonstige Transfereinzahlungen</v>
          </cell>
        </row>
        <row r="92">
          <cell r="A92" t="str">
            <v>622600</v>
          </cell>
          <cell r="B92" t="str">
            <v>Rückzahlung gewährter Hilfe (i Einr)</v>
          </cell>
          <cell r="C92" t="str">
            <v>G11-030</v>
          </cell>
          <cell r="D92" t="str">
            <v>sonstige Transfereinzahlungen</v>
          </cell>
        </row>
        <row r="93">
          <cell r="A93" t="str">
            <v>622602</v>
          </cell>
          <cell r="B93" t="str">
            <v>Rückzahlung gewährter Hilfe (i Einr) LV</v>
          </cell>
          <cell r="C93" t="str">
            <v>G11-030</v>
          </cell>
          <cell r="D93" t="str">
            <v>sonstige Transfereinzahlungen</v>
          </cell>
        </row>
        <row r="94">
          <cell r="A94" t="str">
            <v>622900</v>
          </cell>
          <cell r="B94" t="str">
            <v>sonstige Ersatzleistungen (i Einr)</v>
          </cell>
          <cell r="C94" t="str">
            <v>G11-030</v>
          </cell>
          <cell r="D94" t="str">
            <v>sonstige Transfereinzahlungen</v>
          </cell>
        </row>
        <row r="95">
          <cell r="A95" t="str">
            <v>623000</v>
          </cell>
          <cell r="B95" t="str">
            <v>Schuldendiensthilfen vom Bund</v>
          </cell>
          <cell r="C95" t="str">
            <v>G11-030</v>
          </cell>
          <cell r="D95" t="str">
            <v>sonstige Transfereinzahlungen</v>
          </cell>
        </row>
        <row r="96">
          <cell r="A96" t="str">
            <v>623100</v>
          </cell>
          <cell r="B96" t="str">
            <v>Schuldendiensthilfen vom Land</v>
          </cell>
          <cell r="C96" t="str">
            <v>G11-030</v>
          </cell>
          <cell r="D96" t="str">
            <v>sonstige Transfereinzahlungen</v>
          </cell>
        </row>
        <row r="97">
          <cell r="A97" t="str">
            <v>623200</v>
          </cell>
          <cell r="B97" t="str">
            <v>Schuldendiensthilfen von Gemeinden (GV)</v>
          </cell>
          <cell r="C97" t="str">
            <v>G11-030</v>
          </cell>
          <cell r="D97" t="str">
            <v>sonstige Transfereinzahlungen</v>
          </cell>
        </row>
        <row r="98">
          <cell r="A98" t="str">
            <v>623300</v>
          </cell>
          <cell r="B98" t="str">
            <v>Schuldendiensthilfen von Zweckverbänden</v>
          </cell>
          <cell r="C98" t="str">
            <v>G11-030</v>
          </cell>
          <cell r="D98" t="str">
            <v>sonstige Transfereinzahlungen</v>
          </cell>
        </row>
        <row r="99">
          <cell r="A99" t="str">
            <v>623400</v>
          </cell>
          <cell r="B99" t="str">
            <v>Schuldendiensthilfen gesetzl Sozialversi</v>
          </cell>
          <cell r="C99" t="str">
            <v>G11-030</v>
          </cell>
          <cell r="D99" t="str">
            <v>sonstige Transfereinzahlungen</v>
          </cell>
        </row>
        <row r="100">
          <cell r="A100" t="str">
            <v>623500</v>
          </cell>
          <cell r="B100" t="str">
            <v>Schuldendiensthilfen von vU</v>
          </cell>
          <cell r="C100" t="str">
            <v>G11-030</v>
          </cell>
          <cell r="D100" t="str">
            <v>sonstige Transfereinzahlungen</v>
          </cell>
        </row>
        <row r="101">
          <cell r="A101" t="str">
            <v>623600</v>
          </cell>
          <cell r="B101" t="str">
            <v>Schuldendiensthilfen v s öff Sonderrechn</v>
          </cell>
          <cell r="C101" t="str">
            <v>G11-030</v>
          </cell>
          <cell r="D101" t="str">
            <v>sonstige Transfereinzahlungen</v>
          </cell>
        </row>
        <row r="102">
          <cell r="A102" t="str">
            <v>623700</v>
          </cell>
          <cell r="B102" t="str">
            <v>Schuldendiensthilfen v priv Unternehmen</v>
          </cell>
          <cell r="C102" t="str">
            <v>G11-030</v>
          </cell>
          <cell r="D102" t="str">
            <v>sonstige Transfereinzahlungen</v>
          </cell>
        </row>
        <row r="103">
          <cell r="A103" t="str">
            <v>623800</v>
          </cell>
          <cell r="B103" t="str">
            <v>Schuldendiensthilfen von übr Bereichen</v>
          </cell>
          <cell r="C103" t="str">
            <v>G11-030</v>
          </cell>
          <cell r="D103" t="str">
            <v>sonstige Transfereinzahlungen</v>
          </cell>
        </row>
        <row r="104">
          <cell r="A104" t="str">
            <v>629100</v>
          </cell>
          <cell r="B104" t="str">
            <v>Andere sonstige Transfereinzahlungen</v>
          </cell>
          <cell r="C104" t="str">
            <v>G11-030</v>
          </cell>
          <cell r="D104" t="str">
            <v>sonstige Transfereinzahlungen</v>
          </cell>
        </row>
        <row r="105">
          <cell r="A105" t="str">
            <v>630000</v>
          </cell>
          <cell r="B105" t="str">
            <v>Öff.-rechtl. Leistungsentgelte (Zeile 4)</v>
          </cell>
          <cell r="C105" t="str">
            <v>G11-040</v>
          </cell>
          <cell r="D105" t="str">
            <v>öffentlich-rechtliche Leistungsentgelte</v>
          </cell>
        </row>
        <row r="106">
          <cell r="A106" t="str">
            <v>631100</v>
          </cell>
          <cell r="B106" t="str">
            <v>Verwaltungsgebühren</v>
          </cell>
          <cell r="C106" t="str">
            <v>G11-040</v>
          </cell>
          <cell r="D106" t="str">
            <v>öffentlich-rechtliche Leistungsentgelte</v>
          </cell>
        </row>
        <row r="107">
          <cell r="A107" t="str">
            <v>631110</v>
          </cell>
          <cell r="B107" t="str">
            <v>Verwaltungsgebühren Veterinäramt SG</v>
          </cell>
          <cell r="C107" t="str">
            <v>G11-040</v>
          </cell>
          <cell r="D107" t="str">
            <v>öffentlich-rechtliche Leistungsentgelte</v>
          </cell>
        </row>
        <row r="108">
          <cell r="A108" t="str">
            <v>631120</v>
          </cell>
          <cell r="B108" t="str">
            <v>Verwaltungsgebühren Veterinäramt RS</v>
          </cell>
          <cell r="C108" t="str">
            <v>G11-040</v>
          </cell>
          <cell r="D108" t="str">
            <v>öffentlich-rechtliche Leistungsentgelte</v>
          </cell>
        </row>
        <row r="109">
          <cell r="A109" t="str">
            <v>631130</v>
          </cell>
          <cell r="B109" t="str">
            <v>Kostenersatz Feuerwehr</v>
          </cell>
          <cell r="C109" t="str">
            <v>G11-040</v>
          </cell>
          <cell r="D109" t="str">
            <v>öffentlich-rechtliche Leistungsentgelte</v>
          </cell>
        </row>
        <row r="110">
          <cell r="A110" t="str">
            <v>632100</v>
          </cell>
          <cell r="B110" t="str">
            <v>Benutzungsgebühren und ähnliche Entgelte</v>
          </cell>
          <cell r="C110" t="str">
            <v>G11-040</v>
          </cell>
          <cell r="D110" t="str">
            <v>öffentlich-rechtliche Leistungsentgelte</v>
          </cell>
        </row>
        <row r="111">
          <cell r="A111" t="str">
            <v>632110</v>
          </cell>
          <cell r="B111" t="str">
            <v>Lehrgangsentgelte</v>
          </cell>
          <cell r="C111" t="str">
            <v>G11-040</v>
          </cell>
          <cell r="D111" t="str">
            <v>öffentlich-rechtliche Leistungsentgelte</v>
          </cell>
        </row>
        <row r="112">
          <cell r="A112" t="str">
            <v>636100</v>
          </cell>
          <cell r="B112" t="str">
            <v>Zweckgebundene Abgaben</v>
          </cell>
          <cell r="C112" t="str">
            <v>G11-040</v>
          </cell>
          <cell r="D112" t="str">
            <v>öffentlich-rechtliche Leistungsentgelte</v>
          </cell>
        </row>
        <row r="113">
          <cell r="A113" t="str">
            <v>641000</v>
          </cell>
          <cell r="B113" t="str">
            <v>Privatrecht. Leistungsentgelte (Zeile 5)</v>
          </cell>
          <cell r="C113" t="str">
            <v>G11-050</v>
          </cell>
          <cell r="D113" t="str">
            <v>privatrechtliche Leistungsentgelte</v>
          </cell>
        </row>
        <row r="114">
          <cell r="A114" t="str">
            <v>641100</v>
          </cell>
          <cell r="B114" t="str">
            <v>Mieten und Pachten</v>
          </cell>
          <cell r="C114" t="str">
            <v>G11-050</v>
          </cell>
          <cell r="D114" t="str">
            <v>privatrechtliche Leistungsentgelte</v>
          </cell>
        </row>
        <row r="115">
          <cell r="A115" t="str">
            <v>641110</v>
          </cell>
          <cell r="B115" t="str">
            <v>Mieten, Nebenkosten Dienstwohnungen</v>
          </cell>
          <cell r="C115" t="str">
            <v>G11-050</v>
          </cell>
          <cell r="D115" t="str">
            <v>privatrechtliche Leistungsentgelte</v>
          </cell>
        </row>
        <row r="116">
          <cell r="A116" t="str">
            <v>642100</v>
          </cell>
          <cell r="B116" t="str">
            <v>Einzahlungen aus Verkauf</v>
          </cell>
          <cell r="C116" t="str">
            <v>G11-050</v>
          </cell>
          <cell r="D116" t="str">
            <v>privatrechtliche Leistungsentgelte</v>
          </cell>
        </row>
        <row r="117">
          <cell r="A117" t="str">
            <v>642215</v>
          </cell>
          <cell r="B117" t="str">
            <v>Interne Mieten Hallenmanagement</v>
          </cell>
          <cell r="C117" t="str">
            <v>G11-050</v>
          </cell>
          <cell r="D117" t="str">
            <v>privatrechtliche Leistungsentgelte</v>
          </cell>
        </row>
        <row r="118">
          <cell r="A118" t="str">
            <v>642220</v>
          </cell>
          <cell r="B118" t="str">
            <v>interne Einzahlungen aus Verkauf</v>
          </cell>
          <cell r="C118" t="str">
            <v>G11-050</v>
          </cell>
          <cell r="D118" t="str">
            <v>privatrechtliche Leistungsentgelte</v>
          </cell>
        </row>
        <row r="119">
          <cell r="A119" t="str">
            <v>646100</v>
          </cell>
          <cell r="B119" t="str">
            <v>Sonst privatrechtliche Leistungsentgelte</v>
          </cell>
          <cell r="C119" t="str">
            <v>G11-050</v>
          </cell>
          <cell r="D119" t="str">
            <v>privatrechtliche Leistungsentgelte</v>
          </cell>
        </row>
        <row r="120">
          <cell r="A120" t="str">
            <v>648000</v>
          </cell>
          <cell r="B120" t="str">
            <v>Einzahlungen Kostenerst/Kostenumlagen B</v>
          </cell>
          <cell r="C120" t="str">
            <v>G11-060</v>
          </cell>
          <cell r="D120" t="str">
            <v>Kostenerstattungen/-umlagen</v>
          </cell>
        </row>
        <row r="121">
          <cell r="A121" t="str">
            <v>648050</v>
          </cell>
          <cell r="B121" t="str">
            <v>Personalkostenerstattungen Bund</v>
          </cell>
          <cell r="C121" t="str">
            <v>G11-060</v>
          </cell>
          <cell r="D121" t="str">
            <v>Kostenerstattungen/-umlagen</v>
          </cell>
        </row>
        <row r="122">
          <cell r="A122" t="str">
            <v>648100</v>
          </cell>
          <cell r="B122" t="str">
            <v>Einzahlungen Kostenerst/Kostenumlagen L</v>
          </cell>
          <cell r="C122" t="str">
            <v>G11-060</v>
          </cell>
          <cell r="D122" t="str">
            <v>Kostenerstattungen/-umlagen</v>
          </cell>
        </row>
        <row r="123">
          <cell r="A123" t="str">
            <v>648150</v>
          </cell>
          <cell r="B123" t="str">
            <v>Personalkostenerstattungen Land</v>
          </cell>
          <cell r="C123" t="str">
            <v>G11-060</v>
          </cell>
          <cell r="D123" t="str">
            <v>Kostenerstattungen/-umlagen</v>
          </cell>
        </row>
        <row r="124">
          <cell r="A124" t="str">
            <v>648200</v>
          </cell>
          <cell r="B124" t="str">
            <v>Einzahlungen Kostenerst/Kostenumlagen G</v>
          </cell>
          <cell r="C124" t="str">
            <v>G11-060</v>
          </cell>
          <cell r="D124" t="str">
            <v>Kostenerstattungen/-umlagen</v>
          </cell>
        </row>
        <row r="125">
          <cell r="A125" t="str">
            <v>648202</v>
          </cell>
          <cell r="B125" t="str">
            <v>Einzahlungen Kostenerst/Kostenumlagen La</v>
          </cell>
          <cell r="C125" t="str">
            <v>G11-060</v>
          </cell>
          <cell r="D125" t="str">
            <v>Kostenerstattungen/-umlagen</v>
          </cell>
        </row>
        <row r="126">
          <cell r="A126" t="str">
            <v>648250</v>
          </cell>
          <cell r="B126" t="str">
            <v>Personalkostenerstattungen Gemeinden</v>
          </cell>
          <cell r="C126" t="str">
            <v>G11-060</v>
          </cell>
          <cell r="D126" t="str">
            <v>Kostenerstattungen/-umlagen</v>
          </cell>
        </row>
        <row r="127">
          <cell r="A127" t="str">
            <v>648252</v>
          </cell>
          <cell r="B127" t="str">
            <v>Personalkostenerstattungen LVR</v>
          </cell>
          <cell r="C127" t="str">
            <v>G11-060</v>
          </cell>
          <cell r="D127" t="str">
            <v>Kostenerstattungen/-umlagen</v>
          </cell>
        </row>
        <row r="128">
          <cell r="A128" t="str">
            <v>648300</v>
          </cell>
          <cell r="B128" t="str">
            <v>Einzahlungen Kostenerst/Kostenumlagen Z</v>
          </cell>
          <cell r="C128" t="str">
            <v>G11-060</v>
          </cell>
          <cell r="D128" t="str">
            <v>Kostenerstattungen/-umlagen</v>
          </cell>
        </row>
        <row r="129">
          <cell r="A129" t="str">
            <v>648350</v>
          </cell>
          <cell r="B129" t="str">
            <v>Personalkostenerstattungen Zweckverband</v>
          </cell>
          <cell r="C129" t="str">
            <v>G11-060</v>
          </cell>
          <cell r="D129" t="str">
            <v>Kostenerstattungen/-umlagen</v>
          </cell>
        </row>
        <row r="130">
          <cell r="A130" t="str">
            <v>648400</v>
          </cell>
          <cell r="B130" t="str">
            <v>Einzahl Kostenerst/Kostenumlagen gesetzl</v>
          </cell>
          <cell r="C130" t="str">
            <v>G11-060</v>
          </cell>
          <cell r="D130" t="str">
            <v>Kostenerstattungen/-umlagen</v>
          </cell>
        </row>
        <row r="131">
          <cell r="A131" t="str">
            <v>648450</v>
          </cell>
          <cell r="B131" t="str">
            <v>Personalkostenerstattungen gesetzl Sozia</v>
          </cell>
          <cell r="C131" t="str">
            <v>G11-060</v>
          </cell>
          <cell r="D131" t="str">
            <v>Kostenerstattungen/-umlagen</v>
          </cell>
        </row>
        <row r="132">
          <cell r="A132" t="str">
            <v>648500</v>
          </cell>
          <cell r="B132" t="str">
            <v>Einzahlungen Kostenerst/Kostenumlagen vU</v>
          </cell>
          <cell r="C132" t="str">
            <v>G11-060</v>
          </cell>
          <cell r="D132" t="str">
            <v>Kostenerstattungen/-umlagen</v>
          </cell>
        </row>
        <row r="133">
          <cell r="A133" t="str">
            <v>648550</v>
          </cell>
          <cell r="B133" t="str">
            <v>Personalkostenerstattungen verb Unt</v>
          </cell>
          <cell r="C133" t="str">
            <v>G11-060</v>
          </cell>
          <cell r="D133" t="str">
            <v>Kostenerstattungen/-umlagen</v>
          </cell>
        </row>
        <row r="134">
          <cell r="A134" t="str">
            <v>648600</v>
          </cell>
          <cell r="B134" t="str">
            <v>Einzahlungen Kostenerst/Kostenumlagen sÖ</v>
          </cell>
          <cell r="C134" t="str">
            <v>G11-060</v>
          </cell>
          <cell r="D134" t="str">
            <v>Kostenerstattungen/-umlagen</v>
          </cell>
        </row>
        <row r="135">
          <cell r="A135" t="str">
            <v>648650</v>
          </cell>
          <cell r="B135" t="str">
            <v>Personalkostenerstattungen öff Sonderrec</v>
          </cell>
          <cell r="C135" t="str">
            <v>G11-060</v>
          </cell>
          <cell r="D135" t="str">
            <v>Kostenerstattungen/-umlagen</v>
          </cell>
        </row>
        <row r="136">
          <cell r="A136" t="str">
            <v>648700</v>
          </cell>
          <cell r="B136" t="str">
            <v>Einzahlungen Kostenerst/Kostenumlagen pU</v>
          </cell>
          <cell r="C136" t="str">
            <v>G11-060</v>
          </cell>
          <cell r="D136" t="str">
            <v>Kostenerstattungen/-umlagen</v>
          </cell>
        </row>
        <row r="137">
          <cell r="A137" t="str">
            <v>648750</v>
          </cell>
          <cell r="B137" t="str">
            <v>Personalkostenerstattungen priv Unterneh</v>
          </cell>
          <cell r="C137" t="str">
            <v>G11-060</v>
          </cell>
          <cell r="D137" t="str">
            <v>Kostenerstattungen/-umlagen</v>
          </cell>
        </row>
        <row r="138">
          <cell r="A138" t="str">
            <v>648800</v>
          </cell>
          <cell r="B138" t="str">
            <v>Einzahlungen Kostenerst/Kostenumlagen üB</v>
          </cell>
          <cell r="C138" t="str">
            <v>G11-060</v>
          </cell>
          <cell r="D138" t="str">
            <v>Kostenerstattungen/-umlagen</v>
          </cell>
        </row>
        <row r="139">
          <cell r="A139" t="str">
            <v>648810</v>
          </cell>
          <cell r="B139" t="str">
            <v>Einz Kostenerst/KostenU Versicherung</v>
          </cell>
          <cell r="C139" t="str">
            <v>G11-060</v>
          </cell>
          <cell r="D139" t="str">
            <v>Kostenerstattungen/-umlagen</v>
          </cell>
        </row>
        <row r="140">
          <cell r="A140" t="str">
            <v>648850</v>
          </cell>
          <cell r="B140" t="str">
            <v>Personalkostenerstattungen übr Bereich</v>
          </cell>
          <cell r="C140" t="str">
            <v>G11-060</v>
          </cell>
          <cell r="D140" t="str">
            <v>Kostenerstattungen/-umlagen</v>
          </cell>
        </row>
        <row r="141">
          <cell r="A141" t="str">
            <v>649000</v>
          </cell>
          <cell r="B141" t="str">
            <v>Kostenerstattungen/-umlagen (Zeile 6)</v>
          </cell>
          <cell r="C141" t="str">
            <v>G11-060</v>
          </cell>
          <cell r="D141" t="str">
            <v>Kostenerstattungen/-umlagen</v>
          </cell>
        </row>
        <row r="142">
          <cell r="A142" t="str">
            <v>649100</v>
          </cell>
          <cell r="B142" t="str">
            <v>Leistungsbeteil Unterk Heizg Arbeitssuch</v>
          </cell>
          <cell r="C142" t="str">
            <v>G11-060</v>
          </cell>
          <cell r="D142" t="str">
            <v>Kostenerstattungen/-umlagen</v>
          </cell>
        </row>
        <row r="143">
          <cell r="A143" t="str">
            <v>649101</v>
          </cell>
          <cell r="B143" t="str">
            <v>Leistungsbeteiligung BuT</v>
          </cell>
          <cell r="C143" t="str">
            <v>G11-060</v>
          </cell>
          <cell r="D143" t="str">
            <v>Kostenerstattungen/-umlagen</v>
          </cell>
        </row>
        <row r="144">
          <cell r="A144" t="str">
            <v>649200</v>
          </cell>
          <cell r="B144" t="str">
            <v>Leistungsbeteil Arbeitslosengeld II</v>
          </cell>
          <cell r="C144" t="str">
            <v>G11-060</v>
          </cell>
          <cell r="D144" t="str">
            <v>Kostenerstattungen/-umlagen</v>
          </cell>
        </row>
        <row r="145">
          <cell r="A145" t="str">
            <v>649300</v>
          </cell>
          <cell r="B145" t="str">
            <v>Leistungsbeteil Eingliedg II Arbeitssuch</v>
          </cell>
          <cell r="C145" t="str">
            <v>G11-060</v>
          </cell>
          <cell r="D145" t="str">
            <v>Kostenerstattungen/-umlagen</v>
          </cell>
        </row>
        <row r="146">
          <cell r="A146" t="str">
            <v>649600</v>
          </cell>
          <cell r="B146" t="str">
            <v>Leistungsbeteil Grundsicherung im Alter</v>
          </cell>
          <cell r="C146" t="str">
            <v>G11-060</v>
          </cell>
          <cell r="D146" t="str">
            <v>Kostenerstattungen/-umlagen</v>
          </cell>
        </row>
        <row r="147">
          <cell r="A147" t="str">
            <v>650000</v>
          </cell>
          <cell r="B147" t="str">
            <v>sonstige Einzahlungen (Zeile 7)</v>
          </cell>
          <cell r="C147" t="str">
            <v>G11-070</v>
          </cell>
          <cell r="D147" t="str">
            <v>sonstige Einzahlungen</v>
          </cell>
        </row>
        <row r="148">
          <cell r="A148" t="str">
            <v>651100</v>
          </cell>
          <cell r="B148" t="str">
            <v>Konzessionsabgaben</v>
          </cell>
          <cell r="C148" t="str">
            <v>G11-070</v>
          </cell>
          <cell r="D148" t="str">
            <v>sonstige Einzahlungen</v>
          </cell>
        </row>
        <row r="149">
          <cell r="A149" t="str">
            <v>652110</v>
          </cell>
          <cell r="B149" t="str">
            <v>Erstattung Gewerbesteuer für Vorjahre</v>
          </cell>
          <cell r="C149" t="str">
            <v>G11-070</v>
          </cell>
          <cell r="D149" t="str">
            <v>sonstige Einzahlungen</v>
          </cell>
        </row>
        <row r="150">
          <cell r="A150" t="str">
            <v>652120</v>
          </cell>
          <cell r="B150" t="str">
            <v>Erstattung Körperschaftsteuer Vorjahre</v>
          </cell>
          <cell r="C150" t="str">
            <v>G11-070</v>
          </cell>
          <cell r="D150" t="str">
            <v>sonstige Einzahlungen</v>
          </cell>
        </row>
        <row r="151">
          <cell r="A151" t="str">
            <v>652130</v>
          </cell>
          <cell r="B151" t="str">
            <v>Erstattung Kapitalertragsteuer Vorjahre</v>
          </cell>
          <cell r="C151" t="str">
            <v>G11-070</v>
          </cell>
          <cell r="D151" t="str">
            <v>sonstige Einzahlungen</v>
          </cell>
        </row>
        <row r="152">
          <cell r="A152" t="str">
            <v>652140</v>
          </cell>
          <cell r="B152" t="str">
            <v>Erstattung Solidaritätszuschlag Vorjahre</v>
          </cell>
          <cell r="C152" t="str">
            <v>G11-070</v>
          </cell>
          <cell r="D152" t="str">
            <v>sonstige Einzahlungen</v>
          </cell>
        </row>
        <row r="153">
          <cell r="A153" t="str">
            <v>652150</v>
          </cell>
          <cell r="B153" t="str">
            <v>Erstattung ausl Quellensteuer Vorjahre</v>
          </cell>
          <cell r="C153" t="str">
            <v>G11-070</v>
          </cell>
          <cell r="D153" t="str">
            <v>sonstige Einzahlungen</v>
          </cell>
        </row>
        <row r="154">
          <cell r="A154" t="str">
            <v>652160</v>
          </cell>
          <cell r="B154" t="str">
            <v>Erstattung Umsatzsteuer für Vorjahre</v>
          </cell>
          <cell r="C154" t="str">
            <v>G11-070</v>
          </cell>
          <cell r="D154" t="str">
            <v>sonstige Einzahlungen</v>
          </cell>
        </row>
        <row r="155">
          <cell r="A155" t="str">
            <v>652170</v>
          </cell>
          <cell r="B155" t="str">
            <v>Erstattung Zinsabschlagsteuer Vorjahre</v>
          </cell>
          <cell r="C155" t="str">
            <v>G11-070</v>
          </cell>
          <cell r="D155" t="str">
            <v>sonstige Einzahlungen</v>
          </cell>
        </row>
        <row r="156">
          <cell r="A156" t="str">
            <v>652180</v>
          </cell>
          <cell r="B156" t="str">
            <v>Einz Vorsteuerüberhang</v>
          </cell>
          <cell r="C156" t="str">
            <v>G11-070</v>
          </cell>
          <cell r="D156" t="str">
            <v>sonstige Einzahlungen</v>
          </cell>
        </row>
        <row r="157">
          <cell r="A157" t="str">
            <v>652190</v>
          </cell>
          <cell r="B157" t="str">
            <v>Einz Umsatzsteuer</v>
          </cell>
          <cell r="C157" t="str">
            <v>G11-070</v>
          </cell>
          <cell r="D157" t="str">
            <v>sonstige Einzahlungen</v>
          </cell>
        </row>
        <row r="158">
          <cell r="A158" t="str">
            <v>652200</v>
          </cell>
          <cell r="B158" t="str">
            <v>Erstattung Energiesteuern für Vorjahre</v>
          </cell>
          <cell r="C158" t="str">
            <v>G11-070</v>
          </cell>
          <cell r="D158" t="str">
            <v>sonstige Einzahlungen</v>
          </cell>
        </row>
        <row r="159">
          <cell r="A159" t="str">
            <v>656100</v>
          </cell>
          <cell r="B159" t="str">
            <v>Bußgelder</v>
          </cell>
          <cell r="C159" t="str">
            <v>G11-070</v>
          </cell>
          <cell r="D159" t="str">
            <v>sonstige Einzahlungen</v>
          </cell>
        </row>
        <row r="160">
          <cell r="A160" t="str">
            <v>656110</v>
          </cell>
          <cell r="B160" t="str">
            <v>Zwangsgelder</v>
          </cell>
          <cell r="C160" t="str">
            <v>G11-070</v>
          </cell>
          <cell r="D160" t="str">
            <v>sonstige Einzahlungen</v>
          </cell>
        </row>
        <row r="161">
          <cell r="A161" t="str">
            <v>656120</v>
          </cell>
          <cell r="B161" t="str">
            <v>Ersatzgelder LNatSchG/B-Pläne etc.</v>
          </cell>
          <cell r="C161" t="str">
            <v>G11-070</v>
          </cell>
          <cell r="D161" t="str">
            <v>sonstige Einzahlungen</v>
          </cell>
        </row>
        <row r="162">
          <cell r="A162" t="str">
            <v>656200</v>
          </cell>
          <cell r="B162" t="str">
            <v>Säumniszuschläge und dgl.</v>
          </cell>
          <cell r="C162" t="str">
            <v>G11-070</v>
          </cell>
          <cell r="D162" t="str">
            <v>sonstige Einzahlungen</v>
          </cell>
        </row>
        <row r="163">
          <cell r="A163" t="str">
            <v>656210</v>
          </cell>
          <cell r="B163" t="str">
            <v>Beitreibungsgebühren VIS</v>
          </cell>
          <cell r="C163" t="str">
            <v>G11-070</v>
          </cell>
          <cell r="D163" t="str">
            <v>sonstige Einzahlungen</v>
          </cell>
        </row>
        <row r="164">
          <cell r="A164" t="str">
            <v>656220</v>
          </cell>
          <cell r="B164" t="str">
            <v>Rückläuferspesen</v>
          </cell>
          <cell r="C164" t="str">
            <v>G11-070</v>
          </cell>
          <cell r="D164" t="str">
            <v>sonstige Einzahlungen</v>
          </cell>
        </row>
        <row r="165">
          <cell r="A165" t="str">
            <v>656230</v>
          </cell>
          <cell r="B165" t="str">
            <v>Mahngebühren</v>
          </cell>
          <cell r="C165" t="str">
            <v>G11-070</v>
          </cell>
          <cell r="D165" t="str">
            <v>sonstige Einzahlungen</v>
          </cell>
        </row>
        <row r="166">
          <cell r="A166" t="str">
            <v>656300</v>
          </cell>
          <cell r="B166" t="str">
            <v>Einzahl Inanspruchnahme Bürgschaften u ä</v>
          </cell>
          <cell r="C166" t="str">
            <v>G11-070</v>
          </cell>
          <cell r="D166" t="str">
            <v>sonstige Einzahlungen</v>
          </cell>
        </row>
        <row r="167">
          <cell r="A167" t="str">
            <v>656400</v>
          </cell>
          <cell r="B167" t="str">
            <v>Ausgleichszahlungen nach AFWoG</v>
          </cell>
          <cell r="C167" t="str">
            <v>G11-070</v>
          </cell>
          <cell r="D167" t="str">
            <v>sonstige Einzahlungen</v>
          </cell>
        </row>
        <row r="168">
          <cell r="A168" t="str">
            <v>656510</v>
          </cell>
          <cell r="B168" t="str">
            <v>Verzinsung Gewerbesteuer nach § 233 a AO</v>
          </cell>
          <cell r="C168" t="str">
            <v>G11-070</v>
          </cell>
          <cell r="D168" t="str">
            <v>sonstige Einzahlungen</v>
          </cell>
        </row>
        <row r="169">
          <cell r="A169" t="str">
            <v>656511</v>
          </cell>
          <cell r="B169" t="str">
            <v>Verzinsung Gewerbesteuer außer § 233a</v>
          </cell>
          <cell r="C169" t="str">
            <v>G11-070</v>
          </cell>
          <cell r="D169" t="str">
            <v>sonstige Einzahlungen</v>
          </cell>
        </row>
        <row r="170">
          <cell r="A170" t="str">
            <v>658410</v>
          </cell>
          <cell r="B170" t="str">
            <v>Einzahlung aus Barkassendifferenz</v>
          </cell>
          <cell r="C170" t="str">
            <v>G11-070</v>
          </cell>
          <cell r="D170" t="str">
            <v>sonstige Einzahlungen</v>
          </cell>
        </row>
        <row r="171">
          <cell r="A171" t="str">
            <v>659100</v>
          </cell>
          <cell r="B171" t="str">
            <v>Andere sonstige ordentliche Einzahlungen</v>
          </cell>
          <cell r="C171" t="str">
            <v>G11-070</v>
          </cell>
          <cell r="D171" t="str">
            <v>sonstige Einzahlungen</v>
          </cell>
        </row>
        <row r="172">
          <cell r="A172" t="str">
            <v>659110</v>
          </cell>
          <cell r="B172" t="str">
            <v>Schadensersatz</v>
          </cell>
          <cell r="C172" t="str">
            <v>G11-070</v>
          </cell>
          <cell r="D172" t="str">
            <v>sonstige Einzahlungen</v>
          </cell>
        </row>
        <row r="173">
          <cell r="A173" t="str">
            <v>659120</v>
          </cell>
          <cell r="B173" t="str">
            <v>Vorsteuer Korrektur</v>
          </cell>
          <cell r="C173" t="str">
            <v>G11-070</v>
          </cell>
          <cell r="D173" t="str">
            <v>sonstige Einzahlungen</v>
          </cell>
        </row>
        <row r="174">
          <cell r="A174" t="str">
            <v>178170</v>
          </cell>
          <cell r="B174" t="str">
            <v>Sonstige Vermögensgegenstände (manuell b</v>
          </cell>
          <cell r="C174" t="str">
            <v>G11-070</v>
          </cell>
          <cell r="D174" t="str">
            <v>sonstige Einzahlungen</v>
          </cell>
        </row>
        <row r="175">
          <cell r="A175" t="str">
            <v>660000</v>
          </cell>
          <cell r="B175" t="str">
            <v>Finanzeinzahlungen (Zeile 19)</v>
          </cell>
          <cell r="C175" t="str">
            <v>G11-080</v>
          </cell>
          <cell r="D175" t="str">
            <v>Zinsen und sonstige Finanzeinzahlungen</v>
          </cell>
        </row>
        <row r="176">
          <cell r="A176" t="str">
            <v>661000</v>
          </cell>
          <cell r="B176" t="str">
            <v>Zinseinzahlungen vom Bund</v>
          </cell>
          <cell r="C176" t="str">
            <v>G11-080</v>
          </cell>
          <cell r="D176" t="str">
            <v>Zinsen und sonstige Finanzeinzahlungen</v>
          </cell>
        </row>
        <row r="177">
          <cell r="A177" t="str">
            <v>661100</v>
          </cell>
          <cell r="B177" t="str">
            <v>Zinseinzahlungen vom Land</v>
          </cell>
          <cell r="C177" t="str">
            <v>G11-080</v>
          </cell>
          <cell r="D177" t="str">
            <v>Zinsen und sonstige Finanzeinzahlungen</v>
          </cell>
        </row>
        <row r="178">
          <cell r="A178" t="str">
            <v>661200</v>
          </cell>
          <cell r="B178" t="str">
            <v>Zinseinzahlungen von Gemeinden (GV)</v>
          </cell>
          <cell r="C178" t="str">
            <v>G11-080</v>
          </cell>
          <cell r="D178" t="str">
            <v>Zinsen und sonstige Finanzeinzahlungen</v>
          </cell>
        </row>
        <row r="179">
          <cell r="A179" t="str">
            <v>661300</v>
          </cell>
          <cell r="B179" t="str">
            <v>Zinseinzahlungen von Zweckverbänden</v>
          </cell>
          <cell r="C179" t="str">
            <v>G11-080</v>
          </cell>
          <cell r="D179" t="str">
            <v>Zinsen und sonstige Finanzeinzahlungen</v>
          </cell>
        </row>
        <row r="180">
          <cell r="A180" t="str">
            <v>661400</v>
          </cell>
          <cell r="B180" t="str">
            <v>Zinseinzahlungen gesetzliche Sozialversi</v>
          </cell>
          <cell r="C180" t="str">
            <v>G11-080</v>
          </cell>
          <cell r="D180" t="str">
            <v>Zinsen und sonstige Finanzeinzahlungen</v>
          </cell>
        </row>
        <row r="181">
          <cell r="A181" t="str">
            <v>661500</v>
          </cell>
          <cell r="B181" t="str">
            <v>Zinseinzahlungen verbund Unternehmen u ä</v>
          </cell>
          <cell r="C181" t="str">
            <v>G11-080</v>
          </cell>
          <cell r="D181" t="str">
            <v>Zinsen und sonstige Finanzeinzahlungen</v>
          </cell>
        </row>
        <row r="182">
          <cell r="A182" t="str">
            <v>661550</v>
          </cell>
          <cell r="B182" t="str">
            <v>Zinseinzahlungen von komm. Sonderrechn</v>
          </cell>
          <cell r="C182" t="str">
            <v>G11-080</v>
          </cell>
          <cell r="D182" t="str">
            <v>Zinsen und sonstige Finanzeinzahlungen</v>
          </cell>
        </row>
        <row r="183">
          <cell r="A183" t="str">
            <v>661600</v>
          </cell>
          <cell r="B183" t="str">
            <v>Zinseinzahlung sonst öff Sonderrechnung</v>
          </cell>
          <cell r="C183" t="str">
            <v>G11-080</v>
          </cell>
          <cell r="D183" t="str">
            <v>Zinsen und sonstige Finanzeinzahlungen</v>
          </cell>
        </row>
        <row r="184">
          <cell r="A184" t="str">
            <v>661700</v>
          </cell>
          <cell r="B184" t="str">
            <v>Zinseinzahlungen von Kreditinstituten</v>
          </cell>
          <cell r="C184" t="str">
            <v>G11-080</v>
          </cell>
          <cell r="D184" t="str">
            <v>Zinsen und sonstige Finanzeinzahlungen</v>
          </cell>
        </row>
        <row r="185">
          <cell r="A185" t="str">
            <v>661800</v>
          </cell>
          <cell r="B185" t="str">
            <v>Zinseinzahlungen von übr inländ Bereich</v>
          </cell>
          <cell r="C185" t="str">
            <v>G11-080</v>
          </cell>
          <cell r="D185" t="str">
            <v>Zinsen und sonstige Finanzeinzahlungen</v>
          </cell>
        </row>
        <row r="186">
          <cell r="A186" t="str">
            <v>661900</v>
          </cell>
          <cell r="B186" t="str">
            <v>Zinseinzahlungen von übr ausländ Bereich</v>
          </cell>
          <cell r="C186" t="str">
            <v>G11-080</v>
          </cell>
          <cell r="D186" t="str">
            <v>Zinsen und sonstige Finanzeinzahlungen</v>
          </cell>
        </row>
        <row r="187">
          <cell r="A187" t="str">
            <v>665100</v>
          </cell>
          <cell r="B187" t="str">
            <v>Gewinnanteile aus verbun Unternehmen u ä</v>
          </cell>
          <cell r="C187" t="str">
            <v>G11-080</v>
          </cell>
          <cell r="D187" t="str">
            <v>Zinsen und sonstige Finanzeinzahlungen</v>
          </cell>
        </row>
        <row r="188">
          <cell r="A188" t="str">
            <v>669200</v>
          </cell>
          <cell r="B188" t="str">
            <v>Einzahlungen Gewinnanteile Beteiligungen</v>
          </cell>
          <cell r="C188" t="str">
            <v>G11-080</v>
          </cell>
          <cell r="D188" t="str">
            <v>Zinsen und sonstige Finanzeinzahlungen</v>
          </cell>
        </row>
        <row r="189">
          <cell r="A189" t="str">
            <v>669300</v>
          </cell>
          <cell r="B189" t="str">
            <v>Einzahlung aus Gewinnabführungsverträgen</v>
          </cell>
          <cell r="C189" t="str">
            <v>G11-080</v>
          </cell>
          <cell r="D189" t="str">
            <v>Zinsen und sonstige Finanzeinzahlungen</v>
          </cell>
        </row>
        <row r="190">
          <cell r="A190" t="str">
            <v>669400</v>
          </cell>
          <cell r="B190" t="str">
            <v>Einzahl aus Wertpapieren Anlagevermögen</v>
          </cell>
          <cell r="C190" t="str">
            <v>G11-080</v>
          </cell>
          <cell r="D190" t="str">
            <v>Zinsen und sonstige Finanzeinzahlungen</v>
          </cell>
        </row>
        <row r="191">
          <cell r="A191" t="str">
            <v>669500</v>
          </cell>
          <cell r="B191" t="str">
            <v>Einzahl aus Wertpapieren Umlaufvermögen</v>
          </cell>
          <cell r="C191" t="str">
            <v>G11-080</v>
          </cell>
          <cell r="D191" t="str">
            <v>Zinsen und sonstige Finanzeinzahlungen</v>
          </cell>
        </row>
        <row r="192">
          <cell r="A192" t="str">
            <v>669900</v>
          </cell>
          <cell r="B192" t="str">
            <v>Andere sonst zinsähnliche Einzahlungen</v>
          </cell>
          <cell r="C192" t="str">
            <v>G11-080</v>
          </cell>
          <cell r="D192" t="str">
            <v>Zinsen und sonstige Finanzeinzahlungen</v>
          </cell>
        </row>
        <row r="193">
          <cell r="A193" t="str">
            <v>700000</v>
          </cell>
          <cell r="B193" t="str">
            <v>Personalauszahlungen (Zeile 11)</v>
          </cell>
          <cell r="C193" t="str">
            <v>G11-100</v>
          </cell>
          <cell r="D193" t="str">
            <v>Personalauszahlungen</v>
          </cell>
        </row>
        <row r="194">
          <cell r="A194" t="str">
            <v>700009</v>
          </cell>
          <cell r="B194" t="str">
            <v>außerordentliche Personalauszahlungen</v>
          </cell>
          <cell r="C194" t="str">
            <v>G11-100</v>
          </cell>
          <cell r="D194" t="str">
            <v>Personalauszahlungen</v>
          </cell>
        </row>
        <row r="195">
          <cell r="A195" t="str">
            <v>701100</v>
          </cell>
          <cell r="B195" t="str">
            <v>Besoldungsauszahlungen Beamte</v>
          </cell>
          <cell r="C195" t="str">
            <v>G11-100</v>
          </cell>
          <cell r="D195" t="str">
            <v>Personalauszahlungen</v>
          </cell>
        </row>
        <row r="196">
          <cell r="A196" t="str">
            <v>701110</v>
          </cell>
          <cell r="B196" t="str">
            <v>Sonstige Besoldung / Zuschläge Beamte</v>
          </cell>
          <cell r="C196" t="str">
            <v>G11-100</v>
          </cell>
          <cell r="D196" t="str">
            <v>Personalauszahlungen</v>
          </cell>
        </row>
        <row r="197">
          <cell r="A197" t="str">
            <v>701120</v>
          </cell>
          <cell r="B197" t="str">
            <v>Leistungszulagen / Prämien Beamte</v>
          </cell>
          <cell r="C197" t="str">
            <v>G11-100</v>
          </cell>
          <cell r="D197" t="str">
            <v>Personalauszahlungen</v>
          </cell>
        </row>
        <row r="198">
          <cell r="A198" t="str">
            <v>701130</v>
          </cell>
          <cell r="B198" t="str">
            <v>Überstunden/ Mehrarbeitszuschläge Beamte</v>
          </cell>
          <cell r="C198" t="str">
            <v>G11-100</v>
          </cell>
          <cell r="D198" t="str">
            <v>Personalauszahlungen</v>
          </cell>
        </row>
        <row r="199">
          <cell r="A199" t="str">
            <v>701140</v>
          </cell>
          <cell r="B199" t="str">
            <v>Bereitschaftsvergütung Beamte</v>
          </cell>
          <cell r="C199" t="str">
            <v>G11-100</v>
          </cell>
          <cell r="D199" t="str">
            <v>Personalauszahlungen</v>
          </cell>
        </row>
        <row r="200">
          <cell r="A200" t="str">
            <v>701150</v>
          </cell>
          <cell r="B200" t="str">
            <v>Jahressonderzahlungen  Beamte</v>
          </cell>
          <cell r="C200" t="str">
            <v>G11-100</v>
          </cell>
          <cell r="D200" t="str">
            <v>Personalauszahlungen</v>
          </cell>
        </row>
        <row r="201">
          <cell r="A201" t="str">
            <v>701200</v>
          </cell>
          <cell r="B201" t="str">
            <v>Entgelt Beschäftigte</v>
          </cell>
          <cell r="C201" t="str">
            <v>G11-100</v>
          </cell>
          <cell r="D201" t="str">
            <v>Personalauszahlungen</v>
          </cell>
        </row>
        <row r="202">
          <cell r="A202" t="str">
            <v>701210</v>
          </cell>
          <cell r="B202" t="str">
            <v>Sonst. Entgelt/ Zuschläge Beschäftigte</v>
          </cell>
          <cell r="C202" t="str">
            <v>G11-100</v>
          </cell>
          <cell r="D202" t="str">
            <v>Personalauszahlungen</v>
          </cell>
        </row>
        <row r="203">
          <cell r="A203" t="str">
            <v>701220</v>
          </cell>
          <cell r="B203" t="str">
            <v>Leistungszulagen/ Prämien Beschäftigte</v>
          </cell>
          <cell r="C203" t="str">
            <v>G11-100</v>
          </cell>
          <cell r="D203" t="str">
            <v>Personalauszahlungen</v>
          </cell>
        </row>
        <row r="204">
          <cell r="A204" t="str">
            <v>701230</v>
          </cell>
          <cell r="B204" t="str">
            <v>Überstunden/Mehrarbeitszuschläge Besch</v>
          </cell>
          <cell r="C204" t="str">
            <v>G11-100</v>
          </cell>
          <cell r="D204" t="str">
            <v>Personalauszahlungen</v>
          </cell>
        </row>
        <row r="205">
          <cell r="A205" t="str">
            <v>701240</v>
          </cell>
          <cell r="B205" t="str">
            <v>Bereitschaftsvergütung Beschäftigte</v>
          </cell>
          <cell r="C205" t="str">
            <v>G11-100</v>
          </cell>
          <cell r="D205" t="str">
            <v>Personalauszahlungen</v>
          </cell>
        </row>
        <row r="206">
          <cell r="A206" t="str">
            <v>701250</v>
          </cell>
          <cell r="B206" t="str">
            <v>Jahressonderzahlungen Beschäftigte</v>
          </cell>
          <cell r="C206" t="str">
            <v>G11-100</v>
          </cell>
          <cell r="D206" t="str">
            <v>Personalauszahlungen</v>
          </cell>
        </row>
        <row r="207">
          <cell r="A207" t="str">
            <v>701900</v>
          </cell>
          <cell r="B207" t="str">
            <v>Dienstbezüge Sonstige Beschäftigte</v>
          </cell>
          <cell r="C207" t="str">
            <v>G11-100</v>
          </cell>
          <cell r="D207" t="str">
            <v>Personalauszahlungen</v>
          </cell>
        </row>
        <row r="208">
          <cell r="A208" t="str">
            <v>701910</v>
          </cell>
          <cell r="B208" t="str">
            <v>Sold Zivildienst / Bundesfreiw.dienst</v>
          </cell>
          <cell r="C208" t="str">
            <v>G11-100</v>
          </cell>
          <cell r="D208" t="str">
            <v>Personalauszahlungen</v>
          </cell>
        </row>
        <row r="209">
          <cell r="A209" t="str">
            <v>701920</v>
          </cell>
          <cell r="B209" t="str">
            <v>Dienstbezüge sonst.Beschäftigte dezentr.</v>
          </cell>
          <cell r="C209" t="str">
            <v>G11-100</v>
          </cell>
          <cell r="D209" t="str">
            <v>Personalauszahlungen</v>
          </cell>
        </row>
        <row r="210">
          <cell r="A210" t="str">
            <v>702100</v>
          </cell>
          <cell r="B210" t="str">
            <v>Beiträge Versorgungskassen Beamte</v>
          </cell>
          <cell r="C210" t="str">
            <v>G11-100</v>
          </cell>
          <cell r="D210" t="str">
            <v>Personalauszahlungen</v>
          </cell>
        </row>
        <row r="211">
          <cell r="A211" t="str">
            <v>702200</v>
          </cell>
          <cell r="B211" t="str">
            <v>Beiträge Versorgungskassen Beschäftige</v>
          </cell>
          <cell r="C211" t="str">
            <v>G11-100</v>
          </cell>
          <cell r="D211" t="str">
            <v>Personalauszahlungen</v>
          </cell>
        </row>
        <row r="212">
          <cell r="A212" t="str">
            <v>702900</v>
          </cell>
          <cell r="B212" t="str">
            <v>Beiträge Versorgungskassen sonst Besch</v>
          </cell>
          <cell r="C212" t="str">
            <v>G11-100</v>
          </cell>
          <cell r="D212" t="str">
            <v>Personalauszahlungen</v>
          </cell>
        </row>
        <row r="213">
          <cell r="A213" t="str">
            <v>703100</v>
          </cell>
          <cell r="B213" t="str">
            <v>Beiträge Sozialversicherung Beamte</v>
          </cell>
          <cell r="C213" t="str">
            <v>G11-100</v>
          </cell>
          <cell r="D213" t="str">
            <v>Personalauszahlungen</v>
          </cell>
        </row>
        <row r="214">
          <cell r="A214" t="str">
            <v>703200</v>
          </cell>
          <cell r="B214" t="str">
            <v>Beiträge Sozialversicherung Beschäftigte</v>
          </cell>
          <cell r="C214" t="str">
            <v>G11-100</v>
          </cell>
          <cell r="D214" t="str">
            <v>Personalauszahlungen</v>
          </cell>
        </row>
        <row r="215">
          <cell r="A215" t="str">
            <v>703900</v>
          </cell>
          <cell r="B215" t="str">
            <v>Beiträge Sozialversicherung sonst Besch</v>
          </cell>
          <cell r="C215" t="str">
            <v>G11-100</v>
          </cell>
          <cell r="D215" t="str">
            <v>Personalauszahlungen</v>
          </cell>
        </row>
        <row r="216">
          <cell r="A216" t="str">
            <v>704100</v>
          </cell>
          <cell r="B216" t="str">
            <v>Beihilfen Beschäftigte</v>
          </cell>
          <cell r="C216" t="str">
            <v>G11-100</v>
          </cell>
          <cell r="D216" t="str">
            <v>Personalauszahlungen</v>
          </cell>
        </row>
        <row r="217">
          <cell r="A217" t="str">
            <v>709100</v>
          </cell>
          <cell r="B217" t="str">
            <v>Pauschalierte Lohnsteuer geringf Besch</v>
          </cell>
          <cell r="C217" t="str">
            <v>G11-100</v>
          </cell>
          <cell r="D217" t="str">
            <v>Personalauszahlungen</v>
          </cell>
        </row>
        <row r="218">
          <cell r="A218" t="str">
            <v>178110</v>
          </cell>
          <cell r="B218" t="str">
            <v>Überzahlungen HR</v>
          </cell>
          <cell r="C218" t="str">
            <v>G11-100</v>
          </cell>
          <cell r="D218" t="str">
            <v>Personalauszahlungen</v>
          </cell>
        </row>
        <row r="219">
          <cell r="A219" t="str">
            <v>178120</v>
          </cell>
          <cell r="B219" t="str">
            <v>Gehaltsvorschüsse</v>
          </cell>
          <cell r="C219" t="str">
            <v>G11-100</v>
          </cell>
          <cell r="D219" t="str">
            <v>Personalauszahlungen</v>
          </cell>
        </row>
        <row r="220">
          <cell r="A220" t="str">
            <v>178130</v>
          </cell>
          <cell r="B220" t="str">
            <v>sonstige kurzfristige Vorschüsse</v>
          </cell>
          <cell r="C220" t="str">
            <v>G11-100</v>
          </cell>
          <cell r="D220" t="str">
            <v>Personalauszahlungen</v>
          </cell>
        </row>
        <row r="221">
          <cell r="A221" t="str">
            <v>178140</v>
          </cell>
          <cell r="B221" t="str">
            <v>Abschlagszahlungen HR</v>
          </cell>
          <cell r="C221" t="str">
            <v>G11-100</v>
          </cell>
          <cell r="D221" t="str">
            <v>Personalauszahlungen</v>
          </cell>
        </row>
        <row r="222">
          <cell r="A222" t="str">
            <v>178150</v>
          </cell>
          <cell r="B222" t="str">
            <v>Telefonkosten privat</v>
          </cell>
          <cell r="C222" t="str">
            <v>G11-100</v>
          </cell>
          <cell r="D222" t="str">
            <v>Personalauszahlungen</v>
          </cell>
        </row>
        <row r="223">
          <cell r="A223" t="str">
            <v>178160</v>
          </cell>
          <cell r="B223" t="str">
            <v>Kinderg. u.a. Erstattung FA</v>
          </cell>
          <cell r="C223" t="str">
            <v>G11-100</v>
          </cell>
          <cell r="D223" t="str">
            <v>Personalauszahlungen</v>
          </cell>
        </row>
        <row r="224">
          <cell r="A224" t="str">
            <v>372200</v>
          </cell>
          <cell r="B224" t="str">
            <v>Abführung Lohn- und Kirchensteuer d. Bes</v>
          </cell>
          <cell r="C224" t="str">
            <v>G11-100</v>
          </cell>
          <cell r="D224" t="str">
            <v>Personalauszahlungen</v>
          </cell>
        </row>
        <row r="225">
          <cell r="A225" t="str">
            <v>373100</v>
          </cell>
          <cell r="B225" t="str">
            <v>Abführung Sozialversicherungsbeiträge</v>
          </cell>
          <cell r="C225" t="str">
            <v>G11-100</v>
          </cell>
          <cell r="D225" t="str">
            <v>Personalauszahlungen</v>
          </cell>
        </row>
        <row r="226">
          <cell r="A226" t="str">
            <v>373200</v>
          </cell>
          <cell r="B226" t="str">
            <v>Abführung Beiträge zur Altersversorgung</v>
          </cell>
          <cell r="C226" t="str">
            <v>G11-100</v>
          </cell>
          <cell r="D226" t="str">
            <v>Personalauszahlungen</v>
          </cell>
        </row>
        <row r="227">
          <cell r="A227" t="str">
            <v>374100</v>
          </cell>
          <cell r="B227" t="str">
            <v>Abführung Löhne und Gehälter</v>
          </cell>
          <cell r="C227" t="str">
            <v>G11-100</v>
          </cell>
          <cell r="D227" t="str">
            <v>Personalauszahlungen</v>
          </cell>
        </row>
        <row r="228">
          <cell r="A228" t="str">
            <v>778120</v>
          </cell>
          <cell r="B228" t="str">
            <v>Gehaltsvorschüsse</v>
          </cell>
          <cell r="C228" t="str">
            <v>G11-100</v>
          </cell>
          <cell r="D228" t="str">
            <v>Personalauszahlungen</v>
          </cell>
        </row>
        <row r="229">
          <cell r="A229" t="str">
            <v>710000</v>
          </cell>
          <cell r="B229" t="str">
            <v>Versorgungsauszahlungen (Zeile 12)</v>
          </cell>
          <cell r="C229" t="str">
            <v>G11-110</v>
          </cell>
          <cell r="D229" t="str">
            <v>Versorgungsauszahlungen</v>
          </cell>
        </row>
        <row r="230">
          <cell r="A230" t="str">
            <v>711100</v>
          </cell>
          <cell r="B230" t="str">
            <v>Versorgungsauszahlungen für Beamte</v>
          </cell>
          <cell r="C230" t="str">
            <v>G11-110</v>
          </cell>
          <cell r="D230" t="str">
            <v>Versorgungsauszahlungen</v>
          </cell>
        </row>
        <row r="231">
          <cell r="A231" t="str">
            <v>713100</v>
          </cell>
          <cell r="B231" t="str">
            <v>Beitr gesetzl Sozialversich f Versempf</v>
          </cell>
          <cell r="C231" t="str">
            <v>G11-110</v>
          </cell>
          <cell r="D231" t="str">
            <v>Versorgungsauszahlungen</v>
          </cell>
        </row>
        <row r="232">
          <cell r="A232" t="str">
            <v>714100</v>
          </cell>
          <cell r="B232" t="str">
            <v>Beihilfen Versorgungsempfänger</v>
          </cell>
          <cell r="C232" t="str">
            <v>G11-110</v>
          </cell>
          <cell r="D232" t="str">
            <v>Versorgungsauszahlungen</v>
          </cell>
        </row>
        <row r="233">
          <cell r="A233" t="str">
            <v>720000</v>
          </cell>
          <cell r="B233" t="str">
            <v>Ausz. Sach- u. Dienstleist. (Zeile 13)</v>
          </cell>
          <cell r="C233" t="str">
            <v>G11-120</v>
          </cell>
          <cell r="D233" t="str">
            <v>Auszahlungen f. Sach-/ Dienstleistungen</v>
          </cell>
        </row>
        <row r="234">
          <cell r="A234" t="str">
            <v>720009</v>
          </cell>
          <cell r="B234" t="str">
            <v>außerordentliche Auszahlungen Sach- und</v>
          </cell>
          <cell r="C234" t="str">
            <v>G11-120</v>
          </cell>
          <cell r="D234" t="str">
            <v>Auszahlungen f. Sach-/ Dienstleistungen</v>
          </cell>
        </row>
        <row r="235">
          <cell r="A235" t="str">
            <v>721100</v>
          </cell>
          <cell r="B235" t="str">
            <v>Unterhalt d Grundstücke u baul Anlagen</v>
          </cell>
          <cell r="C235" t="str">
            <v>G11-120</v>
          </cell>
          <cell r="D235" t="str">
            <v>Auszahlungen f. Sach-/ Dienstleistungen</v>
          </cell>
        </row>
        <row r="236">
          <cell r="A236" t="str">
            <v>721110</v>
          </cell>
          <cell r="B236" t="str">
            <v>Auszahlungen Fremdleistungen</v>
          </cell>
          <cell r="C236" t="str">
            <v>G11-120</v>
          </cell>
          <cell r="D236" t="str">
            <v>Auszahlungen f. Sach-/ Dienstleistungen</v>
          </cell>
        </row>
        <row r="237">
          <cell r="A237" t="str">
            <v>721120</v>
          </cell>
          <cell r="B237" t="str">
            <v>Auszahlungen Fremdleistungen Ingenieurwe</v>
          </cell>
          <cell r="C237" t="str">
            <v>G11-120</v>
          </cell>
          <cell r="D237" t="str">
            <v>Auszahlungen f. Sach-/ Dienstleistungen</v>
          </cell>
        </row>
        <row r="238">
          <cell r="A238" t="str">
            <v>721130</v>
          </cell>
          <cell r="B238" t="str">
            <v>Unterhalt d Grundstücke u baul Anlagen</v>
          </cell>
          <cell r="C238" t="str">
            <v>G11-120</v>
          </cell>
          <cell r="D238" t="str">
            <v>Auszahlungen f. Sach-/ Dienstleistungen</v>
          </cell>
        </row>
        <row r="239">
          <cell r="A239" t="str">
            <v>721140</v>
          </cell>
          <cell r="B239" t="str">
            <v>Sondermaßnahmen Bauunterhaltung</v>
          </cell>
          <cell r="C239" t="str">
            <v>G11-120</v>
          </cell>
          <cell r="D239" t="str">
            <v>Auszahlungen f. Sach-/ Dienstleistungen</v>
          </cell>
        </row>
        <row r="240">
          <cell r="A240" t="str">
            <v>721150</v>
          </cell>
          <cell r="B240" t="str">
            <v>Prüfung elektrischer Anlagen / Betriebsm</v>
          </cell>
          <cell r="C240" t="str">
            <v>G11-120</v>
          </cell>
          <cell r="D240" t="str">
            <v>Auszahlungen f. Sach-/ Dienstleistungen</v>
          </cell>
        </row>
        <row r="241">
          <cell r="A241" t="str">
            <v>721160</v>
          </cell>
          <cell r="B241" t="str">
            <v>Renovierungskosten</v>
          </cell>
          <cell r="C241" t="str">
            <v>G11-120</v>
          </cell>
          <cell r="D241" t="str">
            <v>Auszahlungen f. Sach-/ Dienstleistungen</v>
          </cell>
        </row>
        <row r="242">
          <cell r="A242" t="str">
            <v>722100</v>
          </cell>
          <cell r="B242" t="str">
            <v>Unterhaltung d sonst unbewegl Vermög</v>
          </cell>
          <cell r="C242" t="str">
            <v>G11-120</v>
          </cell>
          <cell r="D242" t="str">
            <v>Auszahlungen f. Sach-/ Dienstleistungen</v>
          </cell>
        </row>
        <row r="243">
          <cell r="A243" t="str">
            <v>723000</v>
          </cell>
          <cell r="B243" t="str">
            <v>Erstattungen an den Bund</v>
          </cell>
          <cell r="C243" t="str">
            <v>G11-120</v>
          </cell>
          <cell r="D243" t="str">
            <v>Auszahlungen f. Sach-/ Dienstleistungen</v>
          </cell>
        </row>
        <row r="244">
          <cell r="A244" t="str">
            <v>723100</v>
          </cell>
          <cell r="B244" t="str">
            <v>Erstattungen an das Land</v>
          </cell>
          <cell r="C244" t="str">
            <v>G11-120</v>
          </cell>
          <cell r="D244" t="str">
            <v>Auszahlungen f. Sach-/ Dienstleistungen</v>
          </cell>
        </row>
        <row r="245">
          <cell r="A245" t="str">
            <v>723200</v>
          </cell>
          <cell r="B245" t="str">
            <v>Erstattungen an Gemeinden (GV)</v>
          </cell>
          <cell r="C245" t="str">
            <v>G11-120</v>
          </cell>
          <cell r="D245" t="str">
            <v>Auszahlungen f. Sach-/ Dienstleistungen</v>
          </cell>
        </row>
        <row r="246">
          <cell r="A246" t="str">
            <v>723202</v>
          </cell>
          <cell r="B246" t="str">
            <v>Erstattungen an Landschaftsverband</v>
          </cell>
          <cell r="C246" t="str">
            <v>G11-120</v>
          </cell>
          <cell r="D246" t="str">
            <v>Auszahlungen f. Sach-/ Dienstleistungen</v>
          </cell>
        </row>
        <row r="247">
          <cell r="A247" t="str">
            <v>723300</v>
          </cell>
          <cell r="B247" t="str">
            <v>Erstattungen an Zweckverbände</v>
          </cell>
          <cell r="C247" t="str">
            <v>G11-120</v>
          </cell>
          <cell r="D247" t="str">
            <v>Auszahlungen f. Sach-/ Dienstleistungen</v>
          </cell>
        </row>
        <row r="248">
          <cell r="A248" t="str">
            <v>723400</v>
          </cell>
          <cell r="B248" t="str">
            <v>Erstattungen an gesetzliche Sozialversic</v>
          </cell>
          <cell r="C248" t="str">
            <v>G11-120</v>
          </cell>
          <cell r="D248" t="str">
            <v>Auszahlungen f. Sach-/ Dienstleistungen</v>
          </cell>
        </row>
        <row r="249">
          <cell r="A249" t="str">
            <v>723500</v>
          </cell>
          <cell r="B249" t="str">
            <v>Erstatt an Sondervermögen ua</v>
          </cell>
          <cell r="C249" t="str">
            <v>G11-120</v>
          </cell>
          <cell r="D249" t="str">
            <v>Auszahlungen f. Sach-/ Dienstleistungen</v>
          </cell>
        </row>
        <row r="250">
          <cell r="A250" t="str">
            <v>723600</v>
          </cell>
          <cell r="B250" t="str">
            <v>Erstatt an sonst öff Sonderrechn</v>
          </cell>
          <cell r="C250" t="str">
            <v>G11-120</v>
          </cell>
          <cell r="D250" t="str">
            <v>Auszahlungen f. Sach-/ Dienstleistungen</v>
          </cell>
        </row>
        <row r="251">
          <cell r="A251" t="str">
            <v>723700</v>
          </cell>
          <cell r="B251" t="str">
            <v>Erstattungen an private Unternehmen</v>
          </cell>
          <cell r="C251" t="str">
            <v>G11-120</v>
          </cell>
          <cell r="D251" t="str">
            <v>Auszahlungen f. Sach-/ Dienstleistungen</v>
          </cell>
        </row>
        <row r="252">
          <cell r="A252" t="str">
            <v>723800</v>
          </cell>
          <cell r="B252" t="str">
            <v>Erstattungen an übrige Bereiche</v>
          </cell>
          <cell r="C252" t="str">
            <v>G11-120</v>
          </cell>
          <cell r="D252" t="str">
            <v>Auszahlungen f. Sach-/ Dienstleistungen</v>
          </cell>
        </row>
        <row r="253">
          <cell r="A253" t="str">
            <v>724100</v>
          </cell>
          <cell r="B253" t="str">
            <v>Ausz Bewirtsch Grundstücke u baul Anl</v>
          </cell>
          <cell r="C253" t="str">
            <v>G11-120</v>
          </cell>
          <cell r="D253" t="str">
            <v>Auszahlungen f. Sach-/ Dienstleistungen</v>
          </cell>
        </row>
        <row r="254">
          <cell r="A254" t="str">
            <v>724110</v>
          </cell>
          <cell r="B254" t="str">
            <v>Mietnebenkosten intern</v>
          </cell>
          <cell r="C254" t="str">
            <v>G11-120</v>
          </cell>
          <cell r="D254" t="str">
            <v>Auszahlungen f. Sach-/ Dienstleistungen</v>
          </cell>
        </row>
        <row r="255">
          <cell r="A255" t="str">
            <v>724121</v>
          </cell>
          <cell r="B255" t="str">
            <v>Auszahlungen für Mietnebenkosten extern</v>
          </cell>
          <cell r="C255" t="str">
            <v>G11-120</v>
          </cell>
          <cell r="D255" t="str">
            <v>Auszahlungen f. Sach-/ Dienstleistungen</v>
          </cell>
        </row>
        <row r="256">
          <cell r="A256" t="str">
            <v>724122</v>
          </cell>
          <cell r="B256" t="str">
            <v>Bewirtschaftungskosten extern</v>
          </cell>
          <cell r="C256" t="str">
            <v>G11-120</v>
          </cell>
          <cell r="D256" t="str">
            <v>Auszahlungen f. Sach-/ Dienstleistungen</v>
          </cell>
        </row>
        <row r="257">
          <cell r="A257" t="str">
            <v>724130</v>
          </cell>
          <cell r="B257" t="str">
            <v>Bewirtschaftungskosten Hausmeister int</v>
          </cell>
          <cell r="C257" t="str">
            <v>G11-120</v>
          </cell>
          <cell r="D257" t="str">
            <v>Auszahlungen f. Sach-/ Dienstleistungen</v>
          </cell>
        </row>
        <row r="258">
          <cell r="A258" t="str">
            <v>724140</v>
          </cell>
          <cell r="B258" t="str">
            <v>Bewirtschaftungskosten Gebäuderein int</v>
          </cell>
          <cell r="C258" t="str">
            <v>G11-120</v>
          </cell>
          <cell r="D258" t="str">
            <v>Auszahlungen f. Sach-/ Dienstleistungen</v>
          </cell>
        </row>
        <row r="259">
          <cell r="A259" t="str">
            <v>724150</v>
          </cell>
          <cell r="B259" t="str">
            <v>Bewirtschaftungskosten Grünpflege int</v>
          </cell>
          <cell r="C259" t="str">
            <v>G11-120</v>
          </cell>
          <cell r="D259" t="str">
            <v>Auszahlungen f. Sach-/ Dienstleistungen</v>
          </cell>
        </row>
        <row r="260">
          <cell r="A260" t="str">
            <v>724160</v>
          </cell>
          <cell r="B260" t="str">
            <v>Hygieneartikel und Reinigungsmittel</v>
          </cell>
          <cell r="C260" t="str">
            <v>G11-120</v>
          </cell>
          <cell r="D260" t="str">
            <v>Auszahlungen f. Sach-/ Dienstleistungen</v>
          </cell>
        </row>
        <row r="261">
          <cell r="A261" t="str">
            <v>724170</v>
          </cell>
          <cell r="B261" t="str">
            <v>Gardinenreinigung</v>
          </cell>
          <cell r="C261" t="str">
            <v>G11-120</v>
          </cell>
          <cell r="D261" t="str">
            <v>Auszahlungen f. Sach-/ Dienstleistungen</v>
          </cell>
        </row>
        <row r="262">
          <cell r="A262" t="str">
            <v>724171</v>
          </cell>
          <cell r="B262" t="str">
            <v>Sonderreinigung</v>
          </cell>
          <cell r="C262" t="str">
            <v>G11-120</v>
          </cell>
          <cell r="D262" t="str">
            <v>Auszahlungen f. Sach-/ Dienstleistungen</v>
          </cell>
        </row>
        <row r="263">
          <cell r="A263" t="str">
            <v>724180</v>
          </cell>
          <cell r="B263" t="str">
            <v>Fensterreinigung</v>
          </cell>
          <cell r="C263" t="str">
            <v>G11-120</v>
          </cell>
          <cell r="D263" t="str">
            <v>Auszahlungen f. Sach-/ Dienstleistungen</v>
          </cell>
        </row>
        <row r="264">
          <cell r="A264" t="str">
            <v>724181</v>
          </cell>
          <cell r="B264" t="str">
            <v>Abfallentsorgung</v>
          </cell>
          <cell r="C264" t="str">
            <v>G11-120</v>
          </cell>
          <cell r="D264" t="str">
            <v>Auszahlungen f. Sach-/ Dienstleistungen</v>
          </cell>
        </row>
        <row r="265">
          <cell r="A265" t="str">
            <v>724182</v>
          </cell>
          <cell r="B265" t="str">
            <v>Straßenreinigung / Winterdienst</v>
          </cell>
          <cell r="C265" t="str">
            <v>G11-120</v>
          </cell>
          <cell r="D265" t="str">
            <v>Auszahlungen f. Sach-/ Dienstleistungen</v>
          </cell>
        </row>
        <row r="266">
          <cell r="A266" t="str">
            <v>724183</v>
          </cell>
          <cell r="B266" t="str">
            <v>Niederschlagswassergebühren</v>
          </cell>
          <cell r="C266" t="str">
            <v>G11-120</v>
          </cell>
          <cell r="D266" t="str">
            <v>Auszahlungen f. Sach-/ Dienstleistungen</v>
          </cell>
        </row>
        <row r="267">
          <cell r="A267" t="str">
            <v>724184</v>
          </cell>
          <cell r="B267" t="str">
            <v>Wasserverbandsgebühren</v>
          </cell>
          <cell r="C267" t="str">
            <v>G11-120</v>
          </cell>
          <cell r="D267" t="str">
            <v>Auszahlungen f. Sach-/ Dienstleistungen</v>
          </cell>
        </row>
        <row r="268">
          <cell r="A268" t="str">
            <v>724185</v>
          </cell>
          <cell r="B268" t="str">
            <v>Wartungskosten</v>
          </cell>
          <cell r="C268" t="str">
            <v>G11-120</v>
          </cell>
          <cell r="D268" t="str">
            <v>Auszahlungen f. Sach-/ Dienstleistungen</v>
          </cell>
        </row>
        <row r="269">
          <cell r="A269" t="str">
            <v>724186</v>
          </cell>
          <cell r="B269" t="str">
            <v>Gehweg-Winterdienst</v>
          </cell>
          <cell r="C269" t="str">
            <v>G11-120</v>
          </cell>
          <cell r="D269" t="str">
            <v>Auszahlungen f. Sach-/ Dienstleistungen</v>
          </cell>
        </row>
        <row r="270">
          <cell r="A270" t="str">
            <v>724199</v>
          </cell>
          <cell r="B270" t="str">
            <v>Sonstige Nebenkosten</v>
          </cell>
          <cell r="C270" t="str">
            <v>G11-120</v>
          </cell>
          <cell r="D270" t="str">
            <v>Auszahlungen f. Sach-/ Dienstleistungen</v>
          </cell>
        </row>
        <row r="271">
          <cell r="A271" t="str">
            <v>724200</v>
          </cell>
          <cell r="B271" t="str">
            <v>Unterhaltung Infrastrukturvermögen</v>
          </cell>
          <cell r="C271" t="str">
            <v>G11-120</v>
          </cell>
          <cell r="D271" t="str">
            <v>Auszahlungen f. Sach-/ Dienstleistungen</v>
          </cell>
        </row>
        <row r="272">
          <cell r="A272" t="str">
            <v>724300</v>
          </cell>
          <cell r="B272" t="str">
            <v>Unterhaltung technische Anlagen</v>
          </cell>
          <cell r="C272" t="str">
            <v>G11-120</v>
          </cell>
          <cell r="D272" t="str">
            <v>Auszahlungen f. Sach-/ Dienstleistungen</v>
          </cell>
        </row>
        <row r="273">
          <cell r="A273" t="str">
            <v>724400</v>
          </cell>
          <cell r="B273" t="str">
            <v>Strom</v>
          </cell>
          <cell r="C273" t="str">
            <v>G11-120</v>
          </cell>
          <cell r="D273" t="str">
            <v>Auszahlungen f. Sach-/ Dienstleistungen</v>
          </cell>
        </row>
        <row r="274">
          <cell r="A274" t="str">
            <v>724410</v>
          </cell>
          <cell r="B274" t="str">
            <v>Gas</v>
          </cell>
          <cell r="C274" t="str">
            <v>G11-120</v>
          </cell>
          <cell r="D274" t="str">
            <v>Auszahlungen f. Sach-/ Dienstleistungen</v>
          </cell>
        </row>
        <row r="275">
          <cell r="A275" t="str">
            <v>724420</v>
          </cell>
          <cell r="B275" t="str">
            <v>Fernwärme</v>
          </cell>
          <cell r="C275" t="str">
            <v>G11-120</v>
          </cell>
          <cell r="D275" t="str">
            <v>Auszahlungen f. Sach-/ Dienstleistungen</v>
          </cell>
        </row>
        <row r="276">
          <cell r="A276" t="str">
            <v>724430</v>
          </cell>
          <cell r="B276" t="str">
            <v>Heizöl</v>
          </cell>
          <cell r="C276" t="str">
            <v>G11-120</v>
          </cell>
          <cell r="D276" t="str">
            <v>Auszahlungen f. Sach-/ Dienstleistungen</v>
          </cell>
        </row>
        <row r="277">
          <cell r="A277" t="str">
            <v>724450</v>
          </cell>
          <cell r="B277" t="str">
            <v>Betriebsstoffe</v>
          </cell>
          <cell r="C277" t="str">
            <v>G11-120</v>
          </cell>
          <cell r="D277" t="str">
            <v>Auszahlungen f. Sach-/ Dienstleistungen</v>
          </cell>
        </row>
        <row r="278">
          <cell r="A278" t="str">
            <v>724460</v>
          </cell>
          <cell r="B278" t="str">
            <v>Wasser</v>
          </cell>
          <cell r="C278" t="str">
            <v>G11-120</v>
          </cell>
          <cell r="D278" t="str">
            <v>Auszahlungen f. Sach-/ Dienstleistungen</v>
          </cell>
        </row>
        <row r="279">
          <cell r="A279" t="str">
            <v>724470</v>
          </cell>
          <cell r="B279" t="str">
            <v>Abwasser</v>
          </cell>
          <cell r="C279" t="str">
            <v>G11-120</v>
          </cell>
          <cell r="D279" t="str">
            <v>Auszahlungen f. Sach-/ Dienstleistungen</v>
          </cell>
        </row>
        <row r="280">
          <cell r="A280" t="str">
            <v>724480</v>
          </cell>
          <cell r="B280" t="str">
            <v>Sonstige Energie</v>
          </cell>
          <cell r="C280" t="str">
            <v>G11-120</v>
          </cell>
          <cell r="D280" t="str">
            <v>Auszahlungen f. Sach-/ Dienstleistungen</v>
          </cell>
        </row>
        <row r="281">
          <cell r="A281" t="str">
            <v>725100</v>
          </cell>
          <cell r="B281" t="str">
            <v>Auszahlungen f die Haltung v Fahrzeugen</v>
          </cell>
          <cell r="C281" t="str">
            <v>G11-120</v>
          </cell>
          <cell r="D281" t="str">
            <v>Auszahlungen f. Sach-/ Dienstleistungen</v>
          </cell>
        </row>
        <row r="282">
          <cell r="A282" t="str">
            <v>725110</v>
          </cell>
          <cell r="B282" t="str">
            <v>Unterhaltung Fahrzeuge / Maschinen</v>
          </cell>
          <cell r="C282" t="str">
            <v>G11-120</v>
          </cell>
          <cell r="D282" t="str">
            <v>Auszahlungen f. Sach-/ Dienstleistungen</v>
          </cell>
        </row>
        <row r="283">
          <cell r="A283" t="str">
            <v>725120</v>
          </cell>
          <cell r="B283" t="str">
            <v>Treibstoffe Fahrzeuge</v>
          </cell>
          <cell r="C283" t="str">
            <v>G11-120</v>
          </cell>
          <cell r="D283" t="str">
            <v>Auszahlungen f. Sach-/ Dienstleistungen</v>
          </cell>
        </row>
        <row r="284">
          <cell r="A284" t="str">
            <v>725130</v>
          </cell>
          <cell r="B284" t="str">
            <v>Bereitstellung KFZ / Fahrbereitschaft</v>
          </cell>
          <cell r="C284" t="str">
            <v>G11-120</v>
          </cell>
          <cell r="D284" t="str">
            <v>Auszahlungen f. Sach-/ Dienstleistungen</v>
          </cell>
        </row>
        <row r="285">
          <cell r="A285" t="str">
            <v>725500</v>
          </cell>
          <cell r="B285" t="str">
            <v>Unterhaltung d sonst bewegl Vermög</v>
          </cell>
          <cell r="C285" t="str">
            <v>G11-120</v>
          </cell>
          <cell r="D285" t="str">
            <v>Auszahlungen f. Sach-/ Dienstleistungen</v>
          </cell>
        </row>
        <row r="286">
          <cell r="A286" t="str">
            <v>726560</v>
          </cell>
          <cell r="B286" t="str">
            <v>Vorsteuererstattung pauschal</v>
          </cell>
          <cell r="C286" t="str">
            <v>G11-120</v>
          </cell>
          <cell r="D286" t="str">
            <v>Auszahlungen f. Sach-/ Dienstleistungen</v>
          </cell>
        </row>
        <row r="287">
          <cell r="A287" t="str">
            <v>727100</v>
          </cell>
          <cell r="B287" t="str">
            <v>Lernmittel n d Lernmittelfreiheitsgesetz</v>
          </cell>
          <cell r="C287" t="str">
            <v>G11-120</v>
          </cell>
          <cell r="D287" t="str">
            <v>Auszahlungen f. Sach-/ Dienstleistungen</v>
          </cell>
        </row>
        <row r="288">
          <cell r="A288" t="str">
            <v>727900</v>
          </cell>
          <cell r="B288" t="str">
            <v>Sonst besond Verw- u Betriebsausgaben</v>
          </cell>
          <cell r="C288" t="str">
            <v>G11-120</v>
          </cell>
          <cell r="D288" t="str">
            <v>Auszahlungen f. Sach-/ Dienstleistungen</v>
          </cell>
        </row>
        <row r="289">
          <cell r="A289" t="str">
            <v>727910</v>
          </cell>
          <cell r="B289" t="str">
            <v>Schülerbeförderung</v>
          </cell>
          <cell r="C289" t="str">
            <v>G11-120</v>
          </cell>
          <cell r="D289" t="str">
            <v>Auszahlungen f. Sach-/ Dienstleistungen</v>
          </cell>
        </row>
        <row r="290">
          <cell r="A290" t="str">
            <v>727920</v>
          </cell>
          <cell r="B290" t="str">
            <v>Unterhaltung Betriebs- und Geschäftsauss</v>
          </cell>
          <cell r="C290" t="str">
            <v>G11-120</v>
          </cell>
          <cell r="D290" t="str">
            <v>Auszahlungen f. Sach-/ Dienstleistungen</v>
          </cell>
        </row>
        <row r="291">
          <cell r="A291" t="str">
            <v>727930</v>
          </cell>
          <cell r="B291" t="str">
            <v>Material und Kleinstgeräte bis 60 EUR</v>
          </cell>
          <cell r="C291" t="str">
            <v>G11-120</v>
          </cell>
          <cell r="D291" t="str">
            <v>Auszahlungen f. Sach-/ Dienstleistungen</v>
          </cell>
        </row>
        <row r="292">
          <cell r="A292" t="str">
            <v>727935</v>
          </cell>
          <cell r="B292" t="str">
            <v>Schulbudget</v>
          </cell>
          <cell r="C292" t="str">
            <v>G11-120</v>
          </cell>
          <cell r="D292" t="str">
            <v>Auszahlungen f. Sach-/ Dienstleistungen</v>
          </cell>
        </row>
        <row r="293">
          <cell r="A293" t="str">
            <v>727940</v>
          </cell>
          <cell r="B293" t="str">
            <v>IT Betriebskosten  (IT-Basisarbeitspl.)</v>
          </cell>
          <cell r="C293" t="str">
            <v>G11-120</v>
          </cell>
          <cell r="D293" t="str">
            <v>Auszahlungen f. Sach-/ Dienstleistungen</v>
          </cell>
        </row>
        <row r="294">
          <cell r="A294" t="str">
            <v>727950</v>
          </cell>
          <cell r="B294" t="str">
            <v>IT Instandsetzung, Wartung, Reparatur</v>
          </cell>
          <cell r="C294" t="str">
            <v>G11-120</v>
          </cell>
          <cell r="D294" t="str">
            <v>Auszahlungen f. Sach-/ Dienstleistungen</v>
          </cell>
        </row>
        <row r="295">
          <cell r="A295" t="str">
            <v>727960</v>
          </cell>
          <cell r="B295" t="str">
            <v>IT Entwicklungskosten</v>
          </cell>
          <cell r="C295" t="str">
            <v>G11-120</v>
          </cell>
          <cell r="D295" t="str">
            <v>Auszahlungen f. Sach-/ Dienstleistungen</v>
          </cell>
        </row>
        <row r="296">
          <cell r="A296" t="str">
            <v>727970</v>
          </cell>
          <cell r="B296" t="str">
            <v>IT Beratung</v>
          </cell>
          <cell r="C296" t="str">
            <v>G11-120</v>
          </cell>
          <cell r="D296" t="str">
            <v>Auszahlungen f. Sach-/ Dienstleistungen</v>
          </cell>
        </row>
        <row r="297">
          <cell r="A297" t="str">
            <v>727980</v>
          </cell>
          <cell r="B297" t="str">
            <v>IT Benutzeranwendungen</v>
          </cell>
          <cell r="C297" t="str">
            <v>G11-120</v>
          </cell>
          <cell r="D297" t="str">
            <v>Auszahlungen f. Sach-/ Dienstleistungen</v>
          </cell>
        </row>
        <row r="298">
          <cell r="A298" t="str">
            <v>727990</v>
          </cell>
          <cell r="B298" t="str">
            <v>IT sonstige Auszahlungen</v>
          </cell>
          <cell r="C298" t="str">
            <v>G11-120</v>
          </cell>
          <cell r="D298" t="str">
            <v>Auszahlungen f. Sach-/ Dienstleistungen</v>
          </cell>
        </row>
        <row r="299">
          <cell r="A299" t="str">
            <v>727995</v>
          </cell>
          <cell r="B299" t="str">
            <v>IT Verbrauchsmaterial</v>
          </cell>
          <cell r="C299" t="str">
            <v>G11-120</v>
          </cell>
          <cell r="D299" t="str">
            <v>Auszahlungen f. Sach-/ Dienstleistungen</v>
          </cell>
        </row>
        <row r="300">
          <cell r="A300" t="str">
            <v>728100</v>
          </cell>
          <cell r="B300" t="str">
            <v>Auszahlungen für Sachleistungen</v>
          </cell>
          <cell r="C300" t="str">
            <v>G11-120</v>
          </cell>
          <cell r="D300" t="str">
            <v>Auszahlungen f. Sach-/ Dienstleistungen</v>
          </cell>
        </row>
        <row r="301">
          <cell r="A301" t="str">
            <v>729100</v>
          </cell>
          <cell r="B301" t="str">
            <v>Ausz für sonstige Dienstleistungen</v>
          </cell>
          <cell r="C301" t="str">
            <v>G11-120</v>
          </cell>
          <cell r="D301" t="str">
            <v>Auszahlungen f. Sach-/ Dienstleistungen</v>
          </cell>
        </row>
        <row r="302">
          <cell r="A302" t="str">
            <v>729110</v>
          </cell>
          <cell r="B302" t="str">
            <v>Auszahlungen Erwerb von Grundstücken</v>
          </cell>
          <cell r="C302" t="str">
            <v>G11-120</v>
          </cell>
          <cell r="D302" t="str">
            <v>Auszahlungen f. Sach-/ Dienstleistungen</v>
          </cell>
        </row>
        <row r="303">
          <cell r="A303" t="str">
            <v>750000</v>
          </cell>
          <cell r="B303" t="str">
            <v>Zinsauszahlungen (Zeile 20)</v>
          </cell>
          <cell r="C303" t="str">
            <v>G11-130</v>
          </cell>
          <cell r="D303" t="str">
            <v>Zinsen und sonstige Finanzauszahlungen</v>
          </cell>
        </row>
        <row r="304">
          <cell r="A304" t="str">
            <v>751000</v>
          </cell>
          <cell r="B304" t="str">
            <v>Zinsauszahlungen an den Bund (Invest)</v>
          </cell>
          <cell r="C304" t="str">
            <v>G11-130</v>
          </cell>
          <cell r="D304" t="str">
            <v>Zinsen und sonstige Finanzauszahlungen</v>
          </cell>
        </row>
        <row r="305">
          <cell r="A305" t="str">
            <v>751010</v>
          </cell>
          <cell r="B305" t="str">
            <v>Zinsauszahlungen an den Bund (Liquid)</v>
          </cell>
          <cell r="C305" t="str">
            <v>G11-130</v>
          </cell>
          <cell r="D305" t="str">
            <v>Zinsen und sonstige Finanzauszahlungen</v>
          </cell>
        </row>
        <row r="306">
          <cell r="A306" t="str">
            <v>751100</v>
          </cell>
          <cell r="B306" t="str">
            <v>Zinsauszahlungen an das Land (Invest)</v>
          </cell>
          <cell r="C306" t="str">
            <v>G11-130</v>
          </cell>
          <cell r="D306" t="str">
            <v>Zinsen und sonstige Finanzauszahlungen</v>
          </cell>
        </row>
        <row r="307">
          <cell r="A307" t="str">
            <v>751110</v>
          </cell>
          <cell r="B307" t="str">
            <v>Zinsauszahlungen an das Land (Liquid)</v>
          </cell>
          <cell r="C307" t="str">
            <v>G11-130</v>
          </cell>
          <cell r="D307" t="str">
            <v>Zinsen und sonstige Finanzauszahlungen</v>
          </cell>
        </row>
        <row r="308">
          <cell r="A308" t="str">
            <v>751200</v>
          </cell>
          <cell r="B308" t="str">
            <v>Zinsauszahlungen an Gemeinden (GV) (Inve</v>
          </cell>
          <cell r="C308" t="str">
            <v>G11-130</v>
          </cell>
          <cell r="D308" t="str">
            <v>Zinsen und sonstige Finanzauszahlungen</v>
          </cell>
        </row>
        <row r="309">
          <cell r="A309" t="str">
            <v>751210</v>
          </cell>
          <cell r="B309" t="str">
            <v>Zinsauszahlungen an Gemeinden (GV) (Liqu</v>
          </cell>
          <cell r="C309" t="str">
            <v>G11-130</v>
          </cell>
          <cell r="D309" t="str">
            <v>Zinsen und sonstige Finanzauszahlungen</v>
          </cell>
        </row>
        <row r="310">
          <cell r="A310" t="str">
            <v>751300</v>
          </cell>
          <cell r="B310" t="str">
            <v>Zinsauszahlungen an Zweckverbänden u dgl</v>
          </cell>
          <cell r="C310" t="str">
            <v>G11-130</v>
          </cell>
          <cell r="D310" t="str">
            <v>Zinsen und sonstige Finanzauszahlungen</v>
          </cell>
        </row>
        <row r="311">
          <cell r="A311" t="str">
            <v>751310</v>
          </cell>
          <cell r="B311" t="str">
            <v>Zinsauszahlungen an Zweckverbänden u dgl</v>
          </cell>
          <cell r="C311" t="str">
            <v>G11-130</v>
          </cell>
          <cell r="D311" t="str">
            <v>Zinsen und sonstige Finanzauszahlungen</v>
          </cell>
        </row>
        <row r="312">
          <cell r="A312" t="str">
            <v>751400</v>
          </cell>
          <cell r="B312" t="str">
            <v>Zinsauszahlg an gesetzl Sozialversich (I</v>
          </cell>
          <cell r="C312" t="str">
            <v>G11-130</v>
          </cell>
          <cell r="D312" t="str">
            <v>Zinsen und sonstige Finanzauszahlungen</v>
          </cell>
        </row>
        <row r="313">
          <cell r="A313" t="str">
            <v>751410</v>
          </cell>
          <cell r="B313" t="str">
            <v>Zinsausz an gesetzl Sozialversichg (Liqu</v>
          </cell>
          <cell r="C313" t="str">
            <v>G11-130</v>
          </cell>
          <cell r="D313" t="str">
            <v>Zinsen und sonstige Finanzauszahlungen</v>
          </cell>
        </row>
        <row r="314">
          <cell r="A314" t="str">
            <v>751500</v>
          </cell>
          <cell r="B314" t="str">
            <v>Zinsausz an Sondervermögen ua (Invest)</v>
          </cell>
          <cell r="C314" t="str">
            <v>G11-130</v>
          </cell>
          <cell r="D314" t="str">
            <v>Zinsen und sonstige Finanzauszahlungen</v>
          </cell>
        </row>
        <row r="315">
          <cell r="A315" t="str">
            <v>751510</v>
          </cell>
          <cell r="B315" t="str">
            <v>Zinsausz an Sondervermögen ua (Liquid)</v>
          </cell>
          <cell r="C315" t="str">
            <v>G11-130</v>
          </cell>
          <cell r="D315" t="str">
            <v>Zinsen und sonstige Finanzauszahlungen</v>
          </cell>
        </row>
        <row r="316">
          <cell r="A316" t="str">
            <v>751600</v>
          </cell>
          <cell r="B316" t="str">
            <v>Zinsausz an sonstige öff Sonderrechnunge</v>
          </cell>
          <cell r="C316" t="str">
            <v>G11-130</v>
          </cell>
          <cell r="D316" t="str">
            <v>Zinsen und sonstige Finanzauszahlungen</v>
          </cell>
        </row>
        <row r="317">
          <cell r="A317" t="str">
            <v>751610</v>
          </cell>
          <cell r="B317" t="str">
            <v>Zinsausz an sonstige öff Sonderrechnunge</v>
          </cell>
          <cell r="C317" t="str">
            <v>G11-130</v>
          </cell>
          <cell r="D317" t="str">
            <v>Zinsen und sonstige Finanzauszahlungen</v>
          </cell>
        </row>
        <row r="318">
          <cell r="A318" t="str">
            <v>751700</v>
          </cell>
          <cell r="B318" t="str">
            <v>Zinsauszahlungen an Kreditinstitute (Inv</v>
          </cell>
          <cell r="C318" t="str">
            <v>G11-130</v>
          </cell>
          <cell r="D318" t="str">
            <v>Zinsen und sonstige Finanzauszahlungen</v>
          </cell>
        </row>
        <row r="319">
          <cell r="A319" t="str">
            <v>751710</v>
          </cell>
          <cell r="B319" t="str">
            <v>Zinsauszahlungen an Kreditinstitute (Liq</v>
          </cell>
          <cell r="C319" t="str">
            <v>G11-130</v>
          </cell>
          <cell r="D319" t="str">
            <v>Zinsen und sonstige Finanzauszahlungen</v>
          </cell>
        </row>
        <row r="320">
          <cell r="A320" t="str">
            <v>751800</v>
          </cell>
          <cell r="B320" t="str">
            <v>Zinsausz an sonst inländ Bereich (Invest</v>
          </cell>
          <cell r="C320" t="str">
            <v>G11-130</v>
          </cell>
          <cell r="D320" t="str">
            <v>Zinsen und sonstige Finanzauszahlungen</v>
          </cell>
        </row>
        <row r="321">
          <cell r="A321" t="str">
            <v>751810</v>
          </cell>
          <cell r="B321" t="str">
            <v>Zinsausz an sonst inländ Bereich (Liquid</v>
          </cell>
          <cell r="C321" t="str">
            <v>G11-130</v>
          </cell>
          <cell r="D321" t="str">
            <v>Zinsen und sonstige Finanzauszahlungen</v>
          </cell>
        </row>
        <row r="322">
          <cell r="A322" t="str">
            <v>751900</v>
          </cell>
          <cell r="B322" t="str">
            <v>Zinsausz an sonst ausländ Bereich (Inves</v>
          </cell>
          <cell r="C322" t="str">
            <v>G11-130</v>
          </cell>
          <cell r="D322" t="str">
            <v>Zinsen und sonstige Finanzauszahlungen</v>
          </cell>
        </row>
        <row r="323">
          <cell r="A323" t="str">
            <v>751910</v>
          </cell>
          <cell r="B323" t="str">
            <v>Zinsausz an sonst ausländ Bereich (Liqui</v>
          </cell>
          <cell r="C323" t="str">
            <v>G11-130</v>
          </cell>
          <cell r="D323" t="str">
            <v>Zinsen und sonstige Finanzauszahlungen</v>
          </cell>
        </row>
        <row r="324">
          <cell r="A324" t="str">
            <v>759100</v>
          </cell>
          <cell r="B324" t="str">
            <v>Kreditbeschaffungskosten</v>
          </cell>
          <cell r="C324" t="str">
            <v>G11-130</v>
          </cell>
          <cell r="D324" t="str">
            <v>Zinsen und sonstige Finanzauszahlungen</v>
          </cell>
        </row>
        <row r="325">
          <cell r="A325" t="str">
            <v>759600</v>
          </cell>
          <cell r="B325" t="str">
            <v>Kleinstdifferenzen Einkauf (Steuerdiff.)</v>
          </cell>
          <cell r="C325" t="str">
            <v>G11-130</v>
          </cell>
          <cell r="D325" t="str">
            <v>Zinsen und sonstige Finanzauszahlungen</v>
          </cell>
        </row>
        <row r="326">
          <cell r="A326" t="str">
            <v>759900</v>
          </cell>
          <cell r="B326" t="str">
            <v>Sonstige Zinsauszahlungen</v>
          </cell>
          <cell r="C326" t="str">
            <v>G11-130</v>
          </cell>
          <cell r="D326" t="str">
            <v>Zinsen und sonstige Finanzauszahlungen</v>
          </cell>
        </row>
        <row r="327">
          <cell r="A327" t="str">
            <v>759910</v>
          </cell>
          <cell r="B327" t="str">
            <v>Verzinsung von Steuererstattungen</v>
          </cell>
          <cell r="C327" t="str">
            <v>G11-130</v>
          </cell>
          <cell r="D327" t="str">
            <v>Zinsen und sonstige Finanzauszahlungen</v>
          </cell>
        </row>
        <row r="328">
          <cell r="A328" t="str">
            <v>759920</v>
          </cell>
          <cell r="B328" t="str">
            <v>Sonstige Finanzauszahlungen</v>
          </cell>
          <cell r="C328" t="str">
            <v>G11-130</v>
          </cell>
          <cell r="D328" t="str">
            <v>Zinsen und sonstige Finanzauszahlungen</v>
          </cell>
        </row>
        <row r="329">
          <cell r="A329" t="str">
            <v>730000</v>
          </cell>
          <cell r="B329" t="str">
            <v>Transferauszahlungen (Zeile 15)</v>
          </cell>
          <cell r="C329" t="str">
            <v>G11-140</v>
          </cell>
          <cell r="D329" t="str">
            <v>Transferauszahlungen</v>
          </cell>
        </row>
        <row r="330">
          <cell r="A330" t="str">
            <v>730009</v>
          </cell>
          <cell r="B330" t="str">
            <v>außerordentliche Transferauszahlungen</v>
          </cell>
          <cell r="C330" t="str">
            <v>G11-140</v>
          </cell>
          <cell r="D330" t="str">
            <v>Transferauszahlungen</v>
          </cell>
        </row>
        <row r="331">
          <cell r="A331" t="str">
            <v>731000</v>
          </cell>
          <cell r="B331" t="str">
            <v>Ausz v Zuweis u Zusch f lfd Zw Bund</v>
          </cell>
          <cell r="C331" t="str">
            <v>G11-140</v>
          </cell>
          <cell r="D331" t="str">
            <v>Transferauszahlungen</v>
          </cell>
        </row>
        <row r="332">
          <cell r="A332" t="str">
            <v>731100</v>
          </cell>
          <cell r="B332" t="str">
            <v>Ausz v Zuweis u Zusch f lfd Zw Land</v>
          </cell>
          <cell r="C332" t="str">
            <v>G11-140</v>
          </cell>
          <cell r="D332" t="str">
            <v>Transferauszahlungen</v>
          </cell>
        </row>
        <row r="333">
          <cell r="A333" t="str">
            <v>731200</v>
          </cell>
          <cell r="B333" t="str">
            <v>Ausz v Zuweis u Zusch f lfd Zw Gemeinden</v>
          </cell>
          <cell r="C333" t="str">
            <v>G11-140</v>
          </cell>
          <cell r="D333" t="str">
            <v>Transferauszahlungen</v>
          </cell>
        </row>
        <row r="334">
          <cell r="A334" t="str">
            <v>731300</v>
          </cell>
          <cell r="B334" t="str">
            <v>Ausz v Zuweis u Zusch f lfd Zw Zweckverb</v>
          </cell>
          <cell r="C334" t="str">
            <v>G11-140</v>
          </cell>
          <cell r="D334" t="str">
            <v>Transferauszahlungen</v>
          </cell>
        </row>
        <row r="335">
          <cell r="A335" t="str">
            <v>731400</v>
          </cell>
          <cell r="B335" t="str">
            <v>Ausz v Zuweis u Zusch f lfd Zw gesetzl S</v>
          </cell>
          <cell r="C335" t="str">
            <v>G11-140</v>
          </cell>
          <cell r="D335" t="str">
            <v>Transferauszahlungen</v>
          </cell>
        </row>
        <row r="336">
          <cell r="A336" t="str">
            <v>731500</v>
          </cell>
          <cell r="B336" t="str">
            <v>Ausz v Zuweis u Zusch f lfd Zw Sonderv</v>
          </cell>
          <cell r="C336" t="str">
            <v>G11-140</v>
          </cell>
          <cell r="D336" t="str">
            <v>Transferauszahlungen</v>
          </cell>
        </row>
        <row r="337">
          <cell r="A337" t="str">
            <v>731600</v>
          </cell>
          <cell r="B337" t="str">
            <v>Ausz v Zuweis u Zusch f lfd Zw Sonderr</v>
          </cell>
          <cell r="C337" t="str">
            <v>G11-140</v>
          </cell>
          <cell r="D337" t="str">
            <v>Transferauszahlungen</v>
          </cell>
        </row>
        <row r="338">
          <cell r="A338" t="str">
            <v>731700</v>
          </cell>
          <cell r="B338" t="str">
            <v>Ausz v Zuweis u Zusch f lfd Zw priv Unt</v>
          </cell>
          <cell r="C338" t="str">
            <v>G11-140</v>
          </cell>
          <cell r="D338" t="str">
            <v>Transferauszahlungen</v>
          </cell>
        </row>
        <row r="339">
          <cell r="A339" t="str">
            <v>731800</v>
          </cell>
          <cell r="B339" t="str">
            <v>Ausz v Zuweis u Zusch f lfd Zw übr Ber</v>
          </cell>
          <cell r="C339" t="str">
            <v>G11-140</v>
          </cell>
          <cell r="D339" t="str">
            <v>Transferauszahlungen</v>
          </cell>
        </row>
        <row r="340">
          <cell r="A340" t="str">
            <v>731801</v>
          </cell>
          <cell r="B340" t="str">
            <v>Ausz Investitionskostenförderung amb Pfl</v>
          </cell>
          <cell r="C340" t="str">
            <v>G11-140</v>
          </cell>
          <cell r="D340" t="str">
            <v>Transferauszahlungen</v>
          </cell>
        </row>
        <row r="341">
          <cell r="A341" t="str">
            <v>731802</v>
          </cell>
          <cell r="B341" t="str">
            <v>Ausz Investitionskostenförderung Tagespf</v>
          </cell>
          <cell r="C341" t="str">
            <v>G11-140</v>
          </cell>
          <cell r="D341" t="str">
            <v>Transferauszahlungen</v>
          </cell>
        </row>
        <row r="342">
          <cell r="A342" t="str">
            <v>731803</v>
          </cell>
          <cell r="B342" t="str">
            <v>Zuweis./Inv.-Förderung Kindertagespflege</v>
          </cell>
          <cell r="C342" t="str">
            <v>G11-140</v>
          </cell>
          <cell r="D342" t="str">
            <v>Transferauszahlungen</v>
          </cell>
        </row>
        <row r="343">
          <cell r="A343" t="str">
            <v>732000</v>
          </cell>
          <cell r="B343" t="str">
            <v>Ausz v Schuldendiensthilfen Bund</v>
          </cell>
          <cell r="C343" t="str">
            <v>G11-140</v>
          </cell>
          <cell r="D343" t="str">
            <v>Transferauszahlungen</v>
          </cell>
        </row>
        <row r="344">
          <cell r="A344" t="str">
            <v>732100</v>
          </cell>
          <cell r="B344" t="str">
            <v>Ausz v Schuldendiensthilfen Land</v>
          </cell>
          <cell r="C344" t="str">
            <v>G11-140</v>
          </cell>
          <cell r="D344" t="str">
            <v>Transferauszahlungen</v>
          </cell>
        </row>
        <row r="345">
          <cell r="A345" t="str">
            <v>732200</v>
          </cell>
          <cell r="B345" t="str">
            <v>Ausz v Schuldendiensthilfen Gemeinden</v>
          </cell>
          <cell r="C345" t="str">
            <v>G11-140</v>
          </cell>
          <cell r="D345" t="str">
            <v>Transferauszahlungen</v>
          </cell>
        </row>
        <row r="346">
          <cell r="A346" t="str">
            <v>732300</v>
          </cell>
          <cell r="B346" t="str">
            <v>Ausz v Schuldendiensthilfen Zweckverb</v>
          </cell>
          <cell r="C346" t="str">
            <v>G11-140</v>
          </cell>
          <cell r="D346" t="str">
            <v>Transferauszahlungen</v>
          </cell>
        </row>
        <row r="347">
          <cell r="A347" t="str">
            <v>732400</v>
          </cell>
          <cell r="B347" t="str">
            <v>Ausz v Schuldendiensthilfen an gesetzl S</v>
          </cell>
          <cell r="C347" t="str">
            <v>G11-140</v>
          </cell>
          <cell r="D347" t="str">
            <v>Transferauszahlungen</v>
          </cell>
        </row>
        <row r="348">
          <cell r="A348" t="str">
            <v>732500</v>
          </cell>
          <cell r="B348" t="str">
            <v>Ausz v Schuldendiensthilfen Sonderv</v>
          </cell>
          <cell r="C348" t="str">
            <v>G11-140</v>
          </cell>
          <cell r="D348" t="str">
            <v>Transferauszahlungen</v>
          </cell>
        </row>
        <row r="349">
          <cell r="A349" t="str">
            <v>732600</v>
          </cell>
          <cell r="B349" t="str">
            <v>Ausz v Schuldendiensthilfen Sonderr</v>
          </cell>
          <cell r="C349" t="str">
            <v>G11-140</v>
          </cell>
          <cell r="D349" t="str">
            <v>Transferauszahlungen</v>
          </cell>
        </row>
        <row r="350">
          <cell r="A350" t="str">
            <v>732700</v>
          </cell>
          <cell r="B350" t="str">
            <v>Ausz v Schuldendiensthilfen priv Unt</v>
          </cell>
          <cell r="C350" t="str">
            <v>G11-140</v>
          </cell>
          <cell r="D350" t="str">
            <v>Transferauszahlungen</v>
          </cell>
        </row>
        <row r="351">
          <cell r="A351" t="str">
            <v>732800</v>
          </cell>
          <cell r="B351" t="str">
            <v>Ausz v Schuldendiensthilfen übr Ber</v>
          </cell>
          <cell r="C351" t="str">
            <v>G11-140</v>
          </cell>
          <cell r="D351" t="str">
            <v>Transferauszahlungen</v>
          </cell>
        </row>
        <row r="352">
          <cell r="A352" t="str">
            <v>733100</v>
          </cell>
          <cell r="B352" t="str">
            <v>Leistung d Sozialh außerh v Einricht</v>
          </cell>
          <cell r="C352" t="str">
            <v>G11-140</v>
          </cell>
          <cell r="D352" t="str">
            <v>Transferauszahlungen</v>
          </cell>
        </row>
        <row r="353">
          <cell r="A353" t="str">
            <v>733101</v>
          </cell>
          <cell r="B353" t="str">
            <v>Sozialhilfe auß.v.Einr. Existenzsicherg.</v>
          </cell>
          <cell r="C353" t="str">
            <v>G11-140</v>
          </cell>
          <cell r="D353" t="str">
            <v>Transferauszahlungen</v>
          </cell>
        </row>
        <row r="354">
          <cell r="A354" t="str">
            <v>733102</v>
          </cell>
          <cell r="B354" t="str">
            <v>Leistung d Sozialh außerh v Einricht</v>
          </cell>
          <cell r="C354" t="str">
            <v>G11-140</v>
          </cell>
          <cell r="D354" t="str">
            <v>Transferauszahlungen</v>
          </cell>
        </row>
        <row r="355">
          <cell r="A355" t="str">
            <v>733103</v>
          </cell>
          <cell r="B355" t="str">
            <v>Sozialhilfe auß.v.Einr. Erwerbsminderung</v>
          </cell>
          <cell r="C355" t="str">
            <v>G11-140</v>
          </cell>
          <cell r="D355" t="str">
            <v>Transferauszahlungen</v>
          </cell>
        </row>
        <row r="356">
          <cell r="A356" t="str">
            <v>733104</v>
          </cell>
          <cell r="B356" t="str">
            <v>Sozialh. a.v.E. Erwerbsmindrg Existenzs.</v>
          </cell>
          <cell r="C356" t="str">
            <v>G11-140</v>
          </cell>
          <cell r="D356" t="str">
            <v>Transferauszahlungen</v>
          </cell>
        </row>
        <row r="357">
          <cell r="A357" t="str">
            <v>733105</v>
          </cell>
          <cell r="B357" t="str">
            <v>Sozialh. a.v.E. WfbM Eing. verf.</v>
          </cell>
          <cell r="C357" t="str">
            <v>G11-140</v>
          </cell>
          <cell r="D357" t="str">
            <v>Transferauszahlungen</v>
          </cell>
        </row>
        <row r="358">
          <cell r="A358" t="str">
            <v>733200</v>
          </cell>
          <cell r="B358" t="str">
            <v>Leistung d Sozialh in Einricht</v>
          </cell>
          <cell r="C358" t="str">
            <v>G11-140</v>
          </cell>
          <cell r="D358" t="str">
            <v>Transferauszahlungen</v>
          </cell>
        </row>
        <row r="359">
          <cell r="A359" t="str">
            <v>733202</v>
          </cell>
          <cell r="B359" t="str">
            <v>Leistung d Sozialh in Einricht</v>
          </cell>
          <cell r="C359" t="str">
            <v>G11-140</v>
          </cell>
          <cell r="D359" t="str">
            <v>Transferauszahlungen</v>
          </cell>
        </row>
        <row r="360">
          <cell r="A360" t="str">
            <v>733300</v>
          </cell>
          <cell r="B360" t="str">
            <v>Leist Unterkunft Heizung Arbeitssuch</v>
          </cell>
          <cell r="C360" t="str">
            <v>G11-140</v>
          </cell>
          <cell r="D360" t="str">
            <v>Transferauszahlungen</v>
          </cell>
        </row>
        <row r="361">
          <cell r="A361" t="str">
            <v>733400</v>
          </cell>
          <cell r="B361" t="str">
            <v>Leist Einglied I Arbeitssuchende</v>
          </cell>
          <cell r="C361" t="str">
            <v>G11-140</v>
          </cell>
          <cell r="D361" t="str">
            <v>Transferauszahlungen</v>
          </cell>
        </row>
        <row r="362">
          <cell r="A362" t="str">
            <v>733500</v>
          </cell>
          <cell r="B362" t="str">
            <v>Einm Leist Arbeitssuchende</v>
          </cell>
          <cell r="C362" t="str">
            <v>G11-140</v>
          </cell>
          <cell r="D362" t="str">
            <v>Transferauszahlungen</v>
          </cell>
        </row>
        <row r="363">
          <cell r="A363" t="str">
            <v>733600</v>
          </cell>
          <cell r="B363" t="str">
            <v>Arbeitslosengeld II</v>
          </cell>
          <cell r="C363" t="str">
            <v>G11-140</v>
          </cell>
          <cell r="D363" t="str">
            <v>Transferauszahlungen</v>
          </cell>
        </row>
        <row r="364">
          <cell r="A364" t="str">
            <v>733601</v>
          </cell>
          <cell r="B364" t="str">
            <v>ALGII - Sozialgeld</v>
          </cell>
          <cell r="C364" t="str">
            <v>G11-140</v>
          </cell>
          <cell r="D364" t="str">
            <v>Transferauszahlungen</v>
          </cell>
        </row>
        <row r="365">
          <cell r="A365" t="str">
            <v>733602</v>
          </cell>
          <cell r="B365" t="str">
            <v>ALGII - Mehrbedarfe</v>
          </cell>
          <cell r="C365" t="str">
            <v>G11-140</v>
          </cell>
          <cell r="D365" t="str">
            <v>Transferauszahlungen</v>
          </cell>
        </row>
        <row r="366">
          <cell r="A366" t="str">
            <v>733603</v>
          </cell>
          <cell r="B366" t="str">
            <v>ALGII - Mehrbedarf Warmwasser</v>
          </cell>
          <cell r="C366" t="str">
            <v>G11-140</v>
          </cell>
          <cell r="D366" t="str">
            <v>Transferauszahlungen</v>
          </cell>
        </row>
        <row r="367">
          <cell r="A367" t="str">
            <v>733604</v>
          </cell>
          <cell r="B367" t="str">
            <v>ALGII - einmal. Leistungen §23Abs.1 SGBI</v>
          </cell>
          <cell r="C367" t="str">
            <v>G11-140</v>
          </cell>
          <cell r="D367" t="str">
            <v>Transferauszahlungen</v>
          </cell>
        </row>
        <row r="368">
          <cell r="A368" t="str">
            <v>733605</v>
          </cell>
          <cell r="B368" t="str">
            <v>ALGII - Beiträge KV</v>
          </cell>
          <cell r="C368" t="str">
            <v>G11-140</v>
          </cell>
          <cell r="D368" t="str">
            <v>Transferauszahlungen</v>
          </cell>
        </row>
        <row r="369">
          <cell r="A369" t="str">
            <v>733606</v>
          </cell>
          <cell r="B369" t="str">
            <v>ALGII - Beiträge PV</v>
          </cell>
          <cell r="C369" t="str">
            <v>G11-140</v>
          </cell>
          <cell r="D369" t="str">
            <v>Transferauszahlungen</v>
          </cell>
        </row>
        <row r="370">
          <cell r="A370" t="str">
            <v>733607</v>
          </cell>
          <cell r="B370" t="str">
            <v>Zuschüsse gesetzl. KV § 26 (2) SGB II</v>
          </cell>
          <cell r="C370" t="str">
            <v>G11-140</v>
          </cell>
          <cell r="D370" t="str">
            <v>Transferauszahlungen</v>
          </cell>
        </row>
        <row r="371">
          <cell r="A371" t="str">
            <v>733608</v>
          </cell>
          <cell r="B371" t="str">
            <v>Beiträge gesetzl. KV versich.pfl. Pers.</v>
          </cell>
          <cell r="C371" t="str">
            <v>G11-140</v>
          </cell>
          <cell r="D371" t="str">
            <v>Transferauszahlungen</v>
          </cell>
        </row>
        <row r="372">
          <cell r="A372" t="str">
            <v>733609</v>
          </cell>
          <cell r="B372" t="str">
            <v>Beiträge gesetzl. PV versich.pfl. Pers.</v>
          </cell>
          <cell r="C372" t="str">
            <v>G11-140</v>
          </cell>
          <cell r="D372" t="str">
            <v>Transferauszahlungen</v>
          </cell>
        </row>
        <row r="373">
          <cell r="A373" t="str">
            <v>733610</v>
          </cell>
          <cell r="B373" t="str">
            <v>Zuschüsse private KV § 26 (1) SGB II</v>
          </cell>
          <cell r="C373" t="str">
            <v>G11-140</v>
          </cell>
          <cell r="D373" t="str">
            <v>Transferauszahlungen</v>
          </cell>
        </row>
        <row r="374">
          <cell r="A374" t="str">
            <v>733611</v>
          </cell>
          <cell r="B374" t="str">
            <v>Zuschüsse private PV § 26 (3) SGB II</v>
          </cell>
          <cell r="C374" t="str">
            <v>G11-140</v>
          </cell>
          <cell r="D374" t="str">
            <v>Transferauszahlungen</v>
          </cell>
        </row>
        <row r="375">
          <cell r="A375" t="str">
            <v>733612</v>
          </cell>
          <cell r="B375" t="str">
            <v>Zuschüsse gesetzl. PV § 26 (4) SGB II</v>
          </cell>
          <cell r="C375" t="str">
            <v>G11-140</v>
          </cell>
          <cell r="D375" t="str">
            <v>Transferauszahlungen</v>
          </cell>
        </row>
        <row r="376">
          <cell r="A376" t="str">
            <v>733613</v>
          </cell>
          <cell r="B376" t="str">
            <v>Beitrag ges.RV §3 SGB VI (Nachzahlung)</v>
          </cell>
          <cell r="C376" t="str">
            <v>G11-140</v>
          </cell>
          <cell r="D376" t="str">
            <v>Transferauszahlungen</v>
          </cell>
        </row>
        <row r="377">
          <cell r="A377" t="str">
            <v>733700</v>
          </cell>
          <cell r="B377" t="str">
            <v>Leist Einglied II Arbeitssuchende</v>
          </cell>
          <cell r="C377" t="str">
            <v>G11-140</v>
          </cell>
          <cell r="D377" t="str">
            <v>Transferauszahlungen</v>
          </cell>
        </row>
        <row r="378">
          <cell r="A378" t="str">
            <v>733701</v>
          </cell>
          <cell r="B378" t="str">
            <v>Leist Einglied II Arbeitss. - §16e SGBII</v>
          </cell>
          <cell r="C378" t="str">
            <v>G11-140</v>
          </cell>
          <cell r="D378" t="str">
            <v>Transferauszahlungen</v>
          </cell>
        </row>
        <row r="379">
          <cell r="A379" t="str">
            <v>733702</v>
          </cell>
          <cell r="B379" t="str">
            <v>Leist Einglied II Arbeitss. - §16f SGBII</v>
          </cell>
          <cell r="C379" t="str">
            <v>G11-140</v>
          </cell>
          <cell r="D379" t="str">
            <v>Transferauszahlungen</v>
          </cell>
        </row>
        <row r="380">
          <cell r="A380" t="str">
            <v>733703</v>
          </cell>
          <cell r="B380" t="str">
            <v>Projekte und Programme</v>
          </cell>
          <cell r="C380" t="str">
            <v>G11-140</v>
          </cell>
          <cell r="D380" t="str">
            <v>Transferauszahlungen</v>
          </cell>
        </row>
        <row r="381">
          <cell r="A381" t="str">
            <v>733710</v>
          </cell>
          <cell r="B381" t="str">
            <v>Vermittlungsbudget § 44 SGB III</v>
          </cell>
          <cell r="C381" t="str">
            <v>G11-140</v>
          </cell>
          <cell r="D381" t="str">
            <v>Transferauszahlungen</v>
          </cell>
        </row>
        <row r="382">
          <cell r="A382" t="str">
            <v>733711</v>
          </cell>
          <cell r="B382" t="str">
            <v>Maßn Aktiv.+berufl.Eingliedrg §45 SGB3</v>
          </cell>
          <cell r="C382" t="str">
            <v>G11-140</v>
          </cell>
          <cell r="D382" t="str">
            <v>Transferauszahlungen</v>
          </cell>
        </row>
        <row r="383">
          <cell r="A383" t="str">
            <v>733712</v>
          </cell>
          <cell r="B383" t="str">
            <v>Sonderreg.berufl.Weiterbildg §131a SGB3</v>
          </cell>
          <cell r="C383" t="str">
            <v>G11-140</v>
          </cell>
          <cell r="D383" t="str">
            <v>Transferauszahlungen</v>
          </cell>
        </row>
        <row r="384">
          <cell r="A384" t="str">
            <v>733713</v>
          </cell>
          <cell r="B384" t="str">
            <v>Teilhabeleistungen diverse §§ SGB III</v>
          </cell>
          <cell r="C384" t="str">
            <v>G11-140</v>
          </cell>
          <cell r="D384" t="str">
            <v>Transferauszahlungen</v>
          </cell>
        </row>
        <row r="385">
          <cell r="A385" t="str">
            <v>733714</v>
          </cell>
          <cell r="B385" t="str">
            <v>Leistg. Eingl. Selbständige § 16c SGB3</v>
          </cell>
          <cell r="C385" t="str">
            <v>G11-140</v>
          </cell>
          <cell r="D385" t="str">
            <v>Transferauszahlungen</v>
          </cell>
        </row>
        <row r="386">
          <cell r="A386" t="str">
            <v>733715</v>
          </cell>
          <cell r="B386" t="str">
            <v>Eingliederungszuschuss § 88 SGB III</v>
          </cell>
          <cell r="C386" t="str">
            <v>G11-140</v>
          </cell>
          <cell r="D386" t="str">
            <v>Transferauszahlungen</v>
          </cell>
        </row>
        <row r="387">
          <cell r="A387" t="str">
            <v>733716</v>
          </cell>
          <cell r="B387" t="str">
            <v>Einstiegsgeld § 16b SGB II</v>
          </cell>
          <cell r="C387" t="str">
            <v>G11-140</v>
          </cell>
          <cell r="D387" t="str">
            <v>Transferauszahlungen</v>
          </cell>
        </row>
        <row r="388">
          <cell r="A388" t="str">
            <v>733717</v>
          </cell>
          <cell r="B388" t="str">
            <v>Zusch. Ausbildg.verg. Behind. §73 SGB2</v>
          </cell>
          <cell r="C388" t="str">
            <v>G11-140</v>
          </cell>
          <cell r="D388" t="str">
            <v>Transferauszahlungen</v>
          </cell>
        </row>
        <row r="389">
          <cell r="A389" t="str">
            <v>733718</v>
          </cell>
          <cell r="B389" t="str">
            <v>Einstiegsqualifizierung § 54a SBG III</v>
          </cell>
          <cell r="C389" t="str">
            <v>G11-140</v>
          </cell>
          <cell r="D389" t="str">
            <v>Transferauszahlungen</v>
          </cell>
        </row>
        <row r="390">
          <cell r="A390" t="str">
            <v>733719</v>
          </cell>
          <cell r="B390" t="str">
            <v>Arbeitsgelegenheiten § 16d SGB II</v>
          </cell>
          <cell r="C390" t="str">
            <v>G11-140</v>
          </cell>
          <cell r="D390" t="str">
            <v>Transferauszahlungen</v>
          </cell>
        </row>
        <row r="391">
          <cell r="A391" t="str">
            <v>733720</v>
          </cell>
          <cell r="B391" t="str">
            <v>Fahrtkosten Meldepflicht § 309 SGB III</v>
          </cell>
          <cell r="C391" t="str">
            <v>G11-140</v>
          </cell>
          <cell r="D391" t="str">
            <v>Transferauszahlungen</v>
          </cell>
        </row>
        <row r="392">
          <cell r="A392" t="str">
            <v>733721</v>
          </cell>
          <cell r="B392" t="str">
            <v>Eignungsfeststellung § 32 SGB III</v>
          </cell>
          <cell r="C392" t="str">
            <v>G11-140</v>
          </cell>
          <cell r="D392" t="str">
            <v>Transferauszahlungen</v>
          </cell>
        </row>
        <row r="393">
          <cell r="A393" t="str">
            <v>733722</v>
          </cell>
          <cell r="B393" t="str">
            <v>freie Förderung § 16f SGB II</v>
          </cell>
          <cell r="C393" t="str">
            <v>G11-140</v>
          </cell>
          <cell r="D393" t="str">
            <v>Transferauszahlungen</v>
          </cell>
        </row>
        <row r="394">
          <cell r="A394" t="str">
            <v>733723</v>
          </cell>
          <cell r="B394" t="str">
            <v>Förd. schwer erreich. junge M.§16h SGB2</v>
          </cell>
          <cell r="C394" t="str">
            <v>G11-140</v>
          </cell>
          <cell r="D394" t="str">
            <v>Transferauszahlungen</v>
          </cell>
        </row>
        <row r="395">
          <cell r="A395" t="str">
            <v>733724</v>
          </cell>
          <cell r="B395" t="str">
            <v>Aufw. Beschäftigungszuschüsse §16e SGB2</v>
          </cell>
          <cell r="C395" t="str">
            <v>G11-140</v>
          </cell>
          <cell r="D395" t="str">
            <v>Transferauszahlungen</v>
          </cell>
        </row>
        <row r="396">
          <cell r="A396" t="str">
            <v>733725</v>
          </cell>
          <cell r="B396" t="str">
            <v>Teilhabe am Arbeitsplatz EGT §16i SGB2</v>
          </cell>
          <cell r="C396" t="str">
            <v>G11-140</v>
          </cell>
          <cell r="D396" t="str">
            <v>Transferauszahlungen</v>
          </cell>
        </row>
        <row r="397">
          <cell r="A397" t="str">
            <v>733726</v>
          </cell>
          <cell r="B397" t="str">
            <v>Teilhabe am Arbeitsplatz PAT §16i SGB2</v>
          </cell>
          <cell r="C397" t="str">
            <v>G11-140</v>
          </cell>
          <cell r="D397" t="str">
            <v>Transferauszahlungen</v>
          </cell>
        </row>
        <row r="398">
          <cell r="A398" t="str">
            <v>733727</v>
          </cell>
          <cell r="B398" t="str">
            <v>assistierte Ausbildung § 130 SGB III</v>
          </cell>
          <cell r="C398" t="str">
            <v>G11-140</v>
          </cell>
          <cell r="D398" t="str">
            <v>Transferauszahlungen</v>
          </cell>
        </row>
        <row r="399">
          <cell r="A399" t="str">
            <v>733728</v>
          </cell>
          <cell r="B399" t="str">
            <v>Bürgergeldbonus §16j SGB II</v>
          </cell>
          <cell r="C399" t="str">
            <v>G11-140</v>
          </cell>
          <cell r="D399" t="str">
            <v>Transferauszahlungen</v>
          </cell>
        </row>
        <row r="400">
          <cell r="A400" t="str">
            <v>733729</v>
          </cell>
          <cell r="B400" t="str">
            <v>Ganzheitliche Betreuung §16k SGB II</v>
          </cell>
          <cell r="C400" t="str">
            <v>G11-140</v>
          </cell>
          <cell r="D400" t="str">
            <v>Transferauszahlungen</v>
          </cell>
        </row>
        <row r="401">
          <cell r="A401" t="str">
            <v>733800</v>
          </cell>
          <cell r="B401" t="str">
            <v>Leistg BuT SGB mehrtäg.Klassenfahrten</v>
          </cell>
          <cell r="C401" t="str">
            <v>G11-140</v>
          </cell>
          <cell r="D401" t="str">
            <v>Transferauszahlungen</v>
          </cell>
        </row>
        <row r="402">
          <cell r="A402" t="str">
            <v>733801</v>
          </cell>
          <cell r="B402" t="str">
            <v>Leistg BuT SGB Schul/KitaAusflüge</v>
          </cell>
          <cell r="C402" t="str">
            <v>G11-140</v>
          </cell>
          <cell r="D402" t="str">
            <v>Transferauszahlungen</v>
          </cell>
        </row>
        <row r="403">
          <cell r="A403" t="str">
            <v>733802</v>
          </cell>
          <cell r="B403" t="str">
            <v>Leistg BuT SGB Schulbedarf</v>
          </cell>
          <cell r="C403" t="str">
            <v>G11-140</v>
          </cell>
          <cell r="D403" t="str">
            <v>Transferauszahlungen</v>
          </cell>
        </row>
        <row r="404">
          <cell r="A404" t="str">
            <v>733803</v>
          </cell>
          <cell r="B404" t="str">
            <v>Leistg BuT SGB Schülerbeförderung</v>
          </cell>
          <cell r="C404" t="str">
            <v>G11-140</v>
          </cell>
          <cell r="D404" t="str">
            <v>Transferauszahlungen</v>
          </cell>
        </row>
        <row r="405">
          <cell r="A405" t="str">
            <v>733804</v>
          </cell>
          <cell r="B405" t="str">
            <v>Leistg BuT SGB Lernförderung</v>
          </cell>
          <cell r="C405" t="str">
            <v>G11-140</v>
          </cell>
          <cell r="D405" t="str">
            <v>Transferauszahlungen</v>
          </cell>
        </row>
        <row r="406">
          <cell r="A406" t="str">
            <v>733805</v>
          </cell>
          <cell r="B406" t="str">
            <v>Leistg BuT SGB Mittagsverpflegung</v>
          </cell>
          <cell r="C406" t="str">
            <v>G11-140</v>
          </cell>
          <cell r="D406" t="str">
            <v>Transferauszahlungen</v>
          </cell>
        </row>
        <row r="407">
          <cell r="A407" t="str">
            <v>733806</v>
          </cell>
          <cell r="B407" t="str">
            <v>Leistg BuT SGB soz./kult.Teilhabe</v>
          </cell>
          <cell r="C407" t="str">
            <v>G11-140</v>
          </cell>
          <cell r="D407" t="str">
            <v>Transferauszahlungen</v>
          </cell>
        </row>
        <row r="408">
          <cell r="A408" t="str">
            <v>733807</v>
          </cell>
          <cell r="B408" t="str">
            <v>Leistg BuT BKGG mehrtäg.Klassenfahrten</v>
          </cell>
          <cell r="C408" t="str">
            <v>G11-140</v>
          </cell>
          <cell r="D408" t="str">
            <v>Transferauszahlungen</v>
          </cell>
        </row>
        <row r="409">
          <cell r="A409" t="str">
            <v>733808</v>
          </cell>
          <cell r="B409" t="str">
            <v>Leistg BuT BKGG Schul/KitaAusflüge</v>
          </cell>
          <cell r="C409" t="str">
            <v>G11-140</v>
          </cell>
          <cell r="D409" t="str">
            <v>Transferauszahlungen</v>
          </cell>
        </row>
        <row r="410">
          <cell r="A410" t="str">
            <v>733809</v>
          </cell>
          <cell r="B410" t="str">
            <v>Leistg BuT BKGG Schulbedarf</v>
          </cell>
          <cell r="C410" t="str">
            <v>G11-140</v>
          </cell>
          <cell r="D410" t="str">
            <v>Transferauszahlungen</v>
          </cell>
        </row>
        <row r="411">
          <cell r="A411" t="str">
            <v>733810</v>
          </cell>
          <cell r="B411" t="str">
            <v>Leistg BuT BKGG Schülerbeförderung</v>
          </cell>
          <cell r="C411" t="str">
            <v>G11-140</v>
          </cell>
          <cell r="D411" t="str">
            <v>Transferauszahlungen</v>
          </cell>
        </row>
        <row r="412">
          <cell r="A412" t="str">
            <v>733811</v>
          </cell>
          <cell r="B412" t="str">
            <v>Leistg BuT BKGG Lernförderung</v>
          </cell>
          <cell r="C412" t="str">
            <v>G11-140</v>
          </cell>
          <cell r="D412" t="str">
            <v>Transferauszahlungen</v>
          </cell>
        </row>
        <row r="413">
          <cell r="A413" t="str">
            <v>733812</v>
          </cell>
          <cell r="B413" t="str">
            <v>Leistg BuT BKGG Mittagsverpflegung</v>
          </cell>
          <cell r="C413" t="str">
            <v>G11-140</v>
          </cell>
          <cell r="D413" t="str">
            <v>Transferauszahlungen</v>
          </cell>
        </row>
        <row r="414">
          <cell r="A414" t="str">
            <v>733813</v>
          </cell>
          <cell r="B414" t="str">
            <v>Leistg BuT BKGG soz./kult.Teilhabe</v>
          </cell>
          <cell r="C414" t="str">
            <v>G11-140</v>
          </cell>
          <cell r="D414" t="str">
            <v>Transferauszahlungen</v>
          </cell>
        </row>
        <row r="415">
          <cell r="A415" t="str">
            <v>733900</v>
          </cell>
          <cell r="B415" t="str">
            <v>Sonstige soziale Leistungen</v>
          </cell>
          <cell r="C415" t="str">
            <v>G11-140</v>
          </cell>
          <cell r="D415" t="str">
            <v>Transferauszahlungen</v>
          </cell>
        </row>
        <row r="416">
          <cell r="A416" t="str">
            <v>733901</v>
          </cell>
          <cell r="B416" t="str">
            <v>Hilfen nach § 2 AsylbLG</v>
          </cell>
          <cell r="C416" t="str">
            <v>G11-140</v>
          </cell>
          <cell r="D416" t="str">
            <v>Transferauszahlungen</v>
          </cell>
        </row>
        <row r="417">
          <cell r="A417" t="str">
            <v>733902</v>
          </cell>
          <cell r="B417" t="str">
            <v>Leistungen bei Krankheit § 2 AsylbLG</v>
          </cell>
          <cell r="C417" t="str">
            <v>G11-140</v>
          </cell>
          <cell r="D417" t="str">
            <v>Transferauszahlungen</v>
          </cell>
        </row>
        <row r="418">
          <cell r="A418" t="str">
            <v>733903</v>
          </cell>
          <cell r="B418" t="str">
            <v>Grundleistungen § 3 AsylbLG</v>
          </cell>
          <cell r="C418" t="str">
            <v>G11-140</v>
          </cell>
          <cell r="D418" t="str">
            <v>Transferauszahlungen</v>
          </cell>
        </row>
        <row r="419">
          <cell r="A419" t="str">
            <v>733904</v>
          </cell>
          <cell r="B419" t="str">
            <v>Leistungen bei Krankheit § 4 AsylbLG -am</v>
          </cell>
          <cell r="C419" t="str">
            <v>G11-140</v>
          </cell>
          <cell r="D419" t="str">
            <v>Transferauszahlungen</v>
          </cell>
        </row>
        <row r="420">
          <cell r="A420" t="str">
            <v>733905</v>
          </cell>
          <cell r="B420" t="str">
            <v>Leistungen bei Krankheit § 4 AsylbLG -st</v>
          </cell>
          <cell r="C420" t="str">
            <v>G11-140</v>
          </cell>
          <cell r="D420" t="str">
            <v>Transferauszahlungen</v>
          </cell>
        </row>
        <row r="421">
          <cell r="A421" t="str">
            <v>733906</v>
          </cell>
          <cell r="B421" t="str">
            <v>Arbeitsgelegenheiten § 5 AsylbLG</v>
          </cell>
          <cell r="C421" t="str">
            <v>G11-140</v>
          </cell>
          <cell r="D421" t="str">
            <v>Transferauszahlungen</v>
          </cell>
        </row>
        <row r="422">
          <cell r="A422" t="str">
            <v>733907</v>
          </cell>
          <cell r="B422" t="str">
            <v>Sonstige Leistungen § 6 AsylbLG</v>
          </cell>
          <cell r="C422" t="str">
            <v>G11-140</v>
          </cell>
          <cell r="D422" t="str">
            <v>Transferauszahlungen</v>
          </cell>
        </row>
        <row r="423">
          <cell r="A423" t="str">
            <v>733910</v>
          </cell>
          <cell r="B423" t="str">
            <v>Freiwillige Leistungen der Jugendhilfe</v>
          </cell>
          <cell r="C423" t="str">
            <v>G11-140</v>
          </cell>
          <cell r="D423" t="str">
            <v>Transferauszahlungen</v>
          </cell>
        </row>
        <row r="424">
          <cell r="A424" t="str">
            <v>733911</v>
          </cell>
          <cell r="B424" t="str">
            <v>ambulante Erziehungshilfe</v>
          </cell>
          <cell r="C424" t="str">
            <v>G11-140</v>
          </cell>
          <cell r="D424" t="str">
            <v>Transferauszahlungen</v>
          </cell>
        </row>
        <row r="425">
          <cell r="A425" t="str">
            <v>733912</v>
          </cell>
          <cell r="B425" t="str">
            <v>Eingliederungshilfe</v>
          </cell>
          <cell r="C425" t="str">
            <v>G11-140</v>
          </cell>
          <cell r="D425" t="str">
            <v>Transferauszahlungen</v>
          </cell>
        </row>
        <row r="426">
          <cell r="A426" t="str">
            <v>733913</v>
          </cell>
          <cell r="B426" t="str">
            <v>Familienpflege</v>
          </cell>
          <cell r="C426" t="str">
            <v>G11-140</v>
          </cell>
          <cell r="D426" t="str">
            <v>Transferauszahlungen</v>
          </cell>
        </row>
        <row r="427">
          <cell r="A427" t="str">
            <v>733914</v>
          </cell>
          <cell r="B427" t="str">
            <v>Heimpflege</v>
          </cell>
          <cell r="C427" t="str">
            <v>G11-140</v>
          </cell>
          <cell r="D427" t="str">
            <v>Transferauszahlungen</v>
          </cell>
        </row>
        <row r="428">
          <cell r="A428" t="str">
            <v>733915</v>
          </cell>
          <cell r="B428" t="str">
            <v>Hilfen für junge Volljährige</v>
          </cell>
          <cell r="C428" t="str">
            <v>G11-140</v>
          </cell>
          <cell r="D428" t="str">
            <v>Transferauszahlungen</v>
          </cell>
        </row>
        <row r="429">
          <cell r="A429" t="str">
            <v>733921</v>
          </cell>
          <cell r="B429" t="str">
            <v>Mehrtägige Klassenfahrten - Transferleis</v>
          </cell>
          <cell r="C429" t="str">
            <v>G11-140</v>
          </cell>
          <cell r="D429" t="str">
            <v>Transferauszahlungen</v>
          </cell>
        </row>
        <row r="430">
          <cell r="A430" t="str">
            <v>733922</v>
          </cell>
          <cell r="B430" t="str">
            <v>Schul- und Kitaausflüge - Transferleistu</v>
          </cell>
          <cell r="C430" t="str">
            <v>G11-140</v>
          </cell>
          <cell r="D430" t="str">
            <v>Transferauszahlungen</v>
          </cell>
        </row>
        <row r="431">
          <cell r="A431" t="str">
            <v>733923</v>
          </cell>
          <cell r="B431" t="str">
            <v>Lernförderung - Transferleistungen</v>
          </cell>
          <cell r="C431" t="str">
            <v>G11-140</v>
          </cell>
          <cell r="D431" t="str">
            <v>Transferauszahlungen</v>
          </cell>
        </row>
        <row r="432">
          <cell r="A432" t="str">
            <v>733924</v>
          </cell>
          <cell r="B432" t="str">
            <v>Mittagsverpflegung - Transferleistungen</v>
          </cell>
          <cell r="C432" t="str">
            <v>G11-140</v>
          </cell>
          <cell r="D432" t="str">
            <v>Transferauszahlungen</v>
          </cell>
        </row>
        <row r="433">
          <cell r="A433" t="str">
            <v>733925</v>
          </cell>
          <cell r="B433" t="str">
            <v>Soziale / kulturelle Teilhabe - Transfer</v>
          </cell>
          <cell r="C433" t="str">
            <v>G11-140</v>
          </cell>
          <cell r="D433" t="str">
            <v>Transferauszahlungen</v>
          </cell>
        </row>
        <row r="434">
          <cell r="A434" t="str">
            <v>733926</v>
          </cell>
          <cell r="B434" t="str">
            <v>Schulbedarf - Transferleistungen</v>
          </cell>
          <cell r="C434" t="str">
            <v>G11-140</v>
          </cell>
          <cell r="D434" t="str">
            <v>Transferauszahlungen</v>
          </cell>
        </row>
        <row r="435">
          <cell r="A435" t="str">
            <v>733927</v>
          </cell>
          <cell r="B435" t="str">
            <v>Schülerbeförderung - Transferleistungen</v>
          </cell>
          <cell r="C435" t="str">
            <v>G11-140</v>
          </cell>
          <cell r="D435" t="str">
            <v>Transferauszahlungen</v>
          </cell>
        </row>
        <row r="436">
          <cell r="A436" t="str">
            <v>733930</v>
          </cell>
          <cell r="B436" t="str">
            <v>Lstg §2 AsylbLG analog SGB XII Kap. 3+4</v>
          </cell>
          <cell r="C436" t="str">
            <v>G11-140</v>
          </cell>
          <cell r="D436" t="str">
            <v>Transferauszahlungen</v>
          </cell>
        </row>
        <row r="437">
          <cell r="A437" t="str">
            <v>733931</v>
          </cell>
          <cell r="B437" t="str">
            <v>Lstg §2 AsylbLG ambulante Krankenhilfe</v>
          </cell>
          <cell r="C437" t="str">
            <v>G11-140</v>
          </cell>
          <cell r="D437" t="str">
            <v>Transferauszahlungen</v>
          </cell>
        </row>
        <row r="438">
          <cell r="A438" t="str">
            <v>733932</v>
          </cell>
          <cell r="B438" t="str">
            <v>Lstg §2 AsylbLG stationäre Krankenhilfe</v>
          </cell>
          <cell r="C438" t="str">
            <v>G11-140</v>
          </cell>
          <cell r="D438" t="str">
            <v>Transferauszahlungen</v>
          </cell>
        </row>
        <row r="439">
          <cell r="A439" t="str">
            <v>733933</v>
          </cell>
          <cell r="B439" t="str">
            <v>Lstg §2 AsylbLG SGB XII so.Kap. +SGB IX</v>
          </cell>
          <cell r="C439" t="str">
            <v>G11-140</v>
          </cell>
          <cell r="D439" t="str">
            <v>Transferauszahlungen</v>
          </cell>
        </row>
        <row r="440">
          <cell r="A440" t="str">
            <v>734100</v>
          </cell>
          <cell r="B440" t="str">
            <v>Gewerbesteuerumlage</v>
          </cell>
          <cell r="C440" t="str">
            <v>G11-140</v>
          </cell>
          <cell r="D440" t="str">
            <v>Transferauszahlungen</v>
          </cell>
        </row>
        <row r="441">
          <cell r="A441" t="str">
            <v>734200</v>
          </cell>
          <cell r="B441" t="str">
            <v>Finanzierungsbet Fonds Deutsche Einheit</v>
          </cell>
          <cell r="C441" t="str">
            <v>G11-140</v>
          </cell>
          <cell r="D441" t="str">
            <v>Transferauszahlungen</v>
          </cell>
        </row>
        <row r="442">
          <cell r="A442" t="str">
            <v>735200</v>
          </cell>
          <cell r="B442" t="str">
            <v>Allgemeine Zuweis an Gemeinden (GV)</v>
          </cell>
          <cell r="C442" t="str">
            <v>G11-140</v>
          </cell>
          <cell r="D442" t="str">
            <v>Transferauszahlungen</v>
          </cell>
        </row>
        <row r="443">
          <cell r="A443" t="str">
            <v>737100</v>
          </cell>
          <cell r="B443" t="str">
            <v>Allgemeine Umlagen an das Land</v>
          </cell>
          <cell r="C443" t="str">
            <v>G11-140</v>
          </cell>
          <cell r="D443" t="str">
            <v>Transferauszahlungen</v>
          </cell>
        </row>
        <row r="444">
          <cell r="A444" t="str">
            <v>737200</v>
          </cell>
          <cell r="B444" t="str">
            <v>Allgemeine Umlagen an Gemeinden (GV)</v>
          </cell>
          <cell r="C444" t="str">
            <v>G11-140</v>
          </cell>
          <cell r="D444" t="str">
            <v>Transferauszahlungen</v>
          </cell>
        </row>
        <row r="445">
          <cell r="A445" t="str">
            <v>737900</v>
          </cell>
          <cell r="B445" t="str">
            <v>Zweckverbandsumlagen</v>
          </cell>
          <cell r="C445" t="str">
            <v>G11-140</v>
          </cell>
          <cell r="D445" t="str">
            <v>Transferauszahlungen</v>
          </cell>
        </row>
        <row r="446">
          <cell r="A446" t="str">
            <v>739100</v>
          </cell>
          <cell r="B446" t="str">
            <v>Sonstige Transferauszahlungen</v>
          </cell>
          <cell r="C446" t="str">
            <v>G11-140</v>
          </cell>
          <cell r="D446" t="str">
            <v>Transferauszahlungen</v>
          </cell>
        </row>
        <row r="447">
          <cell r="A447" t="str">
            <v>739110</v>
          </cell>
          <cell r="B447" t="str">
            <v>Rückzahlung überzahlter Gewerbesteuer</v>
          </cell>
          <cell r="C447" t="str">
            <v>G11-140</v>
          </cell>
          <cell r="D447" t="str">
            <v>Transferauszahlungen</v>
          </cell>
        </row>
        <row r="448">
          <cell r="A448" t="str">
            <v>740000</v>
          </cell>
          <cell r="B448" t="str">
            <v>Sonst. ordentl. Auszahlungen (Zeile 16)</v>
          </cell>
          <cell r="C448" t="str">
            <v>G11-150</v>
          </cell>
          <cell r="D448" t="str">
            <v>sonstige Auszahlungen</v>
          </cell>
        </row>
        <row r="449">
          <cell r="A449" t="str">
            <v>740009</v>
          </cell>
          <cell r="B449" t="str">
            <v>außerordentliche sonst. Ausz. a. lfd. Ve</v>
          </cell>
          <cell r="C449" t="str">
            <v>G11-150</v>
          </cell>
          <cell r="D449" t="str">
            <v>sonstige Auszahlungen</v>
          </cell>
        </row>
        <row r="450">
          <cell r="A450" t="str">
            <v>741100</v>
          </cell>
          <cell r="B450" t="str">
            <v>sonstige Personalauszahlungen</v>
          </cell>
          <cell r="C450" t="str">
            <v>G11-150</v>
          </cell>
          <cell r="D450" t="str">
            <v>sonstige Auszahlungen</v>
          </cell>
        </row>
        <row r="451">
          <cell r="A451" t="str">
            <v>741110</v>
          </cell>
          <cell r="B451" t="str">
            <v>Personaleinstellungen</v>
          </cell>
          <cell r="C451" t="str">
            <v>G11-150</v>
          </cell>
          <cell r="D451" t="str">
            <v>sonstige Auszahlungen</v>
          </cell>
        </row>
        <row r="452">
          <cell r="A452" t="str">
            <v>741130</v>
          </cell>
          <cell r="B452" t="str">
            <v>Reisekosten, Kilometergeld</v>
          </cell>
          <cell r="C452" t="str">
            <v>G11-150</v>
          </cell>
          <cell r="D452" t="str">
            <v>sonstige Auszahlungen</v>
          </cell>
        </row>
        <row r="453">
          <cell r="A453" t="str">
            <v>741140</v>
          </cell>
          <cell r="B453" t="str">
            <v>Dienstjubiläen Beschäftigte</v>
          </cell>
          <cell r="C453" t="str">
            <v>G11-150</v>
          </cell>
          <cell r="D453" t="str">
            <v>sonstige Auszahlungen</v>
          </cell>
        </row>
        <row r="454">
          <cell r="A454" t="str">
            <v>741150</v>
          </cell>
          <cell r="B454" t="str">
            <v>Umzugskostenvergütung</v>
          </cell>
          <cell r="C454" t="str">
            <v>G11-150</v>
          </cell>
          <cell r="D454" t="str">
            <v>sonstige Auszahlungen</v>
          </cell>
        </row>
        <row r="455">
          <cell r="A455" t="str">
            <v>741160</v>
          </cell>
          <cell r="B455" t="str">
            <v>Ausz Dienst- u Schutzkleidung</v>
          </cell>
          <cell r="C455" t="str">
            <v>G11-150</v>
          </cell>
          <cell r="D455" t="str">
            <v>sonstige Auszahlungen</v>
          </cell>
        </row>
        <row r="456">
          <cell r="A456" t="str">
            <v>741170</v>
          </cell>
          <cell r="B456" t="str">
            <v>Nebenauszahlungen Personal</v>
          </cell>
          <cell r="C456" t="str">
            <v>G11-150</v>
          </cell>
          <cell r="D456" t="str">
            <v>sonstige Auszahlungen</v>
          </cell>
        </row>
        <row r="457">
          <cell r="A457" t="str">
            <v>741180</v>
          </cell>
          <cell r="B457" t="str">
            <v>Lohnausfallkosten bei Einsätzen</v>
          </cell>
          <cell r="C457" t="str">
            <v>G11-150</v>
          </cell>
          <cell r="D457" t="str">
            <v>sonstige Auszahlungen</v>
          </cell>
        </row>
        <row r="458">
          <cell r="A458" t="str">
            <v>741190</v>
          </cell>
          <cell r="B458" t="str">
            <v>Ideenmanagement</v>
          </cell>
          <cell r="C458" t="str">
            <v>G11-150</v>
          </cell>
          <cell r="D458" t="str">
            <v>sonstige Auszahlungen</v>
          </cell>
        </row>
        <row r="459">
          <cell r="A459" t="str">
            <v>741200</v>
          </cell>
          <cell r="B459" t="str">
            <v>Besondere Auszahlungen für Beschäftigte</v>
          </cell>
          <cell r="C459" t="str">
            <v>G11-150</v>
          </cell>
          <cell r="D459" t="str">
            <v>sonstige Auszahlungen</v>
          </cell>
        </row>
        <row r="460">
          <cell r="A460" t="str">
            <v>741210</v>
          </cell>
          <cell r="B460" t="str">
            <v>Aus- und Fortbildung, Umschulung</v>
          </cell>
          <cell r="C460" t="str">
            <v>G11-150</v>
          </cell>
          <cell r="D460" t="str">
            <v>sonstige Auszahlungen</v>
          </cell>
        </row>
        <row r="461">
          <cell r="A461" t="str">
            <v>741220</v>
          </cell>
          <cell r="B461" t="str">
            <v>Reisekosten Aus- und Fortbildung</v>
          </cell>
          <cell r="C461" t="str">
            <v>G11-150</v>
          </cell>
          <cell r="D461" t="str">
            <v>sonstige Auszahlungen</v>
          </cell>
        </row>
        <row r="462">
          <cell r="A462" t="str">
            <v>741230</v>
          </cell>
          <cell r="B462" t="str">
            <v>Dienst- und Schutzkleidung</v>
          </cell>
          <cell r="C462" t="str">
            <v>G11-150</v>
          </cell>
          <cell r="D462" t="str">
            <v>sonstige Auszahlungen</v>
          </cell>
        </row>
        <row r="463">
          <cell r="A463" t="str">
            <v>742100</v>
          </cell>
          <cell r="B463" t="str">
            <v>Ausz f ehrenamtl u sonst Tätigkeit</v>
          </cell>
          <cell r="C463" t="str">
            <v>G11-150</v>
          </cell>
          <cell r="D463" t="str">
            <v>sonstige Auszahlungen</v>
          </cell>
        </row>
        <row r="464">
          <cell r="A464" t="str">
            <v>742200</v>
          </cell>
          <cell r="B464" t="str">
            <v>Mieten und Pachten extern</v>
          </cell>
          <cell r="C464" t="str">
            <v>G11-150</v>
          </cell>
          <cell r="D464" t="str">
            <v>sonstige Auszahlungen</v>
          </cell>
        </row>
        <row r="465">
          <cell r="A465" t="str">
            <v>742210</v>
          </cell>
          <cell r="B465" t="str">
            <v>Mieten / Pachten intern</v>
          </cell>
          <cell r="C465" t="str">
            <v>G11-150</v>
          </cell>
          <cell r="D465" t="str">
            <v>sonstige Auszahlungen</v>
          </cell>
        </row>
        <row r="466">
          <cell r="A466" t="str">
            <v>742215</v>
          </cell>
          <cell r="B466" t="str">
            <v>Interne Mieten Hallenmanagement</v>
          </cell>
          <cell r="C466" t="str">
            <v>G11-150</v>
          </cell>
          <cell r="D466" t="str">
            <v>sonstige Auszahlungen</v>
          </cell>
        </row>
        <row r="467">
          <cell r="A467" t="str">
            <v>742220</v>
          </cell>
          <cell r="B467" t="str">
            <v>interner Aufwand Catering Hallenmanageme</v>
          </cell>
          <cell r="C467" t="str">
            <v>G11-150</v>
          </cell>
          <cell r="D467" t="str">
            <v>sonstige Auszahlungen</v>
          </cell>
        </row>
        <row r="468">
          <cell r="A468" t="str">
            <v>742230</v>
          </cell>
          <cell r="B468" t="str">
            <v>Anmietung BGA zentral</v>
          </cell>
          <cell r="C468" t="str">
            <v>G11-150</v>
          </cell>
          <cell r="D468" t="str">
            <v>sonstige Auszahlungen</v>
          </cell>
        </row>
        <row r="469">
          <cell r="A469" t="str">
            <v>742240</v>
          </cell>
          <cell r="B469" t="str">
            <v>Anmietung BGA dezentral</v>
          </cell>
          <cell r="C469" t="str">
            <v>G11-150</v>
          </cell>
          <cell r="D469" t="str">
            <v>sonstige Auszahlungen</v>
          </cell>
        </row>
        <row r="470">
          <cell r="A470" t="str">
            <v>742300</v>
          </cell>
          <cell r="B470" t="str">
            <v>Leasing</v>
          </cell>
          <cell r="C470" t="str">
            <v>G11-150</v>
          </cell>
          <cell r="D470" t="str">
            <v>sonstige Auszahlungen</v>
          </cell>
        </row>
        <row r="471">
          <cell r="A471" t="str">
            <v>742900</v>
          </cell>
          <cell r="B471" t="str">
            <v>Sonst Ausz f Inanspr v Recht u Diensten</v>
          </cell>
          <cell r="C471" t="str">
            <v>G11-150</v>
          </cell>
          <cell r="D471" t="str">
            <v>sonstige Auszahlungen</v>
          </cell>
        </row>
        <row r="472">
          <cell r="A472" t="str">
            <v>742910</v>
          </cell>
          <cell r="B472" t="str">
            <v>Lizenzen und Konzessionen</v>
          </cell>
          <cell r="C472" t="str">
            <v>G11-150</v>
          </cell>
          <cell r="D472" t="str">
            <v>sonstige Auszahlungen</v>
          </cell>
        </row>
        <row r="473">
          <cell r="A473" t="str">
            <v>742920</v>
          </cell>
          <cell r="B473" t="str">
            <v>Gerichtskosten</v>
          </cell>
          <cell r="C473" t="str">
            <v>G11-150</v>
          </cell>
          <cell r="D473" t="str">
            <v>sonstige Auszahlungen</v>
          </cell>
        </row>
        <row r="474">
          <cell r="A474" t="str">
            <v>742930</v>
          </cell>
          <cell r="B474" t="str">
            <v>Prüfung, Beratung, Rechtschutz</v>
          </cell>
          <cell r="C474" t="str">
            <v>G11-150</v>
          </cell>
          <cell r="D474" t="str">
            <v>sonstige Auszahlungen</v>
          </cell>
        </row>
        <row r="475">
          <cell r="A475" t="str">
            <v>742940</v>
          </cell>
          <cell r="B475" t="str">
            <v>Planungskosten, Studien, Gutachten</v>
          </cell>
          <cell r="C475" t="str">
            <v>G11-150</v>
          </cell>
          <cell r="D475" t="str">
            <v>sonstige Auszahlungen</v>
          </cell>
        </row>
        <row r="476">
          <cell r="A476" t="str">
            <v>742950</v>
          </cell>
          <cell r="B476" t="str">
            <v>Auszahlungen für Leiharbeitskräfte</v>
          </cell>
          <cell r="C476" t="str">
            <v>G11-150</v>
          </cell>
          <cell r="D476" t="str">
            <v>sonstige Auszahlungen</v>
          </cell>
        </row>
        <row r="477">
          <cell r="A477" t="str">
            <v>743100</v>
          </cell>
          <cell r="B477" t="str">
            <v>Büromaterial</v>
          </cell>
          <cell r="C477" t="str">
            <v>G11-150</v>
          </cell>
          <cell r="D477" t="str">
            <v>sonstige Auszahlungen</v>
          </cell>
        </row>
        <row r="478">
          <cell r="A478" t="str">
            <v>743105</v>
          </cell>
          <cell r="B478" t="str">
            <v>Büromaterial zentral</v>
          </cell>
          <cell r="C478" t="str">
            <v>G11-150</v>
          </cell>
          <cell r="D478" t="str">
            <v>sonstige Auszahlungen</v>
          </cell>
        </row>
        <row r="479">
          <cell r="A479" t="str">
            <v>743110</v>
          </cell>
          <cell r="B479" t="str">
            <v>Drucksachenl</v>
          </cell>
          <cell r="C479" t="str">
            <v>G11-150</v>
          </cell>
          <cell r="D479" t="str">
            <v>sonstige Auszahlungen</v>
          </cell>
        </row>
        <row r="480">
          <cell r="A480" t="str">
            <v>743120</v>
          </cell>
          <cell r="B480" t="str">
            <v>Zeitungen und Fachliteratur</v>
          </cell>
          <cell r="C480" t="str">
            <v>G11-150</v>
          </cell>
          <cell r="D480" t="str">
            <v>sonstige Auszahlungen</v>
          </cell>
        </row>
        <row r="481">
          <cell r="A481" t="str">
            <v>743130</v>
          </cell>
          <cell r="B481" t="str">
            <v>Porto</v>
          </cell>
          <cell r="C481" t="str">
            <v>G11-150</v>
          </cell>
          <cell r="D481" t="str">
            <v>sonstige Auszahlungen</v>
          </cell>
        </row>
        <row r="482">
          <cell r="A482" t="str">
            <v>743134</v>
          </cell>
          <cell r="B482" t="str">
            <v>Telefon zentral externe Anschlüsse</v>
          </cell>
          <cell r="C482" t="str">
            <v>G11-150</v>
          </cell>
          <cell r="D482" t="str">
            <v>sonstige Auszahlungen</v>
          </cell>
        </row>
        <row r="483">
          <cell r="A483" t="str">
            <v>743135</v>
          </cell>
          <cell r="B483" t="str">
            <v>Telefon zentral interne Anschlüsse</v>
          </cell>
          <cell r="C483" t="str">
            <v>G11-150</v>
          </cell>
          <cell r="D483" t="str">
            <v>sonstige Auszahlungen</v>
          </cell>
        </row>
        <row r="484">
          <cell r="A484" t="str">
            <v>743136</v>
          </cell>
          <cell r="B484" t="str">
            <v>Telefon dezentral</v>
          </cell>
          <cell r="C484" t="str">
            <v>G11-150</v>
          </cell>
          <cell r="D484" t="str">
            <v>sonstige Auszahlungen</v>
          </cell>
        </row>
        <row r="485">
          <cell r="A485" t="str">
            <v>743140</v>
          </cell>
          <cell r="B485" t="str">
            <v>Rundfunk- und Fernsehgebühren</v>
          </cell>
          <cell r="C485" t="str">
            <v>G11-150</v>
          </cell>
          <cell r="D485" t="str">
            <v>sonstige Auszahlungen</v>
          </cell>
        </row>
        <row r="486">
          <cell r="A486" t="str">
            <v>743150</v>
          </cell>
          <cell r="B486" t="str">
            <v>Bankspesen/Kosten des Geldverkehrs</v>
          </cell>
          <cell r="C486" t="str">
            <v>G11-150</v>
          </cell>
          <cell r="D486" t="str">
            <v>sonstige Auszahlungen</v>
          </cell>
        </row>
        <row r="487">
          <cell r="A487" t="str">
            <v>743155</v>
          </cell>
          <cell r="B487" t="str">
            <v>Rücklast./-scheckgebühren</v>
          </cell>
          <cell r="C487" t="str">
            <v>G11-150</v>
          </cell>
          <cell r="D487" t="str">
            <v>sonstige Auszahlungen</v>
          </cell>
        </row>
        <row r="488">
          <cell r="A488" t="str">
            <v>743160</v>
          </cell>
          <cell r="B488" t="str">
            <v>Öffentliche Bekanntmachungen</v>
          </cell>
          <cell r="C488" t="str">
            <v>G11-150</v>
          </cell>
          <cell r="D488" t="str">
            <v>sonstige Auszahlungen</v>
          </cell>
        </row>
        <row r="489">
          <cell r="A489" t="str">
            <v>743170</v>
          </cell>
          <cell r="B489" t="str">
            <v>Gästebewirtung und Repräsentation</v>
          </cell>
          <cell r="C489" t="str">
            <v>G11-150</v>
          </cell>
          <cell r="D489" t="str">
            <v>sonstige Auszahlungen</v>
          </cell>
        </row>
        <row r="490">
          <cell r="A490" t="str">
            <v>743180</v>
          </cell>
          <cell r="B490" t="str">
            <v>Städtepartnerschaften / -freundschaften</v>
          </cell>
          <cell r="C490" t="str">
            <v>G11-150</v>
          </cell>
          <cell r="D490" t="str">
            <v>sonstige Auszahlungen</v>
          </cell>
        </row>
        <row r="491">
          <cell r="A491" t="str">
            <v>743185</v>
          </cell>
          <cell r="B491" t="str">
            <v>Werbung (Geschenke etc)</v>
          </cell>
          <cell r="C491" t="str">
            <v>G11-150</v>
          </cell>
          <cell r="D491" t="str">
            <v>sonstige Auszahlungen</v>
          </cell>
        </row>
        <row r="492">
          <cell r="A492" t="str">
            <v>743190</v>
          </cell>
          <cell r="B492" t="str">
            <v>Sonstige Geschäftsauszahlungen</v>
          </cell>
          <cell r="C492" t="str">
            <v>G11-150</v>
          </cell>
          <cell r="D492" t="str">
            <v>sonstige Auszahlungen</v>
          </cell>
        </row>
        <row r="493">
          <cell r="A493" t="str">
            <v>743195</v>
          </cell>
          <cell r="B493" t="str">
            <v>Finanzierung soziale Projekte Familien</v>
          </cell>
          <cell r="C493" t="str">
            <v>G11-150</v>
          </cell>
          <cell r="D493" t="str">
            <v>sonstige Auszahlungen</v>
          </cell>
        </row>
        <row r="494">
          <cell r="A494" t="str">
            <v>743199</v>
          </cell>
          <cell r="B494" t="str">
            <v>Geringwertige Wirtschaftsgüter ab 2020</v>
          </cell>
          <cell r="C494" t="str">
            <v>G11-150</v>
          </cell>
          <cell r="D494" t="str">
            <v>sonstige Auszahlungen</v>
          </cell>
        </row>
        <row r="495">
          <cell r="A495" t="str">
            <v>744100</v>
          </cell>
          <cell r="B495" t="str">
            <v>Sonstige Versicherungen</v>
          </cell>
          <cell r="C495" t="str">
            <v>G11-150</v>
          </cell>
          <cell r="D495" t="str">
            <v>sonstige Auszahlungen</v>
          </cell>
        </row>
        <row r="496">
          <cell r="A496" t="str">
            <v>744105</v>
          </cell>
          <cell r="B496" t="str">
            <v>Grundsteuer</v>
          </cell>
          <cell r="C496" t="str">
            <v>G11-150</v>
          </cell>
          <cell r="D496" t="str">
            <v>sonstige Auszahlungen</v>
          </cell>
        </row>
        <row r="497">
          <cell r="A497" t="str">
            <v>744110</v>
          </cell>
          <cell r="B497" t="str">
            <v>Körperschaftsteuer</v>
          </cell>
          <cell r="C497" t="str">
            <v>G11-150</v>
          </cell>
          <cell r="D497" t="str">
            <v>sonstige Auszahlungen</v>
          </cell>
        </row>
        <row r="498">
          <cell r="A498" t="str">
            <v>744120</v>
          </cell>
          <cell r="B498" t="str">
            <v>Kapitalertragssteuer</v>
          </cell>
          <cell r="C498" t="str">
            <v>G11-150</v>
          </cell>
          <cell r="D498" t="str">
            <v>sonstige Auszahlungen</v>
          </cell>
        </row>
        <row r="499">
          <cell r="A499" t="str">
            <v>744125</v>
          </cell>
          <cell r="B499" t="str">
            <v>Gewerbesteuer</v>
          </cell>
          <cell r="C499" t="str">
            <v>G11-150</v>
          </cell>
          <cell r="D499" t="str">
            <v>sonstige Auszahlungen</v>
          </cell>
        </row>
        <row r="500">
          <cell r="A500" t="str">
            <v>744130</v>
          </cell>
          <cell r="B500" t="str">
            <v>Kraftfahrzeugsteuer</v>
          </cell>
          <cell r="C500" t="str">
            <v>G11-150</v>
          </cell>
          <cell r="D500" t="str">
            <v>sonstige Auszahlungen</v>
          </cell>
        </row>
        <row r="501">
          <cell r="A501" t="str">
            <v>744140</v>
          </cell>
          <cell r="B501" t="str">
            <v>Jagdsteuer</v>
          </cell>
          <cell r="C501" t="str">
            <v>G11-150</v>
          </cell>
          <cell r="D501" t="str">
            <v>sonstige Auszahlungen</v>
          </cell>
        </row>
        <row r="502">
          <cell r="A502" t="str">
            <v>744145</v>
          </cell>
          <cell r="B502" t="str">
            <v>Vergnügungssteuer</v>
          </cell>
          <cell r="C502" t="str">
            <v>G11-150</v>
          </cell>
          <cell r="D502" t="str">
            <v>sonstige Auszahlungen</v>
          </cell>
        </row>
        <row r="503">
          <cell r="A503" t="str">
            <v>744150</v>
          </cell>
          <cell r="B503" t="str">
            <v>Ausz f Versicherungsbeiträge (zentral)</v>
          </cell>
          <cell r="C503" t="str">
            <v>G11-150</v>
          </cell>
          <cell r="D503" t="str">
            <v>sonstige Auszahlungen</v>
          </cell>
        </row>
        <row r="504">
          <cell r="A504" t="str">
            <v>744155</v>
          </cell>
          <cell r="B504" t="str">
            <v>Auszahlungen für Unfallkasse NRW</v>
          </cell>
          <cell r="C504" t="str">
            <v>G11-150</v>
          </cell>
          <cell r="D504" t="str">
            <v>sonstige Auszahlungen</v>
          </cell>
        </row>
        <row r="505">
          <cell r="A505" t="str">
            <v>744160</v>
          </cell>
          <cell r="B505" t="str">
            <v>KFZ-Versicherung</v>
          </cell>
          <cell r="C505" t="str">
            <v>G11-150</v>
          </cell>
          <cell r="D505" t="str">
            <v>sonstige Auszahlungen</v>
          </cell>
        </row>
        <row r="506">
          <cell r="A506" t="str">
            <v>744161</v>
          </cell>
          <cell r="B506" t="str">
            <v>Gebäudeversicherung</v>
          </cell>
          <cell r="C506" t="str">
            <v>G11-150</v>
          </cell>
          <cell r="D506" t="str">
            <v>sonstige Auszahlungen</v>
          </cell>
        </row>
        <row r="507">
          <cell r="A507" t="str">
            <v>744162</v>
          </cell>
          <cell r="B507" t="str">
            <v>Grundeigentümerhaftpflichtversicherung</v>
          </cell>
          <cell r="C507" t="str">
            <v>G11-150</v>
          </cell>
          <cell r="D507" t="str">
            <v>sonstige Auszahlungen</v>
          </cell>
        </row>
        <row r="508">
          <cell r="A508" t="str">
            <v>744163</v>
          </cell>
          <cell r="B508" t="str">
            <v>Inventarversicherung</v>
          </cell>
          <cell r="C508" t="str">
            <v>G11-150</v>
          </cell>
          <cell r="D508" t="str">
            <v>sonstige Auszahlungen</v>
          </cell>
        </row>
        <row r="509">
          <cell r="A509" t="str">
            <v>744164</v>
          </cell>
          <cell r="B509" t="str">
            <v>Personenhaftpflichtversicherung</v>
          </cell>
          <cell r="C509" t="str">
            <v>G11-150</v>
          </cell>
          <cell r="D509" t="str">
            <v>sonstige Auszahlungen</v>
          </cell>
        </row>
        <row r="510">
          <cell r="A510" t="str">
            <v>744170</v>
          </cell>
          <cell r="B510" t="str">
            <v>Beitr. Wirtschverb./Berufsvertr./Vereine</v>
          </cell>
          <cell r="C510" t="str">
            <v>G11-150</v>
          </cell>
          <cell r="D510" t="str">
            <v>sonstige Auszahlungen</v>
          </cell>
        </row>
        <row r="511">
          <cell r="A511" t="str">
            <v>744171</v>
          </cell>
          <cell r="B511" t="str">
            <v>Entschädigungen</v>
          </cell>
          <cell r="C511" t="str">
            <v>G11-150</v>
          </cell>
          <cell r="D511" t="str">
            <v>sonstige Auszahlungen</v>
          </cell>
        </row>
        <row r="512">
          <cell r="A512" t="str">
            <v>744172</v>
          </cell>
          <cell r="B512" t="str">
            <v>Sonstige Beiträge</v>
          </cell>
          <cell r="C512" t="str">
            <v>G11-150</v>
          </cell>
          <cell r="D512" t="str">
            <v>sonstige Auszahlungen</v>
          </cell>
        </row>
        <row r="513">
          <cell r="A513" t="str">
            <v>744180</v>
          </cell>
          <cell r="B513" t="str">
            <v>Auszahlungen Vorsteuer</v>
          </cell>
          <cell r="C513" t="str">
            <v>G11-150</v>
          </cell>
          <cell r="D513" t="str">
            <v>sonstige Auszahlungen</v>
          </cell>
        </row>
        <row r="514">
          <cell r="A514" t="str">
            <v>744190</v>
          </cell>
          <cell r="B514" t="str">
            <v>Ausz Umsatzsteuerüberhang</v>
          </cell>
          <cell r="C514" t="str">
            <v>G11-150</v>
          </cell>
          <cell r="D514" t="str">
            <v>sonstige Auszahlungen</v>
          </cell>
        </row>
        <row r="515">
          <cell r="A515" t="str">
            <v>744200</v>
          </cell>
          <cell r="B515" t="str">
            <v>Umsatzsteuer (Nachforderungen)</v>
          </cell>
          <cell r="C515" t="str">
            <v>G11-150</v>
          </cell>
          <cell r="D515" t="str">
            <v>sonstige Auszahlungen</v>
          </cell>
        </row>
        <row r="516">
          <cell r="A516" t="str">
            <v>746100</v>
          </cell>
          <cell r="B516" t="str">
            <v>Leistbeteil Unterk Heizung Arbeitssuch</v>
          </cell>
          <cell r="C516" t="str">
            <v>G11-150</v>
          </cell>
          <cell r="D516" t="str">
            <v>sonstige Auszahlungen</v>
          </cell>
        </row>
        <row r="517">
          <cell r="A517" t="str">
            <v>746200</v>
          </cell>
          <cell r="B517" t="str">
            <v>Leistbeteil Einglied Arbeitssuch</v>
          </cell>
          <cell r="C517" t="str">
            <v>G11-150</v>
          </cell>
          <cell r="D517" t="str">
            <v>sonstige Auszahlungen</v>
          </cell>
        </row>
        <row r="518">
          <cell r="A518" t="str">
            <v>746300</v>
          </cell>
          <cell r="B518" t="str">
            <v>Leistbeteil einmal Leistungen Arbeitssu</v>
          </cell>
          <cell r="C518" t="str">
            <v>G11-150</v>
          </cell>
          <cell r="D518" t="str">
            <v>sonstige Auszahlungen</v>
          </cell>
        </row>
        <row r="519">
          <cell r="A519" t="str">
            <v>748100</v>
          </cell>
          <cell r="B519" t="str">
            <v>Auszahlungen Bußgelder</v>
          </cell>
          <cell r="C519" t="str">
            <v>G11-150</v>
          </cell>
          <cell r="D519" t="str">
            <v>sonstige Auszahlungen</v>
          </cell>
        </row>
        <row r="520">
          <cell r="A520" t="str">
            <v>748200</v>
          </cell>
          <cell r="B520" t="str">
            <v>Ausz. aus Verzugszins, SZ, Mahngeb. u.ä.</v>
          </cell>
          <cell r="C520" t="str">
            <v>G11-150</v>
          </cell>
          <cell r="D520" t="str">
            <v>sonstige Auszahlungen</v>
          </cell>
        </row>
        <row r="521">
          <cell r="A521" t="str">
            <v>748300</v>
          </cell>
          <cell r="B521" t="str">
            <v>Ausz a d Inanspr v Gewährvertr u Bürgsch</v>
          </cell>
          <cell r="C521" t="str">
            <v>G11-150</v>
          </cell>
          <cell r="D521" t="str">
            <v>sonstige Auszahlungen</v>
          </cell>
        </row>
        <row r="522">
          <cell r="A522" t="str">
            <v>748400</v>
          </cell>
          <cell r="B522" t="str">
            <v>Fehlbelegungsabgabe</v>
          </cell>
          <cell r="C522" t="str">
            <v>G11-150</v>
          </cell>
          <cell r="D522" t="str">
            <v>sonstige Auszahlungen</v>
          </cell>
        </row>
        <row r="523">
          <cell r="A523" t="str">
            <v>749100</v>
          </cell>
          <cell r="B523" t="str">
            <v>Verfügungsmittel</v>
          </cell>
          <cell r="C523" t="str">
            <v>G11-150</v>
          </cell>
          <cell r="D523" t="str">
            <v>sonstige Auszahlungen</v>
          </cell>
        </row>
        <row r="524">
          <cell r="A524" t="str">
            <v>749200</v>
          </cell>
          <cell r="B524" t="str">
            <v>Fraktionszuwendungen</v>
          </cell>
          <cell r="C524" t="str">
            <v>G11-150</v>
          </cell>
          <cell r="D524" t="str">
            <v>sonstige Auszahlungen</v>
          </cell>
        </row>
        <row r="525">
          <cell r="A525" t="str">
            <v>749210</v>
          </cell>
          <cell r="B525" t="str">
            <v>Auszahlungen Rat, Ausschüsse, Beiräte</v>
          </cell>
          <cell r="C525" t="str">
            <v>G11-150</v>
          </cell>
          <cell r="D525" t="str">
            <v>sonstige Auszahlungen</v>
          </cell>
        </row>
        <row r="526">
          <cell r="A526" t="str">
            <v>749900</v>
          </cell>
          <cell r="B526" t="str">
            <v>sonst Ausz aus lfd Verwaltungstätigkeit</v>
          </cell>
          <cell r="C526" t="str">
            <v>G11-150</v>
          </cell>
          <cell r="D526" t="str">
            <v>sonstige Auszahlungen</v>
          </cell>
        </row>
        <row r="527">
          <cell r="A527" t="str">
            <v>749910</v>
          </cell>
          <cell r="B527" t="str">
            <v>Auszahlungen Barkassendifferenz</v>
          </cell>
          <cell r="C527" t="str">
            <v>G11-150</v>
          </cell>
          <cell r="D527" t="str">
            <v>sonstige Auszahlungen</v>
          </cell>
        </row>
        <row r="528">
          <cell r="A528" t="str">
            <v>749920</v>
          </cell>
          <cell r="B528" t="str">
            <v>Bankgebühren</v>
          </cell>
          <cell r="C528" t="str">
            <v>G11-150</v>
          </cell>
          <cell r="D528" t="str">
            <v>sonstige Auszahlungen</v>
          </cell>
        </row>
        <row r="529">
          <cell r="A529" t="str">
            <v>749930</v>
          </cell>
          <cell r="B529" t="str">
            <v>Rückläufergebühren</v>
          </cell>
          <cell r="C529" t="str">
            <v>G11-150</v>
          </cell>
          <cell r="D529" t="str">
            <v>sonstige Auszahlungen</v>
          </cell>
        </row>
        <row r="530">
          <cell r="A530" t="str">
            <v>749940</v>
          </cell>
          <cell r="B530" t="str">
            <v>Einzelwertberichtigung auf Forderungen</v>
          </cell>
          <cell r="C530" t="str">
            <v>G11-150</v>
          </cell>
          <cell r="D530" t="str">
            <v>sonstige Auszahlungen</v>
          </cell>
        </row>
        <row r="531">
          <cell r="A531" t="str">
            <v>749950</v>
          </cell>
          <cell r="B531" t="str">
            <v>Pauschalwertberichtigung auf Forderungen</v>
          </cell>
          <cell r="C531" t="str">
            <v>G11-150</v>
          </cell>
          <cell r="D531" t="str">
            <v>sonstige Auszahlungen</v>
          </cell>
        </row>
        <row r="532">
          <cell r="A532" t="str">
            <v>178300</v>
          </cell>
          <cell r="B532" t="str">
            <v>Kautionen für Mietobjekte u. ä.</v>
          </cell>
          <cell r="C532" t="str">
            <v>G11-150</v>
          </cell>
          <cell r="D532" t="str">
            <v>sonstige Auszahlungen</v>
          </cell>
        </row>
        <row r="533">
          <cell r="A533" t="str">
            <v>804900</v>
          </cell>
          <cell r="B533" t="str">
            <v>Geleistete Anzahlung Auszahlung aus lauf</v>
          </cell>
          <cell r="C533" t="str">
            <v>G11-150</v>
          </cell>
          <cell r="D533" t="str">
            <v>sonstige Auszahlungen</v>
          </cell>
        </row>
        <row r="534">
          <cell r="A534" t="str">
            <v>SKONTO30</v>
          </cell>
          <cell r="B534" t="str">
            <v>Skontoverrechnung30</v>
          </cell>
          <cell r="C534" t="str">
            <v>G11-150</v>
          </cell>
          <cell r="D534" t="str">
            <v>sonstige Auszahlungen</v>
          </cell>
        </row>
        <row r="535">
          <cell r="A535" t="str">
            <v>681000</v>
          </cell>
          <cell r="B535" t="str">
            <v>Investitionszuwendungen vom Bund</v>
          </cell>
          <cell r="C535" t="str">
            <v>G11-180</v>
          </cell>
          <cell r="D535" t="str">
            <v>Investitionszuwendungen</v>
          </cell>
        </row>
        <row r="536">
          <cell r="A536" t="str">
            <v>681100</v>
          </cell>
          <cell r="B536" t="str">
            <v>Investitionszuwendungen vom Land</v>
          </cell>
          <cell r="C536" t="str">
            <v>G11-180</v>
          </cell>
          <cell r="D536" t="str">
            <v>Investitionszuwendungen</v>
          </cell>
        </row>
        <row r="537">
          <cell r="A537" t="str">
            <v>681200</v>
          </cell>
          <cell r="B537" t="str">
            <v>Investitionszuwendungen Gemeinden (GV)</v>
          </cell>
          <cell r="C537" t="str">
            <v>G11-180</v>
          </cell>
          <cell r="D537" t="str">
            <v>Investitionszuwendungen</v>
          </cell>
        </row>
        <row r="538">
          <cell r="A538" t="str">
            <v>681300</v>
          </cell>
          <cell r="B538" t="str">
            <v>Investitionszuwendungen Zweckverbänden</v>
          </cell>
          <cell r="C538" t="str">
            <v>G11-180</v>
          </cell>
          <cell r="D538" t="str">
            <v>Investitionszuwendungen</v>
          </cell>
        </row>
        <row r="539">
          <cell r="A539" t="str">
            <v>681400</v>
          </cell>
          <cell r="B539" t="str">
            <v>Investitionszuwendung gesetzl Sozialvers</v>
          </cell>
          <cell r="C539" t="str">
            <v>G11-180</v>
          </cell>
          <cell r="D539" t="str">
            <v>Investitionszuwendungen</v>
          </cell>
        </row>
        <row r="540">
          <cell r="A540" t="str">
            <v>681500</v>
          </cell>
          <cell r="B540" t="str">
            <v>Investitionszuwendung verbun Unternehmen</v>
          </cell>
          <cell r="C540" t="str">
            <v>G11-180</v>
          </cell>
          <cell r="D540" t="str">
            <v>Investitionszuwendungen</v>
          </cell>
        </row>
        <row r="541">
          <cell r="A541" t="str">
            <v>681600</v>
          </cell>
          <cell r="B541" t="str">
            <v>Investitionszuwendungen sonst öff SR</v>
          </cell>
          <cell r="C541" t="str">
            <v>G11-180</v>
          </cell>
          <cell r="D541" t="str">
            <v>Investitionszuwendungen</v>
          </cell>
        </row>
        <row r="542">
          <cell r="A542" t="str">
            <v>681700</v>
          </cell>
          <cell r="B542" t="str">
            <v>Investitionszuwendungen priv Unternehmen</v>
          </cell>
          <cell r="C542" t="str">
            <v>G11-180</v>
          </cell>
          <cell r="D542" t="str">
            <v>Investitionszuwendungen</v>
          </cell>
        </row>
        <row r="543">
          <cell r="A543" t="str">
            <v>681800</v>
          </cell>
          <cell r="B543" t="str">
            <v>Investitionszuwendungen übrige Bereiche</v>
          </cell>
          <cell r="C543" t="str">
            <v>G11-180</v>
          </cell>
          <cell r="D543" t="str">
            <v>Investitionszuwendungen</v>
          </cell>
        </row>
        <row r="544">
          <cell r="A544" t="str">
            <v>682100</v>
          </cell>
          <cell r="B544" t="str">
            <v>Einzahl aus Veräußer Grundstück/Gebäuden</v>
          </cell>
          <cell r="C544" t="str">
            <v>G11-190</v>
          </cell>
          <cell r="D544" t="str">
            <v>Einzahlungen aus Veräußerung Sachanlagen</v>
          </cell>
        </row>
        <row r="545">
          <cell r="A545" t="str">
            <v>683100</v>
          </cell>
          <cell r="B545" t="str">
            <v>Einz aus der Veräußerung von beweglichen</v>
          </cell>
          <cell r="C545" t="str">
            <v>G11-190</v>
          </cell>
          <cell r="D545" t="str">
            <v>Einzahlungen aus Veräußerung Sachanlagen</v>
          </cell>
        </row>
        <row r="546">
          <cell r="A546" t="str">
            <v>683200</v>
          </cell>
          <cell r="B546" t="str">
            <v>Einz aus der Veräußerung von immateriell</v>
          </cell>
          <cell r="C546" t="str">
            <v>G11-190</v>
          </cell>
          <cell r="D546" t="str">
            <v>Einzahlungen aus Veräußerung Sachanlagen</v>
          </cell>
        </row>
        <row r="547">
          <cell r="A547" t="str">
            <v>684100</v>
          </cell>
          <cell r="B547" t="str">
            <v>Einzahl Veräußerung börsennotiert Aktien</v>
          </cell>
          <cell r="C547" t="str">
            <v>G11-200</v>
          </cell>
          <cell r="D547" t="str">
            <v>Einzahlungen a.Veräußerung Finanzanlagen</v>
          </cell>
        </row>
        <row r="548">
          <cell r="A548" t="str">
            <v>684200</v>
          </cell>
          <cell r="B548" t="str">
            <v>Einzahl Veräußer nicht börsennot Aktien</v>
          </cell>
          <cell r="C548" t="str">
            <v>G11-200</v>
          </cell>
          <cell r="D548" t="str">
            <v>Einzahlungen a.Veräußerung Finanzanlagen</v>
          </cell>
        </row>
        <row r="549">
          <cell r="A549" t="str">
            <v>684300</v>
          </cell>
          <cell r="B549" t="str">
            <v>Einzahl Veräußer sonst Anteilsrechte</v>
          </cell>
          <cell r="C549" t="str">
            <v>G11-200</v>
          </cell>
          <cell r="D549" t="str">
            <v>Einzahlungen a.Veräußerung Finanzanlagen</v>
          </cell>
        </row>
        <row r="550">
          <cell r="A550" t="str">
            <v>684400</v>
          </cell>
          <cell r="B550" t="str">
            <v>Einzahl Veräuß Investmentzertifikate</v>
          </cell>
          <cell r="C550" t="str">
            <v>G11-200</v>
          </cell>
          <cell r="D550" t="str">
            <v>Einzahlungen a.Veräußerung Finanzanlagen</v>
          </cell>
        </row>
        <row r="551">
          <cell r="A551" t="str">
            <v>684500</v>
          </cell>
          <cell r="B551" t="str">
            <v>Einzahl Veräuß Kapitalmarktpapieren B</v>
          </cell>
          <cell r="C551" t="str">
            <v>G11-200</v>
          </cell>
          <cell r="D551" t="str">
            <v>Einzahlungen a.Veräußerung Finanzanlagen</v>
          </cell>
        </row>
        <row r="552">
          <cell r="A552" t="str">
            <v>684510</v>
          </cell>
          <cell r="B552" t="str">
            <v>Einzahl Veräuß Kapitalmarktpapieren L</v>
          </cell>
          <cell r="C552" t="str">
            <v>G11-200</v>
          </cell>
          <cell r="D552" t="str">
            <v>Einzahlungen a.Veräußerung Finanzanlagen</v>
          </cell>
        </row>
        <row r="553">
          <cell r="A553" t="str">
            <v>684520</v>
          </cell>
          <cell r="B553" t="str">
            <v>Einzahl Veräuß Kapitalmarktpapieren G</v>
          </cell>
          <cell r="C553" t="str">
            <v>G11-200</v>
          </cell>
          <cell r="D553" t="str">
            <v>Einzahlungen a.Veräußerung Finanzanlagen</v>
          </cell>
        </row>
        <row r="554">
          <cell r="A554" t="str">
            <v>684530</v>
          </cell>
          <cell r="B554" t="str">
            <v>Einzahl Veräuß Kapitalmarktpapieren Z</v>
          </cell>
          <cell r="C554" t="str">
            <v>G11-200</v>
          </cell>
          <cell r="D554" t="str">
            <v>Einzahlungen a.Veräußerung Finanzanlagen</v>
          </cell>
        </row>
        <row r="555">
          <cell r="A555" t="str">
            <v>684540</v>
          </cell>
          <cell r="B555" t="str">
            <v>Einzahl Veräuß Kapitalmarktpapieren Ö</v>
          </cell>
          <cell r="C555" t="str">
            <v>G11-200</v>
          </cell>
          <cell r="D555" t="str">
            <v>Einzahlungen a.Veräußerung Finanzanlagen</v>
          </cell>
        </row>
        <row r="556">
          <cell r="A556" t="str">
            <v>684550</v>
          </cell>
          <cell r="B556" t="str">
            <v>Einzahl Veräuß Kapitalmarktpapieren vU</v>
          </cell>
          <cell r="C556" t="str">
            <v>G11-200</v>
          </cell>
          <cell r="D556" t="str">
            <v>Einzahlungen a.Veräußerung Finanzanlagen</v>
          </cell>
        </row>
        <row r="557">
          <cell r="A557" t="str">
            <v>684560</v>
          </cell>
          <cell r="B557" t="str">
            <v>Einzahl Veräuß Kapitalmarktpapieren öSR</v>
          </cell>
          <cell r="C557" t="str">
            <v>G11-200</v>
          </cell>
          <cell r="D557" t="str">
            <v>Einzahlungen a.Veräußerung Finanzanlagen</v>
          </cell>
        </row>
        <row r="558">
          <cell r="A558" t="str">
            <v>684570</v>
          </cell>
          <cell r="B558" t="str">
            <v>Einzahl Veräuß Kapitalmarktpapieren Kre</v>
          </cell>
          <cell r="C558" t="str">
            <v>G11-200</v>
          </cell>
          <cell r="D558" t="str">
            <v>Einzahlungen a.Veräußerung Finanzanlagen</v>
          </cell>
        </row>
        <row r="559">
          <cell r="A559" t="str">
            <v>684580</v>
          </cell>
          <cell r="B559" t="str">
            <v>Einzahl Veräuß Kapitalmarktpapieren siB</v>
          </cell>
          <cell r="C559" t="str">
            <v>G11-200</v>
          </cell>
          <cell r="D559" t="str">
            <v>Einzahlungen a.Veräußerung Finanzanlagen</v>
          </cell>
        </row>
        <row r="560">
          <cell r="A560" t="str">
            <v>684590</v>
          </cell>
          <cell r="B560" t="str">
            <v>Einzahl Veräuß Kapitalmarktpapieren saB</v>
          </cell>
          <cell r="C560" t="str">
            <v>G11-200</v>
          </cell>
          <cell r="D560" t="str">
            <v>Einzahlungen a.Veräußerung Finanzanlagen</v>
          </cell>
        </row>
        <row r="561">
          <cell r="A561" t="str">
            <v>684600</v>
          </cell>
          <cell r="B561" t="str">
            <v>Einzahl Veräuß Geldmarktpapieren B</v>
          </cell>
          <cell r="C561" t="str">
            <v>G11-200</v>
          </cell>
          <cell r="D561" t="str">
            <v>Einzahlungen a.Veräußerung Finanzanlagen</v>
          </cell>
        </row>
        <row r="562">
          <cell r="A562" t="str">
            <v>684610</v>
          </cell>
          <cell r="B562" t="str">
            <v>Einzahl Veräuß Geldmarktpapieren L</v>
          </cell>
          <cell r="C562" t="str">
            <v>G11-200</v>
          </cell>
          <cell r="D562" t="str">
            <v>Einzahlungen a.Veräußerung Finanzanlagen</v>
          </cell>
        </row>
        <row r="563">
          <cell r="A563" t="str">
            <v>684620</v>
          </cell>
          <cell r="B563" t="str">
            <v>Einzahl Veräuß Geldmarktpapieren G</v>
          </cell>
          <cell r="C563" t="str">
            <v>G11-200</v>
          </cell>
          <cell r="D563" t="str">
            <v>Einzahlungen a.Veräußerung Finanzanlagen</v>
          </cell>
        </row>
        <row r="564">
          <cell r="A564" t="str">
            <v>684630</v>
          </cell>
          <cell r="B564" t="str">
            <v>Einzahl Veräuß Geldmarktpapieren Z</v>
          </cell>
          <cell r="C564" t="str">
            <v>G11-200</v>
          </cell>
          <cell r="D564" t="str">
            <v>Einzahlungen a.Veräußerung Finanzanlagen</v>
          </cell>
        </row>
        <row r="565">
          <cell r="A565" t="str">
            <v>684640</v>
          </cell>
          <cell r="B565" t="str">
            <v>Einzahl Veräuß Geldmarktpapieren Ö</v>
          </cell>
          <cell r="C565" t="str">
            <v>G11-200</v>
          </cell>
          <cell r="D565" t="str">
            <v>Einzahlungen a.Veräußerung Finanzanlagen</v>
          </cell>
        </row>
        <row r="566">
          <cell r="A566" t="str">
            <v>684650</v>
          </cell>
          <cell r="B566" t="str">
            <v>Einzahl Veräuß Geldmarktpapieren vU</v>
          </cell>
          <cell r="C566" t="str">
            <v>G11-200</v>
          </cell>
          <cell r="D566" t="str">
            <v>Einzahlungen a.Veräußerung Finanzanlagen</v>
          </cell>
        </row>
        <row r="567">
          <cell r="A567" t="str">
            <v>684660</v>
          </cell>
          <cell r="B567" t="str">
            <v>Einzahl Veräuß Geldmarktpapieren öSR</v>
          </cell>
          <cell r="C567" t="str">
            <v>G11-200</v>
          </cell>
          <cell r="D567" t="str">
            <v>Einzahlungen a.Veräußerung Finanzanlagen</v>
          </cell>
        </row>
        <row r="568">
          <cell r="A568" t="str">
            <v>684670</v>
          </cell>
          <cell r="B568" t="str">
            <v>Einzahl Veräuß Geldmarktpapieren Kre</v>
          </cell>
          <cell r="C568" t="str">
            <v>G11-200</v>
          </cell>
          <cell r="D568" t="str">
            <v>Einzahlungen a.Veräußerung Finanzanlagen</v>
          </cell>
        </row>
        <row r="569">
          <cell r="A569" t="str">
            <v>684680</v>
          </cell>
          <cell r="B569" t="str">
            <v>Einzahl Veräuß Geldmarktpapieren siB</v>
          </cell>
          <cell r="C569" t="str">
            <v>G11-200</v>
          </cell>
          <cell r="D569" t="str">
            <v>Einzahlungen a.Veräußerung Finanzanlagen</v>
          </cell>
        </row>
        <row r="570">
          <cell r="A570" t="str">
            <v>684690</v>
          </cell>
          <cell r="B570" t="str">
            <v>Einzahl Veräuß Geldmarktpapieren saB</v>
          </cell>
          <cell r="C570" t="str">
            <v>G11-200</v>
          </cell>
          <cell r="D570" t="str">
            <v>Einzahlungen a.Veräußerung Finanzanlagen</v>
          </cell>
        </row>
        <row r="571">
          <cell r="A571" t="str">
            <v>684700</v>
          </cell>
          <cell r="B571" t="str">
            <v>Einzahl Veräußerung Finanzderivaten</v>
          </cell>
          <cell r="C571" t="str">
            <v>G11-200</v>
          </cell>
          <cell r="D571" t="str">
            <v>Einzahlungen a.Veräußerung Finanzanlagen</v>
          </cell>
        </row>
        <row r="572">
          <cell r="A572" t="str">
            <v>684800</v>
          </cell>
          <cell r="B572" t="str">
            <v>Einzahl Veräuß sonstige Finanzanlagen</v>
          </cell>
          <cell r="C572" t="str">
            <v>G11-200</v>
          </cell>
          <cell r="D572" t="str">
            <v>Einzahlungen a.Veräußerung Finanzanlagen</v>
          </cell>
        </row>
        <row r="573">
          <cell r="A573" t="str">
            <v>688100</v>
          </cell>
          <cell r="B573" t="str">
            <v>Beiträge und ähnliche Entgelte</v>
          </cell>
          <cell r="C573" t="str">
            <v>G11-210</v>
          </cell>
          <cell r="D573" t="str">
            <v>Einzahlungen Beiträgen + ähnl. Entgelten</v>
          </cell>
        </row>
        <row r="574">
          <cell r="A574" t="str">
            <v>689100</v>
          </cell>
          <cell r="B574" t="str">
            <v>Sonstige Investitionseinzahlungen</v>
          </cell>
          <cell r="C574" t="str">
            <v>G11-220</v>
          </cell>
          <cell r="D574" t="str">
            <v>Sonstige Investitionseinzahlungen</v>
          </cell>
        </row>
        <row r="575">
          <cell r="A575" t="str">
            <v>685100</v>
          </cell>
          <cell r="B575" t="str">
            <v>Einzahl Abwicklung Baumaßnahmen</v>
          </cell>
          <cell r="C575" t="str">
            <v>G11-220</v>
          </cell>
          <cell r="D575" t="str">
            <v>Sonstige Investitionseinzahlungen</v>
          </cell>
        </row>
        <row r="576">
          <cell r="A576" t="str">
            <v>686000</v>
          </cell>
          <cell r="B576" t="str">
            <v>Rückflüsse von Ausleihungen an Bund</v>
          </cell>
          <cell r="C576" t="str">
            <v>G11-220</v>
          </cell>
          <cell r="D576" t="str">
            <v>Sonstige Investitionseinzahlungen</v>
          </cell>
        </row>
        <row r="577">
          <cell r="A577" t="str">
            <v>686100</v>
          </cell>
          <cell r="B577" t="str">
            <v>Rückflüsse von Ausleihungen an Land</v>
          </cell>
          <cell r="C577" t="str">
            <v>G11-220</v>
          </cell>
          <cell r="D577" t="str">
            <v>Sonstige Investitionseinzahlungen</v>
          </cell>
        </row>
        <row r="578">
          <cell r="A578" t="str">
            <v>686200</v>
          </cell>
          <cell r="B578" t="str">
            <v>Rückflüsse von Ausleihungen an Gemeinden</v>
          </cell>
          <cell r="C578" t="str">
            <v>G11-220</v>
          </cell>
          <cell r="D578" t="str">
            <v>Sonstige Investitionseinzahlungen</v>
          </cell>
        </row>
        <row r="579">
          <cell r="A579" t="str">
            <v>686300</v>
          </cell>
          <cell r="B579" t="str">
            <v>Rückflüsse von Ausleihung Zweckverbände</v>
          </cell>
          <cell r="C579" t="str">
            <v>G11-220</v>
          </cell>
          <cell r="D579" t="str">
            <v>Sonstige Investitionseinzahlungen</v>
          </cell>
        </row>
        <row r="580">
          <cell r="A580" t="str">
            <v>686400</v>
          </cell>
          <cell r="B580" t="str">
            <v>Rückflüsse von Ausleihung gesetzl Sozial</v>
          </cell>
          <cell r="C580" t="str">
            <v>G11-220</v>
          </cell>
          <cell r="D580" t="str">
            <v>Sonstige Investitionseinzahlungen</v>
          </cell>
        </row>
        <row r="581">
          <cell r="A581" t="str">
            <v>686500</v>
          </cell>
          <cell r="B581" t="str">
            <v>Rückflüsse von Ausleihung an vU</v>
          </cell>
          <cell r="C581" t="str">
            <v>G11-220</v>
          </cell>
          <cell r="D581" t="str">
            <v>Sonstige Investitionseinzahlungen</v>
          </cell>
        </row>
        <row r="582">
          <cell r="A582" t="str">
            <v>686600</v>
          </cell>
          <cell r="B582" t="str">
            <v>Rückflüsse von Ausleihung an öSR</v>
          </cell>
          <cell r="C582" t="str">
            <v>G11-220</v>
          </cell>
          <cell r="D582" t="str">
            <v>Sonstige Investitionseinzahlungen</v>
          </cell>
        </row>
        <row r="583">
          <cell r="A583" t="str">
            <v>686700</v>
          </cell>
          <cell r="B583" t="str">
            <v>Rückflüsse von Ausleihungen an Kreditins</v>
          </cell>
          <cell r="C583" t="str">
            <v>G11-220</v>
          </cell>
          <cell r="D583" t="str">
            <v>Sonstige Investitionseinzahlungen</v>
          </cell>
        </row>
        <row r="584">
          <cell r="A584" t="str">
            <v>686800</v>
          </cell>
          <cell r="B584" t="str">
            <v>Rückflüsse von Ausleihungen an üiB</v>
          </cell>
          <cell r="C584" t="str">
            <v>G11-220</v>
          </cell>
          <cell r="D584" t="str">
            <v>Sonstige Investitionseinzahlungen</v>
          </cell>
        </row>
        <row r="585">
          <cell r="A585" t="str">
            <v>686900</v>
          </cell>
          <cell r="B585" t="str">
            <v>Rückflüsse von Ausleihungen an üaB</v>
          </cell>
          <cell r="C585" t="str">
            <v>G11-220</v>
          </cell>
          <cell r="D585" t="str">
            <v>Sonstige Investitionseinzahlungen</v>
          </cell>
        </row>
        <row r="586">
          <cell r="A586" t="str">
            <v>782100</v>
          </cell>
          <cell r="B586" t="str">
            <v>Ausz f d Erwerb v Grundst u Gebäuden</v>
          </cell>
          <cell r="C586" t="str">
            <v>G11-240</v>
          </cell>
          <cell r="D586" t="str">
            <v>Auszahl. Erwerb Grundstücke + Gebäude</v>
          </cell>
        </row>
        <row r="587">
          <cell r="A587" t="str">
            <v>783300</v>
          </cell>
          <cell r="B587" t="str">
            <v>Ausz für die Ablösung von Dauerlasten</v>
          </cell>
          <cell r="C587" t="str">
            <v>G11-240</v>
          </cell>
          <cell r="D587" t="str">
            <v>Auszahl. Erwerb Grundstücke + Gebäude</v>
          </cell>
        </row>
        <row r="588">
          <cell r="A588" t="str">
            <v>785100</v>
          </cell>
          <cell r="B588" t="str">
            <v>Ausz für Hochbaumaßnahmen</v>
          </cell>
          <cell r="C588" t="str">
            <v>G11-250</v>
          </cell>
          <cell r="D588" t="str">
            <v>Auszahlungen für Baumaßnahmen</v>
          </cell>
        </row>
        <row r="589">
          <cell r="A589" t="str">
            <v>785200</v>
          </cell>
          <cell r="B589" t="str">
            <v>Ausz für Tiefbaumaßnahmen</v>
          </cell>
          <cell r="C589" t="str">
            <v>G11-250</v>
          </cell>
          <cell r="D589" t="str">
            <v>Auszahlungen für Baumaßnahmen</v>
          </cell>
        </row>
        <row r="590">
          <cell r="A590" t="str">
            <v>785300</v>
          </cell>
          <cell r="B590" t="str">
            <v>Ausz für sonstige Baumaßnahmen</v>
          </cell>
          <cell r="C590" t="str">
            <v>G11-250</v>
          </cell>
          <cell r="D590" t="str">
            <v>Auszahlungen für Baumaßnahmen</v>
          </cell>
        </row>
        <row r="591">
          <cell r="A591" t="str">
            <v>783100</v>
          </cell>
          <cell r="B591" t="str">
            <v>Auszahlung Erwerb Gegenstände Anl.güter</v>
          </cell>
          <cell r="C591" t="str">
            <v>G11-260</v>
          </cell>
          <cell r="D591" t="str">
            <v>Auszahl. Erwerb v. bewegl.Anlagevermögen</v>
          </cell>
        </row>
        <row r="592">
          <cell r="A592" t="str">
            <v>783101</v>
          </cell>
          <cell r="B592" t="str">
            <v>Schülerbibliothek</v>
          </cell>
          <cell r="C592" t="str">
            <v>G11-260</v>
          </cell>
          <cell r="D592" t="str">
            <v>Auszahl. Erwerb v. bewegl.Anlagevermögen</v>
          </cell>
        </row>
        <row r="593">
          <cell r="A593" t="str">
            <v>783102</v>
          </cell>
          <cell r="B593" t="str">
            <v>Lehrerbibliothek</v>
          </cell>
          <cell r="C593" t="str">
            <v>G11-260</v>
          </cell>
          <cell r="D593" t="str">
            <v>Auszahl. Erwerb v. bewegl.Anlagevermögen</v>
          </cell>
        </row>
        <row r="594">
          <cell r="A594" t="str">
            <v>783103</v>
          </cell>
          <cell r="B594" t="str">
            <v>Lernmittel</v>
          </cell>
          <cell r="C594" t="str">
            <v>G11-260</v>
          </cell>
          <cell r="D594" t="str">
            <v>Auszahl. Erwerb v. bewegl.Anlagevermögen</v>
          </cell>
        </row>
        <row r="595">
          <cell r="A595" t="str">
            <v>783200</v>
          </cell>
          <cell r="B595" t="str">
            <v>Auszahlung Erwerb Gegenstände GWG</v>
          </cell>
          <cell r="C595" t="str">
            <v>G11-260</v>
          </cell>
          <cell r="D595" t="str">
            <v>Auszahl. Erwerb v. bewegl.Anlagevermögen</v>
          </cell>
        </row>
        <row r="596">
          <cell r="A596" t="str">
            <v>784100</v>
          </cell>
          <cell r="B596" t="str">
            <v>Ausz Erwerb von börsennotierten Aktien</v>
          </cell>
          <cell r="C596" t="str">
            <v>G11-270</v>
          </cell>
          <cell r="D596" t="str">
            <v>Auszahl. Erwerb v. Finanzanlagen</v>
          </cell>
        </row>
        <row r="597">
          <cell r="A597" t="str">
            <v>784200</v>
          </cell>
          <cell r="B597" t="str">
            <v>Ausz Erwerb von nichtbörsennot Aktien</v>
          </cell>
          <cell r="C597" t="str">
            <v>G11-270</v>
          </cell>
          <cell r="D597" t="str">
            <v>Auszahl. Erwerb v. Finanzanlagen</v>
          </cell>
        </row>
        <row r="598">
          <cell r="A598" t="str">
            <v>784300</v>
          </cell>
          <cell r="B598" t="str">
            <v>Ausz Erwerb von sonst Anteilsrechten</v>
          </cell>
          <cell r="C598" t="str">
            <v>G11-270</v>
          </cell>
          <cell r="D598" t="str">
            <v>Auszahl. Erwerb v. Finanzanlagen</v>
          </cell>
        </row>
        <row r="599">
          <cell r="A599" t="str">
            <v>784400</v>
          </cell>
          <cell r="B599" t="str">
            <v>Ausz Erwerb von Investmentzertifikaten</v>
          </cell>
          <cell r="C599" t="str">
            <v>G11-270</v>
          </cell>
          <cell r="D599" t="str">
            <v>Auszahl. Erwerb v. Finanzanlagen</v>
          </cell>
        </row>
        <row r="600">
          <cell r="A600" t="str">
            <v>784500</v>
          </cell>
          <cell r="B600" t="str">
            <v>Ausz Erwerb von Kapitalmarktpap Bund</v>
          </cell>
          <cell r="C600" t="str">
            <v>G11-270</v>
          </cell>
          <cell r="D600" t="str">
            <v>Auszahl. Erwerb v. Finanzanlagen</v>
          </cell>
        </row>
        <row r="601">
          <cell r="A601" t="str">
            <v>784510</v>
          </cell>
          <cell r="B601" t="str">
            <v>Ausz Erwerb von Kapitalmarktpap Land</v>
          </cell>
          <cell r="C601" t="str">
            <v>G11-270</v>
          </cell>
          <cell r="D601" t="str">
            <v>Auszahl. Erwerb v. Finanzanlagen</v>
          </cell>
        </row>
        <row r="602">
          <cell r="A602" t="str">
            <v>784520</v>
          </cell>
          <cell r="B602" t="str">
            <v>Ausz Erwerb von Kapitalmarktpap Gemein</v>
          </cell>
          <cell r="C602" t="str">
            <v>G11-270</v>
          </cell>
          <cell r="D602" t="str">
            <v>Auszahl. Erwerb v. Finanzanlagen</v>
          </cell>
        </row>
        <row r="603">
          <cell r="A603" t="str">
            <v>784530</v>
          </cell>
          <cell r="B603" t="str">
            <v>Ausz Erwerb von Kapitalmarktpap Zweckv</v>
          </cell>
          <cell r="C603" t="str">
            <v>G11-270</v>
          </cell>
          <cell r="D603" t="str">
            <v>Auszahl. Erwerb v. Finanzanlagen</v>
          </cell>
        </row>
        <row r="604">
          <cell r="A604" t="str">
            <v>784540</v>
          </cell>
          <cell r="B604" t="str">
            <v>Ausz Erwerb von Kapitalmarktpap öff Ber</v>
          </cell>
          <cell r="C604" t="str">
            <v>G11-270</v>
          </cell>
          <cell r="D604" t="str">
            <v>Auszahl. Erwerb v. Finanzanlagen</v>
          </cell>
        </row>
        <row r="605">
          <cell r="A605" t="str">
            <v>784550</v>
          </cell>
          <cell r="B605" t="str">
            <v>Ausz Erwerb von Kapitalmarktpap Sonderv</v>
          </cell>
          <cell r="C605" t="str">
            <v>G11-270</v>
          </cell>
          <cell r="D605" t="str">
            <v>Auszahl. Erwerb v. Finanzanlagen</v>
          </cell>
        </row>
        <row r="606">
          <cell r="A606" t="str">
            <v>784560</v>
          </cell>
          <cell r="B606" t="str">
            <v>Ausz Erwerb von Kapitalmarktpap öff Sond</v>
          </cell>
          <cell r="C606" t="str">
            <v>G11-270</v>
          </cell>
          <cell r="D606" t="str">
            <v>Auszahl. Erwerb v. Finanzanlagen</v>
          </cell>
        </row>
        <row r="607">
          <cell r="A607" t="str">
            <v>784570</v>
          </cell>
          <cell r="B607" t="str">
            <v>Ausz Erwerb von Kapitalmarktpap Kreditin</v>
          </cell>
          <cell r="C607" t="str">
            <v>G11-270</v>
          </cell>
          <cell r="D607" t="str">
            <v>Auszahl. Erwerb v. Finanzanlagen</v>
          </cell>
        </row>
        <row r="608">
          <cell r="A608" t="str">
            <v>784580</v>
          </cell>
          <cell r="B608" t="str">
            <v>Ausz Erwerb von Kapitalmarktpap inl Ber</v>
          </cell>
          <cell r="C608" t="str">
            <v>G11-270</v>
          </cell>
          <cell r="D608" t="str">
            <v>Auszahl. Erwerb v. Finanzanlagen</v>
          </cell>
        </row>
        <row r="609">
          <cell r="A609" t="str">
            <v>784590</v>
          </cell>
          <cell r="B609" t="str">
            <v>Ausz Erwerb von Kapitalmarktpap ausl Ber</v>
          </cell>
          <cell r="C609" t="str">
            <v>G11-270</v>
          </cell>
          <cell r="D609" t="str">
            <v>Auszahl. Erwerb v. Finanzanlagen</v>
          </cell>
        </row>
        <row r="610">
          <cell r="A610" t="str">
            <v>784600</v>
          </cell>
          <cell r="B610" t="str">
            <v>Ausz Erwerb von Geldmarktpap Bund</v>
          </cell>
          <cell r="C610" t="str">
            <v>G11-270</v>
          </cell>
          <cell r="D610" t="str">
            <v>Auszahl. Erwerb v. Finanzanlagen</v>
          </cell>
        </row>
        <row r="611">
          <cell r="A611" t="str">
            <v>784610</v>
          </cell>
          <cell r="B611" t="str">
            <v>Ausz Erwerb von Geldmarktpap Land</v>
          </cell>
          <cell r="C611" t="str">
            <v>G11-270</v>
          </cell>
          <cell r="D611" t="str">
            <v>Auszahl. Erwerb v. Finanzanlagen</v>
          </cell>
        </row>
        <row r="612">
          <cell r="A612" t="str">
            <v>784620</v>
          </cell>
          <cell r="B612" t="str">
            <v>Ausz Erwerb von Geldmarktpap Gemein</v>
          </cell>
          <cell r="C612" t="str">
            <v>G11-270</v>
          </cell>
          <cell r="D612" t="str">
            <v>Auszahl. Erwerb v. Finanzanlagen</v>
          </cell>
        </row>
        <row r="613">
          <cell r="A613" t="str">
            <v>784630</v>
          </cell>
          <cell r="B613" t="str">
            <v>Ausz Erwerb von Geldmarktpap Zweckv</v>
          </cell>
          <cell r="C613" t="str">
            <v>G11-270</v>
          </cell>
          <cell r="D613" t="str">
            <v>Auszahl. Erwerb v. Finanzanlagen</v>
          </cell>
        </row>
        <row r="614">
          <cell r="A614" t="str">
            <v>784640</v>
          </cell>
          <cell r="B614" t="str">
            <v>Ausz Erwerb von Geldmarktpap öff Ber</v>
          </cell>
          <cell r="C614" t="str">
            <v>G11-270</v>
          </cell>
          <cell r="D614" t="str">
            <v>Auszahl. Erwerb v. Finanzanlagen</v>
          </cell>
        </row>
        <row r="615">
          <cell r="A615" t="str">
            <v>784650</v>
          </cell>
          <cell r="B615" t="str">
            <v>Ausz Erwerb von Geldmarktpap Sonderv</v>
          </cell>
          <cell r="C615" t="str">
            <v>G11-270</v>
          </cell>
          <cell r="D615" t="str">
            <v>Auszahl. Erwerb v. Finanzanlagen</v>
          </cell>
        </row>
        <row r="616">
          <cell r="A616" t="str">
            <v>784660</v>
          </cell>
          <cell r="B616" t="str">
            <v>Ausz Erwerb von Geldmarktpap öff Sond</v>
          </cell>
          <cell r="C616" t="str">
            <v>G11-270</v>
          </cell>
          <cell r="D616" t="str">
            <v>Auszahl. Erwerb v. Finanzanlagen</v>
          </cell>
        </row>
        <row r="617">
          <cell r="A617" t="str">
            <v>784670</v>
          </cell>
          <cell r="B617" t="str">
            <v>Ausz Erwerb von Geldmarktpap Kreditin</v>
          </cell>
          <cell r="C617" t="str">
            <v>G11-270</v>
          </cell>
          <cell r="D617" t="str">
            <v>Auszahl. Erwerb v. Finanzanlagen</v>
          </cell>
        </row>
        <row r="618">
          <cell r="A618" t="str">
            <v>784680</v>
          </cell>
          <cell r="B618" t="str">
            <v>Ausz Erwerb von Geldmarktpap inl Ber</v>
          </cell>
          <cell r="C618" t="str">
            <v>G11-270</v>
          </cell>
          <cell r="D618" t="str">
            <v>Auszahl. Erwerb v. Finanzanlagen</v>
          </cell>
        </row>
        <row r="619">
          <cell r="A619" t="str">
            <v>784690</v>
          </cell>
          <cell r="B619" t="str">
            <v>Ausz Erwerb von Geldmarktpap ausl Ber</v>
          </cell>
          <cell r="C619" t="str">
            <v>G11-270</v>
          </cell>
          <cell r="D619" t="str">
            <v>Auszahl. Erwerb v. Finanzanlagen</v>
          </cell>
        </row>
        <row r="620">
          <cell r="A620" t="str">
            <v>784700</v>
          </cell>
          <cell r="B620" t="str">
            <v>Ausz Erwerb von Finanzderivaten</v>
          </cell>
          <cell r="C620" t="str">
            <v>G11-270</v>
          </cell>
          <cell r="D620" t="str">
            <v>Auszahl. Erwerb v. Finanzanlagen</v>
          </cell>
        </row>
        <row r="621">
          <cell r="A621" t="str">
            <v>784800</v>
          </cell>
          <cell r="B621" t="str">
            <v>Ausz Erwerb von sonst Finanzanlagen</v>
          </cell>
          <cell r="C621" t="str">
            <v>G11-270</v>
          </cell>
          <cell r="D621" t="str">
            <v>Auszahl. Erwerb v. Finanzanlagen</v>
          </cell>
        </row>
        <row r="622">
          <cell r="A622" t="str">
            <v>781000</v>
          </cell>
          <cell r="B622" t="str">
            <v>Zuweis und Zusch f Investitionen v Bund</v>
          </cell>
          <cell r="C622" t="str">
            <v>G11-280</v>
          </cell>
          <cell r="D622" t="str">
            <v>Sonstige Erwerb v. aktivierb Zuwendungen</v>
          </cell>
        </row>
        <row r="623">
          <cell r="A623" t="str">
            <v>781100</v>
          </cell>
          <cell r="B623" t="str">
            <v>Zuweis und Zusch f Investitionen v Land</v>
          </cell>
          <cell r="C623" t="str">
            <v>G11-280</v>
          </cell>
          <cell r="D623" t="str">
            <v>Sonstige Erwerb v. aktivierb Zuwendungen</v>
          </cell>
        </row>
        <row r="624">
          <cell r="A624" t="str">
            <v>781200</v>
          </cell>
          <cell r="B624" t="str">
            <v>Zuweis u Zusch f Invest v Gemeinden (GV)</v>
          </cell>
          <cell r="C624" t="str">
            <v>G11-280</v>
          </cell>
          <cell r="D624" t="str">
            <v>Sonstige Erwerb v. aktivierb Zuwendungen</v>
          </cell>
        </row>
        <row r="625">
          <cell r="A625" t="str">
            <v>781300</v>
          </cell>
          <cell r="B625" t="str">
            <v>Zuweis u Zusch f Invest v Zweckverb</v>
          </cell>
          <cell r="C625" t="str">
            <v>G11-280</v>
          </cell>
          <cell r="D625" t="str">
            <v>Sonstige Erwerb v. aktivierb Zuwendungen</v>
          </cell>
        </row>
        <row r="626">
          <cell r="A626" t="str">
            <v>781400</v>
          </cell>
          <cell r="B626" t="str">
            <v>Zuweis u Zusch f Invest v gesetzl Sozial</v>
          </cell>
          <cell r="C626" t="str">
            <v>G11-280</v>
          </cell>
          <cell r="D626" t="str">
            <v>Sonstige Erwerb v. aktivierb Zuwendungen</v>
          </cell>
        </row>
        <row r="627">
          <cell r="A627" t="str">
            <v>781500</v>
          </cell>
          <cell r="B627" t="str">
            <v>Investzusch v Sondervermögen ua</v>
          </cell>
          <cell r="C627" t="str">
            <v>G11-280</v>
          </cell>
          <cell r="D627" t="str">
            <v>Sonstige Erwerb v. aktivierb Zuwendungen</v>
          </cell>
        </row>
        <row r="628">
          <cell r="A628" t="str">
            <v>781600</v>
          </cell>
          <cell r="B628" t="str">
            <v>Investzusch v sonst öff Sonderrechn</v>
          </cell>
          <cell r="C628" t="str">
            <v>G11-280</v>
          </cell>
          <cell r="D628" t="str">
            <v>Sonstige Erwerb v. aktivierb Zuwendungen</v>
          </cell>
        </row>
        <row r="629">
          <cell r="A629" t="str">
            <v>781700</v>
          </cell>
          <cell r="B629" t="str">
            <v>Investzusch v privaten Unternehmen</v>
          </cell>
          <cell r="C629" t="str">
            <v>G11-280</v>
          </cell>
          <cell r="D629" t="str">
            <v>Sonstige Erwerb v. aktivierb Zuwendungen</v>
          </cell>
        </row>
        <row r="630">
          <cell r="A630" t="str">
            <v>781800</v>
          </cell>
          <cell r="B630" t="str">
            <v>Investzusch von übrigen Bereichen</v>
          </cell>
          <cell r="C630" t="str">
            <v>G11-280</v>
          </cell>
          <cell r="D630" t="str">
            <v>Sonstige Erwerb v. aktivierb Zuwendungen</v>
          </cell>
        </row>
        <row r="631">
          <cell r="A631" t="str">
            <v>786000</v>
          </cell>
          <cell r="B631" t="str">
            <v>Gewährung von Ausleihungen an Bund</v>
          </cell>
          <cell r="C631" t="str">
            <v>G11-290</v>
          </cell>
          <cell r="D631" t="str">
            <v>sonstige Investitionsauszahlungen</v>
          </cell>
        </row>
        <row r="632">
          <cell r="A632" t="str">
            <v>786100</v>
          </cell>
          <cell r="B632" t="str">
            <v>Gewährung von Ausleihungen an Land</v>
          </cell>
          <cell r="C632" t="str">
            <v>G11-290</v>
          </cell>
          <cell r="D632" t="str">
            <v>sonstige Investitionsauszahlungen</v>
          </cell>
        </row>
        <row r="633">
          <cell r="A633" t="str">
            <v>786200</v>
          </cell>
          <cell r="B633" t="str">
            <v>Gewährung v Ausleihungen Gemeinden (GV)</v>
          </cell>
          <cell r="C633" t="str">
            <v>G11-290</v>
          </cell>
          <cell r="D633" t="str">
            <v>sonstige Investitionsauszahlungen</v>
          </cell>
        </row>
        <row r="634">
          <cell r="A634" t="str">
            <v>786300</v>
          </cell>
          <cell r="B634" t="str">
            <v>Gewährung v Ausleihungen Zweckverbänd</v>
          </cell>
          <cell r="C634" t="str">
            <v>G11-290</v>
          </cell>
          <cell r="D634" t="str">
            <v>sonstige Investitionsauszahlungen</v>
          </cell>
        </row>
        <row r="635">
          <cell r="A635" t="str">
            <v>786400</v>
          </cell>
          <cell r="B635" t="str">
            <v>Gewährung v Ausleihungen gesetzl Sozialv</v>
          </cell>
          <cell r="C635" t="str">
            <v>G11-290</v>
          </cell>
          <cell r="D635" t="str">
            <v>sonstige Investitionsauszahlungen</v>
          </cell>
        </row>
        <row r="636">
          <cell r="A636" t="str">
            <v>786500</v>
          </cell>
          <cell r="B636" t="str">
            <v>Gewährung v Ausleihungen Sonderverm ua</v>
          </cell>
          <cell r="C636" t="str">
            <v>G11-290</v>
          </cell>
          <cell r="D636" t="str">
            <v>sonstige Investitionsauszahlungen</v>
          </cell>
        </row>
        <row r="637">
          <cell r="A637" t="str">
            <v>786600</v>
          </cell>
          <cell r="B637" t="str">
            <v>Gewähr v Ausleih sonst öff Sonderrechn</v>
          </cell>
          <cell r="C637" t="str">
            <v>G11-290</v>
          </cell>
          <cell r="D637" t="str">
            <v>sonstige Investitionsauszahlungen</v>
          </cell>
        </row>
        <row r="638">
          <cell r="A638" t="str">
            <v>786700</v>
          </cell>
          <cell r="B638" t="str">
            <v>Gewährung v Ausleihungen Kreditinstit</v>
          </cell>
          <cell r="C638" t="str">
            <v>G11-290</v>
          </cell>
          <cell r="D638" t="str">
            <v>sonstige Investitionsauszahlungen</v>
          </cell>
        </row>
        <row r="639">
          <cell r="A639" t="str">
            <v>786800</v>
          </cell>
          <cell r="B639" t="str">
            <v>Gewährung v Ausleihungen übr inländ Ber</v>
          </cell>
          <cell r="C639" t="str">
            <v>G11-290</v>
          </cell>
          <cell r="D639" t="str">
            <v>sonstige Investitionsauszahlungen</v>
          </cell>
        </row>
        <row r="640">
          <cell r="A640" t="str">
            <v>786900</v>
          </cell>
          <cell r="B640" t="str">
            <v>Gewährung v Ausleihungen übr ausländ Ber</v>
          </cell>
          <cell r="C640" t="str">
            <v>G11-290</v>
          </cell>
          <cell r="D640" t="str">
            <v>sonstige Investitionsauszahlungen</v>
          </cell>
        </row>
        <row r="641">
          <cell r="A641" t="str">
            <v>789100</v>
          </cell>
          <cell r="B641" t="str">
            <v>sonstige Investitionsauszahlungen</v>
          </cell>
          <cell r="C641" t="str">
            <v>G11-290</v>
          </cell>
          <cell r="D641" t="str">
            <v>sonstige Investitionsauszahlungen</v>
          </cell>
        </row>
        <row r="642">
          <cell r="A642" t="str">
            <v>692000</v>
          </cell>
          <cell r="B642" t="str">
            <v>Kreditaufnahmen für Investitionen Bund</v>
          </cell>
          <cell r="C642" t="str">
            <v>G11-330</v>
          </cell>
          <cell r="D642" t="str">
            <v>Aufnahme und Rückflüsse von Darlehen</v>
          </cell>
        </row>
        <row r="643">
          <cell r="A643" t="str">
            <v>692100</v>
          </cell>
          <cell r="B643" t="str">
            <v>Kreditaufnahmen für Investitionen Land</v>
          </cell>
          <cell r="C643" t="str">
            <v>G11-330</v>
          </cell>
          <cell r="D643" t="str">
            <v>Aufnahme und Rückflüsse von Darlehen</v>
          </cell>
        </row>
        <row r="644">
          <cell r="A644" t="str">
            <v>692200</v>
          </cell>
          <cell r="B644" t="str">
            <v>Kreditaufnahmen für Investitionen Gemein</v>
          </cell>
          <cell r="C644" t="str">
            <v>G11-330</v>
          </cell>
          <cell r="D644" t="str">
            <v>Aufnahme und Rückflüsse von Darlehen</v>
          </cell>
        </row>
        <row r="645">
          <cell r="A645" t="str">
            <v>692300</v>
          </cell>
          <cell r="B645" t="str">
            <v>Kreditaufnahmen für Investitionen Zweckv</v>
          </cell>
          <cell r="C645" t="str">
            <v>G11-330</v>
          </cell>
          <cell r="D645" t="str">
            <v>Aufnahme und Rückflüsse von Darlehen</v>
          </cell>
        </row>
        <row r="646">
          <cell r="A646" t="str">
            <v>692400</v>
          </cell>
          <cell r="B646" t="str">
            <v>Kreditaufnahme Investitionen gesetzl Soz</v>
          </cell>
          <cell r="C646" t="str">
            <v>G11-330</v>
          </cell>
          <cell r="D646" t="str">
            <v>Aufnahme und Rückflüsse von Darlehen</v>
          </cell>
        </row>
        <row r="647">
          <cell r="A647" t="str">
            <v>692500</v>
          </cell>
          <cell r="B647" t="str">
            <v>Kreditaufnahme für Investitionen Sonderv</v>
          </cell>
          <cell r="C647" t="str">
            <v>G11-330</v>
          </cell>
          <cell r="D647" t="str">
            <v>Aufnahme und Rückflüsse von Darlehen</v>
          </cell>
        </row>
        <row r="648">
          <cell r="A648" t="str">
            <v>692510</v>
          </cell>
          <cell r="B648" t="str">
            <v>Kreditaufnahme für Investitionen verb Un</v>
          </cell>
          <cell r="C648" t="str">
            <v>G11-330</v>
          </cell>
          <cell r="D648" t="str">
            <v>Aufnahme und Rückflüsse von Darlehen</v>
          </cell>
        </row>
        <row r="649">
          <cell r="A649" t="str">
            <v>692520</v>
          </cell>
          <cell r="B649" t="str">
            <v>Kreditaufnahme für Investitionen Beteili</v>
          </cell>
          <cell r="C649" t="str">
            <v>G11-330</v>
          </cell>
          <cell r="D649" t="str">
            <v>Aufnahme und Rückflüsse von Darlehen</v>
          </cell>
        </row>
        <row r="650">
          <cell r="A650" t="str">
            <v>692600</v>
          </cell>
          <cell r="B650" t="str">
            <v>Kreditaufnahme für Investitionen öSR</v>
          </cell>
          <cell r="C650" t="str">
            <v>G11-330</v>
          </cell>
          <cell r="D650" t="str">
            <v>Aufnahme und Rückflüsse von Darlehen</v>
          </cell>
        </row>
        <row r="651">
          <cell r="A651" t="str">
            <v>692700</v>
          </cell>
          <cell r="B651" t="str">
            <v>Kreditaufnahme für Investitionen Kre</v>
          </cell>
          <cell r="C651" t="str">
            <v>G11-330</v>
          </cell>
          <cell r="D651" t="str">
            <v>Aufnahme und Rückflüsse von Darlehen</v>
          </cell>
        </row>
        <row r="652">
          <cell r="A652" t="str">
            <v>692710</v>
          </cell>
          <cell r="B652" t="str">
            <v>Kreditaufn.f.Investit.v.Kreditinst.Umsch</v>
          </cell>
          <cell r="C652" t="str">
            <v>G11-330</v>
          </cell>
          <cell r="D652" t="str">
            <v>Aufnahme und Rückflüsse von Darlehen</v>
          </cell>
        </row>
        <row r="653">
          <cell r="A653" t="str">
            <v>692780</v>
          </cell>
          <cell r="B653" t="str">
            <v>Invest.kred. Aufn. SchuldendiensthG</v>
          </cell>
          <cell r="C653" t="str">
            <v>G11-330</v>
          </cell>
          <cell r="D653" t="str">
            <v>Aufnahme und Rückflüsse von Darlehen</v>
          </cell>
        </row>
        <row r="654">
          <cell r="A654" t="str">
            <v>692800</v>
          </cell>
          <cell r="B654" t="str">
            <v>Kreditaufnahme für Investitionen siB</v>
          </cell>
          <cell r="C654" t="str">
            <v>G11-330</v>
          </cell>
          <cell r="D654" t="str">
            <v>Aufnahme und Rückflüsse von Darlehen</v>
          </cell>
        </row>
        <row r="655">
          <cell r="A655" t="str">
            <v>692900</v>
          </cell>
          <cell r="B655" t="str">
            <v>Kreditaufnahme für Investitionen saB</v>
          </cell>
          <cell r="C655" t="str">
            <v>G11-330</v>
          </cell>
          <cell r="D655" t="str">
            <v>Aufnahme und Rückflüsse von Darlehen</v>
          </cell>
        </row>
        <row r="656">
          <cell r="A656" t="str">
            <v>694900</v>
          </cell>
          <cell r="B656" t="str">
            <v>Einzahlung sonst Wertpapierverschuldung</v>
          </cell>
          <cell r="C656" t="str">
            <v>G11-330</v>
          </cell>
          <cell r="D656" t="str">
            <v>Aufnahme und Rückflüsse von Darlehen</v>
          </cell>
        </row>
        <row r="657">
          <cell r="A657" t="str">
            <v>695000</v>
          </cell>
          <cell r="B657" t="str">
            <v>Rückflüsse Darlehen (o Ausleihungen) B</v>
          </cell>
          <cell r="C657" t="str">
            <v>G11-330</v>
          </cell>
          <cell r="D657" t="str">
            <v>Aufnahme und Rückflüsse von Darlehen</v>
          </cell>
        </row>
        <row r="658">
          <cell r="A658" t="str">
            <v>695100</v>
          </cell>
          <cell r="B658" t="str">
            <v>Rückflüsse Darlehen (o Ausleihungen) L</v>
          </cell>
          <cell r="C658" t="str">
            <v>G11-330</v>
          </cell>
          <cell r="D658" t="str">
            <v>Aufnahme und Rückflüsse von Darlehen</v>
          </cell>
        </row>
        <row r="659">
          <cell r="A659" t="str">
            <v>695200</v>
          </cell>
          <cell r="B659" t="str">
            <v>Rückflüsse Darlehen (o Ausleihungen) G</v>
          </cell>
          <cell r="C659" t="str">
            <v>G11-330</v>
          </cell>
          <cell r="D659" t="str">
            <v>Aufnahme und Rückflüsse von Darlehen</v>
          </cell>
        </row>
        <row r="660">
          <cell r="A660" t="str">
            <v>695300</v>
          </cell>
          <cell r="B660" t="str">
            <v>Rückflüsse Darlehen (o Ausleihungen) Z</v>
          </cell>
          <cell r="C660" t="str">
            <v>G11-330</v>
          </cell>
          <cell r="D660" t="str">
            <v>Aufnahme und Rückflüsse von Darlehen</v>
          </cell>
        </row>
        <row r="661">
          <cell r="A661" t="str">
            <v>695400</v>
          </cell>
          <cell r="B661" t="str">
            <v>Rückflüsse Darlehen (o Ausleih) gesetzl</v>
          </cell>
          <cell r="C661" t="str">
            <v>G11-330</v>
          </cell>
          <cell r="D661" t="str">
            <v>Aufnahme und Rückflüsse von Darlehen</v>
          </cell>
        </row>
        <row r="662">
          <cell r="A662" t="str">
            <v>695500</v>
          </cell>
          <cell r="B662" t="str">
            <v>Rückflüsse Darlehen (o Ausleihungen) vU</v>
          </cell>
          <cell r="C662" t="str">
            <v>G11-330</v>
          </cell>
          <cell r="D662" t="str">
            <v>Aufnahme und Rückflüsse von Darlehen</v>
          </cell>
        </row>
        <row r="663">
          <cell r="A663" t="str">
            <v>695600</v>
          </cell>
          <cell r="B663" t="str">
            <v>Rückflüsse Darlehen (o Ausleihungen) öSR</v>
          </cell>
          <cell r="C663" t="str">
            <v>G11-330</v>
          </cell>
          <cell r="D663" t="str">
            <v>Aufnahme und Rückflüsse von Darlehen</v>
          </cell>
        </row>
        <row r="664">
          <cell r="A664" t="str">
            <v>695700</v>
          </cell>
          <cell r="B664" t="str">
            <v>Rückflüsse Darlehen (o Ausleihungen) Kre</v>
          </cell>
          <cell r="C664" t="str">
            <v>G11-330</v>
          </cell>
          <cell r="D664" t="str">
            <v>Aufnahme und Rückflüsse von Darlehen</v>
          </cell>
        </row>
        <row r="665">
          <cell r="A665" t="str">
            <v>695800</v>
          </cell>
          <cell r="B665" t="str">
            <v>Rückflüsse Darlehen (o Ausleihungen) siB</v>
          </cell>
          <cell r="C665" t="str">
            <v>G11-330</v>
          </cell>
          <cell r="D665" t="str">
            <v>Aufnahme und Rückflüsse von Darlehen</v>
          </cell>
        </row>
        <row r="666">
          <cell r="A666" t="str">
            <v>695900</v>
          </cell>
          <cell r="B666" t="str">
            <v>Rückflüsse Darlehen (o Ausleihungen) saB</v>
          </cell>
          <cell r="C666" t="str">
            <v>G11-330</v>
          </cell>
          <cell r="D666" t="str">
            <v>Aufnahme und Rückflüsse von Darlehen</v>
          </cell>
        </row>
        <row r="667">
          <cell r="A667" t="str">
            <v>691900</v>
          </cell>
          <cell r="B667" t="str">
            <v>Einzahlungen a Anleihen z Liquiditätssic</v>
          </cell>
          <cell r="C667" t="str">
            <v>G11-340</v>
          </cell>
          <cell r="D667" t="str">
            <v>Aufnahme v.Krediten z. Liquiditätssicher</v>
          </cell>
        </row>
        <row r="668">
          <cell r="A668" t="str">
            <v>693000</v>
          </cell>
          <cell r="B668" t="str">
            <v>Kreditaufnahmen Liquiditätssicherung B</v>
          </cell>
          <cell r="C668" t="str">
            <v>G11-340</v>
          </cell>
          <cell r="D668" t="str">
            <v>Aufnahme v.Krediten z. Liquiditätssicher</v>
          </cell>
        </row>
        <row r="669">
          <cell r="A669" t="str">
            <v>693100</v>
          </cell>
          <cell r="B669" t="str">
            <v>Kreditaufnahmen Liquiditätssicherung L</v>
          </cell>
          <cell r="C669" t="str">
            <v>G11-340</v>
          </cell>
          <cell r="D669" t="str">
            <v>Aufnahme v.Krediten z. Liquiditätssicher</v>
          </cell>
        </row>
        <row r="670">
          <cell r="A670" t="str">
            <v>693200</v>
          </cell>
          <cell r="B670" t="str">
            <v>Kreditaufnahmen Liquiditätssicherung G</v>
          </cell>
          <cell r="C670" t="str">
            <v>G11-340</v>
          </cell>
          <cell r="D670" t="str">
            <v>Aufnahme v.Krediten z. Liquiditätssicher</v>
          </cell>
        </row>
        <row r="671">
          <cell r="A671" t="str">
            <v>693300</v>
          </cell>
          <cell r="B671" t="str">
            <v>Kreditaufnahmen Liquiditätssicherung Z</v>
          </cell>
          <cell r="C671" t="str">
            <v>G11-340</v>
          </cell>
          <cell r="D671" t="str">
            <v>Aufnahme v.Krediten z. Liquiditätssicher</v>
          </cell>
        </row>
        <row r="672">
          <cell r="A672" t="str">
            <v>693400</v>
          </cell>
          <cell r="B672" t="str">
            <v>Kreditaufnahmen Liquiditätssichg gesetzl</v>
          </cell>
          <cell r="C672" t="str">
            <v>G11-340</v>
          </cell>
          <cell r="D672" t="str">
            <v>Aufnahme v.Krediten z. Liquiditätssicher</v>
          </cell>
        </row>
        <row r="673">
          <cell r="A673" t="str">
            <v>693500</v>
          </cell>
          <cell r="B673" t="str">
            <v>Kreditaufnahmen Liquiditätssicherung vU</v>
          </cell>
          <cell r="C673" t="str">
            <v>G11-340</v>
          </cell>
          <cell r="D673" t="str">
            <v>Aufnahme v.Krediten z. Liquiditätssicher</v>
          </cell>
        </row>
        <row r="674">
          <cell r="A674" t="str">
            <v>693600</v>
          </cell>
          <cell r="B674" t="str">
            <v>Kreditaufnahmen Liquiditätssicherung öSR</v>
          </cell>
          <cell r="C674" t="str">
            <v>G11-340</v>
          </cell>
          <cell r="D674" t="str">
            <v>Aufnahme v.Krediten z. Liquiditätssicher</v>
          </cell>
        </row>
        <row r="675">
          <cell r="A675" t="str">
            <v>693700</v>
          </cell>
          <cell r="B675" t="str">
            <v>Kreditaufnahmen Liquiditätssicherung Kre</v>
          </cell>
          <cell r="C675" t="str">
            <v>G11-340</v>
          </cell>
          <cell r="D675" t="str">
            <v>Aufnahme v.Krediten z. Liquiditätssicher</v>
          </cell>
        </row>
        <row r="676">
          <cell r="A676" t="str">
            <v>693780</v>
          </cell>
          <cell r="B676" t="str">
            <v>Liquid.kred. Aufn. SchuldendiensthG</v>
          </cell>
          <cell r="C676" t="str">
            <v>G11-340</v>
          </cell>
          <cell r="D676" t="str">
            <v>Aufnahme v.Krediten z. Liquiditätssicher</v>
          </cell>
        </row>
        <row r="677">
          <cell r="A677" t="str">
            <v>693800</v>
          </cell>
          <cell r="B677" t="str">
            <v>Kreditaufnahmen Liquiditätssicherung siB</v>
          </cell>
          <cell r="C677" t="str">
            <v>G11-340</v>
          </cell>
          <cell r="D677" t="str">
            <v>Aufnahme v.Krediten z. Liquiditätssicher</v>
          </cell>
        </row>
        <row r="678">
          <cell r="A678" t="str">
            <v>693900</v>
          </cell>
          <cell r="B678" t="str">
            <v>Kreditaufnahmen Liquiditätssicherung saB</v>
          </cell>
          <cell r="C678" t="str">
            <v>G11-340</v>
          </cell>
          <cell r="D678" t="str">
            <v>Aufnahme v.Krediten z. Liquiditätssicher</v>
          </cell>
        </row>
        <row r="679">
          <cell r="A679" t="str">
            <v>819555</v>
          </cell>
          <cell r="B679" t="str">
            <v>Konto 2766</v>
          </cell>
          <cell r="C679" t="str">
            <v>G11-340</v>
          </cell>
          <cell r="D679" t="str">
            <v>Aufnahme v.Krediten z. Liquiditätssicher</v>
          </cell>
        </row>
        <row r="680">
          <cell r="A680" t="str">
            <v>792000</v>
          </cell>
          <cell r="B680" t="str">
            <v>Tilgung Kredite f Invest Bund</v>
          </cell>
          <cell r="C680" t="str">
            <v>G11-350</v>
          </cell>
          <cell r="D680" t="str">
            <v>Tilgung und Gewährung von Darlehen</v>
          </cell>
        </row>
        <row r="681">
          <cell r="A681" t="str">
            <v>792100</v>
          </cell>
          <cell r="B681" t="str">
            <v>Tilgung Kredite f Invest Land</v>
          </cell>
          <cell r="C681" t="str">
            <v>G11-350</v>
          </cell>
          <cell r="D681" t="str">
            <v>Tilgung und Gewährung von Darlehen</v>
          </cell>
        </row>
        <row r="682">
          <cell r="A682" t="str">
            <v>792200</v>
          </cell>
          <cell r="B682" t="str">
            <v>Tilgung Kredite f Invest Gemeinden</v>
          </cell>
          <cell r="C682" t="str">
            <v>G11-350</v>
          </cell>
          <cell r="D682" t="str">
            <v>Tilgung und Gewährung von Darlehen</v>
          </cell>
        </row>
        <row r="683">
          <cell r="A683" t="str">
            <v>792300</v>
          </cell>
          <cell r="B683" t="str">
            <v>Tilgung Kredite f Invest Zweckverb</v>
          </cell>
          <cell r="C683" t="str">
            <v>G11-350</v>
          </cell>
          <cell r="D683" t="str">
            <v>Tilgung und Gewährung von Darlehen</v>
          </cell>
        </row>
        <row r="684">
          <cell r="A684" t="str">
            <v>792400</v>
          </cell>
          <cell r="B684" t="str">
            <v>Tilgung Kredite f Invest gesetzl Sozialv</v>
          </cell>
          <cell r="C684" t="str">
            <v>G11-350</v>
          </cell>
          <cell r="D684" t="str">
            <v>Tilgung und Gewährung von Darlehen</v>
          </cell>
        </row>
        <row r="685">
          <cell r="A685" t="str">
            <v>792500</v>
          </cell>
          <cell r="B685" t="str">
            <v>Tilgung Kredite f Invest Sonderverm</v>
          </cell>
          <cell r="C685" t="str">
            <v>G11-350</v>
          </cell>
          <cell r="D685" t="str">
            <v>Tilgung und Gewährung von Darlehen</v>
          </cell>
        </row>
        <row r="686">
          <cell r="A686" t="str">
            <v>792510</v>
          </cell>
          <cell r="B686" t="str">
            <v>Tilgung Kredite f Invest verb Unternehme</v>
          </cell>
          <cell r="C686" t="str">
            <v>G11-350</v>
          </cell>
          <cell r="D686" t="str">
            <v>Tilgung und Gewährung von Darlehen</v>
          </cell>
        </row>
        <row r="687">
          <cell r="A687" t="str">
            <v>792520</v>
          </cell>
          <cell r="B687" t="str">
            <v>Tilgung Kredite f Invest Beteiligungen</v>
          </cell>
          <cell r="C687" t="str">
            <v>G11-350</v>
          </cell>
          <cell r="D687" t="str">
            <v>Tilgung und Gewährung von Darlehen</v>
          </cell>
        </row>
        <row r="688">
          <cell r="A688" t="str">
            <v>792600</v>
          </cell>
          <cell r="B688" t="str">
            <v>Tilgung Kredite f Invest öff Sonderrechn</v>
          </cell>
          <cell r="C688" t="str">
            <v>G11-350</v>
          </cell>
          <cell r="D688" t="str">
            <v>Tilgung und Gewährung von Darlehen</v>
          </cell>
        </row>
        <row r="689">
          <cell r="A689" t="str">
            <v>792700</v>
          </cell>
          <cell r="B689" t="str">
            <v>Tilgung Kredite f Invest Kreditinstit</v>
          </cell>
          <cell r="C689" t="str">
            <v>G11-350</v>
          </cell>
          <cell r="D689" t="str">
            <v>Tilgung und Gewährung von Darlehen</v>
          </cell>
        </row>
        <row r="690">
          <cell r="A690" t="str">
            <v>792710</v>
          </cell>
          <cell r="B690" t="str">
            <v>Tilg.Kred.f. Invest Kreditinstit.Umschul</v>
          </cell>
          <cell r="C690" t="str">
            <v>G11-350</v>
          </cell>
          <cell r="D690" t="str">
            <v>Tilgung und Gewährung von Darlehen</v>
          </cell>
        </row>
        <row r="691">
          <cell r="A691" t="str">
            <v>792800</v>
          </cell>
          <cell r="B691" t="str">
            <v>Tilgung Kredite f Invest sonst inl Ber</v>
          </cell>
          <cell r="C691" t="str">
            <v>G11-350</v>
          </cell>
          <cell r="D691" t="str">
            <v>Tilgung und Gewährung von Darlehen</v>
          </cell>
        </row>
        <row r="692">
          <cell r="A692" t="str">
            <v>792900</v>
          </cell>
          <cell r="B692" t="str">
            <v>Tilgung Kredite f Invest sonst ausl Ber</v>
          </cell>
          <cell r="C692" t="str">
            <v>G11-350</v>
          </cell>
          <cell r="D692" t="str">
            <v>Tilgung und Gewährung von Darlehen</v>
          </cell>
        </row>
        <row r="693">
          <cell r="A693" t="str">
            <v>795000</v>
          </cell>
          <cell r="B693" t="str">
            <v>Gewährung Darlehen (o Ausleih) an Bund</v>
          </cell>
          <cell r="C693" t="str">
            <v>G11-350</v>
          </cell>
          <cell r="D693" t="str">
            <v>Tilgung und Gewährung von Darlehen</v>
          </cell>
        </row>
        <row r="694">
          <cell r="A694" t="str">
            <v>795100</v>
          </cell>
          <cell r="B694" t="str">
            <v>Gewährung Darlehen (o Ausleih) an Land</v>
          </cell>
          <cell r="C694" t="str">
            <v>G11-350</v>
          </cell>
          <cell r="D694" t="str">
            <v>Tilgung und Gewährung von Darlehen</v>
          </cell>
        </row>
        <row r="695">
          <cell r="A695" t="str">
            <v>795200</v>
          </cell>
          <cell r="B695" t="str">
            <v>Gewährung Darlehen (o Ausleih) an Gemein</v>
          </cell>
          <cell r="C695" t="str">
            <v>G11-350</v>
          </cell>
          <cell r="D695" t="str">
            <v>Tilgung und Gewährung von Darlehen</v>
          </cell>
        </row>
        <row r="696">
          <cell r="A696" t="str">
            <v>795300</v>
          </cell>
          <cell r="B696" t="str">
            <v>Gewährung Darlehen (o Ausleih) an Zweckv</v>
          </cell>
          <cell r="C696" t="str">
            <v>G11-350</v>
          </cell>
          <cell r="D696" t="str">
            <v>Tilgung und Gewährung von Darlehen</v>
          </cell>
        </row>
        <row r="697">
          <cell r="A697" t="str">
            <v>795400</v>
          </cell>
          <cell r="B697" t="str">
            <v>Gewährung Darlehen (o Ausleih) gesetzl S</v>
          </cell>
          <cell r="C697" t="str">
            <v>G11-350</v>
          </cell>
          <cell r="D697" t="str">
            <v>Tilgung und Gewährung von Darlehen</v>
          </cell>
        </row>
        <row r="698">
          <cell r="A698" t="str">
            <v>795500</v>
          </cell>
          <cell r="B698" t="str">
            <v>Gewährung Darlehen (o Ausleih) Sonderver</v>
          </cell>
          <cell r="C698" t="str">
            <v>G11-350</v>
          </cell>
          <cell r="D698" t="str">
            <v>Tilgung und Gewährung von Darlehen</v>
          </cell>
        </row>
        <row r="699">
          <cell r="A699" t="str">
            <v>795600</v>
          </cell>
          <cell r="B699" t="str">
            <v>Gewährung Darlehen (o Ausleih) öff Son</v>
          </cell>
          <cell r="C699" t="str">
            <v>G11-350</v>
          </cell>
          <cell r="D699" t="str">
            <v>Tilgung und Gewährung von Darlehen</v>
          </cell>
        </row>
        <row r="700">
          <cell r="A700" t="str">
            <v>795700</v>
          </cell>
          <cell r="B700" t="str">
            <v>Gewährung Darlehen (o Ausleih) Kreditin</v>
          </cell>
          <cell r="C700" t="str">
            <v>G11-350</v>
          </cell>
          <cell r="D700" t="str">
            <v>Tilgung und Gewährung von Darlehen</v>
          </cell>
        </row>
        <row r="701">
          <cell r="A701" t="str">
            <v>795800</v>
          </cell>
          <cell r="B701" t="str">
            <v>Gewährung Darlehen (o Ausleih) so inl B</v>
          </cell>
          <cell r="C701" t="str">
            <v>G11-350</v>
          </cell>
          <cell r="D701" t="str">
            <v>Tilgung und Gewährung von Darlehen</v>
          </cell>
        </row>
        <row r="702">
          <cell r="A702" t="str">
            <v>795900</v>
          </cell>
          <cell r="B702" t="str">
            <v>Gewährung Darlehen (o Ausleih) so ausl B</v>
          </cell>
          <cell r="C702" t="str">
            <v>G11-350</v>
          </cell>
          <cell r="D702" t="str">
            <v>Tilgung und Gewährung von Darlehen</v>
          </cell>
        </row>
        <row r="703">
          <cell r="A703" t="str">
            <v>794900</v>
          </cell>
          <cell r="B703" t="str">
            <v>Tilgung sonst Wertpapierschulden</v>
          </cell>
          <cell r="C703" t="str">
            <v>G11-350</v>
          </cell>
          <cell r="D703" t="str">
            <v>Tilgung und Gewährung von Darlehen</v>
          </cell>
        </row>
        <row r="704">
          <cell r="A704" t="str">
            <v>331700</v>
          </cell>
          <cell r="B704" t="str">
            <v>Kreditaufnahmen Masterkonto Cashmanageme</v>
          </cell>
          <cell r="C704" t="str">
            <v>G11-360</v>
          </cell>
          <cell r="D704" t="str">
            <v>Tilgung v. Krediten Liquiditätssicherung</v>
          </cell>
        </row>
        <row r="705">
          <cell r="A705" t="str">
            <v>791900</v>
          </cell>
          <cell r="B705" t="str">
            <v>Rückzahlung v Anleihen z Liquiditätssich</v>
          </cell>
          <cell r="C705" t="str">
            <v>G11-360</v>
          </cell>
          <cell r="D705" t="str">
            <v>Tilgung v. Krediten Liquiditätssicherung</v>
          </cell>
        </row>
        <row r="706">
          <cell r="A706" t="str">
            <v>793000</v>
          </cell>
          <cell r="B706" t="str">
            <v>Tilgung Kredite Liquidsich Bund</v>
          </cell>
          <cell r="C706" t="str">
            <v>G11-360</v>
          </cell>
          <cell r="D706" t="str">
            <v>Tilgung v. Krediten Liquiditätssicherung</v>
          </cell>
        </row>
        <row r="707">
          <cell r="A707" t="str">
            <v>793100</v>
          </cell>
          <cell r="B707" t="str">
            <v>Tilgung Kredite Liquidsich Land</v>
          </cell>
          <cell r="C707" t="str">
            <v>G11-360</v>
          </cell>
          <cell r="D707" t="str">
            <v>Tilgung v. Krediten Liquiditätssicherung</v>
          </cell>
        </row>
        <row r="708">
          <cell r="A708" t="str">
            <v>793200</v>
          </cell>
          <cell r="B708" t="str">
            <v>Tilgung Kredite Liquidsich Gemeinden</v>
          </cell>
          <cell r="C708" t="str">
            <v>G11-360</v>
          </cell>
          <cell r="D708" t="str">
            <v>Tilgung v. Krediten Liquiditätssicherung</v>
          </cell>
        </row>
        <row r="709">
          <cell r="A709" t="str">
            <v>793300</v>
          </cell>
          <cell r="B709" t="str">
            <v>Tilgung Kredite Liquidsich Zweckverb</v>
          </cell>
          <cell r="C709" t="str">
            <v>G11-360</v>
          </cell>
          <cell r="D709" t="str">
            <v>Tilgung v. Krediten Liquiditätssicherung</v>
          </cell>
        </row>
        <row r="710">
          <cell r="A710" t="str">
            <v>793400</v>
          </cell>
          <cell r="B710" t="str">
            <v>Tilgung Kredite Liquidsich gesetzl Sozia</v>
          </cell>
          <cell r="C710" t="str">
            <v>G11-360</v>
          </cell>
          <cell r="D710" t="str">
            <v>Tilgung v. Krediten Liquiditätssicherung</v>
          </cell>
        </row>
        <row r="711">
          <cell r="A711" t="str">
            <v>793500</v>
          </cell>
          <cell r="B711" t="str">
            <v>Tilgung Kredite Liquidsich Sonderverm ua</v>
          </cell>
          <cell r="C711" t="str">
            <v>G11-360</v>
          </cell>
          <cell r="D711" t="str">
            <v>Tilgung v. Krediten Liquiditätssicherung</v>
          </cell>
        </row>
        <row r="712">
          <cell r="A712" t="str">
            <v>793600</v>
          </cell>
          <cell r="B712" t="str">
            <v>Tilgung Kredite Liquidsich so öff Sonder</v>
          </cell>
          <cell r="C712" t="str">
            <v>G11-360</v>
          </cell>
          <cell r="D712" t="str">
            <v>Tilgung v. Krediten Liquiditätssicherung</v>
          </cell>
        </row>
        <row r="713">
          <cell r="A713" t="str">
            <v>793700</v>
          </cell>
          <cell r="B713" t="str">
            <v>Tilgung Kredite Liquidsich Kreditinst</v>
          </cell>
          <cell r="C713" t="str">
            <v>G11-360</v>
          </cell>
          <cell r="D713" t="str">
            <v>Tilgung v. Krediten Liquiditätssicherung</v>
          </cell>
        </row>
        <row r="714">
          <cell r="A714" t="str">
            <v>793800</v>
          </cell>
          <cell r="B714" t="str">
            <v>Tilgung Kredite Liquidsich sonst inl Ber</v>
          </cell>
          <cell r="C714" t="str">
            <v>G11-360</v>
          </cell>
          <cell r="D714" t="str">
            <v>Tilgung v. Krediten Liquiditätssicherung</v>
          </cell>
        </row>
        <row r="715">
          <cell r="A715" t="str">
            <v>793900</v>
          </cell>
          <cell r="B715" t="str">
            <v>Tilgung Kredite Liquidsich so ausl Ber</v>
          </cell>
          <cell r="C715" t="str">
            <v>G11-360</v>
          </cell>
          <cell r="D715" t="str">
            <v>Tilgung v. Krediten Liquiditätssicherung</v>
          </cell>
        </row>
        <row r="716">
          <cell r="A716" t="str">
            <v>890000</v>
          </cell>
          <cell r="B716" t="str">
            <v>Anfangsbestand an liquiden Mitteln</v>
          </cell>
          <cell r="C716" t="str">
            <v>G11-390</v>
          </cell>
          <cell r="D716" t="str">
            <v>Anfangsbestand an Finanzmitteln</v>
          </cell>
        </row>
        <row r="717">
          <cell r="A717" t="str">
            <v>179910</v>
          </cell>
          <cell r="B717" t="str">
            <v>Umsatzsteuervorauszahlung</v>
          </cell>
          <cell r="C717" t="str">
            <v>G11-400</v>
          </cell>
          <cell r="D717" t="str">
            <v>Bestand an fremden Finanzmitteln</v>
          </cell>
        </row>
        <row r="718">
          <cell r="A718" t="str">
            <v>189100</v>
          </cell>
          <cell r="B718" t="str">
            <v>Handvorschüsse</v>
          </cell>
          <cell r="C718" t="str">
            <v>G11-400</v>
          </cell>
          <cell r="D718" t="str">
            <v>Bestand an fremden Finanzmitteln</v>
          </cell>
        </row>
        <row r="719">
          <cell r="A719" t="str">
            <v>379400</v>
          </cell>
          <cell r="B719" t="str">
            <v>Fremde Kassen</v>
          </cell>
          <cell r="C719" t="str">
            <v>G11-400</v>
          </cell>
          <cell r="D719" t="str">
            <v>Bestand an fremden Finanzmitteln</v>
          </cell>
        </row>
        <row r="720">
          <cell r="A720" t="str">
            <v>379500</v>
          </cell>
          <cell r="B720" t="str">
            <v>Einzahlungen aus Kautionen</v>
          </cell>
          <cell r="C720" t="str">
            <v>G11-400</v>
          </cell>
          <cell r="D720" t="str">
            <v>Bestand an fremden Finanzmitteln</v>
          </cell>
        </row>
        <row r="721">
          <cell r="A721" t="str">
            <v>803900</v>
          </cell>
          <cell r="B721" t="str">
            <v>Erhaltene Akontozahl Einzahlung aus lfd.</v>
          </cell>
          <cell r="C721" t="str">
            <v>G11-400</v>
          </cell>
          <cell r="D721" t="str">
            <v>Bestand an fremden Finanzmitteln</v>
          </cell>
        </row>
        <row r="722">
          <cell r="A722" t="str">
            <v>805010</v>
          </cell>
          <cell r="B722" t="str">
            <v>HR-Belegsplit (symbolisches Konto 1001)</v>
          </cell>
          <cell r="C722" t="str">
            <v>G11-400</v>
          </cell>
          <cell r="D722" t="str">
            <v>Bestand an fremden Finanzmitteln</v>
          </cell>
        </row>
        <row r="723">
          <cell r="A723" t="str">
            <v>805020</v>
          </cell>
          <cell r="B723" t="str">
            <v>HR-Belegsplit (symbolisches Konto 1002)</v>
          </cell>
          <cell r="C723" t="str">
            <v>G11-400</v>
          </cell>
          <cell r="D723" t="str">
            <v>Bestand an fremden Finanzmitteln</v>
          </cell>
        </row>
        <row r="724">
          <cell r="A724" t="str">
            <v>805030</v>
          </cell>
          <cell r="B724" t="str">
            <v>HR-Aufrolldifferenz</v>
          </cell>
          <cell r="C724" t="str">
            <v>G11-400</v>
          </cell>
          <cell r="D724" t="str">
            <v>Bestand an fremden Finanzmitteln</v>
          </cell>
        </row>
        <row r="725">
          <cell r="A725" t="str">
            <v>809500</v>
          </cell>
          <cell r="B725" t="str">
            <v>Gebührenanteile KBA Fahrerlaubnisangeleg</v>
          </cell>
          <cell r="C725" t="str">
            <v>G11-400</v>
          </cell>
          <cell r="D725" t="str">
            <v>Bestand an fremden Finanzmitteln</v>
          </cell>
        </row>
        <row r="726">
          <cell r="A726" t="str">
            <v>809505</v>
          </cell>
          <cell r="B726" t="str">
            <v>Gebührenanteile Bundeskasse für GZR-Ausk</v>
          </cell>
          <cell r="C726" t="str">
            <v>G11-400</v>
          </cell>
          <cell r="D726" t="str">
            <v>Bestand an fremden Finanzmitteln</v>
          </cell>
        </row>
        <row r="727">
          <cell r="A727" t="str">
            <v>809510</v>
          </cell>
          <cell r="B727" t="str">
            <v>Gebührenanteile KBA für Kfz-Zulassungsst</v>
          </cell>
          <cell r="C727" t="str">
            <v>G11-400</v>
          </cell>
          <cell r="D727" t="str">
            <v>Bestand an fremden Finanzmitteln</v>
          </cell>
        </row>
        <row r="728">
          <cell r="A728" t="str">
            <v>809515</v>
          </cell>
          <cell r="B728" t="str">
            <v>Führungszeugnisse</v>
          </cell>
          <cell r="C728" t="str">
            <v>G11-400</v>
          </cell>
          <cell r="D728" t="str">
            <v>Bestand an fremden Finanzmitteln</v>
          </cell>
        </row>
        <row r="729">
          <cell r="A729" t="str">
            <v>809520</v>
          </cell>
          <cell r="B729" t="str">
            <v>VHS-Kursbuchverkauf Bürgerbüros</v>
          </cell>
          <cell r="C729" t="str">
            <v>G11-400</v>
          </cell>
          <cell r="D729" t="str">
            <v>Bestand an fremden Finanzmitteln</v>
          </cell>
        </row>
        <row r="730">
          <cell r="A730" t="str">
            <v>809525</v>
          </cell>
          <cell r="B730" t="str">
            <v>Rückspeisevergütung Photovoltaikanlagen</v>
          </cell>
          <cell r="C730" t="str">
            <v>G11-400</v>
          </cell>
          <cell r="D730" t="str">
            <v>Bestand an fremden Finanzmitteln</v>
          </cell>
        </row>
        <row r="731">
          <cell r="A731" t="str">
            <v>809530</v>
          </cell>
          <cell r="B731" t="str">
            <v>Werbeartikel für Wirtschaftsförderung</v>
          </cell>
          <cell r="C731" t="str">
            <v>G11-400</v>
          </cell>
          <cell r="D731" t="str">
            <v>Bestand an fremden Finanzmitteln</v>
          </cell>
        </row>
        <row r="732">
          <cell r="A732" t="str">
            <v>809800</v>
          </cell>
          <cell r="B732" t="str">
            <v>Gebührenanteile Land für Fischereischein</v>
          </cell>
          <cell r="C732" t="str">
            <v>G11-400</v>
          </cell>
          <cell r="D732" t="str">
            <v>Bestand an fremden Finanzmitteln</v>
          </cell>
        </row>
        <row r="733">
          <cell r="A733" t="str">
            <v>809805</v>
          </cell>
          <cell r="B733" t="str">
            <v>Gebührenanteile Land für Jagdscheine</v>
          </cell>
          <cell r="C733" t="str">
            <v>G11-400</v>
          </cell>
          <cell r="D733" t="str">
            <v>Bestand an fremden Finanzmitteln</v>
          </cell>
        </row>
        <row r="734">
          <cell r="A734" t="str">
            <v>819000</v>
          </cell>
          <cell r="B734" t="str">
            <v>KAG Bergisch Land Einnahme</v>
          </cell>
          <cell r="C734" t="str">
            <v>G11-400</v>
          </cell>
          <cell r="D734" t="str">
            <v>Bestand an fremden Finanzmitteln</v>
          </cell>
        </row>
        <row r="735">
          <cell r="A735" t="str">
            <v>819005</v>
          </cell>
          <cell r="B735" t="str">
            <v>KAG Bergisch Land Ausgabe</v>
          </cell>
          <cell r="C735" t="str">
            <v>G11-400</v>
          </cell>
          <cell r="D735" t="str">
            <v>Bestand an fremden Finanzmitteln</v>
          </cell>
        </row>
        <row r="736">
          <cell r="A736" t="str">
            <v>819330</v>
          </cell>
          <cell r="B736" t="str">
            <v>Verwahrkonto SD 4230 Hallenmanagement</v>
          </cell>
          <cell r="C736" t="str">
            <v>G11-400</v>
          </cell>
          <cell r="D736" t="str">
            <v>Bestand an fremden Finanzmitteln</v>
          </cell>
        </row>
        <row r="737">
          <cell r="A737" t="str">
            <v>819400</v>
          </cell>
          <cell r="B737" t="str">
            <v>Vorschuß KSA-Umlage</v>
          </cell>
          <cell r="C737" t="str">
            <v>G11-400</v>
          </cell>
          <cell r="D737" t="str">
            <v>Bestand an fremden Finanzmitteln</v>
          </cell>
        </row>
        <row r="738">
          <cell r="A738" t="str">
            <v>819500</v>
          </cell>
          <cell r="B738" t="str">
            <v>Gebührenanteile KBA Fahrerlaubnisangeleg</v>
          </cell>
          <cell r="C738" t="str">
            <v>G11-400</v>
          </cell>
          <cell r="D738" t="str">
            <v>Bestand an fremden Finanzmitteln</v>
          </cell>
        </row>
        <row r="739">
          <cell r="A739" t="str">
            <v>819505</v>
          </cell>
          <cell r="B739" t="str">
            <v>Gewerbezentralregisterauskunft</v>
          </cell>
          <cell r="C739" t="str">
            <v>G11-400</v>
          </cell>
          <cell r="D739" t="str">
            <v>Bestand an fremden Finanzmitteln</v>
          </cell>
        </row>
        <row r="740">
          <cell r="A740" t="str">
            <v>819510</v>
          </cell>
          <cell r="B740" t="str">
            <v>Gebührenanteile KBA für Kfz-Zulassungsst</v>
          </cell>
          <cell r="C740" t="str">
            <v>G11-400</v>
          </cell>
          <cell r="D740" t="str">
            <v>Bestand an fremden Finanzmitteln</v>
          </cell>
        </row>
        <row r="741">
          <cell r="A741" t="str">
            <v>819515</v>
          </cell>
          <cell r="B741" t="str">
            <v>Führungszeugnisse</v>
          </cell>
          <cell r="C741" t="str">
            <v>G11-400</v>
          </cell>
          <cell r="D741" t="str">
            <v>Bestand an fremden Finanzmitteln</v>
          </cell>
        </row>
        <row r="742">
          <cell r="A742" t="str">
            <v>819520</v>
          </cell>
          <cell r="B742" t="str">
            <v>VHS-Kursbuchverkauf Bürgerbüros</v>
          </cell>
          <cell r="C742" t="str">
            <v>G11-400</v>
          </cell>
          <cell r="D742" t="str">
            <v>Bestand an fremden Finanzmitteln</v>
          </cell>
        </row>
        <row r="743">
          <cell r="A743" t="str">
            <v>819525</v>
          </cell>
          <cell r="B743" t="str">
            <v>Verkauf von Ferienpässen</v>
          </cell>
          <cell r="C743" t="str">
            <v>G11-400</v>
          </cell>
          <cell r="D743" t="str">
            <v>Bestand an fremden Finanzmitteln</v>
          </cell>
        </row>
        <row r="744">
          <cell r="A744" t="str">
            <v>819530</v>
          </cell>
          <cell r="B744" t="str">
            <v>Werbeartikel für Dritte</v>
          </cell>
          <cell r="C744" t="str">
            <v>G11-400</v>
          </cell>
          <cell r="D744" t="str">
            <v>Bestand an fremden Finanzmitteln</v>
          </cell>
        </row>
        <row r="745">
          <cell r="A745" t="str">
            <v>819531</v>
          </cell>
          <cell r="B745" t="str">
            <v>Verkaufsanteile Drittautomaten</v>
          </cell>
          <cell r="C745" t="str">
            <v>G11-400</v>
          </cell>
          <cell r="D745" t="str">
            <v>Bestand an fremden Finanzmitteln</v>
          </cell>
        </row>
        <row r="746">
          <cell r="A746" t="str">
            <v>819535</v>
          </cell>
          <cell r="B746" t="str">
            <v>Mittel Mutter-Kind-Stiftung</v>
          </cell>
          <cell r="C746" t="str">
            <v>G11-400</v>
          </cell>
          <cell r="D746" t="str">
            <v>Bestand an fremden Finanzmitteln</v>
          </cell>
        </row>
        <row r="747">
          <cell r="A747" t="str">
            <v>819540</v>
          </cell>
          <cell r="B747" t="str">
            <v>Schärfste Klinge</v>
          </cell>
          <cell r="C747" t="str">
            <v>G11-400</v>
          </cell>
          <cell r="D747" t="str">
            <v>Bestand an fremden Finanzmitteln</v>
          </cell>
        </row>
        <row r="748">
          <cell r="A748" t="str">
            <v>819545</v>
          </cell>
          <cell r="B748" t="str">
            <v>Ehrenpatenschaft des Bundespräsidenten</v>
          </cell>
          <cell r="C748" t="str">
            <v>G11-400</v>
          </cell>
          <cell r="D748" t="str">
            <v>Bestand an fremden Finanzmitteln</v>
          </cell>
        </row>
        <row r="749">
          <cell r="A749" t="str">
            <v>819550</v>
          </cell>
          <cell r="B749" t="str">
            <v>Kartenvorverkauf</v>
          </cell>
          <cell r="C749" t="str">
            <v>G11-400</v>
          </cell>
          <cell r="D749" t="str">
            <v>Bestand an fremden Finanzmitteln</v>
          </cell>
        </row>
        <row r="750">
          <cell r="A750" t="str">
            <v>819560</v>
          </cell>
          <cell r="B750" t="str">
            <v>MündelgeldAV 5363601</v>
          </cell>
          <cell r="C750" t="str">
            <v>G11-400</v>
          </cell>
          <cell r="D750" t="str">
            <v>Bestand an fremden Finanzmitteln</v>
          </cell>
        </row>
        <row r="751">
          <cell r="A751" t="str">
            <v>819565</v>
          </cell>
          <cell r="B751" t="str">
            <v>Beihilfe-/Medikamentenerstattungen</v>
          </cell>
          <cell r="C751" t="str">
            <v>G11-400</v>
          </cell>
          <cell r="D751" t="str">
            <v>Bestand an fremden Finanzmitteln</v>
          </cell>
        </row>
        <row r="752">
          <cell r="A752" t="str">
            <v>819570</v>
          </cell>
          <cell r="B752" t="str">
            <v>Bergischer Städteatlas</v>
          </cell>
          <cell r="C752" t="str">
            <v>G11-400</v>
          </cell>
          <cell r="D752" t="str">
            <v>Bestand an fremden Finanzmitteln</v>
          </cell>
        </row>
        <row r="753">
          <cell r="A753" t="str">
            <v>819575</v>
          </cell>
          <cell r="B753" t="str">
            <v>Bundeszentralregisterauskunft</v>
          </cell>
          <cell r="C753" t="str">
            <v>G11-400</v>
          </cell>
          <cell r="D753" t="str">
            <v>Bestand an fremden Finanzmitteln</v>
          </cell>
        </row>
        <row r="754">
          <cell r="A754" t="str">
            <v>819580</v>
          </cell>
          <cell r="B754" t="str">
            <v>Gewerbezentralregisterauskunft</v>
          </cell>
          <cell r="C754" t="str">
            <v>G11-400</v>
          </cell>
          <cell r="D754" t="str">
            <v>Bestand an fremden Finanzmitteln</v>
          </cell>
        </row>
        <row r="755">
          <cell r="A755" t="str">
            <v>819590</v>
          </cell>
          <cell r="B755" t="str">
            <v>Katastrophenhilfen für Dritte</v>
          </cell>
          <cell r="C755" t="str">
            <v>G11-400</v>
          </cell>
          <cell r="D755" t="str">
            <v>Bestand an fremden Finanzmitteln</v>
          </cell>
        </row>
        <row r="756">
          <cell r="A756" t="str">
            <v>819591</v>
          </cell>
          <cell r="B756" t="str">
            <v>Treuhandgelder der Schulen</v>
          </cell>
          <cell r="C756" t="str">
            <v>G11-400</v>
          </cell>
          <cell r="D756" t="str">
            <v>Bestand an fremden Finanzmitteln</v>
          </cell>
        </row>
        <row r="757">
          <cell r="A757" t="str">
            <v>819595</v>
          </cell>
          <cell r="B757" t="str">
            <v>Restcentspenden Mitarbeitende</v>
          </cell>
          <cell r="C757" t="str">
            <v>G11-400</v>
          </cell>
          <cell r="D757" t="str">
            <v>Bestand an fremden Finanzmitteln</v>
          </cell>
        </row>
        <row r="758">
          <cell r="A758" t="str">
            <v>819700</v>
          </cell>
          <cell r="B758" t="str">
            <v>Wohnungsbauförderungsanstalt</v>
          </cell>
          <cell r="C758" t="str">
            <v>G11-400</v>
          </cell>
          <cell r="D758" t="str">
            <v>Bestand an fremden Finanzmitteln</v>
          </cell>
        </row>
        <row r="759">
          <cell r="A759" t="str">
            <v>819800</v>
          </cell>
          <cell r="B759" t="str">
            <v>Seminare</v>
          </cell>
          <cell r="C759" t="str">
            <v>G11-400</v>
          </cell>
          <cell r="D759" t="str">
            <v>Bestand an fremden Finanzmitteln</v>
          </cell>
        </row>
        <row r="760">
          <cell r="A760" t="str">
            <v>819801</v>
          </cell>
          <cell r="B760" t="str">
            <v>Aus- und Fortbildung</v>
          </cell>
          <cell r="C760" t="str">
            <v>G11-400</v>
          </cell>
          <cell r="D760" t="str">
            <v>Bestand an fremden Finanzmitteln</v>
          </cell>
        </row>
        <row r="761">
          <cell r="A761" t="str">
            <v>819802</v>
          </cell>
          <cell r="B761" t="str">
            <v>Bücher und Zeitschriften</v>
          </cell>
          <cell r="C761" t="str">
            <v>G11-400</v>
          </cell>
          <cell r="D761" t="str">
            <v>Bestand an fremden Finanzmitteln</v>
          </cell>
        </row>
        <row r="762">
          <cell r="A762" t="str">
            <v>819803</v>
          </cell>
          <cell r="B762" t="str">
            <v>Bewirtschaftung der Grundstücke, Gebäude</v>
          </cell>
          <cell r="C762" t="str">
            <v>G11-400</v>
          </cell>
          <cell r="D762" t="str">
            <v>Bestand an fremden Finanzmitteln</v>
          </cell>
        </row>
        <row r="763">
          <cell r="A763" t="str">
            <v>819804</v>
          </cell>
          <cell r="B763" t="str">
            <v>Mieten und Pachten für Grundstücke</v>
          </cell>
          <cell r="C763" t="str">
            <v>G11-400</v>
          </cell>
          <cell r="D763" t="str">
            <v>Bestand an fremden Finanzmitteln</v>
          </cell>
        </row>
        <row r="764">
          <cell r="A764" t="str">
            <v>819805</v>
          </cell>
          <cell r="B764" t="str">
            <v>Lehr- und Lernmittel</v>
          </cell>
          <cell r="C764" t="str">
            <v>G11-400</v>
          </cell>
          <cell r="D764" t="str">
            <v>Bestand an fremden Finanzmitteln</v>
          </cell>
        </row>
        <row r="765">
          <cell r="A765" t="str">
            <v>819806</v>
          </cell>
          <cell r="B765" t="str">
            <v>Reisekosten für Dienstreisen</v>
          </cell>
          <cell r="C765" t="str">
            <v>G11-400</v>
          </cell>
          <cell r="D765" t="str">
            <v>Bestand an fremden Finanzmitteln</v>
          </cell>
        </row>
        <row r="766">
          <cell r="A766" t="str">
            <v>819807</v>
          </cell>
          <cell r="B766" t="str">
            <v>Sonstige sächliche Verwaltungsausgaben</v>
          </cell>
          <cell r="C766" t="str">
            <v>G11-400</v>
          </cell>
          <cell r="D766" t="str">
            <v>Bestand an fremden Finanzmitteln</v>
          </cell>
        </row>
        <row r="767">
          <cell r="A767" t="str">
            <v>819808</v>
          </cell>
          <cell r="B767" t="str">
            <v>Ausstattung der Studienseminare</v>
          </cell>
          <cell r="C767" t="str">
            <v>G11-400</v>
          </cell>
          <cell r="D767" t="str">
            <v>Bestand an fremden Finanzmitteln</v>
          </cell>
        </row>
        <row r="768">
          <cell r="A768" t="str">
            <v>819809</v>
          </cell>
          <cell r="B768" t="str">
            <v>Reisekosten Personalrat</v>
          </cell>
          <cell r="C768" t="str">
            <v>G11-400</v>
          </cell>
          <cell r="D768" t="str">
            <v>Bestand an fremden Finanzmitteln</v>
          </cell>
        </row>
        <row r="769">
          <cell r="A769" t="str">
            <v>819810</v>
          </cell>
          <cell r="B769" t="str">
            <v>Gebührenanteile Land für Fischereischein</v>
          </cell>
          <cell r="C769" t="str">
            <v>G11-400</v>
          </cell>
          <cell r="D769" t="str">
            <v>Bestand an fremden Finanzmitteln</v>
          </cell>
        </row>
        <row r="770">
          <cell r="A770" t="str">
            <v>819811</v>
          </cell>
          <cell r="B770" t="str">
            <v>Internationale Zusammenarbeit</v>
          </cell>
          <cell r="C770" t="str">
            <v>G11-400</v>
          </cell>
          <cell r="D770" t="str">
            <v>Bestand an fremden Finanzmitteln</v>
          </cell>
        </row>
        <row r="771">
          <cell r="A771" t="str">
            <v>819812</v>
          </cell>
          <cell r="B771" t="str">
            <v>Bußgelder Schulpflichtverletzung</v>
          </cell>
          <cell r="C771" t="str">
            <v>G11-400</v>
          </cell>
          <cell r="D771" t="str">
            <v>Bestand an fremden Finanzmitteln</v>
          </cell>
        </row>
        <row r="772">
          <cell r="A772" t="str">
            <v>819813</v>
          </cell>
          <cell r="B772" t="str">
            <v>Beihilfen aufgrund der BVO</v>
          </cell>
          <cell r="C772" t="str">
            <v>G11-400</v>
          </cell>
          <cell r="D772" t="str">
            <v>Bestand an fremden Finanzmitteln</v>
          </cell>
        </row>
        <row r="773">
          <cell r="A773" t="str">
            <v>819814</v>
          </cell>
          <cell r="B773" t="str">
            <v>Beihilfen Pflege</v>
          </cell>
          <cell r="C773" t="str">
            <v>G11-400</v>
          </cell>
          <cell r="D773" t="str">
            <v>Bestand an fremden Finanzmitteln</v>
          </cell>
        </row>
        <row r="774">
          <cell r="A774" t="str">
            <v>819815</v>
          </cell>
          <cell r="B774" t="str">
            <v>Beihilfen aufgrund der BVO</v>
          </cell>
          <cell r="C774" t="str">
            <v>G11-400</v>
          </cell>
          <cell r="D774" t="str">
            <v>Bestand an fremden Finanzmitteln</v>
          </cell>
        </row>
        <row r="775">
          <cell r="A775" t="str">
            <v>819816</v>
          </cell>
          <cell r="B775" t="str">
            <v>Gerichts- und ähnliche Kosten</v>
          </cell>
          <cell r="C775" t="str">
            <v>G11-400</v>
          </cell>
          <cell r="D775" t="str">
            <v>Bestand an fremden Finanzmitteln</v>
          </cell>
        </row>
        <row r="776">
          <cell r="A776" t="str">
            <v>819817</v>
          </cell>
          <cell r="B776" t="str">
            <v>Aufwand Personalvertretung/Vertretungsan</v>
          </cell>
          <cell r="C776" t="str">
            <v>G11-400</v>
          </cell>
          <cell r="D776" t="str">
            <v>Bestand an fremden Finanzmitteln</v>
          </cell>
        </row>
        <row r="777">
          <cell r="A777" t="str">
            <v>819818</v>
          </cell>
          <cell r="B777" t="str">
            <v>Aufwandsdeckung Schwerbehinderten</v>
          </cell>
          <cell r="C777" t="str">
            <v>G11-400</v>
          </cell>
          <cell r="D777" t="str">
            <v>Bestand an fremden Finanzmitteln</v>
          </cell>
        </row>
        <row r="778">
          <cell r="A778" t="str">
            <v>819819</v>
          </cell>
          <cell r="B778" t="str">
            <v>Ausgaben für die Pflege von Auslandsbezi</v>
          </cell>
          <cell r="C778" t="str">
            <v>G11-400</v>
          </cell>
          <cell r="D778" t="str">
            <v>Bestand an fremden Finanzmitteln</v>
          </cell>
        </row>
        <row r="779">
          <cell r="A779" t="str">
            <v>819820</v>
          </cell>
          <cell r="B779" t="str">
            <v>Vermischte Ausgaben</v>
          </cell>
          <cell r="C779" t="str">
            <v>G11-400</v>
          </cell>
          <cell r="D779" t="str">
            <v>Bestand an fremden Finanzmitteln</v>
          </cell>
        </row>
        <row r="780">
          <cell r="A780" t="str">
            <v>819821</v>
          </cell>
          <cell r="B780" t="str">
            <v>Vergütungen für Aushilfen</v>
          </cell>
          <cell r="C780" t="str">
            <v>G11-400</v>
          </cell>
          <cell r="D780" t="str">
            <v>Bestand an fremden Finanzmitteln</v>
          </cell>
        </row>
        <row r="781">
          <cell r="A781" t="str">
            <v>819822</v>
          </cell>
          <cell r="B781" t="str">
            <v>Reisekostenvergütung für Dienstreisen</v>
          </cell>
          <cell r="C781" t="str">
            <v>G11-400</v>
          </cell>
          <cell r="D781" t="str">
            <v>Bestand an fremden Finanzmitteln</v>
          </cell>
        </row>
        <row r="782">
          <cell r="A782" t="str">
            <v>819823</v>
          </cell>
          <cell r="B782" t="str">
            <v>Reisekosten Schulwanderungen</v>
          </cell>
          <cell r="C782" t="str">
            <v>G11-400</v>
          </cell>
          <cell r="D782" t="str">
            <v>Bestand an fremden Finanzmitteln</v>
          </cell>
        </row>
        <row r="783">
          <cell r="A783" t="str">
            <v>819824</v>
          </cell>
          <cell r="B783" t="str">
            <v>Einnahme aus Reitabgabe</v>
          </cell>
          <cell r="C783" t="str">
            <v>G11-400</v>
          </cell>
          <cell r="D783" t="str">
            <v>Bestand an fremden Finanzmitteln</v>
          </cell>
        </row>
        <row r="784">
          <cell r="A784" t="str">
            <v>819825</v>
          </cell>
          <cell r="B784" t="str">
            <v>Unterstützung versch. Delegationen</v>
          </cell>
          <cell r="C784" t="str">
            <v>G11-400</v>
          </cell>
          <cell r="D784" t="str">
            <v>Bestand an fremden Finanzmitteln</v>
          </cell>
        </row>
        <row r="785">
          <cell r="A785" t="str">
            <v>819826</v>
          </cell>
          <cell r="B785" t="str">
            <v>Aufwendungsersatz für die Reitwege-Unter</v>
          </cell>
          <cell r="C785" t="str">
            <v>G11-400</v>
          </cell>
          <cell r="D785" t="str">
            <v>Bestand an fremden Finanzmitteln</v>
          </cell>
        </row>
        <row r="786">
          <cell r="A786" t="str">
            <v>819827</v>
          </cell>
          <cell r="B786" t="str">
            <v>Unterhaltung von Reitwegen</v>
          </cell>
          <cell r="C786" t="str">
            <v>G11-400</v>
          </cell>
          <cell r="D786" t="str">
            <v>Bestand an fremden Finanzmitteln</v>
          </cell>
        </row>
        <row r="787">
          <cell r="A787" t="str">
            <v>819828</v>
          </cell>
          <cell r="B787" t="str">
            <v>Maßnahmen der Landschaftspflege</v>
          </cell>
          <cell r="C787" t="str">
            <v>G11-400</v>
          </cell>
          <cell r="D787" t="str">
            <v>Bestand an fremden Finanzmitteln</v>
          </cell>
        </row>
        <row r="788">
          <cell r="A788" t="str">
            <v>819829</v>
          </cell>
          <cell r="B788" t="str">
            <v>Zuschüsse für Maßnahmen</v>
          </cell>
          <cell r="C788" t="str">
            <v>G11-400</v>
          </cell>
          <cell r="D788" t="str">
            <v>Bestand an fremden Finanzmitteln</v>
          </cell>
        </row>
        <row r="789">
          <cell r="A789" t="str">
            <v>819830</v>
          </cell>
          <cell r="B789" t="str">
            <v>Jagdabgaben EPL 10, Kap 10261, Titel 099</v>
          </cell>
          <cell r="C789" t="str">
            <v>G11-400</v>
          </cell>
          <cell r="D789" t="str">
            <v>Bestand an fremden Finanzmitteln</v>
          </cell>
        </row>
        <row r="790">
          <cell r="A790" t="str">
            <v>819831</v>
          </cell>
          <cell r="B790" t="str">
            <v>Einnahmen nach dem UVG</v>
          </cell>
          <cell r="C790" t="str">
            <v>G11-400</v>
          </cell>
          <cell r="D790" t="str">
            <v>Bestand an fremden Finanzmitteln</v>
          </cell>
        </row>
        <row r="791">
          <cell r="A791" t="str">
            <v>819832</v>
          </cell>
          <cell r="B791" t="str">
            <v>Zuwendungen f.d. Einrichtungen</v>
          </cell>
          <cell r="C791" t="str">
            <v>G11-400</v>
          </cell>
          <cell r="D791" t="str">
            <v>Bestand an fremden Finanzmitteln</v>
          </cell>
        </row>
        <row r="792">
          <cell r="A792" t="str">
            <v>819833</v>
          </cell>
          <cell r="B792" t="str">
            <v>Ausgleichszahlung Fehlbelegungsausgabe</v>
          </cell>
          <cell r="C792" t="str">
            <v>G11-400</v>
          </cell>
          <cell r="D792" t="str">
            <v>Bestand an fremden Finanzmitteln</v>
          </cell>
        </row>
        <row r="793">
          <cell r="A793" t="str">
            <v>819834</v>
          </cell>
          <cell r="B793" t="str">
            <v>Ausgleichszahlungen Fehlbelegungsausgabe</v>
          </cell>
          <cell r="C793" t="str">
            <v>G11-400</v>
          </cell>
          <cell r="D793" t="str">
            <v>Bestand an fremden Finanzmitteln</v>
          </cell>
        </row>
        <row r="794">
          <cell r="A794" t="str">
            <v>819835</v>
          </cell>
          <cell r="B794" t="str">
            <v>Zahlung von pausch. Wohngeld an Empf.</v>
          </cell>
          <cell r="C794" t="str">
            <v>G11-400</v>
          </cell>
          <cell r="D794" t="str">
            <v>Bestand an fremden Finanzmitteln</v>
          </cell>
        </row>
        <row r="795">
          <cell r="A795" t="str">
            <v>819836</v>
          </cell>
          <cell r="B795" t="str">
            <v>Heizkostenzuschüsse</v>
          </cell>
          <cell r="C795" t="str">
            <v>G11-400</v>
          </cell>
          <cell r="D795" t="str">
            <v>Bestand an fremden Finanzmitteln</v>
          </cell>
        </row>
        <row r="796">
          <cell r="A796" t="str">
            <v>819837</v>
          </cell>
          <cell r="B796" t="str">
            <v>Schulsport / Landessportfest</v>
          </cell>
          <cell r="C796" t="str">
            <v>G11-400</v>
          </cell>
          <cell r="D796" t="str">
            <v>Bestand an fremden Finanzmitteln</v>
          </cell>
        </row>
        <row r="797">
          <cell r="A797" t="str">
            <v>819838</v>
          </cell>
          <cell r="B797" t="str">
            <v>Beihilfen</v>
          </cell>
          <cell r="C797" t="str">
            <v>G11-400</v>
          </cell>
          <cell r="D797" t="str">
            <v>Bestand an fremden Finanzmitteln</v>
          </cell>
        </row>
        <row r="798">
          <cell r="A798" t="str">
            <v>819839</v>
          </cell>
          <cell r="B798" t="str">
            <v>Einmalige Kapitalentschädigung</v>
          </cell>
          <cell r="C798" t="str">
            <v>G11-400</v>
          </cell>
          <cell r="D798" t="str">
            <v>Bestand an fremden Finanzmitteln</v>
          </cell>
        </row>
        <row r="799">
          <cell r="A799" t="str">
            <v>819840</v>
          </cell>
          <cell r="B799" t="str">
            <v>Vermischte Einnahmen</v>
          </cell>
          <cell r="C799" t="str">
            <v>G11-400</v>
          </cell>
          <cell r="D799" t="str">
            <v>Bestand an fremden Finanzmitteln</v>
          </cell>
        </row>
        <row r="800">
          <cell r="A800" t="str">
            <v>819841</v>
          </cell>
          <cell r="B800" t="str">
            <v>Sonstige Zuschüsse aus dem Inland</v>
          </cell>
          <cell r="C800" t="str">
            <v>G11-400</v>
          </cell>
          <cell r="D800" t="str">
            <v>Bestand an fremden Finanzmitteln</v>
          </cell>
        </row>
        <row r="801">
          <cell r="A801" t="str">
            <v>819842</v>
          </cell>
          <cell r="B801" t="str">
            <v>Bewirtschaftung der Grundstücke, Gebäude</v>
          </cell>
          <cell r="C801" t="str">
            <v>G11-400</v>
          </cell>
          <cell r="D801" t="str">
            <v>Bestand an fremden Finanzmitteln</v>
          </cell>
        </row>
        <row r="802">
          <cell r="A802" t="str">
            <v>819843</v>
          </cell>
          <cell r="B802" t="str">
            <v>Miete und Pachten</v>
          </cell>
          <cell r="C802" t="str">
            <v>G11-400</v>
          </cell>
          <cell r="D802" t="str">
            <v>Bestand an fremden Finanzmitteln</v>
          </cell>
        </row>
        <row r="803">
          <cell r="A803" t="str">
            <v>819844</v>
          </cell>
          <cell r="B803" t="str">
            <v>sonst. sächl. Verwaltungsausgaben</v>
          </cell>
          <cell r="C803" t="str">
            <v>G11-400</v>
          </cell>
          <cell r="D803" t="str">
            <v>Bestand an fremden Finanzmitteln</v>
          </cell>
        </row>
        <row r="804">
          <cell r="A804" t="str">
            <v>819845</v>
          </cell>
          <cell r="B804" t="str">
            <v>nicht aufteilbare Verw.-Stipendiatenausb</v>
          </cell>
          <cell r="C804" t="str">
            <v>G11-400</v>
          </cell>
          <cell r="D804" t="str">
            <v>Bestand an fremden Finanzmitteln</v>
          </cell>
        </row>
        <row r="805">
          <cell r="A805" t="str">
            <v>819846</v>
          </cell>
          <cell r="B805" t="str">
            <v>ohne Bezeichnung</v>
          </cell>
          <cell r="C805" t="str">
            <v>G11-400</v>
          </cell>
          <cell r="D805" t="str">
            <v>Bestand an fremden Finanzmitteln</v>
          </cell>
        </row>
        <row r="806">
          <cell r="A806" t="str">
            <v>819847</v>
          </cell>
          <cell r="B806" t="str">
            <v>sonst. Zuschüsse für lfd. Zwecke im Inla</v>
          </cell>
          <cell r="C806" t="str">
            <v>G11-400</v>
          </cell>
          <cell r="D806" t="str">
            <v>Bestand an fremden Finanzmitteln</v>
          </cell>
        </row>
        <row r="807">
          <cell r="A807" t="str">
            <v>819848</v>
          </cell>
          <cell r="B807" t="str">
            <v>Fachliche Förderung der Weiterbildung</v>
          </cell>
          <cell r="C807" t="str">
            <v>G11-400</v>
          </cell>
          <cell r="D807" t="str">
            <v>Bestand an fremden Finanzmitteln</v>
          </cell>
        </row>
        <row r="808">
          <cell r="A808" t="str">
            <v>819849</v>
          </cell>
          <cell r="B808" t="str">
            <v>Durchführung des 6. Abschnittes des Jasc</v>
          </cell>
          <cell r="C808" t="str">
            <v>G11-400</v>
          </cell>
          <cell r="D808" t="str">
            <v>Bestand an fremden Finanzmitteln</v>
          </cell>
        </row>
        <row r="809">
          <cell r="A809" t="str">
            <v>819850</v>
          </cell>
          <cell r="B809" t="str">
            <v>Hilfssachkonto: Betriebsmittel Landeshau</v>
          </cell>
          <cell r="C809" t="str">
            <v>G11-400</v>
          </cell>
          <cell r="D809" t="str">
            <v>Bestand an fremden Finanzmitteln</v>
          </cell>
        </row>
        <row r="810">
          <cell r="A810" t="str">
            <v>819851</v>
          </cell>
          <cell r="B810" t="str">
            <v>Erstattungen an Gemeinden</v>
          </cell>
          <cell r="C810" t="str">
            <v>G11-400</v>
          </cell>
          <cell r="D810" t="str">
            <v>Bestand an fremden Finanzmitteln</v>
          </cell>
        </row>
        <row r="811">
          <cell r="A811" t="str">
            <v>819852</v>
          </cell>
          <cell r="B811" t="str">
            <v>Reisekosten Berater Ganztag</v>
          </cell>
          <cell r="C811" t="str">
            <v>G11-400</v>
          </cell>
          <cell r="D811" t="str">
            <v>Bestand an fremden Finanzmitteln</v>
          </cell>
        </row>
        <row r="812">
          <cell r="A812" t="str">
            <v>819853</v>
          </cell>
          <cell r="B812" t="str">
            <v>Reisekosten Sprachstandsfeststellung</v>
          </cell>
          <cell r="C812" t="str">
            <v>G11-400</v>
          </cell>
          <cell r="D812" t="str">
            <v>Bestand an fremden Finanzmitteln</v>
          </cell>
        </row>
        <row r="813">
          <cell r="A813" t="str">
            <v>819854</v>
          </cell>
          <cell r="B813" t="str">
            <v>Einspeisung Netz Photovoltaik</v>
          </cell>
          <cell r="C813" t="str">
            <v>G11-400</v>
          </cell>
          <cell r="D813" t="str">
            <v>Bestand an fremden Finanzmitteln</v>
          </cell>
        </row>
        <row r="814">
          <cell r="A814" t="str">
            <v>819855</v>
          </cell>
          <cell r="B814" t="str">
            <v>Ausgleich nach dem Berufl. Rehabitilatio</v>
          </cell>
          <cell r="C814" t="str">
            <v>G11-400</v>
          </cell>
          <cell r="D814" t="str">
            <v>Bestand an fremden Finanzmitteln</v>
          </cell>
        </row>
        <row r="815">
          <cell r="A815" t="str">
            <v>819860</v>
          </cell>
          <cell r="B815" t="str">
            <v>Verwaltungsgebühren Friedhofswesen</v>
          </cell>
          <cell r="C815" t="str">
            <v>G11-400</v>
          </cell>
          <cell r="D815" t="str">
            <v>Bestand an fremden Finanzmitteln</v>
          </cell>
        </row>
        <row r="816">
          <cell r="A816" t="str">
            <v>819861</v>
          </cell>
          <cell r="B816" t="str">
            <v>Benutzungsgebühren Friedhofswesen</v>
          </cell>
          <cell r="C816" t="str">
            <v>G11-400</v>
          </cell>
          <cell r="D816" t="str">
            <v>Bestand an fremden Finanzmitteln</v>
          </cell>
        </row>
        <row r="817">
          <cell r="A817" t="str">
            <v>819862</v>
          </cell>
          <cell r="B817" t="str">
            <v>Friedhofsgebühren</v>
          </cell>
          <cell r="C817" t="str">
            <v>G11-400</v>
          </cell>
          <cell r="D817" t="str">
            <v>Bestand an fremden Finanzmitteln</v>
          </cell>
        </row>
        <row r="818">
          <cell r="A818" t="str">
            <v>819863</v>
          </cell>
          <cell r="B818" t="str">
            <v>Zinsen/Säumniszuschläge Friedhofswesen</v>
          </cell>
          <cell r="C818" t="str">
            <v>G11-400</v>
          </cell>
          <cell r="D818" t="str">
            <v>Bestand an fremden Finanzmitteln</v>
          </cell>
        </row>
        <row r="819">
          <cell r="A819" t="str">
            <v>819864</v>
          </cell>
          <cell r="B819" t="str">
            <v>Andere sonstige ordentliche Erträge Frie</v>
          </cell>
          <cell r="C819" t="str">
            <v>G11-400</v>
          </cell>
          <cell r="D819" t="str">
            <v>Bestand an fremden Finanzmitteln</v>
          </cell>
        </row>
        <row r="820">
          <cell r="A820" t="str">
            <v>819870</v>
          </cell>
          <cell r="B820" t="str">
            <v>Abgabe für ISG Solingen-Ohligs e.V.</v>
          </cell>
          <cell r="C820" t="str">
            <v>G11-400</v>
          </cell>
          <cell r="D820" t="str">
            <v>Bestand an fremden Finanzmitteln</v>
          </cell>
        </row>
        <row r="821">
          <cell r="A821" t="str">
            <v>819900</v>
          </cell>
          <cell r="B821" t="str">
            <v>Kostenersatz für Hausanschlüsse</v>
          </cell>
          <cell r="C821" t="str">
            <v>G11-400</v>
          </cell>
          <cell r="D821" t="str">
            <v>Bestand an fremden Finanzmitteln</v>
          </cell>
        </row>
        <row r="822">
          <cell r="A822" t="str">
            <v>819901</v>
          </cell>
          <cell r="B822" t="str">
            <v>Zwangsgeld TBS</v>
          </cell>
          <cell r="C822" t="str">
            <v>G11-400</v>
          </cell>
          <cell r="D822" t="str">
            <v>Bestand an fremden Finanzmitteln</v>
          </cell>
        </row>
        <row r="823">
          <cell r="A823" t="str">
            <v>819905</v>
          </cell>
          <cell r="B823" t="str">
            <v>Kanalanschlussbeitrag EBS</v>
          </cell>
          <cell r="C823" t="str">
            <v>G11-400</v>
          </cell>
          <cell r="D823" t="str">
            <v>Bestand an fremden Finanzmitteln</v>
          </cell>
        </row>
        <row r="824">
          <cell r="A824" t="str">
            <v>819910</v>
          </cell>
          <cell r="B824" t="str">
            <v>Fäkalschlammgebühren EBS Grundabgaben</v>
          </cell>
          <cell r="C824" t="str">
            <v>G11-400</v>
          </cell>
          <cell r="D824" t="str">
            <v>Bestand an fremden Finanzmitteln</v>
          </cell>
        </row>
        <row r="825">
          <cell r="A825" t="str">
            <v>819915</v>
          </cell>
          <cell r="B825" t="str">
            <v>Reinigungskosten</v>
          </cell>
          <cell r="C825" t="str">
            <v>G11-400</v>
          </cell>
          <cell r="D825" t="str">
            <v>Bestand an fremden Finanzmitteln</v>
          </cell>
        </row>
        <row r="826">
          <cell r="A826" t="str">
            <v>819920</v>
          </cell>
          <cell r="B826" t="str">
            <v>Sonst. Abfallentsorgung</v>
          </cell>
          <cell r="C826" t="str">
            <v>G11-400</v>
          </cell>
          <cell r="D826" t="str">
            <v>Bestand an fremden Finanzmitteln</v>
          </cell>
        </row>
        <row r="827">
          <cell r="A827" t="str">
            <v>819925</v>
          </cell>
          <cell r="B827" t="str">
            <v>Wertstoffentsorgung</v>
          </cell>
          <cell r="C827" t="str">
            <v>G11-400</v>
          </cell>
          <cell r="D827" t="str">
            <v>Bestand an fremden Finanzmitteln</v>
          </cell>
        </row>
        <row r="828">
          <cell r="A828" t="str">
            <v>819930</v>
          </cell>
          <cell r="B828" t="str">
            <v>Sonst. Abwasserentsorgung</v>
          </cell>
          <cell r="C828" t="str">
            <v>G11-400</v>
          </cell>
          <cell r="D828" t="str">
            <v>Bestand an fremden Finanzmitteln</v>
          </cell>
        </row>
        <row r="829">
          <cell r="A829" t="str">
            <v>819935</v>
          </cell>
          <cell r="B829" t="str">
            <v>Entgelte Mulchanlage</v>
          </cell>
          <cell r="C829" t="str">
            <v>G11-400</v>
          </cell>
          <cell r="D829" t="str">
            <v>Bestand an fremden Finanzmitteln</v>
          </cell>
        </row>
        <row r="830">
          <cell r="A830" t="str">
            <v>819940</v>
          </cell>
          <cell r="B830" t="str">
            <v>Kanalbenutzungsgebühren EBS Grundabgaben</v>
          </cell>
          <cell r="C830" t="str">
            <v>G11-400</v>
          </cell>
          <cell r="D830" t="str">
            <v>Bestand an fremden Finanzmitteln</v>
          </cell>
        </row>
        <row r="831">
          <cell r="A831" t="str">
            <v>819945</v>
          </cell>
          <cell r="B831" t="str">
            <v>Verkaufserlöse Abwasserentsorgung</v>
          </cell>
          <cell r="C831" t="str">
            <v>G11-400</v>
          </cell>
          <cell r="D831" t="str">
            <v>Bestand an fremden Finanzmitteln</v>
          </cell>
        </row>
        <row r="832">
          <cell r="A832" t="str">
            <v>819950</v>
          </cell>
          <cell r="B832" t="str">
            <v>Zinsen EBS</v>
          </cell>
          <cell r="C832" t="str">
            <v>G11-400</v>
          </cell>
          <cell r="D832" t="str">
            <v>Bestand an fremden Finanzmitteln</v>
          </cell>
        </row>
        <row r="833">
          <cell r="A833" t="str">
            <v>819955</v>
          </cell>
          <cell r="B833" t="str">
            <v>Abwicklung der Ist-Mehr-Einnahme EBS</v>
          </cell>
          <cell r="C833" t="str">
            <v>G11-400</v>
          </cell>
          <cell r="D833" t="str">
            <v>Bestand an fremden Finanzmitteln</v>
          </cell>
        </row>
        <row r="834">
          <cell r="A834" t="str">
            <v>819960</v>
          </cell>
          <cell r="B834" t="str">
            <v>Umbuchung Ist-Fehlbetrag 1997</v>
          </cell>
          <cell r="C834" t="str">
            <v>G11-400</v>
          </cell>
          <cell r="D834" t="str">
            <v>Bestand an fremden Finanzmitteln</v>
          </cell>
        </row>
        <row r="835">
          <cell r="A835" t="str">
            <v>819965</v>
          </cell>
          <cell r="B835" t="str">
            <v>Straßenreinigung EBS Grundabgaben</v>
          </cell>
          <cell r="C835" t="str">
            <v>G11-400</v>
          </cell>
          <cell r="D835" t="str">
            <v>Bestand an fremden Finanzmitteln</v>
          </cell>
        </row>
        <row r="836">
          <cell r="A836" t="str">
            <v>819970</v>
          </cell>
          <cell r="B836" t="str">
            <v>Abfallgebühren EBS Grundabgaben</v>
          </cell>
          <cell r="C836" t="str">
            <v>G11-400</v>
          </cell>
          <cell r="D836" t="str">
            <v>Bestand an fremden Finanzmitteln</v>
          </cell>
        </row>
        <row r="837">
          <cell r="A837" t="str">
            <v>819975</v>
          </cell>
          <cell r="B837" t="str">
            <v>Niederschlagswasser EBS Grundabgaben</v>
          </cell>
          <cell r="C837" t="str">
            <v>G11-400</v>
          </cell>
          <cell r="D837" t="str">
            <v>Bestand an fremden Finanzmitteln</v>
          </cell>
        </row>
        <row r="838">
          <cell r="A838" t="str">
            <v>819980</v>
          </cell>
          <cell r="B838" t="str">
            <v>Winterdienstgebühren EBS Grundabgaben</v>
          </cell>
          <cell r="C838" t="str">
            <v>G11-400</v>
          </cell>
          <cell r="D838" t="str">
            <v>Bestand an fremden Finanzmitteln</v>
          </cell>
        </row>
        <row r="839">
          <cell r="A839" t="str">
            <v>819983</v>
          </cell>
          <cell r="B839" t="str">
            <v>Grundgebühren Hydrantenstandrohre (netto</v>
          </cell>
          <cell r="C839" t="str">
            <v>G11-400</v>
          </cell>
          <cell r="D839" t="str">
            <v>Bestand an fremden Finanzmitteln</v>
          </cell>
        </row>
        <row r="840">
          <cell r="A840" t="str">
            <v>819984</v>
          </cell>
          <cell r="B840" t="str">
            <v>Anschlussgebühr Hydrantenstandrohre (net</v>
          </cell>
          <cell r="C840" t="str">
            <v>G11-400</v>
          </cell>
          <cell r="D840" t="str">
            <v>Bestand an fremden Finanzmitteln</v>
          </cell>
        </row>
        <row r="841">
          <cell r="A841" t="str">
            <v>819985</v>
          </cell>
          <cell r="B841" t="str">
            <v>Schmutzwasser EBS Grundabgaben</v>
          </cell>
          <cell r="C841" t="str">
            <v>G11-400</v>
          </cell>
          <cell r="D841" t="str">
            <v>Bestand an fremden Finanzmitteln</v>
          </cell>
        </row>
        <row r="842">
          <cell r="A842" t="str">
            <v>819986</v>
          </cell>
          <cell r="B842" t="str">
            <v>Trinkwasser EBW Grundabgaben</v>
          </cell>
          <cell r="C842" t="str">
            <v>G11-400</v>
          </cell>
          <cell r="D842" t="str">
            <v>Bestand an fremden Finanzmitteln</v>
          </cell>
        </row>
        <row r="843">
          <cell r="A843" t="str">
            <v>819987</v>
          </cell>
          <cell r="B843" t="str">
            <v>Rückläufer-Spesen EBW Grundabgaben</v>
          </cell>
          <cell r="C843" t="str">
            <v>G11-400</v>
          </cell>
          <cell r="D843" t="str">
            <v>Bestand an fremden Finanzmitteln</v>
          </cell>
        </row>
        <row r="844">
          <cell r="A844" t="str">
            <v>819988</v>
          </cell>
          <cell r="B844" t="str">
            <v>MwSt. EBW Frischwasser</v>
          </cell>
          <cell r="C844" t="str">
            <v>G11-400</v>
          </cell>
          <cell r="D844" t="str">
            <v>Bestand an fremden Finanzmitteln</v>
          </cell>
        </row>
        <row r="845">
          <cell r="A845" t="str">
            <v>819989</v>
          </cell>
          <cell r="B845" t="str">
            <v>Trinkwasser EBW Grundabgaben (netto)</v>
          </cell>
          <cell r="C845" t="str">
            <v>G11-400</v>
          </cell>
          <cell r="D845" t="str">
            <v>Bestand an fremden Finanzmitteln</v>
          </cell>
        </row>
        <row r="846">
          <cell r="A846" t="str">
            <v>819990</v>
          </cell>
          <cell r="B846" t="str">
            <v>Verbindlichhkeiten aus Einnahmenverteilu</v>
          </cell>
          <cell r="C846" t="str">
            <v>G11-400</v>
          </cell>
          <cell r="D846" t="str">
            <v>Bestand an fremden Finanzmitteln</v>
          </cell>
        </row>
        <row r="847">
          <cell r="A847" t="str">
            <v>819995</v>
          </cell>
          <cell r="B847" t="str">
            <v>Verwahrkonto Grundsteuer/Straßenreinigun</v>
          </cell>
          <cell r="C847" t="str">
            <v>G11-400</v>
          </cell>
          <cell r="D847" t="str">
            <v>Bestand an fremden Finanzmitteln</v>
          </cell>
        </row>
        <row r="848">
          <cell r="A848" t="str">
            <v>899999</v>
          </cell>
          <cell r="B848" t="str">
            <v>Bestandsübernahme VV kamerale Finanzposi</v>
          </cell>
          <cell r="C848" t="str">
            <v>G11-400</v>
          </cell>
          <cell r="D848" t="str">
            <v>Bestand an fremden Finanzmitteln</v>
          </cell>
        </row>
        <row r="849">
          <cell r="A849" t="str">
            <v>TDUGE</v>
          </cell>
          <cell r="B849" t="str">
            <v>Technische FiPos Platzhalter für Ausbuch</v>
          </cell>
          <cell r="C849" t="str">
            <v>G11-400</v>
          </cell>
          <cell r="D849" t="str">
            <v>Bestand an fremden Finanzmitteln</v>
          </cell>
        </row>
        <row r="850">
          <cell r="A850" t="str">
            <v>TKLAER</v>
          </cell>
          <cell r="B850" t="str">
            <v>Klärungsbestand</v>
          </cell>
          <cell r="C850" t="str">
            <v>G11-400</v>
          </cell>
          <cell r="D850" t="str">
            <v>Bestand an fremden Finanzmitteln</v>
          </cell>
        </row>
        <row r="851">
          <cell r="A851" t="str">
            <v>805040</v>
          </cell>
          <cell r="B851" t="str">
            <v>&gt;&gt;&gt; Kein gültiger Stammsatz</v>
          </cell>
          <cell r="C851" t="str">
            <v>G11-999</v>
          </cell>
          <cell r="D851" t="str">
            <v>Nicht relevant für Finanzrechnung</v>
          </cell>
        </row>
        <row r="852">
          <cell r="A852" t="str">
            <v>TDUMMY</v>
          </cell>
          <cell r="B852" t="str">
            <v>&gt;&gt;&gt; Kein gültiger Stammsatz</v>
          </cell>
          <cell r="C852" t="str">
            <v>G11-999</v>
          </cell>
          <cell r="D852" t="str">
            <v>Nicht relevant für Finanzrechnung</v>
          </cell>
        </row>
        <row r="853">
          <cell r="A853" t="str">
            <v>374110</v>
          </cell>
          <cell r="B853" t="str">
            <v>Differenzen aus HR-Buchungen</v>
          </cell>
          <cell r="C853" t="str">
            <v>G11-999</v>
          </cell>
          <cell r="D853" t="str">
            <v>Nicht relevant für Finanzrechnung</v>
          </cell>
        </row>
        <row r="854">
          <cell r="A854" t="str">
            <v>888888</v>
          </cell>
          <cell r="B854" t="str">
            <v>Dummy Budgetumbuchungen ohne Deckung</v>
          </cell>
          <cell r="C854" t="str">
            <v>G11-999</v>
          </cell>
          <cell r="D854" t="str">
            <v>Nicht relevant für Finanzrechnung</v>
          </cell>
        </row>
        <row r="855">
          <cell r="A855" t="str">
            <v>SKONTO60</v>
          </cell>
          <cell r="B855" t="str">
            <v>Skontoverrechnung60</v>
          </cell>
          <cell r="C855" t="str">
            <v>G11-999</v>
          </cell>
          <cell r="D855" t="str">
            <v>Nicht relevant für Finanzrechnung</v>
          </cell>
        </row>
        <row r="856">
          <cell r="A856" t="str">
            <v>TANLA</v>
          </cell>
          <cell r="B856" t="str">
            <v>Verrechnungs-FIPO FI-AA</v>
          </cell>
          <cell r="C856" t="str">
            <v>G11-999</v>
          </cell>
          <cell r="D856" t="str">
            <v>Nicht relevant für Finanzrechnung</v>
          </cell>
        </row>
        <row r="857">
          <cell r="A857" t="str">
            <v>TBANK</v>
          </cell>
          <cell r="B857" t="str">
            <v>technische Fipo Bankkonten</v>
          </cell>
          <cell r="C857" t="str">
            <v>G11-999</v>
          </cell>
          <cell r="D857" t="str">
            <v>Nicht relevant für Finanzrechnung</v>
          </cell>
        </row>
        <row r="858">
          <cell r="A858" t="str">
            <v>TDEBI</v>
          </cell>
          <cell r="B858" t="str">
            <v>technische Fipo Abstimmkonten Debitoren</v>
          </cell>
          <cell r="C858" t="str">
            <v>G11-999</v>
          </cell>
          <cell r="D858" t="str">
            <v>Nicht relevant für Finanzrechnung</v>
          </cell>
        </row>
        <row r="859">
          <cell r="A859" t="str">
            <v>TKRED</v>
          </cell>
          <cell r="B859" t="str">
            <v>technische Fipo Abstimmkonten Kreditoren</v>
          </cell>
          <cell r="C859" t="str">
            <v>G11-999</v>
          </cell>
          <cell r="D859" t="str">
            <v>Nicht relevant für Finanzrechnung</v>
          </cell>
        </row>
        <row r="860">
          <cell r="A860" t="str">
            <v>TLIQUID</v>
          </cell>
          <cell r="B860" t="str">
            <v>Fipos für die Übernahme von Bankbestände</v>
          </cell>
          <cell r="C860" t="str">
            <v>G11-999</v>
          </cell>
          <cell r="D860" t="str">
            <v>Nicht relevant für Finanzrechnung</v>
          </cell>
        </row>
        <row r="861">
          <cell r="A861" t="str">
            <v>TTECH</v>
          </cell>
          <cell r="B861" t="str">
            <v>Verrechnungsfipo keine Fortschreibung im</v>
          </cell>
          <cell r="C861" t="str">
            <v>G11-999</v>
          </cell>
          <cell r="D861" t="str">
            <v>Nicht relevant für Finanzrechnung</v>
          </cell>
        </row>
        <row r="862">
          <cell r="A862" t="str">
            <v>TWERE</v>
          </cell>
          <cell r="B862" t="str">
            <v>T. FiPos WE/RE</v>
          </cell>
          <cell r="C862" t="str">
            <v>G11-999</v>
          </cell>
          <cell r="D862" t="str">
            <v>Nicht relevant für Finanzrechnung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(0) Konten"/>
      <sheetName val="(0) PSP"/>
      <sheetName val="(0) KSt."/>
    </sheetNames>
    <sheetDataSet>
      <sheetData sheetId="0" refreshError="1"/>
      <sheetData sheetId="1">
        <row r="6">
          <cell r="A6" t="str">
            <v>1.99.01</v>
          </cell>
          <cell r="B6" t="str">
            <v>3240 Feuerwehr übergreifend</v>
          </cell>
          <cell r="E6" t="str">
            <v/>
          </cell>
          <cell r="F6" t="str">
            <v/>
          </cell>
          <cell r="G6" t="str">
            <v/>
          </cell>
        </row>
        <row r="7">
          <cell r="A7" t="str">
            <v>1.99.02</v>
          </cell>
          <cell r="B7" t="str">
            <v>4240 Sport u. Freizeit übergr. PB42</v>
          </cell>
          <cell r="E7" t="str">
            <v/>
          </cell>
          <cell r="F7" t="str">
            <v/>
          </cell>
          <cell r="G7" t="str">
            <v/>
          </cell>
        </row>
        <row r="8">
          <cell r="A8" t="str">
            <v>1.99.03</v>
          </cell>
          <cell r="B8" t="str">
            <v xml:space="preserve">SD 5220 Jugend übergr. </v>
          </cell>
          <cell r="E8" t="str">
            <v/>
          </cell>
          <cell r="F8" t="str">
            <v/>
          </cell>
          <cell r="G8" t="str">
            <v/>
          </cell>
        </row>
        <row r="9">
          <cell r="A9" t="str">
            <v>1.99.04</v>
          </cell>
          <cell r="B9" t="str">
            <v>4210 Schulen teilplanübergreifend</v>
          </cell>
          <cell r="E9" t="str">
            <v/>
          </cell>
          <cell r="F9" t="str">
            <v/>
          </cell>
          <cell r="G9" t="str">
            <v/>
          </cell>
        </row>
        <row r="10">
          <cell r="A10" t="str">
            <v>1.99.99</v>
          </cell>
          <cell r="B10" t="str">
            <v>Verwaltungsübergreifend</v>
          </cell>
          <cell r="E10" t="str">
            <v/>
          </cell>
          <cell r="F10" t="str">
            <v/>
          </cell>
          <cell r="G10" t="str">
            <v/>
          </cell>
        </row>
        <row r="11">
          <cell r="A11" t="str">
            <v>1</v>
          </cell>
          <cell r="B11" t="str">
            <v>Produktplan Stadt Solingen</v>
          </cell>
          <cell r="C11" t="str">
            <v>001</v>
          </cell>
          <cell r="D11" t="str">
            <v/>
          </cell>
          <cell r="E11" t="str">
            <v/>
          </cell>
          <cell r="F11" t="str">
            <v>00000000</v>
          </cell>
          <cell r="G11" t="str">
            <v/>
          </cell>
          <cell r="H11" t="str">
            <v/>
          </cell>
          <cell r="I11" t="str">
            <v/>
          </cell>
          <cell r="J11" t="str">
            <v>9999</v>
          </cell>
        </row>
        <row r="12">
          <cell r="A12" t="str">
            <v>1.11</v>
          </cell>
          <cell r="B12" t="str">
            <v>Innere Verwaltung</v>
          </cell>
          <cell r="C12" t="str">
            <v>002</v>
          </cell>
          <cell r="D12" t="str">
            <v/>
          </cell>
          <cell r="E12" t="str">
            <v/>
          </cell>
          <cell r="F12" t="str">
            <v>00000000</v>
          </cell>
          <cell r="G12" t="str">
            <v/>
          </cell>
          <cell r="H12" t="str">
            <v/>
          </cell>
          <cell r="I12" t="str">
            <v/>
          </cell>
          <cell r="J12" t="str">
            <v>9999</v>
          </cell>
        </row>
        <row r="13">
          <cell r="A13" t="str">
            <v>1.11.01</v>
          </cell>
          <cell r="B13" t="str">
            <v>Revisionsdienst</v>
          </cell>
          <cell r="C13" t="str">
            <v>003</v>
          </cell>
          <cell r="D13" t="str">
            <v>110100</v>
          </cell>
          <cell r="E13" t="str">
            <v>RPA</v>
          </cell>
          <cell r="F13" t="str">
            <v>00001010</v>
          </cell>
          <cell r="G13" t="str">
            <v>Frau Dr. Stock</v>
          </cell>
          <cell r="H13" t="str">
            <v>X</v>
          </cell>
          <cell r="I13" t="str">
            <v/>
          </cell>
          <cell r="J13" t="str">
            <v>1010</v>
          </cell>
        </row>
        <row r="14">
          <cell r="A14" t="str">
            <v>1.11.01.010</v>
          </cell>
          <cell r="B14" t="str">
            <v>Rechnungsprüfung</v>
          </cell>
          <cell r="C14" t="str">
            <v>004</v>
          </cell>
          <cell r="D14" t="str">
            <v>110101</v>
          </cell>
          <cell r="E14" t="str">
            <v>RPA</v>
          </cell>
          <cell r="F14" t="str">
            <v>00001010</v>
          </cell>
          <cell r="G14" t="str">
            <v>Frau Dr. Stock</v>
          </cell>
          <cell r="H14" t="str">
            <v>X</v>
          </cell>
          <cell r="I14" t="str">
            <v>X</v>
          </cell>
          <cell r="J14" t="str">
            <v>1010</v>
          </cell>
        </row>
        <row r="15">
          <cell r="A15" t="str">
            <v>1.11.02</v>
          </cell>
          <cell r="B15" t="str">
            <v>Gleichstellungsstelle</v>
          </cell>
          <cell r="C15" t="str">
            <v>003</v>
          </cell>
          <cell r="D15" t="str">
            <v>110200</v>
          </cell>
          <cell r="E15" t="str">
            <v>HPGA</v>
          </cell>
          <cell r="F15" t="str">
            <v>00001020</v>
          </cell>
          <cell r="G15" t="str">
            <v>Frau Ernst</v>
          </cell>
          <cell r="H15" t="str">
            <v>X</v>
          </cell>
          <cell r="I15" t="str">
            <v/>
          </cell>
          <cell r="J15" t="str">
            <v>1020</v>
          </cell>
        </row>
        <row r="16">
          <cell r="A16" t="str">
            <v>1.11.02.010</v>
          </cell>
          <cell r="B16" t="str">
            <v>Gleichstellungsstelle</v>
          </cell>
          <cell r="C16" t="str">
            <v>004</v>
          </cell>
          <cell r="D16" t="str">
            <v>110201</v>
          </cell>
          <cell r="E16" t="str">
            <v>HPGA</v>
          </cell>
          <cell r="F16" t="str">
            <v>00001020</v>
          </cell>
          <cell r="G16" t="str">
            <v>Frau Ernst</v>
          </cell>
          <cell r="H16" t="str">
            <v>X</v>
          </cell>
          <cell r="I16" t="str">
            <v/>
          </cell>
          <cell r="J16" t="str">
            <v>1020</v>
          </cell>
        </row>
        <row r="17">
          <cell r="A17" t="str">
            <v>1.11.02.010.01</v>
          </cell>
          <cell r="B17" t="str">
            <v>Externe Gleichstellung</v>
          </cell>
          <cell r="C17" t="str">
            <v>005</v>
          </cell>
          <cell r="D17" t="str">
            <v>110201</v>
          </cell>
          <cell r="E17" t="str">
            <v/>
          </cell>
          <cell r="F17" t="str">
            <v>00001020</v>
          </cell>
          <cell r="G17" t="str">
            <v>Frau Ernst</v>
          </cell>
          <cell r="H17" t="str">
            <v>X</v>
          </cell>
          <cell r="I17" t="str">
            <v>X</v>
          </cell>
          <cell r="J17" t="str">
            <v>1020</v>
          </cell>
        </row>
        <row r="18">
          <cell r="A18" t="str">
            <v>1.11.02.010.02</v>
          </cell>
          <cell r="B18" t="str">
            <v>Interne Gleichstellung</v>
          </cell>
          <cell r="C18" t="str">
            <v>005</v>
          </cell>
          <cell r="D18" t="str">
            <v>110201</v>
          </cell>
          <cell r="E18" t="str">
            <v/>
          </cell>
          <cell r="F18" t="str">
            <v>00001020</v>
          </cell>
          <cell r="G18" t="str">
            <v>Frau Ernst</v>
          </cell>
          <cell r="H18" t="str">
            <v>X</v>
          </cell>
          <cell r="I18" t="str">
            <v>X</v>
          </cell>
          <cell r="J18" t="str">
            <v>1020</v>
          </cell>
        </row>
        <row r="19">
          <cell r="A19" t="str">
            <v>1.11.03</v>
          </cell>
          <cell r="B19" t="str">
            <v>Beschäftigtenvertretung</v>
          </cell>
          <cell r="C19" t="str">
            <v>003</v>
          </cell>
          <cell r="D19" t="str">
            <v>110300</v>
          </cell>
          <cell r="E19" t="str">
            <v>HPGA</v>
          </cell>
          <cell r="F19" t="str">
            <v>00001030</v>
          </cell>
          <cell r="G19" t="str">
            <v>Hr. Hedtfeld/Hr. Döveling</v>
          </cell>
          <cell r="H19" t="str">
            <v>X</v>
          </cell>
          <cell r="I19" t="str">
            <v/>
          </cell>
          <cell r="J19" t="str">
            <v>1030</v>
          </cell>
        </row>
        <row r="20">
          <cell r="A20" t="str">
            <v>1.11.03.010</v>
          </cell>
          <cell r="B20" t="str">
            <v>Personalrat</v>
          </cell>
          <cell r="C20" t="str">
            <v>004</v>
          </cell>
          <cell r="D20" t="str">
            <v>110301</v>
          </cell>
          <cell r="E20" t="str">
            <v>HPGA</v>
          </cell>
          <cell r="F20" t="str">
            <v>00110301</v>
          </cell>
          <cell r="G20" t="str">
            <v>Herr Hedtfeld</v>
          </cell>
          <cell r="H20" t="str">
            <v>X</v>
          </cell>
          <cell r="I20" t="str">
            <v>X</v>
          </cell>
          <cell r="J20" t="str">
            <v>1030</v>
          </cell>
        </row>
        <row r="21">
          <cell r="A21" t="str">
            <v>1.11.03.020</v>
          </cell>
          <cell r="B21" t="str">
            <v>Schwerbehindertenvertretung</v>
          </cell>
          <cell r="C21" t="str">
            <v>004</v>
          </cell>
          <cell r="D21" t="str">
            <v>110302</v>
          </cell>
          <cell r="E21" t="str">
            <v>HPGA</v>
          </cell>
          <cell r="F21" t="str">
            <v>00110302</v>
          </cell>
          <cell r="G21" t="str">
            <v>Herr Döveling</v>
          </cell>
          <cell r="H21" t="str">
            <v>X</v>
          </cell>
          <cell r="I21" t="str">
            <v>X</v>
          </cell>
          <cell r="J21" t="str">
            <v>1030</v>
          </cell>
        </row>
        <row r="22">
          <cell r="A22" t="str">
            <v>1.11.04</v>
          </cell>
          <cell r="B22" t="str">
            <v>Gemeindeorgane</v>
          </cell>
          <cell r="C22" t="str">
            <v>003</v>
          </cell>
          <cell r="D22" t="str">
            <v>110400</v>
          </cell>
          <cell r="E22" t="str">
            <v>HPGA</v>
          </cell>
          <cell r="F22" t="str">
            <v>00001100</v>
          </cell>
          <cell r="G22" t="str">
            <v>Frau Kohnke</v>
          </cell>
          <cell r="H22" t="str">
            <v>X</v>
          </cell>
          <cell r="I22" t="str">
            <v/>
          </cell>
          <cell r="J22" t="str">
            <v>1100</v>
          </cell>
        </row>
        <row r="23">
          <cell r="A23" t="str">
            <v>1.11.04.010</v>
          </cell>
          <cell r="B23" t="str">
            <v>Rat, Ausschüsse, Ratsfraktionen</v>
          </cell>
          <cell r="C23" t="str">
            <v>004</v>
          </cell>
          <cell r="D23" t="str">
            <v>110401</v>
          </cell>
          <cell r="E23" t="str">
            <v>HPGA</v>
          </cell>
          <cell r="F23" t="str">
            <v>00001100</v>
          </cell>
          <cell r="G23" t="str">
            <v>Frau Kohnke</v>
          </cell>
          <cell r="H23" t="str">
            <v>X</v>
          </cell>
          <cell r="I23" t="str">
            <v>X</v>
          </cell>
          <cell r="J23" t="str">
            <v>1100</v>
          </cell>
        </row>
        <row r="24">
          <cell r="A24" t="str">
            <v>1.11.04.020</v>
          </cell>
          <cell r="B24" t="str">
            <v>Bezirksvertretungen</v>
          </cell>
          <cell r="C24" t="str">
            <v>004</v>
          </cell>
          <cell r="D24" t="str">
            <v>110402</v>
          </cell>
          <cell r="E24" t="str">
            <v>HPGA</v>
          </cell>
          <cell r="F24" t="str">
            <v>00001100</v>
          </cell>
          <cell r="G24" t="str">
            <v>Frau Kohnke</v>
          </cell>
          <cell r="H24" t="str">
            <v>X</v>
          </cell>
          <cell r="I24" t="str">
            <v>X</v>
          </cell>
          <cell r="J24" t="str">
            <v>1100</v>
          </cell>
        </row>
        <row r="25">
          <cell r="A25" t="str">
            <v>1.11.05</v>
          </cell>
          <cell r="B25" t="str">
            <v>Verwaltungsleitung und-steuerung</v>
          </cell>
          <cell r="C25" t="str">
            <v>003</v>
          </cell>
          <cell r="D25" t="str">
            <v>110500</v>
          </cell>
          <cell r="E25" t="str">
            <v>HPGA</v>
          </cell>
          <cell r="F25" t="str">
            <v>00000001</v>
          </cell>
          <cell r="G25" t="str">
            <v>OB Herr Kurzbach</v>
          </cell>
          <cell r="H25" t="str">
            <v>X</v>
          </cell>
          <cell r="I25" t="str">
            <v/>
          </cell>
          <cell r="J25" t="str">
            <v>1100</v>
          </cell>
        </row>
        <row r="26">
          <cell r="A26" t="str">
            <v>1.11.05.010</v>
          </cell>
          <cell r="B26" t="str">
            <v>Büro OB</v>
          </cell>
          <cell r="C26" t="str">
            <v>004</v>
          </cell>
          <cell r="D26" t="str">
            <v>110501</v>
          </cell>
          <cell r="E26" t="str">
            <v>HPGA</v>
          </cell>
          <cell r="F26" t="str">
            <v>00001100</v>
          </cell>
          <cell r="G26" t="str">
            <v>Frau Kohnke</v>
          </cell>
          <cell r="H26" t="str">
            <v>X</v>
          </cell>
          <cell r="I26" t="str">
            <v>X</v>
          </cell>
          <cell r="J26" t="str">
            <v>1100</v>
          </cell>
        </row>
        <row r="27">
          <cell r="A27" t="str">
            <v>1.11.05.020</v>
          </cell>
          <cell r="B27" t="str">
            <v>Kommunikation und Medien</v>
          </cell>
          <cell r="C27" t="str">
            <v>004</v>
          </cell>
          <cell r="D27" t="str">
            <v>110502</v>
          </cell>
          <cell r="E27" t="str">
            <v>HPGA</v>
          </cell>
          <cell r="F27" t="str">
            <v>00001100</v>
          </cell>
          <cell r="G27" t="str">
            <v>Frau Kohnke</v>
          </cell>
          <cell r="H27" t="str">
            <v>X</v>
          </cell>
          <cell r="I27" t="str">
            <v>X</v>
          </cell>
          <cell r="J27" t="str">
            <v>1100</v>
          </cell>
        </row>
        <row r="28">
          <cell r="A28" t="str">
            <v>1.11.05.030</v>
          </cell>
          <cell r="B28" t="str">
            <v>"ALT" Konzernkoordinierung</v>
          </cell>
          <cell r="C28" t="str">
            <v>004</v>
          </cell>
          <cell r="D28" t="str">
            <v>110503</v>
          </cell>
          <cell r="E28" t="str">
            <v>HPGA</v>
          </cell>
          <cell r="F28" t="str">
            <v>00001110</v>
          </cell>
          <cell r="G28" t="str">
            <v>Herr Wißmann</v>
          </cell>
          <cell r="H28" t="str">
            <v>X</v>
          </cell>
          <cell r="I28" t="str">
            <v>X</v>
          </cell>
          <cell r="J28" t="str">
            <v>1100</v>
          </cell>
        </row>
        <row r="29">
          <cell r="A29" t="str">
            <v>1.11.05.040</v>
          </cell>
          <cell r="B29" t="str">
            <v>Ressortleitung und -steuerung R 2</v>
          </cell>
          <cell r="C29" t="str">
            <v>004</v>
          </cell>
          <cell r="D29" t="str">
            <v>110504</v>
          </cell>
          <cell r="E29" t="str">
            <v>HPGA</v>
          </cell>
          <cell r="F29" t="str">
            <v>00000002</v>
          </cell>
          <cell r="G29" t="str">
            <v>StK Herr Wieneke</v>
          </cell>
          <cell r="H29" t="str">
            <v>X</v>
          </cell>
          <cell r="I29" t="str">
            <v>X</v>
          </cell>
          <cell r="J29" t="str">
            <v>2100</v>
          </cell>
        </row>
        <row r="30">
          <cell r="A30" t="str">
            <v>1.11.05.050</v>
          </cell>
          <cell r="B30" t="str">
            <v>Ressortleitung und -steuerung R 3</v>
          </cell>
          <cell r="C30" t="str">
            <v>004</v>
          </cell>
          <cell r="D30" t="str">
            <v>110505</v>
          </cell>
          <cell r="E30" t="str">
            <v>HPGA</v>
          </cell>
          <cell r="F30" t="str">
            <v>00000003</v>
          </cell>
          <cell r="G30" t="str">
            <v>Bgo. Herr Welzel</v>
          </cell>
          <cell r="H30" t="str">
            <v>X</v>
          </cell>
          <cell r="I30" t="str">
            <v>X</v>
          </cell>
          <cell r="J30" t="str">
            <v>3100</v>
          </cell>
        </row>
        <row r="31">
          <cell r="A31" t="str">
            <v>1.11.05.060</v>
          </cell>
          <cell r="B31" t="str">
            <v>Ressortleitung und -steuerung R 4</v>
          </cell>
          <cell r="C31" t="str">
            <v>004</v>
          </cell>
          <cell r="D31" t="str">
            <v>110506</v>
          </cell>
          <cell r="E31" t="str">
            <v>HPGA</v>
          </cell>
          <cell r="F31" t="str">
            <v>00000005</v>
          </cell>
          <cell r="G31" t="str">
            <v>Bgo. Frau Becker</v>
          </cell>
          <cell r="H31" t="str">
            <v>X</v>
          </cell>
          <cell r="I31" t="str">
            <v>X</v>
          </cell>
          <cell r="J31" t="str">
            <v>5100</v>
          </cell>
        </row>
        <row r="32">
          <cell r="A32" t="str">
            <v>1.11.05.070</v>
          </cell>
          <cell r="B32" t="str">
            <v>Ressortleitung und -steuerung R 5</v>
          </cell>
          <cell r="C32" t="str">
            <v>004</v>
          </cell>
          <cell r="D32" t="str">
            <v>110507</v>
          </cell>
          <cell r="E32" t="str">
            <v>HPGA</v>
          </cell>
          <cell r="F32" t="str">
            <v>00000006</v>
          </cell>
          <cell r="G32" t="str">
            <v>Bgo. Herr Budde</v>
          </cell>
          <cell r="H32" t="str">
            <v>X</v>
          </cell>
          <cell r="I32" t="str">
            <v>X</v>
          </cell>
          <cell r="J32" t="str">
            <v>6100</v>
          </cell>
        </row>
        <row r="33">
          <cell r="A33" t="str">
            <v>1.11.05.080</v>
          </cell>
          <cell r="B33" t="str">
            <v>Nachhaltigkeit und Klimaschutz</v>
          </cell>
          <cell r="C33" t="str">
            <v>004</v>
          </cell>
          <cell r="D33" t="str">
            <v>110508</v>
          </cell>
          <cell r="E33" t="str">
            <v>HPGA</v>
          </cell>
          <cell r="F33" t="str">
            <v>00001100</v>
          </cell>
          <cell r="G33" t="str">
            <v>Frau Kohnke</v>
          </cell>
          <cell r="H33" t="str">
            <v>X</v>
          </cell>
          <cell r="I33" t="str">
            <v>X</v>
          </cell>
          <cell r="J33" t="str">
            <v>1100</v>
          </cell>
        </row>
        <row r="34">
          <cell r="A34" t="str">
            <v>1.11.06</v>
          </cell>
          <cell r="B34" t="str">
            <v>IT Management</v>
          </cell>
          <cell r="C34" t="str">
            <v>003</v>
          </cell>
          <cell r="D34" t="str">
            <v>110600</v>
          </cell>
          <cell r="E34" t="str">
            <v>HPGA</v>
          </cell>
          <cell r="F34" t="str">
            <v>00001005</v>
          </cell>
          <cell r="G34" t="str">
            <v>Herr Gerken</v>
          </cell>
          <cell r="H34" t="str">
            <v>X</v>
          </cell>
          <cell r="I34" t="str">
            <v/>
          </cell>
          <cell r="J34" t="str">
            <v>1110</v>
          </cell>
        </row>
        <row r="35">
          <cell r="A35" t="str">
            <v>1.11.06.010</v>
          </cell>
          <cell r="B35" t="str">
            <v>IT Strategie</v>
          </cell>
          <cell r="C35" t="str">
            <v>004</v>
          </cell>
          <cell r="D35" t="str">
            <v>110601</v>
          </cell>
          <cell r="E35" t="str">
            <v>HPGA</v>
          </cell>
          <cell r="F35" t="str">
            <v>00001005</v>
          </cell>
          <cell r="G35" t="str">
            <v>Herr Gerken</v>
          </cell>
          <cell r="H35" t="str">
            <v>X</v>
          </cell>
          <cell r="I35" t="str">
            <v>X</v>
          </cell>
          <cell r="J35" t="str">
            <v>1100</v>
          </cell>
        </row>
        <row r="36">
          <cell r="A36" t="str">
            <v>1.11.06.020</v>
          </cell>
          <cell r="B36" t="str">
            <v>IT eGovernment</v>
          </cell>
          <cell r="C36" t="str">
            <v>004</v>
          </cell>
          <cell r="D36" t="str">
            <v>110602</v>
          </cell>
          <cell r="E36" t="str">
            <v>HPGA</v>
          </cell>
          <cell r="F36" t="str">
            <v>00001005</v>
          </cell>
          <cell r="G36" t="str">
            <v>Herr Gerken</v>
          </cell>
          <cell r="H36" t="str">
            <v>X</v>
          </cell>
          <cell r="I36" t="str">
            <v>X</v>
          </cell>
          <cell r="J36" t="str">
            <v>1100</v>
          </cell>
        </row>
        <row r="37">
          <cell r="A37" t="str">
            <v>1.11.06.030</v>
          </cell>
          <cell r="B37" t="str">
            <v>IT Finanzen, SAP</v>
          </cell>
          <cell r="C37" t="str">
            <v>004</v>
          </cell>
          <cell r="D37" t="str">
            <v>110603</v>
          </cell>
          <cell r="E37" t="str">
            <v>HPGA</v>
          </cell>
          <cell r="F37" t="str">
            <v>00001005</v>
          </cell>
          <cell r="G37" t="str">
            <v>Herr Gerken</v>
          </cell>
          <cell r="H37" t="str">
            <v>X</v>
          </cell>
          <cell r="I37" t="str">
            <v>X</v>
          </cell>
          <cell r="J37" t="str">
            <v>1100</v>
          </cell>
        </row>
        <row r="38">
          <cell r="A38" t="str">
            <v>1.11.06.040</v>
          </cell>
          <cell r="B38" t="str">
            <v>IT Bürgerservice</v>
          </cell>
          <cell r="C38" t="str">
            <v>004</v>
          </cell>
          <cell r="D38" t="str">
            <v>110604</v>
          </cell>
          <cell r="E38" t="str">
            <v>HPGA</v>
          </cell>
          <cell r="F38" t="str">
            <v>00001005</v>
          </cell>
          <cell r="G38" t="str">
            <v>Herr Gerken</v>
          </cell>
          <cell r="H38" t="str">
            <v>X</v>
          </cell>
          <cell r="I38" t="str">
            <v>X</v>
          </cell>
          <cell r="J38" t="str">
            <v>1100</v>
          </cell>
        </row>
        <row r="39">
          <cell r="A39" t="str">
            <v>1.11.06.050</v>
          </cell>
          <cell r="B39" t="str">
            <v>IT Boden</v>
          </cell>
          <cell r="C39" t="str">
            <v>004</v>
          </cell>
          <cell r="D39" t="str">
            <v>110605</v>
          </cell>
          <cell r="E39" t="str">
            <v>HPGA</v>
          </cell>
          <cell r="F39" t="str">
            <v>00001005</v>
          </cell>
          <cell r="G39" t="str">
            <v>Herr Gerken</v>
          </cell>
          <cell r="H39" t="str">
            <v>X</v>
          </cell>
          <cell r="I39" t="str">
            <v>X</v>
          </cell>
          <cell r="J39" t="str">
            <v>1100</v>
          </cell>
        </row>
        <row r="40">
          <cell r="A40" t="str">
            <v>1.11.06.060</v>
          </cell>
          <cell r="B40" t="str">
            <v>Telekommunikation</v>
          </cell>
          <cell r="C40" t="str">
            <v>004</v>
          </cell>
          <cell r="D40" t="str">
            <v>110606</v>
          </cell>
          <cell r="E40" t="str">
            <v>HPGA</v>
          </cell>
          <cell r="F40" t="str">
            <v>00001005</v>
          </cell>
          <cell r="G40" t="str">
            <v>Herr Gerken</v>
          </cell>
          <cell r="H40" t="str">
            <v>X</v>
          </cell>
          <cell r="I40" t="str">
            <v>X</v>
          </cell>
          <cell r="J40" t="str">
            <v>1110</v>
          </cell>
        </row>
        <row r="41">
          <cell r="A41" t="str">
            <v>1.11.06.060.01</v>
          </cell>
          <cell r="B41" t="str">
            <v>Telekommunikation</v>
          </cell>
          <cell r="C41" t="str">
            <v>005</v>
          </cell>
          <cell r="D41" t="str">
            <v>110606</v>
          </cell>
          <cell r="E41" t="str">
            <v/>
          </cell>
          <cell r="F41" t="str">
            <v>00001005</v>
          </cell>
          <cell r="G41" t="str">
            <v>Herr Gerken</v>
          </cell>
          <cell r="H41" t="str">
            <v>X</v>
          </cell>
          <cell r="I41" t="str">
            <v>X</v>
          </cell>
          <cell r="J41" t="str">
            <v>1110</v>
          </cell>
        </row>
        <row r="42">
          <cell r="A42" t="str">
            <v>1.11.06.060.02</v>
          </cell>
          <cell r="B42" t="str">
            <v>"ALT" Telekommunikation extern</v>
          </cell>
          <cell r="C42" t="str">
            <v>005</v>
          </cell>
          <cell r="D42" t="str">
            <v>110606</v>
          </cell>
          <cell r="E42" t="str">
            <v/>
          </cell>
          <cell r="F42" t="str">
            <v>00001005</v>
          </cell>
          <cell r="G42" t="str">
            <v>Herr Gerken</v>
          </cell>
          <cell r="H42" t="str">
            <v>X</v>
          </cell>
          <cell r="I42" t="str">
            <v>X</v>
          </cell>
          <cell r="J42" t="str">
            <v>1119</v>
          </cell>
        </row>
        <row r="43">
          <cell r="A43" t="str">
            <v>1.11.06.060.03</v>
          </cell>
          <cell r="B43" t="str">
            <v>"ALT" ServiceCenter</v>
          </cell>
          <cell r="C43" t="str">
            <v>005</v>
          </cell>
          <cell r="D43" t="str">
            <v>110606</v>
          </cell>
          <cell r="E43" t="str">
            <v/>
          </cell>
          <cell r="F43" t="str">
            <v>00001005</v>
          </cell>
          <cell r="G43" t="str">
            <v>Herr Gerken</v>
          </cell>
          <cell r="H43" t="str">
            <v>X</v>
          </cell>
          <cell r="I43" t="str">
            <v>X</v>
          </cell>
          <cell r="J43" t="str">
            <v>1110</v>
          </cell>
        </row>
        <row r="44">
          <cell r="A44" t="str">
            <v>1.11.06.070</v>
          </cell>
          <cell r="B44" t="str">
            <v>Schul-IT</v>
          </cell>
          <cell r="C44" t="str">
            <v>004</v>
          </cell>
          <cell r="D44" t="str">
            <v>110607</v>
          </cell>
          <cell r="E44" t="str">
            <v>HPGA</v>
          </cell>
          <cell r="F44" t="str">
            <v>00001005</v>
          </cell>
          <cell r="G44" t="str">
            <v>Herr Gerken</v>
          </cell>
          <cell r="H44" t="str">
            <v>X</v>
          </cell>
          <cell r="I44" t="str">
            <v>X</v>
          </cell>
          <cell r="J44" t="str">
            <v>1100</v>
          </cell>
        </row>
        <row r="45">
          <cell r="A45" t="str">
            <v>1.11.07</v>
          </cell>
          <cell r="B45" t="str">
            <v>Rechts- und Versicherungsangelegenheiten</v>
          </cell>
          <cell r="C45" t="str">
            <v>003</v>
          </cell>
          <cell r="D45" t="str">
            <v>110700</v>
          </cell>
          <cell r="E45" t="str">
            <v>HPGA</v>
          </cell>
          <cell r="F45" t="str">
            <v>00001310</v>
          </cell>
          <cell r="G45" t="str">
            <v>Frau Schiefer</v>
          </cell>
          <cell r="H45" t="str">
            <v>X</v>
          </cell>
          <cell r="I45" t="str">
            <v/>
          </cell>
          <cell r="J45" t="str">
            <v>1310</v>
          </cell>
        </row>
        <row r="46">
          <cell r="A46" t="str">
            <v>1.11.07.010</v>
          </cell>
          <cell r="B46" t="str">
            <v>Rechtsberatung, Prozessvertretung</v>
          </cell>
          <cell r="C46" t="str">
            <v>004</v>
          </cell>
          <cell r="D46" t="str">
            <v>110701</v>
          </cell>
          <cell r="E46" t="str">
            <v>HPGA</v>
          </cell>
          <cell r="F46" t="str">
            <v>00001310</v>
          </cell>
          <cell r="G46" t="str">
            <v>Frau Schiefer</v>
          </cell>
          <cell r="H46" t="str">
            <v>X</v>
          </cell>
          <cell r="I46" t="str">
            <v>X</v>
          </cell>
          <cell r="J46" t="str">
            <v>1310</v>
          </cell>
        </row>
        <row r="47">
          <cell r="A47" t="str">
            <v>1.11.07.020</v>
          </cell>
          <cell r="B47" t="str">
            <v>Versicherungsangelegenheiten u.a.</v>
          </cell>
          <cell r="C47" t="str">
            <v>004</v>
          </cell>
          <cell r="D47" t="str">
            <v>110702</v>
          </cell>
          <cell r="E47" t="str">
            <v>HPGA</v>
          </cell>
          <cell r="F47" t="str">
            <v>00001310</v>
          </cell>
          <cell r="G47" t="str">
            <v>Frau Schiefer</v>
          </cell>
          <cell r="H47" t="str">
            <v>X</v>
          </cell>
          <cell r="I47" t="str">
            <v>X</v>
          </cell>
          <cell r="J47" t="str">
            <v>1310</v>
          </cell>
        </row>
        <row r="48">
          <cell r="A48" t="str">
            <v>1.11.08</v>
          </cell>
          <cell r="B48" t="str">
            <v>Finanzmanagement</v>
          </cell>
          <cell r="C48" t="str">
            <v>003</v>
          </cell>
          <cell r="D48" t="str">
            <v>110800</v>
          </cell>
          <cell r="E48" t="str">
            <v>FA</v>
          </cell>
          <cell r="F48" t="str">
            <v>00002110</v>
          </cell>
          <cell r="G48" t="str">
            <v>Herr Leimküller</v>
          </cell>
          <cell r="H48" t="str">
            <v>X</v>
          </cell>
          <cell r="I48" t="str">
            <v/>
          </cell>
          <cell r="J48" t="str">
            <v>2110</v>
          </cell>
        </row>
        <row r="49">
          <cell r="A49" t="str">
            <v>1.11.08.010</v>
          </cell>
          <cell r="B49" t="str">
            <v>Finanzmanagement</v>
          </cell>
          <cell r="C49" t="str">
            <v>004</v>
          </cell>
          <cell r="D49" t="str">
            <v>110801</v>
          </cell>
          <cell r="E49" t="str">
            <v>FA</v>
          </cell>
          <cell r="F49" t="str">
            <v>00002110</v>
          </cell>
          <cell r="G49" t="str">
            <v>Herr Leimküller</v>
          </cell>
          <cell r="H49" t="str">
            <v>X</v>
          </cell>
          <cell r="I49" t="str">
            <v>X</v>
          </cell>
          <cell r="J49" t="str">
            <v>2110</v>
          </cell>
        </row>
        <row r="50">
          <cell r="A50" t="str">
            <v>1.11.08.020</v>
          </cell>
          <cell r="B50" t="str">
            <v>Lfd. Betrieb Rechn.-wesen, NKF</v>
          </cell>
          <cell r="C50" t="str">
            <v>004</v>
          </cell>
          <cell r="D50" t="str">
            <v>110802</v>
          </cell>
          <cell r="E50" t="str">
            <v>FA</v>
          </cell>
          <cell r="F50" t="str">
            <v>00002110</v>
          </cell>
          <cell r="G50" t="str">
            <v>Herr Leimküller</v>
          </cell>
          <cell r="H50" t="str">
            <v>X</v>
          </cell>
          <cell r="I50" t="str">
            <v>X</v>
          </cell>
          <cell r="J50" t="str">
            <v>2110</v>
          </cell>
        </row>
        <row r="51">
          <cell r="A51" t="str">
            <v>1.11.09</v>
          </cell>
          <cell r="B51" t="str">
            <v>Gebäudemanagement</v>
          </cell>
          <cell r="C51" t="str">
            <v>003</v>
          </cell>
          <cell r="D51" t="str">
            <v>110900</v>
          </cell>
          <cell r="E51" t="str">
            <v>FA</v>
          </cell>
          <cell r="F51" t="str">
            <v>00003250</v>
          </cell>
          <cell r="G51" t="str">
            <v>Herr Knospe</v>
          </cell>
          <cell r="H51" t="str">
            <v>X</v>
          </cell>
          <cell r="I51" t="str">
            <v/>
          </cell>
          <cell r="J51" t="str">
            <v>3250</v>
          </cell>
        </row>
        <row r="52">
          <cell r="A52" t="str">
            <v>1.11.09.010</v>
          </cell>
          <cell r="B52" t="str">
            <v>Gebäudemanagement</v>
          </cell>
          <cell r="C52" t="str">
            <v>004</v>
          </cell>
          <cell r="D52" t="str">
            <v>110901</v>
          </cell>
          <cell r="E52" t="str">
            <v>FA</v>
          </cell>
          <cell r="F52" t="str">
            <v>00003250</v>
          </cell>
          <cell r="G52" t="str">
            <v>Herr Knospe</v>
          </cell>
          <cell r="H52" t="str">
            <v>X</v>
          </cell>
          <cell r="I52" t="str">
            <v>X</v>
          </cell>
          <cell r="J52" t="str">
            <v>3250</v>
          </cell>
        </row>
        <row r="53">
          <cell r="A53" t="str">
            <v>1.11.09.020</v>
          </cell>
          <cell r="B53" t="str">
            <v>Verwaltungsgebäude</v>
          </cell>
          <cell r="C53" t="str">
            <v>004</v>
          </cell>
          <cell r="D53" t="str">
            <v>110902</v>
          </cell>
          <cell r="E53" t="str">
            <v>FA</v>
          </cell>
          <cell r="F53" t="str">
            <v>00003250</v>
          </cell>
          <cell r="G53" t="str">
            <v>Herr Knospe</v>
          </cell>
          <cell r="H53" t="str">
            <v>X</v>
          </cell>
          <cell r="I53" t="str">
            <v/>
          </cell>
          <cell r="J53" t="str">
            <v>3250</v>
          </cell>
        </row>
        <row r="54">
          <cell r="A54" t="str">
            <v>1.11.09.020.01</v>
          </cell>
          <cell r="B54" t="str">
            <v>110001 RH Cronenberger Str.59/61</v>
          </cell>
          <cell r="C54" t="str">
            <v>005</v>
          </cell>
          <cell r="D54" t="str">
            <v>110902</v>
          </cell>
          <cell r="E54" t="str">
            <v/>
          </cell>
          <cell r="F54" t="str">
            <v>00003250</v>
          </cell>
          <cell r="G54" t="str">
            <v>Herr Knospe</v>
          </cell>
          <cell r="H54" t="str">
            <v>X</v>
          </cell>
          <cell r="I54" t="str">
            <v>X</v>
          </cell>
          <cell r="J54" t="str">
            <v>3250</v>
          </cell>
        </row>
        <row r="55">
          <cell r="A55" t="str">
            <v>1.11.09.020.02</v>
          </cell>
          <cell r="B55" t="str">
            <v>110004 VwG Dorper Straße 26</v>
          </cell>
          <cell r="C55" t="str">
            <v>005</v>
          </cell>
          <cell r="D55" t="str">
            <v>110902</v>
          </cell>
          <cell r="E55" t="str">
            <v/>
          </cell>
          <cell r="F55" t="str">
            <v>00003250</v>
          </cell>
          <cell r="G55" t="str">
            <v>Herr Knospe</v>
          </cell>
          <cell r="H55" t="str">
            <v>X</v>
          </cell>
          <cell r="I55" t="str">
            <v>X</v>
          </cell>
          <cell r="J55" t="str">
            <v>3250</v>
          </cell>
        </row>
        <row r="56">
          <cell r="A56" t="str">
            <v>1.11.09.020.03</v>
          </cell>
          <cell r="B56" t="str">
            <v>"ALT"  RH Wald, Friedr.-Ebert-Str. 75-77</v>
          </cell>
          <cell r="C56" t="str">
            <v>005</v>
          </cell>
          <cell r="D56" t="str">
            <v>110902</v>
          </cell>
          <cell r="E56" t="str">
            <v/>
          </cell>
          <cell r="F56" t="str">
            <v>00003250</v>
          </cell>
          <cell r="G56" t="str">
            <v>Herr Knospe</v>
          </cell>
          <cell r="H56" t="str">
            <v>X</v>
          </cell>
          <cell r="I56" t="str">
            <v>X</v>
          </cell>
          <cell r="J56" t="str">
            <v>3250</v>
          </cell>
        </row>
        <row r="57">
          <cell r="A57" t="str">
            <v>1.11.09.020.04</v>
          </cell>
          <cell r="B57" t="str">
            <v>ÜH/Rettungssanitäterschule</v>
          </cell>
          <cell r="C57" t="str">
            <v>005</v>
          </cell>
          <cell r="D57" t="str">
            <v>110902</v>
          </cell>
          <cell r="E57" t="str">
            <v/>
          </cell>
          <cell r="F57" t="str">
            <v>00003250</v>
          </cell>
          <cell r="G57" t="str">
            <v>Herr Knospe</v>
          </cell>
          <cell r="H57" t="str">
            <v>X</v>
          </cell>
          <cell r="I57" t="str">
            <v>X</v>
          </cell>
          <cell r="J57" t="str">
            <v>3250</v>
          </cell>
        </row>
        <row r="58">
          <cell r="A58" t="str">
            <v>1.11.09.020.05</v>
          </cell>
          <cell r="B58" t="str">
            <v>110016 VwG Gasstraße 22a</v>
          </cell>
          <cell r="C58" t="str">
            <v>005</v>
          </cell>
          <cell r="D58" t="str">
            <v>110902</v>
          </cell>
          <cell r="E58" t="str">
            <v/>
          </cell>
          <cell r="F58" t="str">
            <v>00003250</v>
          </cell>
          <cell r="G58" t="str">
            <v>Herr Knospe</v>
          </cell>
          <cell r="H58" t="str">
            <v>X</v>
          </cell>
          <cell r="I58" t="str">
            <v>X</v>
          </cell>
          <cell r="J58" t="str">
            <v>3250</v>
          </cell>
        </row>
        <row r="59">
          <cell r="A59" t="str">
            <v>1.11.09.020.06</v>
          </cell>
          <cell r="B59" t="str">
            <v>110017 VwG Gasstraße 22b</v>
          </cell>
          <cell r="C59" t="str">
            <v>005</v>
          </cell>
          <cell r="D59" t="str">
            <v>110902</v>
          </cell>
          <cell r="E59" t="str">
            <v/>
          </cell>
          <cell r="F59" t="str">
            <v>00003250</v>
          </cell>
          <cell r="G59" t="str">
            <v>Herr Knospe</v>
          </cell>
          <cell r="H59" t="str">
            <v>X</v>
          </cell>
          <cell r="I59" t="str">
            <v>X</v>
          </cell>
          <cell r="J59" t="str">
            <v>3250</v>
          </cell>
        </row>
        <row r="60">
          <cell r="A60" t="str">
            <v>1.11.09.020.07</v>
          </cell>
          <cell r="B60" t="str">
            <v>110018 Haus Kirschheide, Neuenhofer Str.</v>
          </cell>
          <cell r="C60" t="str">
            <v>005</v>
          </cell>
          <cell r="D60" t="str">
            <v>110902</v>
          </cell>
          <cell r="E60" t="str">
            <v/>
          </cell>
          <cell r="F60" t="str">
            <v>00003250</v>
          </cell>
          <cell r="G60" t="str">
            <v>Herr Knospe</v>
          </cell>
          <cell r="H60" t="str">
            <v>X</v>
          </cell>
          <cell r="I60" t="str">
            <v>X</v>
          </cell>
          <cell r="J60" t="str">
            <v>3250</v>
          </cell>
        </row>
        <row r="61">
          <cell r="A61" t="str">
            <v>1.11.09.020.08</v>
          </cell>
          <cell r="B61" t="str">
            <v>"ALT"  110021 VwG Frankenstr. 31b</v>
          </cell>
          <cell r="C61" t="str">
            <v>005</v>
          </cell>
          <cell r="D61" t="str">
            <v>110902</v>
          </cell>
          <cell r="E61" t="str">
            <v/>
          </cell>
          <cell r="F61" t="str">
            <v>00003250</v>
          </cell>
          <cell r="G61" t="str">
            <v>Herr Knospe</v>
          </cell>
          <cell r="H61" t="str">
            <v>X</v>
          </cell>
          <cell r="I61" t="str">
            <v>X</v>
          </cell>
          <cell r="J61" t="str">
            <v>3250</v>
          </cell>
        </row>
        <row r="62">
          <cell r="A62" t="str">
            <v>1.11.09.020.09</v>
          </cell>
          <cell r="B62" t="str">
            <v>Solinger Str.5 (ehem. 110023 RH Burg)</v>
          </cell>
          <cell r="C62" t="str">
            <v>005</v>
          </cell>
          <cell r="D62" t="str">
            <v>110902</v>
          </cell>
          <cell r="E62" t="str">
            <v/>
          </cell>
          <cell r="F62" t="str">
            <v>00003250</v>
          </cell>
          <cell r="G62" t="str">
            <v>Herr Knospe</v>
          </cell>
          <cell r="H62" t="str">
            <v>X</v>
          </cell>
          <cell r="I62" t="str">
            <v>X</v>
          </cell>
          <cell r="J62" t="str">
            <v>3250</v>
          </cell>
        </row>
        <row r="63">
          <cell r="A63" t="str">
            <v>1.11.09.020.10</v>
          </cell>
          <cell r="B63" t="str">
            <v>"ALT"  RH Wald Pavillon, Friedr.-Ebert-S</v>
          </cell>
          <cell r="C63" t="str">
            <v>005</v>
          </cell>
          <cell r="D63" t="str">
            <v>110902</v>
          </cell>
          <cell r="E63" t="str">
            <v/>
          </cell>
          <cell r="F63" t="str">
            <v>00003250</v>
          </cell>
          <cell r="G63" t="str">
            <v>Herr Knospe</v>
          </cell>
          <cell r="H63" t="str">
            <v>X</v>
          </cell>
          <cell r="I63" t="str">
            <v>X</v>
          </cell>
          <cell r="J63" t="str">
            <v>3250</v>
          </cell>
        </row>
        <row r="64">
          <cell r="A64" t="str">
            <v>1.11.09.020.11</v>
          </cell>
          <cell r="B64" t="str">
            <v>110026 VwG Burgstr. 101</v>
          </cell>
          <cell r="C64" t="str">
            <v>005</v>
          </cell>
          <cell r="D64" t="str">
            <v>110902</v>
          </cell>
          <cell r="E64" t="str">
            <v/>
          </cell>
          <cell r="F64" t="str">
            <v>00003250</v>
          </cell>
          <cell r="G64" t="str">
            <v>Herr Knospe</v>
          </cell>
          <cell r="H64" t="str">
            <v>X</v>
          </cell>
          <cell r="I64" t="str">
            <v>X</v>
          </cell>
          <cell r="J64" t="str">
            <v>3250</v>
          </cell>
        </row>
        <row r="65">
          <cell r="A65" t="str">
            <v>1.11.09.020.12</v>
          </cell>
          <cell r="B65" t="str">
            <v>"ALT"  VwG Bonner Str. 100, nur 2008</v>
          </cell>
          <cell r="C65" t="str">
            <v>005</v>
          </cell>
          <cell r="D65" t="str">
            <v>110902</v>
          </cell>
          <cell r="E65" t="str">
            <v/>
          </cell>
          <cell r="F65" t="str">
            <v>00003250</v>
          </cell>
          <cell r="G65" t="str">
            <v>Herr Knospe</v>
          </cell>
          <cell r="H65" t="str">
            <v>X</v>
          </cell>
          <cell r="I65" t="str">
            <v>X</v>
          </cell>
          <cell r="J65" t="str">
            <v>3250</v>
          </cell>
        </row>
        <row r="66">
          <cell r="A66" t="str">
            <v>1.11.09.020.13</v>
          </cell>
          <cell r="B66" t="str">
            <v>VwG Zweibrückerstraße</v>
          </cell>
          <cell r="C66" t="str">
            <v>005</v>
          </cell>
          <cell r="D66" t="str">
            <v>110902</v>
          </cell>
          <cell r="E66" t="str">
            <v/>
          </cell>
          <cell r="F66" t="str">
            <v>00003250</v>
          </cell>
          <cell r="G66" t="str">
            <v>Herr Knospe</v>
          </cell>
          <cell r="H66" t="str">
            <v>X</v>
          </cell>
          <cell r="I66" t="str">
            <v>X</v>
          </cell>
          <cell r="J66" t="str">
            <v>3250</v>
          </cell>
        </row>
        <row r="67">
          <cell r="A67" t="str">
            <v>1.11.09.020.14</v>
          </cell>
          <cell r="B67" t="str">
            <v>"ALT"  Ärztl. Beratungsstelle Wald, Alte</v>
          </cell>
          <cell r="C67" t="str">
            <v>005</v>
          </cell>
          <cell r="D67" t="str">
            <v>110902</v>
          </cell>
          <cell r="E67" t="str">
            <v/>
          </cell>
          <cell r="F67" t="str">
            <v>00003250</v>
          </cell>
          <cell r="G67" t="str">
            <v>Herr Knospe</v>
          </cell>
          <cell r="H67" t="str">
            <v>X</v>
          </cell>
          <cell r="I67" t="str">
            <v>X</v>
          </cell>
          <cell r="J67" t="str">
            <v>3250</v>
          </cell>
        </row>
        <row r="68">
          <cell r="A68" t="str">
            <v>1.11.09.020.15</v>
          </cell>
          <cell r="B68" t="str">
            <v>"ALT"  RH Ohligs, Hauptgebäude , Mersche</v>
          </cell>
          <cell r="C68" t="str">
            <v>005</v>
          </cell>
          <cell r="D68" t="str">
            <v>110902</v>
          </cell>
          <cell r="E68" t="str">
            <v/>
          </cell>
          <cell r="F68" t="str">
            <v>00003250</v>
          </cell>
          <cell r="G68" t="str">
            <v>Herr Knospe</v>
          </cell>
          <cell r="H68" t="str">
            <v>X</v>
          </cell>
          <cell r="I68" t="str">
            <v>X</v>
          </cell>
          <cell r="J68" t="str">
            <v>3250</v>
          </cell>
        </row>
        <row r="69">
          <cell r="A69" t="str">
            <v>1.11.09.020.16</v>
          </cell>
          <cell r="B69" t="str">
            <v>"ALT"   RH Ohligs, Merscheider Str. 1</v>
          </cell>
          <cell r="C69" t="str">
            <v>005</v>
          </cell>
          <cell r="D69" t="str">
            <v>110902</v>
          </cell>
          <cell r="E69" t="str">
            <v/>
          </cell>
          <cell r="F69" t="str">
            <v>00003250</v>
          </cell>
          <cell r="G69" t="str">
            <v>Herr Knospe</v>
          </cell>
          <cell r="H69" t="str">
            <v>X</v>
          </cell>
          <cell r="I69" t="str">
            <v>X</v>
          </cell>
          <cell r="J69" t="str">
            <v>3250</v>
          </cell>
        </row>
        <row r="70">
          <cell r="A70" t="str">
            <v>1.11.09.020.17</v>
          </cell>
          <cell r="B70" t="str">
            <v>"ALT"   RH Ohligs, Merscheider Str. 5</v>
          </cell>
          <cell r="C70" t="str">
            <v>005</v>
          </cell>
          <cell r="D70" t="str">
            <v>110902</v>
          </cell>
          <cell r="E70" t="str">
            <v/>
          </cell>
          <cell r="F70" t="str">
            <v>00003250</v>
          </cell>
          <cell r="G70" t="str">
            <v>Herr Knospe</v>
          </cell>
          <cell r="H70" t="str">
            <v>X</v>
          </cell>
          <cell r="I70" t="str">
            <v>X</v>
          </cell>
          <cell r="J70" t="str">
            <v>3250</v>
          </cell>
        </row>
        <row r="71">
          <cell r="A71" t="str">
            <v>1.11.09.020.18</v>
          </cell>
          <cell r="B71" t="str">
            <v>"ALT"   RH Ohligs, Pavillon, Merscheider</v>
          </cell>
          <cell r="C71" t="str">
            <v>005</v>
          </cell>
          <cell r="D71" t="str">
            <v>110902</v>
          </cell>
          <cell r="E71" t="str">
            <v/>
          </cell>
          <cell r="F71" t="str">
            <v>00003250</v>
          </cell>
          <cell r="G71" t="str">
            <v>Herr Knospe</v>
          </cell>
          <cell r="H71" t="str">
            <v>X</v>
          </cell>
          <cell r="I71" t="str">
            <v>X</v>
          </cell>
          <cell r="J71" t="str">
            <v>3250</v>
          </cell>
        </row>
        <row r="72">
          <cell r="A72" t="str">
            <v>1.11.09.020.19</v>
          </cell>
          <cell r="B72" t="str">
            <v>"ALT"  VwG Schlagbaumer Straße</v>
          </cell>
          <cell r="C72" t="str">
            <v>005</v>
          </cell>
          <cell r="D72" t="str">
            <v>110902</v>
          </cell>
          <cell r="E72" t="str">
            <v/>
          </cell>
          <cell r="F72" t="str">
            <v>00003250</v>
          </cell>
          <cell r="G72" t="str">
            <v>Herr Knospe</v>
          </cell>
          <cell r="H72" t="str">
            <v>X</v>
          </cell>
          <cell r="I72" t="str">
            <v>X</v>
          </cell>
          <cell r="J72" t="str">
            <v>3250</v>
          </cell>
        </row>
        <row r="73">
          <cell r="A73" t="str">
            <v>1.11.09.020.20</v>
          </cell>
          <cell r="B73" t="str">
            <v>VwG Walter-Scheel-Platz 1</v>
          </cell>
          <cell r="C73" t="str">
            <v>005</v>
          </cell>
          <cell r="D73" t="str">
            <v>110902</v>
          </cell>
          <cell r="E73" t="str">
            <v/>
          </cell>
          <cell r="F73" t="str">
            <v>00003250</v>
          </cell>
          <cell r="G73" t="str">
            <v>Herr Knospe</v>
          </cell>
          <cell r="H73" t="str">
            <v>X</v>
          </cell>
          <cell r="I73" t="str">
            <v>X</v>
          </cell>
          <cell r="J73" t="str">
            <v>3250</v>
          </cell>
        </row>
        <row r="74">
          <cell r="A74" t="str">
            <v>1.11.09.020.21</v>
          </cell>
          <cell r="B74" t="str">
            <v>VwG Walter-Scheel-Platz 3, Etagen 1-3</v>
          </cell>
          <cell r="C74" t="str">
            <v>005</v>
          </cell>
          <cell r="D74" t="str">
            <v>110902</v>
          </cell>
          <cell r="E74" t="str">
            <v/>
          </cell>
          <cell r="F74" t="str">
            <v>00003250</v>
          </cell>
          <cell r="G74" t="str">
            <v>Herr Knospe</v>
          </cell>
          <cell r="H74" t="str">
            <v>X</v>
          </cell>
          <cell r="I74" t="str">
            <v>X</v>
          </cell>
          <cell r="J74" t="str">
            <v>3250</v>
          </cell>
        </row>
        <row r="75">
          <cell r="A75" t="str">
            <v>1.11.09.020.22</v>
          </cell>
          <cell r="B75" t="str">
            <v>"ALT"  110027 VwG Birkenweiher</v>
          </cell>
          <cell r="C75" t="str">
            <v>005</v>
          </cell>
          <cell r="D75" t="str">
            <v>110902</v>
          </cell>
          <cell r="E75" t="str">
            <v/>
          </cell>
          <cell r="F75" t="str">
            <v>00003250</v>
          </cell>
          <cell r="G75" t="str">
            <v>Herr Knospe</v>
          </cell>
          <cell r="H75" t="str">
            <v>X</v>
          </cell>
          <cell r="I75" t="str">
            <v>X</v>
          </cell>
          <cell r="J75" t="str">
            <v>3250</v>
          </cell>
        </row>
        <row r="76">
          <cell r="A76" t="str">
            <v>1.11.09.020.23</v>
          </cell>
          <cell r="B76" t="str">
            <v>ASD Wald alt: Bürgerbüro Wald</v>
          </cell>
          <cell r="C76" t="str">
            <v>005</v>
          </cell>
          <cell r="D76" t="str">
            <v>110902</v>
          </cell>
          <cell r="E76" t="str">
            <v/>
          </cell>
          <cell r="F76" t="str">
            <v>00003250</v>
          </cell>
          <cell r="G76" t="str">
            <v>Herr Knospe</v>
          </cell>
          <cell r="H76" t="str">
            <v>X</v>
          </cell>
          <cell r="I76" t="str">
            <v>X</v>
          </cell>
          <cell r="J76" t="str">
            <v>3250</v>
          </cell>
        </row>
        <row r="77">
          <cell r="A77" t="str">
            <v>1.11.09.020.24</v>
          </cell>
          <cell r="B77" t="str">
            <v>"ALT" Bürgerbüro Gräfrath</v>
          </cell>
          <cell r="C77" t="str">
            <v>005</v>
          </cell>
          <cell r="D77" t="str">
            <v>110902</v>
          </cell>
          <cell r="E77" t="str">
            <v/>
          </cell>
          <cell r="F77" t="str">
            <v>00003250</v>
          </cell>
          <cell r="G77" t="str">
            <v>Herr Knospe</v>
          </cell>
          <cell r="H77" t="str">
            <v>X</v>
          </cell>
          <cell r="I77" t="str">
            <v>X</v>
          </cell>
          <cell r="J77" t="str">
            <v>3250</v>
          </cell>
        </row>
        <row r="78">
          <cell r="A78" t="str">
            <v>1.11.09.020.25</v>
          </cell>
          <cell r="B78" t="str">
            <v>VwG Kieler Str. 15 (ASD)</v>
          </cell>
          <cell r="C78" t="str">
            <v>005</v>
          </cell>
          <cell r="D78" t="str">
            <v>110902</v>
          </cell>
          <cell r="E78" t="str">
            <v/>
          </cell>
          <cell r="F78" t="str">
            <v>00003250</v>
          </cell>
          <cell r="G78" t="str">
            <v>Herr Knospe</v>
          </cell>
          <cell r="H78" t="str">
            <v>X</v>
          </cell>
          <cell r="I78" t="str">
            <v>X</v>
          </cell>
          <cell r="J78" t="str">
            <v>3250</v>
          </cell>
        </row>
        <row r="79">
          <cell r="A79" t="str">
            <v>1.11.09.020.26</v>
          </cell>
          <cell r="B79" t="str">
            <v>"ALT" 110013 Raffaelstr. 23 ab 2011</v>
          </cell>
          <cell r="C79" t="str">
            <v>005</v>
          </cell>
          <cell r="D79" t="str">
            <v>110902</v>
          </cell>
          <cell r="E79" t="str">
            <v/>
          </cell>
          <cell r="F79" t="str">
            <v>00003250</v>
          </cell>
          <cell r="G79" t="str">
            <v>Herr Knospe</v>
          </cell>
          <cell r="H79" t="str">
            <v>X</v>
          </cell>
          <cell r="I79" t="str">
            <v>X</v>
          </cell>
          <cell r="J79" t="str">
            <v>3250</v>
          </cell>
        </row>
        <row r="80">
          <cell r="A80" t="str">
            <v>1.11.09.020.27</v>
          </cell>
          <cell r="B80" t="str">
            <v>"ALT" Kulturbüro, Bahnhofstr. 5</v>
          </cell>
          <cell r="C80" t="str">
            <v>005</v>
          </cell>
          <cell r="D80" t="str">
            <v>110902</v>
          </cell>
          <cell r="E80" t="str">
            <v/>
          </cell>
          <cell r="F80" t="str">
            <v>00003250</v>
          </cell>
          <cell r="G80" t="str">
            <v>Herr Knospe</v>
          </cell>
          <cell r="H80" t="str">
            <v>X</v>
          </cell>
          <cell r="I80" t="str">
            <v>X</v>
          </cell>
          <cell r="J80" t="str">
            <v>3250</v>
          </cell>
        </row>
        <row r="81">
          <cell r="A81" t="str">
            <v>1.11.09.020.28</v>
          </cell>
          <cell r="B81" t="str">
            <v>"ALT"  Garage Rennpatt / Bahnstr. angem.</v>
          </cell>
          <cell r="C81" t="str">
            <v>005</v>
          </cell>
          <cell r="D81" t="str">
            <v>110902</v>
          </cell>
          <cell r="E81" t="str">
            <v/>
          </cell>
          <cell r="F81" t="str">
            <v>00003250</v>
          </cell>
          <cell r="G81" t="str">
            <v>Herr Knospe</v>
          </cell>
          <cell r="H81" t="str">
            <v>X</v>
          </cell>
          <cell r="I81" t="str">
            <v>X</v>
          </cell>
          <cell r="J81" t="str">
            <v>3250</v>
          </cell>
        </row>
        <row r="82">
          <cell r="A82" t="str">
            <v>1.11.09.020.29</v>
          </cell>
          <cell r="B82" t="str">
            <v>"ALT" Garage Dorper Str.,angem.f.SD</v>
          </cell>
          <cell r="C82" t="str">
            <v>005</v>
          </cell>
          <cell r="D82" t="str">
            <v>110902</v>
          </cell>
          <cell r="E82" t="str">
            <v/>
          </cell>
          <cell r="F82" t="str">
            <v>00003250</v>
          </cell>
          <cell r="G82" t="str">
            <v>Herr Knospe</v>
          </cell>
          <cell r="H82" t="str">
            <v>X</v>
          </cell>
          <cell r="I82" t="str">
            <v>X</v>
          </cell>
          <cell r="J82" t="str">
            <v>3250</v>
          </cell>
        </row>
        <row r="83">
          <cell r="A83" t="str">
            <v>1.11.09.020.30</v>
          </cell>
          <cell r="B83" t="str">
            <v>"ALT" DW Deutzerhofstr. 5r.,angem.f.Serg</v>
          </cell>
          <cell r="C83" t="str">
            <v>005</v>
          </cell>
          <cell r="D83" t="str">
            <v>110902</v>
          </cell>
          <cell r="E83" t="str">
            <v/>
          </cell>
          <cell r="F83" t="str">
            <v>00003250</v>
          </cell>
          <cell r="G83" t="str">
            <v>Herr Knospe</v>
          </cell>
          <cell r="H83" t="str">
            <v>X</v>
          </cell>
          <cell r="I83" t="str">
            <v>X</v>
          </cell>
          <cell r="J83" t="str">
            <v>3250</v>
          </cell>
        </row>
        <row r="84">
          <cell r="A84" t="str">
            <v>1.11.09.020.31</v>
          </cell>
          <cell r="B84" t="str">
            <v>"ALT" Modellw. Raffaelstr.17  ab 2011</v>
          </cell>
          <cell r="C84" t="str">
            <v>005</v>
          </cell>
          <cell r="D84" t="str">
            <v>110902</v>
          </cell>
          <cell r="E84" t="str">
            <v/>
          </cell>
          <cell r="F84" t="str">
            <v>00003250</v>
          </cell>
          <cell r="G84" t="str">
            <v>Herr Knospe</v>
          </cell>
          <cell r="H84" t="str">
            <v>X</v>
          </cell>
          <cell r="I84" t="str">
            <v>X</v>
          </cell>
          <cell r="J84" t="str">
            <v>3250</v>
          </cell>
        </row>
        <row r="85">
          <cell r="A85" t="str">
            <v>1.11.09.020.32</v>
          </cell>
          <cell r="B85" t="str">
            <v>110028 VwG Bonner Str. 100, ab 2009</v>
          </cell>
          <cell r="C85" t="str">
            <v>005</v>
          </cell>
          <cell r="D85" t="str">
            <v>110902</v>
          </cell>
          <cell r="E85" t="str">
            <v/>
          </cell>
          <cell r="F85" t="str">
            <v>00003250</v>
          </cell>
          <cell r="G85" t="str">
            <v>Herr Knospe</v>
          </cell>
          <cell r="H85" t="str">
            <v>X</v>
          </cell>
          <cell r="I85" t="str">
            <v>X</v>
          </cell>
          <cell r="J85" t="str">
            <v>3259</v>
          </cell>
        </row>
        <row r="86">
          <cell r="A86" t="str">
            <v>1.11.09.020.33</v>
          </cell>
          <cell r="B86" t="str">
            <v>VwG Kieler Str. 17</v>
          </cell>
          <cell r="C86" t="str">
            <v>005</v>
          </cell>
          <cell r="D86" t="str">
            <v>110902</v>
          </cell>
          <cell r="E86" t="str">
            <v/>
          </cell>
          <cell r="F86" t="str">
            <v>00003250</v>
          </cell>
          <cell r="G86" t="str">
            <v>Herr Knospe</v>
          </cell>
          <cell r="H86" t="str">
            <v>X</v>
          </cell>
          <cell r="I86" t="str">
            <v>X</v>
          </cell>
          <cell r="J86" t="str">
            <v>3250</v>
          </cell>
        </row>
        <row r="87">
          <cell r="A87" t="str">
            <v>1.11.09.020.34</v>
          </cell>
          <cell r="B87" t="str">
            <v>BGA Tiefgarage Rathaus</v>
          </cell>
          <cell r="C87" t="str">
            <v>005</v>
          </cell>
          <cell r="D87" t="str">
            <v>110902</v>
          </cell>
          <cell r="E87" t="str">
            <v/>
          </cell>
          <cell r="F87" t="str">
            <v>00003250</v>
          </cell>
          <cell r="G87" t="str">
            <v>Herr Knospe</v>
          </cell>
          <cell r="H87" t="str">
            <v>X</v>
          </cell>
          <cell r="I87" t="str">
            <v>X</v>
          </cell>
          <cell r="J87" t="str">
            <v>3255</v>
          </cell>
        </row>
        <row r="88">
          <cell r="A88" t="str">
            <v>1.11.09.020.35</v>
          </cell>
          <cell r="B88" t="str">
            <v>"ALT" Vermessungslager Schlachthofstraße</v>
          </cell>
          <cell r="C88" t="str">
            <v>005</v>
          </cell>
          <cell r="D88" t="str">
            <v>110902</v>
          </cell>
          <cell r="E88" t="str">
            <v/>
          </cell>
          <cell r="F88" t="str">
            <v>00003250</v>
          </cell>
          <cell r="G88" t="str">
            <v>Herr Knospe</v>
          </cell>
          <cell r="H88" t="str">
            <v>X</v>
          </cell>
          <cell r="I88" t="str">
            <v>X</v>
          </cell>
          <cell r="J88" t="str">
            <v>3250</v>
          </cell>
        </row>
        <row r="89">
          <cell r="A89" t="str">
            <v>1.11.09.020.36</v>
          </cell>
          <cell r="B89" t="str">
            <v>VwG Kamper Straße, Job Center</v>
          </cell>
          <cell r="C89" t="str">
            <v>005</v>
          </cell>
          <cell r="D89" t="str">
            <v>110902</v>
          </cell>
          <cell r="E89" t="str">
            <v/>
          </cell>
          <cell r="F89" t="str">
            <v>00003250</v>
          </cell>
          <cell r="G89" t="str">
            <v>Herr Knospe</v>
          </cell>
          <cell r="H89" t="str">
            <v>X</v>
          </cell>
          <cell r="I89" t="str">
            <v>X</v>
          </cell>
          <cell r="J89" t="str">
            <v>3250</v>
          </cell>
        </row>
        <row r="90">
          <cell r="A90" t="str">
            <v>1.11.09.020.37</v>
          </cell>
          <cell r="B90" t="str">
            <v>VwG Walter-Scheel-Platz 3, Etagen 4+5</v>
          </cell>
          <cell r="C90" t="str">
            <v>005</v>
          </cell>
          <cell r="D90" t="str">
            <v>110902</v>
          </cell>
          <cell r="E90" t="str">
            <v/>
          </cell>
          <cell r="F90" t="str">
            <v>00003250</v>
          </cell>
          <cell r="G90" t="str">
            <v>Herr Knospe</v>
          </cell>
          <cell r="H90" t="str">
            <v>X</v>
          </cell>
          <cell r="I90" t="str">
            <v>X</v>
          </cell>
          <cell r="J90" t="str">
            <v>3250</v>
          </cell>
        </row>
        <row r="91">
          <cell r="A91" t="str">
            <v>1.11.09.020.38</v>
          </cell>
          <cell r="B91" t="str">
            <v>ab 2014 110001 RH Cronenberger Str.59/61</v>
          </cell>
          <cell r="C91" t="str">
            <v>005</v>
          </cell>
          <cell r="D91" t="str">
            <v>110902</v>
          </cell>
          <cell r="E91" t="str">
            <v/>
          </cell>
          <cell r="F91" t="str">
            <v>00003250</v>
          </cell>
          <cell r="G91" t="str">
            <v>Herr Knospe</v>
          </cell>
          <cell r="H91" t="str">
            <v>X</v>
          </cell>
          <cell r="I91" t="str">
            <v>X</v>
          </cell>
          <cell r="J91" t="str">
            <v>3252</v>
          </cell>
        </row>
        <row r="92">
          <cell r="A92" t="str">
            <v>1.11.09.020.39</v>
          </cell>
          <cell r="B92" t="str">
            <v>Rathausparkplatz</v>
          </cell>
          <cell r="C92" t="str">
            <v>005</v>
          </cell>
          <cell r="D92" t="str">
            <v>110902</v>
          </cell>
          <cell r="E92" t="str">
            <v/>
          </cell>
          <cell r="F92" t="str">
            <v>00003250</v>
          </cell>
          <cell r="G92" t="str">
            <v>Herr Knospe</v>
          </cell>
          <cell r="H92" t="str">
            <v>X</v>
          </cell>
          <cell r="I92" t="str">
            <v>X</v>
          </cell>
          <cell r="J92" t="str">
            <v>3255</v>
          </cell>
        </row>
        <row r="93">
          <cell r="A93" t="str">
            <v>1.11.09.020.40</v>
          </cell>
          <cell r="B93" t="str">
            <v>VwG Kölner Straße (Anmietung)</v>
          </cell>
          <cell r="C93" t="str">
            <v>005</v>
          </cell>
          <cell r="D93" t="str">
            <v>110902</v>
          </cell>
          <cell r="E93" t="str">
            <v/>
          </cell>
          <cell r="F93" t="str">
            <v>00003250</v>
          </cell>
          <cell r="G93" t="str">
            <v>Herr Knospe</v>
          </cell>
          <cell r="H93" t="str">
            <v>X</v>
          </cell>
          <cell r="I93" t="str">
            <v>X</v>
          </cell>
          <cell r="J93" t="str">
            <v>3250</v>
          </cell>
        </row>
        <row r="94">
          <cell r="A94" t="str">
            <v>1.11.09.020.41</v>
          </cell>
          <cell r="B94" t="str">
            <v>VwG Friedrichstr. 46 (Anmietung)</v>
          </cell>
          <cell r="C94" t="str">
            <v>005</v>
          </cell>
          <cell r="D94" t="str">
            <v>110902</v>
          </cell>
          <cell r="E94" t="str">
            <v/>
          </cell>
          <cell r="F94" t="str">
            <v>00003250</v>
          </cell>
          <cell r="G94" t="str">
            <v>Herr Knospe</v>
          </cell>
          <cell r="H94" t="str">
            <v>X</v>
          </cell>
          <cell r="I94" t="str">
            <v>X</v>
          </cell>
          <cell r="J94" t="str">
            <v>3250</v>
          </cell>
        </row>
        <row r="95">
          <cell r="A95" t="str">
            <v>1.11.09.020.42</v>
          </cell>
          <cell r="B95" t="str">
            <v>VwG Beethovenstr. 210 (SWS)</v>
          </cell>
          <cell r="C95" t="str">
            <v>005</v>
          </cell>
          <cell r="D95" t="str">
            <v>110902</v>
          </cell>
          <cell r="E95" t="str">
            <v/>
          </cell>
          <cell r="F95" t="str">
            <v>00003250</v>
          </cell>
          <cell r="G95" t="str">
            <v>Herr Knospe</v>
          </cell>
          <cell r="H95" t="str">
            <v>X</v>
          </cell>
          <cell r="I95" t="str">
            <v>X</v>
          </cell>
          <cell r="J95" t="str">
            <v>3250</v>
          </cell>
        </row>
        <row r="96">
          <cell r="A96" t="str">
            <v>1.11.09.020.43</v>
          </cell>
          <cell r="B96" t="str">
            <v>VwG Goerdelerstraße</v>
          </cell>
          <cell r="C96" t="str">
            <v>005</v>
          </cell>
          <cell r="D96" t="str">
            <v>110902</v>
          </cell>
          <cell r="E96" t="str">
            <v/>
          </cell>
          <cell r="F96" t="str">
            <v>00003250</v>
          </cell>
          <cell r="G96" t="str">
            <v>Herr Knospe</v>
          </cell>
          <cell r="H96" t="str">
            <v>X</v>
          </cell>
          <cell r="I96" t="str">
            <v>X</v>
          </cell>
          <cell r="J96" t="str">
            <v>3250</v>
          </cell>
        </row>
        <row r="97">
          <cell r="A97" t="str">
            <v>1.11.09.020.44</v>
          </cell>
          <cell r="B97" t="str">
            <v>VwG Grünstraße</v>
          </cell>
          <cell r="C97" t="str">
            <v>005</v>
          </cell>
          <cell r="D97" t="str">
            <v>110902</v>
          </cell>
          <cell r="E97" t="str">
            <v/>
          </cell>
          <cell r="F97" t="str">
            <v>00003250</v>
          </cell>
          <cell r="G97" t="str">
            <v>Herr Knospe</v>
          </cell>
          <cell r="H97" t="str">
            <v>X</v>
          </cell>
          <cell r="I97" t="str">
            <v>X</v>
          </cell>
          <cell r="J97" t="str">
            <v>3250</v>
          </cell>
        </row>
        <row r="98">
          <cell r="A98" t="str">
            <v>1.11.09.020.45</v>
          </cell>
          <cell r="B98" t="str">
            <v>BGA Parkplatz Bonner Straße</v>
          </cell>
          <cell r="C98" t="str">
            <v>005</v>
          </cell>
          <cell r="D98" t="str">
            <v>110902</v>
          </cell>
          <cell r="E98" t="str">
            <v/>
          </cell>
          <cell r="F98" t="str">
            <v>00003250</v>
          </cell>
          <cell r="G98" t="str">
            <v>Herr Knospe</v>
          </cell>
          <cell r="H98" t="str">
            <v>X</v>
          </cell>
          <cell r="I98" t="str">
            <v>X</v>
          </cell>
          <cell r="J98" t="str">
            <v>3255</v>
          </cell>
        </row>
        <row r="99">
          <cell r="A99" t="str">
            <v>1.11.09.020.46</v>
          </cell>
          <cell r="B99" t="str">
            <v>Bürgerbüro Mummstr. 1-3 (ehemlige SSS)</v>
          </cell>
          <cell r="C99" t="str">
            <v>005</v>
          </cell>
          <cell r="D99" t="str">
            <v>110902</v>
          </cell>
          <cell r="E99" t="str">
            <v/>
          </cell>
          <cell r="F99" t="str">
            <v>00003250</v>
          </cell>
          <cell r="G99" t="str">
            <v>Herr Knospe</v>
          </cell>
          <cell r="H99" t="str">
            <v>X</v>
          </cell>
          <cell r="I99" t="str">
            <v>X</v>
          </cell>
          <cell r="J99" t="str">
            <v>3250</v>
          </cell>
        </row>
        <row r="100">
          <cell r="A100" t="str">
            <v>1.11.09.020.47</v>
          </cell>
          <cell r="B100" t="str">
            <v>GuT Grünewalder Str. 29-31</v>
          </cell>
          <cell r="C100" t="str">
            <v>005</v>
          </cell>
          <cell r="D100" t="str">
            <v>110902</v>
          </cell>
          <cell r="E100" t="str">
            <v/>
          </cell>
          <cell r="F100" t="str">
            <v>00003250</v>
          </cell>
          <cell r="G100" t="str">
            <v>Herr Knospe</v>
          </cell>
          <cell r="H100" t="str">
            <v>X</v>
          </cell>
          <cell r="I100" t="str">
            <v>X</v>
          </cell>
          <cell r="J100" t="str">
            <v>3250</v>
          </cell>
        </row>
        <row r="101">
          <cell r="A101" t="str">
            <v>1.11.09.020.48</v>
          </cell>
          <cell r="B101" t="str">
            <v>VwG Walter-Scheel-Platz 3, Ladenlok SD53</v>
          </cell>
          <cell r="C101" t="str">
            <v>005</v>
          </cell>
          <cell r="D101" t="str">
            <v>110902</v>
          </cell>
          <cell r="E101" t="str">
            <v/>
          </cell>
          <cell r="F101" t="str">
            <v>00003250</v>
          </cell>
          <cell r="G101" t="str">
            <v>Herr Knospe</v>
          </cell>
          <cell r="H101" t="str">
            <v>X</v>
          </cell>
          <cell r="I101" t="str">
            <v>X</v>
          </cell>
          <cell r="J101" t="str">
            <v>3250</v>
          </cell>
        </row>
        <row r="102">
          <cell r="A102" t="str">
            <v>1.11.09.020.49</v>
          </cell>
          <cell r="B102" t="str">
            <v>Impfzentrum (Corona)</v>
          </cell>
          <cell r="C102" t="str">
            <v>005</v>
          </cell>
          <cell r="D102" t="str">
            <v>110902</v>
          </cell>
          <cell r="E102" t="str">
            <v/>
          </cell>
          <cell r="F102" t="str">
            <v>00003250</v>
          </cell>
          <cell r="G102" t="str">
            <v>Herr Knospe</v>
          </cell>
          <cell r="H102" t="str">
            <v>X</v>
          </cell>
          <cell r="I102" t="str">
            <v>X</v>
          </cell>
          <cell r="J102" t="str">
            <v>3250</v>
          </cell>
        </row>
        <row r="103">
          <cell r="A103" t="str">
            <v>1.11.09.020.50</v>
          </cell>
          <cell r="B103" t="str">
            <v>BGA Parkplatz Kamper Straße, Job Center</v>
          </cell>
          <cell r="C103" t="str">
            <v>005</v>
          </cell>
          <cell r="D103" t="str">
            <v>110902</v>
          </cell>
          <cell r="E103" t="str">
            <v/>
          </cell>
          <cell r="F103" t="str">
            <v>00003250</v>
          </cell>
          <cell r="G103" t="str">
            <v>Herr Knospe</v>
          </cell>
          <cell r="H103" t="str">
            <v>X</v>
          </cell>
          <cell r="I103" t="str">
            <v>X</v>
          </cell>
          <cell r="J103" t="str">
            <v>3255</v>
          </cell>
        </row>
        <row r="104">
          <cell r="A104" t="str">
            <v>1.11.09.020.51</v>
          </cell>
          <cell r="B104" t="str">
            <v>Impfstation Clemensgalerie</v>
          </cell>
          <cell r="C104" t="str">
            <v>005</v>
          </cell>
          <cell r="D104" t="str">
            <v>110902</v>
          </cell>
          <cell r="E104" t="str">
            <v/>
          </cell>
          <cell r="F104" t="str">
            <v>00003250</v>
          </cell>
          <cell r="G104" t="str">
            <v>Herr Knospe</v>
          </cell>
          <cell r="H104" t="str">
            <v>X</v>
          </cell>
          <cell r="I104" t="str">
            <v>X</v>
          </cell>
          <cell r="J104" t="str">
            <v>3250</v>
          </cell>
        </row>
        <row r="105">
          <cell r="A105" t="str">
            <v>1.11.09.020.52</v>
          </cell>
          <cell r="B105" t="str">
            <v>Impfstelle Kölner Str. 144 (ehamals P&amp;C)</v>
          </cell>
          <cell r="C105" t="str">
            <v>005</v>
          </cell>
          <cell r="D105" t="str">
            <v>110902</v>
          </cell>
          <cell r="E105" t="str">
            <v/>
          </cell>
          <cell r="F105" t="str">
            <v>00003250</v>
          </cell>
          <cell r="G105" t="str">
            <v>Herr Knospe</v>
          </cell>
          <cell r="H105" t="str">
            <v>X</v>
          </cell>
          <cell r="I105" t="str">
            <v>X</v>
          </cell>
          <cell r="J105" t="str">
            <v>3250</v>
          </cell>
        </row>
        <row r="106">
          <cell r="A106" t="str">
            <v>1.11.09.020.53</v>
          </cell>
          <cell r="B106" t="str">
            <v>BGA Parkplatz Grünstraße</v>
          </cell>
          <cell r="C106" t="str">
            <v>005</v>
          </cell>
          <cell r="D106" t="str">
            <v>110902</v>
          </cell>
          <cell r="E106" t="str">
            <v/>
          </cell>
          <cell r="F106" t="str">
            <v>00003250</v>
          </cell>
          <cell r="G106" t="str">
            <v>Herr Knospe</v>
          </cell>
          <cell r="H106" t="str">
            <v>X</v>
          </cell>
          <cell r="I106" t="str">
            <v>X</v>
          </cell>
          <cell r="J106" t="str">
            <v>3255</v>
          </cell>
        </row>
        <row r="107">
          <cell r="A107" t="str">
            <v>1.11.09.020.54</v>
          </cell>
          <cell r="B107" t="str">
            <v>BGA Parkplatz Cronenberger Str, Flur 199</v>
          </cell>
          <cell r="C107" t="str">
            <v>005</v>
          </cell>
          <cell r="D107" t="str">
            <v>110902</v>
          </cell>
          <cell r="E107" t="str">
            <v/>
          </cell>
          <cell r="F107" t="str">
            <v>00003250</v>
          </cell>
          <cell r="G107" t="str">
            <v>Herr Knospe</v>
          </cell>
          <cell r="H107" t="str">
            <v>X</v>
          </cell>
          <cell r="I107" t="str">
            <v>X</v>
          </cell>
          <cell r="J107" t="str">
            <v>3255</v>
          </cell>
        </row>
        <row r="108">
          <cell r="A108" t="str">
            <v>1.11.09.020.55</v>
          </cell>
          <cell r="B108" t="str">
            <v>VwG Albertus-Magnus-Str. 11</v>
          </cell>
          <cell r="C108" t="str">
            <v>005</v>
          </cell>
          <cell r="D108" t="str">
            <v>110902</v>
          </cell>
          <cell r="E108" t="str">
            <v/>
          </cell>
          <cell r="F108" t="str">
            <v>00003250</v>
          </cell>
          <cell r="G108" t="str">
            <v>Herr Knospe</v>
          </cell>
          <cell r="H108" t="str">
            <v>X</v>
          </cell>
          <cell r="I108" t="str">
            <v>X</v>
          </cell>
          <cell r="J108" t="str">
            <v>3250</v>
          </cell>
        </row>
        <row r="109">
          <cell r="A109" t="str">
            <v>1.11.09.020.56</v>
          </cell>
          <cell r="B109" t="str">
            <v>Gesundheitshaus Mummstr. 25</v>
          </cell>
          <cell r="C109" t="str">
            <v>005</v>
          </cell>
          <cell r="D109" t="str">
            <v>110902</v>
          </cell>
          <cell r="E109" t="str">
            <v/>
          </cell>
          <cell r="F109" t="str">
            <v>00003250</v>
          </cell>
          <cell r="G109" t="str">
            <v>Herr Knospe</v>
          </cell>
          <cell r="H109" t="str">
            <v>X</v>
          </cell>
          <cell r="I109" t="str">
            <v>X</v>
          </cell>
          <cell r="J109" t="str">
            <v>3250</v>
          </cell>
        </row>
        <row r="110">
          <cell r="A110" t="str">
            <v>1.11.09.020.57</v>
          </cell>
          <cell r="B110" t="str">
            <v>VwG Prinzenstr. 2 a</v>
          </cell>
          <cell r="C110" t="str">
            <v>005</v>
          </cell>
          <cell r="D110" t="str">
            <v>110902</v>
          </cell>
          <cell r="E110" t="str">
            <v/>
          </cell>
          <cell r="F110" t="str">
            <v>00003250</v>
          </cell>
          <cell r="G110" t="str">
            <v>Herr Knospe</v>
          </cell>
          <cell r="H110" t="str">
            <v>X</v>
          </cell>
          <cell r="I110" t="str">
            <v>X</v>
          </cell>
          <cell r="J110" t="str">
            <v>3250</v>
          </cell>
        </row>
        <row r="111">
          <cell r="A111" t="str">
            <v>1.11.09.020.58</v>
          </cell>
          <cell r="B111" t="str">
            <v>VwG Kölner Str. 92 KOD</v>
          </cell>
          <cell r="C111" t="str">
            <v>005</v>
          </cell>
          <cell r="D111" t="str">
            <v>110902</v>
          </cell>
          <cell r="E111" t="str">
            <v/>
          </cell>
          <cell r="F111" t="str">
            <v>00003250</v>
          </cell>
          <cell r="G111" t="str">
            <v>Herr Knospe</v>
          </cell>
          <cell r="H111" t="str">
            <v>X</v>
          </cell>
          <cell r="I111" t="str">
            <v>X</v>
          </cell>
          <cell r="J111" t="str">
            <v>3250</v>
          </cell>
        </row>
        <row r="112">
          <cell r="A112" t="str">
            <v>1.11.09.030</v>
          </cell>
          <cell r="B112" t="str">
            <v>Schulen</v>
          </cell>
          <cell r="C112" t="str">
            <v>004</v>
          </cell>
          <cell r="D112" t="str">
            <v>110903</v>
          </cell>
          <cell r="E112" t="str">
            <v>FA</v>
          </cell>
          <cell r="F112" t="str">
            <v>00003250</v>
          </cell>
          <cell r="G112" t="str">
            <v>Herr Knospe</v>
          </cell>
          <cell r="H112" t="str">
            <v>X</v>
          </cell>
          <cell r="I112" t="str">
            <v/>
          </cell>
          <cell r="J112" t="str">
            <v>3250</v>
          </cell>
        </row>
        <row r="113">
          <cell r="A113" t="str">
            <v>1.11.09.030.01</v>
          </cell>
          <cell r="B113" t="str">
            <v>210001 GS Am Rosenkamp, Heidstr.11</v>
          </cell>
          <cell r="C113" t="str">
            <v>005</v>
          </cell>
          <cell r="D113" t="str">
            <v>110903</v>
          </cell>
          <cell r="E113" t="str">
            <v/>
          </cell>
          <cell r="F113" t="str">
            <v>00003250</v>
          </cell>
          <cell r="G113" t="str">
            <v>Herr Knospe</v>
          </cell>
          <cell r="H113" t="str">
            <v>X</v>
          </cell>
          <cell r="I113" t="str">
            <v>X</v>
          </cell>
          <cell r="J113" t="str">
            <v>3250</v>
          </cell>
        </row>
        <row r="114">
          <cell r="A114" t="str">
            <v>1.11.09.030.02</v>
          </cell>
          <cell r="B114" t="str">
            <v>210002 GS Aufderhöhe, Aufderhöher Str.99</v>
          </cell>
          <cell r="C114" t="str">
            <v>005</v>
          </cell>
          <cell r="D114" t="str">
            <v>110903</v>
          </cell>
          <cell r="E114" t="str">
            <v/>
          </cell>
          <cell r="F114" t="str">
            <v>00003250</v>
          </cell>
          <cell r="G114" t="str">
            <v>Herr Knospe</v>
          </cell>
          <cell r="H114" t="str">
            <v>X</v>
          </cell>
          <cell r="I114" t="str">
            <v>X</v>
          </cell>
          <cell r="J114" t="str">
            <v>3250</v>
          </cell>
        </row>
        <row r="115">
          <cell r="A115" t="str">
            <v>1.11.09.030.03</v>
          </cell>
          <cell r="B115" t="str">
            <v>210003 GS Böckerhof, Bismarckstr. 131</v>
          </cell>
          <cell r="C115" t="str">
            <v>005</v>
          </cell>
          <cell r="D115" t="str">
            <v>110903</v>
          </cell>
          <cell r="E115" t="str">
            <v/>
          </cell>
          <cell r="F115" t="str">
            <v>00003250</v>
          </cell>
          <cell r="G115" t="str">
            <v>Herr Knospe</v>
          </cell>
          <cell r="H115" t="str">
            <v>X</v>
          </cell>
          <cell r="I115" t="str">
            <v>X</v>
          </cell>
          <cell r="J115" t="str">
            <v>3250</v>
          </cell>
        </row>
        <row r="116">
          <cell r="A116" t="str">
            <v>1.11.09.030.04</v>
          </cell>
          <cell r="B116" t="str">
            <v>210004 GS Bogenstr. 14</v>
          </cell>
          <cell r="C116" t="str">
            <v>005</v>
          </cell>
          <cell r="D116" t="str">
            <v>110903</v>
          </cell>
          <cell r="E116" t="str">
            <v/>
          </cell>
          <cell r="F116" t="str">
            <v>00003250</v>
          </cell>
          <cell r="G116" t="str">
            <v>Herr Knospe</v>
          </cell>
          <cell r="H116" t="str">
            <v>X</v>
          </cell>
          <cell r="I116" t="str">
            <v>X</v>
          </cell>
          <cell r="J116" t="str">
            <v>3250</v>
          </cell>
        </row>
        <row r="117">
          <cell r="A117" t="str">
            <v>1.11.09.030.05</v>
          </cell>
          <cell r="B117" t="str">
            <v>210005 GS Widdert, Börsenstr. 160</v>
          </cell>
          <cell r="C117" t="str">
            <v>005</v>
          </cell>
          <cell r="D117" t="str">
            <v>110903</v>
          </cell>
          <cell r="E117" t="str">
            <v/>
          </cell>
          <cell r="F117" t="str">
            <v>00003250</v>
          </cell>
          <cell r="G117" t="str">
            <v>Herr Knospe</v>
          </cell>
          <cell r="H117" t="str">
            <v>X</v>
          </cell>
          <cell r="I117" t="str">
            <v>X</v>
          </cell>
          <cell r="J117" t="str">
            <v>3250</v>
          </cell>
        </row>
        <row r="118">
          <cell r="A118" t="str">
            <v>1.11.09.030.06</v>
          </cell>
          <cell r="B118" t="str">
            <v>210006 GS Widdert, Vockerter Str.32</v>
          </cell>
          <cell r="C118" t="str">
            <v>005</v>
          </cell>
          <cell r="D118" t="str">
            <v>110903</v>
          </cell>
          <cell r="E118" t="str">
            <v/>
          </cell>
          <cell r="F118" t="str">
            <v>00003250</v>
          </cell>
          <cell r="G118" t="str">
            <v>Herr Knospe</v>
          </cell>
          <cell r="H118" t="str">
            <v>X</v>
          </cell>
          <cell r="I118" t="str">
            <v>X</v>
          </cell>
          <cell r="J118" t="str">
            <v>3250</v>
          </cell>
        </row>
        <row r="119">
          <cell r="A119" t="str">
            <v>1.11.09.030.07</v>
          </cell>
          <cell r="B119" t="str">
            <v>Hasenclever Str.30 (ehemals GS Burg)</v>
          </cell>
          <cell r="C119" t="str">
            <v>005</v>
          </cell>
          <cell r="D119" t="str">
            <v>110903</v>
          </cell>
          <cell r="E119" t="str">
            <v/>
          </cell>
          <cell r="F119" t="str">
            <v>00003250</v>
          </cell>
          <cell r="G119" t="str">
            <v>Herr Knospe</v>
          </cell>
          <cell r="H119" t="str">
            <v>X</v>
          </cell>
          <cell r="I119" t="str">
            <v>X</v>
          </cell>
          <cell r="J119" t="str">
            <v>3250</v>
          </cell>
        </row>
        <row r="120">
          <cell r="A120" t="str">
            <v>1.11.09.030.08</v>
          </cell>
          <cell r="B120" t="str">
            <v>210008 GS Erholungstr.14</v>
          </cell>
          <cell r="C120" t="str">
            <v>005</v>
          </cell>
          <cell r="D120" t="str">
            <v>110903</v>
          </cell>
          <cell r="E120" t="str">
            <v/>
          </cell>
          <cell r="F120" t="str">
            <v>00003250</v>
          </cell>
          <cell r="G120" t="str">
            <v>Herr Knospe</v>
          </cell>
          <cell r="H120" t="str">
            <v>X</v>
          </cell>
          <cell r="I120" t="str">
            <v>X</v>
          </cell>
          <cell r="J120" t="str">
            <v>3250</v>
          </cell>
        </row>
        <row r="121">
          <cell r="A121" t="str">
            <v>1.11.09.030.09</v>
          </cell>
          <cell r="B121" t="str">
            <v>210009 GS Erholungstr. Fürker Irlen 6</v>
          </cell>
          <cell r="C121" t="str">
            <v>005</v>
          </cell>
          <cell r="D121" t="str">
            <v>110903</v>
          </cell>
          <cell r="E121" t="str">
            <v/>
          </cell>
          <cell r="F121" t="str">
            <v>00003250</v>
          </cell>
          <cell r="G121" t="str">
            <v>Herr Knospe</v>
          </cell>
          <cell r="H121" t="str">
            <v>X</v>
          </cell>
          <cell r="I121" t="str">
            <v>X</v>
          </cell>
          <cell r="J121" t="str">
            <v>3250</v>
          </cell>
        </row>
        <row r="122">
          <cell r="A122" t="str">
            <v>1.11.09.030.10</v>
          </cell>
          <cell r="B122" t="str">
            <v>210010 GS Gerberstr.18-20</v>
          </cell>
          <cell r="C122" t="str">
            <v>005</v>
          </cell>
          <cell r="D122" t="str">
            <v>110903</v>
          </cell>
          <cell r="E122" t="str">
            <v/>
          </cell>
          <cell r="F122" t="str">
            <v>00003250</v>
          </cell>
          <cell r="G122" t="str">
            <v>Herr Knospe</v>
          </cell>
          <cell r="H122" t="str">
            <v>X</v>
          </cell>
          <cell r="I122" t="str">
            <v>X</v>
          </cell>
          <cell r="J122" t="str">
            <v>3250</v>
          </cell>
        </row>
        <row r="123">
          <cell r="A123" t="str">
            <v>1.11.09.030.11</v>
          </cell>
          <cell r="B123" t="str">
            <v>210011 GS Gottlieb-Heinrich-Str.33</v>
          </cell>
          <cell r="C123" t="str">
            <v>005</v>
          </cell>
          <cell r="D123" t="str">
            <v>110903</v>
          </cell>
          <cell r="E123" t="str">
            <v/>
          </cell>
          <cell r="F123" t="str">
            <v>00003250</v>
          </cell>
          <cell r="G123" t="str">
            <v>Herr Knospe</v>
          </cell>
          <cell r="H123" t="str">
            <v>X</v>
          </cell>
          <cell r="I123" t="str">
            <v>X</v>
          </cell>
          <cell r="J123" t="str">
            <v>3250</v>
          </cell>
        </row>
        <row r="124">
          <cell r="A124" t="str">
            <v>1.11.09.030.12</v>
          </cell>
          <cell r="B124" t="str">
            <v>210012 GS Katternberger Str. 39</v>
          </cell>
          <cell r="C124" t="str">
            <v>005</v>
          </cell>
          <cell r="D124" t="str">
            <v>110903</v>
          </cell>
          <cell r="E124" t="str">
            <v/>
          </cell>
          <cell r="F124" t="str">
            <v>00003250</v>
          </cell>
          <cell r="G124" t="str">
            <v>Herr Knospe</v>
          </cell>
          <cell r="H124" t="str">
            <v>X</v>
          </cell>
          <cell r="I124" t="str">
            <v>X</v>
          </cell>
          <cell r="J124" t="str">
            <v>3250</v>
          </cell>
        </row>
        <row r="125">
          <cell r="A125" t="str">
            <v>1.11.09.030.13</v>
          </cell>
          <cell r="B125" t="str">
            <v>210013 GS Klauberg, Klauberger Str. 35</v>
          </cell>
          <cell r="C125" t="str">
            <v>005</v>
          </cell>
          <cell r="D125" t="str">
            <v>110903</v>
          </cell>
          <cell r="E125" t="str">
            <v/>
          </cell>
          <cell r="F125" t="str">
            <v>00003250</v>
          </cell>
          <cell r="G125" t="str">
            <v>Herr Knospe</v>
          </cell>
          <cell r="H125" t="str">
            <v>X</v>
          </cell>
          <cell r="I125" t="str">
            <v>X</v>
          </cell>
          <cell r="J125" t="str">
            <v>3250</v>
          </cell>
        </row>
        <row r="126">
          <cell r="A126" t="str">
            <v>1.11.09.030.14</v>
          </cell>
          <cell r="B126" t="str">
            <v>210014 GS Kreuzweg,Lehner Str. 11</v>
          </cell>
          <cell r="C126" t="str">
            <v>005</v>
          </cell>
          <cell r="D126" t="str">
            <v>110903</v>
          </cell>
          <cell r="E126" t="str">
            <v/>
          </cell>
          <cell r="F126" t="str">
            <v>00003250</v>
          </cell>
          <cell r="G126" t="str">
            <v>Herr Knospe</v>
          </cell>
          <cell r="H126" t="str">
            <v>X</v>
          </cell>
          <cell r="I126" t="str">
            <v>X</v>
          </cell>
          <cell r="J126" t="str">
            <v>3250</v>
          </cell>
        </row>
        <row r="127">
          <cell r="A127" t="str">
            <v>1.11.09.030.15</v>
          </cell>
          <cell r="B127" t="str">
            <v>210029 GS Kreuzweg, SPH Lehner Str. 14</v>
          </cell>
          <cell r="C127" t="str">
            <v>005</v>
          </cell>
          <cell r="D127" t="str">
            <v>110903</v>
          </cell>
          <cell r="E127" t="str">
            <v/>
          </cell>
          <cell r="F127" t="str">
            <v>00003250</v>
          </cell>
          <cell r="G127" t="str">
            <v>Herr Knospe</v>
          </cell>
          <cell r="H127" t="str">
            <v>X</v>
          </cell>
          <cell r="I127" t="str">
            <v>X</v>
          </cell>
          <cell r="J127" t="str">
            <v>3250</v>
          </cell>
        </row>
        <row r="128">
          <cell r="A128" t="str">
            <v>1.11.09.030.16</v>
          </cell>
          <cell r="B128" t="str">
            <v>210015 GS Kreuzweg, Mittelgönrather .Str</v>
          </cell>
          <cell r="C128" t="str">
            <v>005</v>
          </cell>
          <cell r="D128" t="str">
            <v>110903</v>
          </cell>
          <cell r="E128" t="str">
            <v/>
          </cell>
          <cell r="F128" t="str">
            <v>00003250</v>
          </cell>
          <cell r="G128" t="str">
            <v>Herr Knospe</v>
          </cell>
          <cell r="H128" t="str">
            <v>X</v>
          </cell>
          <cell r="I128" t="str">
            <v>X</v>
          </cell>
          <cell r="J128" t="str">
            <v>3250</v>
          </cell>
        </row>
        <row r="129">
          <cell r="A129" t="str">
            <v>1.11.09.030.17</v>
          </cell>
          <cell r="B129" t="str">
            <v>210016 GS Meigen, Meigener Str. 130</v>
          </cell>
          <cell r="C129" t="str">
            <v>005</v>
          </cell>
          <cell r="D129" t="str">
            <v>110903</v>
          </cell>
          <cell r="E129" t="str">
            <v/>
          </cell>
          <cell r="F129" t="str">
            <v>00003250</v>
          </cell>
          <cell r="G129" t="str">
            <v>Herr Knospe</v>
          </cell>
          <cell r="H129" t="str">
            <v>X</v>
          </cell>
          <cell r="I129" t="str">
            <v>X</v>
          </cell>
          <cell r="J129" t="str">
            <v>3250</v>
          </cell>
        </row>
        <row r="130">
          <cell r="A130" t="str">
            <v>1.11.09.030.18</v>
          </cell>
          <cell r="B130" t="str">
            <v>210017 GS Scheidter Str. 32</v>
          </cell>
          <cell r="C130" t="str">
            <v>005</v>
          </cell>
          <cell r="D130" t="str">
            <v>110903</v>
          </cell>
          <cell r="E130" t="str">
            <v/>
          </cell>
          <cell r="F130" t="str">
            <v>00003250</v>
          </cell>
          <cell r="G130" t="str">
            <v>Herr Knospe</v>
          </cell>
          <cell r="H130" t="str">
            <v>X</v>
          </cell>
          <cell r="I130" t="str">
            <v>X</v>
          </cell>
          <cell r="J130" t="str">
            <v>3250</v>
          </cell>
        </row>
        <row r="131">
          <cell r="A131" t="str">
            <v>1.11.09.030.19</v>
          </cell>
          <cell r="B131" t="str">
            <v>210018 GS Schützenstr. 205</v>
          </cell>
          <cell r="C131" t="str">
            <v>005</v>
          </cell>
          <cell r="D131" t="str">
            <v>110903</v>
          </cell>
          <cell r="E131" t="str">
            <v/>
          </cell>
          <cell r="F131" t="str">
            <v>00003250</v>
          </cell>
          <cell r="G131" t="str">
            <v>Herr Knospe</v>
          </cell>
          <cell r="H131" t="str">
            <v>X</v>
          </cell>
          <cell r="I131" t="str">
            <v>X</v>
          </cell>
          <cell r="J131" t="str">
            <v>3250</v>
          </cell>
        </row>
        <row r="132">
          <cell r="A132" t="str">
            <v>1.11.09.030.20</v>
          </cell>
          <cell r="B132" t="str">
            <v>im Verkauf /Peter-Ra-Str.8 eheGS Stöcken</v>
          </cell>
          <cell r="C132" t="str">
            <v>005</v>
          </cell>
          <cell r="D132" t="str">
            <v>110903</v>
          </cell>
          <cell r="E132" t="str">
            <v/>
          </cell>
          <cell r="F132" t="str">
            <v>00003250</v>
          </cell>
          <cell r="G132" t="str">
            <v>Herr Knospe</v>
          </cell>
          <cell r="H132" t="str">
            <v>X</v>
          </cell>
          <cell r="I132" t="str">
            <v>X</v>
          </cell>
          <cell r="J132" t="str">
            <v>3250</v>
          </cell>
        </row>
        <row r="133">
          <cell r="A133" t="str">
            <v>1.11.09.030.21</v>
          </cell>
          <cell r="B133" t="str">
            <v>210020 GS Stübchen, Katternb. Str. 204</v>
          </cell>
          <cell r="C133" t="str">
            <v>005</v>
          </cell>
          <cell r="D133" t="str">
            <v>110903</v>
          </cell>
          <cell r="E133" t="str">
            <v/>
          </cell>
          <cell r="F133" t="str">
            <v>00003250</v>
          </cell>
          <cell r="G133" t="str">
            <v>Herr Knospe</v>
          </cell>
          <cell r="H133" t="str">
            <v>X</v>
          </cell>
          <cell r="I133" t="str">
            <v>X</v>
          </cell>
          <cell r="J133" t="str">
            <v>3250</v>
          </cell>
        </row>
        <row r="134">
          <cell r="A134" t="str">
            <v>1.11.09.030.22</v>
          </cell>
          <cell r="B134" t="str">
            <v>210030 GS Stübchen, Katternb. Str. 216</v>
          </cell>
          <cell r="C134" t="str">
            <v>005</v>
          </cell>
          <cell r="D134" t="str">
            <v>110903</v>
          </cell>
          <cell r="E134" t="str">
            <v/>
          </cell>
          <cell r="F134" t="str">
            <v>00003250</v>
          </cell>
          <cell r="G134" t="str">
            <v>Herr Knospe</v>
          </cell>
          <cell r="H134" t="str">
            <v>X</v>
          </cell>
          <cell r="I134" t="str">
            <v>X</v>
          </cell>
          <cell r="J134" t="str">
            <v>3250</v>
          </cell>
        </row>
        <row r="135">
          <cell r="A135" t="str">
            <v>1.11.09.030.23</v>
          </cell>
          <cell r="B135" t="str">
            <v>210021 GS Südstraße, Elbestr.7</v>
          </cell>
          <cell r="C135" t="str">
            <v>005</v>
          </cell>
          <cell r="D135" t="str">
            <v>110903</v>
          </cell>
          <cell r="E135" t="str">
            <v/>
          </cell>
          <cell r="F135" t="str">
            <v>00003250</v>
          </cell>
          <cell r="G135" t="str">
            <v>Herr Knospe</v>
          </cell>
          <cell r="H135" t="str">
            <v>X</v>
          </cell>
          <cell r="I135" t="str">
            <v>X</v>
          </cell>
          <cell r="J135" t="str">
            <v>3250</v>
          </cell>
        </row>
        <row r="136">
          <cell r="A136" t="str">
            <v>1.11.09.030.24</v>
          </cell>
          <cell r="B136" t="str">
            <v>210022 GS Uhlandstr. 52</v>
          </cell>
          <cell r="C136" t="str">
            <v>005</v>
          </cell>
          <cell r="D136" t="str">
            <v>110903</v>
          </cell>
          <cell r="E136" t="str">
            <v/>
          </cell>
          <cell r="F136" t="str">
            <v>00003250</v>
          </cell>
          <cell r="G136" t="str">
            <v>Herr Knospe</v>
          </cell>
          <cell r="H136" t="str">
            <v>X</v>
          </cell>
          <cell r="I136" t="str">
            <v>X</v>
          </cell>
          <cell r="J136" t="str">
            <v>3250</v>
          </cell>
        </row>
        <row r="137">
          <cell r="A137" t="str">
            <v>1.11.09.030.25</v>
          </cell>
          <cell r="B137" t="str">
            <v>210023 GS Westersburg, Bausmühlenstr.14</v>
          </cell>
          <cell r="C137" t="str">
            <v>005</v>
          </cell>
          <cell r="D137" t="str">
            <v>110903</v>
          </cell>
          <cell r="E137" t="str">
            <v/>
          </cell>
          <cell r="F137" t="str">
            <v>00003250</v>
          </cell>
          <cell r="G137" t="str">
            <v>Herr Knospe</v>
          </cell>
          <cell r="H137" t="str">
            <v>X</v>
          </cell>
          <cell r="I137" t="str">
            <v>X</v>
          </cell>
          <cell r="J137" t="str">
            <v>3250</v>
          </cell>
        </row>
        <row r="138">
          <cell r="A138" t="str">
            <v>1.11.09.030.26</v>
          </cell>
          <cell r="B138" t="str">
            <v>210024 GS Weyer, Sternstr. 25</v>
          </cell>
          <cell r="C138" t="str">
            <v>005</v>
          </cell>
          <cell r="D138" t="str">
            <v>110903</v>
          </cell>
          <cell r="E138" t="str">
            <v/>
          </cell>
          <cell r="F138" t="str">
            <v>00003250</v>
          </cell>
          <cell r="G138" t="str">
            <v>Herr Knospe</v>
          </cell>
          <cell r="H138" t="str">
            <v>X</v>
          </cell>
          <cell r="I138" t="str">
            <v>X</v>
          </cell>
          <cell r="J138" t="str">
            <v>3250</v>
          </cell>
        </row>
        <row r="139">
          <cell r="A139" t="str">
            <v>1.11.09.030.27</v>
          </cell>
          <cell r="B139" t="str">
            <v>210025 GS Wiener Str. 15</v>
          </cell>
          <cell r="C139" t="str">
            <v>005</v>
          </cell>
          <cell r="D139" t="str">
            <v>110903</v>
          </cell>
          <cell r="E139" t="str">
            <v/>
          </cell>
          <cell r="F139" t="str">
            <v>00003250</v>
          </cell>
          <cell r="G139" t="str">
            <v>Herr Knospe</v>
          </cell>
          <cell r="H139" t="str">
            <v>X</v>
          </cell>
          <cell r="I139" t="str">
            <v>X</v>
          </cell>
          <cell r="J139" t="str">
            <v>3250</v>
          </cell>
        </row>
        <row r="140">
          <cell r="A140" t="str">
            <v>1.11.09.030.28</v>
          </cell>
          <cell r="B140" t="str">
            <v>Gebäude Wittkuller Straße</v>
          </cell>
          <cell r="C140" t="str">
            <v>005</v>
          </cell>
          <cell r="D140" t="str">
            <v>110903</v>
          </cell>
          <cell r="E140" t="str">
            <v/>
          </cell>
          <cell r="F140" t="str">
            <v>00003250</v>
          </cell>
          <cell r="G140" t="str">
            <v>Herr Knospe</v>
          </cell>
          <cell r="H140" t="str">
            <v>X</v>
          </cell>
          <cell r="I140" t="str">
            <v>X</v>
          </cell>
          <cell r="J140" t="str">
            <v>3250</v>
          </cell>
        </row>
        <row r="141">
          <cell r="A141" t="str">
            <v>1.11.09.030.29</v>
          </cell>
          <cell r="B141" t="str">
            <v>210027 GS Yorckstr. 12</v>
          </cell>
          <cell r="C141" t="str">
            <v>005</v>
          </cell>
          <cell r="D141" t="str">
            <v>110903</v>
          </cell>
          <cell r="E141" t="str">
            <v/>
          </cell>
          <cell r="F141" t="str">
            <v>00003250</v>
          </cell>
          <cell r="G141" t="str">
            <v>Herr Knospe</v>
          </cell>
          <cell r="H141" t="str">
            <v>X</v>
          </cell>
          <cell r="I141" t="str">
            <v>X</v>
          </cell>
          <cell r="J141" t="str">
            <v>3250</v>
          </cell>
        </row>
        <row r="142">
          <cell r="A142" t="str">
            <v>1.11.09.030.30</v>
          </cell>
          <cell r="B142" t="str">
            <v>210028 GS Yorckstr / Lützwostr. 146</v>
          </cell>
          <cell r="C142" t="str">
            <v>005</v>
          </cell>
          <cell r="D142" t="str">
            <v>110903</v>
          </cell>
          <cell r="E142" t="str">
            <v/>
          </cell>
          <cell r="F142" t="str">
            <v>00003250</v>
          </cell>
          <cell r="G142" t="str">
            <v>Herr Knospe</v>
          </cell>
          <cell r="H142" t="str">
            <v>X</v>
          </cell>
          <cell r="I142" t="str">
            <v>X</v>
          </cell>
          <cell r="J142" t="str">
            <v>3250</v>
          </cell>
        </row>
        <row r="143">
          <cell r="A143" t="str">
            <v>1.11.09.030.31</v>
          </cell>
          <cell r="B143" t="str">
            <v>210031 GS Kirschbaumsh.Schützenstr. 119</v>
          </cell>
          <cell r="C143" t="str">
            <v>005</v>
          </cell>
          <cell r="D143" t="str">
            <v>110903</v>
          </cell>
          <cell r="E143" t="str">
            <v/>
          </cell>
          <cell r="F143" t="str">
            <v>00003250</v>
          </cell>
          <cell r="G143" t="str">
            <v>Herr Knospe</v>
          </cell>
          <cell r="H143" t="str">
            <v>X</v>
          </cell>
          <cell r="I143" t="str">
            <v>X</v>
          </cell>
          <cell r="J143" t="str">
            <v>3250</v>
          </cell>
        </row>
        <row r="144">
          <cell r="A144" t="str">
            <v>1.11.09.030.32</v>
          </cell>
          <cell r="B144" t="str">
            <v>510004 Turnh. Neuenhofer Str.</v>
          </cell>
          <cell r="C144" t="str">
            <v>005</v>
          </cell>
          <cell r="D144" t="str">
            <v>110903</v>
          </cell>
          <cell r="E144" t="str">
            <v/>
          </cell>
          <cell r="F144" t="str">
            <v>00003250</v>
          </cell>
          <cell r="G144" t="str">
            <v>Herr Knospe</v>
          </cell>
          <cell r="H144" t="str">
            <v>X</v>
          </cell>
          <cell r="I144" t="str">
            <v>X</v>
          </cell>
          <cell r="J144" t="str">
            <v>3250</v>
          </cell>
        </row>
        <row r="145">
          <cell r="A145" t="str">
            <v>1.11.09.030.33</v>
          </cell>
          <cell r="B145" t="str">
            <v>510006 Turnhalle Burg</v>
          </cell>
          <cell r="C145" t="str">
            <v>005</v>
          </cell>
          <cell r="D145" t="str">
            <v>110903</v>
          </cell>
          <cell r="E145" t="str">
            <v/>
          </cell>
          <cell r="F145" t="str">
            <v>00003250</v>
          </cell>
          <cell r="G145" t="str">
            <v>Herr Knospe</v>
          </cell>
          <cell r="H145" t="str">
            <v>X</v>
          </cell>
          <cell r="I145" t="str">
            <v>X</v>
          </cell>
          <cell r="J145" t="str">
            <v>3250</v>
          </cell>
        </row>
        <row r="146">
          <cell r="A146" t="str">
            <v>1.11.09.030.34</v>
          </cell>
          <cell r="B146" t="str">
            <v>220001 HS Central, Guntherstr.27+27a</v>
          </cell>
          <cell r="C146" t="str">
            <v>005</v>
          </cell>
          <cell r="D146" t="str">
            <v>110903</v>
          </cell>
          <cell r="E146" t="str">
            <v/>
          </cell>
          <cell r="F146" t="str">
            <v>00003250</v>
          </cell>
          <cell r="G146" t="str">
            <v>Herr Knospe</v>
          </cell>
          <cell r="H146" t="str">
            <v>X</v>
          </cell>
          <cell r="I146" t="str">
            <v>X</v>
          </cell>
          <cell r="J146" t="str">
            <v>3250</v>
          </cell>
        </row>
        <row r="147">
          <cell r="A147" t="str">
            <v>1.11.09.030.35</v>
          </cell>
          <cell r="B147" t="str">
            <v>220003 HS Höhscheid, Kanalstr.</v>
          </cell>
          <cell r="C147" t="str">
            <v>005</v>
          </cell>
          <cell r="D147" t="str">
            <v>110903</v>
          </cell>
          <cell r="E147" t="str">
            <v/>
          </cell>
          <cell r="F147" t="str">
            <v>00003250</v>
          </cell>
          <cell r="G147" t="str">
            <v>Herr Knospe</v>
          </cell>
          <cell r="H147" t="str">
            <v>X</v>
          </cell>
          <cell r="I147" t="str">
            <v>X</v>
          </cell>
          <cell r="J147" t="str">
            <v>3250</v>
          </cell>
        </row>
        <row r="148">
          <cell r="A148" t="str">
            <v>1.11.09.030.36</v>
          </cell>
          <cell r="B148" t="str">
            <v>220004 HS Höhscheid, Zweigstr. 15-17</v>
          </cell>
          <cell r="C148" t="str">
            <v>005</v>
          </cell>
          <cell r="D148" t="str">
            <v>110903</v>
          </cell>
          <cell r="E148" t="str">
            <v/>
          </cell>
          <cell r="F148" t="str">
            <v>00003250</v>
          </cell>
          <cell r="G148" t="str">
            <v>Herr Knospe</v>
          </cell>
          <cell r="H148" t="str">
            <v>X</v>
          </cell>
          <cell r="I148" t="str">
            <v>X</v>
          </cell>
          <cell r="J148" t="str">
            <v>3250</v>
          </cell>
        </row>
        <row r="149">
          <cell r="A149" t="str">
            <v>1.11.09.030.37</v>
          </cell>
          <cell r="B149" t="str">
            <v>220005 HS Krahenhöhe, Schützenstr.206</v>
          </cell>
          <cell r="C149" t="str">
            <v>005</v>
          </cell>
          <cell r="D149" t="str">
            <v>110903</v>
          </cell>
          <cell r="E149" t="str">
            <v/>
          </cell>
          <cell r="F149" t="str">
            <v>00003250</v>
          </cell>
          <cell r="G149" t="str">
            <v>Herr Knospe</v>
          </cell>
          <cell r="H149" t="str">
            <v>X</v>
          </cell>
          <cell r="I149" t="str">
            <v>X</v>
          </cell>
          <cell r="J149" t="str">
            <v>3250</v>
          </cell>
        </row>
        <row r="150">
          <cell r="A150" t="str">
            <v>1.11.09.030.38</v>
          </cell>
          <cell r="B150" t="str">
            <v>"ALT"   HS Mangenberg, Eintrachtstr.31</v>
          </cell>
          <cell r="C150" t="str">
            <v>005</v>
          </cell>
          <cell r="D150" t="str">
            <v>110903</v>
          </cell>
          <cell r="E150" t="str">
            <v/>
          </cell>
          <cell r="F150" t="str">
            <v>00003250</v>
          </cell>
          <cell r="G150" t="str">
            <v>Herr Knospe</v>
          </cell>
          <cell r="H150" t="str">
            <v>X</v>
          </cell>
          <cell r="I150" t="str">
            <v>X</v>
          </cell>
          <cell r="J150" t="str">
            <v>3250</v>
          </cell>
        </row>
        <row r="151">
          <cell r="A151" t="str">
            <v>1.11.09.030.39</v>
          </cell>
          <cell r="B151" t="str">
            <v>Gebäude Rennpatt</v>
          </cell>
          <cell r="C151" t="str">
            <v>005</v>
          </cell>
          <cell r="D151" t="str">
            <v>110903</v>
          </cell>
          <cell r="E151" t="str">
            <v/>
          </cell>
          <cell r="F151" t="str">
            <v>00003250</v>
          </cell>
          <cell r="G151" t="str">
            <v>Herr Knospe</v>
          </cell>
          <cell r="H151" t="str">
            <v>X</v>
          </cell>
          <cell r="I151" t="str">
            <v>X</v>
          </cell>
          <cell r="J151" t="str">
            <v>3250</v>
          </cell>
        </row>
        <row r="152">
          <cell r="A152" t="str">
            <v>1.11.09.030.40</v>
          </cell>
          <cell r="B152" t="str">
            <v>230001 ASS Kornstr.6</v>
          </cell>
          <cell r="C152" t="str">
            <v>005</v>
          </cell>
          <cell r="D152" t="str">
            <v>110903</v>
          </cell>
          <cell r="E152" t="str">
            <v/>
          </cell>
          <cell r="F152" t="str">
            <v>00003250</v>
          </cell>
          <cell r="G152" t="str">
            <v>Herr Knospe</v>
          </cell>
          <cell r="H152" t="str">
            <v>X</v>
          </cell>
          <cell r="I152" t="str">
            <v>X</v>
          </cell>
          <cell r="J152" t="str">
            <v>3250</v>
          </cell>
        </row>
        <row r="153">
          <cell r="A153" t="str">
            <v>1.11.09.030.41</v>
          </cell>
          <cell r="B153" t="str">
            <v>230003 ASS, Sporthalle Sedanstr. 14</v>
          </cell>
          <cell r="C153" t="str">
            <v>005</v>
          </cell>
          <cell r="D153" t="str">
            <v>110903</v>
          </cell>
          <cell r="E153" t="str">
            <v/>
          </cell>
          <cell r="F153" t="str">
            <v>00003250</v>
          </cell>
          <cell r="G153" t="str">
            <v>Herr Knospe</v>
          </cell>
          <cell r="H153" t="str">
            <v>X</v>
          </cell>
          <cell r="I153" t="str">
            <v>X</v>
          </cell>
          <cell r="J153" t="str">
            <v>3250</v>
          </cell>
        </row>
        <row r="154">
          <cell r="A154" t="str">
            <v>1.11.09.030.42</v>
          </cell>
          <cell r="B154" t="str">
            <v>230002 Theodor-Heuss-Schule, Felder Str.</v>
          </cell>
          <cell r="C154" t="str">
            <v>005</v>
          </cell>
          <cell r="D154" t="str">
            <v>110903</v>
          </cell>
          <cell r="E154" t="str">
            <v/>
          </cell>
          <cell r="F154" t="str">
            <v>00003250</v>
          </cell>
          <cell r="G154" t="str">
            <v>Herr Knospe</v>
          </cell>
          <cell r="H154" t="str">
            <v>X</v>
          </cell>
          <cell r="I154" t="str">
            <v>X</v>
          </cell>
          <cell r="J154" t="str">
            <v>3250</v>
          </cell>
        </row>
        <row r="155">
          <cell r="A155" t="str">
            <v>1.11.09.030.43</v>
          </cell>
          <cell r="B155" t="str">
            <v>240001 Gymn. ADS, Schützenstr.44</v>
          </cell>
          <cell r="C155" t="str">
            <v>005</v>
          </cell>
          <cell r="D155" t="str">
            <v>110903</v>
          </cell>
          <cell r="E155" t="str">
            <v/>
          </cell>
          <cell r="F155" t="str">
            <v>00003250</v>
          </cell>
          <cell r="G155" t="str">
            <v>Herr Knospe</v>
          </cell>
          <cell r="H155" t="str">
            <v>X</v>
          </cell>
          <cell r="I155" t="str">
            <v>X</v>
          </cell>
          <cell r="J155" t="str">
            <v>3250</v>
          </cell>
        </row>
        <row r="156">
          <cell r="A156" t="str">
            <v>1.11.09.030.44</v>
          </cell>
          <cell r="B156" t="str">
            <v>240002 Humboldtgymnasium, Humboldtstr.5</v>
          </cell>
          <cell r="C156" t="str">
            <v>005</v>
          </cell>
          <cell r="D156" t="str">
            <v>110903</v>
          </cell>
          <cell r="E156" t="str">
            <v/>
          </cell>
          <cell r="F156" t="str">
            <v>00003250</v>
          </cell>
          <cell r="G156" t="str">
            <v>Herr Knospe</v>
          </cell>
          <cell r="H156" t="str">
            <v>X</v>
          </cell>
          <cell r="I156" t="str">
            <v>X</v>
          </cell>
          <cell r="J156" t="str">
            <v>3250</v>
          </cell>
        </row>
        <row r="157">
          <cell r="A157" t="str">
            <v>1.11.09.030.45</v>
          </cell>
          <cell r="B157" t="str">
            <v>240006 Humboldtgym, Sporthalle</v>
          </cell>
          <cell r="C157" t="str">
            <v>005</v>
          </cell>
          <cell r="D157" t="str">
            <v>110903</v>
          </cell>
          <cell r="E157" t="str">
            <v/>
          </cell>
          <cell r="F157" t="str">
            <v>00003250</v>
          </cell>
          <cell r="G157" t="str">
            <v>Herr Knospe</v>
          </cell>
          <cell r="H157" t="str">
            <v>X</v>
          </cell>
          <cell r="I157" t="str">
            <v>X</v>
          </cell>
          <cell r="J157" t="str">
            <v>3250</v>
          </cell>
        </row>
        <row r="158">
          <cell r="A158" t="str">
            <v>1.11.09.030.46</v>
          </cell>
          <cell r="B158" t="str">
            <v>240003 Gymnasium Schwertstr. 19</v>
          </cell>
          <cell r="C158" t="str">
            <v>005</v>
          </cell>
          <cell r="D158" t="str">
            <v>110903</v>
          </cell>
          <cell r="E158" t="str">
            <v/>
          </cell>
          <cell r="F158" t="str">
            <v>00003250</v>
          </cell>
          <cell r="G158" t="str">
            <v>Herr Knospe</v>
          </cell>
          <cell r="H158" t="str">
            <v>X</v>
          </cell>
          <cell r="I158" t="str">
            <v>X</v>
          </cell>
          <cell r="J158" t="str">
            <v>3250</v>
          </cell>
        </row>
        <row r="159">
          <cell r="A159" t="str">
            <v>1.11.09.030.47</v>
          </cell>
          <cell r="B159" t="str">
            <v>240005 GymSchwertstr.,Sporth Gerichtstr.</v>
          </cell>
          <cell r="C159" t="str">
            <v>005</v>
          </cell>
          <cell r="D159" t="str">
            <v>110903</v>
          </cell>
          <cell r="E159" t="str">
            <v/>
          </cell>
          <cell r="F159" t="str">
            <v>00003250</v>
          </cell>
          <cell r="G159" t="str">
            <v>Herr Knospe</v>
          </cell>
          <cell r="H159" t="str">
            <v>X</v>
          </cell>
          <cell r="I159" t="str">
            <v>X</v>
          </cell>
          <cell r="J159" t="str">
            <v>3250</v>
          </cell>
        </row>
        <row r="160">
          <cell r="A160" t="str">
            <v>1.11.09.030.48</v>
          </cell>
          <cell r="B160" t="str">
            <v>240004 Schulzentrum Vogelsang  33</v>
          </cell>
          <cell r="C160" t="str">
            <v>005</v>
          </cell>
          <cell r="D160" t="str">
            <v>110903</v>
          </cell>
          <cell r="E160" t="str">
            <v/>
          </cell>
          <cell r="F160" t="str">
            <v>00003250</v>
          </cell>
          <cell r="G160" t="str">
            <v>Herr Knospe</v>
          </cell>
          <cell r="H160" t="str">
            <v>X</v>
          </cell>
          <cell r="I160" t="str">
            <v>X</v>
          </cell>
          <cell r="J160" t="str">
            <v>3250</v>
          </cell>
        </row>
        <row r="161">
          <cell r="A161" t="str">
            <v>1.11.09.030.49</v>
          </cell>
          <cell r="B161" t="str">
            <v>250001 GES Wald, Altenhofer Str. 10</v>
          </cell>
          <cell r="C161" t="str">
            <v>005</v>
          </cell>
          <cell r="D161" t="str">
            <v>110903</v>
          </cell>
          <cell r="E161" t="str">
            <v/>
          </cell>
          <cell r="F161" t="str">
            <v>00003250</v>
          </cell>
          <cell r="G161" t="str">
            <v>Herr Knospe</v>
          </cell>
          <cell r="H161" t="str">
            <v>X</v>
          </cell>
          <cell r="I161" t="str">
            <v>X</v>
          </cell>
          <cell r="J161" t="str">
            <v>3250</v>
          </cell>
        </row>
        <row r="162">
          <cell r="A162" t="str">
            <v>1.11.09.030.50</v>
          </cell>
          <cell r="B162" t="str">
            <v>250008 GES Wald, Schwindstr. 17</v>
          </cell>
          <cell r="C162" t="str">
            <v>005</v>
          </cell>
          <cell r="D162" t="str">
            <v>110903</v>
          </cell>
          <cell r="E162" t="str">
            <v/>
          </cell>
          <cell r="F162" t="str">
            <v>00003250</v>
          </cell>
          <cell r="G162" t="str">
            <v>Herr Knospe</v>
          </cell>
          <cell r="H162" t="str">
            <v>X</v>
          </cell>
          <cell r="I162" t="str">
            <v>X</v>
          </cell>
          <cell r="J162" t="str">
            <v>3250</v>
          </cell>
        </row>
        <row r="163">
          <cell r="A163" t="str">
            <v>1.11.09.030.51</v>
          </cell>
          <cell r="B163" t="str">
            <v>250002 GES Geschw.-Scholl.-Sch., Querstr</v>
          </cell>
          <cell r="C163" t="str">
            <v>005</v>
          </cell>
          <cell r="D163" t="str">
            <v>110903</v>
          </cell>
          <cell r="E163" t="str">
            <v/>
          </cell>
          <cell r="F163" t="str">
            <v>00003250</v>
          </cell>
          <cell r="G163" t="str">
            <v>Herr Knospe</v>
          </cell>
          <cell r="H163" t="str">
            <v>X</v>
          </cell>
          <cell r="I163" t="str">
            <v>X</v>
          </cell>
          <cell r="J163" t="str">
            <v>3250</v>
          </cell>
        </row>
        <row r="164">
          <cell r="A164" t="str">
            <v>1.11.09.030.52</v>
          </cell>
          <cell r="B164" t="str">
            <v>250003 GES Geschw.-Scholl-Sch., Uhlandst</v>
          </cell>
          <cell r="C164" t="str">
            <v>005</v>
          </cell>
          <cell r="D164" t="str">
            <v>110903</v>
          </cell>
          <cell r="E164" t="str">
            <v/>
          </cell>
          <cell r="F164" t="str">
            <v>00003250</v>
          </cell>
          <cell r="G164" t="str">
            <v>Herr Knospe</v>
          </cell>
          <cell r="H164" t="str">
            <v>X</v>
          </cell>
          <cell r="I164" t="str">
            <v>X</v>
          </cell>
          <cell r="J164" t="str">
            <v>3250</v>
          </cell>
        </row>
        <row r="165">
          <cell r="A165" t="str">
            <v>1.11.09.030.53</v>
          </cell>
          <cell r="B165" t="str">
            <v>250004 GES Solingen, Wupperstraße126</v>
          </cell>
          <cell r="C165" t="str">
            <v>005</v>
          </cell>
          <cell r="D165" t="str">
            <v>110903</v>
          </cell>
          <cell r="E165" t="str">
            <v/>
          </cell>
          <cell r="F165" t="str">
            <v>00003250</v>
          </cell>
          <cell r="G165" t="str">
            <v>Herr Knospe</v>
          </cell>
          <cell r="H165" t="str">
            <v>X</v>
          </cell>
          <cell r="I165" t="str">
            <v>X</v>
          </cell>
          <cell r="J165" t="str">
            <v>3250</v>
          </cell>
        </row>
        <row r="166">
          <cell r="A166" t="str">
            <v>1.11.09.030.54</v>
          </cell>
          <cell r="B166" t="str">
            <v>250007 GES Wald Sporthalle  Wittkuller S</v>
          </cell>
          <cell r="C166" t="str">
            <v>005</v>
          </cell>
          <cell r="D166" t="str">
            <v>110903</v>
          </cell>
          <cell r="E166" t="str">
            <v/>
          </cell>
          <cell r="F166" t="str">
            <v>00003250</v>
          </cell>
          <cell r="G166" t="str">
            <v>Herr Knospe</v>
          </cell>
          <cell r="H166" t="str">
            <v>X</v>
          </cell>
          <cell r="I166" t="str">
            <v>X</v>
          </cell>
          <cell r="J166" t="str">
            <v>3250</v>
          </cell>
        </row>
        <row r="167">
          <cell r="A167" t="str">
            <v>1.11.09.030.55</v>
          </cell>
          <cell r="B167" t="str">
            <v>260001 E.-Rothstein-Sch., Deller Str. 19</v>
          </cell>
          <cell r="C167" t="str">
            <v>005</v>
          </cell>
          <cell r="D167" t="str">
            <v>110903</v>
          </cell>
          <cell r="E167" t="str">
            <v/>
          </cell>
          <cell r="F167" t="str">
            <v>00003250</v>
          </cell>
          <cell r="G167" t="str">
            <v>Herr Knospe</v>
          </cell>
          <cell r="H167" t="str">
            <v>X</v>
          </cell>
          <cell r="I167" t="str">
            <v>X</v>
          </cell>
          <cell r="J167" t="str">
            <v>3250</v>
          </cell>
        </row>
        <row r="168">
          <cell r="A168" t="str">
            <v>1.11.09.030.56</v>
          </cell>
          <cell r="B168" t="str">
            <v>Schulgebäude Wahnenkamp, ehemalig Dienst</v>
          </cell>
          <cell r="C168" t="str">
            <v>005</v>
          </cell>
          <cell r="D168" t="str">
            <v>110903</v>
          </cell>
          <cell r="E168" t="str">
            <v/>
          </cell>
          <cell r="F168" t="str">
            <v>00003250</v>
          </cell>
          <cell r="G168" t="str">
            <v>Herr Knospe</v>
          </cell>
          <cell r="H168" t="str">
            <v>X</v>
          </cell>
          <cell r="I168" t="str">
            <v>X</v>
          </cell>
          <cell r="J168" t="str">
            <v>3250</v>
          </cell>
        </row>
        <row r="169">
          <cell r="A169" t="str">
            <v>1.11.09.030.57</v>
          </cell>
          <cell r="B169" t="str">
            <v>260003 E.Rothstein-Sch,Fr-Reuter-Str.40-</v>
          </cell>
          <cell r="C169" t="str">
            <v>005</v>
          </cell>
          <cell r="D169" t="str">
            <v>110903</v>
          </cell>
          <cell r="E169" t="str">
            <v/>
          </cell>
          <cell r="F169" t="str">
            <v>00003250</v>
          </cell>
          <cell r="G169" t="str">
            <v>Herr Knospe</v>
          </cell>
          <cell r="H169" t="str">
            <v>X</v>
          </cell>
          <cell r="I169" t="str">
            <v>X</v>
          </cell>
          <cell r="J169" t="str">
            <v>3250</v>
          </cell>
        </row>
        <row r="170">
          <cell r="A170" t="str">
            <v>1.11.09.030.58</v>
          </cell>
          <cell r="B170" t="str">
            <v>260004 Pestalozzisch. Augustastr. 38-40</v>
          </cell>
          <cell r="C170" t="str">
            <v>005</v>
          </cell>
          <cell r="D170" t="str">
            <v>110903</v>
          </cell>
          <cell r="E170" t="str">
            <v/>
          </cell>
          <cell r="F170" t="str">
            <v>00003250</v>
          </cell>
          <cell r="G170" t="str">
            <v>Herr Knospe</v>
          </cell>
          <cell r="H170" t="str">
            <v>X</v>
          </cell>
          <cell r="I170" t="str">
            <v>X</v>
          </cell>
          <cell r="J170" t="str">
            <v>3250</v>
          </cell>
        </row>
        <row r="171">
          <cell r="A171" t="str">
            <v>1.11.09.030.59</v>
          </cell>
          <cell r="B171" t="str">
            <v>Elsa-Brandst.-Str. 8 (ehem. Carl-Ruß)</v>
          </cell>
          <cell r="C171" t="str">
            <v>005</v>
          </cell>
          <cell r="D171" t="str">
            <v>110903</v>
          </cell>
          <cell r="E171" t="str">
            <v/>
          </cell>
          <cell r="F171" t="str">
            <v>00003250</v>
          </cell>
          <cell r="G171" t="str">
            <v>Herr Knospe</v>
          </cell>
          <cell r="H171" t="str">
            <v>X</v>
          </cell>
          <cell r="I171" t="str">
            <v>X</v>
          </cell>
          <cell r="J171" t="str">
            <v>3250</v>
          </cell>
        </row>
        <row r="172">
          <cell r="A172" t="str">
            <v>1.11.09.030.60</v>
          </cell>
          <cell r="B172" t="str">
            <v>260006 Wilhelm-Hartschen-Schule,Liebigst</v>
          </cell>
          <cell r="C172" t="str">
            <v>005</v>
          </cell>
          <cell r="D172" t="str">
            <v>110903</v>
          </cell>
          <cell r="E172" t="str">
            <v/>
          </cell>
          <cell r="F172" t="str">
            <v>00003250</v>
          </cell>
          <cell r="G172" t="str">
            <v>Herr Knospe</v>
          </cell>
          <cell r="H172" t="str">
            <v>X</v>
          </cell>
          <cell r="I172" t="str">
            <v>X</v>
          </cell>
          <cell r="J172" t="str">
            <v>3250</v>
          </cell>
        </row>
        <row r="173">
          <cell r="A173" t="str">
            <v>1.11.09.030.61</v>
          </cell>
          <cell r="B173" t="str">
            <v>270001 Berufskolleg, Burgstr.65 Fr.List</v>
          </cell>
          <cell r="C173" t="str">
            <v>005</v>
          </cell>
          <cell r="D173" t="str">
            <v>110903</v>
          </cell>
          <cell r="E173" t="str">
            <v/>
          </cell>
          <cell r="F173" t="str">
            <v>00003250</v>
          </cell>
          <cell r="G173" t="str">
            <v>Herr Knospe</v>
          </cell>
          <cell r="H173" t="str">
            <v>X</v>
          </cell>
          <cell r="I173" t="str">
            <v>X</v>
          </cell>
          <cell r="J173" t="str">
            <v>3250</v>
          </cell>
        </row>
        <row r="174">
          <cell r="A174" t="str">
            <v>1.11.09.030.62</v>
          </cell>
          <cell r="B174" t="str">
            <v>270003 Mildred-Scheel-Berufskolleg, Beet</v>
          </cell>
          <cell r="C174" t="str">
            <v>005</v>
          </cell>
          <cell r="D174" t="str">
            <v>110903</v>
          </cell>
          <cell r="E174" t="str">
            <v/>
          </cell>
          <cell r="F174" t="str">
            <v>00003250</v>
          </cell>
          <cell r="G174" t="str">
            <v>Herr Knospe</v>
          </cell>
          <cell r="H174" t="str">
            <v>X</v>
          </cell>
          <cell r="I174" t="str">
            <v>X</v>
          </cell>
          <cell r="J174" t="str">
            <v>3250</v>
          </cell>
        </row>
        <row r="175">
          <cell r="A175" t="str">
            <v>1.11.09.030.63</v>
          </cell>
          <cell r="B175" t="str">
            <v>270004 Technisches Berufskolleg  SG, Oli</v>
          </cell>
          <cell r="C175" t="str">
            <v>005</v>
          </cell>
          <cell r="D175" t="str">
            <v>110903</v>
          </cell>
          <cell r="E175" t="str">
            <v/>
          </cell>
          <cell r="F175" t="str">
            <v>00003250</v>
          </cell>
          <cell r="G175" t="str">
            <v>Herr Knospe</v>
          </cell>
          <cell r="H175" t="str">
            <v>X</v>
          </cell>
          <cell r="I175" t="str">
            <v>X</v>
          </cell>
          <cell r="J175" t="str">
            <v>3250</v>
          </cell>
        </row>
        <row r="176">
          <cell r="A176" t="str">
            <v>1.11.09.030.64</v>
          </cell>
          <cell r="B176" t="str">
            <v>270008 Fachsch. f. Metallgestaltung, Blu</v>
          </cell>
          <cell r="C176" t="str">
            <v>005</v>
          </cell>
          <cell r="D176" t="str">
            <v>110903</v>
          </cell>
          <cell r="E176" t="str">
            <v/>
          </cell>
          <cell r="F176" t="str">
            <v>00003250</v>
          </cell>
          <cell r="G176" t="str">
            <v>Herr Knospe</v>
          </cell>
          <cell r="H176" t="str">
            <v>X</v>
          </cell>
          <cell r="I176" t="str">
            <v>X</v>
          </cell>
          <cell r="J176" t="str">
            <v>3250</v>
          </cell>
        </row>
        <row r="177">
          <cell r="A177" t="str">
            <v>1.11.09.030.65</v>
          </cell>
          <cell r="B177" t="str">
            <v>270006 Schülerwohnheim TBK, Blumenstr. 9</v>
          </cell>
          <cell r="C177" t="str">
            <v>005</v>
          </cell>
          <cell r="D177" t="str">
            <v>110903</v>
          </cell>
          <cell r="E177" t="str">
            <v/>
          </cell>
          <cell r="F177" t="str">
            <v>00003250</v>
          </cell>
          <cell r="G177" t="str">
            <v>Herr Knospe</v>
          </cell>
          <cell r="H177" t="str">
            <v>X</v>
          </cell>
          <cell r="I177" t="str">
            <v>X</v>
          </cell>
          <cell r="J177" t="str">
            <v>3250</v>
          </cell>
        </row>
        <row r="178">
          <cell r="A178" t="str">
            <v>1.11.09.030.66</v>
          </cell>
          <cell r="B178" t="str">
            <v>270007 TBS, Weyersberger Str. 38 (ehem.</v>
          </cell>
          <cell r="C178" t="str">
            <v>005</v>
          </cell>
          <cell r="D178" t="str">
            <v>110903</v>
          </cell>
          <cell r="E178" t="str">
            <v/>
          </cell>
          <cell r="F178" t="str">
            <v>00003250</v>
          </cell>
          <cell r="G178" t="str">
            <v>Herr Knospe</v>
          </cell>
          <cell r="H178" t="str">
            <v>X</v>
          </cell>
          <cell r="I178" t="str">
            <v>X</v>
          </cell>
          <cell r="J178" t="str">
            <v>3250</v>
          </cell>
        </row>
        <row r="179">
          <cell r="A179" t="str">
            <v>1.11.09.030.67</v>
          </cell>
          <cell r="B179" t="str">
            <v>280001 Fürkerfeld 23 (Carl-Ruß Schule)</v>
          </cell>
          <cell r="C179" t="str">
            <v>005</v>
          </cell>
          <cell r="D179" t="str">
            <v>110903</v>
          </cell>
          <cell r="E179" t="str">
            <v/>
          </cell>
          <cell r="F179" t="str">
            <v>00003250</v>
          </cell>
          <cell r="G179" t="str">
            <v>Herr Knospe</v>
          </cell>
          <cell r="H179" t="str">
            <v>X</v>
          </cell>
          <cell r="I179" t="str">
            <v>X</v>
          </cell>
          <cell r="J179" t="str">
            <v>3250</v>
          </cell>
        </row>
        <row r="180">
          <cell r="A180" t="str">
            <v>1.11.09.030.68</v>
          </cell>
          <cell r="B180" t="str">
            <v>280004 Verkehrskindergarten, Kotter Str.</v>
          </cell>
          <cell r="C180" t="str">
            <v>005</v>
          </cell>
          <cell r="D180" t="str">
            <v>110903</v>
          </cell>
          <cell r="E180" t="str">
            <v/>
          </cell>
          <cell r="F180" t="str">
            <v>00003250</v>
          </cell>
          <cell r="G180" t="str">
            <v>Herr Knospe</v>
          </cell>
          <cell r="H180" t="str">
            <v>X</v>
          </cell>
          <cell r="I180" t="str">
            <v>X</v>
          </cell>
          <cell r="J180" t="str">
            <v>3250</v>
          </cell>
        </row>
        <row r="181">
          <cell r="A181" t="str">
            <v>1.11.09.030.69</v>
          </cell>
          <cell r="B181" t="str">
            <v>MTV-Turnhalle Eifelstr.für GS Erholungs</v>
          </cell>
          <cell r="C181" t="str">
            <v>005</v>
          </cell>
          <cell r="D181" t="str">
            <v>110903</v>
          </cell>
          <cell r="E181" t="str">
            <v/>
          </cell>
          <cell r="F181" t="str">
            <v>00003250</v>
          </cell>
          <cell r="G181" t="str">
            <v>Herr Knospe</v>
          </cell>
          <cell r="H181" t="str">
            <v>X</v>
          </cell>
          <cell r="I181" t="str">
            <v>X</v>
          </cell>
          <cell r="J181" t="str">
            <v>3250</v>
          </cell>
        </row>
        <row r="182">
          <cell r="A182" t="str">
            <v>1.11.09.030.70</v>
          </cell>
          <cell r="B182" t="str">
            <v>Bunkergrundstück Gerichtstr.(Schwertstr</v>
          </cell>
          <cell r="C182" t="str">
            <v>005</v>
          </cell>
          <cell r="D182" t="str">
            <v>110903</v>
          </cell>
          <cell r="E182" t="str">
            <v/>
          </cell>
          <cell r="F182" t="str">
            <v>00003250</v>
          </cell>
          <cell r="G182" t="str">
            <v>Herr Knospe</v>
          </cell>
          <cell r="H182" t="str">
            <v>X</v>
          </cell>
          <cell r="I182" t="str">
            <v>X</v>
          </cell>
          <cell r="J182" t="str">
            <v>3250</v>
          </cell>
        </row>
        <row r="183">
          <cell r="A183" t="str">
            <v>1.11.09.030.71</v>
          </cell>
          <cell r="B183" t="str">
            <v>Parkplatz Schwertstraße</v>
          </cell>
          <cell r="C183" t="str">
            <v>005</v>
          </cell>
          <cell r="D183" t="str">
            <v>110903</v>
          </cell>
          <cell r="E183" t="str">
            <v/>
          </cell>
          <cell r="F183" t="str">
            <v>00003250</v>
          </cell>
          <cell r="G183" t="str">
            <v>Herr Knospe</v>
          </cell>
          <cell r="H183" t="str">
            <v>X</v>
          </cell>
          <cell r="I183" t="str">
            <v>X</v>
          </cell>
          <cell r="J183" t="str">
            <v>3250</v>
          </cell>
        </row>
        <row r="184">
          <cell r="A184" t="str">
            <v>1.11.09.030.72</v>
          </cell>
          <cell r="B184" t="str">
            <v>"ALT" Ladenlokal Gerber Str für GSGerber</v>
          </cell>
          <cell r="C184" t="str">
            <v>005</v>
          </cell>
          <cell r="D184" t="str">
            <v>110903</v>
          </cell>
          <cell r="E184" t="str">
            <v/>
          </cell>
          <cell r="F184" t="str">
            <v>00003250</v>
          </cell>
          <cell r="G184" t="str">
            <v>Herr Knospe</v>
          </cell>
          <cell r="H184" t="str">
            <v>X</v>
          </cell>
          <cell r="I184" t="str">
            <v>X</v>
          </cell>
          <cell r="J184" t="str">
            <v>3250</v>
          </cell>
        </row>
        <row r="185">
          <cell r="A185" t="str">
            <v>1.11.09.030.73</v>
          </cell>
          <cell r="B185" t="str">
            <v>Sporthalle Höhscheid</v>
          </cell>
          <cell r="C185" t="str">
            <v>005</v>
          </cell>
          <cell r="D185" t="str">
            <v>110903</v>
          </cell>
          <cell r="E185" t="str">
            <v/>
          </cell>
          <cell r="F185" t="str">
            <v>00003250</v>
          </cell>
          <cell r="G185" t="str">
            <v>Herr Knospe</v>
          </cell>
          <cell r="H185" t="str">
            <v>X</v>
          </cell>
          <cell r="I185" t="str">
            <v>X</v>
          </cell>
          <cell r="J185" t="str">
            <v>3250</v>
          </cell>
        </row>
        <row r="186">
          <cell r="A186" t="str">
            <v>1.11.09.040</v>
          </cell>
          <cell r="B186" t="str">
            <v>Sozialgebäude</v>
          </cell>
          <cell r="C186" t="str">
            <v>004</v>
          </cell>
          <cell r="D186" t="str">
            <v>110904</v>
          </cell>
          <cell r="E186" t="str">
            <v>FA</v>
          </cell>
          <cell r="F186" t="str">
            <v>00003250</v>
          </cell>
          <cell r="G186" t="str">
            <v>Herr Knospe</v>
          </cell>
          <cell r="H186" t="str">
            <v>X</v>
          </cell>
          <cell r="I186" t="str">
            <v/>
          </cell>
          <cell r="J186" t="str">
            <v>3250</v>
          </cell>
        </row>
        <row r="187">
          <cell r="A187" t="str">
            <v>1.11.09.040.01</v>
          </cell>
          <cell r="B187" t="str">
            <v>420001 KTS Hasseldelle, Hasselstr. 132</v>
          </cell>
          <cell r="C187" t="str">
            <v>005</v>
          </cell>
          <cell r="D187" t="str">
            <v>110904</v>
          </cell>
          <cell r="E187" t="str">
            <v/>
          </cell>
          <cell r="F187" t="str">
            <v>00003250</v>
          </cell>
          <cell r="G187" t="str">
            <v>Herr Knospe</v>
          </cell>
          <cell r="H187" t="str">
            <v>X</v>
          </cell>
          <cell r="I187" t="str">
            <v>X</v>
          </cell>
          <cell r="J187" t="str">
            <v>3250</v>
          </cell>
        </row>
        <row r="188">
          <cell r="A188" t="str">
            <v>1.11.09.040.02</v>
          </cell>
          <cell r="B188" t="str">
            <v>420002 KTS Vorspel, Klemens-Horn-Str. 41</v>
          </cell>
          <cell r="C188" t="str">
            <v>005</v>
          </cell>
          <cell r="D188" t="str">
            <v>110904</v>
          </cell>
          <cell r="E188" t="str">
            <v/>
          </cell>
          <cell r="F188" t="str">
            <v>00003250</v>
          </cell>
          <cell r="G188" t="str">
            <v>Herr Knospe</v>
          </cell>
          <cell r="H188" t="str">
            <v>X</v>
          </cell>
          <cell r="I188" t="str">
            <v>X</v>
          </cell>
          <cell r="J188" t="str">
            <v>3250</v>
          </cell>
        </row>
        <row r="189">
          <cell r="A189" t="str">
            <v>1.11.09.040.03</v>
          </cell>
          <cell r="B189" t="str">
            <v>420003 KH u. KITA Kannenhof, Bertha-von</v>
          </cell>
          <cell r="C189" t="str">
            <v>005</v>
          </cell>
          <cell r="D189" t="str">
            <v>110904</v>
          </cell>
          <cell r="E189" t="str">
            <v/>
          </cell>
          <cell r="F189" t="str">
            <v>00003250</v>
          </cell>
          <cell r="G189" t="str">
            <v>Herr Knospe</v>
          </cell>
          <cell r="H189" t="str">
            <v>X</v>
          </cell>
          <cell r="I189" t="str">
            <v>X</v>
          </cell>
          <cell r="J189" t="str">
            <v>3250</v>
          </cell>
        </row>
        <row r="190">
          <cell r="A190" t="str">
            <v>1.11.09.040.04</v>
          </cell>
          <cell r="B190" t="str">
            <v>420004 KTS Fuhr, Rankestr.15</v>
          </cell>
          <cell r="C190" t="str">
            <v>005</v>
          </cell>
          <cell r="D190" t="str">
            <v>110904</v>
          </cell>
          <cell r="E190" t="str">
            <v/>
          </cell>
          <cell r="F190" t="str">
            <v>00003250</v>
          </cell>
          <cell r="G190" t="str">
            <v>Herr Knospe</v>
          </cell>
          <cell r="H190" t="str">
            <v>X</v>
          </cell>
          <cell r="I190" t="str">
            <v>X</v>
          </cell>
          <cell r="J190" t="str">
            <v>3250</v>
          </cell>
        </row>
        <row r="191">
          <cell r="A191" t="str">
            <v>1.11.09.040.05</v>
          </cell>
          <cell r="B191" t="str">
            <v>"ALT" , Altenhofer Str. 23, verkauft</v>
          </cell>
          <cell r="C191" t="str">
            <v>005</v>
          </cell>
          <cell r="D191" t="str">
            <v>110904</v>
          </cell>
          <cell r="E191" t="str">
            <v/>
          </cell>
          <cell r="F191" t="str">
            <v>00003250</v>
          </cell>
          <cell r="G191" t="str">
            <v>Herr Knospe</v>
          </cell>
          <cell r="H191" t="str">
            <v/>
          </cell>
          <cell r="I191" t="str">
            <v/>
          </cell>
          <cell r="J191" t="str">
            <v>3250</v>
          </cell>
        </row>
        <row r="192">
          <cell r="A192" t="str">
            <v>1.11.09.040.06</v>
          </cell>
          <cell r="B192" t="str">
            <v>420006 KTS Böckerhof Ritterstr. 86</v>
          </cell>
          <cell r="C192" t="str">
            <v>005</v>
          </cell>
          <cell r="D192" t="str">
            <v>110904</v>
          </cell>
          <cell r="E192" t="str">
            <v/>
          </cell>
          <cell r="F192" t="str">
            <v>00003250</v>
          </cell>
          <cell r="G192" t="str">
            <v>Herr Knospe</v>
          </cell>
          <cell r="H192" t="str">
            <v>X</v>
          </cell>
          <cell r="I192" t="str">
            <v>X</v>
          </cell>
          <cell r="J192" t="str">
            <v>3250</v>
          </cell>
        </row>
        <row r="193">
          <cell r="A193" t="str">
            <v>1.11.09.040.07</v>
          </cell>
          <cell r="B193" t="str">
            <v>420007 KTS Lucasstraße 8 - 12</v>
          </cell>
          <cell r="C193" t="str">
            <v>005</v>
          </cell>
          <cell r="D193" t="str">
            <v>110904</v>
          </cell>
          <cell r="E193" t="str">
            <v/>
          </cell>
          <cell r="F193" t="str">
            <v>00003250</v>
          </cell>
          <cell r="G193" t="str">
            <v>Herr Knospe</v>
          </cell>
          <cell r="H193" t="str">
            <v>X</v>
          </cell>
          <cell r="I193" t="str">
            <v>X</v>
          </cell>
          <cell r="J193" t="str">
            <v>3250</v>
          </cell>
        </row>
        <row r="194">
          <cell r="A194" t="str">
            <v>1.11.09.040.08</v>
          </cell>
          <cell r="B194" t="str">
            <v>420008 KTS Burg, Hasencleverstr. 71</v>
          </cell>
          <cell r="C194" t="str">
            <v>005</v>
          </cell>
          <cell r="D194" t="str">
            <v>110904</v>
          </cell>
          <cell r="E194" t="str">
            <v/>
          </cell>
          <cell r="F194" t="str">
            <v>00003250</v>
          </cell>
          <cell r="G194" t="str">
            <v>Herr Knospe</v>
          </cell>
          <cell r="H194" t="str">
            <v>X</v>
          </cell>
          <cell r="I194" t="str">
            <v>X</v>
          </cell>
          <cell r="J194" t="str">
            <v>3250</v>
          </cell>
        </row>
        <row r="195">
          <cell r="A195" t="str">
            <v>1.11.09.040.09</v>
          </cell>
          <cell r="B195" t="str">
            <v>420009 KTS Altenberger Weg 11</v>
          </cell>
          <cell r="C195" t="str">
            <v>005</v>
          </cell>
          <cell r="D195" t="str">
            <v>110904</v>
          </cell>
          <cell r="E195" t="str">
            <v/>
          </cell>
          <cell r="F195" t="str">
            <v>00003250</v>
          </cell>
          <cell r="G195" t="str">
            <v>Herr Knospe</v>
          </cell>
          <cell r="H195" t="str">
            <v>X</v>
          </cell>
          <cell r="I195" t="str">
            <v>X</v>
          </cell>
          <cell r="J195" t="str">
            <v>3250</v>
          </cell>
        </row>
        <row r="196">
          <cell r="A196" t="str">
            <v>1.11.09.040.10</v>
          </cell>
          <cell r="B196" t="str">
            <v>420011 KTS Hossenhauser Str. 39 - 41</v>
          </cell>
          <cell r="C196" t="str">
            <v>005</v>
          </cell>
          <cell r="D196" t="str">
            <v>110904</v>
          </cell>
          <cell r="E196" t="str">
            <v/>
          </cell>
          <cell r="F196" t="str">
            <v>00003250</v>
          </cell>
          <cell r="G196" t="str">
            <v>Herr Knospe</v>
          </cell>
          <cell r="H196" t="str">
            <v>X</v>
          </cell>
          <cell r="I196" t="str">
            <v>X</v>
          </cell>
          <cell r="J196" t="str">
            <v>3250</v>
          </cell>
        </row>
        <row r="197">
          <cell r="A197" t="str">
            <v>1.11.09.040.11</v>
          </cell>
          <cell r="B197" t="str">
            <v>420021 KTS Quintino. Rechenweg 7</v>
          </cell>
          <cell r="C197" t="str">
            <v>005</v>
          </cell>
          <cell r="D197" t="str">
            <v>110904</v>
          </cell>
          <cell r="E197" t="str">
            <v/>
          </cell>
          <cell r="F197" t="str">
            <v>00003250</v>
          </cell>
          <cell r="G197" t="str">
            <v>Herr Knospe</v>
          </cell>
          <cell r="H197" t="str">
            <v>X</v>
          </cell>
          <cell r="I197" t="str">
            <v>X</v>
          </cell>
          <cell r="J197" t="str">
            <v>3250</v>
          </cell>
        </row>
        <row r="198">
          <cell r="A198" t="str">
            <v>1.11.09.040.12</v>
          </cell>
          <cell r="B198" t="str">
            <v>"ALT" 420020 KTS Goudastraße 1</v>
          </cell>
          <cell r="C198" t="str">
            <v>005</v>
          </cell>
          <cell r="D198" t="str">
            <v>110904</v>
          </cell>
          <cell r="E198" t="str">
            <v/>
          </cell>
          <cell r="F198" t="str">
            <v>00003250</v>
          </cell>
          <cell r="G198" t="str">
            <v>Herr Knospe</v>
          </cell>
          <cell r="H198" t="str">
            <v>X</v>
          </cell>
          <cell r="I198" t="str">
            <v>X</v>
          </cell>
          <cell r="J198" t="str">
            <v>3250</v>
          </cell>
        </row>
        <row r="199">
          <cell r="A199" t="str">
            <v>1.11.09.040.13</v>
          </cell>
          <cell r="B199" t="str">
            <v>420022 KTS Lützowstraße 165, (Kita Sonne</v>
          </cell>
          <cell r="C199" t="str">
            <v>005</v>
          </cell>
          <cell r="D199" t="str">
            <v>110904</v>
          </cell>
          <cell r="E199" t="str">
            <v/>
          </cell>
          <cell r="F199" t="str">
            <v>00003250</v>
          </cell>
          <cell r="G199" t="str">
            <v>Herr Knospe</v>
          </cell>
          <cell r="H199" t="str">
            <v>X</v>
          </cell>
          <cell r="I199" t="str">
            <v>X</v>
          </cell>
          <cell r="J199" t="str">
            <v>3250</v>
          </cell>
        </row>
        <row r="200">
          <cell r="A200" t="str">
            <v>1.11.09.040.14</v>
          </cell>
          <cell r="B200" t="str">
            <v>"ALT" 420018 KTS Elsässer Str. 19</v>
          </cell>
          <cell r="C200" t="str">
            <v>005</v>
          </cell>
          <cell r="D200" t="str">
            <v>110904</v>
          </cell>
          <cell r="E200" t="str">
            <v/>
          </cell>
          <cell r="F200" t="str">
            <v>00003250</v>
          </cell>
          <cell r="G200" t="str">
            <v>Herr Knospe</v>
          </cell>
          <cell r="H200" t="str">
            <v>X</v>
          </cell>
          <cell r="I200" t="str">
            <v>X</v>
          </cell>
          <cell r="J200" t="str">
            <v>3250</v>
          </cell>
        </row>
        <row r="201">
          <cell r="A201" t="str">
            <v>1.11.09.040.15</v>
          </cell>
          <cell r="B201" t="str">
            <v>450009 ÜH Focher Str. 75 - 77</v>
          </cell>
          <cell r="C201" t="str">
            <v>005</v>
          </cell>
          <cell r="D201" t="str">
            <v>110904</v>
          </cell>
          <cell r="E201" t="str">
            <v/>
          </cell>
          <cell r="F201" t="str">
            <v>00003250</v>
          </cell>
          <cell r="G201" t="str">
            <v>Herr Knospe</v>
          </cell>
          <cell r="H201" t="str">
            <v>X</v>
          </cell>
          <cell r="I201" t="str">
            <v>X</v>
          </cell>
          <cell r="J201" t="str">
            <v>3250</v>
          </cell>
        </row>
        <row r="202">
          <cell r="A202" t="str">
            <v>1.11.09.040.16</v>
          </cell>
          <cell r="B202" t="str">
            <v>450012 ÜH Cronenb.Str. 159-161</v>
          </cell>
          <cell r="C202" t="str">
            <v>005</v>
          </cell>
          <cell r="D202" t="str">
            <v>110904</v>
          </cell>
          <cell r="E202" t="str">
            <v/>
          </cell>
          <cell r="F202" t="str">
            <v>00003250</v>
          </cell>
          <cell r="G202" t="str">
            <v>Herr Knospe</v>
          </cell>
          <cell r="H202" t="str">
            <v>X</v>
          </cell>
          <cell r="I202" t="str">
            <v>X</v>
          </cell>
          <cell r="J202" t="str">
            <v>3250</v>
          </cell>
        </row>
        <row r="203">
          <cell r="A203" t="str">
            <v>1.11.09.040.17</v>
          </cell>
          <cell r="B203" t="str">
            <v>450014 ÜH Weyersberger Straße 46</v>
          </cell>
          <cell r="C203" t="str">
            <v>005</v>
          </cell>
          <cell r="D203" t="str">
            <v>110904</v>
          </cell>
          <cell r="E203" t="str">
            <v/>
          </cell>
          <cell r="F203" t="str">
            <v>00003250</v>
          </cell>
          <cell r="G203" t="str">
            <v>Herr Knospe</v>
          </cell>
          <cell r="H203" t="str">
            <v>X</v>
          </cell>
          <cell r="I203" t="str">
            <v>X</v>
          </cell>
          <cell r="J203" t="str">
            <v>3250</v>
          </cell>
        </row>
        <row r="204">
          <cell r="A204" t="str">
            <v>1.11.09.040.18</v>
          </cell>
          <cell r="B204" t="str">
            <v>"ALT"  ÜH Bahnstraße (Caritas),Bahnstr.7</v>
          </cell>
          <cell r="C204" t="str">
            <v>005</v>
          </cell>
          <cell r="D204" t="str">
            <v>110904</v>
          </cell>
          <cell r="E204" t="str">
            <v/>
          </cell>
          <cell r="F204" t="str">
            <v>00003250</v>
          </cell>
          <cell r="G204" t="str">
            <v>Herr Knospe</v>
          </cell>
          <cell r="H204" t="str">
            <v>X</v>
          </cell>
          <cell r="I204" t="str">
            <v>X</v>
          </cell>
          <cell r="J204" t="str">
            <v>3250</v>
          </cell>
        </row>
        <row r="205">
          <cell r="A205" t="str">
            <v>1.11.09.040.19</v>
          </cell>
          <cell r="B205" t="str">
            <v>450017 ÜH Nippesstraße 12</v>
          </cell>
          <cell r="C205" t="str">
            <v>005</v>
          </cell>
          <cell r="D205" t="str">
            <v>110904</v>
          </cell>
          <cell r="E205" t="str">
            <v/>
          </cell>
          <cell r="F205" t="str">
            <v>00003250</v>
          </cell>
          <cell r="G205" t="str">
            <v>Herr Knospe</v>
          </cell>
          <cell r="H205" t="str">
            <v>X</v>
          </cell>
          <cell r="I205" t="str">
            <v>X</v>
          </cell>
          <cell r="J205" t="str">
            <v>3250</v>
          </cell>
        </row>
        <row r="206">
          <cell r="A206" t="str">
            <v>1.11.09.040.20</v>
          </cell>
          <cell r="B206" t="str">
            <v>Bergerstraße 95 ehem. Übergangsheim</v>
          </cell>
          <cell r="C206" t="str">
            <v>005</v>
          </cell>
          <cell r="D206" t="str">
            <v>110904</v>
          </cell>
          <cell r="E206" t="str">
            <v/>
          </cell>
          <cell r="F206" t="str">
            <v>00003250</v>
          </cell>
          <cell r="G206" t="str">
            <v>Herr Knospe</v>
          </cell>
          <cell r="H206" t="str">
            <v>X</v>
          </cell>
          <cell r="I206" t="str">
            <v>X</v>
          </cell>
          <cell r="J206" t="str">
            <v>3250</v>
          </cell>
        </row>
        <row r="207">
          <cell r="A207" t="str">
            <v>1.11.09.040.21</v>
          </cell>
          <cell r="B207" t="str">
            <v>450022 ÜH Schlagbaumer Straße 24</v>
          </cell>
          <cell r="C207" t="str">
            <v>005</v>
          </cell>
          <cell r="D207" t="str">
            <v>110904</v>
          </cell>
          <cell r="E207" t="str">
            <v/>
          </cell>
          <cell r="F207" t="str">
            <v>00003250</v>
          </cell>
          <cell r="G207" t="str">
            <v>Herr Knospe</v>
          </cell>
          <cell r="H207" t="str">
            <v>X</v>
          </cell>
          <cell r="I207" t="str">
            <v>X</v>
          </cell>
          <cell r="J207" t="str">
            <v>3250</v>
          </cell>
        </row>
        <row r="208">
          <cell r="A208" t="str">
            <v>1.11.09.040.22</v>
          </cell>
          <cell r="B208" t="str">
            <v>450023 ÜH Junkerstraße 7</v>
          </cell>
          <cell r="C208" t="str">
            <v>005</v>
          </cell>
          <cell r="D208" t="str">
            <v>110904</v>
          </cell>
          <cell r="E208" t="str">
            <v/>
          </cell>
          <cell r="F208" t="str">
            <v>00003250</v>
          </cell>
          <cell r="G208" t="str">
            <v>Herr Knospe</v>
          </cell>
          <cell r="H208" t="str">
            <v>X</v>
          </cell>
          <cell r="I208" t="str">
            <v>X</v>
          </cell>
          <cell r="J208" t="str">
            <v>3250</v>
          </cell>
        </row>
        <row r="209">
          <cell r="A209" t="str">
            <v>1.11.09.040.23</v>
          </cell>
          <cell r="B209" t="str">
            <v>"ALT"  450024 ÜH Gotenstraße 2</v>
          </cell>
          <cell r="C209" t="str">
            <v>005</v>
          </cell>
          <cell r="D209" t="str">
            <v>110904</v>
          </cell>
          <cell r="E209" t="str">
            <v/>
          </cell>
          <cell r="F209" t="str">
            <v>00003250</v>
          </cell>
          <cell r="G209" t="str">
            <v>Herr Knospe</v>
          </cell>
          <cell r="H209" t="str">
            <v>X</v>
          </cell>
          <cell r="I209" t="str">
            <v>X</v>
          </cell>
          <cell r="J209" t="str">
            <v>3250</v>
          </cell>
        </row>
        <row r="210">
          <cell r="A210" t="str">
            <v>1.11.09.040.24</v>
          </cell>
          <cell r="B210" t="str">
            <v>460005 NotU Uferstraße 50 b + c</v>
          </cell>
          <cell r="C210" t="str">
            <v>005</v>
          </cell>
          <cell r="D210" t="str">
            <v>110904</v>
          </cell>
          <cell r="E210" t="str">
            <v/>
          </cell>
          <cell r="F210" t="str">
            <v>00003250</v>
          </cell>
          <cell r="G210" t="str">
            <v>Herr Knospe</v>
          </cell>
          <cell r="H210" t="str">
            <v>X</v>
          </cell>
          <cell r="I210" t="str">
            <v>X</v>
          </cell>
          <cell r="J210" t="str">
            <v>3250</v>
          </cell>
        </row>
        <row r="211">
          <cell r="A211" t="str">
            <v>1.11.09.040.25</v>
          </cell>
          <cell r="B211" t="str">
            <v>460010 Spielbruch51-56 ehe.Notunterkunft</v>
          </cell>
          <cell r="C211" t="str">
            <v>005</v>
          </cell>
          <cell r="D211" t="str">
            <v>110904</v>
          </cell>
          <cell r="E211" t="str">
            <v/>
          </cell>
          <cell r="F211" t="str">
            <v>00003250</v>
          </cell>
          <cell r="G211" t="str">
            <v>Herr Knospe</v>
          </cell>
          <cell r="H211" t="str">
            <v>X</v>
          </cell>
          <cell r="I211" t="str">
            <v>X</v>
          </cell>
          <cell r="J211" t="str">
            <v>3250</v>
          </cell>
        </row>
        <row r="212">
          <cell r="A212" t="str">
            <v>1.11.09.040.26</v>
          </cell>
          <cell r="B212" t="str">
            <v>"ALT"  460012 NotU Lützowstraße 25-29a</v>
          </cell>
          <cell r="C212" t="str">
            <v>005</v>
          </cell>
          <cell r="D212" t="str">
            <v>110904</v>
          </cell>
          <cell r="E212" t="str">
            <v/>
          </cell>
          <cell r="F212" t="str">
            <v>00003250</v>
          </cell>
          <cell r="G212" t="str">
            <v>Herr Knospe</v>
          </cell>
          <cell r="H212" t="str">
            <v>X</v>
          </cell>
          <cell r="I212" t="str">
            <v>X</v>
          </cell>
          <cell r="J212" t="str">
            <v>3250</v>
          </cell>
        </row>
        <row r="213">
          <cell r="A213" t="str">
            <v>1.11.09.040.27</v>
          </cell>
          <cell r="B213" t="str">
            <v>460015 NotschlSt Hermannstraße 10</v>
          </cell>
          <cell r="C213" t="str">
            <v>005</v>
          </cell>
          <cell r="D213" t="str">
            <v>110904</v>
          </cell>
          <cell r="E213" t="str">
            <v/>
          </cell>
          <cell r="F213" t="str">
            <v>00003250</v>
          </cell>
          <cell r="G213" t="str">
            <v>Herr Knospe</v>
          </cell>
          <cell r="H213" t="str">
            <v>X</v>
          </cell>
          <cell r="I213" t="str">
            <v>X</v>
          </cell>
          <cell r="J213" t="str">
            <v>3250</v>
          </cell>
        </row>
        <row r="214">
          <cell r="A214" t="str">
            <v>1.11.09.040.28</v>
          </cell>
          <cell r="B214" t="str">
            <v>460016 NotU Scharrenberger Str. 31</v>
          </cell>
          <cell r="C214" t="str">
            <v>005</v>
          </cell>
          <cell r="D214" t="str">
            <v>110904</v>
          </cell>
          <cell r="E214" t="str">
            <v/>
          </cell>
          <cell r="F214" t="str">
            <v>00003250</v>
          </cell>
          <cell r="G214" t="str">
            <v>Herr Knospe</v>
          </cell>
          <cell r="H214" t="str">
            <v>X</v>
          </cell>
          <cell r="I214" t="str">
            <v>X</v>
          </cell>
          <cell r="J214" t="str">
            <v>3250</v>
          </cell>
        </row>
        <row r="215">
          <cell r="A215" t="str">
            <v>1.11.09.040.29</v>
          </cell>
          <cell r="B215" t="str">
            <v>460017 NotU Dunkelnberger Str. 15</v>
          </cell>
          <cell r="C215" t="str">
            <v>005</v>
          </cell>
          <cell r="D215" t="str">
            <v>110904</v>
          </cell>
          <cell r="E215" t="str">
            <v/>
          </cell>
          <cell r="F215" t="str">
            <v>00003250</v>
          </cell>
          <cell r="G215" t="str">
            <v>Herr Knospe</v>
          </cell>
          <cell r="H215" t="str">
            <v>X</v>
          </cell>
          <cell r="I215" t="str">
            <v>X</v>
          </cell>
          <cell r="J215" t="str">
            <v>3250</v>
          </cell>
        </row>
        <row r="216">
          <cell r="A216" t="str">
            <v>1.11.09.040.30</v>
          </cell>
          <cell r="B216" t="str">
            <v>ÜH Grimmstraße</v>
          </cell>
          <cell r="C216" t="str">
            <v>005</v>
          </cell>
          <cell r="D216" t="str">
            <v>110904</v>
          </cell>
          <cell r="E216" t="str">
            <v/>
          </cell>
          <cell r="F216" t="str">
            <v>00003250</v>
          </cell>
          <cell r="G216" t="str">
            <v>Herr Knospe</v>
          </cell>
          <cell r="H216" t="str">
            <v>X</v>
          </cell>
          <cell r="I216" t="str">
            <v>X</v>
          </cell>
          <cell r="J216" t="str">
            <v>3250</v>
          </cell>
        </row>
        <row r="217">
          <cell r="A217" t="str">
            <v>1.11.09.040.31</v>
          </cell>
          <cell r="B217" t="str">
            <v>410001 Erziehungsber.St.Coppelstift, Wup</v>
          </cell>
          <cell r="C217" t="str">
            <v>005</v>
          </cell>
          <cell r="D217" t="str">
            <v>110904</v>
          </cell>
          <cell r="E217" t="str">
            <v/>
          </cell>
          <cell r="F217" t="str">
            <v>00003250</v>
          </cell>
          <cell r="G217" t="str">
            <v>Herr Knospe</v>
          </cell>
          <cell r="H217" t="str">
            <v>X</v>
          </cell>
          <cell r="I217" t="str">
            <v>X</v>
          </cell>
          <cell r="J217" t="str">
            <v>3250</v>
          </cell>
        </row>
        <row r="218">
          <cell r="A218" t="str">
            <v>1.11.09.040.32</v>
          </cell>
          <cell r="B218" t="str">
            <v>410006 Internationale Begegnungsstätte</v>
          </cell>
          <cell r="C218" t="str">
            <v>005</v>
          </cell>
          <cell r="D218" t="str">
            <v>110904</v>
          </cell>
          <cell r="E218" t="str">
            <v/>
          </cell>
          <cell r="F218" t="str">
            <v>00003250</v>
          </cell>
          <cell r="G218" t="str">
            <v>Herr Knospe</v>
          </cell>
          <cell r="H218" t="str">
            <v>X</v>
          </cell>
          <cell r="I218" t="str">
            <v>X</v>
          </cell>
          <cell r="J218" t="str">
            <v>3250</v>
          </cell>
        </row>
        <row r="219">
          <cell r="A219" t="str">
            <v>1.11.09.040.33</v>
          </cell>
          <cell r="B219" t="str">
            <v>410007 Fuhrstraße 15 (Pavillon Fuhr), Nu</v>
          </cell>
          <cell r="C219" t="str">
            <v>005</v>
          </cell>
          <cell r="D219" t="str">
            <v>110904</v>
          </cell>
          <cell r="E219" t="str">
            <v/>
          </cell>
          <cell r="F219" t="str">
            <v>00003250</v>
          </cell>
          <cell r="G219" t="str">
            <v>Herr Knospe</v>
          </cell>
          <cell r="H219" t="str">
            <v>X</v>
          </cell>
          <cell r="I219" t="str">
            <v>X</v>
          </cell>
          <cell r="J219" t="str">
            <v>3250</v>
          </cell>
        </row>
        <row r="220">
          <cell r="A220" t="str">
            <v>1.11.09.040.34</v>
          </cell>
          <cell r="B220" t="str">
            <v>430002 Kinderhaus Kuckesberger Weg 21</v>
          </cell>
          <cell r="C220" t="str">
            <v>005</v>
          </cell>
          <cell r="D220" t="str">
            <v>110904</v>
          </cell>
          <cell r="E220" t="str">
            <v/>
          </cell>
          <cell r="F220" t="str">
            <v>00003250</v>
          </cell>
          <cell r="G220" t="str">
            <v>Herr Knospe</v>
          </cell>
          <cell r="H220" t="str">
            <v>X</v>
          </cell>
          <cell r="I220" t="str">
            <v>X</v>
          </cell>
          <cell r="J220" t="str">
            <v>3250</v>
          </cell>
        </row>
        <row r="221">
          <cell r="A221" t="str">
            <v>1.11.09.040.35</v>
          </cell>
          <cell r="B221" t="str">
            <v>470001 Haus der Jugend Dorper Str. 10 -</v>
          </cell>
          <cell r="C221" t="str">
            <v>005</v>
          </cell>
          <cell r="D221" t="str">
            <v>110904</v>
          </cell>
          <cell r="E221" t="str">
            <v/>
          </cell>
          <cell r="F221" t="str">
            <v>00003250</v>
          </cell>
          <cell r="G221" t="str">
            <v>Herr Knospe</v>
          </cell>
          <cell r="H221" t="str">
            <v>X</v>
          </cell>
          <cell r="I221" t="str">
            <v>X</v>
          </cell>
          <cell r="J221" t="str">
            <v>3250</v>
          </cell>
        </row>
        <row r="222">
          <cell r="A222" t="str">
            <v>1.11.09.040.36</v>
          </cell>
          <cell r="B222" t="str">
            <v>470002 Haus der Jugend Friedenstr. 132</v>
          </cell>
          <cell r="C222" t="str">
            <v>005</v>
          </cell>
          <cell r="D222" t="str">
            <v>110904</v>
          </cell>
          <cell r="E222" t="str">
            <v/>
          </cell>
          <cell r="F222" t="str">
            <v>00003250</v>
          </cell>
          <cell r="G222" t="str">
            <v>Herr Knospe</v>
          </cell>
          <cell r="H222" t="str">
            <v>X</v>
          </cell>
          <cell r="I222" t="str">
            <v>X</v>
          </cell>
          <cell r="J222" t="str">
            <v>3250</v>
          </cell>
        </row>
        <row r="223">
          <cell r="A223" t="str">
            <v>1.11.09.040.37</v>
          </cell>
          <cell r="B223" t="str">
            <v>470003 Jugendzentrum Schulstr. 2</v>
          </cell>
          <cell r="C223" t="str">
            <v>005</v>
          </cell>
          <cell r="D223" t="str">
            <v>110904</v>
          </cell>
          <cell r="E223" t="str">
            <v/>
          </cell>
          <cell r="F223" t="str">
            <v>00003250</v>
          </cell>
          <cell r="G223" t="str">
            <v>Herr Knospe</v>
          </cell>
          <cell r="H223" t="str">
            <v>X</v>
          </cell>
          <cell r="I223" t="str">
            <v>X</v>
          </cell>
          <cell r="J223" t="str">
            <v>3250</v>
          </cell>
        </row>
        <row r="224">
          <cell r="A224" t="str">
            <v>1.11.09.040.38</v>
          </cell>
          <cell r="B224" t="str">
            <v>"ALT"  Altentagesstätte Parkstr. 12</v>
          </cell>
          <cell r="C224" t="str">
            <v>005</v>
          </cell>
          <cell r="D224" t="str">
            <v>110904</v>
          </cell>
          <cell r="E224" t="str">
            <v/>
          </cell>
          <cell r="F224" t="str">
            <v>00003250</v>
          </cell>
          <cell r="G224" t="str">
            <v>Herr Knospe</v>
          </cell>
          <cell r="H224" t="str">
            <v>X</v>
          </cell>
          <cell r="I224" t="str">
            <v>X</v>
          </cell>
          <cell r="J224" t="str">
            <v>3250</v>
          </cell>
        </row>
        <row r="225">
          <cell r="A225" t="str">
            <v>1.11.09.040.39</v>
          </cell>
          <cell r="B225" t="str">
            <v>480003 Gebhardtstr. 14 (ehem. ATS)</v>
          </cell>
          <cell r="C225" t="str">
            <v>005</v>
          </cell>
          <cell r="D225" t="str">
            <v>110904</v>
          </cell>
          <cell r="E225" t="str">
            <v/>
          </cell>
          <cell r="F225" t="str">
            <v>00003250</v>
          </cell>
          <cell r="G225" t="str">
            <v>Herr Knospe</v>
          </cell>
          <cell r="H225" t="str">
            <v>X</v>
          </cell>
          <cell r="I225" t="str">
            <v>X</v>
          </cell>
          <cell r="J225" t="str">
            <v>3250</v>
          </cell>
        </row>
        <row r="226">
          <cell r="A226" t="str">
            <v>1.11.09.040.40</v>
          </cell>
          <cell r="B226" t="str">
            <v>"ALT"  480005 ATS De-Leuw-Str. 25</v>
          </cell>
          <cell r="C226" t="str">
            <v>005</v>
          </cell>
          <cell r="D226" t="str">
            <v>110904</v>
          </cell>
          <cell r="E226" t="str">
            <v/>
          </cell>
          <cell r="F226" t="str">
            <v>00003250</v>
          </cell>
          <cell r="G226" t="str">
            <v>Herr Knospe</v>
          </cell>
          <cell r="H226" t="str">
            <v>X</v>
          </cell>
          <cell r="I226" t="str">
            <v>X</v>
          </cell>
          <cell r="J226" t="str">
            <v>3250</v>
          </cell>
        </row>
        <row r="227">
          <cell r="A227" t="str">
            <v>1.11.09.040.41</v>
          </cell>
          <cell r="B227" t="str">
            <v>"ALT"  Altentagesstätte Hippergrund, Am</v>
          </cell>
          <cell r="C227" t="str">
            <v>005</v>
          </cell>
          <cell r="D227" t="str">
            <v>110904</v>
          </cell>
          <cell r="E227" t="str">
            <v/>
          </cell>
          <cell r="F227" t="str">
            <v>00003250</v>
          </cell>
          <cell r="G227" t="str">
            <v>Herr Knospe</v>
          </cell>
          <cell r="H227" t="str">
            <v>X</v>
          </cell>
          <cell r="I227" t="str">
            <v>X</v>
          </cell>
          <cell r="J227" t="str">
            <v>3250</v>
          </cell>
        </row>
        <row r="228">
          <cell r="A228" t="str">
            <v>1.11.09.040.42</v>
          </cell>
          <cell r="B228" t="str">
            <v>M450003 ÜH Kronprinzenstr. 18 - 24 / Fre</v>
          </cell>
          <cell r="C228" t="str">
            <v>005</v>
          </cell>
          <cell r="D228" t="str">
            <v>110904</v>
          </cell>
          <cell r="E228" t="str">
            <v/>
          </cell>
          <cell r="F228" t="str">
            <v>00003250</v>
          </cell>
          <cell r="G228" t="str">
            <v>Herr Knospe</v>
          </cell>
          <cell r="H228" t="str">
            <v>X</v>
          </cell>
          <cell r="I228" t="str">
            <v>X</v>
          </cell>
          <cell r="J228" t="str">
            <v>3250</v>
          </cell>
        </row>
        <row r="229">
          <cell r="A229" t="str">
            <v>1.11.09.040.43</v>
          </cell>
          <cell r="B229" t="str">
            <v>ÜH Mittel- / Hochstr.</v>
          </cell>
          <cell r="C229" t="str">
            <v>005</v>
          </cell>
          <cell r="D229" t="str">
            <v>110904</v>
          </cell>
          <cell r="E229" t="str">
            <v/>
          </cell>
          <cell r="F229" t="str">
            <v>00003250</v>
          </cell>
          <cell r="G229" t="str">
            <v>Herr Knospe</v>
          </cell>
          <cell r="H229" t="str">
            <v>X</v>
          </cell>
          <cell r="I229" t="str">
            <v>X</v>
          </cell>
          <cell r="J229" t="str">
            <v>3250</v>
          </cell>
        </row>
        <row r="230">
          <cell r="A230" t="str">
            <v>1.11.09.040.44</v>
          </cell>
          <cell r="B230" t="str">
            <v>M450010 ÜH Mittelpilghauser Weg 12</v>
          </cell>
          <cell r="C230" t="str">
            <v>005</v>
          </cell>
          <cell r="D230" t="str">
            <v>110904</v>
          </cell>
          <cell r="E230" t="str">
            <v/>
          </cell>
          <cell r="F230" t="str">
            <v>00003250</v>
          </cell>
          <cell r="G230" t="str">
            <v>Herr Knospe</v>
          </cell>
          <cell r="H230" t="str">
            <v>X</v>
          </cell>
          <cell r="I230" t="str">
            <v>X</v>
          </cell>
          <cell r="J230" t="str">
            <v>3250</v>
          </cell>
        </row>
        <row r="231">
          <cell r="A231" t="str">
            <v>1.11.09.040.45</v>
          </cell>
          <cell r="B231" t="str">
            <v>Interju Nippesstr. 2</v>
          </cell>
          <cell r="C231" t="str">
            <v>005</v>
          </cell>
          <cell r="D231" t="str">
            <v>110904</v>
          </cell>
          <cell r="E231" t="str">
            <v/>
          </cell>
          <cell r="F231" t="str">
            <v>00003250</v>
          </cell>
          <cell r="G231" t="str">
            <v>Herr Knospe</v>
          </cell>
          <cell r="H231" t="str">
            <v>X</v>
          </cell>
          <cell r="I231" t="str">
            <v>X</v>
          </cell>
          <cell r="J231" t="str">
            <v>3250</v>
          </cell>
        </row>
        <row r="232">
          <cell r="A232" t="str">
            <v>1.11.09.040.46</v>
          </cell>
          <cell r="B232" t="str">
            <v>Lager Wiesenstr.14 Alt: Lag. Burgstr.101</v>
          </cell>
          <cell r="C232" t="str">
            <v>005</v>
          </cell>
          <cell r="D232" t="str">
            <v>110904</v>
          </cell>
          <cell r="E232" t="str">
            <v/>
          </cell>
          <cell r="F232" t="str">
            <v>00003250</v>
          </cell>
          <cell r="G232" t="str">
            <v>Herr Knospe</v>
          </cell>
          <cell r="H232" t="str">
            <v>X</v>
          </cell>
          <cell r="I232" t="str">
            <v>X</v>
          </cell>
          <cell r="J232" t="str">
            <v>3250</v>
          </cell>
        </row>
        <row r="233">
          <cell r="A233" t="str">
            <v>1.11.09.040.47</v>
          </cell>
          <cell r="B233" t="str">
            <v>M410004 Scheler Str. 15</v>
          </cell>
          <cell r="C233" t="str">
            <v>005</v>
          </cell>
          <cell r="D233" t="str">
            <v>110904</v>
          </cell>
          <cell r="E233" t="str">
            <v/>
          </cell>
          <cell r="F233" t="str">
            <v>00003250</v>
          </cell>
          <cell r="G233" t="str">
            <v>Herr Knospe</v>
          </cell>
          <cell r="H233" t="str">
            <v>X</v>
          </cell>
          <cell r="I233" t="str">
            <v>X</v>
          </cell>
          <cell r="J233" t="str">
            <v>3250</v>
          </cell>
        </row>
        <row r="234">
          <cell r="A234" t="str">
            <v>1.11.09.040.48</v>
          </cell>
          <cell r="B234" t="str">
            <v>Kita Schatzkiste</v>
          </cell>
          <cell r="C234" t="str">
            <v>005</v>
          </cell>
          <cell r="D234" t="str">
            <v>110904</v>
          </cell>
          <cell r="E234" t="str">
            <v/>
          </cell>
          <cell r="F234" t="str">
            <v>00003250</v>
          </cell>
          <cell r="G234" t="str">
            <v>Herr Knospe</v>
          </cell>
          <cell r="H234" t="str">
            <v>X</v>
          </cell>
          <cell r="I234" t="str">
            <v>X</v>
          </cell>
          <cell r="J234" t="str">
            <v>3250</v>
          </cell>
        </row>
        <row r="235">
          <cell r="A235" t="str">
            <v>1.11.09.040.49</v>
          </cell>
          <cell r="B235" t="str">
            <v>"ALT" KTS Augustastraße ab 2011</v>
          </cell>
          <cell r="C235" t="str">
            <v>005</v>
          </cell>
          <cell r="D235" t="str">
            <v>110904</v>
          </cell>
          <cell r="E235" t="str">
            <v/>
          </cell>
          <cell r="F235" t="str">
            <v>00003250</v>
          </cell>
          <cell r="G235" t="str">
            <v>Herr Knospe</v>
          </cell>
          <cell r="H235" t="str">
            <v>X</v>
          </cell>
          <cell r="I235" t="str">
            <v>X</v>
          </cell>
          <cell r="J235" t="str">
            <v>3250</v>
          </cell>
        </row>
        <row r="236">
          <cell r="A236" t="str">
            <v>1.11.09.040.50</v>
          </cell>
          <cell r="B236" t="str">
            <v>Kita Croenchen</v>
          </cell>
          <cell r="C236" t="str">
            <v>005</v>
          </cell>
          <cell r="D236" t="str">
            <v>110904</v>
          </cell>
          <cell r="E236" t="str">
            <v/>
          </cell>
          <cell r="F236" t="str">
            <v>00003250</v>
          </cell>
          <cell r="G236" t="str">
            <v>Herr Knospe</v>
          </cell>
          <cell r="H236" t="str">
            <v>X</v>
          </cell>
          <cell r="I236" t="str">
            <v>X</v>
          </cell>
          <cell r="J236" t="str">
            <v>3250</v>
          </cell>
        </row>
        <row r="237">
          <cell r="A237" t="str">
            <v>1.11.09.040.51</v>
          </cell>
          <cell r="B237" t="str">
            <v>Kita Höher Straße</v>
          </cell>
          <cell r="C237" t="str">
            <v>005</v>
          </cell>
          <cell r="D237" t="str">
            <v>110904</v>
          </cell>
          <cell r="E237" t="str">
            <v/>
          </cell>
          <cell r="F237" t="str">
            <v>00003250</v>
          </cell>
          <cell r="G237" t="str">
            <v>Herr Knospe</v>
          </cell>
          <cell r="H237" t="str">
            <v>X</v>
          </cell>
          <cell r="I237" t="str">
            <v>X</v>
          </cell>
          <cell r="J237" t="str">
            <v>3250</v>
          </cell>
        </row>
        <row r="238">
          <cell r="A238" t="str">
            <v>1.11.09.040.52</v>
          </cell>
          <cell r="B238" t="str">
            <v>ÜH Broßhauser Straße</v>
          </cell>
          <cell r="C238" t="str">
            <v>005</v>
          </cell>
          <cell r="D238" t="str">
            <v>110904</v>
          </cell>
          <cell r="E238" t="str">
            <v/>
          </cell>
          <cell r="F238" t="str">
            <v>00003250</v>
          </cell>
          <cell r="G238" t="str">
            <v>Herr Knospe</v>
          </cell>
          <cell r="H238" t="str">
            <v>X</v>
          </cell>
          <cell r="I238" t="str">
            <v>X</v>
          </cell>
          <cell r="J238" t="str">
            <v>3250</v>
          </cell>
        </row>
        <row r="239">
          <cell r="A239" t="str">
            <v>1.11.09.040.53</v>
          </cell>
          <cell r="B239" t="str">
            <v>ÜH Weyersberger Str. 60+60b</v>
          </cell>
          <cell r="C239" t="str">
            <v>005</v>
          </cell>
          <cell r="D239" t="str">
            <v>110904</v>
          </cell>
          <cell r="E239" t="str">
            <v/>
          </cell>
          <cell r="F239" t="str">
            <v>00003250</v>
          </cell>
          <cell r="G239" t="str">
            <v>Herr Knospe</v>
          </cell>
          <cell r="H239" t="str">
            <v>X</v>
          </cell>
          <cell r="I239" t="str">
            <v>X</v>
          </cell>
          <cell r="J239" t="str">
            <v>3250</v>
          </cell>
        </row>
        <row r="240">
          <cell r="A240" t="str">
            <v>1.11.09.040.54</v>
          </cell>
          <cell r="B240" t="str">
            <v>ÜH Wohnungen für Flüchtlinge</v>
          </cell>
          <cell r="C240" t="str">
            <v>005</v>
          </cell>
          <cell r="D240" t="str">
            <v>110904</v>
          </cell>
          <cell r="E240" t="str">
            <v/>
          </cell>
          <cell r="F240" t="str">
            <v>00003250</v>
          </cell>
          <cell r="G240" t="str">
            <v>Herr Knospe</v>
          </cell>
          <cell r="H240" t="str">
            <v>X</v>
          </cell>
          <cell r="I240" t="str">
            <v>X</v>
          </cell>
          <cell r="J240" t="str">
            <v>3250</v>
          </cell>
        </row>
        <row r="241">
          <cell r="A241" t="str">
            <v>1.11.09.040.55</v>
          </cell>
          <cell r="B241" t="str">
            <v>Saturnstr. 1,3,5,7 (ÜH teilw.)</v>
          </cell>
          <cell r="C241" t="str">
            <v>005</v>
          </cell>
          <cell r="D241" t="str">
            <v>110904</v>
          </cell>
          <cell r="E241" t="str">
            <v/>
          </cell>
          <cell r="F241" t="str">
            <v>00003250</v>
          </cell>
          <cell r="G241" t="str">
            <v>Herr Knospe</v>
          </cell>
          <cell r="H241" t="str">
            <v>X</v>
          </cell>
          <cell r="I241" t="str">
            <v>X</v>
          </cell>
          <cell r="J241" t="str">
            <v>3250</v>
          </cell>
        </row>
        <row r="242">
          <cell r="A242" t="str">
            <v>1.11.09.040.56</v>
          </cell>
          <cell r="B242" t="str">
            <v>Lager Broßhauser Str. 27</v>
          </cell>
          <cell r="C242" t="str">
            <v>005</v>
          </cell>
          <cell r="D242" t="str">
            <v>110904</v>
          </cell>
          <cell r="E242" t="str">
            <v/>
          </cell>
          <cell r="F242" t="str">
            <v>00003250</v>
          </cell>
          <cell r="G242" t="str">
            <v>Herr Knospe</v>
          </cell>
          <cell r="H242" t="str">
            <v>X</v>
          </cell>
          <cell r="I242" t="str">
            <v>X</v>
          </cell>
          <cell r="J242" t="str">
            <v>3250</v>
          </cell>
        </row>
        <row r="243">
          <cell r="A243" t="str">
            <v>1.11.09.040.57</v>
          </cell>
          <cell r="B243" t="str">
            <v>ÜH Eugen-Maurer-Haus</v>
          </cell>
          <cell r="C243" t="str">
            <v>005</v>
          </cell>
          <cell r="D243" t="str">
            <v>110904</v>
          </cell>
          <cell r="E243" t="str">
            <v/>
          </cell>
          <cell r="F243" t="str">
            <v>00003250</v>
          </cell>
          <cell r="G243" t="str">
            <v>Herr Knospe</v>
          </cell>
          <cell r="H243" t="str">
            <v>X</v>
          </cell>
          <cell r="I243" t="str">
            <v>X</v>
          </cell>
          <cell r="J243" t="str">
            <v>3250</v>
          </cell>
        </row>
        <row r="244">
          <cell r="A244" t="str">
            <v>1.11.09.040.58</v>
          </cell>
          <cell r="B244" t="str">
            <v>ÜH Gerhard-Berting-Haus</v>
          </cell>
          <cell r="C244" t="str">
            <v>005</v>
          </cell>
          <cell r="D244" t="str">
            <v>110904</v>
          </cell>
          <cell r="E244" t="str">
            <v/>
          </cell>
          <cell r="F244" t="str">
            <v>00003250</v>
          </cell>
          <cell r="G244" t="str">
            <v>Herr Knospe</v>
          </cell>
          <cell r="H244" t="str">
            <v>X</v>
          </cell>
          <cell r="I244" t="str">
            <v>X</v>
          </cell>
          <cell r="J244" t="str">
            <v>3250</v>
          </cell>
        </row>
        <row r="245">
          <cell r="A245" t="str">
            <v>1.11.09.040.59</v>
          </cell>
          <cell r="B245" t="str">
            <v>Lager Neuenhofer Str. 100 b</v>
          </cell>
          <cell r="C245" t="str">
            <v>005</v>
          </cell>
          <cell r="D245" t="str">
            <v>110904</v>
          </cell>
          <cell r="E245" t="str">
            <v/>
          </cell>
          <cell r="F245" t="str">
            <v>00003250</v>
          </cell>
          <cell r="G245" t="str">
            <v>Herr Knospe</v>
          </cell>
          <cell r="H245" t="str">
            <v>X</v>
          </cell>
          <cell r="I245" t="str">
            <v>X</v>
          </cell>
          <cell r="J245" t="str">
            <v>3250</v>
          </cell>
        </row>
        <row r="246">
          <cell r="A246" t="str">
            <v>1.11.09.040.60</v>
          </cell>
          <cell r="B246" t="str">
            <v>ÜH Van-Meenen-Str. 15-17</v>
          </cell>
          <cell r="C246" t="str">
            <v>005</v>
          </cell>
          <cell r="D246" t="str">
            <v>110904</v>
          </cell>
          <cell r="E246" t="str">
            <v/>
          </cell>
          <cell r="F246" t="str">
            <v>00003250</v>
          </cell>
          <cell r="G246" t="str">
            <v>Herr Knospe</v>
          </cell>
          <cell r="H246" t="str">
            <v>X</v>
          </cell>
          <cell r="I246" t="str">
            <v>X</v>
          </cell>
          <cell r="J246" t="str">
            <v>3250</v>
          </cell>
        </row>
        <row r="247">
          <cell r="A247" t="str">
            <v>1.11.09.040.61</v>
          </cell>
          <cell r="B247" t="str">
            <v>Zeltstadt Monhofer Straße</v>
          </cell>
          <cell r="C247" t="str">
            <v>005</v>
          </cell>
          <cell r="D247" t="str">
            <v>110904</v>
          </cell>
          <cell r="E247" t="str">
            <v/>
          </cell>
          <cell r="F247" t="str">
            <v>00003250</v>
          </cell>
          <cell r="G247" t="str">
            <v>Herr Knospe</v>
          </cell>
          <cell r="H247" t="str">
            <v>X</v>
          </cell>
          <cell r="I247" t="str">
            <v>X</v>
          </cell>
          <cell r="J247" t="str">
            <v>3250</v>
          </cell>
        </row>
        <row r="248">
          <cell r="A248" t="str">
            <v>1.11.09.040.62</v>
          </cell>
          <cell r="B248" t="str">
            <v>ÜH Beethovenstraße 185 a</v>
          </cell>
          <cell r="C248" t="str">
            <v>005</v>
          </cell>
          <cell r="D248" t="str">
            <v>110904</v>
          </cell>
          <cell r="E248" t="str">
            <v/>
          </cell>
          <cell r="F248" t="str">
            <v>00003250</v>
          </cell>
          <cell r="G248" t="str">
            <v>Herr Knospe</v>
          </cell>
          <cell r="H248" t="str">
            <v>X</v>
          </cell>
          <cell r="I248" t="str">
            <v>X</v>
          </cell>
          <cell r="J248" t="str">
            <v>3250</v>
          </cell>
        </row>
        <row r="249">
          <cell r="A249" t="str">
            <v>1.11.09.040.63</v>
          </cell>
          <cell r="B249" t="str">
            <v>ÜH Sauerbreystraße (ehem. Hallenbad)</v>
          </cell>
          <cell r="C249" t="str">
            <v>005</v>
          </cell>
          <cell r="D249" t="str">
            <v>110904</v>
          </cell>
          <cell r="E249" t="str">
            <v/>
          </cell>
          <cell r="F249" t="str">
            <v>00003250</v>
          </cell>
          <cell r="G249" t="str">
            <v>Herr Knospe</v>
          </cell>
          <cell r="H249" t="str">
            <v>X</v>
          </cell>
          <cell r="I249" t="str">
            <v>X</v>
          </cell>
          <cell r="J249" t="str">
            <v>3250</v>
          </cell>
        </row>
        <row r="250">
          <cell r="A250" t="str">
            <v>1.11.09.040.64</v>
          </cell>
          <cell r="B250" t="str">
            <v>ÜH Schrodtberg</v>
          </cell>
          <cell r="C250" t="str">
            <v>005</v>
          </cell>
          <cell r="D250" t="str">
            <v>110904</v>
          </cell>
          <cell r="E250" t="str">
            <v/>
          </cell>
          <cell r="F250" t="str">
            <v>00003250</v>
          </cell>
          <cell r="G250" t="str">
            <v>Herr Knospe</v>
          </cell>
          <cell r="H250" t="str">
            <v>X</v>
          </cell>
          <cell r="I250" t="str">
            <v>X</v>
          </cell>
          <cell r="J250" t="str">
            <v>3250</v>
          </cell>
        </row>
        <row r="251">
          <cell r="A251" t="str">
            <v>1.11.09.040.65</v>
          </cell>
          <cell r="B251" t="str">
            <v>Lager Merscheider Str. 277</v>
          </cell>
          <cell r="C251" t="str">
            <v>005</v>
          </cell>
          <cell r="D251" t="str">
            <v>110904</v>
          </cell>
          <cell r="E251" t="str">
            <v/>
          </cell>
          <cell r="F251" t="str">
            <v>00003250</v>
          </cell>
          <cell r="G251" t="str">
            <v>Herr Knospe</v>
          </cell>
          <cell r="H251" t="str">
            <v>X</v>
          </cell>
          <cell r="I251" t="str">
            <v>X</v>
          </cell>
          <cell r="J251" t="str">
            <v>3250</v>
          </cell>
        </row>
        <row r="252">
          <cell r="A252" t="str">
            <v>1.11.09.040.66</v>
          </cell>
          <cell r="B252" t="str">
            <v>ÜH Hasseldelle (Wohnungen)</v>
          </cell>
          <cell r="C252" t="str">
            <v>005</v>
          </cell>
          <cell r="D252" t="str">
            <v>110904</v>
          </cell>
          <cell r="E252" t="str">
            <v/>
          </cell>
          <cell r="F252" t="str">
            <v>00003250</v>
          </cell>
          <cell r="G252" t="str">
            <v>Herr Knospe</v>
          </cell>
          <cell r="H252" t="str">
            <v>X</v>
          </cell>
          <cell r="I252" t="str">
            <v>X</v>
          </cell>
          <cell r="J252" t="str">
            <v>3250</v>
          </cell>
        </row>
        <row r="253">
          <cell r="A253" t="str">
            <v>1.11.09.040.67</v>
          </cell>
          <cell r="B253" t="str">
            <v>Lager Allgäustr. 24 -26</v>
          </cell>
          <cell r="C253" t="str">
            <v>005</v>
          </cell>
          <cell r="D253" t="str">
            <v>110904</v>
          </cell>
          <cell r="E253" t="str">
            <v/>
          </cell>
          <cell r="F253" t="str">
            <v>00003250</v>
          </cell>
          <cell r="G253" t="str">
            <v>Herr Knospe</v>
          </cell>
          <cell r="H253" t="str">
            <v>X</v>
          </cell>
          <cell r="I253" t="str">
            <v>X</v>
          </cell>
          <cell r="J253" t="str">
            <v>3250</v>
          </cell>
        </row>
        <row r="254">
          <cell r="A254" t="str">
            <v>1.11.09.040.68</v>
          </cell>
          <cell r="B254" t="str">
            <v>Felder Str. 41 (Wohnhaus + Lagerhalle)</v>
          </cell>
          <cell r="C254" t="str">
            <v>005</v>
          </cell>
          <cell r="D254" t="str">
            <v>110904</v>
          </cell>
          <cell r="E254" t="str">
            <v/>
          </cell>
          <cell r="F254" t="str">
            <v>00003250</v>
          </cell>
          <cell r="G254" t="str">
            <v>Herr Knospe</v>
          </cell>
          <cell r="H254" t="str">
            <v>X</v>
          </cell>
          <cell r="I254" t="str">
            <v>X</v>
          </cell>
          <cell r="J254" t="str">
            <v>3250</v>
          </cell>
        </row>
        <row r="255">
          <cell r="A255" t="str">
            <v>1.11.09.040.69</v>
          </cell>
          <cell r="B255" t="str">
            <v>Focher Str. 64 (Wohnhaus)</v>
          </cell>
          <cell r="C255" t="str">
            <v>005</v>
          </cell>
          <cell r="D255" t="str">
            <v>110904</v>
          </cell>
          <cell r="E255" t="str">
            <v/>
          </cell>
          <cell r="F255" t="str">
            <v>00003250</v>
          </cell>
          <cell r="G255" t="str">
            <v>Herr Knospe</v>
          </cell>
          <cell r="H255" t="str">
            <v>X</v>
          </cell>
          <cell r="I255" t="str">
            <v>X</v>
          </cell>
          <cell r="J255" t="str">
            <v>3250</v>
          </cell>
        </row>
        <row r="256">
          <cell r="A256" t="str">
            <v>1.11.09.040.70</v>
          </cell>
          <cell r="B256" t="str">
            <v>Felder Str. 74 (Wohnhaus)</v>
          </cell>
          <cell r="C256" t="str">
            <v>005</v>
          </cell>
          <cell r="D256" t="str">
            <v>110904</v>
          </cell>
          <cell r="E256" t="str">
            <v/>
          </cell>
          <cell r="F256" t="str">
            <v>00003250</v>
          </cell>
          <cell r="G256" t="str">
            <v>Herr Knospe</v>
          </cell>
          <cell r="H256" t="str">
            <v>X</v>
          </cell>
          <cell r="I256" t="str">
            <v>X</v>
          </cell>
          <cell r="J256" t="str">
            <v>3250</v>
          </cell>
        </row>
        <row r="257">
          <cell r="A257" t="str">
            <v>1.11.09.040.71</v>
          </cell>
          <cell r="B257" t="str">
            <v>Josefstr. 1-3 (Wohnhaus)</v>
          </cell>
          <cell r="C257" t="str">
            <v>005</v>
          </cell>
          <cell r="D257" t="str">
            <v>110904</v>
          </cell>
          <cell r="E257" t="str">
            <v/>
          </cell>
          <cell r="F257" t="str">
            <v>00003250</v>
          </cell>
          <cell r="G257" t="str">
            <v>Herr Knospe</v>
          </cell>
          <cell r="H257" t="str">
            <v>X</v>
          </cell>
          <cell r="I257" t="str">
            <v>X</v>
          </cell>
          <cell r="J257" t="str">
            <v>3250</v>
          </cell>
        </row>
        <row r="258">
          <cell r="A258" t="str">
            <v>1.11.09.040.72</v>
          </cell>
          <cell r="B258" t="str">
            <v>Schwertstr. 33 (Wohnhaus)</v>
          </cell>
          <cell r="C258" t="str">
            <v>005</v>
          </cell>
          <cell r="D258" t="str">
            <v>110904</v>
          </cell>
          <cell r="E258" t="str">
            <v/>
          </cell>
          <cell r="F258" t="str">
            <v>00003250</v>
          </cell>
          <cell r="G258" t="str">
            <v>Herr Knospe</v>
          </cell>
          <cell r="H258" t="str">
            <v>X</v>
          </cell>
          <cell r="I258" t="str">
            <v>X</v>
          </cell>
          <cell r="J258" t="str">
            <v>3250</v>
          </cell>
        </row>
        <row r="259">
          <cell r="A259" t="str">
            <v>1.11.09.040.73</v>
          </cell>
          <cell r="B259" t="str">
            <v>ÜH Margaretenstr. 43 (Gemeindehaus)</v>
          </cell>
          <cell r="C259" t="str">
            <v>005</v>
          </cell>
          <cell r="D259" t="str">
            <v>110904</v>
          </cell>
          <cell r="E259" t="str">
            <v/>
          </cell>
          <cell r="F259" t="str">
            <v>00003250</v>
          </cell>
          <cell r="G259" t="str">
            <v>Herr Knospe</v>
          </cell>
          <cell r="H259" t="str">
            <v>X</v>
          </cell>
          <cell r="I259" t="str">
            <v>X</v>
          </cell>
          <cell r="J259" t="str">
            <v>3250</v>
          </cell>
        </row>
        <row r="260">
          <cell r="A260" t="str">
            <v>1.11.09.040.74</v>
          </cell>
          <cell r="B260" t="str">
            <v>Margaretenstr. 45 (Kita)</v>
          </cell>
          <cell r="C260" t="str">
            <v>005</v>
          </cell>
          <cell r="D260" t="str">
            <v>110904</v>
          </cell>
          <cell r="E260" t="str">
            <v/>
          </cell>
          <cell r="F260" t="str">
            <v>00003250</v>
          </cell>
          <cell r="G260" t="str">
            <v>Herr Knospe</v>
          </cell>
          <cell r="H260" t="str">
            <v>X</v>
          </cell>
          <cell r="I260" t="str">
            <v>X</v>
          </cell>
          <cell r="J260" t="str">
            <v>3250</v>
          </cell>
        </row>
        <row r="261">
          <cell r="A261" t="str">
            <v>1.11.09.040.75</v>
          </cell>
          <cell r="B261" t="str">
            <v>ÜH Beethovenstr. 113</v>
          </cell>
          <cell r="C261" t="str">
            <v>005</v>
          </cell>
          <cell r="D261" t="str">
            <v>110904</v>
          </cell>
          <cell r="E261" t="str">
            <v/>
          </cell>
          <cell r="F261" t="str">
            <v>00003250</v>
          </cell>
          <cell r="G261" t="str">
            <v>Herr Knospe</v>
          </cell>
          <cell r="H261" t="str">
            <v>X</v>
          </cell>
          <cell r="I261" t="str">
            <v>X</v>
          </cell>
          <cell r="J261" t="str">
            <v>3250</v>
          </cell>
        </row>
        <row r="262">
          <cell r="A262" t="str">
            <v>1.11.09.040.76</v>
          </cell>
          <cell r="B262" t="str">
            <v>Wittkuller Str. 80</v>
          </cell>
          <cell r="C262" t="str">
            <v>005</v>
          </cell>
          <cell r="D262" t="str">
            <v>110904</v>
          </cell>
          <cell r="E262" t="str">
            <v/>
          </cell>
          <cell r="F262" t="str">
            <v>00003250</v>
          </cell>
          <cell r="G262" t="str">
            <v>Herr Knospe</v>
          </cell>
          <cell r="H262" t="str">
            <v>X</v>
          </cell>
          <cell r="I262" t="str">
            <v>X</v>
          </cell>
          <cell r="J262" t="str">
            <v>3250</v>
          </cell>
        </row>
        <row r="263">
          <cell r="A263" t="str">
            <v>1.11.09.040.77</v>
          </cell>
          <cell r="B263" t="str">
            <v>Südstr. 28-32 (Wohnhaus)</v>
          </cell>
          <cell r="C263" t="str">
            <v>005</v>
          </cell>
          <cell r="D263" t="str">
            <v>110904</v>
          </cell>
          <cell r="E263" t="str">
            <v/>
          </cell>
          <cell r="F263" t="str">
            <v>00003250</v>
          </cell>
          <cell r="G263" t="str">
            <v>Herr Knospe</v>
          </cell>
          <cell r="H263" t="str">
            <v>X</v>
          </cell>
          <cell r="I263" t="str">
            <v>X</v>
          </cell>
          <cell r="J263" t="str">
            <v>3250</v>
          </cell>
        </row>
        <row r="264">
          <cell r="A264" t="str">
            <v>1.11.09.040.78</v>
          </cell>
          <cell r="B264" t="str">
            <v>ÜH Merscheider Busch 21 a</v>
          </cell>
          <cell r="C264" t="str">
            <v>005</v>
          </cell>
          <cell r="D264" t="str">
            <v>110904</v>
          </cell>
          <cell r="E264" t="str">
            <v/>
          </cell>
          <cell r="F264" t="str">
            <v>00003250</v>
          </cell>
          <cell r="G264" t="str">
            <v>Herr Knospe</v>
          </cell>
          <cell r="H264" t="str">
            <v>X</v>
          </cell>
          <cell r="I264" t="str">
            <v>X</v>
          </cell>
          <cell r="J264" t="str">
            <v>3250</v>
          </cell>
        </row>
        <row r="265">
          <cell r="A265" t="str">
            <v>1.11.09.040.79</v>
          </cell>
          <cell r="B265" t="str">
            <v>Kita Opderhüh/Aufderhöhe</v>
          </cell>
          <cell r="C265" t="str">
            <v>005</v>
          </cell>
          <cell r="D265" t="str">
            <v>110904</v>
          </cell>
          <cell r="E265" t="str">
            <v/>
          </cell>
          <cell r="F265" t="str">
            <v>00003250</v>
          </cell>
          <cell r="G265" t="str">
            <v>Herr Knospe</v>
          </cell>
          <cell r="H265" t="str">
            <v>X</v>
          </cell>
          <cell r="I265" t="str">
            <v>X</v>
          </cell>
          <cell r="J265" t="str">
            <v>3250</v>
          </cell>
        </row>
        <row r="266">
          <cell r="A266" t="str">
            <v>1.11.09.040.80</v>
          </cell>
          <cell r="B266" t="str">
            <v>Schulstr. 3 (Wohnhaus)</v>
          </cell>
          <cell r="C266" t="str">
            <v>005</v>
          </cell>
          <cell r="D266" t="str">
            <v>110904</v>
          </cell>
          <cell r="E266" t="str">
            <v/>
          </cell>
          <cell r="F266" t="str">
            <v>00003250</v>
          </cell>
          <cell r="G266" t="str">
            <v>Herr Knospe</v>
          </cell>
          <cell r="H266" t="str">
            <v>X</v>
          </cell>
          <cell r="I266" t="str">
            <v>X</v>
          </cell>
          <cell r="J266" t="str">
            <v>3250</v>
          </cell>
        </row>
        <row r="267">
          <cell r="A267" t="str">
            <v>1.11.09.040.81</v>
          </cell>
          <cell r="B267" t="str">
            <v>ÜH Jasperstraße</v>
          </cell>
          <cell r="C267" t="str">
            <v>005</v>
          </cell>
          <cell r="D267" t="str">
            <v>110904</v>
          </cell>
          <cell r="E267" t="str">
            <v/>
          </cell>
          <cell r="F267" t="str">
            <v>00003250</v>
          </cell>
          <cell r="G267" t="str">
            <v>Herr Knospe</v>
          </cell>
          <cell r="H267" t="str">
            <v>X</v>
          </cell>
          <cell r="I267" t="str">
            <v>X</v>
          </cell>
          <cell r="J267" t="str">
            <v>3250</v>
          </cell>
        </row>
        <row r="268">
          <cell r="A268" t="str">
            <v>1.11.09.040.82</v>
          </cell>
          <cell r="B268" t="str">
            <v>ÜH Zietenstraße</v>
          </cell>
          <cell r="C268" t="str">
            <v>005</v>
          </cell>
          <cell r="D268" t="str">
            <v>110904</v>
          </cell>
          <cell r="E268" t="str">
            <v/>
          </cell>
          <cell r="F268" t="str">
            <v>00003250</v>
          </cell>
          <cell r="G268" t="str">
            <v>Herr Knospe</v>
          </cell>
          <cell r="H268" t="str">
            <v>X</v>
          </cell>
          <cell r="I268" t="str">
            <v>X</v>
          </cell>
          <cell r="J268" t="str">
            <v>3250</v>
          </cell>
        </row>
        <row r="269">
          <cell r="A269" t="str">
            <v>1.11.09.040.83</v>
          </cell>
          <cell r="B269" t="str">
            <v>ÜH Nibelungenstraße</v>
          </cell>
          <cell r="C269" t="str">
            <v>005</v>
          </cell>
          <cell r="D269" t="str">
            <v>110904</v>
          </cell>
          <cell r="E269" t="str">
            <v/>
          </cell>
          <cell r="F269" t="str">
            <v>00003250</v>
          </cell>
          <cell r="G269" t="str">
            <v>Herr Knospe</v>
          </cell>
          <cell r="H269" t="str">
            <v>X</v>
          </cell>
          <cell r="I269" t="str">
            <v>X</v>
          </cell>
          <cell r="J269" t="str">
            <v>3250</v>
          </cell>
        </row>
        <row r="270">
          <cell r="A270" t="str">
            <v>1.11.09.040.84</v>
          </cell>
          <cell r="B270" t="str">
            <v>Klingenstr. 21 (Wohnhaus)</v>
          </cell>
          <cell r="C270" t="str">
            <v>005</v>
          </cell>
          <cell r="D270" t="str">
            <v>110904</v>
          </cell>
          <cell r="E270" t="str">
            <v/>
          </cell>
          <cell r="F270" t="str">
            <v>00003250</v>
          </cell>
          <cell r="G270" t="str">
            <v>Herr Knospe</v>
          </cell>
          <cell r="H270" t="str">
            <v>X</v>
          </cell>
          <cell r="I270" t="str">
            <v>X</v>
          </cell>
          <cell r="J270" t="str">
            <v>3250</v>
          </cell>
        </row>
        <row r="271">
          <cell r="A271" t="str">
            <v>1.11.09.040.85</v>
          </cell>
          <cell r="B271" t="str">
            <v>Bülowplatz 21 (Wohnhaus)</v>
          </cell>
          <cell r="C271" t="str">
            <v>005</v>
          </cell>
          <cell r="D271" t="str">
            <v>110904</v>
          </cell>
          <cell r="E271" t="str">
            <v/>
          </cell>
          <cell r="F271" t="str">
            <v>00003250</v>
          </cell>
          <cell r="G271" t="str">
            <v>Herr Knospe</v>
          </cell>
          <cell r="H271" t="str">
            <v>X</v>
          </cell>
          <cell r="I271" t="str">
            <v>X</v>
          </cell>
          <cell r="J271" t="str">
            <v>3250</v>
          </cell>
        </row>
        <row r="272">
          <cell r="A272" t="str">
            <v>1.11.09.040.86</v>
          </cell>
          <cell r="B272" t="str">
            <v>Wuppertaler Str. 246</v>
          </cell>
          <cell r="C272" t="str">
            <v>005</v>
          </cell>
          <cell r="D272" t="str">
            <v>110904</v>
          </cell>
          <cell r="E272" t="str">
            <v/>
          </cell>
          <cell r="F272" t="str">
            <v>00003250</v>
          </cell>
          <cell r="G272" t="str">
            <v>Herr Knospe</v>
          </cell>
          <cell r="H272" t="str">
            <v>X</v>
          </cell>
          <cell r="I272" t="str">
            <v>X</v>
          </cell>
          <cell r="J272" t="str">
            <v>3250</v>
          </cell>
        </row>
        <row r="273">
          <cell r="A273" t="str">
            <v>1.11.09.040.87</v>
          </cell>
          <cell r="B273" t="str">
            <v>Wohnhaus Lippestr. 5</v>
          </cell>
          <cell r="C273" t="str">
            <v>005</v>
          </cell>
          <cell r="D273" t="str">
            <v>110904</v>
          </cell>
          <cell r="E273" t="str">
            <v/>
          </cell>
          <cell r="F273" t="str">
            <v>00003250</v>
          </cell>
          <cell r="G273" t="str">
            <v>Herr Knospe</v>
          </cell>
          <cell r="H273" t="str">
            <v>X</v>
          </cell>
          <cell r="I273" t="str">
            <v>X</v>
          </cell>
          <cell r="J273" t="str">
            <v>3250</v>
          </cell>
        </row>
        <row r="274">
          <cell r="A274" t="str">
            <v>1.11.09.040.88</v>
          </cell>
          <cell r="B274" t="str">
            <v>Kita Räuberhöhle</v>
          </cell>
          <cell r="C274" t="str">
            <v>005</v>
          </cell>
          <cell r="D274" t="str">
            <v>110904</v>
          </cell>
          <cell r="E274" t="str">
            <v/>
          </cell>
          <cell r="F274" t="str">
            <v>00003250</v>
          </cell>
          <cell r="G274" t="str">
            <v>Herr Knospe</v>
          </cell>
          <cell r="H274" t="str">
            <v>X</v>
          </cell>
          <cell r="I274" t="str">
            <v>X</v>
          </cell>
          <cell r="J274" t="str">
            <v>3250</v>
          </cell>
        </row>
        <row r="275">
          <cell r="A275" t="str">
            <v>1.11.09.040.89</v>
          </cell>
          <cell r="B275" t="str">
            <v>Hauptstr. 17-19 (Wohnungen)</v>
          </cell>
          <cell r="C275" t="str">
            <v>005</v>
          </cell>
          <cell r="D275" t="str">
            <v>110904</v>
          </cell>
          <cell r="E275" t="str">
            <v/>
          </cell>
          <cell r="F275" t="str">
            <v>00003250</v>
          </cell>
          <cell r="G275" t="str">
            <v>Herr Knospe</v>
          </cell>
          <cell r="H275" t="str">
            <v>X</v>
          </cell>
          <cell r="I275" t="str">
            <v>X</v>
          </cell>
          <cell r="J275" t="str">
            <v>3250</v>
          </cell>
        </row>
        <row r="276">
          <cell r="A276" t="str">
            <v>1.11.09.040.90</v>
          </cell>
          <cell r="B276" t="str">
            <v>Kyffhäuser Str. 18 (Wohnungen)</v>
          </cell>
          <cell r="C276" t="str">
            <v>005</v>
          </cell>
          <cell r="D276" t="str">
            <v>110904</v>
          </cell>
          <cell r="E276" t="str">
            <v/>
          </cell>
          <cell r="F276" t="str">
            <v>00003250</v>
          </cell>
          <cell r="G276" t="str">
            <v>Herr Knospe</v>
          </cell>
          <cell r="H276" t="str">
            <v>X</v>
          </cell>
          <cell r="I276" t="str">
            <v>X</v>
          </cell>
          <cell r="J276" t="str">
            <v>3250</v>
          </cell>
        </row>
        <row r="277">
          <cell r="A277" t="str">
            <v>1.11.09.040.91</v>
          </cell>
          <cell r="B277" t="str">
            <v>Eschbachstr. 3-5 (Wohnungen)</v>
          </cell>
          <cell r="C277" t="str">
            <v>005</v>
          </cell>
          <cell r="D277" t="str">
            <v>110904</v>
          </cell>
          <cell r="E277" t="str">
            <v/>
          </cell>
          <cell r="F277" t="str">
            <v>00003250</v>
          </cell>
          <cell r="G277" t="str">
            <v>Herr Knospe</v>
          </cell>
          <cell r="H277" t="str">
            <v>X</v>
          </cell>
          <cell r="I277" t="str">
            <v>X</v>
          </cell>
          <cell r="J277" t="str">
            <v>3250</v>
          </cell>
        </row>
        <row r="278">
          <cell r="A278" t="str">
            <v>1.11.09.040.92</v>
          </cell>
          <cell r="B278" t="str">
            <v>Schlagbaumer Str. 185 (Wohnungen)</v>
          </cell>
          <cell r="C278" t="str">
            <v>005</v>
          </cell>
          <cell r="D278" t="str">
            <v>110904</v>
          </cell>
          <cell r="E278" t="str">
            <v/>
          </cell>
          <cell r="F278" t="str">
            <v>00003250</v>
          </cell>
          <cell r="G278" t="str">
            <v>Herr Knospe</v>
          </cell>
          <cell r="H278" t="str">
            <v>X</v>
          </cell>
          <cell r="I278" t="str">
            <v>X</v>
          </cell>
          <cell r="J278" t="str">
            <v>3250</v>
          </cell>
        </row>
        <row r="279">
          <cell r="A279" t="str">
            <v>1.11.09.040.93</v>
          </cell>
          <cell r="B279" t="str">
            <v>Kita Klingenbande</v>
          </cell>
          <cell r="C279" t="str">
            <v>005</v>
          </cell>
          <cell r="D279" t="str">
            <v>110904</v>
          </cell>
          <cell r="E279" t="str">
            <v/>
          </cell>
          <cell r="F279" t="str">
            <v>00003250</v>
          </cell>
          <cell r="G279" t="str">
            <v>Herr Knospe</v>
          </cell>
          <cell r="H279" t="str">
            <v>X</v>
          </cell>
          <cell r="I279" t="str">
            <v>X</v>
          </cell>
          <cell r="J279" t="str">
            <v>3250</v>
          </cell>
        </row>
        <row r="280">
          <cell r="A280" t="str">
            <v>1.11.09.040.94</v>
          </cell>
          <cell r="B280" t="str">
            <v>Merscheider Str. 271 (Wohnhaus)</v>
          </cell>
          <cell r="C280" t="str">
            <v>005</v>
          </cell>
          <cell r="D280" t="str">
            <v>110904</v>
          </cell>
          <cell r="E280" t="str">
            <v/>
          </cell>
          <cell r="F280" t="str">
            <v>00003250</v>
          </cell>
          <cell r="G280" t="str">
            <v>Herr Knospe</v>
          </cell>
          <cell r="H280" t="str">
            <v>X</v>
          </cell>
          <cell r="I280" t="str">
            <v>X</v>
          </cell>
          <cell r="J280" t="str">
            <v>3250</v>
          </cell>
        </row>
        <row r="281">
          <cell r="A281" t="str">
            <v>1.11.09.040.95</v>
          </cell>
          <cell r="B281" t="str">
            <v>Van-Meenen-Str. 3 (Wohnhaus)</v>
          </cell>
          <cell r="C281" t="str">
            <v>005</v>
          </cell>
          <cell r="D281" t="str">
            <v>110904</v>
          </cell>
          <cell r="E281" t="str">
            <v/>
          </cell>
          <cell r="F281" t="str">
            <v>00003250</v>
          </cell>
          <cell r="G281" t="str">
            <v>Herr Knospe</v>
          </cell>
          <cell r="H281" t="str">
            <v>X</v>
          </cell>
          <cell r="I281" t="str">
            <v>X</v>
          </cell>
          <cell r="J281" t="str">
            <v>3250</v>
          </cell>
        </row>
        <row r="282">
          <cell r="A282" t="str">
            <v>1.11.09.040.96</v>
          </cell>
          <cell r="B282" t="str">
            <v>Birkenweiher 2</v>
          </cell>
          <cell r="C282" t="str">
            <v>005</v>
          </cell>
          <cell r="D282" t="str">
            <v>110904</v>
          </cell>
          <cell r="E282" t="str">
            <v/>
          </cell>
          <cell r="F282" t="str">
            <v>00003250</v>
          </cell>
          <cell r="G282" t="str">
            <v>Herr Knospe</v>
          </cell>
          <cell r="H282" t="str">
            <v>X</v>
          </cell>
          <cell r="I282" t="str">
            <v>X</v>
          </cell>
          <cell r="J282" t="str">
            <v>3250</v>
          </cell>
        </row>
        <row r="283">
          <cell r="A283" t="str">
            <v>1.11.09.040.97</v>
          </cell>
          <cell r="B283" t="str">
            <v>Fuhrstraße 1</v>
          </cell>
          <cell r="C283" t="str">
            <v>005</v>
          </cell>
          <cell r="D283" t="str">
            <v>110904</v>
          </cell>
          <cell r="E283" t="str">
            <v/>
          </cell>
          <cell r="F283" t="str">
            <v>00003250</v>
          </cell>
          <cell r="G283" t="str">
            <v>Herr Knospe</v>
          </cell>
          <cell r="H283" t="str">
            <v>X</v>
          </cell>
          <cell r="I283" t="str">
            <v>X</v>
          </cell>
          <cell r="J283" t="str">
            <v>3250</v>
          </cell>
        </row>
        <row r="284">
          <cell r="A284" t="str">
            <v>1.11.09.040.98</v>
          </cell>
          <cell r="B284" t="str">
            <v>KTS Schwanenstraße</v>
          </cell>
          <cell r="C284" t="str">
            <v>005</v>
          </cell>
          <cell r="D284" t="str">
            <v>110904</v>
          </cell>
          <cell r="E284" t="str">
            <v/>
          </cell>
          <cell r="F284" t="str">
            <v>00003250</v>
          </cell>
          <cell r="G284" t="str">
            <v>Herr Knospe</v>
          </cell>
          <cell r="H284" t="str">
            <v>X</v>
          </cell>
          <cell r="I284" t="str">
            <v>X</v>
          </cell>
          <cell r="J284" t="str">
            <v>3250</v>
          </cell>
        </row>
        <row r="285">
          <cell r="A285" t="str">
            <v>1.11.09.040.99</v>
          </cell>
          <cell r="B285" t="str">
            <v>DUMMY</v>
          </cell>
          <cell r="C285" t="str">
            <v>005</v>
          </cell>
          <cell r="D285" t="str">
            <v>110904</v>
          </cell>
          <cell r="E285" t="str">
            <v/>
          </cell>
          <cell r="F285" t="str">
            <v>00003250</v>
          </cell>
          <cell r="G285" t="str">
            <v>Herr Knospe</v>
          </cell>
          <cell r="H285" t="str">
            <v>X</v>
          </cell>
          <cell r="I285" t="str">
            <v>X</v>
          </cell>
          <cell r="J285" t="str">
            <v>3250</v>
          </cell>
        </row>
        <row r="286">
          <cell r="A286" t="str">
            <v>1.11.09.040.99.01</v>
          </cell>
          <cell r="B286" t="str">
            <v>ÜH Richard-Wagner-Str. 45</v>
          </cell>
          <cell r="C286" t="str">
            <v>006</v>
          </cell>
          <cell r="D286" t="str">
            <v>110904</v>
          </cell>
          <cell r="E286" t="str">
            <v/>
          </cell>
          <cell r="F286" t="str">
            <v>00003250</v>
          </cell>
          <cell r="G286" t="str">
            <v>Herr Knospe</v>
          </cell>
          <cell r="H286" t="str">
            <v>X</v>
          </cell>
          <cell r="I286" t="str">
            <v>X</v>
          </cell>
          <cell r="J286" t="str">
            <v>3250</v>
          </cell>
        </row>
        <row r="287">
          <cell r="A287" t="str">
            <v>1.11.09.040.99.02</v>
          </cell>
          <cell r="B287" t="str">
            <v>ÜH Wohnungen für Ukraine-Flüchtlinge</v>
          </cell>
          <cell r="C287" t="str">
            <v>006</v>
          </cell>
          <cell r="D287" t="str">
            <v>110904</v>
          </cell>
          <cell r="E287" t="str">
            <v/>
          </cell>
          <cell r="F287" t="str">
            <v>00003250</v>
          </cell>
          <cell r="G287" t="str">
            <v>Herr Knospe</v>
          </cell>
          <cell r="H287" t="str">
            <v>X</v>
          </cell>
          <cell r="I287" t="str">
            <v>X</v>
          </cell>
          <cell r="J287" t="str">
            <v>3250</v>
          </cell>
        </row>
        <row r="288">
          <cell r="A288" t="str">
            <v>1.11.09.040.99.03</v>
          </cell>
          <cell r="B288" t="str">
            <v>Kapelle Bethanien (Ukraine)</v>
          </cell>
          <cell r="C288" t="str">
            <v>006</v>
          </cell>
          <cell r="D288" t="str">
            <v>110904</v>
          </cell>
          <cell r="E288" t="str">
            <v/>
          </cell>
          <cell r="F288" t="str">
            <v>00003250</v>
          </cell>
          <cell r="G288" t="str">
            <v>Herr Knospe</v>
          </cell>
          <cell r="H288" t="str">
            <v>X</v>
          </cell>
          <cell r="I288" t="str">
            <v>X</v>
          </cell>
          <cell r="J288" t="str">
            <v>3250</v>
          </cell>
        </row>
        <row r="289">
          <cell r="A289" t="str">
            <v>1.11.09.040.99.04</v>
          </cell>
          <cell r="B289" t="str">
            <v>ÜH Stresemannstr. 30</v>
          </cell>
          <cell r="C289" t="str">
            <v>006</v>
          </cell>
          <cell r="D289" t="str">
            <v>110904</v>
          </cell>
          <cell r="E289" t="str">
            <v/>
          </cell>
          <cell r="F289" t="str">
            <v>00003250</v>
          </cell>
          <cell r="G289" t="str">
            <v>Herr Knospe</v>
          </cell>
          <cell r="H289" t="str">
            <v>X</v>
          </cell>
          <cell r="I289" t="str">
            <v>X</v>
          </cell>
          <cell r="J289" t="str">
            <v>3250</v>
          </cell>
        </row>
        <row r="290">
          <cell r="A290" t="str">
            <v>1.11.09.040.99.05</v>
          </cell>
          <cell r="B290" t="str">
            <v>ÜH Liebigstr. 5-7</v>
          </cell>
          <cell r="C290" t="str">
            <v>006</v>
          </cell>
          <cell r="D290" t="str">
            <v>110904</v>
          </cell>
          <cell r="E290" t="str">
            <v/>
          </cell>
          <cell r="F290" t="str">
            <v>00003250</v>
          </cell>
          <cell r="G290" t="str">
            <v>Herr Knospe</v>
          </cell>
          <cell r="H290" t="str">
            <v>X</v>
          </cell>
          <cell r="I290" t="str">
            <v>X</v>
          </cell>
          <cell r="J290" t="str">
            <v>3250</v>
          </cell>
        </row>
        <row r="291">
          <cell r="A291" t="str">
            <v>1.11.09.040.99.06</v>
          </cell>
          <cell r="B291" t="str">
            <v>Jugendherberge Gräfrath</v>
          </cell>
          <cell r="C291" t="str">
            <v>006</v>
          </cell>
          <cell r="D291" t="str">
            <v>110904</v>
          </cell>
          <cell r="E291" t="str">
            <v/>
          </cell>
          <cell r="F291" t="str">
            <v>00003250</v>
          </cell>
          <cell r="G291" t="str">
            <v>Herr Knospe</v>
          </cell>
          <cell r="H291" t="str">
            <v>X</v>
          </cell>
          <cell r="I291" t="str">
            <v>X</v>
          </cell>
          <cell r="J291" t="str">
            <v>3250</v>
          </cell>
        </row>
        <row r="292">
          <cell r="A292" t="str">
            <v>1.11.09.040.99.07</v>
          </cell>
          <cell r="B292" t="str">
            <v>Glockenstr. 17</v>
          </cell>
          <cell r="C292" t="str">
            <v>006</v>
          </cell>
          <cell r="D292" t="str">
            <v>110904</v>
          </cell>
          <cell r="E292" t="str">
            <v/>
          </cell>
          <cell r="F292" t="str">
            <v>00003250</v>
          </cell>
          <cell r="G292" t="str">
            <v>Herr Knospe</v>
          </cell>
          <cell r="H292" t="str">
            <v>X</v>
          </cell>
          <cell r="I292" t="str">
            <v>X</v>
          </cell>
          <cell r="J292" t="str">
            <v>3250</v>
          </cell>
        </row>
        <row r="293">
          <cell r="A293" t="str">
            <v>1.11.09.040.99.08</v>
          </cell>
          <cell r="B293" t="str">
            <v>Flensburger Str. 22</v>
          </cell>
          <cell r="C293" t="str">
            <v>006</v>
          </cell>
          <cell r="D293" t="str">
            <v>110904</v>
          </cell>
          <cell r="E293" t="str">
            <v/>
          </cell>
          <cell r="F293" t="str">
            <v>00003250</v>
          </cell>
          <cell r="G293" t="str">
            <v>Herr Knospe</v>
          </cell>
          <cell r="H293" t="str">
            <v>X</v>
          </cell>
          <cell r="I293" t="str">
            <v>X</v>
          </cell>
          <cell r="J293" t="str">
            <v>3250</v>
          </cell>
        </row>
        <row r="294">
          <cell r="A294" t="str">
            <v>1.11.09.040.99.09</v>
          </cell>
          <cell r="B294" t="str">
            <v>ÜH Neukamper Straße</v>
          </cell>
          <cell r="C294" t="str">
            <v>006</v>
          </cell>
          <cell r="D294" t="str">
            <v>110904</v>
          </cell>
          <cell r="E294" t="str">
            <v/>
          </cell>
          <cell r="F294" t="str">
            <v>00003250</v>
          </cell>
          <cell r="G294" t="str">
            <v>Herr Knospe</v>
          </cell>
          <cell r="H294" t="str">
            <v>X</v>
          </cell>
          <cell r="I294" t="str">
            <v>X</v>
          </cell>
          <cell r="J294" t="str">
            <v>3250</v>
          </cell>
        </row>
        <row r="295">
          <cell r="A295" t="str">
            <v>1.11.09.040.99.10</v>
          </cell>
          <cell r="B295" t="str">
            <v>WH FlüKi Lippestr. 16</v>
          </cell>
          <cell r="C295" t="str">
            <v>006</v>
          </cell>
          <cell r="D295" t="str">
            <v>110904</v>
          </cell>
          <cell r="E295" t="str">
            <v/>
          </cell>
          <cell r="F295" t="str">
            <v>00003250</v>
          </cell>
          <cell r="G295" t="str">
            <v>Herr Knospe</v>
          </cell>
          <cell r="H295" t="str">
            <v>X</v>
          </cell>
          <cell r="I295" t="str">
            <v>X</v>
          </cell>
          <cell r="J295" t="str">
            <v>3250</v>
          </cell>
        </row>
        <row r="296">
          <cell r="A296" t="str">
            <v>1.11.09.040.99.11</v>
          </cell>
          <cell r="B296" t="str">
            <v>ÜH Haus Elisabeth Cornenberger Str. 170</v>
          </cell>
          <cell r="C296" t="str">
            <v>006</v>
          </cell>
          <cell r="D296" t="str">
            <v>110904</v>
          </cell>
          <cell r="E296" t="str">
            <v/>
          </cell>
          <cell r="F296" t="str">
            <v>00003250</v>
          </cell>
          <cell r="G296" t="str">
            <v>Herr Knospe</v>
          </cell>
          <cell r="H296" t="str">
            <v>X</v>
          </cell>
          <cell r="I296" t="str">
            <v>X</v>
          </cell>
          <cell r="J296" t="str">
            <v>3250</v>
          </cell>
        </row>
        <row r="297">
          <cell r="A297" t="str">
            <v>1.11.09.040.99.12</v>
          </cell>
          <cell r="B297" t="str">
            <v>Spielgruppe Walter-Scheel-Platz 3</v>
          </cell>
          <cell r="C297" t="str">
            <v>006</v>
          </cell>
          <cell r="D297" t="str">
            <v>110904</v>
          </cell>
          <cell r="E297" t="str">
            <v/>
          </cell>
          <cell r="F297" t="str">
            <v>00003250</v>
          </cell>
          <cell r="G297" t="str">
            <v>Herr Knospe</v>
          </cell>
          <cell r="H297" t="str">
            <v>X</v>
          </cell>
          <cell r="I297" t="str">
            <v>X</v>
          </cell>
          <cell r="J297" t="str">
            <v>3250</v>
          </cell>
        </row>
        <row r="298">
          <cell r="A298" t="str">
            <v>1.11.09.040.99.13</v>
          </cell>
          <cell r="B298" t="str">
            <v>Kita Klinikum</v>
          </cell>
          <cell r="C298" t="str">
            <v>006</v>
          </cell>
          <cell r="D298" t="str">
            <v>110904</v>
          </cell>
          <cell r="E298" t="str">
            <v/>
          </cell>
          <cell r="F298" t="str">
            <v>00003250</v>
          </cell>
          <cell r="G298" t="str">
            <v>Herr Knospe</v>
          </cell>
          <cell r="H298" t="str">
            <v>X</v>
          </cell>
          <cell r="I298" t="str">
            <v>X</v>
          </cell>
          <cell r="J298" t="str">
            <v>3250</v>
          </cell>
        </row>
        <row r="299">
          <cell r="A299" t="str">
            <v>1.11.09.050</v>
          </cell>
          <cell r="B299" t="str">
            <v>Feuerwehrgebäude</v>
          </cell>
          <cell r="C299" t="str">
            <v>004</v>
          </cell>
          <cell r="D299" t="str">
            <v>110905</v>
          </cell>
          <cell r="E299" t="str">
            <v>FA</v>
          </cell>
          <cell r="F299" t="str">
            <v>00003250</v>
          </cell>
          <cell r="G299" t="str">
            <v>Herr Knospe</v>
          </cell>
          <cell r="H299" t="str">
            <v>X</v>
          </cell>
          <cell r="I299" t="str">
            <v/>
          </cell>
          <cell r="J299" t="str">
            <v>3250</v>
          </cell>
        </row>
        <row r="300">
          <cell r="A300" t="str">
            <v>1.11.09.050.01</v>
          </cell>
          <cell r="B300" t="str">
            <v>130001 FW I, Solingen, Katternberger Str</v>
          </cell>
          <cell r="C300" t="str">
            <v>005</v>
          </cell>
          <cell r="D300" t="str">
            <v>110905</v>
          </cell>
          <cell r="E300" t="str">
            <v/>
          </cell>
          <cell r="F300" t="str">
            <v>00003250</v>
          </cell>
          <cell r="G300" t="str">
            <v>Herr Knospe</v>
          </cell>
          <cell r="H300" t="str">
            <v>X</v>
          </cell>
          <cell r="I300" t="str">
            <v>X</v>
          </cell>
          <cell r="J300" t="str">
            <v>3250</v>
          </cell>
        </row>
        <row r="301">
          <cell r="A301" t="str">
            <v>1.11.09.050.02</v>
          </cell>
          <cell r="B301" t="str">
            <v>130002 FW II, Ohligs,   Brunnenstr. 11</v>
          </cell>
          <cell r="C301" t="str">
            <v>005</v>
          </cell>
          <cell r="D301" t="str">
            <v>110905</v>
          </cell>
          <cell r="E301" t="str">
            <v/>
          </cell>
          <cell r="F301" t="str">
            <v>00003250</v>
          </cell>
          <cell r="G301" t="str">
            <v>Herr Knospe</v>
          </cell>
          <cell r="H301" t="str">
            <v>X</v>
          </cell>
          <cell r="I301" t="str">
            <v>X</v>
          </cell>
          <cell r="J301" t="str">
            <v>3250</v>
          </cell>
        </row>
        <row r="302">
          <cell r="A302" t="str">
            <v>1.11.09.050.03</v>
          </cell>
          <cell r="B302" t="str">
            <v>130003 FW III, Wald, Frankfurter Damm 10</v>
          </cell>
          <cell r="C302" t="str">
            <v>005</v>
          </cell>
          <cell r="D302" t="str">
            <v>110905</v>
          </cell>
          <cell r="E302" t="str">
            <v/>
          </cell>
          <cell r="F302" t="str">
            <v>00003250</v>
          </cell>
          <cell r="G302" t="str">
            <v>Herr Knospe</v>
          </cell>
          <cell r="H302" t="str">
            <v>X</v>
          </cell>
          <cell r="I302" t="str">
            <v>X</v>
          </cell>
          <cell r="J302" t="str">
            <v>3250</v>
          </cell>
        </row>
        <row r="303">
          <cell r="A303" t="str">
            <v>1.11.09.050.04</v>
          </cell>
          <cell r="B303" t="str">
            <v>140001 FFW Mangenberger Str. 83</v>
          </cell>
          <cell r="C303" t="str">
            <v>005</v>
          </cell>
          <cell r="D303" t="str">
            <v>110905</v>
          </cell>
          <cell r="E303" t="str">
            <v/>
          </cell>
          <cell r="F303" t="str">
            <v>00003250</v>
          </cell>
          <cell r="G303" t="str">
            <v>Herr Knospe</v>
          </cell>
          <cell r="H303" t="str">
            <v>X</v>
          </cell>
          <cell r="I303" t="str">
            <v>X</v>
          </cell>
          <cell r="J303" t="str">
            <v>3250</v>
          </cell>
        </row>
        <row r="304">
          <cell r="A304" t="str">
            <v>1.11.09.050.05</v>
          </cell>
          <cell r="B304" t="str">
            <v>140002 FFW Hildener Str. 43</v>
          </cell>
          <cell r="C304" t="str">
            <v>005</v>
          </cell>
          <cell r="D304" t="str">
            <v>110905</v>
          </cell>
          <cell r="E304" t="str">
            <v/>
          </cell>
          <cell r="F304" t="str">
            <v>00003250</v>
          </cell>
          <cell r="G304" t="str">
            <v>Herr Knospe</v>
          </cell>
          <cell r="H304" t="str">
            <v>X</v>
          </cell>
          <cell r="I304" t="str">
            <v>X</v>
          </cell>
          <cell r="J304" t="str">
            <v>3250</v>
          </cell>
        </row>
        <row r="305">
          <cell r="A305" t="str">
            <v>1.11.09.050.06</v>
          </cell>
          <cell r="B305" t="str">
            <v>140007 FFW In der Planke</v>
          </cell>
          <cell r="C305" t="str">
            <v>005</v>
          </cell>
          <cell r="D305" t="str">
            <v>110905</v>
          </cell>
          <cell r="E305" t="str">
            <v/>
          </cell>
          <cell r="F305" t="str">
            <v>00003250</v>
          </cell>
          <cell r="G305" t="str">
            <v>Herr Knospe</v>
          </cell>
          <cell r="H305" t="str">
            <v>X</v>
          </cell>
          <cell r="I305" t="str">
            <v>X</v>
          </cell>
          <cell r="J305" t="str">
            <v>3250</v>
          </cell>
        </row>
        <row r="306">
          <cell r="A306" t="str">
            <v>1.11.09.050.07</v>
          </cell>
          <cell r="B306" t="str">
            <v>140009 Gerätehaus Opladener Str. 121</v>
          </cell>
          <cell r="C306" t="str">
            <v>005</v>
          </cell>
          <cell r="D306" t="str">
            <v>110905</v>
          </cell>
          <cell r="E306" t="str">
            <v/>
          </cell>
          <cell r="F306" t="str">
            <v>00003250</v>
          </cell>
          <cell r="G306" t="str">
            <v>Herr Knospe</v>
          </cell>
          <cell r="H306" t="str">
            <v>X</v>
          </cell>
          <cell r="I306" t="str">
            <v>X</v>
          </cell>
          <cell r="J306" t="str">
            <v>3250</v>
          </cell>
        </row>
        <row r="307">
          <cell r="A307" t="str">
            <v>1.11.09.050.08</v>
          </cell>
          <cell r="B307" t="str">
            <v>140006 FFW Brandteich 6</v>
          </cell>
          <cell r="C307" t="str">
            <v>005</v>
          </cell>
          <cell r="D307" t="str">
            <v>110905</v>
          </cell>
          <cell r="E307" t="str">
            <v/>
          </cell>
          <cell r="F307" t="str">
            <v>00003250</v>
          </cell>
          <cell r="G307" t="str">
            <v>Herr Knospe</v>
          </cell>
          <cell r="H307" t="str">
            <v>X</v>
          </cell>
          <cell r="I307" t="str">
            <v>X</v>
          </cell>
          <cell r="J307" t="str">
            <v>3250</v>
          </cell>
        </row>
        <row r="308">
          <cell r="A308" t="str">
            <v>1.11.09.050.09</v>
          </cell>
          <cell r="B308" t="str">
            <v>"ALT" Raffaelstr. 17-19-Garagen- ab 2011</v>
          </cell>
          <cell r="C308" t="str">
            <v>005</v>
          </cell>
          <cell r="D308" t="str">
            <v>110905</v>
          </cell>
          <cell r="E308" t="str">
            <v/>
          </cell>
          <cell r="F308" t="str">
            <v>00003250</v>
          </cell>
          <cell r="G308" t="str">
            <v>Herr Knospe</v>
          </cell>
          <cell r="H308" t="str">
            <v>X</v>
          </cell>
          <cell r="I308" t="str">
            <v>X</v>
          </cell>
          <cell r="J308" t="str">
            <v>3250</v>
          </cell>
        </row>
        <row r="309">
          <cell r="A309" t="str">
            <v>1.11.09.050.10</v>
          </cell>
          <cell r="B309" t="str">
            <v>"ALT" Raffaelstr. 17 ab 2011</v>
          </cell>
          <cell r="C309" t="str">
            <v>005</v>
          </cell>
          <cell r="D309" t="str">
            <v>110905</v>
          </cell>
          <cell r="E309" t="str">
            <v/>
          </cell>
          <cell r="F309" t="str">
            <v>00003250</v>
          </cell>
          <cell r="G309" t="str">
            <v>Herr Knospe</v>
          </cell>
          <cell r="H309" t="str">
            <v>X</v>
          </cell>
          <cell r="I309" t="str">
            <v>X</v>
          </cell>
          <cell r="J309" t="str">
            <v>3250</v>
          </cell>
        </row>
        <row r="310">
          <cell r="A310" t="str">
            <v>1.11.09.050.11</v>
          </cell>
          <cell r="B310" t="str">
            <v>"ALT" Raffaelstr. 17a ab 2011</v>
          </cell>
          <cell r="C310" t="str">
            <v>005</v>
          </cell>
          <cell r="D310" t="str">
            <v>110905</v>
          </cell>
          <cell r="E310" t="str">
            <v/>
          </cell>
          <cell r="F310" t="str">
            <v>00003250</v>
          </cell>
          <cell r="G310" t="str">
            <v>Herr Knospe</v>
          </cell>
          <cell r="H310" t="str">
            <v>X</v>
          </cell>
          <cell r="I310" t="str">
            <v>X</v>
          </cell>
          <cell r="J310" t="str">
            <v>3250</v>
          </cell>
        </row>
        <row r="311">
          <cell r="A311" t="str">
            <v>1.11.09.050.12</v>
          </cell>
          <cell r="B311" t="str">
            <v>"ALT" Raffaelstr. 21  ab 2011</v>
          </cell>
          <cell r="C311" t="str">
            <v>005</v>
          </cell>
          <cell r="D311" t="str">
            <v>110905</v>
          </cell>
          <cell r="E311" t="str">
            <v/>
          </cell>
          <cell r="F311" t="str">
            <v>00003250</v>
          </cell>
          <cell r="G311" t="str">
            <v>Herr Knospe</v>
          </cell>
          <cell r="H311" t="str">
            <v>X</v>
          </cell>
          <cell r="I311" t="str">
            <v>X</v>
          </cell>
          <cell r="J311" t="str">
            <v>3250</v>
          </cell>
        </row>
        <row r="312">
          <cell r="A312" t="str">
            <v>1.11.09.050.13</v>
          </cell>
          <cell r="B312" t="str">
            <v>"ALT"  Raffaelstr. 27 ab 2011</v>
          </cell>
          <cell r="C312" t="str">
            <v>005</v>
          </cell>
          <cell r="D312" t="str">
            <v>110905</v>
          </cell>
          <cell r="E312" t="str">
            <v/>
          </cell>
          <cell r="F312" t="str">
            <v>00003250</v>
          </cell>
          <cell r="G312" t="str">
            <v>Herr Knospe</v>
          </cell>
          <cell r="H312" t="str">
            <v>X</v>
          </cell>
          <cell r="I312" t="str">
            <v>X</v>
          </cell>
          <cell r="J312" t="str">
            <v>3250</v>
          </cell>
        </row>
        <row r="313">
          <cell r="A313" t="str">
            <v>1.11.09.050.14</v>
          </cell>
          <cell r="B313" t="str">
            <v>FFW Brunnenstr. 9</v>
          </cell>
          <cell r="C313" t="str">
            <v>005</v>
          </cell>
          <cell r="D313" t="str">
            <v>110905</v>
          </cell>
          <cell r="E313" t="str">
            <v/>
          </cell>
          <cell r="F313" t="str">
            <v>00003250</v>
          </cell>
          <cell r="G313" t="str">
            <v>Herr Knospe</v>
          </cell>
          <cell r="H313" t="str">
            <v>X</v>
          </cell>
          <cell r="I313" t="str">
            <v>X</v>
          </cell>
          <cell r="J313" t="str">
            <v>3250</v>
          </cell>
        </row>
        <row r="314">
          <cell r="A314" t="str">
            <v>1.11.09.050.15</v>
          </cell>
          <cell r="B314" t="str">
            <v>"ALT" FFW LG4 Limminghofen(neu Grimmstr.</v>
          </cell>
          <cell r="C314" t="str">
            <v>005</v>
          </cell>
          <cell r="D314" t="str">
            <v>110905</v>
          </cell>
          <cell r="E314" t="str">
            <v/>
          </cell>
          <cell r="F314" t="str">
            <v>00003250</v>
          </cell>
          <cell r="G314" t="str">
            <v>Herr Knospe</v>
          </cell>
          <cell r="H314" t="str">
            <v>X</v>
          </cell>
          <cell r="I314" t="str">
            <v>X</v>
          </cell>
          <cell r="J314" t="str">
            <v>3250</v>
          </cell>
        </row>
        <row r="315">
          <cell r="A315" t="str">
            <v>1.11.09.050.16</v>
          </cell>
          <cell r="B315" t="str">
            <v>Wupperstraße 52</v>
          </cell>
          <cell r="C315" t="str">
            <v>005</v>
          </cell>
          <cell r="D315" t="str">
            <v>110905</v>
          </cell>
          <cell r="E315" t="str">
            <v/>
          </cell>
          <cell r="F315" t="str">
            <v>00003250</v>
          </cell>
          <cell r="G315" t="str">
            <v>Herr Knospe</v>
          </cell>
          <cell r="H315" t="str">
            <v>X</v>
          </cell>
          <cell r="I315" t="str">
            <v>X</v>
          </cell>
          <cell r="J315" t="str">
            <v>3250</v>
          </cell>
        </row>
        <row r="316">
          <cell r="A316" t="str">
            <v>1.11.09.050.17</v>
          </cell>
          <cell r="B316" t="str">
            <v>Rettungsassistentenschule</v>
          </cell>
          <cell r="C316" t="str">
            <v>005</v>
          </cell>
          <cell r="D316" t="str">
            <v>110905</v>
          </cell>
          <cell r="E316" t="str">
            <v/>
          </cell>
          <cell r="F316" t="str">
            <v>00003250</v>
          </cell>
          <cell r="G316" t="str">
            <v>Herr Knospe</v>
          </cell>
          <cell r="H316" t="str">
            <v>X</v>
          </cell>
          <cell r="I316" t="str">
            <v>X</v>
          </cell>
          <cell r="J316" t="str">
            <v>3250</v>
          </cell>
        </row>
        <row r="317">
          <cell r="A317" t="str">
            <v>1.11.09.050.18</v>
          </cell>
          <cell r="B317" t="str">
            <v>FFW Ernst-Barlach-Str.</v>
          </cell>
          <cell r="C317" t="str">
            <v>005</v>
          </cell>
          <cell r="D317" t="str">
            <v>110905</v>
          </cell>
          <cell r="E317" t="str">
            <v/>
          </cell>
          <cell r="F317" t="str">
            <v>00003250</v>
          </cell>
          <cell r="G317" t="str">
            <v>Herr Knospe</v>
          </cell>
          <cell r="H317" t="str">
            <v>X</v>
          </cell>
          <cell r="I317" t="str">
            <v>X</v>
          </cell>
          <cell r="J317" t="str">
            <v>3250</v>
          </cell>
        </row>
        <row r="318">
          <cell r="A318" t="str">
            <v>1.11.09.050.19</v>
          </cell>
          <cell r="B318" t="str">
            <v>NEF-Wache Gotenstraße</v>
          </cell>
          <cell r="C318" t="str">
            <v>005</v>
          </cell>
          <cell r="D318" t="str">
            <v>110905</v>
          </cell>
          <cell r="E318" t="str">
            <v/>
          </cell>
          <cell r="F318" t="str">
            <v>00003250</v>
          </cell>
          <cell r="G318" t="str">
            <v>Herr Knospe</v>
          </cell>
          <cell r="H318" t="str">
            <v>X</v>
          </cell>
          <cell r="I318" t="str">
            <v>X</v>
          </cell>
          <cell r="J318" t="str">
            <v>3250</v>
          </cell>
        </row>
        <row r="319">
          <cell r="A319" t="str">
            <v>1.11.09.050.20</v>
          </cell>
          <cell r="B319" t="str">
            <v>Lager Schnug, Löhdorfer Str. 257-263</v>
          </cell>
          <cell r="C319" t="str">
            <v>005</v>
          </cell>
          <cell r="D319" t="str">
            <v>110905</v>
          </cell>
          <cell r="E319" t="str">
            <v/>
          </cell>
          <cell r="F319" t="str">
            <v>00003250</v>
          </cell>
          <cell r="G319" t="str">
            <v>Herr Knospe</v>
          </cell>
          <cell r="H319" t="str">
            <v>X</v>
          </cell>
          <cell r="I319" t="str">
            <v>X</v>
          </cell>
          <cell r="J319" t="str">
            <v>3250</v>
          </cell>
        </row>
        <row r="320">
          <cell r="A320" t="str">
            <v>1.11.09.060</v>
          </cell>
          <cell r="B320" t="str">
            <v>Kulturgebäude</v>
          </cell>
          <cell r="C320" t="str">
            <v>004</v>
          </cell>
          <cell r="D320" t="str">
            <v>110906</v>
          </cell>
          <cell r="E320" t="str">
            <v>FA</v>
          </cell>
          <cell r="F320" t="str">
            <v>00003250</v>
          </cell>
          <cell r="G320" t="str">
            <v>Herr Knospe</v>
          </cell>
          <cell r="H320" t="str">
            <v>X</v>
          </cell>
          <cell r="I320" t="str">
            <v/>
          </cell>
          <cell r="J320" t="str">
            <v>3250</v>
          </cell>
        </row>
        <row r="321">
          <cell r="A321" t="str">
            <v>1.11.09.060.01</v>
          </cell>
          <cell r="B321" t="str">
            <v>"ALT"   Theater/Konzerthaus - nur 2008</v>
          </cell>
          <cell r="C321" t="str">
            <v>005</v>
          </cell>
          <cell r="D321" t="str">
            <v>110906</v>
          </cell>
          <cell r="E321" t="str">
            <v/>
          </cell>
          <cell r="F321" t="str">
            <v>00003250</v>
          </cell>
          <cell r="G321" t="str">
            <v>Herr Knospe</v>
          </cell>
          <cell r="H321" t="str">
            <v>X</v>
          </cell>
          <cell r="I321" t="str">
            <v>X</v>
          </cell>
          <cell r="J321" t="str">
            <v>3250</v>
          </cell>
        </row>
        <row r="322">
          <cell r="A322" t="str">
            <v>1.11.09.060.02</v>
          </cell>
          <cell r="B322" t="str">
            <v>"ALT"  310002 Festhalle Ohligs -nur 2008</v>
          </cell>
          <cell r="C322" t="str">
            <v>005</v>
          </cell>
          <cell r="D322" t="str">
            <v>110906</v>
          </cell>
          <cell r="E322" t="str">
            <v/>
          </cell>
          <cell r="F322" t="str">
            <v>00003250</v>
          </cell>
          <cell r="G322" t="str">
            <v>Herr Knospe</v>
          </cell>
          <cell r="H322" t="str">
            <v>X</v>
          </cell>
          <cell r="I322" t="str">
            <v>X</v>
          </cell>
          <cell r="J322" t="str">
            <v>3250</v>
          </cell>
        </row>
        <row r="323">
          <cell r="A323" t="str">
            <v>1.11.09.060.03</v>
          </cell>
          <cell r="B323" t="str">
            <v>"ALT"  310003 Stadtsaal Wald - nur 2008</v>
          </cell>
          <cell r="C323" t="str">
            <v>005</v>
          </cell>
          <cell r="D323" t="str">
            <v>110906</v>
          </cell>
          <cell r="E323" t="str">
            <v/>
          </cell>
          <cell r="F323" t="str">
            <v>00003250</v>
          </cell>
          <cell r="G323" t="str">
            <v>Herr Knospe</v>
          </cell>
          <cell r="H323" t="str">
            <v>X</v>
          </cell>
          <cell r="I323" t="str">
            <v>X</v>
          </cell>
          <cell r="J323" t="str">
            <v>3250</v>
          </cell>
        </row>
        <row r="324">
          <cell r="A324" t="str">
            <v>1.11.09.060.04</v>
          </cell>
          <cell r="B324" t="str">
            <v>310004 Kommunikationszentrum Cobra</v>
          </cell>
          <cell r="C324" t="str">
            <v>005</v>
          </cell>
          <cell r="D324" t="str">
            <v>110906</v>
          </cell>
          <cell r="E324" t="str">
            <v/>
          </cell>
          <cell r="F324" t="str">
            <v>00003250</v>
          </cell>
          <cell r="G324" t="str">
            <v>Herr Knospe</v>
          </cell>
          <cell r="H324" t="str">
            <v>X</v>
          </cell>
          <cell r="I324" t="str">
            <v>X</v>
          </cell>
          <cell r="J324" t="str">
            <v>3250</v>
          </cell>
        </row>
        <row r="325">
          <cell r="A325" t="str">
            <v>1.11.09.060.05</v>
          </cell>
          <cell r="B325" t="str">
            <v>320001 Deutsches Klingenmuseum</v>
          </cell>
          <cell r="C325" t="str">
            <v>005</v>
          </cell>
          <cell r="D325" t="str">
            <v>110906</v>
          </cell>
          <cell r="E325" t="str">
            <v/>
          </cell>
          <cell r="F325" t="str">
            <v>00003250</v>
          </cell>
          <cell r="G325" t="str">
            <v>Herr Knospe</v>
          </cell>
          <cell r="H325" t="str">
            <v>X</v>
          </cell>
          <cell r="I325" t="str">
            <v>X</v>
          </cell>
          <cell r="J325" t="str">
            <v>3250</v>
          </cell>
        </row>
        <row r="326">
          <cell r="A326" t="str">
            <v>1.11.09.060.06</v>
          </cell>
          <cell r="B326" t="str">
            <v>320002 Balkhauser Kotten</v>
          </cell>
          <cell r="C326" t="str">
            <v>005</v>
          </cell>
          <cell r="D326" t="str">
            <v>110906</v>
          </cell>
          <cell r="E326" t="str">
            <v/>
          </cell>
          <cell r="F326" t="str">
            <v>00003250</v>
          </cell>
          <cell r="G326" t="str">
            <v>Herr Knospe</v>
          </cell>
          <cell r="H326" t="str">
            <v>X</v>
          </cell>
          <cell r="I326" t="str">
            <v>X</v>
          </cell>
          <cell r="J326" t="str">
            <v>3250</v>
          </cell>
        </row>
        <row r="327">
          <cell r="A327" t="str">
            <v>1.11.09.060.07</v>
          </cell>
          <cell r="B327" t="str">
            <v>"ALT" 340004 Clemens-Galerien</v>
          </cell>
          <cell r="C327" t="str">
            <v>005</v>
          </cell>
          <cell r="D327" t="str">
            <v>110906</v>
          </cell>
          <cell r="E327" t="str">
            <v/>
          </cell>
          <cell r="F327" t="str">
            <v>00003250</v>
          </cell>
          <cell r="G327" t="str">
            <v>Herr Knospe</v>
          </cell>
          <cell r="H327" t="str">
            <v>X</v>
          </cell>
          <cell r="I327" t="str">
            <v>X</v>
          </cell>
          <cell r="J327" t="str">
            <v>3250</v>
          </cell>
        </row>
        <row r="328">
          <cell r="A328" t="str">
            <v>1.11.09.060.08</v>
          </cell>
          <cell r="B328" t="str">
            <v>440001 Neuenhofer Str. 39 (ehem. FBS)</v>
          </cell>
          <cell r="C328" t="str">
            <v>005</v>
          </cell>
          <cell r="D328" t="str">
            <v>110906</v>
          </cell>
          <cell r="E328" t="str">
            <v/>
          </cell>
          <cell r="F328" t="str">
            <v>00003250</v>
          </cell>
          <cell r="G328" t="str">
            <v>Herr Knospe</v>
          </cell>
          <cell r="H328" t="str">
            <v>X</v>
          </cell>
          <cell r="I328" t="str">
            <v>X</v>
          </cell>
          <cell r="J328" t="str">
            <v>3250</v>
          </cell>
        </row>
        <row r="329">
          <cell r="A329" t="str">
            <v>1.11.09.060.09</v>
          </cell>
          <cell r="B329" t="str">
            <v>"ALT" Chorgesang Flurstr. 18</v>
          </cell>
          <cell r="C329" t="str">
            <v>005</v>
          </cell>
          <cell r="D329" t="str">
            <v>110906</v>
          </cell>
          <cell r="E329" t="str">
            <v/>
          </cell>
          <cell r="F329" t="str">
            <v>00003250</v>
          </cell>
          <cell r="G329" t="str">
            <v>Herr Knospe</v>
          </cell>
          <cell r="H329" t="str">
            <v>X</v>
          </cell>
          <cell r="I329" t="str">
            <v>X</v>
          </cell>
          <cell r="J329" t="str">
            <v>3250</v>
          </cell>
        </row>
        <row r="330">
          <cell r="A330" t="str">
            <v>1.11.09.060.10</v>
          </cell>
          <cell r="B330" t="str">
            <v>Kindermuseum Klosterhof</v>
          </cell>
          <cell r="C330" t="str">
            <v>005</v>
          </cell>
          <cell r="D330" t="str">
            <v>110906</v>
          </cell>
          <cell r="E330" t="str">
            <v/>
          </cell>
          <cell r="F330" t="str">
            <v>00003250</v>
          </cell>
          <cell r="G330" t="str">
            <v>Herr Knospe</v>
          </cell>
          <cell r="H330" t="str">
            <v>X</v>
          </cell>
          <cell r="I330" t="str">
            <v>X</v>
          </cell>
          <cell r="J330" t="str">
            <v>3250</v>
          </cell>
        </row>
        <row r="331">
          <cell r="A331" t="str">
            <v>1.11.09.060.11</v>
          </cell>
          <cell r="B331" t="str">
            <v>"ALT" Artothek Banhofstraße 11a</v>
          </cell>
          <cell r="C331" t="str">
            <v>005</v>
          </cell>
          <cell r="D331" t="str">
            <v>110906</v>
          </cell>
          <cell r="E331" t="str">
            <v/>
          </cell>
          <cell r="F331" t="str">
            <v>00003250</v>
          </cell>
          <cell r="G331" t="str">
            <v>Herr Knospe</v>
          </cell>
          <cell r="H331" t="str">
            <v>X</v>
          </cell>
          <cell r="I331" t="str">
            <v>X</v>
          </cell>
          <cell r="J331" t="str">
            <v>3250</v>
          </cell>
        </row>
        <row r="332">
          <cell r="A332" t="str">
            <v>1.11.09.060.12</v>
          </cell>
          <cell r="B332" t="str">
            <v>310001 Theater/Konzerthaus - ab 2009</v>
          </cell>
          <cell r="C332" t="str">
            <v>005</v>
          </cell>
          <cell r="D332" t="str">
            <v>110906</v>
          </cell>
          <cell r="E332" t="str">
            <v/>
          </cell>
          <cell r="F332" t="str">
            <v>00003250</v>
          </cell>
          <cell r="G332" t="str">
            <v>Herr Knospe</v>
          </cell>
          <cell r="H332" t="str">
            <v>X</v>
          </cell>
          <cell r="I332" t="str">
            <v>X</v>
          </cell>
          <cell r="J332" t="str">
            <v>3256</v>
          </cell>
        </row>
        <row r="333">
          <cell r="A333" t="str">
            <v>1.11.09.060.13</v>
          </cell>
          <cell r="B333" t="str">
            <v>310002 Festhalle Ohligs  -ab 2009</v>
          </cell>
          <cell r="C333" t="str">
            <v>005</v>
          </cell>
          <cell r="D333" t="str">
            <v>110906</v>
          </cell>
          <cell r="E333" t="str">
            <v/>
          </cell>
          <cell r="F333" t="str">
            <v>00003250</v>
          </cell>
          <cell r="G333" t="str">
            <v>Herr Knospe</v>
          </cell>
          <cell r="H333" t="str">
            <v>X</v>
          </cell>
          <cell r="I333" t="str">
            <v>X</v>
          </cell>
          <cell r="J333" t="str">
            <v>3256</v>
          </cell>
        </row>
        <row r="334">
          <cell r="A334" t="str">
            <v>1.11.09.060.14</v>
          </cell>
          <cell r="B334" t="str">
            <v>310003 Stadtsaal Wald - ab 2009</v>
          </cell>
          <cell r="C334" t="str">
            <v>005</v>
          </cell>
          <cell r="D334" t="str">
            <v>110906</v>
          </cell>
          <cell r="E334" t="str">
            <v/>
          </cell>
          <cell r="F334" t="str">
            <v>00003250</v>
          </cell>
          <cell r="G334" t="str">
            <v>Herr Knospe</v>
          </cell>
          <cell r="H334" t="str">
            <v>X</v>
          </cell>
          <cell r="I334" t="str">
            <v>X</v>
          </cell>
          <cell r="J334" t="str">
            <v>3256</v>
          </cell>
        </row>
        <row r="335">
          <cell r="A335" t="str">
            <v>1.11.09.060.15</v>
          </cell>
          <cell r="B335" t="str">
            <v>340004 Clemens-Galerien NEU</v>
          </cell>
          <cell r="C335" t="str">
            <v>005</v>
          </cell>
          <cell r="D335" t="str">
            <v>110906</v>
          </cell>
          <cell r="E335" t="str">
            <v/>
          </cell>
          <cell r="F335" t="str">
            <v>00003250</v>
          </cell>
          <cell r="G335" t="str">
            <v>Herr Knospe</v>
          </cell>
          <cell r="H335" t="str">
            <v>X</v>
          </cell>
          <cell r="I335" t="str">
            <v>X</v>
          </cell>
          <cell r="J335" t="str">
            <v>3253</v>
          </cell>
        </row>
        <row r="336">
          <cell r="A336" t="str">
            <v>1.11.09.070</v>
          </cell>
          <cell r="B336" t="str">
            <v>"ALT"  Servicestelle Beschaffung</v>
          </cell>
          <cell r="C336" t="str">
            <v>004</v>
          </cell>
          <cell r="D336" t="str">
            <v>110907</v>
          </cell>
          <cell r="E336" t="str">
            <v>FA</v>
          </cell>
          <cell r="F336" t="str">
            <v>00003250</v>
          </cell>
          <cell r="G336" t="str">
            <v>Herr Knospe</v>
          </cell>
          <cell r="H336" t="str">
            <v>X</v>
          </cell>
          <cell r="I336" t="str">
            <v>X</v>
          </cell>
          <cell r="J336" t="str">
            <v>3250</v>
          </cell>
        </row>
        <row r="337">
          <cell r="A337" t="str">
            <v>1.11.09.080</v>
          </cell>
          <cell r="B337" t="str">
            <v>Kantine/Catering</v>
          </cell>
          <cell r="C337" t="str">
            <v>004</v>
          </cell>
          <cell r="D337" t="str">
            <v>110908</v>
          </cell>
          <cell r="E337" t="str">
            <v>FA</v>
          </cell>
          <cell r="F337" t="str">
            <v>00003250</v>
          </cell>
          <cell r="G337" t="str">
            <v>Herr Knospe</v>
          </cell>
          <cell r="H337" t="str">
            <v>X</v>
          </cell>
          <cell r="I337" t="str">
            <v>X</v>
          </cell>
          <cell r="J337" t="str">
            <v>3257</v>
          </cell>
        </row>
        <row r="338">
          <cell r="A338" t="str">
            <v>1.11.09.090</v>
          </cell>
          <cell r="B338" t="str">
            <v>"ALT" Post- und Botendienste</v>
          </cell>
          <cell r="C338" t="str">
            <v>004</v>
          </cell>
          <cell r="D338" t="str">
            <v>110909</v>
          </cell>
          <cell r="E338" t="str">
            <v>FA</v>
          </cell>
          <cell r="F338" t="str">
            <v>00003250</v>
          </cell>
          <cell r="G338" t="str">
            <v>Herr Knospe</v>
          </cell>
          <cell r="H338" t="str">
            <v>X</v>
          </cell>
          <cell r="I338" t="str">
            <v/>
          </cell>
          <cell r="J338" t="str">
            <v>3250</v>
          </cell>
        </row>
        <row r="339">
          <cell r="A339" t="str">
            <v>1.11.09.090.01</v>
          </cell>
          <cell r="B339" t="str">
            <v>"ALT" Post- und Botendienste</v>
          </cell>
          <cell r="C339" t="str">
            <v>005</v>
          </cell>
          <cell r="D339" t="str">
            <v>110909</v>
          </cell>
          <cell r="E339" t="str">
            <v/>
          </cell>
          <cell r="F339" t="str">
            <v>00003250</v>
          </cell>
          <cell r="G339" t="str">
            <v>Herr Knospe</v>
          </cell>
          <cell r="H339" t="str">
            <v>X</v>
          </cell>
          <cell r="I339" t="str">
            <v>X</v>
          </cell>
          <cell r="J339" t="str">
            <v>3250</v>
          </cell>
        </row>
        <row r="340">
          <cell r="A340" t="str">
            <v>1.11.09.090.02</v>
          </cell>
          <cell r="B340" t="str">
            <v>"ALT" Post- u Botendienste extern BgA</v>
          </cell>
          <cell r="C340" t="str">
            <v>005</v>
          </cell>
          <cell r="D340" t="str">
            <v>110909</v>
          </cell>
          <cell r="E340" t="str">
            <v/>
          </cell>
          <cell r="F340" t="str">
            <v>00003250</v>
          </cell>
          <cell r="G340" t="str">
            <v>Herr Knospe</v>
          </cell>
          <cell r="H340" t="str">
            <v>X</v>
          </cell>
          <cell r="I340" t="str">
            <v>X</v>
          </cell>
          <cell r="J340" t="str">
            <v>3258</v>
          </cell>
        </row>
        <row r="341">
          <cell r="A341" t="str">
            <v>1.11.09.100</v>
          </cell>
          <cell r="B341" t="str">
            <v>Wohn- und Geschäftsgebäude</v>
          </cell>
          <cell r="C341" t="str">
            <v>004</v>
          </cell>
          <cell r="D341" t="str">
            <v>110910</v>
          </cell>
          <cell r="E341" t="str">
            <v>FA</v>
          </cell>
          <cell r="F341" t="str">
            <v>00003250</v>
          </cell>
          <cell r="G341" t="str">
            <v>Herr Knospe</v>
          </cell>
          <cell r="H341" t="str">
            <v>X</v>
          </cell>
          <cell r="I341" t="str">
            <v/>
          </cell>
          <cell r="J341" t="str">
            <v>3250</v>
          </cell>
        </row>
        <row r="342">
          <cell r="A342" t="str">
            <v>1.11.09.100.01</v>
          </cell>
          <cell r="B342" t="str">
            <v>800001 Adolfstr. 2</v>
          </cell>
          <cell r="C342" t="str">
            <v>005</v>
          </cell>
          <cell r="D342" t="str">
            <v>110910</v>
          </cell>
          <cell r="E342" t="str">
            <v/>
          </cell>
          <cell r="F342" t="str">
            <v>00003250</v>
          </cell>
          <cell r="G342" t="str">
            <v>Herr Knospe</v>
          </cell>
          <cell r="H342" t="str">
            <v>X</v>
          </cell>
          <cell r="I342" t="str">
            <v>X</v>
          </cell>
          <cell r="J342" t="str">
            <v>3250</v>
          </cell>
        </row>
        <row r="343">
          <cell r="A343" t="str">
            <v>1.11.09.100.02</v>
          </cell>
          <cell r="B343" t="str">
            <v>800171 Altenhofer Str. 9</v>
          </cell>
          <cell r="C343" t="str">
            <v>005</v>
          </cell>
          <cell r="D343" t="str">
            <v>110910</v>
          </cell>
          <cell r="E343" t="str">
            <v/>
          </cell>
          <cell r="F343" t="str">
            <v>00003250</v>
          </cell>
          <cell r="G343" t="str">
            <v>Herr Knospe</v>
          </cell>
          <cell r="H343" t="str">
            <v>X</v>
          </cell>
          <cell r="I343" t="str">
            <v>X</v>
          </cell>
          <cell r="J343" t="str">
            <v>3250</v>
          </cell>
        </row>
        <row r="344">
          <cell r="A344" t="str">
            <v>1.11.09.100.03</v>
          </cell>
          <cell r="B344" t="str">
            <v>900006 Berger Str. 14a</v>
          </cell>
          <cell r="C344" t="str">
            <v>005</v>
          </cell>
          <cell r="D344" t="str">
            <v>110910</v>
          </cell>
          <cell r="E344" t="str">
            <v/>
          </cell>
          <cell r="F344" t="str">
            <v>00003250</v>
          </cell>
          <cell r="G344" t="str">
            <v>Herr Knospe</v>
          </cell>
          <cell r="H344" t="str">
            <v>X</v>
          </cell>
          <cell r="I344" t="str">
            <v>X</v>
          </cell>
          <cell r="J344" t="str">
            <v>3250</v>
          </cell>
        </row>
        <row r="345">
          <cell r="A345" t="str">
            <v>1.11.09.100.04</v>
          </cell>
          <cell r="B345" t="str">
            <v>140005 Bismarckstr. 99</v>
          </cell>
          <cell r="C345" t="str">
            <v>005</v>
          </cell>
          <cell r="D345" t="str">
            <v>110910</v>
          </cell>
          <cell r="E345" t="str">
            <v/>
          </cell>
          <cell r="F345" t="str">
            <v>00003250</v>
          </cell>
          <cell r="G345" t="str">
            <v>Herr Knospe</v>
          </cell>
          <cell r="H345" t="str">
            <v>X</v>
          </cell>
          <cell r="I345" t="str">
            <v>X</v>
          </cell>
          <cell r="J345" t="str">
            <v>3250</v>
          </cell>
        </row>
        <row r="346">
          <cell r="A346" t="str">
            <v>1.11.09.100.05</v>
          </cell>
          <cell r="B346" t="str">
            <v>800013 Brandteich</v>
          </cell>
          <cell r="C346" t="str">
            <v>005</v>
          </cell>
          <cell r="D346" t="str">
            <v>110910</v>
          </cell>
          <cell r="E346" t="str">
            <v/>
          </cell>
          <cell r="F346" t="str">
            <v>00003250</v>
          </cell>
          <cell r="G346" t="str">
            <v>Herr Knospe</v>
          </cell>
          <cell r="H346" t="str">
            <v>X</v>
          </cell>
          <cell r="I346" t="str">
            <v>X</v>
          </cell>
          <cell r="J346" t="str">
            <v>3250</v>
          </cell>
        </row>
        <row r="347">
          <cell r="A347" t="str">
            <v>1.11.09.100.06</v>
          </cell>
          <cell r="B347" t="str">
            <v>800173 Brühler Str. 2, 4a</v>
          </cell>
          <cell r="C347" t="str">
            <v>005</v>
          </cell>
          <cell r="D347" t="str">
            <v>110910</v>
          </cell>
          <cell r="E347" t="str">
            <v/>
          </cell>
          <cell r="F347" t="str">
            <v>00003250</v>
          </cell>
          <cell r="G347" t="str">
            <v>Herr Knospe</v>
          </cell>
          <cell r="H347" t="str">
            <v>X</v>
          </cell>
          <cell r="I347" t="str">
            <v>X</v>
          </cell>
          <cell r="J347" t="str">
            <v>3250</v>
          </cell>
        </row>
        <row r="348">
          <cell r="A348" t="str">
            <v>1.11.09.100.07</v>
          </cell>
          <cell r="B348" t="str">
            <v>800174 Burgtal 6 Luhnshammer</v>
          </cell>
          <cell r="C348" t="str">
            <v>005</v>
          </cell>
          <cell r="D348" t="str">
            <v>110910</v>
          </cell>
          <cell r="E348" t="str">
            <v/>
          </cell>
          <cell r="F348" t="str">
            <v>00003250</v>
          </cell>
          <cell r="G348" t="str">
            <v>Herr Knospe</v>
          </cell>
          <cell r="H348" t="str">
            <v>X</v>
          </cell>
          <cell r="I348" t="str">
            <v>X</v>
          </cell>
          <cell r="J348" t="str">
            <v>3250</v>
          </cell>
        </row>
        <row r="349">
          <cell r="A349" t="str">
            <v>1.11.09.100.08</v>
          </cell>
          <cell r="B349" t="str">
            <v>460002 Eckstr. 12-14</v>
          </cell>
          <cell r="C349" t="str">
            <v>005</v>
          </cell>
          <cell r="D349" t="str">
            <v>110910</v>
          </cell>
          <cell r="E349" t="str">
            <v/>
          </cell>
          <cell r="F349" t="str">
            <v>00003250</v>
          </cell>
          <cell r="G349" t="str">
            <v>Herr Knospe</v>
          </cell>
          <cell r="H349" t="str">
            <v>X</v>
          </cell>
          <cell r="I349" t="str">
            <v>X</v>
          </cell>
          <cell r="J349" t="str">
            <v>3250</v>
          </cell>
        </row>
        <row r="350">
          <cell r="A350" t="str">
            <v>1.11.09.100.09</v>
          </cell>
          <cell r="B350" t="str">
            <v>420024 Elsässer Str. 17</v>
          </cell>
          <cell r="C350" t="str">
            <v>005</v>
          </cell>
          <cell r="D350" t="str">
            <v>110910</v>
          </cell>
          <cell r="E350" t="str">
            <v/>
          </cell>
          <cell r="F350" t="str">
            <v>00003250</v>
          </cell>
          <cell r="G350" t="str">
            <v>Herr Knospe</v>
          </cell>
          <cell r="H350" t="str">
            <v>X</v>
          </cell>
          <cell r="I350" t="str">
            <v>X</v>
          </cell>
          <cell r="J350" t="str">
            <v>3250</v>
          </cell>
        </row>
        <row r="351">
          <cell r="A351" t="str">
            <v>1.11.09.100.10</v>
          </cell>
          <cell r="B351" t="str">
            <v>420018 Elsässer Str. 19</v>
          </cell>
          <cell r="C351" t="str">
            <v>005</v>
          </cell>
          <cell r="D351" t="str">
            <v>110910</v>
          </cell>
          <cell r="E351" t="str">
            <v/>
          </cell>
          <cell r="F351" t="str">
            <v>00003250</v>
          </cell>
          <cell r="G351" t="str">
            <v>Herr Knospe</v>
          </cell>
          <cell r="H351" t="str">
            <v>X</v>
          </cell>
          <cell r="I351" t="str">
            <v>X</v>
          </cell>
          <cell r="J351" t="str">
            <v>3250</v>
          </cell>
        </row>
        <row r="352">
          <cell r="A352" t="str">
            <v>1.11.09.100.11</v>
          </cell>
          <cell r="B352" t="str">
            <v>800033 Engelsberger  Hof 1</v>
          </cell>
          <cell r="C352" t="str">
            <v>005</v>
          </cell>
          <cell r="D352" t="str">
            <v>110910</v>
          </cell>
          <cell r="E352" t="str">
            <v/>
          </cell>
          <cell r="F352" t="str">
            <v>00003250</v>
          </cell>
          <cell r="G352" t="str">
            <v>Herr Knospe</v>
          </cell>
          <cell r="H352" t="str">
            <v>X</v>
          </cell>
          <cell r="I352" t="str">
            <v>X</v>
          </cell>
          <cell r="J352" t="str">
            <v>3250</v>
          </cell>
        </row>
        <row r="353">
          <cell r="A353" t="str">
            <v>1.11.09.100.12</v>
          </cell>
          <cell r="B353" t="str">
            <v>800177 Flockertsberg 16</v>
          </cell>
          <cell r="C353" t="str">
            <v>005</v>
          </cell>
          <cell r="D353" t="str">
            <v>110910</v>
          </cell>
          <cell r="E353" t="str">
            <v/>
          </cell>
          <cell r="F353" t="str">
            <v>00003250</v>
          </cell>
          <cell r="G353" t="str">
            <v>Herr Knospe</v>
          </cell>
          <cell r="H353" t="str">
            <v>X</v>
          </cell>
          <cell r="I353" t="str">
            <v>X</v>
          </cell>
          <cell r="J353" t="str">
            <v>3250</v>
          </cell>
        </row>
        <row r="354">
          <cell r="A354" t="str">
            <v>1.11.09.100.13</v>
          </cell>
          <cell r="B354" t="str">
            <v>420016 Fürker Irlen 6a</v>
          </cell>
          <cell r="C354" t="str">
            <v>005</v>
          </cell>
          <cell r="D354" t="str">
            <v>110910</v>
          </cell>
          <cell r="E354" t="str">
            <v/>
          </cell>
          <cell r="F354" t="str">
            <v>00003250</v>
          </cell>
          <cell r="G354" t="str">
            <v>Herr Knospe</v>
          </cell>
          <cell r="H354" t="str">
            <v>X</v>
          </cell>
          <cell r="I354" t="str">
            <v>X</v>
          </cell>
          <cell r="J354" t="str">
            <v>3250</v>
          </cell>
        </row>
        <row r="355">
          <cell r="A355" t="str">
            <v>1.11.09.100.14</v>
          </cell>
          <cell r="B355" t="str">
            <v>420010 Fürker Str. 44b</v>
          </cell>
          <cell r="C355" t="str">
            <v>005</v>
          </cell>
          <cell r="D355" t="str">
            <v>110910</v>
          </cell>
          <cell r="E355" t="str">
            <v/>
          </cell>
          <cell r="F355" t="str">
            <v>00003250</v>
          </cell>
          <cell r="G355" t="str">
            <v>Herr Knospe</v>
          </cell>
          <cell r="H355" t="str">
            <v>X</v>
          </cell>
          <cell r="I355" t="str">
            <v>X</v>
          </cell>
          <cell r="J355" t="str">
            <v>3250</v>
          </cell>
        </row>
        <row r="356">
          <cell r="A356" t="str">
            <v>1.11.09.100.15</v>
          </cell>
          <cell r="B356" t="str">
            <v>800220 Gerber Str. 20</v>
          </cell>
          <cell r="C356" t="str">
            <v>005</v>
          </cell>
          <cell r="D356" t="str">
            <v>110910</v>
          </cell>
          <cell r="E356" t="str">
            <v/>
          </cell>
          <cell r="F356" t="str">
            <v>00003250</v>
          </cell>
          <cell r="G356" t="str">
            <v>Herr Knospe</v>
          </cell>
          <cell r="H356" t="str">
            <v>X</v>
          </cell>
          <cell r="I356" t="str">
            <v>X</v>
          </cell>
          <cell r="J356" t="str">
            <v>3250</v>
          </cell>
        </row>
        <row r="357">
          <cell r="A357" t="str">
            <v>1.11.09.100.16</v>
          </cell>
          <cell r="B357" t="str">
            <v>800228 Grabenstr. 20</v>
          </cell>
          <cell r="C357" t="str">
            <v>005</v>
          </cell>
          <cell r="D357" t="str">
            <v>110910</v>
          </cell>
          <cell r="E357" t="str">
            <v/>
          </cell>
          <cell r="F357" t="str">
            <v>00003250</v>
          </cell>
          <cell r="G357" t="str">
            <v>Herr Knospe</v>
          </cell>
          <cell r="H357" t="str">
            <v>X</v>
          </cell>
          <cell r="I357" t="str">
            <v>X</v>
          </cell>
          <cell r="J357" t="str">
            <v>3250</v>
          </cell>
        </row>
        <row r="358">
          <cell r="A358" t="str">
            <v>1.11.09.100.17</v>
          </cell>
          <cell r="B358" t="str">
            <v>800081 Irlenfeld 30,32</v>
          </cell>
          <cell r="C358" t="str">
            <v>005</v>
          </cell>
          <cell r="D358" t="str">
            <v>110910</v>
          </cell>
          <cell r="E358" t="str">
            <v/>
          </cell>
          <cell r="F358" t="str">
            <v>00003250</v>
          </cell>
          <cell r="G358" t="str">
            <v>Herr Knospe</v>
          </cell>
          <cell r="H358" t="str">
            <v>X</v>
          </cell>
          <cell r="I358" t="str">
            <v>X</v>
          </cell>
          <cell r="J358" t="str">
            <v>3250</v>
          </cell>
        </row>
        <row r="359">
          <cell r="A359" t="str">
            <v>1.11.09.100.18</v>
          </cell>
          <cell r="B359" t="str">
            <v>800182 Kasionostr. 65</v>
          </cell>
          <cell r="C359" t="str">
            <v>005</v>
          </cell>
          <cell r="D359" t="str">
            <v>110910</v>
          </cell>
          <cell r="E359" t="str">
            <v/>
          </cell>
          <cell r="F359" t="str">
            <v>00003250</v>
          </cell>
          <cell r="G359" t="str">
            <v>Herr Knospe</v>
          </cell>
          <cell r="H359" t="str">
            <v>X</v>
          </cell>
          <cell r="I359" t="str">
            <v>X</v>
          </cell>
          <cell r="J359" t="str">
            <v>3250</v>
          </cell>
        </row>
        <row r="360">
          <cell r="A360" t="str">
            <v>1.11.09.100.19</v>
          </cell>
          <cell r="B360" t="str">
            <v>800213 Katternberger Str. 66</v>
          </cell>
          <cell r="C360" t="str">
            <v>005</v>
          </cell>
          <cell r="D360" t="str">
            <v>110910</v>
          </cell>
          <cell r="E360" t="str">
            <v/>
          </cell>
          <cell r="F360" t="str">
            <v>00003250</v>
          </cell>
          <cell r="G360" t="str">
            <v>Herr Knospe</v>
          </cell>
          <cell r="H360" t="str">
            <v>X</v>
          </cell>
          <cell r="I360" t="str">
            <v>X</v>
          </cell>
          <cell r="J360" t="str">
            <v>3250</v>
          </cell>
        </row>
        <row r="361">
          <cell r="A361" t="str">
            <v>1.11.09.100.20</v>
          </cell>
          <cell r="B361" t="str">
            <v>900002 Ohligser Markt - Kiosk</v>
          </cell>
          <cell r="C361" t="str">
            <v>005</v>
          </cell>
          <cell r="D361" t="str">
            <v>110910</v>
          </cell>
          <cell r="E361" t="str">
            <v/>
          </cell>
          <cell r="F361" t="str">
            <v>00003250</v>
          </cell>
          <cell r="G361" t="str">
            <v>Herr Knospe</v>
          </cell>
          <cell r="H361" t="str">
            <v>X</v>
          </cell>
          <cell r="I361" t="str">
            <v>X</v>
          </cell>
          <cell r="J361" t="str">
            <v>3250</v>
          </cell>
        </row>
        <row r="362">
          <cell r="A362" t="str">
            <v>1.11.09.100.21</v>
          </cell>
          <cell r="B362" t="str">
            <v>120064 Kirschbaumer Str. zw. Hnr.3 u 9</v>
          </cell>
          <cell r="C362" t="str">
            <v>005</v>
          </cell>
          <cell r="D362" t="str">
            <v>110910</v>
          </cell>
          <cell r="E362" t="str">
            <v/>
          </cell>
          <cell r="F362" t="str">
            <v>00003250</v>
          </cell>
          <cell r="G362" t="str">
            <v>Herr Knospe</v>
          </cell>
          <cell r="H362" t="str">
            <v>X</v>
          </cell>
          <cell r="I362" t="str">
            <v>X</v>
          </cell>
          <cell r="J362" t="str">
            <v>3250</v>
          </cell>
        </row>
        <row r="363">
          <cell r="A363" t="str">
            <v>1.11.09.100.22</v>
          </cell>
          <cell r="B363" t="str">
            <v>800183 Kirschbaumer Str. 17, 19, 21</v>
          </cell>
          <cell r="C363" t="str">
            <v>005</v>
          </cell>
          <cell r="D363" t="str">
            <v>110910</v>
          </cell>
          <cell r="E363" t="str">
            <v/>
          </cell>
          <cell r="F363" t="str">
            <v>00003250</v>
          </cell>
          <cell r="G363" t="str">
            <v>Herr Knospe</v>
          </cell>
          <cell r="H363" t="str">
            <v>X</v>
          </cell>
          <cell r="I363" t="str">
            <v>X</v>
          </cell>
          <cell r="J363" t="str">
            <v>3250</v>
          </cell>
        </row>
        <row r="364">
          <cell r="A364" t="str">
            <v>1.11.09.100.23</v>
          </cell>
          <cell r="B364" t="str">
            <v>800085 Kirschbaumer Str. 31</v>
          </cell>
          <cell r="C364" t="str">
            <v>005</v>
          </cell>
          <cell r="D364" t="str">
            <v>110910</v>
          </cell>
          <cell r="E364" t="str">
            <v/>
          </cell>
          <cell r="F364" t="str">
            <v>00003250</v>
          </cell>
          <cell r="G364" t="str">
            <v>Herr Knospe</v>
          </cell>
          <cell r="H364" t="str">
            <v>X</v>
          </cell>
          <cell r="I364" t="str">
            <v>X</v>
          </cell>
          <cell r="J364" t="str">
            <v>3250</v>
          </cell>
        </row>
        <row r="365">
          <cell r="A365" t="str">
            <v>1.11.09.100.24</v>
          </cell>
          <cell r="B365" t="str">
            <v>800086 Kirschbaumer Str. 39-45</v>
          </cell>
          <cell r="C365" t="str">
            <v>005</v>
          </cell>
          <cell r="D365" t="str">
            <v>110910</v>
          </cell>
          <cell r="E365" t="str">
            <v/>
          </cell>
          <cell r="F365" t="str">
            <v>00003250</v>
          </cell>
          <cell r="G365" t="str">
            <v>Herr Knospe</v>
          </cell>
          <cell r="H365" t="str">
            <v>X</v>
          </cell>
          <cell r="I365" t="str">
            <v>X</v>
          </cell>
          <cell r="J365" t="str">
            <v>3250</v>
          </cell>
        </row>
        <row r="366">
          <cell r="A366" t="str">
            <v>1.11.09.100.25</v>
          </cell>
          <cell r="B366" t="str">
            <v>130005 Kirschbaumer Str. 6</v>
          </cell>
          <cell r="C366" t="str">
            <v>005</v>
          </cell>
          <cell r="D366" t="str">
            <v>110910</v>
          </cell>
          <cell r="E366" t="str">
            <v/>
          </cell>
          <cell r="F366" t="str">
            <v>00003250</v>
          </cell>
          <cell r="G366" t="str">
            <v>Herr Knospe</v>
          </cell>
          <cell r="H366" t="str">
            <v>X</v>
          </cell>
          <cell r="I366" t="str">
            <v>X</v>
          </cell>
          <cell r="J366" t="str">
            <v>3250</v>
          </cell>
        </row>
        <row r="367">
          <cell r="A367" t="str">
            <v>1.11.09.100.26</v>
          </cell>
          <cell r="B367" t="str">
            <v>800187 Locher Str. 91</v>
          </cell>
          <cell r="C367" t="str">
            <v>005</v>
          </cell>
          <cell r="D367" t="str">
            <v>110910</v>
          </cell>
          <cell r="E367" t="str">
            <v/>
          </cell>
          <cell r="F367" t="str">
            <v>00003250</v>
          </cell>
          <cell r="G367" t="str">
            <v>Herr Knospe</v>
          </cell>
          <cell r="H367" t="str">
            <v>X</v>
          </cell>
          <cell r="I367" t="str">
            <v>X</v>
          </cell>
          <cell r="J367" t="str">
            <v>3250</v>
          </cell>
        </row>
        <row r="368">
          <cell r="A368" t="str">
            <v>1.11.09.100.27</v>
          </cell>
          <cell r="B368" t="str">
            <v>800101.01 Lucasstr. 8</v>
          </cell>
          <cell r="C368" t="str">
            <v>005</v>
          </cell>
          <cell r="D368" t="str">
            <v>110910</v>
          </cell>
          <cell r="E368" t="str">
            <v/>
          </cell>
          <cell r="F368" t="str">
            <v>00003250</v>
          </cell>
          <cell r="G368" t="str">
            <v>Herr Knospe</v>
          </cell>
          <cell r="H368" t="str">
            <v>X</v>
          </cell>
          <cell r="I368" t="str">
            <v>X</v>
          </cell>
          <cell r="J368" t="str">
            <v>3250</v>
          </cell>
        </row>
        <row r="369">
          <cell r="A369" t="str">
            <v>1.11.09.100.28</v>
          </cell>
          <cell r="B369" t="str">
            <v>800108 Mittelitter 4</v>
          </cell>
          <cell r="C369" t="str">
            <v>005</v>
          </cell>
          <cell r="D369" t="str">
            <v>110910</v>
          </cell>
          <cell r="E369" t="str">
            <v/>
          </cell>
          <cell r="F369" t="str">
            <v>00003250</v>
          </cell>
          <cell r="G369" t="str">
            <v>Herr Knospe</v>
          </cell>
          <cell r="H369" t="str">
            <v>X</v>
          </cell>
          <cell r="I369" t="str">
            <v>X</v>
          </cell>
          <cell r="J369" t="str">
            <v>3250</v>
          </cell>
        </row>
        <row r="370">
          <cell r="A370" t="str">
            <v>1.11.09.100.29</v>
          </cell>
          <cell r="B370" t="str">
            <v>800197 Mittelitter 6</v>
          </cell>
          <cell r="C370" t="str">
            <v>005</v>
          </cell>
          <cell r="D370" t="str">
            <v>110910</v>
          </cell>
          <cell r="E370" t="str">
            <v/>
          </cell>
          <cell r="F370" t="str">
            <v>00003250</v>
          </cell>
          <cell r="G370" t="str">
            <v>Herr Knospe</v>
          </cell>
          <cell r="H370" t="str">
            <v>X</v>
          </cell>
          <cell r="I370" t="str">
            <v>X</v>
          </cell>
          <cell r="J370" t="str">
            <v>3250</v>
          </cell>
        </row>
        <row r="371">
          <cell r="A371" t="str">
            <v>1.11.09.100.30</v>
          </cell>
          <cell r="B371" t="str">
            <v>800111 Moselstr. 16</v>
          </cell>
          <cell r="C371" t="str">
            <v>005</v>
          </cell>
          <cell r="D371" t="str">
            <v>110910</v>
          </cell>
          <cell r="E371" t="str">
            <v/>
          </cell>
          <cell r="F371" t="str">
            <v>00003250</v>
          </cell>
          <cell r="G371" t="str">
            <v>Herr Knospe</v>
          </cell>
          <cell r="H371" t="str">
            <v>X</v>
          </cell>
          <cell r="I371" t="str">
            <v>X</v>
          </cell>
          <cell r="J371" t="str">
            <v>3250</v>
          </cell>
        </row>
        <row r="372">
          <cell r="A372" t="str">
            <v>1.11.09.100.31</v>
          </cell>
          <cell r="B372" t="str">
            <v>800112 Moselstr. 18</v>
          </cell>
          <cell r="C372" t="str">
            <v>005</v>
          </cell>
          <cell r="D372" t="str">
            <v>110910</v>
          </cell>
          <cell r="E372" t="str">
            <v/>
          </cell>
          <cell r="F372" t="str">
            <v>00003250</v>
          </cell>
          <cell r="G372" t="str">
            <v>Herr Knospe</v>
          </cell>
          <cell r="H372" t="str">
            <v>X</v>
          </cell>
          <cell r="I372" t="str">
            <v>X</v>
          </cell>
          <cell r="J372" t="str">
            <v>3250</v>
          </cell>
        </row>
        <row r="373">
          <cell r="A373" t="str">
            <v>1.11.09.100.32</v>
          </cell>
          <cell r="B373" t="str">
            <v>800115 Neuenhof 2-3-4-5-6</v>
          </cell>
          <cell r="C373" t="str">
            <v>005</v>
          </cell>
          <cell r="D373" t="str">
            <v>110910</v>
          </cell>
          <cell r="E373" t="str">
            <v/>
          </cell>
          <cell r="F373" t="str">
            <v>00003250</v>
          </cell>
          <cell r="G373" t="str">
            <v>Herr Knospe</v>
          </cell>
          <cell r="H373" t="str">
            <v>X</v>
          </cell>
          <cell r="I373" t="str">
            <v>X</v>
          </cell>
          <cell r="J373" t="str">
            <v>3250</v>
          </cell>
        </row>
        <row r="374">
          <cell r="A374" t="str">
            <v>1.11.09.100.33</v>
          </cell>
          <cell r="B374" t="str">
            <v>140011 Neuenhofer Str 11c</v>
          </cell>
          <cell r="C374" t="str">
            <v>005</v>
          </cell>
          <cell r="D374" t="str">
            <v>110910</v>
          </cell>
          <cell r="E374" t="str">
            <v/>
          </cell>
          <cell r="F374" t="str">
            <v>00003250</v>
          </cell>
          <cell r="G374" t="str">
            <v>Herr Knospe</v>
          </cell>
          <cell r="H374" t="str">
            <v>X</v>
          </cell>
          <cell r="I374" t="str">
            <v>X</v>
          </cell>
          <cell r="J374" t="str">
            <v>3250</v>
          </cell>
        </row>
        <row r="375">
          <cell r="A375" t="str">
            <v>1.11.09.100.34</v>
          </cell>
          <cell r="B375" t="str">
            <v>120015 Poschheide 24-26</v>
          </cell>
          <cell r="C375" t="str">
            <v>005</v>
          </cell>
          <cell r="D375" t="str">
            <v>110910</v>
          </cell>
          <cell r="E375" t="str">
            <v/>
          </cell>
          <cell r="F375" t="str">
            <v>00003250</v>
          </cell>
          <cell r="G375" t="str">
            <v>Herr Knospe</v>
          </cell>
          <cell r="H375" t="str">
            <v>X</v>
          </cell>
          <cell r="I375" t="str">
            <v>X</v>
          </cell>
          <cell r="J375" t="str">
            <v>3250</v>
          </cell>
        </row>
        <row r="376">
          <cell r="A376" t="str">
            <v>1.11.09.100.35</v>
          </cell>
          <cell r="B376" t="str">
            <v>470004 Richard-Wagner Str. 96</v>
          </cell>
          <cell r="C376" t="str">
            <v>005</v>
          </cell>
          <cell r="D376" t="str">
            <v>110910</v>
          </cell>
          <cell r="E376" t="str">
            <v/>
          </cell>
          <cell r="F376" t="str">
            <v>00003250</v>
          </cell>
          <cell r="G376" t="str">
            <v>Herr Knospe</v>
          </cell>
          <cell r="H376" t="str">
            <v>X</v>
          </cell>
          <cell r="I376" t="str">
            <v>X</v>
          </cell>
          <cell r="J376" t="str">
            <v>3250</v>
          </cell>
        </row>
        <row r="377">
          <cell r="A377" t="str">
            <v>1.11.09.100.36</v>
          </cell>
          <cell r="B377" t="str">
            <v>800129 Sauerbreystr. 24 und 24 a</v>
          </cell>
          <cell r="C377" t="str">
            <v>005</v>
          </cell>
          <cell r="D377" t="str">
            <v>110910</v>
          </cell>
          <cell r="E377" t="str">
            <v/>
          </cell>
          <cell r="F377" t="str">
            <v>00003250</v>
          </cell>
          <cell r="G377" t="str">
            <v>Herr Knospe</v>
          </cell>
          <cell r="H377" t="str">
            <v>X</v>
          </cell>
          <cell r="I377" t="str">
            <v>X</v>
          </cell>
          <cell r="J377" t="str">
            <v>3250</v>
          </cell>
        </row>
        <row r="378">
          <cell r="A378" t="str">
            <v>1.11.09.100.37</v>
          </cell>
          <cell r="B378" t="str">
            <v>800140 Suppenheider Str.5</v>
          </cell>
          <cell r="C378" t="str">
            <v>005</v>
          </cell>
          <cell r="D378" t="str">
            <v>110910</v>
          </cell>
          <cell r="E378" t="str">
            <v/>
          </cell>
          <cell r="F378" t="str">
            <v>00003250</v>
          </cell>
          <cell r="G378" t="str">
            <v>Herr Knospe</v>
          </cell>
          <cell r="H378" t="str">
            <v>X</v>
          </cell>
          <cell r="I378" t="str">
            <v>X</v>
          </cell>
          <cell r="J378" t="str">
            <v>3250</v>
          </cell>
        </row>
        <row r="379">
          <cell r="A379" t="str">
            <v>1.11.09.100.38</v>
          </cell>
          <cell r="B379" t="str">
            <v>080187 Wachtelstr. 45</v>
          </cell>
          <cell r="C379" t="str">
            <v>005</v>
          </cell>
          <cell r="D379" t="str">
            <v>110910</v>
          </cell>
          <cell r="E379" t="str">
            <v/>
          </cell>
          <cell r="F379" t="str">
            <v>00003250</v>
          </cell>
          <cell r="G379" t="str">
            <v>Herr Knospe</v>
          </cell>
          <cell r="H379" t="str">
            <v>X</v>
          </cell>
          <cell r="I379" t="str">
            <v>X</v>
          </cell>
          <cell r="J379" t="str">
            <v>3250</v>
          </cell>
        </row>
        <row r="380">
          <cell r="A380" t="str">
            <v>1.11.09.100.39</v>
          </cell>
          <cell r="B380" t="str">
            <v>800016 Buchenstr. 48</v>
          </cell>
          <cell r="C380" t="str">
            <v>005</v>
          </cell>
          <cell r="D380" t="str">
            <v>110910</v>
          </cell>
          <cell r="E380" t="str">
            <v/>
          </cell>
          <cell r="F380" t="str">
            <v>00003250</v>
          </cell>
          <cell r="G380" t="str">
            <v>Herr Knospe</v>
          </cell>
          <cell r="H380" t="str">
            <v>X</v>
          </cell>
          <cell r="I380" t="str">
            <v>X</v>
          </cell>
          <cell r="J380" t="str">
            <v>3250</v>
          </cell>
        </row>
        <row r="381">
          <cell r="A381" t="str">
            <v>1.11.09.100.40</v>
          </cell>
          <cell r="B381" t="str">
            <v>800018 Büschberg</v>
          </cell>
          <cell r="C381" t="str">
            <v>005</v>
          </cell>
          <cell r="D381" t="str">
            <v>110910</v>
          </cell>
          <cell r="E381" t="str">
            <v/>
          </cell>
          <cell r="F381" t="str">
            <v>00003250</v>
          </cell>
          <cell r="G381" t="str">
            <v>Herr Knospe</v>
          </cell>
          <cell r="H381" t="str">
            <v>X</v>
          </cell>
          <cell r="I381" t="str">
            <v>X</v>
          </cell>
          <cell r="J381" t="str">
            <v>3250</v>
          </cell>
        </row>
        <row r="382">
          <cell r="A382" t="str">
            <v>1.11.09.100.41</v>
          </cell>
          <cell r="B382" t="str">
            <v>800019 Büschberg 11-17</v>
          </cell>
          <cell r="C382" t="str">
            <v>005</v>
          </cell>
          <cell r="D382" t="str">
            <v>110910</v>
          </cell>
          <cell r="E382" t="str">
            <v/>
          </cell>
          <cell r="F382" t="str">
            <v>00003250</v>
          </cell>
          <cell r="G382" t="str">
            <v>Herr Knospe</v>
          </cell>
          <cell r="H382" t="str">
            <v>X</v>
          </cell>
          <cell r="I382" t="str">
            <v>X</v>
          </cell>
          <cell r="J382" t="str">
            <v>3250</v>
          </cell>
        </row>
        <row r="383">
          <cell r="A383" t="str">
            <v>1.11.09.100.42</v>
          </cell>
          <cell r="B383" t="str">
            <v>800027 Diepenbrucher Str. 3</v>
          </cell>
          <cell r="C383" t="str">
            <v>005</v>
          </cell>
          <cell r="D383" t="str">
            <v>110910</v>
          </cell>
          <cell r="E383" t="str">
            <v/>
          </cell>
          <cell r="F383" t="str">
            <v>00003250</v>
          </cell>
          <cell r="G383" t="str">
            <v>Herr Knospe</v>
          </cell>
          <cell r="H383" t="str">
            <v>X</v>
          </cell>
          <cell r="I383" t="str">
            <v>X</v>
          </cell>
          <cell r="J383" t="str">
            <v>3250</v>
          </cell>
        </row>
        <row r="384">
          <cell r="A384" t="str">
            <v>1.11.09.100.43</v>
          </cell>
          <cell r="B384" t="str">
            <v>800075 Hübben 20 und 22</v>
          </cell>
          <cell r="C384" t="str">
            <v>005</v>
          </cell>
          <cell r="D384" t="str">
            <v>110910</v>
          </cell>
          <cell r="E384" t="str">
            <v/>
          </cell>
          <cell r="F384" t="str">
            <v>00003250</v>
          </cell>
          <cell r="G384" t="str">
            <v>Herr Knospe</v>
          </cell>
          <cell r="H384" t="str">
            <v>X</v>
          </cell>
          <cell r="I384" t="str">
            <v>X</v>
          </cell>
          <cell r="J384" t="str">
            <v>3250</v>
          </cell>
        </row>
        <row r="385">
          <cell r="A385" t="str">
            <v>1.11.09.100.44</v>
          </cell>
          <cell r="B385" t="str">
            <v>800076 Hübben 25</v>
          </cell>
          <cell r="C385" t="str">
            <v>005</v>
          </cell>
          <cell r="D385" t="str">
            <v>110910</v>
          </cell>
          <cell r="E385" t="str">
            <v/>
          </cell>
          <cell r="F385" t="str">
            <v>00003250</v>
          </cell>
          <cell r="G385" t="str">
            <v>Herr Knospe</v>
          </cell>
          <cell r="H385" t="str">
            <v>X</v>
          </cell>
          <cell r="I385" t="str">
            <v>X</v>
          </cell>
          <cell r="J385" t="str">
            <v>3250</v>
          </cell>
        </row>
        <row r="386">
          <cell r="A386" t="str">
            <v>1.11.09.100.45</v>
          </cell>
          <cell r="B386" t="str">
            <v>800114 Nacker Weg 2</v>
          </cell>
          <cell r="C386" t="str">
            <v>005</v>
          </cell>
          <cell r="D386" t="str">
            <v>110910</v>
          </cell>
          <cell r="E386" t="str">
            <v/>
          </cell>
          <cell r="F386" t="str">
            <v>00003250</v>
          </cell>
          <cell r="G386" t="str">
            <v>Herr Knospe</v>
          </cell>
          <cell r="H386" t="str">
            <v>X</v>
          </cell>
          <cell r="I386" t="str">
            <v>X</v>
          </cell>
          <cell r="J386" t="str">
            <v>3250</v>
          </cell>
        </row>
        <row r="387">
          <cell r="A387" t="str">
            <v>1.11.09.100.46</v>
          </cell>
          <cell r="B387" t="str">
            <v>800221 Regerstr. 55</v>
          </cell>
          <cell r="C387" t="str">
            <v>005</v>
          </cell>
          <cell r="D387" t="str">
            <v>110910</v>
          </cell>
          <cell r="E387" t="str">
            <v/>
          </cell>
          <cell r="F387" t="str">
            <v>00003250</v>
          </cell>
          <cell r="G387" t="str">
            <v>Herr Knospe</v>
          </cell>
          <cell r="H387" t="str">
            <v>X</v>
          </cell>
          <cell r="I387" t="str">
            <v>X</v>
          </cell>
          <cell r="J387" t="str">
            <v>3250</v>
          </cell>
        </row>
        <row r="388">
          <cell r="A388" t="str">
            <v>1.11.09.100.47</v>
          </cell>
          <cell r="B388" t="str">
            <v>800223 Regerstr. 63</v>
          </cell>
          <cell r="C388" t="str">
            <v>005</v>
          </cell>
          <cell r="D388" t="str">
            <v>110910</v>
          </cell>
          <cell r="E388" t="str">
            <v/>
          </cell>
          <cell r="F388" t="str">
            <v>00003250</v>
          </cell>
          <cell r="G388" t="str">
            <v>Herr Knospe</v>
          </cell>
          <cell r="H388" t="str">
            <v>X</v>
          </cell>
          <cell r="I388" t="str">
            <v>X</v>
          </cell>
          <cell r="J388" t="str">
            <v>3250</v>
          </cell>
        </row>
        <row r="389">
          <cell r="A389" t="str">
            <v>1.11.09.100.48</v>
          </cell>
          <cell r="B389" t="str">
            <v>800224 Regerstr. 65</v>
          </cell>
          <cell r="C389" t="str">
            <v>005</v>
          </cell>
          <cell r="D389" t="str">
            <v>110910</v>
          </cell>
          <cell r="E389" t="str">
            <v/>
          </cell>
          <cell r="F389" t="str">
            <v>00003250</v>
          </cell>
          <cell r="G389" t="str">
            <v>Herr Knospe</v>
          </cell>
          <cell r="H389" t="str">
            <v>X</v>
          </cell>
          <cell r="I389" t="str">
            <v>X</v>
          </cell>
          <cell r="J389" t="str">
            <v>3250</v>
          </cell>
        </row>
        <row r="390">
          <cell r="A390" t="str">
            <v>1.11.09.100.49</v>
          </cell>
          <cell r="B390" t="str">
            <v>800225 Regerstr. 74</v>
          </cell>
          <cell r="C390" t="str">
            <v>005</v>
          </cell>
          <cell r="D390" t="str">
            <v>110910</v>
          </cell>
          <cell r="E390" t="str">
            <v/>
          </cell>
          <cell r="F390" t="str">
            <v>00003250</v>
          </cell>
          <cell r="G390" t="str">
            <v>Herr Knospe</v>
          </cell>
          <cell r="H390" t="str">
            <v>X</v>
          </cell>
          <cell r="I390" t="str">
            <v>X</v>
          </cell>
          <cell r="J390" t="str">
            <v>3250</v>
          </cell>
        </row>
        <row r="391">
          <cell r="A391" t="str">
            <v>1.11.09.100.50</v>
          </cell>
          <cell r="B391" t="str">
            <v>610004 Georg- Herwegh-Str. 37</v>
          </cell>
          <cell r="C391" t="str">
            <v>005</v>
          </cell>
          <cell r="D391" t="str">
            <v>110910</v>
          </cell>
          <cell r="E391" t="str">
            <v/>
          </cell>
          <cell r="F391" t="str">
            <v>00003250</v>
          </cell>
          <cell r="G391" t="str">
            <v>Herr Knospe</v>
          </cell>
          <cell r="H391" t="str">
            <v>X</v>
          </cell>
          <cell r="I391" t="str">
            <v>X</v>
          </cell>
          <cell r="J391" t="str">
            <v>3250</v>
          </cell>
        </row>
        <row r="392">
          <cell r="A392" t="str">
            <v>1.11.09.100.51</v>
          </cell>
          <cell r="B392" t="str">
            <v>280007 Nibelungenstr. 2</v>
          </cell>
          <cell r="C392" t="str">
            <v>005</v>
          </cell>
          <cell r="D392" t="str">
            <v>110910</v>
          </cell>
          <cell r="E392" t="str">
            <v/>
          </cell>
          <cell r="F392" t="str">
            <v>00003250</v>
          </cell>
          <cell r="G392" t="str">
            <v>Herr Knospe</v>
          </cell>
          <cell r="H392" t="str">
            <v>X</v>
          </cell>
          <cell r="I392" t="str">
            <v>X</v>
          </cell>
          <cell r="J392" t="str">
            <v>3250</v>
          </cell>
        </row>
        <row r="393">
          <cell r="A393" t="str">
            <v>1.11.09.100.52</v>
          </cell>
          <cell r="B393" t="str">
            <v>800230 Locher Str. 17</v>
          </cell>
          <cell r="C393" t="str">
            <v>005</v>
          </cell>
          <cell r="D393" t="str">
            <v>110910</v>
          </cell>
          <cell r="E393" t="str">
            <v/>
          </cell>
          <cell r="F393" t="str">
            <v>00003250</v>
          </cell>
          <cell r="G393" t="str">
            <v>Herr Knospe</v>
          </cell>
          <cell r="H393" t="str">
            <v>X</v>
          </cell>
          <cell r="I393" t="str">
            <v>X</v>
          </cell>
          <cell r="J393" t="str">
            <v>3250</v>
          </cell>
        </row>
        <row r="394">
          <cell r="A394" t="str">
            <v>1.11.09.100.53</v>
          </cell>
          <cell r="B394" t="str">
            <v>800229 Wipperauer Str. 35</v>
          </cell>
          <cell r="C394" t="str">
            <v>005</v>
          </cell>
          <cell r="D394" t="str">
            <v>110910</v>
          </cell>
          <cell r="E394" t="str">
            <v/>
          </cell>
          <cell r="F394" t="str">
            <v>00003250</v>
          </cell>
          <cell r="G394" t="str">
            <v>Herr Knospe</v>
          </cell>
          <cell r="H394" t="str">
            <v>X</v>
          </cell>
          <cell r="I394" t="str">
            <v>X</v>
          </cell>
          <cell r="J394" t="str">
            <v>3250</v>
          </cell>
        </row>
        <row r="395">
          <cell r="A395" t="str">
            <v>1.11.09.100.54</v>
          </cell>
          <cell r="B395" t="str">
            <v>420013 KTS Deutzerhofstr. 9</v>
          </cell>
          <cell r="C395" t="str">
            <v>005</v>
          </cell>
          <cell r="D395" t="str">
            <v>110910</v>
          </cell>
          <cell r="E395" t="str">
            <v/>
          </cell>
          <cell r="F395" t="str">
            <v>00003250</v>
          </cell>
          <cell r="G395" t="str">
            <v>Herr Knospe</v>
          </cell>
          <cell r="H395" t="str">
            <v>X</v>
          </cell>
          <cell r="I395" t="str">
            <v>X</v>
          </cell>
          <cell r="J395" t="str">
            <v>3250</v>
          </cell>
        </row>
        <row r="396">
          <cell r="A396" t="str">
            <v>1.11.09.100.55</v>
          </cell>
          <cell r="B396" t="str">
            <v>420015 KTS Neuenhoferstr. 53</v>
          </cell>
          <cell r="C396" t="str">
            <v>005</v>
          </cell>
          <cell r="D396" t="str">
            <v>110910</v>
          </cell>
          <cell r="E396" t="str">
            <v/>
          </cell>
          <cell r="F396" t="str">
            <v>00003250</v>
          </cell>
          <cell r="G396" t="str">
            <v>Herr Knospe</v>
          </cell>
          <cell r="H396" t="str">
            <v>X</v>
          </cell>
          <cell r="I396" t="str">
            <v>X</v>
          </cell>
          <cell r="J396" t="str">
            <v>3250</v>
          </cell>
        </row>
        <row r="397">
          <cell r="A397" t="str">
            <v>1.11.09.100.56</v>
          </cell>
          <cell r="B397" t="str">
            <v>800227 Birken 8</v>
          </cell>
          <cell r="C397" t="str">
            <v>005</v>
          </cell>
          <cell r="D397" t="str">
            <v>110910</v>
          </cell>
          <cell r="E397" t="str">
            <v/>
          </cell>
          <cell r="F397" t="str">
            <v>00003250</v>
          </cell>
          <cell r="G397" t="str">
            <v>Herr Knospe</v>
          </cell>
          <cell r="H397" t="str">
            <v>X</v>
          </cell>
          <cell r="I397" t="str">
            <v>X</v>
          </cell>
          <cell r="J397" t="str">
            <v>3250</v>
          </cell>
        </row>
        <row r="398">
          <cell r="A398" t="str">
            <v>1.11.09.100.57</v>
          </cell>
          <cell r="B398" t="str">
            <v>800198 Schellberger Weg 135</v>
          </cell>
          <cell r="C398" t="str">
            <v>005</v>
          </cell>
          <cell r="D398" t="str">
            <v>110910</v>
          </cell>
          <cell r="E398" t="str">
            <v/>
          </cell>
          <cell r="F398" t="str">
            <v>00003250</v>
          </cell>
          <cell r="G398" t="str">
            <v>Herr Knospe</v>
          </cell>
          <cell r="H398" t="str">
            <v>X</v>
          </cell>
          <cell r="I398" t="str">
            <v>X</v>
          </cell>
          <cell r="J398" t="str">
            <v>3250</v>
          </cell>
        </row>
        <row r="399">
          <cell r="A399" t="str">
            <v>1.11.09.100.58</v>
          </cell>
          <cell r="B399" t="str">
            <v>900004 Brühler Str. 127</v>
          </cell>
          <cell r="C399" t="str">
            <v>005</v>
          </cell>
          <cell r="D399" t="str">
            <v>110910</v>
          </cell>
          <cell r="E399" t="str">
            <v/>
          </cell>
          <cell r="F399" t="str">
            <v>00003250</v>
          </cell>
          <cell r="G399" t="str">
            <v>Herr Knospe</v>
          </cell>
          <cell r="H399" t="str">
            <v>X</v>
          </cell>
          <cell r="I399" t="str">
            <v>X</v>
          </cell>
          <cell r="J399" t="str">
            <v>3250</v>
          </cell>
        </row>
        <row r="400">
          <cell r="A400" t="str">
            <v>1.11.09.100.59</v>
          </cell>
          <cell r="B400" t="str">
            <v>800208 Ernenkotten 1</v>
          </cell>
          <cell r="C400" t="str">
            <v>005</v>
          </cell>
          <cell r="D400" t="str">
            <v>110910</v>
          </cell>
          <cell r="E400" t="str">
            <v/>
          </cell>
          <cell r="F400" t="str">
            <v>00003250</v>
          </cell>
          <cell r="G400" t="str">
            <v>Herr Knospe</v>
          </cell>
          <cell r="H400" t="str">
            <v>X</v>
          </cell>
          <cell r="I400" t="str">
            <v>X</v>
          </cell>
          <cell r="J400" t="str">
            <v>3250</v>
          </cell>
        </row>
        <row r="401">
          <cell r="A401" t="str">
            <v>1.11.09.100.60</v>
          </cell>
          <cell r="B401" t="str">
            <v>000320 Focher Str. 107e und f</v>
          </cell>
          <cell r="C401" t="str">
            <v>005</v>
          </cell>
          <cell r="D401" t="str">
            <v>110910</v>
          </cell>
          <cell r="E401" t="str">
            <v/>
          </cell>
          <cell r="F401" t="str">
            <v>00003250</v>
          </cell>
          <cell r="G401" t="str">
            <v>Herr Knospe</v>
          </cell>
          <cell r="H401" t="str">
            <v>X</v>
          </cell>
          <cell r="I401" t="str">
            <v>X</v>
          </cell>
          <cell r="J401" t="str">
            <v>3250</v>
          </cell>
        </row>
        <row r="402">
          <cell r="A402" t="str">
            <v>1.11.09.100.61</v>
          </cell>
          <cell r="B402" t="str">
            <v>800206 Götsche 1</v>
          </cell>
          <cell r="C402" t="str">
            <v>005</v>
          </cell>
          <cell r="D402" t="str">
            <v>110910</v>
          </cell>
          <cell r="E402" t="str">
            <v/>
          </cell>
          <cell r="F402" t="str">
            <v>00003250</v>
          </cell>
          <cell r="G402" t="str">
            <v>Herr Knospe</v>
          </cell>
          <cell r="H402" t="str">
            <v>X</v>
          </cell>
          <cell r="I402" t="str">
            <v>X</v>
          </cell>
          <cell r="J402" t="str">
            <v>3250</v>
          </cell>
        </row>
        <row r="403">
          <cell r="A403" t="str">
            <v>1.11.09.100.62</v>
          </cell>
          <cell r="B403" t="str">
            <v>800207 Götsche 3-4</v>
          </cell>
          <cell r="C403" t="str">
            <v>005</v>
          </cell>
          <cell r="D403" t="str">
            <v>110910</v>
          </cell>
          <cell r="E403" t="str">
            <v/>
          </cell>
          <cell r="F403" t="str">
            <v>00003250</v>
          </cell>
          <cell r="G403" t="str">
            <v>Herr Knospe</v>
          </cell>
          <cell r="H403" t="str">
            <v>X</v>
          </cell>
          <cell r="I403" t="str">
            <v>X</v>
          </cell>
          <cell r="J403" t="str">
            <v>3250</v>
          </cell>
        </row>
        <row r="404">
          <cell r="A404" t="str">
            <v>1.11.09.100.63</v>
          </cell>
          <cell r="B404" t="str">
            <v>800211 Nester Kotten 1</v>
          </cell>
          <cell r="C404" t="str">
            <v>005</v>
          </cell>
          <cell r="D404" t="str">
            <v>110910</v>
          </cell>
          <cell r="E404" t="str">
            <v/>
          </cell>
          <cell r="F404" t="str">
            <v>00003250</v>
          </cell>
          <cell r="G404" t="str">
            <v>Herr Knospe</v>
          </cell>
          <cell r="H404" t="str">
            <v>X</v>
          </cell>
          <cell r="I404" t="str">
            <v>X</v>
          </cell>
          <cell r="J404" t="str">
            <v>3250</v>
          </cell>
        </row>
        <row r="405">
          <cell r="A405" t="str">
            <v>1.11.09.100.64</v>
          </cell>
          <cell r="B405" t="str">
            <v>800202 Verlach 11,12</v>
          </cell>
          <cell r="C405" t="str">
            <v>005</v>
          </cell>
          <cell r="D405" t="str">
            <v>110910</v>
          </cell>
          <cell r="E405" t="str">
            <v/>
          </cell>
          <cell r="F405" t="str">
            <v>00003250</v>
          </cell>
          <cell r="G405" t="str">
            <v>Herr Knospe</v>
          </cell>
          <cell r="H405" t="str">
            <v>X</v>
          </cell>
          <cell r="I405" t="str">
            <v>X</v>
          </cell>
          <cell r="J405" t="str">
            <v>3250</v>
          </cell>
        </row>
        <row r="406">
          <cell r="A406" t="str">
            <v>1.11.09.100.65</v>
          </cell>
          <cell r="B406" t="str">
            <v>800201 Verlach 2</v>
          </cell>
          <cell r="C406" t="str">
            <v>005</v>
          </cell>
          <cell r="D406" t="str">
            <v>110910</v>
          </cell>
          <cell r="E406" t="str">
            <v/>
          </cell>
          <cell r="F406" t="str">
            <v>00003250</v>
          </cell>
          <cell r="G406" t="str">
            <v>Herr Knospe</v>
          </cell>
          <cell r="H406" t="str">
            <v>X</v>
          </cell>
          <cell r="I406" t="str">
            <v>X</v>
          </cell>
          <cell r="J406" t="str">
            <v>3250</v>
          </cell>
        </row>
        <row r="407">
          <cell r="A407" t="str">
            <v>1.11.09.100.66</v>
          </cell>
          <cell r="B407" t="str">
            <v>800203 Verlach 3,4</v>
          </cell>
          <cell r="C407" t="str">
            <v>005</v>
          </cell>
          <cell r="D407" t="str">
            <v>110910</v>
          </cell>
          <cell r="E407" t="str">
            <v/>
          </cell>
          <cell r="F407" t="str">
            <v>00003250</v>
          </cell>
          <cell r="G407" t="str">
            <v>Herr Knospe</v>
          </cell>
          <cell r="H407" t="str">
            <v>X</v>
          </cell>
          <cell r="I407" t="str">
            <v>X</v>
          </cell>
          <cell r="J407" t="str">
            <v>3250</v>
          </cell>
        </row>
        <row r="408">
          <cell r="A408" t="str">
            <v>1.11.09.100.67</v>
          </cell>
          <cell r="B408" t="str">
            <v>800205 Verlach 6</v>
          </cell>
          <cell r="C408" t="str">
            <v>005</v>
          </cell>
          <cell r="D408" t="str">
            <v>110910</v>
          </cell>
          <cell r="E408" t="str">
            <v/>
          </cell>
          <cell r="F408" t="str">
            <v>00003250</v>
          </cell>
          <cell r="G408" t="str">
            <v>Herr Knospe</v>
          </cell>
          <cell r="H408" t="str">
            <v>X</v>
          </cell>
          <cell r="I408" t="str">
            <v>X</v>
          </cell>
          <cell r="J408" t="str">
            <v>3250</v>
          </cell>
        </row>
        <row r="409">
          <cell r="A409" t="str">
            <v>1.11.09.100.68</v>
          </cell>
          <cell r="B409" t="str">
            <v>800204 Verlach 7</v>
          </cell>
          <cell r="C409" t="str">
            <v>005</v>
          </cell>
          <cell r="D409" t="str">
            <v>110910</v>
          </cell>
          <cell r="E409" t="str">
            <v/>
          </cell>
          <cell r="F409" t="str">
            <v>00003250</v>
          </cell>
          <cell r="G409" t="str">
            <v>Herr Knospe</v>
          </cell>
          <cell r="H409" t="str">
            <v>X</v>
          </cell>
          <cell r="I409" t="str">
            <v>X</v>
          </cell>
          <cell r="J409" t="str">
            <v>3250</v>
          </cell>
        </row>
        <row r="410">
          <cell r="A410" t="str">
            <v>1.11.09.100.69</v>
          </cell>
          <cell r="B410" t="str">
            <v>800200 Verlach 9</v>
          </cell>
          <cell r="C410" t="str">
            <v>005</v>
          </cell>
          <cell r="D410" t="str">
            <v>110910</v>
          </cell>
          <cell r="E410" t="str">
            <v/>
          </cell>
          <cell r="F410" t="str">
            <v>00003250</v>
          </cell>
          <cell r="G410" t="str">
            <v>Herr Knospe</v>
          </cell>
          <cell r="H410" t="str">
            <v>X</v>
          </cell>
          <cell r="I410" t="str">
            <v>X</v>
          </cell>
          <cell r="J410" t="str">
            <v>3250</v>
          </cell>
        </row>
        <row r="411">
          <cell r="A411" t="str">
            <v>1.11.09.100.70</v>
          </cell>
          <cell r="B411" t="str">
            <v>120068 Vogelsang 2</v>
          </cell>
          <cell r="C411" t="str">
            <v>005</v>
          </cell>
          <cell r="D411" t="str">
            <v>110910</v>
          </cell>
          <cell r="E411" t="str">
            <v/>
          </cell>
          <cell r="F411" t="str">
            <v>00003250</v>
          </cell>
          <cell r="G411" t="str">
            <v>Herr Knospe</v>
          </cell>
          <cell r="H411" t="str">
            <v>X</v>
          </cell>
          <cell r="I411" t="str">
            <v>X</v>
          </cell>
          <cell r="J411" t="str">
            <v>3250</v>
          </cell>
        </row>
        <row r="412">
          <cell r="A412" t="str">
            <v>1.11.09.100.71</v>
          </cell>
          <cell r="B412" t="str">
            <v>120023 Dienstwohnung Engelsberger Hof 8</v>
          </cell>
          <cell r="C412" t="str">
            <v>005</v>
          </cell>
          <cell r="D412" t="str">
            <v>110910</v>
          </cell>
          <cell r="E412" t="str">
            <v/>
          </cell>
          <cell r="F412" t="str">
            <v>00003250</v>
          </cell>
          <cell r="G412" t="str">
            <v>Herr Knospe</v>
          </cell>
          <cell r="H412" t="str">
            <v>X</v>
          </cell>
          <cell r="I412" t="str">
            <v>X</v>
          </cell>
          <cell r="J412" t="str">
            <v>3250</v>
          </cell>
        </row>
        <row r="413">
          <cell r="A413" t="str">
            <v>1.11.09.100.72</v>
          </cell>
          <cell r="B413" t="str">
            <v>800218 Dienstwohnung Engelsberger Hof 9</v>
          </cell>
          <cell r="C413" t="str">
            <v>005</v>
          </cell>
          <cell r="D413" t="str">
            <v>110910</v>
          </cell>
          <cell r="E413" t="str">
            <v/>
          </cell>
          <cell r="F413" t="str">
            <v>00003250</v>
          </cell>
          <cell r="G413" t="str">
            <v>Herr Knospe</v>
          </cell>
          <cell r="H413" t="str">
            <v>X</v>
          </cell>
          <cell r="I413" t="str">
            <v>X</v>
          </cell>
          <cell r="J413" t="str">
            <v>3250</v>
          </cell>
        </row>
        <row r="414">
          <cell r="A414" t="str">
            <v>1.11.09.100.73</v>
          </cell>
          <cell r="B414" t="str">
            <v>420005 KTS Wald, Altenhofer Str. 23</v>
          </cell>
          <cell r="C414" t="str">
            <v>005</v>
          </cell>
          <cell r="D414" t="str">
            <v>110910</v>
          </cell>
          <cell r="E414" t="str">
            <v/>
          </cell>
          <cell r="F414" t="str">
            <v>00003250</v>
          </cell>
          <cell r="G414" t="str">
            <v>Herr Knospe</v>
          </cell>
          <cell r="H414" t="str">
            <v>X</v>
          </cell>
          <cell r="I414" t="str">
            <v>X</v>
          </cell>
          <cell r="J414" t="str">
            <v>3250</v>
          </cell>
        </row>
        <row r="415">
          <cell r="A415" t="str">
            <v>1.11.09.100.74</v>
          </cell>
          <cell r="B415" t="str">
            <v>Alexander Coppel Str. 50</v>
          </cell>
          <cell r="C415" t="str">
            <v>005</v>
          </cell>
          <cell r="D415" t="str">
            <v>110910</v>
          </cell>
          <cell r="E415" t="str">
            <v/>
          </cell>
          <cell r="F415" t="str">
            <v>00003250</v>
          </cell>
          <cell r="G415" t="str">
            <v>Herr Knospe</v>
          </cell>
          <cell r="H415" t="str">
            <v>X</v>
          </cell>
          <cell r="I415" t="str">
            <v>X</v>
          </cell>
          <cell r="J415" t="str">
            <v>3250</v>
          </cell>
        </row>
        <row r="416">
          <cell r="A416" t="str">
            <v>1.11.09.100.75</v>
          </cell>
          <cell r="B416" t="str">
            <v>"ALT" Alex.-C Str. 50, BGA Küche Stückgu</v>
          </cell>
          <cell r="C416" t="str">
            <v>005</v>
          </cell>
          <cell r="D416" t="str">
            <v>110910</v>
          </cell>
          <cell r="E416" t="str">
            <v/>
          </cell>
          <cell r="F416" t="str">
            <v>00003250</v>
          </cell>
          <cell r="G416" t="str">
            <v>Herr Knospe</v>
          </cell>
          <cell r="H416" t="str">
            <v>X</v>
          </cell>
          <cell r="I416" t="str">
            <v>X</v>
          </cell>
          <cell r="J416" t="str">
            <v>3250</v>
          </cell>
        </row>
        <row r="417">
          <cell r="A417" t="str">
            <v>1.11.09.100.76</v>
          </cell>
          <cell r="B417" t="str">
            <v>Alexander Coppel Str.22-48,Bahnhofstr.11</v>
          </cell>
          <cell r="C417" t="str">
            <v>005</v>
          </cell>
          <cell r="D417" t="str">
            <v>110910</v>
          </cell>
          <cell r="E417" t="str">
            <v/>
          </cell>
          <cell r="F417" t="str">
            <v>00003250</v>
          </cell>
          <cell r="G417" t="str">
            <v>Herr Knospe</v>
          </cell>
          <cell r="H417" t="str">
            <v>X</v>
          </cell>
          <cell r="I417" t="str">
            <v>X</v>
          </cell>
          <cell r="J417" t="str">
            <v>3250</v>
          </cell>
        </row>
        <row r="418">
          <cell r="A418" t="str">
            <v>1.11.09.100.77</v>
          </cell>
          <cell r="B418" t="str">
            <v>Bahnhofstr. 15, Forum Uni</v>
          </cell>
          <cell r="C418" t="str">
            <v>005</v>
          </cell>
          <cell r="D418" t="str">
            <v>110910</v>
          </cell>
          <cell r="E418" t="str">
            <v/>
          </cell>
          <cell r="F418" t="str">
            <v>00003250</v>
          </cell>
          <cell r="G418" t="str">
            <v>Herr Knospe</v>
          </cell>
          <cell r="H418" t="str">
            <v>X</v>
          </cell>
          <cell r="I418" t="str">
            <v>X</v>
          </cell>
          <cell r="J418" t="str">
            <v>3250</v>
          </cell>
        </row>
        <row r="419">
          <cell r="A419" t="str">
            <v>1.11.09.100.78</v>
          </cell>
          <cell r="B419" t="str">
            <v>"Alt"Bahnhofstr. 15, Forum BGA Steinhaus</v>
          </cell>
          <cell r="C419" t="str">
            <v>005</v>
          </cell>
          <cell r="D419" t="str">
            <v>110910</v>
          </cell>
          <cell r="E419" t="str">
            <v/>
          </cell>
          <cell r="F419" t="str">
            <v>00003250</v>
          </cell>
          <cell r="G419" t="str">
            <v>Herr Knospe</v>
          </cell>
          <cell r="H419" t="str">
            <v>X</v>
          </cell>
          <cell r="I419" t="str">
            <v>X</v>
          </cell>
          <cell r="J419" t="str">
            <v>3250</v>
          </cell>
        </row>
        <row r="420">
          <cell r="A420" t="str">
            <v>1.11.09.100.79</v>
          </cell>
          <cell r="B420" t="str">
            <v>Bahnhofstr. 17-19</v>
          </cell>
          <cell r="C420" t="str">
            <v>005</v>
          </cell>
          <cell r="D420" t="str">
            <v>110910</v>
          </cell>
          <cell r="E420" t="str">
            <v/>
          </cell>
          <cell r="F420" t="str">
            <v>00003250</v>
          </cell>
          <cell r="G420" t="str">
            <v>Herr Knospe</v>
          </cell>
          <cell r="H420" t="str">
            <v>X</v>
          </cell>
          <cell r="I420" t="str">
            <v>X</v>
          </cell>
          <cell r="J420" t="str">
            <v>3250</v>
          </cell>
        </row>
        <row r="421">
          <cell r="A421" t="str">
            <v>1.11.09.100.80</v>
          </cell>
          <cell r="B421" t="str">
            <v>Schlachthofstr. 15</v>
          </cell>
          <cell r="C421" t="str">
            <v>005</v>
          </cell>
          <cell r="D421" t="str">
            <v>110910</v>
          </cell>
          <cell r="E421" t="str">
            <v/>
          </cell>
          <cell r="F421" t="str">
            <v>00003250</v>
          </cell>
          <cell r="G421" t="str">
            <v>Herr Knospe</v>
          </cell>
          <cell r="H421" t="str">
            <v>X</v>
          </cell>
          <cell r="I421" t="str">
            <v>X</v>
          </cell>
          <cell r="J421" t="str">
            <v>3250</v>
          </cell>
        </row>
        <row r="422">
          <cell r="A422" t="str">
            <v>1.11.09.100.81</v>
          </cell>
          <cell r="B422" t="str">
            <v>Hippergrund</v>
          </cell>
          <cell r="C422" t="str">
            <v>005</v>
          </cell>
          <cell r="D422" t="str">
            <v>110910</v>
          </cell>
          <cell r="E422" t="str">
            <v/>
          </cell>
          <cell r="F422" t="str">
            <v>00003250</v>
          </cell>
          <cell r="G422" t="str">
            <v>Herr Knospe</v>
          </cell>
          <cell r="H422" t="str">
            <v>X</v>
          </cell>
          <cell r="I422" t="str">
            <v>X</v>
          </cell>
          <cell r="J422" t="str">
            <v>3250</v>
          </cell>
        </row>
        <row r="423">
          <cell r="A423" t="str">
            <v>1.11.09.100.82</v>
          </cell>
          <cell r="B423" t="str">
            <v>Eintrachtstr. 31, ehem. HS Mangenberg</v>
          </cell>
          <cell r="C423" t="str">
            <v>005</v>
          </cell>
          <cell r="D423" t="str">
            <v>110910</v>
          </cell>
          <cell r="E423" t="str">
            <v/>
          </cell>
          <cell r="F423" t="str">
            <v>00003250</v>
          </cell>
          <cell r="G423" t="str">
            <v>Herr Knospe</v>
          </cell>
          <cell r="H423" t="str">
            <v>X</v>
          </cell>
          <cell r="I423" t="str">
            <v>X</v>
          </cell>
          <cell r="J423" t="str">
            <v>3250</v>
          </cell>
        </row>
        <row r="424">
          <cell r="A424" t="str">
            <v>1.11.09.100.83</v>
          </cell>
          <cell r="B424" t="str">
            <v>Kindertagesstätte Goudastr. 1</v>
          </cell>
          <cell r="C424" t="str">
            <v>005</v>
          </cell>
          <cell r="D424" t="str">
            <v>110910</v>
          </cell>
          <cell r="E424" t="str">
            <v/>
          </cell>
          <cell r="F424" t="str">
            <v>00003250</v>
          </cell>
          <cell r="G424" t="str">
            <v>Herr Knospe</v>
          </cell>
          <cell r="H424" t="str">
            <v>X</v>
          </cell>
          <cell r="I424" t="str">
            <v>X</v>
          </cell>
          <cell r="J424" t="str">
            <v>3250</v>
          </cell>
        </row>
        <row r="425">
          <cell r="A425" t="str">
            <v>1.11.09.100.84</v>
          </cell>
          <cell r="B425" t="str">
            <v>Schellberger Weg 121</v>
          </cell>
          <cell r="C425" t="str">
            <v>005</v>
          </cell>
          <cell r="D425" t="str">
            <v>110910</v>
          </cell>
          <cell r="E425" t="str">
            <v/>
          </cell>
          <cell r="F425" t="str">
            <v>00003250</v>
          </cell>
          <cell r="G425" t="str">
            <v>Herr Knospe</v>
          </cell>
          <cell r="H425" t="str">
            <v>X</v>
          </cell>
          <cell r="I425" t="str">
            <v>X</v>
          </cell>
          <cell r="J425" t="str">
            <v>3250</v>
          </cell>
        </row>
        <row r="426">
          <cell r="A426" t="str">
            <v>1.11.09.100.85</v>
          </cell>
          <cell r="B426" t="str">
            <v>Raffaelstr. 17-29</v>
          </cell>
          <cell r="C426" t="str">
            <v>005</v>
          </cell>
          <cell r="D426" t="str">
            <v>110910</v>
          </cell>
          <cell r="E426" t="str">
            <v/>
          </cell>
          <cell r="F426" t="str">
            <v>00003250</v>
          </cell>
          <cell r="G426" t="str">
            <v>Herr Knospe</v>
          </cell>
          <cell r="H426" t="str">
            <v>X</v>
          </cell>
          <cell r="I426" t="str">
            <v>X</v>
          </cell>
          <cell r="J426" t="str">
            <v>3250</v>
          </cell>
        </row>
        <row r="427">
          <cell r="A427" t="str">
            <v>1.11.09.100.86</v>
          </cell>
          <cell r="B427" t="str">
            <v>Beethovenstr. 188</v>
          </cell>
          <cell r="C427" t="str">
            <v>005</v>
          </cell>
          <cell r="D427" t="str">
            <v>110910</v>
          </cell>
          <cell r="E427" t="str">
            <v/>
          </cell>
          <cell r="F427" t="str">
            <v>00003250</v>
          </cell>
          <cell r="G427" t="str">
            <v>Herr Knospe</v>
          </cell>
          <cell r="H427" t="str">
            <v>X</v>
          </cell>
          <cell r="I427" t="str">
            <v>X</v>
          </cell>
          <cell r="J427" t="str">
            <v>3250</v>
          </cell>
        </row>
        <row r="428">
          <cell r="A428" t="str">
            <v>1.11.09.100.87</v>
          </cell>
          <cell r="B428" t="str">
            <v>14001 FFW Mangenberger Str. 83</v>
          </cell>
          <cell r="C428" t="str">
            <v>005</v>
          </cell>
          <cell r="D428" t="str">
            <v>110910</v>
          </cell>
          <cell r="E428" t="str">
            <v/>
          </cell>
          <cell r="F428" t="str">
            <v>00003250</v>
          </cell>
          <cell r="G428" t="str">
            <v>Herr Knospe</v>
          </cell>
          <cell r="H428" t="str">
            <v>X</v>
          </cell>
          <cell r="I428" t="str">
            <v>X</v>
          </cell>
          <cell r="J428" t="str">
            <v>3250</v>
          </cell>
        </row>
        <row r="429">
          <cell r="A429" t="str">
            <v>1.11.09.100.88</v>
          </cell>
          <cell r="B429" t="str">
            <v>450024 ÜH Gotenstr. 2</v>
          </cell>
          <cell r="C429" t="str">
            <v>005</v>
          </cell>
          <cell r="D429" t="str">
            <v>110910</v>
          </cell>
          <cell r="E429" t="str">
            <v/>
          </cell>
          <cell r="F429" t="str">
            <v>00003250</v>
          </cell>
          <cell r="G429" t="str">
            <v>Herr Knospe</v>
          </cell>
          <cell r="H429" t="str">
            <v>X</v>
          </cell>
          <cell r="I429" t="str">
            <v>X</v>
          </cell>
          <cell r="J429" t="str">
            <v>3250</v>
          </cell>
        </row>
        <row r="430">
          <cell r="A430" t="str">
            <v>1.11.09.100.89</v>
          </cell>
          <cell r="B430" t="str">
            <v>Objekte SD 67</v>
          </cell>
          <cell r="C430" t="str">
            <v>005</v>
          </cell>
          <cell r="D430" t="str">
            <v>110910</v>
          </cell>
          <cell r="E430" t="str">
            <v/>
          </cell>
          <cell r="F430" t="str">
            <v>00003250</v>
          </cell>
          <cell r="G430" t="str">
            <v>Herr Knospe</v>
          </cell>
          <cell r="H430" t="str">
            <v>X</v>
          </cell>
          <cell r="I430" t="str">
            <v>X</v>
          </cell>
          <cell r="J430" t="str">
            <v>3250</v>
          </cell>
        </row>
        <row r="431">
          <cell r="A431" t="str">
            <v>1.11.09.100.90</v>
          </cell>
          <cell r="B431" t="str">
            <v>Schorberger Str. 15</v>
          </cell>
          <cell r="C431" t="str">
            <v>005</v>
          </cell>
          <cell r="D431" t="str">
            <v>110910</v>
          </cell>
          <cell r="E431" t="str">
            <v/>
          </cell>
          <cell r="F431" t="str">
            <v>00003250</v>
          </cell>
          <cell r="G431" t="str">
            <v>Herr Knospe</v>
          </cell>
          <cell r="H431" t="str">
            <v>X</v>
          </cell>
          <cell r="I431" t="str">
            <v>X</v>
          </cell>
          <cell r="J431" t="str">
            <v>3250</v>
          </cell>
        </row>
        <row r="432">
          <cell r="A432" t="str">
            <v>1.11.09.100.91</v>
          </cell>
          <cell r="B432" t="str">
            <v>Mohrenkamp 1</v>
          </cell>
          <cell r="C432" t="str">
            <v>005</v>
          </cell>
          <cell r="D432" t="str">
            <v>110910</v>
          </cell>
          <cell r="E432" t="str">
            <v/>
          </cell>
          <cell r="F432" t="str">
            <v>00003250</v>
          </cell>
          <cell r="G432" t="str">
            <v>Herr Knospe</v>
          </cell>
          <cell r="H432" t="str">
            <v>X</v>
          </cell>
          <cell r="I432" t="str">
            <v>X</v>
          </cell>
          <cell r="J432" t="str">
            <v>3250</v>
          </cell>
        </row>
        <row r="433">
          <cell r="A433" t="str">
            <v>1.11.09.100.92</v>
          </cell>
          <cell r="B433" t="str">
            <v>KTS Augustastraße</v>
          </cell>
          <cell r="C433" t="str">
            <v>005</v>
          </cell>
          <cell r="D433" t="str">
            <v>110910</v>
          </cell>
          <cell r="E433" t="str">
            <v/>
          </cell>
          <cell r="F433" t="str">
            <v>00003250</v>
          </cell>
          <cell r="G433" t="str">
            <v>Herr Knospe</v>
          </cell>
          <cell r="H433" t="str">
            <v>X</v>
          </cell>
          <cell r="I433" t="str">
            <v>X</v>
          </cell>
          <cell r="J433" t="str">
            <v>3250</v>
          </cell>
        </row>
        <row r="434">
          <cell r="A434" t="str">
            <v>1.11.09.100.93</v>
          </cell>
          <cell r="B434" t="str">
            <v>Bussche-Kessel Weg 65</v>
          </cell>
          <cell r="C434" t="str">
            <v>005</v>
          </cell>
          <cell r="D434" t="str">
            <v>110910</v>
          </cell>
          <cell r="E434" t="str">
            <v/>
          </cell>
          <cell r="F434" t="str">
            <v>00003250</v>
          </cell>
          <cell r="G434" t="str">
            <v>Herr Knospe</v>
          </cell>
          <cell r="H434" t="str">
            <v>X</v>
          </cell>
          <cell r="I434" t="str">
            <v>X</v>
          </cell>
          <cell r="J434" t="str">
            <v>3250</v>
          </cell>
        </row>
        <row r="435">
          <cell r="A435" t="str">
            <v>1.11.09.100.94</v>
          </cell>
          <cell r="B435" t="str">
            <v>480005 de Leuw Str. 25</v>
          </cell>
          <cell r="C435" t="str">
            <v>005</v>
          </cell>
          <cell r="D435" t="str">
            <v>110910</v>
          </cell>
          <cell r="E435" t="str">
            <v/>
          </cell>
          <cell r="F435" t="str">
            <v>00003250</v>
          </cell>
          <cell r="G435" t="str">
            <v>Herr Knospe</v>
          </cell>
          <cell r="H435" t="str">
            <v>X</v>
          </cell>
          <cell r="I435" t="str">
            <v>X</v>
          </cell>
          <cell r="J435" t="str">
            <v>3250</v>
          </cell>
        </row>
        <row r="436">
          <cell r="A436" t="str">
            <v>1.11.09.100.98</v>
          </cell>
          <cell r="B436" t="str">
            <v>Dummy</v>
          </cell>
          <cell r="C436" t="str">
            <v>005</v>
          </cell>
          <cell r="D436" t="str">
            <v>110910</v>
          </cell>
          <cell r="E436" t="str">
            <v/>
          </cell>
          <cell r="F436" t="str">
            <v>00003250</v>
          </cell>
          <cell r="G436" t="str">
            <v>Herr Knospe</v>
          </cell>
          <cell r="H436" t="str">
            <v>X</v>
          </cell>
          <cell r="I436" t="str">
            <v>X</v>
          </cell>
          <cell r="J436" t="str">
            <v>3250</v>
          </cell>
        </row>
        <row r="437">
          <cell r="A437" t="str">
            <v>1.11.09.100.98.01</v>
          </cell>
          <cell r="B437" t="str">
            <v>Pfeilstraße 6</v>
          </cell>
          <cell r="C437" t="str">
            <v>006</v>
          </cell>
          <cell r="D437" t="str">
            <v>110910</v>
          </cell>
          <cell r="E437" t="str">
            <v/>
          </cell>
          <cell r="F437" t="str">
            <v>00003250</v>
          </cell>
          <cell r="G437" t="str">
            <v>Herr Knospe</v>
          </cell>
          <cell r="H437" t="str">
            <v>X</v>
          </cell>
          <cell r="I437" t="str">
            <v>X</v>
          </cell>
          <cell r="J437" t="str">
            <v>3250</v>
          </cell>
        </row>
        <row r="438">
          <cell r="A438" t="str">
            <v>1.11.09.100.98.02</v>
          </cell>
          <cell r="B438" t="str">
            <v>Germanenstraße 50</v>
          </cell>
          <cell r="C438" t="str">
            <v>006</v>
          </cell>
          <cell r="D438" t="str">
            <v>110910</v>
          </cell>
          <cell r="E438" t="str">
            <v/>
          </cell>
          <cell r="F438" t="str">
            <v>00003250</v>
          </cell>
          <cell r="G438" t="str">
            <v>Herr Knospe</v>
          </cell>
          <cell r="H438" t="str">
            <v>X</v>
          </cell>
          <cell r="I438" t="str">
            <v>X</v>
          </cell>
          <cell r="J438" t="str">
            <v>3250</v>
          </cell>
        </row>
        <row r="439">
          <cell r="A439" t="str">
            <v>1.11.09.100.98.03</v>
          </cell>
          <cell r="B439" t="str">
            <v>Botanischer Garten</v>
          </cell>
          <cell r="C439" t="str">
            <v>006</v>
          </cell>
          <cell r="D439" t="str">
            <v>110910</v>
          </cell>
          <cell r="E439" t="str">
            <v/>
          </cell>
          <cell r="F439" t="str">
            <v>00003250</v>
          </cell>
          <cell r="G439" t="str">
            <v>Herr Knospe</v>
          </cell>
          <cell r="H439" t="str">
            <v>X</v>
          </cell>
          <cell r="I439" t="str">
            <v>X</v>
          </cell>
          <cell r="J439" t="str">
            <v>3250</v>
          </cell>
        </row>
        <row r="440">
          <cell r="A440" t="str">
            <v>1.11.09.100.98.04</v>
          </cell>
          <cell r="B440" t="str">
            <v>Magnolienweg 10</v>
          </cell>
          <cell r="C440" t="str">
            <v>006</v>
          </cell>
          <cell r="D440" t="str">
            <v>110910</v>
          </cell>
          <cell r="E440" t="str">
            <v/>
          </cell>
          <cell r="F440" t="str">
            <v>00003250</v>
          </cell>
          <cell r="G440" t="str">
            <v>Herr Knospe</v>
          </cell>
          <cell r="H440" t="str">
            <v>X</v>
          </cell>
          <cell r="I440" t="str">
            <v>X</v>
          </cell>
          <cell r="J440" t="str">
            <v>3250</v>
          </cell>
        </row>
        <row r="441">
          <cell r="A441" t="str">
            <v>1.11.09.100.98.05</v>
          </cell>
          <cell r="B441" t="str">
            <v>BGA Parkplätze Wohn- und Geschäftsgebäud</v>
          </cell>
          <cell r="C441" t="str">
            <v>006</v>
          </cell>
          <cell r="D441" t="str">
            <v>110910</v>
          </cell>
          <cell r="E441" t="str">
            <v/>
          </cell>
          <cell r="F441" t="str">
            <v>00003250</v>
          </cell>
          <cell r="G441" t="str">
            <v>Herr Knospe</v>
          </cell>
          <cell r="H441" t="str">
            <v>X</v>
          </cell>
          <cell r="I441" t="str">
            <v>X</v>
          </cell>
          <cell r="J441" t="str">
            <v>3255</v>
          </cell>
        </row>
        <row r="442">
          <cell r="A442" t="str">
            <v>1.11.09.100.98.06</v>
          </cell>
          <cell r="B442" t="str">
            <v>Engelsberger Hof 11</v>
          </cell>
          <cell r="C442" t="str">
            <v>006</v>
          </cell>
          <cell r="D442" t="str">
            <v>110910</v>
          </cell>
          <cell r="E442" t="str">
            <v/>
          </cell>
          <cell r="F442" t="str">
            <v>00003250</v>
          </cell>
          <cell r="G442" t="str">
            <v>Herr Knospe</v>
          </cell>
          <cell r="H442" t="str">
            <v>X</v>
          </cell>
          <cell r="I442" t="str">
            <v>X</v>
          </cell>
          <cell r="J442" t="str">
            <v>3250</v>
          </cell>
        </row>
        <row r="443">
          <cell r="A443" t="str">
            <v>1.11.09.100.95</v>
          </cell>
          <cell r="B443" t="str">
            <v>sonstige Wohngebäude</v>
          </cell>
          <cell r="C443" t="str">
            <v>005</v>
          </cell>
          <cell r="D443" t="str">
            <v>110910</v>
          </cell>
          <cell r="E443" t="str">
            <v/>
          </cell>
          <cell r="F443" t="str">
            <v>00003250</v>
          </cell>
          <cell r="G443" t="str">
            <v>Herr Knospe</v>
          </cell>
          <cell r="H443" t="str">
            <v>X</v>
          </cell>
          <cell r="I443" t="str">
            <v>X</v>
          </cell>
          <cell r="J443" t="str">
            <v>3250</v>
          </cell>
        </row>
        <row r="444">
          <cell r="A444" t="str">
            <v>1.11.09.100.96</v>
          </cell>
          <cell r="B444" t="str">
            <v>ab 2014 Kita Cronenberger Str. vermietet</v>
          </cell>
          <cell r="C444" t="str">
            <v>005</v>
          </cell>
          <cell r="D444" t="str">
            <v>110910</v>
          </cell>
          <cell r="E444" t="str">
            <v/>
          </cell>
          <cell r="F444" t="str">
            <v>00003250</v>
          </cell>
          <cell r="G444" t="str">
            <v>Herr Knospe</v>
          </cell>
          <cell r="H444" t="str">
            <v>X</v>
          </cell>
          <cell r="I444" t="str">
            <v>X</v>
          </cell>
          <cell r="J444" t="str">
            <v>3250</v>
          </cell>
        </row>
        <row r="445">
          <cell r="A445" t="str">
            <v>1.11.09.100.97</v>
          </cell>
          <cell r="B445" t="str">
            <v>Vogelsang 2a (Bot. Garten inkl Wohnhaus)</v>
          </cell>
          <cell r="C445" t="str">
            <v>005</v>
          </cell>
          <cell r="D445" t="str">
            <v>110910</v>
          </cell>
          <cell r="E445" t="str">
            <v/>
          </cell>
          <cell r="F445" t="str">
            <v>00003250</v>
          </cell>
          <cell r="G445" t="str">
            <v>Herr Knospe</v>
          </cell>
          <cell r="H445" t="str">
            <v>X</v>
          </cell>
          <cell r="I445" t="str">
            <v>X</v>
          </cell>
          <cell r="J445" t="str">
            <v>3250</v>
          </cell>
        </row>
        <row r="446">
          <cell r="A446" t="str">
            <v>1.11.09.100.99</v>
          </cell>
          <cell r="B446" t="str">
            <v>KTS Klingenstraße vermietet</v>
          </cell>
          <cell r="C446" t="str">
            <v>005</v>
          </cell>
          <cell r="D446" t="str">
            <v>110910</v>
          </cell>
          <cell r="E446" t="str">
            <v/>
          </cell>
          <cell r="F446" t="str">
            <v>00003250</v>
          </cell>
          <cell r="G446" t="str">
            <v>Herr Knospe</v>
          </cell>
          <cell r="H446" t="str">
            <v>X</v>
          </cell>
          <cell r="I446" t="str">
            <v>X</v>
          </cell>
          <cell r="J446" t="str">
            <v>3250</v>
          </cell>
        </row>
        <row r="447">
          <cell r="A447" t="str">
            <v>1.11.09.110</v>
          </cell>
          <cell r="B447" t="str">
            <v>Eigentumswohnungen</v>
          </cell>
          <cell r="C447" t="str">
            <v>004</v>
          </cell>
          <cell r="D447" t="str">
            <v>110911</v>
          </cell>
          <cell r="E447" t="str">
            <v>FA</v>
          </cell>
          <cell r="F447" t="str">
            <v>00003250</v>
          </cell>
          <cell r="G447" t="str">
            <v>Herr Knospe</v>
          </cell>
          <cell r="H447" t="str">
            <v>X</v>
          </cell>
          <cell r="I447" t="str">
            <v/>
          </cell>
          <cell r="J447" t="str">
            <v>3250</v>
          </cell>
        </row>
        <row r="448">
          <cell r="A448" t="str">
            <v>1.11.09.110.01</v>
          </cell>
          <cell r="B448" t="str">
            <v>ETW Schaberfeld 36</v>
          </cell>
          <cell r="C448" t="str">
            <v>005</v>
          </cell>
          <cell r="D448" t="str">
            <v>110911</v>
          </cell>
          <cell r="E448" t="str">
            <v/>
          </cell>
          <cell r="F448" t="str">
            <v>00003250</v>
          </cell>
          <cell r="G448" t="str">
            <v>Herr Knospe</v>
          </cell>
          <cell r="H448" t="str">
            <v>X</v>
          </cell>
          <cell r="I448" t="str">
            <v>X</v>
          </cell>
          <cell r="J448" t="str">
            <v>3250</v>
          </cell>
        </row>
        <row r="449">
          <cell r="A449" t="str">
            <v>1.11.09.110.02</v>
          </cell>
          <cell r="B449" t="str">
            <v>ETW Fritz-Haber Straße 24</v>
          </cell>
          <cell r="C449" t="str">
            <v>005</v>
          </cell>
          <cell r="D449" t="str">
            <v>110911</v>
          </cell>
          <cell r="E449" t="str">
            <v/>
          </cell>
          <cell r="F449" t="str">
            <v>00003250</v>
          </cell>
          <cell r="G449" t="str">
            <v>Herr Knospe</v>
          </cell>
          <cell r="H449" t="str">
            <v>X</v>
          </cell>
          <cell r="I449" t="str">
            <v>X</v>
          </cell>
          <cell r="J449" t="str">
            <v>3250</v>
          </cell>
        </row>
        <row r="450">
          <cell r="A450" t="str">
            <v>1.11.09.110.03</v>
          </cell>
          <cell r="B450" t="str">
            <v>ETW Wupperstr. 24/26</v>
          </cell>
          <cell r="C450" t="str">
            <v>005</v>
          </cell>
          <cell r="D450" t="str">
            <v>110911</v>
          </cell>
          <cell r="E450" t="str">
            <v/>
          </cell>
          <cell r="F450" t="str">
            <v>00003250</v>
          </cell>
          <cell r="G450" t="str">
            <v>Herr Knospe</v>
          </cell>
          <cell r="H450" t="str">
            <v>X</v>
          </cell>
          <cell r="I450" t="str">
            <v>X</v>
          </cell>
          <cell r="J450" t="str">
            <v>3250</v>
          </cell>
        </row>
        <row r="451">
          <cell r="A451" t="str">
            <v>1.11.09.110.04</v>
          </cell>
          <cell r="B451" t="str">
            <v>ETW Berndtstraße 13</v>
          </cell>
          <cell r="C451" t="str">
            <v>005</v>
          </cell>
          <cell r="D451" t="str">
            <v>110911</v>
          </cell>
          <cell r="E451" t="str">
            <v/>
          </cell>
          <cell r="F451" t="str">
            <v>00003250</v>
          </cell>
          <cell r="G451" t="str">
            <v>Herr Knospe</v>
          </cell>
          <cell r="H451" t="str">
            <v>X</v>
          </cell>
          <cell r="I451" t="str">
            <v>X</v>
          </cell>
          <cell r="J451" t="str">
            <v>3250</v>
          </cell>
        </row>
        <row r="452">
          <cell r="A452" t="str">
            <v>1.11.09.110.05</v>
          </cell>
          <cell r="B452" t="str">
            <v>ETW Hildebrandstr. 11/13 Nr.6</v>
          </cell>
          <cell r="C452" t="str">
            <v>005</v>
          </cell>
          <cell r="D452" t="str">
            <v>110911</v>
          </cell>
          <cell r="E452" t="str">
            <v/>
          </cell>
          <cell r="F452" t="str">
            <v>00003250</v>
          </cell>
          <cell r="G452" t="str">
            <v>Herr Knospe</v>
          </cell>
          <cell r="H452" t="str">
            <v>X</v>
          </cell>
          <cell r="I452" t="str">
            <v>X</v>
          </cell>
          <cell r="J452" t="str">
            <v>3250</v>
          </cell>
        </row>
        <row r="453">
          <cell r="A453" t="str">
            <v>1.11.09.110.06</v>
          </cell>
          <cell r="B453" t="str">
            <v>ETW Hildebrandstr. 11/13 Nr.8</v>
          </cell>
          <cell r="C453" t="str">
            <v>005</v>
          </cell>
          <cell r="D453" t="str">
            <v>110911</v>
          </cell>
          <cell r="E453" t="str">
            <v/>
          </cell>
          <cell r="F453" t="str">
            <v>00003250</v>
          </cell>
          <cell r="G453" t="str">
            <v>Herr Knospe</v>
          </cell>
          <cell r="H453" t="str">
            <v>X</v>
          </cell>
          <cell r="I453" t="str">
            <v>X</v>
          </cell>
          <cell r="J453" t="str">
            <v>3250</v>
          </cell>
        </row>
        <row r="454">
          <cell r="A454" t="str">
            <v>1.11.09.110.07</v>
          </cell>
          <cell r="B454" t="str">
            <v>ETW Gartenstr. 46</v>
          </cell>
          <cell r="C454" t="str">
            <v>005</v>
          </cell>
          <cell r="D454" t="str">
            <v>110911</v>
          </cell>
          <cell r="E454" t="str">
            <v/>
          </cell>
          <cell r="F454" t="str">
            <v>00003250</v>
          </cell>
          <cell r="G454" t="str">
            <v>Herr Knospe</v>
          </cell>
          <cell r="H454" t="str">
            <v>X</v>
          </cell>
          <cell r="I454" t="str">
            <v>X</v>
          </cell>
          <cell r="J454" t="str">
            <v>3250</v>
          </cell>
        </row>
        <row r="455">
          <cell r="A455" t="str">
            <v>1.11.09.110.08</v>
          </cell>
          <cell r="B455" t="str">
            <v>ETW Hildebrandstr. 11/13 Nr.5</v>
          </cell>
          <cell r="C455" t="str">
            <v>005</v>
          </cell>
          <cell r="D455" t="str">
            <v>110911</v>
          </cell>
          <cell r="E455" t="str">
            <v/>
          </cell>
          <cell r="F455" t="str">
            <v>00003250</v>
          </cell>
          <cell r="G455" t="str">
            <v>Herr Knospe</v>
          </cell>
          <cell r="H455" t="str">
            <v>X</v>
          </cell>
          <cell r="I455" t="str">
            <v>X</v>
          </cell>
          <cell r="J455" t="str">
            <v>3250</v>
          </cell>
        </row>
        <row r="456">
          <cell r="A456" t="str">
            <v>1.11.09.110.09</v>
          </cell>
          <cell r="B456" t="str">
            <v>Büschberger Str. 2</v>
          </cell>
          <cell r="C456" t="str">
            <v>005</v>
          </cell>
          <cell r="D456" t="str">
            <v>110911</v>
          </cell>
          <cell r="E456" t="str">
            <v/>
          </cell>
          <cell r="F456" t="str">
            <v>00003250</v>
          </cell>
          <cell r="G456" t="str">
            <v>Herr Knospe</v>
          </cell>
          <cell r="H456" t="str">
            <v>X</v>
          </cell>
          <cell r="I456" t="str">
            <v>X</v>
          </cell>
          <cell r="J456" t="str">
            <v>3250</v>
          </cell>
        </row>
        <row r="457">
          <cell r="A457" t="str">
            <v>1.11.09.110.10</v>
          </cell>
          <cell r="B457" t="str">
            <v>Regerstr. 35, 2. OG re</v>
          </cell>
          <cell r="C457" t="str">
            <v>005</v>
          </cell>
          <cell r="D457" t="str">
            <v>110911</v>
          </cell>
          <cell r="E457" t="str">
            <v/>
          </cell>
          <cell r="F457" t="str">
            <v>00003250</v>
          </cell>
          <cell r="G457" t="str">
            <v>Herr Knospe</v>
          </cell>
          <cell r="H457" t="str">
            <v>X</v>
          </cell>
          <cell r="I457" t="str">
            <v>X</v>
          </cell>
          <cell r="J457" t="str">
            <v>3250</v>
          </cell>
        </row>
        <row r="458">
          <cell r="A458" t="str">
            <v>1.11.09.110.11</v>
          </cell>
          <cell r="B458" t="str">
            <v>Regerstr. 25, 1. OG li.</v>
          </cell>
          <cell r="C458" t="str">
            <v>005</v>
          </cell>
          <cell r="D458" t="str">
            <v>110911</v>
          </cell>
          <cell r="E458" t="str">
            <v/>
          </cell>
          <cell r="F458" t="str">
            <v>00003250</v>
          </cell>
          <cell r="G458" t="str">
            <v>Herr Knospe</v>
          </cell>
          <cell r="H458" t="str">
            <v>X</v>
          </cell>
          <cell r="I458" t="str">
            <v>X</v>
          </cell>
          <cell r="J458" t="str">
            <v>3250</v>
          </cell>
        </row>
        <row r="459">
          <cell r="A459" t="str">
            <v>1.11.09.110.12</v>
          </cell>
          <cell r="B459" t="str">
            <v>Regerstr. 25, 1. OG re.</v>
          </cell>
          <cell r="C459" t="str">
            <v>005</v>
          </cell>
          <cell r="D459" t="str">
            <v>110911</v>
          </cell>
          <cell r="E459" t="str">
            <v/>
          </cell>
          <cell r="F459" t="str">
            <v>00003250</v>
          </cell>
          <cell r="G459" t="str">
            <v>Herr Knospe</v>
          </cell>
          <cell r="H459" t="str">
            <v>X</v>
          </cell>
          <cell r="I459" t="str">
            <v>X</v>
          </cell>
          <cell r="J459" t="str">
            <v>3250</v>
          </cell>
        </row>
        <row r="460">
          <cell r="A460" t="str">
            <v>1.11.09.110.13</v>
          </cell>
          <cell r="B460" t="str">
            <v>Regerstraße 37, 1.OG re.</v>
          </cell>
          <cell r="C460" t="str">
            <v>005</v>
          </cell>
          <cell r="D460" t="str">
            <v>110911</v>
          </cell>
          <cell r="E460" t="str">
            <v/>
          </cell>
          <cell r="F460" t="str">
            <v>00003250</v>
          </cell>
          <cell r="G460" t="str">
            <v>Herr Knospe</v>
          </cell>
          <cell r="H460" t="str">
            <v>X</v>
          </cell>
          <cell r="I460" t="str">
            <v>X</v>
          </cell>
          <cell r="J460" t="str">
            <v>3250</v>
          </cell>
        </row>
        <row r="461">
          <cell r="A461" t="str">
            <v>1.11.09.110.14</v>
          </cell>
          <cell r="B461" t="str">
            <v>Regerstraße 39, EG li.</v>
          </cell>
          <cell r="C461" t="str">
            <v>005</v>
          </cell>
          <cell r="D461" t="str">
            <v>110911</v>
          </cell>
          <cell r="E461" t="str">
            <v/>
          </cell>
          <cell r="F461" t="str">
            <v>00003250</v>
          </cell>
          <cell r="G461" t="str">
            <v>Herr Knospe</v>
          </cell>
          <cell r="H461" t="str">
            <v>X</v>
          </cell>
          <cell r="I461" t="str">
            <v>X</v>
          </cell>
          <cell r="J461" t="str">
            <v>3250</v>
          </cell>
        </row>
        <row r="462">
          <cell r="A462" t="str">
            <v>1.11.09.110.15</v>
          </cell>
          <cell r="B462" t="str">
            <v>Regerstraße 39, 1 OG re.</v>
          </cell>
          <cell r="C462" t="str">
            <v>005</v>
          </cell>
          <cell r="D462" t="str">
            <v>110911</v>
          </cell>
          <cell r="E462" t="str">
            <v/>
          </cell>
          <cell r="F462" t="str">
            <v>00003250</v>
          </cell>
          <cell r="G462" t="str">
            <v>Herr Knospe</v>
          </cell>
          <cell r="H462" t="str">
            <v>X</v>
          </cell>
          <cell r="I462" t="str">
            <v>X</v>
          </cell>
          <cell r="J462" t="str">
            <v>3250</v>
          </cell>
        </row>
        <row r="463">
          <cell r="A463" t="str">
            <v>1.11.09.110.16</v>
          </cell>
          <cell r="B463" t="str">
            <v>Regerstraße 45, EG re.</v>
          </cell>
          <cell r="C463" t="str">
            <v>005</v>
          </cell>
          <cell r="D463" t="str">
            <v>110911</v>
          </cell>
          <cell r="E463" t="str">
            <v/>
          </cell>
          <cell r="F463" t="str">
            <v>00003250</v>
          </cell>
          <cell r="G463" t="str">
            <v>Herr Knospe</v>
          </cell>
          <cell r="H463" t="str">
            <v>X</v>
          </cell>
          <cell r="I463" t="str">
            <v>X</v>
          </cell>
          <cell r="J463" t="str">
            <v>3250</v>
          </cell>
        </row>
        <row r="464">
          <cell r="A464" t="str">
            <v>1.11.09.110.17</v>
          </cell>
          <cell r="B464" t="str">
            <v>Regerstraße 51, 2. OG li.</v>
          </cell>
          <cell r="C464" t="str">
            <v>005</v>
          </cell>
          <cell r="D464" t="str">
            <v>110911</v>
          </cell>
          <cell r="E464" t="str">
            <v/>
          </cell>
          <cell r="F464" t="str">
            <v>00003250</v>
          </cell>
          <cell r="G464" t="str">
            <v>Herr Knospe</v>
          </cell>
          <cell r="H464" t="str">
            <v>X</v>
          </cell>
          <cell r="I464" t="str">
            <v>X</v>
          </cell>
          <cell r="J464" t="str">
            <v>3250</v>
          </cell>
        </row>
        <row r="465">
          <cell r="A465" t="str">
            <v>1.11.09.110.18</v>
          </cell>
          <cell r="B465" t="str">
            <v>Regerstraße 51, 1. OG re.</v>
          </cell>
          <cell r="C465" t="str">
            <v>005</v>
          </cell>
          <cell r="D465" t="str">
            <v>110911</v>
          </cell>
          <cell r="E465" t="str">
            <v/>
          </cell>
          <cell r="F465" t="str">
            <v>00003250</v>
          </cell>
          <cell r="G465" t="str">
            <v>Herr Knospe</v>
          </cell>
          <cell r="H465" t="str">
            <v>X</v>
          </cell>
          <cell r="I465" t="str">
            <v>X</v>
          </cell>
          <cell r="J465" t="str">
            <v>3250</v>
          </cell>
        </row>
        <row r="466">
          <cell r="A466" t="str">
            <v>1.11.09.110.19</v>
          </cell>
          <cell r="B466" t="str">
            <v>Tiefgarage Regerstraße TG1</v>
          </cell>
          <cell r="C466" t="str">
            <v>005</v>
          </cell>
          <cell r="D466" t="str">
            <v>110911</v>
          </cell>
          <cell r="E466" t="str">
            <v/>
          </cell>
          <cell r="F466" t="str">
            <v>00003250</v>
          </cell>
          <cell r="G466" t="str">
            <v>Herr Knospe</v>
          </cell>
          <cell r="H466" t="str">
            <v>X</v>
          </cell>
          <cell r="I466" t="str">
            <v>X</v>
          </cell>
          <cell r="J466" t="str">
            <v>3250</v>
          </cell>
        </row>
        <row r="467">
          <cell r="A467" t="str">
            <v>1.11.09.110.20</v>
          </cell>
          <cell r="B467" t="str">
            <v>Tiefgarage Regerstraße TG8</v>
          </cell>
          <cell r="C467" t="str">
            <v>005</v>
          </cell>
          <cell r="D467" t="str">
            <v>110911</v>
          </cell>
          <cell r="E467" t="str">
            <v/>
          </cell>
          <cell r="F467" t="str">
            <v>00003250</v>
          </cell>
          <cell r="G467" t="str">
            <v>Herr Knospe</v>
          </cell>
          <cell r="H467" t="str">
            <v>X</v>
          </cell>
          <cell r="I467" t="str">
            <v>X</v>
          </cell>
          <cell r="J467" t="str">
            <v>3250</v>
          </cell>
        </row>
        <row r="468">
          <cell r="A468" t="str">
            <v>1.11.09.110.21</v>
          </cell>
          <cell r="B468" t="str">
            <v>Tiefgarage Regerstraße TG 39</v>
          </cell>
          <cell r="C468" t="str">
            <v>005</v>
          </cell>
          <cell r="D468" t="str">
            <v>110911</v>
          </cell>
          <cell r="E468" t="str">
            <v/>
          </cell>
          <cell r="F468" t="str">
            <v>00003250</v>
          </cell>
          <cell r="G468" t="str">
            <v>Herr Knospe</v>
          </cell>
          <cell r="H468" t="str">
            <v>X</v>
          </cell>
          <cell r="I468" t="str">
            <v>X</v>
          </cell>
          <cell r="J468" t="str">
            <v>3250</v>
          </cell>
        </row>
        <row r="469">
          <cell r="A469" t="str">
            <v>1.11.09.110.22</v>
          </cell>
          <cell r="B469" t="str">
            <v>Tiefgarage Regerstraße TG 13</v>
          </cell>
          <cell r="C469" t="str">
            <v>005</v>
          </cell>
          <cell r="D469" t="str">
            <v>110911</v>
          </cell>
          <cell r="E469" t="str">
            <v/>
          </cell>
          <cell r="F469" t="str">
            <v>00003250</v>
          </cell>
          <cell r="G469" t="str">
            <v>Herr Knospe</v>
          </cell>
          <cell r="H469" t="str">
            <v>X</v>
          </cell>
          <cell r="I469" t="str">
            <v>X</v>
          </cell>
          <cell r="J469" t="str">
            <v>3250</v>
          </cell>
        </row>
        <row r="470">
          <cell r="A470" t="str">
            <v>1.11.09.110.23</v>
          </cell>
          <cell r="B470" t="str">
            <v>Tiefgarage Regerstraße TG 17</v>
          </cell>
          <cell r="C470" t="str">
            <v>005</v>
          </cell>
          <cell r="D470" t="str">
            <v>110911</v>
          </cell>
          <cell r="E470" t="str">
            <v/>
          </cell>
          <cell r="F470" t="str">
            <v>00003250</v>
          </cell>
          <cell r="G470" t="str">
            <v>Herr Knospe</v>
          </cell>
          <cell r="H470" t="str">
            <v>X</v>
          </cell>
          <cell r="I470" t="str">
            <v>X</v>
          </cell>
          <cell r="J470" t="str">
            <v>3250</v>
          </cell>
        </row>
        <row r="471">
          <cell r="A471" t="str">
            <v>1.11.09.110.24</v>
          </cell>
          <cell r="B471" t="str">
            <v>Tiefgarage Regerstraße TG 21</v>
          </cell>
          <cell r="C471" t="str">
            <v>005</v>
          </cell>
          <cell r="D471" t="str">
            <v>110911</v>
          </cell>
          <cell r="E471" t="str">
            <v/>
          </cell>
          <cell r="F471" t="str">
            <v>00003250</v>
          </cell>
          <cell r="G471" t="str">
            <v>Herr Knospe</v>
          </cell>
          <cell r="H471" t="str">
            <v>X</v>
          </cell>
          <cell r="I471" t="str">
            <v>X</v>
          </cell>
          <cell r="J471" t="str">
            <v>3250</v>
          </cell>
        </row>
        <row r="472">
          <cell r="A472" t="str">
            <v>1.11.09.110.25</v>
          </cell>
          <cell r="B472" t="str">
            <v>Tiefgarage Regerstraße TG 23</v>
          </cell>
          <cell r="C472" t="str">
            <v>005</v>
          </cell>
          <cell r="D472" t="str">
            <v>110911</v>
          </cell>
          <cell r="E472" t="str">
            <v/>
          </cell>
          <cell r="F472" t="str">
            <v>00003250</v>
          </cell>
          <cell r="G472" t="str">
            <v>Herr Knospe</v>
          </cell>
          <cell r="H472" t="str">
            <v>X</v>
          </cell>
          <cell r="I472" t="str">
            <v>X</v>
          </cell>
          <cell r="J472" t="str">
            <v>3250</v>
          </cell>
        </row>
        <row r="473">
          <cell r="A473" t="str">
            <v>1.11.09.110.26</v>
          </cell>
          <cell r="B473" t="str">
            <v>Tiefgarage Regerstraße TG 29</v>
          </cell>
          <cell r="C473" t="str">
            <v>005</v>
          </cell>
          <cell r="D473" t="str">
            <v>110911</v>
          </cell>
          <cell r="E473" t="str">
            <v/>
          </cell>
          <cell r="F473" t="str">
            <v>00003250</v>
          </cell>
          <cell r="G473" t="str">
            <v>Herr Knospe</v>
          </cell>
          <cell r="H473" t="str">
            <v>X</v>
          </cell>
          <cell r="I473" t="str">
            <v>X</v>
          </cell>
          <cell r="J473" t="str">
            <v>3250</v>
          </cell>
        </row>
        <row r="474">
          <cell r="A474" t="str">
            <v>1.11.09.110.27</v>
          </cell>
          <cell r="B474" t="str">
            <v>Tiefgarage Regerstraße TG 30</v>
          </cell>
          <cell r="C474" t="str">
            <v>005</v>
          </cell>
          <cell r="D474" t="str">
            <v>110911</v>
          </cell>
          <cell r="E474" t="str">
            <v/>
          </cell>
          <cell r="F474" t="str">
            <v>00003250</v>
          </cell>
          <cell r="G474" t="str">
            <v>Herr Knospe</v>
          </cell>
          <cell r="H474" t="str">
            <v>X</v>
          </cell>
          <cell r="I474" t="str">
            <v>X</v>
          </cell>
          <cell r="J474" t="str">
            <v>3250</v>
          </cell>
        </row>
        <row r="475">
          <cell r="A475" t="str">
            <v>1.11.09.110.28</v>
          </cell>
          <cell r="B475" t="str">
            <v>Tiefgarage Regerstraße TG 32</v>
          </cell>
          <cell r="C475" t="str">
            <v>005</v>
          </cell>
          <cell r="D475" t="str">
            <v>110911</v>
          </cell>
          <cell r="E475" t="str">
            <v/>
          </cell>
          <cell r="F475" t="str">
            <v>00003250</v>
          </cell>
          <cell r="G475" t="str">
            <v>Herr Knospe</v>
          </cell>
          <cell r="H475" t="str">
            <v>X</v>
          </cell>
          <cell r="I475" t="str">
            <v>X</v>
          </cell>
          <cell r="J475" t="str">
            <v>3250</v>
          </cell>
        </row>
        <row r="476">
          <cell r="A476" t="str">
            <v>1.11.09.110.29</v>
          </cell>
          <cell r="B476" t="str">
            <v>Tiefgarage Regerstraße TG 33</v>
          </cell>
          <cell r="C476" t="str">
            <v>005</v>
          </cell>
          <cell r="D476" t="str">
            <v>110911</v>
          </cell>
          <cell r="E476" t="str">
            <v/>
          </cell>
          <cell r="F476" t="str">
            <v>00003250</v>
          </cell>
          <cell r="G476" t="str">
            <v>Herr Knospe</v>
          </cell>
          <cell r="H476" t="str">
            <v>X</v>
          </cell>
          <cell r="I476" t="str">
            <v>X</v>
          </cell>
          <cell r="J476" t="str">
            <v>3250</v>
          </cell>
        </row>
        <row r="477">
          <cell r="A477" t="str">
            <v>1.11.09.110.30</v>
          </cell>
          <cell r="B477" t="str">
            <v>Tiefgarage Regerstraße TG 40</v>
          </cell>
          <cell r="C477" t="str">
            <v>005</v>
          </cell>
          <cell r="D477" t="str">
            <v>110911</v>
          </cell>
          <cell r="E477" t="str">
            <v/>
          </cell>
          <cell r="F477" t="str">
            <v>00003250</v>
          </cell>
          <cell r="G477" t="str">
            <v>Herr Knospe</v>
          </cell>
          <cell r="H477" t="str">
            <v>X</v>
          </cell>
          <cell r="I477" t="str">
            <v>X</v>
          </cell>
          <cell r="J477" t="str">
            <v>3250</v>
          </cell>
        </row>
        <row r="478">
          <cell r="A478" t="str">
            <v>1.11.09.110.31</v>
          </cell>
          <cell r="B478" t="str">
            <v>Tiefgarage Regerstraße TG 42</v>
          </cell>
          <cell r="C478" t="str">
            <v>005</v>
          </cell>
          <cell r="D478" t="str">
            <v>110911</v>
          </cell>
          <cell r="E478" t="str">
            <v/>
          </cell>
          <cell r="F478" t="str">
            <v>00003250</v>
          </cell>
          <cell r="G478" t="str">
            <v>Herr Knospe</v>
          </cell>
          <cell r="H478" t="str">
            <v>X</v>
          </cell>
          <cell r="I478" t="str">
            <v>X</v>
          </cell>
          <cell r="J478" t="str">
            <v>3250</v>
          </cell>
        </row>
        <row r="479">
          <cell r="A479" t="str">
            <v>1.11.09.110.32</v>
          </cell>
          <cell r="B479" t="str">
            <v>Tiefgarage Regerstraße TG 18</v>
          </cell>
          <cell r="C479" t="str">
            <v>005</v>
          </cell>
          <cell r="D479" t="str">
            <v>110911</v>
          </cell>
          <cell r="E479" t="str">
            <v/>
          </cell>
          <cell r="F479" t="str">
            <v>00003250</v>
          </cell>
          <cell r="G479" t="str">
            <v>Herr Knospe</v>
          </cell>
          <cell r="H479" t="str">
            <v>X</v>
          </cell>
          <cell r="I479" t="str">
            <v>X</v>
          </cell>
          <cell r="J479" t="str">
            <v>3250</v>
          </cell>
        </row>
        <row r="480">
          <cell r="A480" t="str">
            <v>1.11.09.110.33</v>
          </cell>
          <cell r="B480" t="str">
            <v>Regerstraße Stellplatz Nr.1</v>
          </cell>
          <cell r="C480" t="str">
            <v>005</v>
          </cell>
          <cell r="D480" t="str">
            <v>110911</v>
          </cell>
          <cell r="E480" t="str">
            <v/>
          </cell>
          <cell r="F480" t="str">
            <v>00003250</v>
          </cell>
          <cell r="G480" t="str">
            <v>Herr Knospe</v>
          </cell>
          <cell r="H480" t="str">
            <v>X</v>
          </cell>
          <cell r="I480" t="str">
            <v>X</v>
          </cell>
          <cell r="J480" t="str">
            <v>3250</v>
          </cell>
        </row>
        <row r="481">
          <cell r="A481" t="str">
            <v>1.11.09.120</v>
          </cell>
          <cell r="B481" t="str">
            <v>Liegenschaftsmanagement</v>
          </cell>
          <cell r="C481" t="str">
            <v>004</v>
          </cell>
          <cell r="D481" t="str">
            <v>110912</v>
          </cell>
          <cell r="E481" t="str">
            <v>FA</v>
          </cell>
          <cell r="F481" t="str">
            <v>00003250</v>
          </cell>
          <cell r="G481" t="str">
            <v>Herr Knospe</v>
          </cell>
          <cell r="H481" t="str">
            <v>X</v>
          </cell>
          <cell r="I481" t="str">
            <v/>
          </cell>
          <cell r="J481" t="str">
            <v>3250</v>
          </cell>
        </row>
        <row r="482">
          <cell r="A482" t="str">
            <v>1.11.09.120.01</v>
          </cell>
          <cell r="B482" t="str">
            <v>Grundstücksverkehr</v>
          </cell>
          <cell r="C482" t="str">
            <v>005</v>
          </cell>
          <cell r="D482" t="str">
            <v>110912</v>
          </cell>
          <cell r="E482" t="str">
            <v/>
          </cell>
          <cell r="F482" t="str">
            <v>00003250</v>
          </cell>
          <cell r="G482" t="str">
            <v>Herr Knospe</v>
          </cell>
          <cell r="H482" t="str">
            <v>X</v>
          </cell>
          <cell r="I482" t="str">
            <v>X</v>
          </cell>
          <cell r="J482" t="str">
            <v>3250</v>
          </cell>
        </row>
        <row r="483">
          <cell r="A483" t="str">
            <v>1.11.09.120.02</v>
          </cell>
          <cell r="B483" t="str">
            <v>Internes Grundbuch</v>
          </cell>
          <cell r="C483" t="str">
            <v>005</v>
          </cell>
          <cell r="D483" t="str">
            <v>110912</v>
          </cell>
          <cell r="E483" t="str">
            <v/>
          </cell>
          <cell r="F483" t="str">
            <v>00003250</v>
          </cell>
          <cell r="G483" t="str">
            <v>Herr Knospe</v>
          </cell>
          <cell r="H483" t="str">
            <v>X</v>
          </cell>
          <cell r="I483" t="str">
            <v>X</v>
          </cell>
          <cell r="J483" t="str">
            <v>3250</v>
          </cell>
        </row>
        <row r="484">
          <cell r="A484" t="str">
            <v>1.11.09.120.03</v>
          </cell>
          <cell r="B484" t="str">
            <v>Bewirtschaftung v. unbenauten Grundstück</v>
          </cell>
          <cell r="C484" t="str">
            <v>005</v>
          </cell>
          <cell r="D484" t="str">
            <v>110912</v>
          </cell>
          <cell r="E484" t="str">
            <v/>
          </cell>
          <cell r="F484" t="str">
            <v>00003250</v>
          </cell>
          <cell r="G484" t="str">
            <v>Herr Knospe</v>
          </cell>
          <cell r="H484" t="str">
            <v>X</v>
          </cell>
          <cell r="I484" t="str">
            <v>X</v>
          </cell>
          <cell r="J484" t="str">
            <v>3250</v>
          </cell>
        </row>
        <row r="485">
          <cell r="A485" t="str">
            <v>1.11.09.120.04</v>
          </cell>
          <cell r="B485" t="str">
            <v>Erbbaurechte</v>
          </cell>
          <cell r="C485" t="str">
            <v>005</v>
          </cell>
          <cell r="D485" t="str">
            <v>110912</v>
          </cell>
          <cell r="E485" t="str">
            <v/>
          </cell>
          <cell r="F485" t="str">
            <v>00003250</v>
          </cell>
          <cell r="G485" t="str">
            <v>Herr Knospe</v>
          </cell>
          <cell r="H485" t="str">
            <v>X</v>
          </cell>
          <cell r="I485" t="str">
            <v>X</v>
          </cell>
          <cell r="J485" t="str">
            <v>3250</v>
          </cell>
        </row>
        <row r="486">
          <cell r="A486" t="str">
            <v>1.11.09.120.05</v>
          </cell>
          <cell r="B486" t="str">
            <v>Leibrenten</v>
          </cell>
          <cell r="C486" t="str">
            <v>005</v>
          </cell>
          <cell r="D486" t="str">
            <v>110912</v>
          </cell>
          <cell r="E486" t="str">
            <v/>
          </cell>
          <cell r="F486" t="str">
            <v>00003250</v>
          </cell>
          <cell r="G486" t="str">
            <v>Herr Knospe</v>
          </cell>
          <cell r="H486" t="str">
            <v>X</v>
          </cell>
          <cell r="I486" t="str">
            <v>X</v>
          </cell>
          <cell r="J486" t="str">
            <v>3250</v>
          </cell>
        </row>
        <row r="487">
          <cell r="A487" t="str">
            <v>1.11.09.120.06</v>
          </cell>
          <cell r="B487" t="str">
            <v>BGA Parkplätze Liegenschaften</v>
          </cell>
          <cell r="C487" t="str">
            <v>005</v>
          </cell>
          <cell r="D487" t="str">
            <v>110912</v>
          </cell>
          <cell r="E487" t="str">
            <v/>
          </cell>
          <cell r="F487" t="str">
            <v>00003250</v>
          </cell>
          <cell r="G487" t="str">
            <v>Herr Knospe</v>
          </cell>
          <cell r="H487" t="str">
            <v>X</v>
          </cell>
          <cell r="I487" t="str">
            <v>X</v>
          </cell>
          <cell r="J487" t="str">
            <v>3255</v>
          </cell>
        </row>
        <row r="488">
          <cell r="A488" t="str">
            <v>1.11.09.130</v>
          </cell>
          <cell r="B488" t="str">
            <v>Dienstleistungen Dritte</v>
          </cell>
          <cell r="C488" t="str">
            <v>004</v>
          </cell>
          <cell r="D488" t="str">
            <v>110913</v>
          </cell>
          <cell r="E488" t="str">
            <v>FA</v>
          </cell>
          <cell r="F488" t="str">
            <v>00003250</v>
          </cell>
          <cell r="G488" t="str">
            <v>Herr Knospe</v>
          </cell>
          <cell r="H488" t="str">
            <v>X</v>
          </cell>
          <cell r="I488" t="str">
            <v>X</v>
          </cell>
          <cell r="J488" t="str">
            <v>3254</v>
          </cell>
        </row>
        <row r="489">
          <cell r="A489" t="str">
            <v>1.11.09.130.01</v>
          </cell>
          <cell r="B489" t="str">
            <v>530002 Hallenbad Solingen, Birkerstr.</v>
          </cell>
          <cell r="C489" t="str">
            <v>005</v>
          </cell>
          <cell r="D489" t="str">
            <v>110913</v>
          </cell>
          <cell r="E489" t="str">
            <v/>
          </cell>
          <cell r="F489" t="str">
            <v>00003250</v>
          </cell>
          <cell r="G489" t="str">
            <v>Herr Knospe</v>
          </cell>
          <cell r="H489" t="str">
            <v>X</v>
          </cell>
          <cell r="I489" t="str">
            <v>X</v>
          </cell>
          <cell r="J489" t="str">
            <v>3254</v>
          </cell>
        </row>
        <row r="490">
          <cell r="A490" t="str">
            <v>1.11.09.130.02</v>
          </cell>
          <cell r="B490" t="str">
            <v>530003 Hallenbad Ohligs, Sauerbreystr.</v>
          </cell>
          <cell r="C490" t="str">
            <v>005</v>
          </cell>
          <cell r="D490" t="str">
            <v>110913</v>
          </cell>
          <cell r="E490" t="str">
            <v/>
          </cell>
          <cell r="F490" t="str">
            <v>00003250</v>
          </cell>
          <cell r="G490" t="str">
            <v>Herr Knospe</v>
          </cell>
          <cell r="H490" t="str">
            <v>X</v>
          </cell>
          <cell r="I490" t="str">
            <v>X</v>
          </cell>
          <cell r="J490" t="str">
            <v>3254</v>
          </cell>
        </row>
        <row r="491">
          <cell r="A491" t="str">
            <v>1.11.09.130.03</v>
          </cell>
          <cell r="B491" t="str">
            <v>530004 Hallenbad Vogelsang</v>
          </cell>
          <cell r="C491" t="str">
            <v>005</v>
          </cell>
          <cell r="D491" t="str">
            <v>110913</v>
          </cell>
          <cell r="E491" t="str">
            <v/>
          </cell>
          <cell r="F491" t="str">
            <v>00003250</v>
          </cell>
          <cell r="G491" t="str">
            <v>Herr Knospe</v>
          </cell>
          <cell r="H491" t="str">
            <v>X</v>
          </cell>
          <cell r="I491" t="str">
            <v>X</v>
          </cell>
          <cell r="J491" t="str">
            <v>3254</v>
          </cell>
        </row>
        <row r="492">
          <cell r="A492" t="str">
            <v>1.11.09.130.04</v>
          </cell>
          <cell r="B492" t="str">
            <v>510001 Sport- u. Schwimmh. Klingenhalle</v>
          </cell>
          <cell r="C492" t="str">
            <v>005</v>
          </cell>
          <cell r="D492" t="str">
            <v>110913</v>
          </cell>
          <cell r="E492" t="str">
            <v/>
          </cell>
          <cell r="F492" t="str">
            <v>00003250</v>
          </cell>
          <cell r="G492" t="str">
            <v>Herr Knospe</v>
          </cell>
          <cell r="H492" t="str">
            <v>X</v>
          </cell>
          <cell r="I492" t="str">
            <v>X</v>
          </cell>
          <cell r="J492" t="str">
            <v>3254</v>
          </cell>
        </row>
        <row r="493">
          <cell r="A493" t="str">
            <v>1.11.09.130.05</v>
          </cell>
          <cell r="B493" t="str">
            <v>540001 Freibad Heide</v>
          </cell>
          <cell r="C493" t="str">
            <v>005</v>
          </cell>
          <cell r="D493" t="str">
            <v>110913</v>
          </cell>
          <cell r="E493" t="str">
            <v/>
          </cell>
          <cell r="F493" t="str">
            <v>00003250</v>
          </cell>
          <cell r="G493" t="str">
            <v>Herr Knospe</v>
          </cell>
          <cell r="H493" t="str">
            <v>X</v>
          </cell>
          <cell r="I493" t="str">
            <v>X</v>
          </cell>
          <cell r="J493" t="str">
            <v>3254</v>
          </cell>
        </row>
        <row r="494">
          <cell r="A494" t="str">
            <v>1.11.09.130.06</v>
          </cell>
          <cell r="B494" t="str">
            <v>120005 Bauwerkstatt Schlachthofstr. 15</v>
          </cell>
          <cell r="C494" t="str">
            <v>005</v>
          </cell>
          <cell r="D494" t="str">
            <v>110913</v>
          </cell>
          <cell r="E494" t="str">
            <v/>
          </cell>
          <cell r="F494" t="str">
            <v>00003250</v>
          </cell>
          <cell r="G494" t="str">
            <v>Herr Knospe</v>
          </cell>
          <cell r="H494" t="str">
            <v>X</v>
          </cell>
          <cell r="I494" t="str">
            <v>X</v>
          </cell>
          <cell r="J494" t="str">
            <v>3254</v>
          </cell>
        </row>
        <row r="495">
          <cell r="A495" t="str">
            <v>1.11.09.130.07</v>
          </cell>
          <cell r="B495" t="str">
            <v>120001 Betriebshof Dültgenstaler Str. 61</v>
          </cell>
          <cell r="C495" t="str">
            <v>005</v>
          </cell>
          <cell r="D495" t="str">
            <v>110913</v>
          </cell>
          <cell r="E495" t="str">
            <v/>
          </cell>
          <cell r="F495" t="str">
            <v>00003250</v>
          </cell>
          <cell r="G495" t="str">
            <v>Herr Knospe</v>
          </cell>
          <cell r="H495" t="str">
            <v>X</v>
          </cell>
          <cell r="I495" t="str">
            <v>X</v>
          </cell>
          <cell r="J495" t="str">
            <v>3254</v>
          </cell>
        </row>
        <row r="496">
          <cell r="A496" t="str">
            <v>1.11.09.130.08</v>
          </cell>
          <cell r="B496" t="str">
            <v>120066 Betriebshof Dültgenstaler Str. 65</v>
          </cell>
          <cell r="C496" t="str">
            <v>005</v>
          </cell>
          <cell r="D496" t="str">
            <v>110913</v>
          </cell>
          <cell r="E496" t="str">
            <v/>
          </cell>
          <cell r="F496" t="str">
            <v>00003250</v>
          </cell>
          <cell r="G496" t="str">
            <v>Herr Knospe</v>
          </cell>
          <cell r="H496" t="str">
            <v>X</v>
          </cell>
          <cell r="I496" t="str">
            <v>X</v>
          </cell>
          <cell r="J496" t="str">
            <v>3254</v>
          </cell>
        </row>
        <row r="497">
          <cell r="A497" t="str">
            <v>1.11.09.130.09</v>
          </cell>
          <cell r="B497" t="str">
            <v>120002 Betriebshof Gottlieb-Heinrich-Str</v>
          </cell>
          <cell r="C497" t="str">
            <v>005</v>
          </cell>
          <cell r="D497" t="str">
            <v>110913</v>
          </cell>
          <cell r="E497" t="str">
            <v/>
          </cell>
          <cell r="F497" t="str">
            <v>00003250</v>
          </cell>
          <cell r="G497" t="str">
            <v>Herr Knospe</v>
          </cell>
          <cell r="H497" t="str">
            <v>X</v>
          </cell>
          <cell r="I497" t="str">
            <v>X</v>
          </cell>
          <cell r="J497" t="str">
            <v>3254</v>
          </cell>
        </row>
        <row r="498">
          <cell r="A498" t="str">
            <v>1.11.09.130.10</v>
          </cell>
          <cell r="B498" t="str">
            <v>MHKW Sandstraße</v>
          </cell>
          <cell r="C498" t="str">
            <v>005</v>
          </cell>
          <cell r="D498" t="str">
            <v>110913</v>
          </cell>
          <cell r="E498" t="str">
            <v/>
          </cell>
          <cell r="F498" t="str">
            <v>00003250</v>
          </cell>
          <cell r="G498" t="str">
            <v>Herr Knospe</v>
          </cell>
          <cell r="H498" t="str">
            <v>X</v>
          </cell>
          <cell r="I498" t="str">
            <v>X</v>
          </cell>
          <cell r="J498" t="str">
            <v>3254</v>
          </cell>
        </row>
        <row r="499">
          <cell r="A499" t="str">
            <v>1.11.09.130.11</v>
          </cell>
          <cell r="B499" t="str">
            <v>120027 Entsorgungszent.Bärenloch,Cronenb</v>
          </cell>
          <cell r="C499" t="str">
            <v>005</v>
          </cell>
          <cell r="D499" t="str">
            <v>110913</v>
          </cell>
          <cell r="E499" t="str">
            <v/>
          </cell>
          <cell r="F499" t="str">
            <v>00003250</v>
          </cell>
          <cell r="G499" t="str">
            <v>Herr Knospe</v>
          </cell>
          <cell r="H499" t="str">
            <v>X</v>
          </cell>
          <cell r="I499" t="str">
            <v>X</v>
          </cell>
          <cell r="J499" t="str">
            <v>3254</v>
          </cell>
        </row>
        <row r="500">
          <cell r="A500" t="str">
            <v>1.11.09.130.12</v>
          </cell>
          <cell r="B500" t="str">
            <v>120018 Stadtgärtnerei Vogelsang 2a</v>
          </cell>
          <cell r="C500" t="str">
            <v>005</v>
          </cell>
          <cell r="D500" t="str">
            <v>110913</v>
          </cell>
          <cell r="E500" t="str">
            <v/>
          </cell>
          <cell r="F500" t="str">
            <v>00003250</v>
          </cell>
          <cell r="G500" t="str">
            <v>Herr Knospe</v>
          </cell>
          <cell r="H500" t="str">
            <v>X</v>
          </cell>
          <cell r="I500" t="str">
            <v>X</v>
          </cell>
          <cell r="J500" t="str">
            <v>3254</v>
          </cell>
        </row>
        <row r="501">
          <cell r="A501" t="str">
            <v>1.11.09.130.13</v>
          </cell>
          <cell r="B501" t="str">
            <v>120050 Betriebshof Wuppertaler Str.</v>
          </cell>
          <cell r="C501" t="str">
            <v>005</v>
          </cell>
          <cell r="D501" t="str">
            <v>110913</v>
          </cell>
          <cell r="E501" t="str">
            <v/>
          </cell>
          <cell r="F501" t="str">
            <v>00003250</v>
          </cell>
          <cell r="G501" t="str">
            <v>Herr Knospe</v>
          </cell>
          <cell r="H501" t="str">
            <v>X</v>
          </cell>
          <cell r="I501" t="str">
            <v>X</v>
          </cell>
          <cell r="J501" t="str">
            <v>3254</v>
          </cell>
        </row>
        <row r="502">
          <cell r="A502" t="str">
            <v>1.11.09.130.14</v>
          </cell>
          <cell r="B502" t="str">
            <v>120051 Betriebshof Hermann-Löns-Weg</v>
          </cell>
          <cell r="C502" t="str">
            <v>005</v>
          </cell>
          <cell r="D502" t="str">
            <v>110913</v>
          </cell>
          <cell r="E502" t="str">
            <v/>
          </cell>
          <cell r="F502" t="str">
            <v>00003250</v>
          </cell>
          <cell r="G502" t="str">
            <v>Herr Knospe</v>
          </cell>
          <cell r="H502" t="str">
            <v>X</v>
          </cell>
          <cell r="I502" t="str">
            <v>X</v>
          </cell>
          <cell r="J502" t="str">
            <v>3254</v>
          </cell>
        </row>
        <row r="503">
          <cell r="A503" t="str">
            <v>1.11.09.130.15</v>
          </cell>
          <cell r="B503" t="str">
            <v>03049 Unterkunft Wachtelstr. 5</v>
          </cell>
          <cell r="C503" t="str">
            <v>005</v>
          </cell>
          <cell r="D503" t="str">
            <v>110913</v>
          </cell>
          <cell r="E503" t="str">
            <v/>
          </cell>
          <cell r="F503" t="str">
            <v>00003250</v>
          </cell>
          <cell r="G503" t="str">
            <v>Herr Knospe</v>
          </cell>
          <cell r="H503" t="str">
            <v>X</v>
          </cell>
          <cell r="I503" t="str">
            <v>X</v>
          </cell>
          <cell r="J503" t="str">
            <v>3254</v>
          </cell>
        </row>
        <row r="504">
          <cell r="A504" t="str">
            <v>1.11.09.130.16</v>
          </cell>
          <cell r="B504" t="str">
            <v>120062 Friedhofsgebäude Hermann-Löns-Weg</v>
          </cell>
          <cell r="C504" t="str">
            <v>005</v>
          </cell>
          <cell r="D504" t="str">
            <v>110913</v>
          </cell>
          <cell r="E504" t="str">
            <v/>
          </cell>
          <cell r="F504" t="str">
            <v>00003250</v>
          </cell>
          <cell r="G504" t="str">
            <v>Herr Knospe</v>
          </cell>
          <cell r="H504" t="str">
            <v>X</v>
          </cell>
          <cell r="I504" t="str">
            <v>X</v>
          </cell>
          <cell r="J504" t="str">
            <v>3254</v>
          </cell>
        </row>
        <row r="505">
          <cell r="A505" t="str">
            <v>1.11.09.130.17</v>
          </cell>
          <cell r="B505" t="str">
            <v>120061 Friedhofsgebäude Wuppertaler Str.</v>
          </cell>
          <cell r="C505" t="str">
            <v>005</v>
          </cell>
          <cell r="D505" t="str">
            <v>110913</v>
          </cell>
          <cell r="E505" t="str">
            <v/>
          </cell>
          <cell r="F505" t="str">
            <v>00003250</v>
          </cell>
          <cell r="G505" t="str">
            <v>Herr Knospe</v>
          </cell>
          <cell r="H505" t="str">
            <v>X</v>
          </cell>
          <cell r="I505" t="str">
            <v>X</v>
          </cell>
          <cell r="J505" t="str">
            <v>3254</v>
          </cell>
        </row>
        <row r="506">
          <cell r="A506" t="str">
            <v>1.11.09.130.18</v>
          </cell>
          <cell r="B506" t="str">
            <v>Pumpstation Bonner Str. 211</v>
          </cell>
          <cell r="C506" t="str">
            <v>005</v>
          </cell>
          <cell r="D506" t="str">
            <v>110913</v>
          </cell>
          <cell r="E506" t="str">
            <v/>
          </cell>
          <cell r="F506" t="str">
            <v>00003250</v>
          </cell>
          <cell r="G506" t="str">
            <v>Herr Knospe</v>
          </cell>
          <cell r="H506" t="str">
            <v>X</v>
          </cell>
          <cell r="I506" t="str">
            <v>X</v>
          </cell>
          <cell r="J506" t="str">
            <v>3254</v>
          </cell>
        </row>
        <row r="507">
          <cell r="A507" t="str">
            <v>1.11.09.130.19</v>
          </cell>
          <cell r="B507" t="str">
            <v>Pumpstation Cronenberger Str. 177</v>
          </cell>
          <cell r="C507" t="str">
            <v>005</v>
          </cell>
          <cell r="D507" t="str">
            <v>110913</v>
          </cell>
          <cell r="E507" t="str">
            <v/>
          </cell>
          <cell r="F507" t="str">
            <v>00003250</v>
          </cell>
          <cell r="G507" t="str">
            <v>Herr Knospe</v>
          </cell>
          <cell r="H507" t="str">
            <v>X</v>
          </cell>
          <cell r="I507" t="str">
            <v>X</v>
          </cell>
          <cell r="J507" t="str">
            <v>3254</v>
          </cell>
        </row>
        <row r="508">
          <cell r="A508" t="str">
            <v>1.11.09.130.20</v>
          </cell>
          <cell r="B508" t="str">
            <v>490002 Gerhard-Berting-Haus Altenhofer S</v>
          </cell>
          <cell r="C508" t="str">
            <v>005</v>
          </cell>
          <cell r="D508" t="str">
            <v>110913</v>
          </cell>
          <cell r="E508" t="str">
            <v/>
          </cell>
          <cell r="F508" t="str">
            <v>00003250</v>
          </cell>
          <cell r="G508" t="str">
            <v>Herr Knospe</v>
          </cell>
          <cell r="H508" t="str">
            <v>X</v>
          </cell>
          <cell r="I508" t="str">
            <v>X</v>
          </cell>
          <cell r="J508" t="str">
            <v>3254</v>
          </cell>
        </row>
        <row r="509">
          <cell r="A509" t="str">
            <v>1.11.09.130.21</v>
          </cell>
          <cell r="B509" t="str">
            <v>Elisabeth-Roock-Haus, Wiener Str. 65</v>
          </cell>
          <cell r="C509" t="str">
            <v>005</v>
          </cell>
          <cell r="D509" t="str">
            <v>110913</v>
          </cell>
          <cell r="E509" t="str">
            <v/>
          </cell>
          <cell r="F509" t="str">
            <v>00003250</v>
          </cell>
          <cell r="G509" t="str">
            <v>Herr Knospe</v>
          </cell>
          <cell r="H509" t="str">
            <v>X</v>
          </cell>
          <cell r="I509" t="str">
            <v>X</v>
          </cell>
          <cell r="J509" t="str">
            <v>3254</v>
          </cell>
        </row>
        <row r="510">
          <cell r="A510" t="str">
            <v>1.11.09.130.22</v>
          </cell>
          <cell r="B510" t="str">
            <v>490003 Eugen-Maurer-Haus, Melachtonstr.</v>
          </cell>
          <cell r="C510" t="str">
            <v>005</v>
          </cell>
          <cell r="D510" t="str">
            <v>110913</v>
          </cell>
          <cell r="E510" t="str">
            <v/>
          </cell>
          <cell r="F510" t="str">
            <v>00003250</v>
          </cell>
          <cell r="G510" t="str">
            <v>Herr Knospe</v>
          </cell>
          <cell r="H510" t="str">
            <v>X</v>
          </cell>
          <cell r="I510" t="str">
            <v>X</v>
          </cell>
          <cell r="J510" t="str">
            <v>3254</v>
          </cell>
        </row>
        <row r="511">
          <cell r="A511" t="str">
            <v>1.11.09.130.23</v>
          </cell>
          <cell r="B511" t="str">
            <v>Hansastr. 45a (WiFö)</v>
          </cell>
          <cell r="C511" t="str">
            <v>005</v>
          </cell>
          <cell r="D511" t="str">
            <v>110913</v>
          </cell>
          <cell r="E511" t="str">
            <v/>
          </cell>
          <cell r="F511" t="str">
            <v>00003250</v>
          </cell>
          <cell r="G511" t="str">
            <v>Herr Knospe</v>
          </cell>
          <cell r="H511" t="str">
            <v>X</v>
          </cell>
          <cell r="I511" t="str">
            <v>X</v>
          </cell>
          <cell r="J511" t="str">
            <v>3254</v>
          </cell>
        </row>
        <row r="512">
          <cell r="A512" t="str">
            <v>1.11.09.130.24</v>
          </cell>
          <cell r="B512" t="str">
            <v>Schweitzer Str. 6, 8-10 (WiFö)</v>
          </cell>
          <cell r="C512" t="str">
            <v>005</v>
          </cell>
          <cell r="D512" t="str">
            <v>110913</v>
          </cell>
          <cell r="E512" t="str">
            <v/>
          </cell>
          <cell r="F512" t="str">
            <v>00003250</v>
          </cell>
          <cell r="G512" t="str">
            <v>Herr Knospe</v>
          </cell>
          <cell r="H512" t="str">
            <v>X</v>
          </cell>
          <cell r="I512" t="str">
            <v>X</v>
          </cell>
          <cell r="J512" t="str">
            <v>3254</v>
          </cell>
        </row>
        <row r="513">
          <cell r="A513" t="str">
            <v>1.11.09.130.25</v>
          </cell>
          <cell r="B513" t="str">
            <v>Architektenleistungen Hochbau</v>
          </cell>
          <cell r="C513" t="str">
            <v>005</v>
          </cell>
          <cell r="D513" t="str">
            <v>110913</v>
          </cell>
          <cell r="E513" t="str">
            <v/>
          </cell>
          <cell r="F513" t="str">
            <v>00003250</v>
          </cell>
          <cell r="G513" t="str">
            <v>Herr Knospe</v>
          </cell>
          <cell r="H513" t="str">
            <v>X</v>
          </cell>
          <cell r="I513" t="str">
            <v>X</v>
          </cell>
          <cell r="J513" t="str">
            <v>325A</v>
          </cell>
        </row>
        <row r="514">
          <cell r="A514" t="str">
            <v>1.11.09.130.26</v>
          </cell>
          <cell r="B514" t="str">
            <v>Friedhofsgebäude Burg</v>
          </cell>
          <cell r="C514" t="str">
            <v>005</v>
          </cell>
          <cell r="D514" t="str">
            <v>110913</v>
          </cell>
          <cell r="E514" t="str">
            <v/>
          </cell>
          <cell r="F514" t="str">
            <v>00003250</v>
          </cell>
          <cell r="G514" t="str">
            <v>Herr Knospe</v>
          </cell>
          <cell r="H514" t="str">
            <v>X</v>
          </cell>
          <cell r="I514" t="str">
            <v>X</v>
          </cell>
          <cell r="J514" t="str">
            <v>3254</v>
          </cell>
        </row>
        <row r="515">
          <cell r="A515" t="str">
            <v>1.11.09.130.27</v>
          </cell>
          <cell r="B515" t="str">
            <v>MHKW Gebäudekosten</v>
          </cell>
          <cell r="C515" t="str">
            <v>005</v>
          </cell>
          <cell r="D515" t="str">
            <v>110913</v>
          </cell>
          <cell r="E515" t="str">
            <v/>
          </cell>
          <cell r="F515" t="str">
            <v>00003250</v>
          </cell>
          <cell r="G515" t="str">
            <v>Herr Knospe</v>
          </cell>
          <cell r="H515" t="str">
            <v>X</v>
          </cell>
          <cell r="I515" t="str">
            <v>X</v>
          </cell>
          <cell r="J515" t="str">
            <v>325B</v>
          </cell>
        </row>
        <row r="516">
          <cell r="A516" t="str">
            <v>1.11.09.130.28</v>
          </cell>
          <cell r="B516" t="str">
            <v>Tersteegenstr. 21 a, Betriebshof ESG</v>
          </cell>
          <cell r="C516" t="str">
            <v>005</v>
          </cell>
          <cell r="D516" t="str">
            <v>110913</v>
          </cell>
          <cell r="E516" t="str">
            <v/>
          </cell>
          <cell r="F516" t="str">
            <v>00003250</v>
          </cell>
          <cell r="G516" t="str">
            <v>Herr Knospe</v>
          </cell>
          <cell r="H516" t="str">
            <v>X</v>
          </cell>
          <cell r="I516" t="str">
            <v>X</v>
          </cell>
          <cell r="J516" t="str">
            <v>3250</v>
          </cell>
        </row>
        <row r="517">
          <cell r="A517" t="str">
            <v>1.11.09.130.29</v>
          </cell>
          <cell r="B517" t="str">
            <v>Toilettenanlage Brückenpark Müngsten</v>
          </cell>
          <cell r="C517" t="str">
            <v>005</v>
          </cell>
          <cell r="D517" t="str">
            <v>110913</v>
          </cell>
          <cell r="E517" t="str">
            <v/>
          </cell>
          <cell r="F517" t="str">
            <v>00003250</v>
          </cell>
          <cell r="G517" t="str">
            <v>Herr Knospe</v>
          </cell>
          <cell r="H517" t="str">
            <v>X</v>
          </cell>
          <cell r="I517" t="str">
            <v>X</v>
          </cell>
          <cell r="J517" t="str">
            <v>3250</v>
          </cell>
        </row>
        <row r="518">
          <cell r="A518" t="str">
            <v>1.11.09.130.30</v>
          </cell>
          <cell r="B518" t="str">
            <v>BGA Hausmeister</v>
          </cell>
          <cell r="C518" t="str">
            <v>005</v>
          </cell>
          <cell r="D518" t="str">
            <v>110913</v>
          </cell>
          <cell r="E518" t="str">
            <v/>
          </cell>
          <cell r="F518" t="str">
            <v>00003250</v>
          </cell>
          <cell r="G518" t="str">
            <v>Herr Knospe</v>
          </cell>
          <cell r="H518" t="str">
            <v>X</v>
          </cell>
          <cell r="I518" t="str">
            <v>X</v>
          </cell>
          <cell r="J518" t="str">
            <v>325C</v>
          </cell>
        </row>
        <row r="519">
          <cell r="A519" t="str">
            <v>1.11.10</v>
          </cell>
          <cell r="B519" t="str">
            <v>Personal und Organisation</v>
          </cell>
          <cell r="C519" t="str">
            <v>003</v>
          </cell>
          <cell r="D519" t="str">
            <v>111000</v>
          </cell>
          <cell r="E519" t="str">
            <v>HPGA</v>
          </cell>
          <cell r="F519" t="str">
            <v>00001110</v>
          </cell>
          <cell r="G519" t="str">
            <v>Herr Wißmann</v>
          </cell>
          <cell r="H519" t="str">
            <v>X</v>
          </cell>
          <cell r="I519" t="str">
            <v/>
          </cell>
          <cell r="J519" t="str">
            <v>1110</v>
          </cell>
        </row>
        <row r="520">
          <cell r="A520" t="str">
            <v>1.11.10.010</v>
          </cell>
          <cell r="B520" t="str">
            <v>Personalsteuerung</v>
          </cell>
          <cell r="C520" t="str">
            <v>004</v>
          </cell>
          <cell r="D520" t="str">
            <v>111001</v>
          </cell>
          <cell r="E520" t="str">
            <v>HPGA</v>
          </cell>
          <cell r="F520" t="str">
            <v>00001110</v>
          </cell>
          <cell r="G520" t="str">
            <v>Herr Wißmann</v>
          </cell>
          <cell r="H520" t="str">
            <v>X</v>
          </cell>
          <cell r="I520" t="str">
            <v>X</v>
          </cell>
          <cell r="J520" t="str">
            <v>2120</v>
          </cell>
        </row>
        <row r="521">
          <cell r="A521" t="str">
            <v>1.11.10.010.01</v>
          </cell>
          <cell r="B521" t="str">
            <v>Personalgestellung (BgA)</v>
          </cell>
          <cell r="C521" t="str">
            <v>005</v>
          </cell>
          <cell r="D521" t="str">
            <v>111001</v>
          </cell>
          <cell r="E521" t="str">
            <v/>
          </cell>
          <cell r="F521" t="str">
            <v>00001110</v>
          </cell>
          <cell r="G521" t="str">
            <v>Herr Wißmann</v>
          </cell>
          <cell r="H521" t="str">
            <v>X</v>
          </cell>
          <cell r="I521" t="str">
            <v>X</v>
          </cell>
          <cell r="J521" t="str">
            <v>1118</v>
          </cell>
        </row>
        <row r="522">
          <cell r="A522" t="str">
            <v>1.11.10.020</v>
          </cell>
          <cell r="B522" t="str">
            <v>Ausbildung</v>
          </cell>
          <cell r="C522" t="str">
            <v>004</v>
          </cell>
          <cell r="D522" t="str">
            <v>111002</v>
          </cell>
          <cell r="E522" t="str">
            <v>HPGA</v>
          </cell>
          <cell r="F522" t="str">
            <v>00001110</v>
          </cell>
          <cell r="G522" t="str">
            <v>Herr Wißmann</v>
          </cell>
          <cell r="H522" t="str">
            <v>X</v>
          </cell>
          <cell r="I522" t="str">
            <v>X</v>
          </cell>
          <cell r="J522" t="str">
            <v>2120</v>
          </cell>
        </row>
        <row r="523">
          <cell r="A523" t="str">
            <v>1.11.10.030</v>
          </cell>
          <cell r="B523" t="str">
            <v>Personaleinsatzmanagement</v>
          </cell>
          <cell r="C523" t="str">
            <v>004</v>
          </cell>
          <cell r="D523" t="str">
            <v>111003</v>
          </cell>
          <cell r="E523" t="str">
            <v>HPGA</v>
          </cell>
          <cell r="F523" t="str">
            <v>00001110</v>
          </cell>
          <cell r="G523" t="str">
            <v>Herr Wißmann</v>
          </cell>
          <cell r="H523" t="str">
            <v>X</v>
          </cell>
          <cell r="I523" t="str">
            <v>X</v>
          </cell>
          <cell r="J523" t="str">
            <v>2120</v>
          </cell>
        </row>
        <row r="524">
          <cell r="A524" t="str">
            <v>1.11.10.040</v>
          </cell>
          <cell r="B524" t="str">
            <v>Pensionslasten</v>
          </cell>
          <cell r="C524" t="str">
            <v>004</v>
          </cell>
          <cell r="D524" t="str">
            <v>111004</v>
          </cell>
          <cell r="E524" t="str">
            <v>HPGA</v>
          </cell>
          <cell r="F524" t="str">
            <v>00001110</v>
          </cell>
          <cell r="G524" t="str">
            <v>Herr Wißmann</v>
          </cell>
          <cell r="H524" t="str">
            <v>X</v>
          </cell>
          <cell r="I524" t="str">
            <v>X</v>
          </cell>
          <cell r="J524" t="str">
            <v>2120</v>
          </cell>
        </row>
        <row r="525">
          <cell r="A525" t="str">
            <v>1.11.10.050</v>
          </cell>
          <cell r="B525" t="str">
            <v>Personalservice</v>
          </cell>
          <cell r="C525" t="str">
            <v>004</v>
          </cell>
          <cell r="D525" t="str">
            <v>111005</v>
          </cell>
          <cell r="E525" t="str">
            <v>HPGA</v>
          </cell>
          <cell r="F525" t="str">
            <v>00001110</v>
          </cell>
          <cell r="G525" t="str">
            <v>Herr Wißmann</v>
          </cell>
          <cell r="H525" t="str">
            <v>X</v>
          </cell>
          <cell r="I525" t="str">
            <v/>
          </cell>
          <cell r="J525" t="str">
            <v>1110</v>
          </cell>
        </row>
        <row r="526">
          <cell r="A526" t="str">
            <v>1.11.10.050.01</v>
          </cell>
          <cell r="B526" t="str">
            <v>Personalservice int. u. Eigenbetriebe</v>
          </cell>
          <cell r="C526" t="str">
            <v>005</v>
          </cell>
          <cell r="D526" t="str">
            <v>111005</v>
          </cell>
          <cell r="E526" t="str">
            <v/>
          </cell>
          <cell r="F526" t="str">
            <v>00001110</v>
          </cell>
          <cell r="G526" t="str">
            <v>Herr Wißmann</v>
          </cell>
          <cell r="H526" t="str">
            <v>X</v>
          </cell>
          <cell r="I526" t="str">
            <v>X</v>
          </cell>
          <cell r="J526" t="str">
            <v>2120</v>
          </cell>
        </row>
        <row r="527">
          <cell r="A527" t="str">
            <v>1.11.10.050.02</v>
          </cell>
          <cell r="B527" t="str">
            <v>Personalservice extern</v>
          </cell>
          <cell r="C527" t="str">
            <v>005</v>
          </cell>
          <cell r="D527" t="str">
            <v>111005</v>
          </cell>
          <cell r="E527" t="str">
            <v/>
          </cell>
          <cell r="F527" t="str">
            <v>00001110</v>
          </cell>
          <cell r="G527" t="str">
            <v>Herr Wißmann</v>
          </cell>
          <cell r="H527" t="str">
            <v>X</v>
          </cell>
          <cell r="I527" t="str">
            <v>X</v>
          </cell>
          <cell r="J527" t="str">
            <v>2129</v>
          </cell>
        </row>
        <row r="528">
          <cell r="A528" t="str">
            <v>1.11.10.050.03</v>
          </cell>
          <cell r="B528" t="str">
            <v>Abwicklung Personalausz. Klinikum</v>
          </cell>
          <cell r="C528" t="str">
            <v>005</v>
          </cell>
          <cell r="D528" t="str">
            <v>111005</v>
          </cell>
          <cell r="E528" t="str">
            <v/>
          </cell>
          <cell r="F528" t="str">
            <v>00001110</v>
          </cell>
          <cell r="G528" t="str">
            <v>Herr Wißmann</v>
          </cell>
          <cell r="H528" t="str">
            <v>X</v>
          </cell>
          <cell r="I528" t="str">
            <v>X</v>
          </cell>
          <cell r="J528" t="str">
            <v>2120</v>
          </cell>
        </row>
        <row r="529">
          <cell r="A529" t="str">
            <v>1.11.10.050.04</v>
          </cell>
          <cell r="B529" t="str">
            <v>Abwicklung Personalausz. Altenzentren</v>
          </cell>
          <cell r="C529" t="str">
            <v>005</v>
          </cell>
          <cell r="D529" t="str">
            <v>111005</v>
          </cell>
          <cell r="E529" t="str">
            <v/>
          </cell>
          <cell r="F529" t="str">
            <v>00001110</v>
          </cell>
          <cell r="G529" t="str">
            <v>Herr Wißmann</v>
          </cell>
          <cell r="H529" t="str">
            <v>X</v>
          </cell>
          <cell r="I529" t="str">
            <v>X</v>
          </cell>
          <cell r="J529" t="str">
            <v>2120</v>
          </cell>
        </row>
        <row r="530">
          <cell r="A530" t="str">
            <v>1.11.10.050.05</v>
          </cell>
          <cell r="B530" t="str">
            <v>Abwicklung Personalausz. Wirtschaftsförd</v>
          </cell>
          <cell r="C530" t="str">
            <v>005</v>
          </cell>
          <cell r="D530" t="str">
            <v>111005</v>
          </cell>
          <cell r="E530" t="str">
            <v/>
          </cell>
          <cell r="F530" t="str">
            <v>00001110</v>
          </cell>
          <cell r="G530" t="str">
            <v>Herr Wißmann</v>
          </cell>
          <cell r="H530" t="str">
            <v>X</v>
          </cell>
          <cell r="I530" t="str">
            <v>X</v>
          </cell>
          <cell r="J530" t="str">
            <v>2120</v>
          </cell>
        </row>
        <row r="531">
          <cell r="A531" t="str">
            <v>1.11.10.050.06</v>
          </cell>
          <cell r="B531" t="str">
            <v>Abwicklung Personalausz. Musikschule</v>
          </cell>
          <cell r="C531" t="str">
            <v>005</v>
          </cell>
          <cell r="D531" t="str">
            <v>111005</v>
          </cell>
          <cell r="E531" t="str">
            <v/>
          </cell>
          <cell r="F531" t="str">
            <v>00001110</v>
          </cell>
          <cell r="G531" t="str">
            <v>Herr Wißmann</v>
          </cell>
          <cell r="H531" t="str">
            <v>X</v>
          </cell>
          <cell r="I531" t="str">
            <v>X</v>
          </cell>
          <cell r="J531" t="str">
            <v>2120</v>
          </cell>
        </row>
        <row r="532">
          <cell r="A532" t="str">
            <v>1.11.10.050.07</v>
          </cell>
          <cell r="B532" t="str">
            <v>Abwicklung Personalausz. BSG</v>
          </cell>
          <cell r="C532" t="str">
            <v>005</v>
          </cell>
          <cell r="D532" t="str">
            <v>111005</v>
          </cell>
          <cell r="E532" t="str">
            <v/>
          </cell>
          <cell r="F532" t="str">
            <v>00001110</v>
          </cell>
          <cell r="G532" t="str">
            <v>Herr Wißmann</v>
          </cell>
          <cell r="H532" t="str">
            <v>X</v>
          </cell>
          <cell r="I532" t="str">
            <v>X</v>
          </cell>
          <cell r="J532" t="str">
            <v>2120</v>
          </cell>
        </row>
        <row r="533">
          <cell r="A533" t="str">
            <v>1.11.10.050.08</v>
          </cell>
          <cell r="B533" t="str">
            <v>Abwicklung Personalausz. DBSG</v>
          </cell>
          <cell r="C533" t="str">
            <v>005</v>
          </cell>
          <cell r="D533" t="str">
            <v>111005</v>
          </cell>
          <cell r="E533" t="str">
            <v/>
          </cell>
          <cell r="F533" t="str">
            <v>00001110</v>
          </cell>
          <cell r="G533" t="str">
            <v>Herr Wißmann</v>
          </cell>
          <cell r="H533" t="str">
            <v>X</v>
          </cell>
          <cell r="I533" t="str">
            <v>X</v>
          </cell>
          <cell r="J533" t="str">
            <v>2120</v>
          </cell>
        </row>
        <row r="534">
          <cell r="A534" t="str">
            <v>1.11.10.050.09</v>
          </cell>
          <cell r="B534" t="str">
            <v>"ALT" Abwicklung Personalausz. TBSG</v>
          </cell>
          <cell r="C534" t="str">
            <v>005</v>
          </cell>
          <cell r="D534" t="str">
            <v>111005</v>
          </cell>
          <cell r="E534" t="str">
            <v/>
          </cell>
          <cell r="F534" t="str">
            <v>00001110</v>
          </cell>
          <cell r="G534" t="str">
            <v>Herr Wißmann</v>
          </cell>
          <cell r="H534" t="str">
            <v>X</v>
          </cell>
          <cell r="I534" t="str">
            <v>X</v>
          </cell>
          <cell r="J534" t="str">
            <v>1110</v>
          </cell>
        </row>
        <row r="535">
          <cell r="A535" t="str">
            <v>1.11.10.050.10</v>
          </cell>
          <cell r="B535" t="str">
            <v>"ALT" Abwicklung Personalausz. Sanierung</v>
          </cell>
          <cell r="C535" t="str">
            <v>005</v>
          </cell>
          <cell r="D535" t="str">
            <v>111005</v>
          </cell>
          <cell r="E535" t="str">
            <v/>
          </cell>
          <cell r="F535" t="str">
            <v>00001110</v>
          </cell>
          <cell r="G535" t="str">
            <v>Herr Wißmann</v>
          </cell>
          <cell r="H535" t="str">
            <v>X</v>
          </cell>
          <cell r="I535" t="str">
            <v>X</v>
          </cell>
          <cell r="J535" t="str">
            <v>1110</v>
          </cell>
        </row>
        <row r="536">
          <cell r="A536" t="str">
            <v>1.11.10.050.11</v>
          </cell>
          <cell r="B536" t="str">
            <v>Abwicklung Personalausz. TBS</v>
          </cell>
          <cell r="C536" t="str">
            <v>005</v>
          </cell>
          <cell r="D536" t="str">
            <v>111005</v>
          </cell>
          <cell r="E536" t="str">
            <v/>
          </cell>
          <cell r="F536" t="str">
            <v>00001110</v>
          </cell>
          <cell r="G536" t="str">
            <v>Herr Wißmann</v>
          </cell>
          <cell r="H536" t="str">
            <v>X</v>
          </cell>
          <cell r="I536" t="str">
            <v>X</v>
          </cell>
          <cell r="J536" t="str">
            <v>2120</v>
          </cell>
        </row>
        <row r="537">
          <cell r="A537" t="str">
            <v>1.11.10.050.12</v>
          </cell>
          <cell r="B537" t="str">
            <v>Abwicklung Personalausz. Berg. VHS</v>
          </cell>
          <cell r="C537" t="str">
            <v>005</v>
          </cell>
          <cell r="D537" t="str">
            <v>111005</v>
          </cell>
          <cell r="E537" t="str">
            <v/>
          </cell>
          <cell r="F537" t="str">
            <v>00001110</v>
          </cell>
          <cell r="G537" t="str">
            <v>Herr Wißmann</v>
          </cell>
          <cell r="H537" t="str">
            <v>X</v>
          </cell>
          <cell r="I537" t="str">
            <v>X</v>
          </cell>
          <cell r="J537" t="str">
            <v>2120</v>
          </cell>
        </row>
        <row r="538">
          <cell r="A538" t="str">
            <v>1.11.10.050.13</v>
          </cell>
          <cell r="B538" t="str">
            <v>Abwicklung Personalausz. Bäder</v>
          </cell>
          <cell r="C538" t="str">
            <v>005</v>
          </cell>
          <cell r="D538" t="str">
            <v>111005</v>
          </cell>
          <cell r="E538" t="str">
            <v/>
          </cell>
          <cell r="F538" t="str">
            <v>00001110</v>
          </cell>
          <cell r="G538" t="str">
            <v>Herr Wißmann</v>
          </cell>
          <cell r="H538" t="str">
            <v>X</v>
          </cell>
          <cell r="I538" t="str">
            <v>X</v>
          </cell>
          <cell r="J538" t="str">
            <v>2120</v>
          </cell>
        </row>
        <row r="539">
          <cell r="A539" t="str">
            <v>1.11.10.050.14</v>
          </cell>
          <cell r="B539" t="str">
            <v>Jobrad Leasing (BgA)</v>
          </cell>
          <cell r="C539" t="str">
            <v>005</v>
          </cell>
          <cell r="D539" t="str">
            <v>111005</v>
          </cell>
          <cell r="E539" t="str">
            <v/>
          </cell>
          <cell r="F539" t="str">
            <v>00002120</v>
          </cell>
          <cell r="G539" t="str">
            <v>Herr Wißmann</v>
          </cell>
          <cell r="H539" t="str">
            <v>X</v>
          </cell>
          <cell r="I539" t="str">
            <v>X</v>
          </cell>
          <cell r="J539" t="str">
            <v>2125</v>
          </cell>
        </row>
        <row r="540">
          <cell r="A540" t="str">
            <v>1.11.10.060</v>
          </cell>
          <cell r="B540" t="str">
            <v>Konzernkoordinierung</v>
          </cell>
          <cell r="C540" t="str">
            <v>004</v>
          </cell>
          <cell r="D540" t="str">
            <v>111006</v>
          </cell>
          <cell r="E540" t="str">
            <v>HPGA</v>
          </cell>
          <cell r="F540" t="str">
            <v>00001110</v>
          </cell>
          <cell r="G540" t="str">
            <v>Herr Wißmann</v>
          </cell>
          <cell r="H540" t="str">
            <v>X</v>
          </cell>
          <cell r="I540" t="str">
            <v>X</v>
          </cell>
          <cell r="J540" t="str">
            <v>1110</v>
          </cell>
        </row>
        <row r="541">
          <cell r="A541" t="str">
            <v>1.11.11</v>
          </cell>
          <cell r="B541" t="str">
            <v>Steuern und sonstige Abgaben</v>
          </cell>
          <cell r="C541" t="str">
            <v>003</v>
          </cell>
          <cell r="D541" t="str">
            <v>111100</v>
          </cell>
          <cell r="E541" t="str">
            <v>FA</v>
          </cell>
          <cell r="F541" t="str">
            <v>00002210</v>
          </cell>
          <cell r="G541" t="str">
            <v>Frau Harms</v>
          </cell>
          <cell r="H541" t="str">
            <v>X</v>
          </cell>
          <cell r="I541" t="str">
            <v/>
          </cell>
          <cell r="J541" t="str">
            <v>2210</v>
          </cell>
        </row>
        <row r="542">
          <cell r="A542" t="str">
            <v>1.11.11.010</v>
          </cell>
          <cell r="B542" t="str">
            <v>Heranziehung zu kommunalen Steuern</v>
          </cell>
          <cell r="C542" t="str">
            <v>004</v>
          </cell>
          <cell r="D542" t="str">
            <v>111101</v>
          </cell>
          <cell r="E542" t="str">
            <v>FA</v>
          </cell>
          <cell r="F542" t="str">
            <v>00002210</v>
          </cell>
          <cell r="G542" t="str">
            <v>Frau Harms</v>
          </cell>
          <cell r="H542" t="str">
            <v>X</v>
          </cell>
          <cell r="I542" t="str">
            <v/>
          </cell>
          <cell r="J542" t="str">
            <v>2210</v>
          </cell>
        </row>
        <row r="543">
          <cell r="A543" t="str">
            <v>1.11.11.010.01</v>
          </cell>
          <cell r="B543" t="str">
            <v>Gewerbesteuer</v>
          </cell>
          <cell r="C543" t="str">
            <v>005</v>
          </cell>
          <cell r="D543" t="str">
            <v>111101</v>
          </cell>
          <cell r="E543" t="str">
            <v>FA</v>
          </cell>
          <cell r="F543" t="str">
            <v>00002210</v>
          </cell>
          <cell r="G543" t="str">
            <v>Frau Harms</v>
          </cell>
          <cell r="H543" t="str">
            <v>X</v>
          </cell>
          <cell r="I543" t="str">
            <v>X</v>
          </cell>
          <cell r="J543" t="str">
            <v>2210</v>
          </cell>
        </row>
        <row r="544">
          <cell r="A544" t="str">
            <v>1.11.11.010.02</v>
          </cell>
          <cell r="B544" t="str">
            <v>Grundsteuer A + B</v>
          </cell>
          <cell r="C544" t="str">
            <v>005</v>
          </cell>
          <cell r="D544" t="str">
            <v>111101</v>
          </cell>
          <cell r="E544" t="str">
            <v>FA</v>
          </cell>
          <cell r="F544" t="str">
            <v>00002210</v>
          </cell>
          <cell r="G544" t="str">
            <v>Frau Harms</v>
          </cell>
          <cell r="H544" t="str">
            <v>X</v>
          </cell>
          <cell r="I544" t="str">
            <v>X</v>
          </cell>
          <cell r="J544" t="str">
            <v>2210</v>
          </cell>
        </row>
        <row r="545">
          <cell r="A545" t="str">
            <v>1.11.11.010.03</v>
          </cell>
          <cell r="B545" t="str">
            <v>Sonstige Steuern</v>
          </cell>
          <cell r="C545" t="str">
            <v>005</v>
          </cell>
          <cell r="D545" t="str">
            <v>111101</v>
          </cell>
          <cell r="E545" t="str">
            <v>FA</v>
          </cell>
          <cell r="F545" t="str">
            <v>00002210</v>
          </cell>
          <cell r="G545" t="str">
            <v>Frau Harms</v>
          </cell>
          <cell r="H545" t="str">
            <v>X</v>
          </cell>
          <cell r="I545" t="str">
            <v>X</v>
          </cell>
          <cell r="J545" t="str">
            <v>2210</v>
          </cell>
        </row>
        <row r="546">
          <cell r="A546" t="str">
            <v>1.11.11.020</v>
          </cell>
          <cell r="B546" t="str">
            <v>Stadt Steuerschuldnerin/steuerl. Berat.</v>
          </cell>
          <cell r="C546" t="str">
            <v>004</v>
          </cell>
          <cell r="D546" t="str">
            <v>111102</v>
          </cell>
          <cell r="E546" t="str">
            <v>FA</v>
          </cell>
          <cell r="F546" t="str">
            <v>00002210</v>
          </cell>
          <cell r="G546" t="str">
            <v>Frau Harms</v>
          </cell>
          <cell r="H546" t="str">
            <v>X</v>
          </cell>
          <cell r="I546" t="str">
            <v>X</v>
          </cell>
          <cell r="J546" t="str">
            <v>2210</v>
          </cell>
        </row>
        <row r="547">
          <cell r="A547" t="str">
            <v>1.11.12</v>
          </cell>
          <cell r="B547" t="str">
            <v>Finanzbuchhaltung</v>
          </cell>
          <cell r="C547" t="str">
            <v>003</v>
          </cell>
          <cell r="D547" t="str">
            <v>111200</v>
          </cell>
          <cell r="E547" t="str">
            <v>FA</v>
          </cell>
          <cell r="F547" t="str">
            <v>00002360</v>
          </cell>
          <cell r="G547" t="str">
            <v>Herr Leimküller</v>
          </cell>
          <cell r="H547" t="str">
            <v>X</v>
          </cell>
          <cell r="I547" t="str">
            <v/>
          </cell>
          <cell r="J547" t="str">
            <v>2360</v>
          </cell>
        </row>
        <row r="548">
          <cell r="A548" t="str">
            <v>1.11.12.010</v>
          </cell>
          <cell r="B548" t="str">
            <v>Finanzbuchhaltung</v>
          </cell>
          <cell r="C548" t="str">
            <v>004</v>
          </cell>
          <cell r="D548" t="str">
            <v>111201</v>
          </cell>
          <cell r="E548" t="str">
            <v>FA</v>
          </cell>
          <cell r="F548" t="str">
            <v>00002360</v>
          </cell>
          <cell r="G548" t="str">
            <v>Herr Leimküller</v>
          </cell>
          <cell r="H548" t="str">
            <v>X</v>
          </cell>
          <cell r="I548" t="str">
            <v>X</v>
          </cell>
          <cell r="J548" t="str">
            <v>2360</v>
          </cell>
        </row>
        <row r="549">
          <cell r="A549" t="str">
            <v>1.11.12.010.01</v>
          </cell>
          <cell r="B549" t="str">
            <v>Geschäftsbuchhaltung</v>
          </cell>
          <cell r="C549" t="str">
            <v>005</v>
          </cell>
          <cell r="D549" t="str">
            <v>111201</v>
          </cell>
          <cell r="E549" t="str">
            <v>FA</v>
          </cell>
          <cell r="F549" t="str">
            <v>00002360</v>
          </cell>
          <cell r="G549" t="str">
            <v>Herr Leimküller</v>
          </cell>
          <cell r="H549" t="str">
            <v>X</v>
          </cell>
          <cell r="I549" t="str">
            <v>X</v>
          </cell>
          <cell r="J549" t="str">
            <v>2360</v>
          </cell>
        </row>
        <row r="550">
          <cell r="A550" t="str">
            <v>1.11.12.010.02</v>
          </cell>
          <cell r="B550" t="str">
            <v>Zahlungsabwicklung</v>
          </cell>
          <cell r="C550" t="str">
            <v>005</v>
          </cell>
          <cell r="D550" t="str">
            <v>111201</v>
          </cell>
          <cell r="E550" t="str">
            <v>FA</v>
          </cell>
          <cell r="F550" t="str">
            <v>00002360</v>
          </cell>
          <cell r="G550" t="str">
            <v>Herr Leimküller</v>
          </cell>
          <cell r="H550" t="str">
            <v>X</v>
          </cell>
          <cell r="I550" t="str">
            <v>X</v>
          </cell>
          <cell r="J550" t="str">
            <v>2360</v>
          </cell>
        </row>
        <row r="551">
          <cell r="A551" t="str">
            <v>1.11.12.010.03</v>
          </cell>
          <cell r="B551" t="str">
            <v>Vollstreckung / Inkasso</v>
          </cell>
          <cell r="C551" t="str">
            <v>005</v>
          </cell>
          <cell r="D551" t="str">
            <v>111201</v>
          </cell>
          <cell r="E551" t="str">
            <v>FA</v>
          </cell>
          <cell r="F551" t="str">
            <v>00002360</v>
          </cell>
          <cell r="G551" t="str">
            <v>Herr Leimküller</v>
          </cell>
          <cell r="H551" t="str">
            <v>X</v>
          </cell>
          <cell r="I551" t="str">
            <v>X</v>
          </cell>
          <cell r="J551" t="str">
            <v>2360</v>
          </cell>
        </row>
        <row r="552">
          <cell r="A552" t="str">
            <v>1.11.14</v>
          </cell>
          <cell r="B552" t="str">
            <v>"ALT" Zentrale Dienste</v>
          </cell>
          <cell r="C552" t="str">
            <v>003</v>
          </cell>
          <cell r="D552" t="str">
            <v/>
          </cell>
          <cell r="E552" t="str">
            <v>HPGA</v>
          </cell>
          <cell r="F552" t="str">
            <v>00002120</v>
          </cell>
          <cell r="G552" t="str">
            <v>Herr Wißmann</v>
          </cell>
          <cell r="H552" t="str">
            <v/>
          </cell>
          <cell r="I552" t="str">
            <v/>
          </cell>
          <cell r="J552" t="str">
            <v>2120</v>
          </cell>
        </row>
        <row r="553">
          <cell r="A553" t="str">
            <v>1.11.14.010</v>
          </cell>
          <cell r="B553" t="str">
            <v>"ALT" Kantine u Konferenzservice</v>
          </cell>
          <cell r="C553" t="str">
            <v>004</v>
          </cell>
          <cell r="D553" t="str">
            <v>111401</v>
          </cell>
          <cell r="E553" t="str">
            <v>HPGA</v>
          </cell>
          <cell r="F553" t="str">
            <v>00002120</v>
          </cell>
          <cell r="G553" t="str">
            <v>Herr Wißmann</v>
          </cell>
          <cell r="H553" t="str">
            <v>X</v>
          </cell>
          <cell r="I553" t="str">
            <v>X</v>
          </cell>
          <cell r="J553" t="str">
            <v>2128</v>
          </cell>
        </row>
        <row r="554">
          <cell r="A554" t="str">
            <v>1.11.14.020</v>
          </cell>
          <cell r="B554" t="str">
            <v>"ALT" Telekommunikation</v>
          </cell>
          <cell r="C554" t="str">
            <v>004</v>
          </cell>
          <cell r="D554" t="str">
            <v>111402</v>
          </cell>
          <cell r="E554" t="str">
            <v>HPGA</v>
          </cell>
          <cell r="F554" t="str">
            <v>00002120</v>
          </cell>
          <cell r="G554" t="str">
            <v>Herr Wißmann</v>
          </cell>
          <cell r="H554" t="str">
            <v>X</v>
          </cell>
          <cell r="I554" t="str">
            <v/>
          </cell>
          <cell r="J554" t="str">
            <v>2127</v>
          </cell>
        </row>
        <row r="555">
          <cell r="A555" t="str">
            <v>1.11.14.020.01</v>
          </cell>
          <cell r="B555" t="str">
            <v>"ALT" Telekommunikation intern</v>
          </cell>
          <cell r="C555" t="str">
            <v>005</v>
          </cell>
          <cell r="D555" t="str">
            <v>111402</v>
          </cell>
          <cell r="E555" t="str">
            <v/>
          </cell>
          <cell r="F555" t="str">
            <v>00002120</v>
          </cell>
          <cell r="G555" t="str">
            <v>Herr Wißmann</v>
          </cell>
          <cell r="H555" t="str">
            <v>X</v>
          </cell>
          <cell r="I555" t="str">
            <v>X</v>
          </cell>
          <cell r="J555" t="str">
            <v>1101</v>
          </cell>
        </row>
        <row r="556">
          <cell r="A556" t="str">
            <v>1.11.14.020.02</v>
          </cell>
          <cell r="B556" t="str">
            <v>"ALT" Telekommunikation extern</v>
          </cell>
          <cell r="C556" t="str">
            <v>005</v>
          </cell>
          <cell r="D556" t="str">
            <v>111402</v>
          </cell>
          <cell r="E556" t="str">
            <v/>
          </cell>
          <cell r="F556" t="str">
            <v>00002120</v>
          </cell>
          <cell r="G556" t="str">
            <v>Herr Wißmann</v>
          </cell>
          <cell r="H556" t="str">
            <v>X</v>
          </cell>
          <cell r="I556" t="str">
            <v>X</v>
          </cell>
          <cell r="J556" t="str">
            <v>2127</v>
          </cell>
        </row>
        <row r="557">
          <cell r="A557" t="str">
            <v>1.11.14.030</v>
          </cell>
          <cell r="B557" t="str">
            <v>"ALT" Post- und Botendienste</v>
          </cell>
          <cell r="C557" t="str">
            <v>004</v>
          </cell>
          <cell r="D557" t="str">
            <v>111403</v>
          </cell>
          <cell r="E557" t="str">
            <v>HPGA</v>
          </cell>
          <cell r="F557" t="str">
            <v>00002120</v>
          </cell>
          <cell r="G557" t="str">
            <v>Herr Wißmann</v>
          </cell>
          <cell r="H557" t="str">
            <v>X</v>
          </cell>
          <cell r="I557" t="str">
            <v/>
          </cell>
          <cell r="J557" t="str">
            <v>2126</v>
          </cell>
        </row>
        <row r="558">
          <cell r="A558" t="str">
            <v>1.11.14.030.01</v>
          </cell>
          <cell r="B558" t="str">
            <v>"ALT" Post- u. Botendienste intern</v>
          </cell>
          <cell r="C558" t="str">
            <v>005</v>
          </cell>
          <cell r="D558" t="str">
            <v>111403</v>
          </cell>
          <cell r="E558" t="str">
            <v/>
          </cell>
          <cell r="F558" t="str">
            <v>00002120</v>
          </cell>
          <cell r="G558" t="str">
            <v>Herr Wißmann</v>
          </cell>
          <cell r="H558" t="str">
            <v>X</v>
          </cell>
          <cell r="I558" t="str">
            <v>X</v>
          </cell>
          <cell r="J558" t="str">
            <v>3251</v>
          </cell>
        </row>
        <row r="559">
          <cell r="A559" t="str">
            <v>1.11.14.030.02</v>
          </cell>
          <cell r="B559" t="str">
            <v>"ALT" Post- u. Botendienste extern</v>
          </cell>
          <cell r="C559" t="str">
            <v>005</v>
          </cell>
          <cell r="D559" t="str">
            <v>111403</v>
          </cell>
          <cell r="E559" t="str">
            <v/>
          </cell>
          <cell r="F559" t="str">
            <v>00002120</v>
          </cell>
          <cell r="G559" t="str">
            <v>Herr Wißmann</v>
          </cell>
          <cell r="H559" t="str">
            <v>X</v>
          </cell>
          <cell r="I559" t="str">
            <v>X</v>
          </cell>
          <cell r="J559" t="str">
            <v>2126</v>
          </cell>
        </row>
        <row r="560">
          <cell r="A560" t="str">
            <v>1.11.15</v>
          </cell>
          <cell r="B560" t="str">
            <v>Integration</v>
          </cell>
          <cell r="C560" t="str">
            <v>003</v>
          </cell>
          <cell r="D560" t="str">
            <v>111500</v>
          </cell>
          <cell r="E560" t="str">
            <v>ZuwI</v>
          </cell>
          <cell r="F560" t="str">
            <v>00004010</v>
          </cell>
          <cell r="G560" t="str">
            <v>Frau Tuchel</v>
          </cell>
          <cell r="H560" t="str">
            <v>X</v>
          </cell>
          <cell r="I560" t="str">
            <v/>
          </cell>
          <cell r="J560" t="str">
            <v>4010</v>
          </cell>
        </row>
        <row r="561">
          <cell r="A561" t="str">
            <v>1.11.15.010</v>
          </cell>
          <cell r="B561" t="str">
            <v>Service und Information</v>
          </cell>
          <cell r="C561" t="str">
            <v>004</v>
          </cell>
          <cell r="D561" t="str">
            <v>111501</v>
          </cell>
          <cell r="E561" t="str">
            <v>ZuwI</v>
          </cell>
          <cell r="F561" t="str">
            <v>00004010</v>
          </cell>
          <cell r="G561" t="str">
            <v>Frau Tuchel</v>
          </cell>
          <cell r="H561" t="str">
            <v>X</v>
          </cell>
          <cell r="I561" t="str">
            <v>X</v>
          </cell>
          <cell r="J561" t="str">
            <v>4010</v>
          </cell>
        </row>
        <row r="562">
          <cell r="A562" t="str">
            <v>1.11.15.020</v>
          </cell>
          <cell r="B562" t="str">
            <v>Sprachförderung/gesellschaftl. Teilhabe</v>
          </cell>
          <cell r="C562" t="str">
            <v>004</v>
          </cell>
          <cell r="D562" t="str">
            <v>111502</v>
          </cell>
          <cell r="E562" t="str">
            <v/>
          </cell>
          <cell r="F562" t="str">
            <v>00004010</v>
          </cell>
          <cell r="G562" t="str">
            <v>Frau Tuchel</v>
          </cell>
          <cell r="H562" t="str">
            <v>X</v>
          </cell>
          <cell r="I562" t="str">
            <v>X</v>
          </cell>
          <cell r="J562" t="str">
            <v>4010</v>
          </cell>
        </row>
        <row r="563">
          <cell r="A563" t="str">
            <v>1.11.16</v>
          </cell>
          <cell r="B563" t="str">
            <v>Medien-/Druck- &amp; Post-Service</v>
          </cell>
          <cell r="C563" t="str">
            <v>003</v>
          </cell>
          <cell r="D563" t="str">
            <v>111600</v>
          </cell>
          <cell r="E563" t="str">
            <v>HPGA</v>
          </cell>
          <cell r="F563" t="str">
            <v>00002340</v>
          </cell>
          <cell r="G563" t="str">
            <v>Herr Krüger</v>
          </cell>
          <cell r="H563" t="str">
            <v>X</v>
          </cell>
          <cell r="I563" t="str">
            <v/>
          </cell>
          <cell r="J563" t="str">
            <v>2340</v>
          </cell>
        </row>
        <row r="564">
          <cell r="A564" t="str">
            <v>1.11.16.010</v>
          </cell>
          <cell r="B564" t="str">
            <v>Mediengestaltung</v>
          </cell>
          <cell r="C564" t="str">
            <v>004</v>
          </cell>
          <cell r="D564" t="str">
            <v>111601</v>
          </cell>
          <cell r="E564" t="str">
            <v>HPGA</v>
          </cell>
          <cell r="F564" t="str">
            <v>00002340</v>
          </cell>
          <cell r="G564" t="str">
            <v>Herr Krüger</v>
          </cell>
          <cell r="H564" t="str">
            <v>X</v>
          </cell>
          <cell r="I564" t="str">
            <v>X</v>
          </cell>
          <cell r="J564" t="str">
            <v>2340</v>
          </cell>
        </row>
        <row r="565">
          <cell r="A565" t="str">
            <v>1.11.16.010.01</v>
          </cell>
          <cell r="B565" t="str">
            <v>BGA Mediengestaltung</v>
          </cell>
          <cell r="C565" t="str">
            <v>005</v>
          </cell>
          <cell r="D565" t="str">
            <v>111601</v>
          </cell>
          <cell r="E565" t="str">
            <v/>
          </cell>
          <cell r="F565" t="str">
            <v>00002340</v>
          </cell>
          <cell r="G565" t="str">
            <v>Herr Krüger</v>
          </cell>
          <cell r="H565" t="str">
            <v>X</v>
          </cell>
          <cell r="I565" t="str">
            <v>X</v>
          </cell>
          <cell r="J565" t="str">
            <v>2348</v>
          </cell>
        </row>
        <row r="566">
          <cell r="A566" t="str">
            <v>1.11.16.020</v>
          </cell>
          <cell r="B566" t="str">
            <v>Druckerei</v>
          </cell>
          <cell r="C566" t="str">
            <v>004</v>
          </cell>
          <cell r="D566" t="str">
            <v>111602</v>
          </cell>
          <cell r="E566" t="str">
            <v>HPGA</v>
          </cell>
          <cell r="F566" t="str">
            <v>00002340</v>
          </cell>
          <cell r="G566" t="str">
            <v>Herr Krüger</v>
          </cell>
          <cell r="H566" t="str">
            <v>X</v>
          </cell>
          <cell r="I566" t="str">
            <v>X</v>
          </cell>
          <cell r="J566" t="str">
            <v>2340</v>
          </cell>
        </row>
        <row r="567">
          <cell r="A567" t="str">
            <v>1.11.16.020.01</v>
          </cell>
          <cell r="B567" t="str">
            <v>BGA Druckerei</v>
          </cell>
          <cell r="C567" t="str">
            <v>005</v>
          </cell>
          <cell r="D567" t="str">
            <v>111602</v>
          </cell>
          <cell r="E567" t="str">
            <v/>
          </cell>
          <cell r="F567" t="str">
            <v>00002340</v>
          </cell>
          <cell r="G567" t="str">
            <v>Herr Krüger</v>
          </cell>
          <cell r="H567" t="str">
            <v>X</v>
          </cell>
          <cell r="I567" t="str">
            <v>X</v>
          </cell>
          <cell r="J567" t="str">
            <v>2349</v>
          </cell>
        </row>
        <row r="568">
          <cell r="A568" t="str">
            <v>1.11.16.030</v>
          </cell>
          <cell r="B568" t="str">
            <v>Post-/Botendienste, Besucherservice</v>
          </cell>
          <cell r="C568" t="str">
            <v>004</v>
          </cell>
          <cell r="D568" t="str">
            <v>111603</v>
          </cell>
          <cell r="E568" t="str">
            <v>HPGA</v>
          </cell>
          <cell r="F568" t="str">
            <v>00002340</v>
          </cell>
          <cell r="G568" t="str">
            <v>Herr Krüger</v>
          </cell>
          <cell r="H568" t="str">
            <v>X</v>
          </cell>
          <cell r="I568" t="str">
            <v>X</v>
          </cell>
          <cell r="J568" t="str">
            <v>2340</v>
          </cell>
        </row>
        <row r="569">
          <cell r="A569" t="str">
            <v>1.11.16.030.01</v>
          </cell>
          <cell r="B569" t="str">
            <v>BgA Post- und Botendienste</v>
          </cell>
          <cell r="C569" t="str">
            <v>005</v>
          </cell>
          <cell r="D569" t="str">
            <v>111603</v>
          </cell>
          <cell r="E569" t="str">
            <v/>
          </cell>
          <cell r="F569" t="str">
            <v>00002340</v>
          </cell>
          <cell r="G569" t="str">
            <v>Herr Krüger</v>
          </cell>
          <cell r="H569" t="str">
            <v>X</v>
          </cell>
          <cell r="I569" t="str">
            <v>X</v>
          </cell>
          <cell r="J569" t="str">
            <v>2347</v>
          </cell>
        </row>
        <row r="570">
          <cell r="A570" t="str">
            <v>1.11.17</v>
          </cell>
          <cell r="B570" t="str">
            <v>"ALT" Liegenschaftsmanagement</v>
          </cell>
          <cell r="C570" t="str">
            <v>003</v>
          </cell>
          <cell r="D570" t="str">
            <v>111700</v>
          </cell>
          <cell r="E570" t="str">
            <v>FA</v>
          </cell>
          <cell r="F570" t="str">
            <v>00003260</v>
          </cell>
          <cell r="G570" t="str">
            <v>Herr Knospe</v>
          </cell>
          <cell r="H570" t="str">
            <v>X</v>
          </cell>
          <cell r="I570" t="str">
            <v/>
          </cell>
          <cell r="J570" t="str">
            <v>3260</v>
          </cell>
        </row>
        <row r="571">
          <cell r="A571" t="str">
            <v>1.11.17.010</v>
          </cell>
          <cell r="B571" t="str">
            <v>"ALT" Liegenschaftsmanagement</v>
          </cell>
          <cell r="C571" t="str">
            <v>004</v>
          </cell>
          <cell r="D571" t="str">
            <v>111701</v>
          </cell>
          <cell r="E571" t="str">
            <v>FA</v>
          </cell>
          <cell r="F571" t="str">
            <v>00003260</v>
          </cell>
          <cell r="G571" t="str">
            <v>Herr Knospe</v>
          </cell>
          <cell r="H571" t="str">
            <v>X</v>
          </cell>
          <cell r="I571" t="str">
            <v/>
          </cell>
          <cell r="J571" t="str">
            <v>3260</v>
          </cell>
        </row>
        <row r="572">
          <cell r="A572" t="str">
            <v>1.11.17.010.01</v>
          </cell>
          <cell r="B572" t="str">
            <v>Grundstücksverkehr</v>
          </cell>
          <cell r="C572" t="str">
            <v>005</v>
          </cell>
          <cell r="D572" t="str">
            <v>111701</v>
          </cell>
          <cell r="E572" t="str">
            <v/>
          </cell>
          <cell r="F572" t="str">
            <v>00003260</v>
          </cell>
          <cell r="G572" t="str">
            <v>Herr Knospe</v>
          </cell>
          <cell r="H572" t="str">
            <v>X</v>
          </cell>
          <cell r="I572" t="str">
            <v>X</v>
          </cell>
          <cell r="J572" t="str">
            <v>3260</v>
          </cell>
        </row>
        <row r="573">
          <cell r="A573" t="str">
            <v>1.11.17.010.02</v>
          </cell>
          <cell r="B573" t="str">
            <v>Internes Grundbuch</v>
          </cell>
          <cell r="C573" t="str">
            <v>005</v>
          </cell>
          <cell r="D573" t="str">
            <v>111701</v>
          </cell>
          <cell r="E573" t="str">
            <v/>
          </cell>
          <cell r="F573" t="str">
            <v>00003260</v>
          </cell>
          <cell r="G573" t="str">
            <v>Herr Knospe</v>
          </cell>
          <cell r="H573" t="str">
            <v>X</v>
          </cell>
          <cell r="I573" t="str">
            <v>X</v>
          </cell>
          <cell r="J573" t="str">
            <v>3260</v>
          </cell>
        </row>
        <row r="574">
          <cell r="A574" t="str">
            <v>1.11.17.010.03</v>
          </cell>
          <cell r="B574" t="str">
            <v>Bewirtschaftung v. unbebauten Grundstück</v>
          </cell>
          <cell r="C574" t="str">
            <v>005</v>
          </cell>
          <cell r="D574" t="str">
            <v>111701</v>
          </cell>
          <cell r="E574" t="str">
            <v/>
          </cell>
          <cell r="F574" t="str">
            <v>00003260</v>
          </cell>
          <cell r="G574" t="str">
            <v>Herr Knospe</v>
          </cell>
          <cell r="H574" t="str">
            <v>X</v>
          </cell>
          <cell r="I574" t="str">
            <v>X</v>
          </cell>
          <cell r="J574" t="str">
            <v>3260</v>
          </cell>
        </row>
        <row r="575">
          <cell r="A575" t="str">
            <v>1.11.17.010.04</v>
          </cell>
          <cell r="B575" t="str">
            <v>Erbbaurechte</v>
          </cell>
          <cell r="C575" t="str">
            <v>005</v>
          </cell>
          <cell r="D575" t="str">
            <v>111701</v>
          </cell>
          <cell r="E575" t="str">
            <v/>
          </cell>
          <cell r="F575" t="str">
            <v>00003260</v>
          </cell>
          <cell r="G575" t="str">
            <v>Herr Knospe</v>
          </cell>
          <cell r="H575" t="str">
            <v>X</v>
          </cell>
          <cell r="I575" t="str">
            <v>X</v>
          </cell>
          <cell r="J575" t="str">
            <v>3260</v>
          </cell>
        </row>
        <row r="576">
          <cell r="A576" t="str">
            <v>1.11.17.010.05</v>
          </cell>
          <cell r="B576" t="str">
            <v>Leibrenten</v>
          </cell>
          <cell r="C576" t="str">
            <v>005</v>
          </cell>
          <cell r="D576" t="str">
            <v>111701</v>
          </cell>
          <cell r="E576" t="str">
            <v/>
          </cell>
          <cell r="F576" t="str">
            <v>00003260</v>
          </cell>
          <cell r="G576" t="str">
            <v>Herr Knospe</v>
          </cell>
          <cell r="H576" t="str">
            <v>X</v>
          </cell>
          <cell r="I576" t="str">
            <v>X</v>
          </cell>
          <cell r="J576" t="str">
            <v>3260</v>
          </cell>
        </row>
        <row r="577">
          <cell r="A577" t="str">
            <v>1.11.17.020</v>
          </cell>
          <cell r="B577" t="str">
            <v>"ALT" Wohn- und Geschäftsgebäude</v>
          </cell>
          <cell r="C577" t="str">
            <v>004</v>
          </cell>
          <cell r="D577" t="str">
            <v>111702</v>
          </cell>
          <cell r="E577" t="str">
            <v>FA</v>
          </cell>
          <cell r="F577" t="str">
            <v>00003260</v>
          </cell>
          <cell r="G577" t="str">
            <v>Herr Knospe</v>
          </cell>
          <cell r="H577" t="str">
            <v>X</v>
          </cell>
          <cell r="I577" t="str">
            <v/>
          </cell>
          <cell r="J577" t="str">
            <v>3261</v>
          </cell>
        </row>
        <row r="578">
          <cell r="A578" t="str">
            <v>1.11.17.020.01</v>
          </cell>
          <cell r="B578" t="str">
            <v>800001 Adolfstr. 2</v>
          </cell>
          <cell r="C578" t="str">
            <v>005</v>
          </cell>
          <cell r="D578" t="str">
            <v>111702</v>
          </cell>
          <cell r="E578" t="str">
            <v/>
          </cell>
          <cell r="F578" t="str">
            <v>00003260</v>
          </cell>
          <cell r="G578" t="str">
            <v>Herr Knospe</v>
          </cell>
          <cell r="H578" t="str">
            <v>X</v>
          </cell>
          <cell r="I578" t="str">
            <v>X</v>
          </cell>
          <cell r="J578" t="str">
            <v>3261</v>
          </cell>
        </row>
        <row r="579">
          <cell r="A579" t="str">
            <v>1.11.17.020.02</v>
          </cell>
          <cell r="B579" t="str">
            <v>800171 Altenhofer Str. 9</v>
          </cell>
          <cell r="C579" t="str">
            <v>005</v>
          </cell>
          <cell r="D579" t="str">
            <v>111702</v>
          </cell>
          <cell r="E579" t="str">
            <v/>
          </cell>
          <cell r="F579" t="str">
            <v>00003260</v>
          </cell>
          <cell r="G579" t="str">
            <v>Herr Knospe</v>
          </cell>
          <cell r="H579" t="str">
            <v>X</v>
          </cell>
          <cell r="I579" t="str">
            <v>X</v>
          </cell>
          <cell r="J579" t="str">
            <v>3261</v>
          </cell>
        </row>
        <row r="580">
          <cell r="A580" t="str">
            <v>1.11.17.020.03</v>
          </cell>
          <cell r="B580" t="str">
            <v>900006 Berger Str. 14a</v>
          </cell>
          <cell r="C580" t="str">
            <v>005</v>
          </cell>
          <cell r="D580" t="str">
            <v>111702</v>
          </cell>
          <cell r="E580" t="str">
            <v/>
          </cell>
          <cell r="F580" t="str">
            <v>00003260</v>
          </cell>
          <cell r="G580" t="str">
            <v>Herr Knospe</v>
          </cell>
          <cell r="H580" t="str">
            <v>X</v>
          </cell>
          <cell r="I580" t="str">
            <v>X</v>
          </cell>
          <cell r="J580" t="str">
            <v>3261</v>
          </cell>
        </row>
        <row r="581">
          <cell r="A581" t="str">
            <v>1.11.17.020.04</v>
          </cell>
          <cell r="B581" t="str">
            <v>140005 Bismarckstr. 99</v>
          </cell>
          <cell r="C581" t="str">
            <v>005</v>
          </cell>
          <cell r="D581" t="str">
            <v>111702</v>
          </cell>
          <cell r="E581" t="str">
            <v/>
          </cell>
          <cell r="F581" t="str">
            <v>00003260</v>
          </cell>
          <cell r="G581" t="str">
            <v>Herr Knospe</v>
          </cell>
          <cell r="H581" t="str">
            <v>X</v>
          </cell>
          <cell r="I581" t="str">
            <v>X</v>
          </cell>
          <cell r="J581" t="str">
            <v>3261</v>
          </cell>
        </row>
        <row r="582">
          <cell r="A582" t="str">
            <v>1.11.17.020.05</v>
          </cell>
          <cell r="B582" t="str">
            <v>800013 Brandteich 6</v>
          </cell>
          <cell r="C582" t="str">
            <v>005</v>
          </cell>
          <cell r="D582" t="str">
            <v>111702</v>
          </cell>
          <cell r="E582" t="str">
            <v/>
          </cell>
          <cell r="F582" t="str">
            <v>00003260</v>
          </cell>
          <cell r="G582" t="str">
            <v>Herr Knospe</v>
          </cell>
          <cell r="H582" t="str">
            <v>X</v>
          </cell>
          <cell r="I582" t="str">
            <v>X</v>
          </cell>
          <cell r="J582" t="str">
            <v>3261</v>
          </cell>
        </row>
        <row r="583">
          <cell r="A583" t="str">
            <v>1.11.17.020.06</v>
          </cell>
          <cell r="B583" t="str">
            <v>800173 Brühler Str. 2, 4a</v>
          </cell>
          <cell r="C583" t="str">
            <v>005</v>
          </cell>
          <cell r="D583" t="str">
            <v>111702</v>
          </cell>
          <cell r="E583" t="str">
            <v/>
          </cell>
          <cell r="F583" t="str">
            <v>00003260</v>
          </cell>
          <cell r="G583" t="str">
            <v>Herr Knospe</v>
          </cell>
          <cell r="H583" t="str">
            <v>X</v>
          </cell>
          <cell r="I583" t="str">
            <v>X</v>
          </cell>
          <cell r="J583" t="str">
            <v>3261</v>
          </cell>
        </row>
        <row r="584">
          <cell r="A584" t="str">
            <v>1.11.17.020.07</v>
          </cell>
          <cell r="B584" t="str">
            <v>800174 Burgtal 6 Luhnshammer</v>
          </cell>
          <cell r="C584" t="str">
            <v>005</v>
          </cell>
          <cell r="D584" t="str">
            <v>111702</v>
          </cell>
          <cell r="E584" t="str">
            <v/>
          </cell>
          <cell r="F584" t="str">
            <v>00003260</v>
          </cell>
          <cell r="G584" t="str">
            <v>Herr Knospe</v>
          </cell>
          <cell r="H584" t="str">
            <v>X</v>
          </cell>
          <cell r="I584" t="str">
            <v>X</v>
          </cell>
          <cell r="J584" t="str">
            <v>3261</v>
          </cell>
        </row>
        <row r="585">
          <cell r="A585" t="str">
            <v>1.11.17.020.08</v>
          </cell>
          <cell r="B585" t="str">
            <v>460002 Eckstr. 12-14</v>
          </cell>
          <cell r="C585" t="str">
            <v>005</v>
          </cell>
          <cell r="D585" t="str">
            <v>111702</v>
          </cell>
          <cell r="E585" t="str">
            <v/>
          </cell>
          <cell r="F585" t="str">
            <v>00003260</v>
          </cell>
          <cell r="G585" t="str">
            <v>Herr Knospe</v>
          </cell>
          <cell r="H585" t="str">
            <v>X</v>
          </cell>
          <cell r="I585" t="str">
            <v>X</v>
          </cell>
          <cell r="J585" t="str">
            <v>3261</v>
          </cell>
        </row>
        <row r="586">
          <cell r="A586" t="str">
            <v>1.11.17.020.09</v>
          </cell>
          <cell r="B586" t="str">
            <v>420024 Elsässer Str. 17</v>
          </cell>
          <cell r="C586" t="str">
            <v>005</v>
          </cell>
          <cell r="D586" t="str">
            <v>111702</v>
          </cell>
          <cell r="E586" t="str">
            <v/>
          </cell>
          <cell r="F586" t="str">
            <v>00003260</v>
          </cell>
          <cell r="G586" t="str">
            <v>Herr Knospe</v>
          </cell>
          <cell r="H586" t="str">
            <v>X</v>
          </cell>
          <cell r="I586" t="str">
            <v>X</v>
          </cell>
          <cell r="J586" t="str">
            <v>3261</v>
          </cell>
        </row>
        <row r="587">
          <cell r="A587" t="str">
            <v>1.11.17.020.10</v>
          </cell>
          <cell r="B587" t="str">
            <v>420018 Elsässer Str. 19</v>
          </cell>
          <cell r="C587" t="str">
            <v>005</v>
          </cell>
          <cell r="D587" t="str">
            <v>111702</v>
          </cell>
          <cell r="E587" t="str">
            <v/>
          </cell>
          <cell r="F587" t="str">
            <v>00003260</v>
          </cell>
          <cell r="G587" t="str">
            <v>Herr Knospe</v>
          </cell>
          <cell r="H587" t="str">
            <v>X</v>
          </cell>
          <cell r="I587" t="str">
            <v>X</v>
          </cell>
          <cell r="J587" t="str">
            <v>3261</v>
          </cell>
        </row>
        <row r="588">
          <cell r="A588" t="str">
            <v>1.11.17.020.11</v>
          </cell>
          <cell r="B588" t="str">
            <v>800033 Engelsberger  Hof 1</v>
          </cell>
          <cell r="C588" t="str">
            <v>005</v>
          </cell>
          <cell r="D588" t="str">
            <v>111702</v>
          </cell>
          <cell r="E588" t="str">
            <v/>
          </cell>
          <cell r="F588" t="str">
            <v>00003260</v>
          </cell>
          <cell r="G588" t="str">
            <v>Herr Knospe</v>
          </cell>
          <cell r="H588" t="str">
            <v>X</v>
          </cell>
          <cell r="I588" t="str">
            <v>X</v>
          </cell>
          <cell r="J588" t="str">
            <v>3261</v>
          </cell>
        </row>
        <row r="589">
          <cell r="A589" t="str">
            <v>1.11.17.020.12</v>
          </cell>
          <cell r="B589" t="str">
            <v>800177 Flockertsberg 16</v>
          </cell>
          <cell r="C589" t="str">
            <v>005</v>
          </cell>
          <cell r="D589" t="str">
            <v>111702</v>
          </cell>
          <cell r="E589" t="str">
            <v/>
          </cell>
          <cell r="F589" t="str">
            <v>00003260</v>
          </cell>
          <cell r="G589" t="str">
            <v>Herr Knospe</v>
          </cell>
          <cell r="H589" t="str">
            <v>X</v>
          </cell>
          <cell r="I589" t="str">
            <v>X</v>
          </cell>
          <cell r="J589" t="str">
            <v>3261</v>
          </cell>
        </row>
        <row r="590">
          <cell r="A590" t="str">
            <v>1.11.17.020.13</v>
          </cell>
          <cell r="B590" t="str">
            <v>420016 Fürker Irlen 6a</v>
          </cell>
          <cell r="C590" t="str">
            <v>005</v>
          </cell>
          <cell r="D590" t="str">
            <v>111702</v>
          </cell>
          <cell r="E590" t="str">
            <v/>
          </cell>
          <cell r="F590" t="str">
            <v>00003260</v>
          </cell>
          <cell r="G590" t="str">
            <v>Herr Knospe</v>
          </cell>
          <cell r="H590" t="str">
            <v>X</v>
          </cell>
          <cell r="I590" t="str">
            <v>X</v>
          </cell>
          <cell r="J590" t="str">
            <v>3261</v>
          </cell>
        </row>
        <row r="591">
          <cell r="A591" t="str">
            <v>1.11.17.020.14</v>
          </cell>
          <cell r="B591" t="str">
            <v>420010 Fürker Str. 44b</v>
          </cell>
          <cell r="C591" t="str">
            <v>005</v>
          </cell>
          <cell r="D591" t="str">
            <v>111702</v>
          </cell>
          <cell r="E591" t="str">
            <v/>
          </cell>
          <cell r="F591" t="str">
            <v>00003260</v>
          </cell>
          <cell r="G591" t="str">
            <v>Herr Knospe</v>
          </cell>
          <cell r="H591" t="str">
            <v>X</v>
          </cell>
          <cell r="I591" t="str">
            <v>X</v>
          </cell>
          <cell r="J591" t="str">
            <v>3261</v>
          </cell>
        </row>
        <row r="592">
          <cell r="A592" t="str">
            <v>1.11.17.020.15</v>
          </cell>
          <cell r="B592" t="str">
            <v>800220 Gerber Str. 20</v>
          </cell>
          <cell r="C592" t="str">
            <v>005</v>
          </cell>
          <cell r="D592" t="str">
            <v>111702</v>
          </cell>
          <cell r="E592" t="str">
            <v/>
          </cell>
          <cell r="F592" t="str">
            <v>00003260</v>
          </cell>
          <cell r="G592" t="str">
            <v>Herr Knospe</v>
          </cell>
          <cell r="H592" t="str">
            <v>X</v>
          </cell>
          <cell r="I592" t="str">
            <v>X</v>
          </cell>
          <cell r="J592" t="str">
            <v>3261</v>
          </cell>
        </row>
        <row r="593">
          <cell r="A593" t="str">
            <v>1.11.17.020.16</v>
          </cell>
          <cell r="B593" t="str">
            <v>800228 Grabenstr. 20</v>
          </cell>
          <cell r="C593" t="str">
            <v>005</v>
          </cell>
          <cell r="D593" t="str">
            <v>111702</v>
          </cell>
          <cell r="E593" t="str">
            <v/>
          </cell>
          <cell r="F593" t="str">
            <v>00003260</v>
          </cell>
          <cell r="G593" t="str">
            <v>Herr Knospe</v>
          </cell>
          <cell r="H593" t="str">
            <v>X</v>
          </cell>
          <cell r="I593" t="str">
            <v>X</v>
          </cell>
          <cell r="J593" t="str">
            <v>3261</v>
          </cell>
        </row>
        <row r="594">
          <cell r="A594" t="str">
            <v>1.11.17.020.17</v>
          </cell>
          <cell r="B594" t="str">
            <v>800081 Irlenfeld 30, 32</v>
          </cell>
          <cell r="C594" t="str">
            <v>005</v>
          </cell>
          <cell r="D594" t="str">
            <v>111702</v>
          </cell>
          <cell r="E594" t="str">
            <v/>
          </cell>
          <cell r="F594" t="str">
            <v>00003260</v>
          </cell>
          <cell r="G594" t="str">
            <v>Herr Knospe</v>
          </cell>
          <cell r="H594" t="str">
            <v>X</v>
          </cell>
          <cell r="I594" t="str">
            <v>X</v>
          </cell>
          <cell r="J594" t="str">
            <v>3261</v>
          </cell>
        </row>
        <row r="595">
          <cell r="A595" t="str">
            <v>1.11.17.020.18</v>
          </cell>
          <cell r="B595" t="str">
            <v>800182 Kasinostr. 65</v>
          </cell>
          <cell r="C595" t="str">
            <v>005</v>
          </cell>
          <cell r="D595" t="str">
            <v>111702</v>
          </cell>
          <cell r="E595" t="str">
            <v/>
          </cell>
          <cell r="F595" t="str">
            <v>00003260</v>
          </cell>
          <cell r="G595" t="str">
            <v>Herr Knospe</v>
          </cell>
          <cell r="H595" t="str">
            <v>X</v>
          </cell>
          <cell r="I595" t="str">
            <v>X</v>
          </cell>
          <cell r="J595" t="str">
            <v>3261</v>
          </cell>
        </row>
        <row r="596">
          <cell r="A596" t="str">
            <v>1.11.17.020.19</v>
          </cell>
          <cell r="B596" t="str">
            <v>800213 Katternberger Str. 66</v>
          </cell>
          <cell r="C596" t="str">
            <v>005</v>
          </cell>
          <cell r="D596" t="str">
            <v>111702</v>
          </cell>
          <cell r="E596" t="str">
            <v/>
          </cell>
          <cell r="F596" t="str">
            <v>00003260</v>
          </cell>
          <cell r="G596" t="str">
            <v>Herr Knospe</v>
          </cell>
          <cell r="H596" t="str">
            <v>X</v>
          </cell>
          <cell r="I596" t="str">
            <v>X</v>
          </cell>
          <cell r="J596" t="str">
            <v>3261</v>
          </cell>
        </row>
        <row r="597">
          <cell r="A597" t="str">
            <v>1.11.17.020.20</v>
          </cell>
          <cell r="B597" t="str">
            <v>900002 Ohligser Markt  - Kiosk</v>
          </cell>
          <cell r="C597" t="str">
            <v>005</v>
          </cell>
          <cell r="D597" t="str">
            <v>111702</v>
          </cell>
          <cell r="E597" t="str">
            <v/>
          </cell>
          <cell r="F597" t="str">
            <v>00003260</v>
          </cell>
          <cell r="G597" t="str">
            <v>Herr Knospe</v>
          </cell>
          <cell r="H597" t="str">
            <v>X</v>
          </cell>
          <cell r="I597" t="str">
            <v>X</v>
          </cell>
          <cell r="J597" t="str">
            <v>3261</v>
          </cell>
        </row>
        <row r="598">
          <cell r="A598" t="str">
            <v>1.11.17.020.21</v>
          </cell>
          <cell r="B598" t="str">
            <v>120064 Kirschbaumer Str. zw. Hsnr 3 u 9</v>
          </cell>
          <cell r="C598" t="str">
            <v>005</v>
          </cell>
          <cell r="D598" t="str">
            <v>111702</v>
          </cell>
          <cell r="E598" t="str">
            <v/>
          </cell>
          <cell r="F598" t="str">
            <v>00003260</v>
          </cell>
          <cell r="G598" t="str">
            <v>Herr Knospe</v>
          </cell>
          <cell r="H598" t="str">
            <v>X</v>
          </cell>
          <cell r="I598" t="str">
            <v>X</v>
          </cell>
          <cell r="J598" t="str">
            <v>3261</v>
          </cell>
        </row>
        <row r="599">
          <cell r="A599" t="str">
            <v>1.11.17.020.22</v>
          </cell>
          <cell r="B599" t="str">
            <v>800183 Kirschbaumer Str. 17,19,21</v>
          </cell>
          <cell r="C599" t="str">
            <v>005</v>
          </cell>
          <cell r="D599" t="str">
            <v>111702</v>
          </cell>
          <cell r="E599" t="str">
            <v/>
          </cell>
          <cell r="F599" t="str">
            <v>00003260</v>
          </cell>
          <cell r="G599" t="str">
            <v>Herr Knospe</v>
          </cell>
          <cell r="H599" t="str">
            <v>X</v>
          </cell>
          <cell r="I599" t="str">
            <v>X</v>
          </cell>
          <cell r="J599" t="str">
            <v>3261</v>
          </cell>
        </row>
        <row r="600">
          <cell r="A600" t="str">
            <v>1.11.17.020.23</v>
          </cell>
          <cell r="B600" t="str">
            <v>800085 Kirschbaumer Str. 31</v>
          </cell>
          <cell r="C600" t="str">
            <v>005</v>
          </cell>
          <cell r="D600" t="str">
            <v>111702</v>
          </cell>
          <cell r="E600" t="str">
            <v/>
          </cell>
          <cell r="F600" t="str">
            <v>00003260</v>
          </cell>
          <cell r="G600" t="str">
            <v>Herr Knospe</v>
          </cell>
          <cell r="H600" t="str">
            <v>X</v>
          </cell>
          <cell r="I600" t="str">
            <v>X</v>
          </cell>
          <cell r="J600" t="str">
            <v>3261</v>
          </cell>
        </row>
        <row r="601">
          <cell r="A601" t="str">
            <v>1.11.17.020.24</v>
          </cell>
          <cell r="B601" t="str">
            <v>800086 Kirschbaumer Str. 39-45</v>
          </cell>
          <cell r="C601" t="str">
            <v>005</v>
          </cell>
          <cell r="D601" t="str">
            <v>111702</v>
          </cell>
          <cell r="E601" t="str">
            <v/>
          </cell>
          <cell r="F601" t="str">
            <v>00003260</v>
          </cell>
          <cell r="G601" t="str">
            <v>Herr Knospe</v>
          </cell>
          <cell r="H601" t="str">
            <v>X</v>
          </cell>
          <cell r="I601" t="str">
            <v>X</v>
          </cell>
          <cell r="J601" t="str">
            <v>3261</v>
          </cell>
        </row>
        <row r="602">
          <cell r="A602" t="str">
            <v>1.11.17.020.25</v>
          </cell>
          <cell r="B602" t="str">
            <v>800083 Kirschbaumer Str. 6</v>
          </cell>
          <cell r="C602" t="str">
            <v>005</v>
          </cell>
          <cell r="D602" t="str">
            <v>111702</v>
          </cell>
          <cell r="E602" t="str">
            <v/>
          </cell>
          <cell r="F602" t="str">
            <v>00003260</v>
          </cell>
          <cell r="G602" t="str">
            <v>Herr Knospe</v>
          </cell>
          <cell r="H602" t="str">
            <v>X</v>
          </cell>
          <cell r="I602" t="str">
            <v>X</v>
          </cell>
          <cell r="J602" t="str">
            <v>3261</v>
          </cell>
        </row>
        <row r="603">
          <cell r="A603" t="str">
            <v>1.11.17.020.26</v>
          </cell>
          <cell r="B603" t="str">
            <v>800187 Locher Str. 91</v>
          </cell>
          <cell r="C603" t="str">
            <v>005</v>
          </cell>
          <cell r="D603" t="str">
            <v>111702</v>
          </cell>
          <cell r="E603" t="str">
            <v/>
          </cell>
          <cell r="F603" t="str">
            <v>00003260</v>
          </cell>
          <cell r="G603" t="str">
            <v>Herr Knospe</v>
          </cell>
          <cell r="H603" t="str">
            <v>X</v>
          </cell>
          <cell r="I603" t="str">
            <v>X</v>
          </cell>
          <cell r="J603" t="str">
            <v>3261</v>
          </cell>
        </row>
        <row r="604">
          <cell r="A604" t="str">
            <v>1.11.17.020.27</v>
          </cell>
          <cell r="B604" t="str">
            <v>"ALT"  800098 Löhdorfer Str. 282 -verkau</v>
          </cell>
          <cell r="C604" t="str">
            <v>005</v>
          </cell>
          <cell r="D604" t="str">
            <v>111702</v>
          </cell>
          <cell r="E604" t="str">
            <v/>
          </cell>
          <cell r="F604" t="str">
            <v>00003260</v>
          </cell>
          <cell r="G604" t="str">
            <v>Herr Knospe</v>
          </cell>
          <cell r="H604" t="str">
            <v>X</v>
          </cell>
          <cell r="I604" t="str">
            <v>X</v>
          </cell>
          <cell r="J604" t="str">
            <v>3261</v>
          </cell>
        </row>
        <row r="605">
          <cell r="A605" t="str">
            <v>1.11.17.020.28</v>
          </cell>
          <cell r="B605" t="str">
            <v>800191 Löhdorfer Str. 301</v>
          </cell>
          <cell r="C605" t="str">
            <v>005</v>
          </cell>
          <cell r="D605" t="str">
            <v>111702</v>
          </cell>
          <cell r="E605" t="str">
            <v/>
          </cell>
          <cell r="F605" t="str">
            <v>00003260</v>
          </cell>
          <cell r="G605" t="str">
            <v>Herr Knospe</v>
          </cell>
          <cell r="H605" t="str">
            <v>X</v>
          </cell>
          <cell r="I605" t="str">
            <v>X</v>
          </cell>
          <cell r="J605" t="str">
            <v>3261</v>
          </cell>
        </row>
        <row r="606">
          <cell r="A606" t="str">
            <v>1.11.17.020.29</v>
          </cell>
          <cell r="B606" t="str">
            <v>800101.01 Lucasstr. 8</v>
          </cell>
          <cell r="C606" t="str">
            <v>005</v>
          </cell>
          <cell r="D606" t="str">
            <v>111702</v>
          </cell>
          <cell r="E606" t="str">
            <v/>
          </cell>
          <cell r="F606" t="str">
            <v>00003260</v>
          </cell>
          <cell r="G606" t="str">
            <v>Herr Knospe</v>
          </cell>
          <cell r="H606" t="str">
            <v>X</v>
          </cell>
          <cell r="I606" t="str">
            <v>X</v>
          </cell>
          <cell r="J606" t="str">
            <v>3261</v>
          </cell>
        </row>
        <row r="607">
          <cell r="A607" t="str">
            <v>1.11.17.020.30</v>
          </cell>
          <cell r="B607" t="str">
            <v>800108 Mittelitter 4</v>
          </cell>
          <cell r="C607" t="str">
            <v>005</v>
          </cell>
          <cell r="D607" t="str">
            <v>111702</v>
          </cell>
          <cell r="E607" t="str">
            <v/>
          </cell>
          <cell r="F607" t="str">
            <v>00003260</v>
          </cell>
          <cell r="G607" t="str">
            <v>Herr Knospe</v>
          </cell>
          <cell r="H607" t="str">
            <v>X</v>
          </cell>
          <cell r="I607" t="str">
            <v>X</v>
          </cell>
          <cell r="J607" t="str">
            <v>3261</v>
          </cell>
        </row>
        <row r="608">
          <cell r="A608" t="str">
            <v>1.11.17.020.31</v>
          </cell>
          <cell r="B608" t="str">
            <v>800197 Mittelitter 6</v>
          </cell>
          <cell r="C608" t="str">
            <v>005</v>
          </cell>
          <cell r="D608" t="str">
            <v>111702</v>
          </cell>
          <cell r="E608" t="str">
            <v/>
          </cell>
          <cell r="F608" t="str">
            <v>00003260</v>
          </cell>
          <cell r="G608" t="str">
            <v>Herr Knospe</v>
          </cell>
          <cell r="H608" t="str">
            <v>X</v>
          </cell>
          <cell r="I608" t="str">
            <v>X</v>
          </cell>
          <cell r="J608" t="str">
            <v>3261</v>
          </cell>
        </row>
        <row r="609">
          <cell r="A609" t="str">
            <v>1.11.17.020.32</v>
          </cell>
          <cell r="B609" t="str">
            <v>800110 Moselstr. 10</v>
          </cell>
          <cell r="C609" t="str">
            <v>005</v>
          </cell>
          <cell r="D609" t="str">
            <v>111702</v>
          </cell>
          <cell r="E609" t="str">
            <v/>
          </cell>
          <cell r="F609" t="str">
            <v>00003260</v>
          </cell>
          <cell r="G609" t="str">
            <v>Herr Knospe</v>
          </cell>
          <cell r="H609" t="str">
            <v>X</v>
          </cell>
          <cell r="I609" t="str">
            <v>X</v>
          </cell>
          <cell r="J609" t="str">
            <v>3261</v>
          </cell>
        </row>
        <row r="610">
          <cell r="A610" t="str">
            <v>1.11.17.020.33</v>
          </cell>
          <cell r="B610" t="str">
            <v>800111 Moselstr. 16</v>
          </cell>
          <cell r="C610" t="str">
            <v>005</v>
          </cell>
          <cell r="D610" t="str">
            <v>111702</v>
          </cell>
          <cell r="E610" t="str">
            <v/>
          </cell>
          <cell r="F610" t="str">
            <v>00003260</v>
          </cell>
          <cell r="G610" t="str">
            <v>Herr Knospe</v>
          </cell>
          <cell r="H610" t="str">
            <v>X</v>
          </cell>
          <cell r="I610" t="str">
            <v>X</v>
          </cell>
          <cell r="J610" t="str">
            <v>3261</v>
          </cell>
        </row>
        <row r="611">
          <cell r="A611" t="str">
            <v>1.11.17.020.34</v>
          </cell>
          <cell r="B611" t="str">
            <v>800112 Moselstr. 18</v>
          </cell>
          <cell r="C611" t="str">
            <v>005</v>
          </cell>
          <cell r="D611" t="str">
            <v>111702</v>
          </cell>
          <cell r="E611" t="str">
            <v/>
          </cell>
          <cell r="F611" t="str">
            <v>00003260</v>
          </cell>
          <cell r="G611" t="str">
            <v>Herr Knospe</v>
          </cell>
          <cell r="H611" t="str">
            <v>X</v>
          </cell>
          <cell r="I611" t="str">
            <v>X</v>
          </cell>
          <cell r="J611" t="str">
            <v>3261</v>
          </cell>
        </row>
        <row r="612">
          <cell r="A612" t="str">
            <v>1.11.17.020.35</v>
          </cell>
          <cell r="B612" t="str">
            <v>800109 Moselstr. 8</v>
          </cell>
          <cell r="C612" t="str">
            <v>005</v>
          </cell>
          <cell r="D612" t="str">
            <v>111702</v>
          </cell>
          <cell r="E612" t="str">
            <v/>
          </cell>
          <cell r="F612" t="str">
            <v>00003260</v>
          </cell>
          <cell r="G612" t="str">
            <v>Herr Knospe</v>
          </cell>
          <cell r="H612" t="str">
            <v>X</v>
          </cell>
          <cell r="I612" t="str">
            <v>X</v>
          </cell>
          <cell r="J612" t="str">
            <v>3261</v>
          </cell>
        </row>
        <row r="613">
          <cell r="A613" t="str">
            <v>1.11.17.020.36</v>
          </cell>
          <cell r="B613" t="str">
            <v>800115 Neuenhof 2-3-4-5-6</v>
          </cell>
          <cell r="C613" t="str">
            <v>005</v>
          </cell>
          <cell r="D613" t="str">
            <v>111702</v>
          </cell>
          <cell r="E613" t="str">
            <v/>
          </cell>
          <cell r="F613" t="str">
            <v>00003260</v>
          </cell>
          <cell r="G613" t="str">
            <v>Herr Knospe</v>
          </cell>
          <cell r="H613" t="str">
            <v>X</v>
          </cell>
          <cell r="I613" t="str">
            <v>X</v>
          </cell>
          <cell r="J613" t="str">
            <v>3261</v>
          </cell>
        </row>
        <row r="614">
          <cell r="A614" t="str">
            <v>1.11.17.020.37</v>
          </cell>
          <cell r="B614" t="str">
            <v>140011 Neuenhofer Str. 11c</v>
          </cell>
          <cell r="C614" t="str">
            <v>005</v>
          </cell>
          <cell r="D614" t="str">
            <v>111702</v>
          </cell>
          <cell r="E614" t="str">
            <v/>
          </cell>
          <cell r="F614" t="str">
            <v>00003260</v>
          </cell>
          <cell r="G614" t="str">
            <v>Herr Knospe</v>
          </cell>
          <cell r="H614" t="str">
            <v>X</v>
          </cell>
          <cell r="I614" t="str">
            <v>X</v>
          </cell>
          <cell r="J614" t="str">
            <v>3261</v>
          </cell>
        </row>
        <row r="615">
          <cell r="A615" t="str">
            <v>1.11.17.020.38</v>
          </cell>
          <cell r="B615" t="str">
            <v>120015 Poschheide 24-26</v>
          </cell>
          <cell r="C615" t="str">
            <v>005</v>
          </cell>
          <cell r="D615" t="str">
            <v>111702</v>
          </cell>
          <cell r="E615" t="str">
            <v/>
          </cell>
          <cell r="F615" t="str">
            <v>00003260</v>
          </cell>
          <cell r="G615" t="str">
            <v>Herr Knospe</v>
          </cell>
          <cell r="H615" t="str">
            <v>X</v>
          </cell>
          <cell r="I615" t="str">
            <v>X</v>
          </cell>
          <cell r="J615" t="str">
            <v>3261</v>
          </cell>
        </row>
        <row r="616">
          <cell r="A616" t="str">
            <v>1.11.17.020.39</v>
          </cell>
          <cell r="B616" t="str">
            <v>470004 Richard-Wagner-Str. 96</v>
          </cell>
          <cell r="C616" t="str">
            <v>005</v>
          </cell>
          <cell r="D616" t="str">
            <v>111702</v>
          </cell>
          <cell r="E616" t="str">
            <v/>
          </cell>
          <cell r="F616" t="str">
            <v>00003260</v>
          </cell>
          <cell r="G616" t="str">
            <v>Herr Knospe</v>
          </cell>
          <cell r="H616" t="str">
            <v>X</v>
          </cell>
          <cell r="I616" t="str">
            <v>X</v>
          </cell>
          <cell r="J616" t="str">
            <v>3261</v>
          </cell>
        </row>
        <row r="617">
          <cell r="A617" t="str">
            <v>1.11.17.020.40</v>
          </cell>
          <cell r="B617" t="str">
            <v>"ALT" 800193 Saarstr. 50a- verkauft</v>
          </cell>
          <cell r="C617" t="str">
            <v>005</v>
          </cell>
          <cell r="D617" t="str">
            <v>111702</v>
          </cell>
          <cell r="E617" t="str">
            <v/>
          </cell>
          <cell r="F617" t="str">
            <v>00003260</v>
          </cell>
          <cell r="G617" t="str">
            <v>Herr Knospe</v>
          </cell>
          <cell r="H617" t="str">
            <v>X</v>
          </cell>
          <cell r="I617" t="str">
            <v>X</v>
          </cell>
          <cell r="J617" t="str">
            <v>3261</v>
          </cell>
        </row>
        <row r="618">
          <cell r="A618" t="str">
            <v>1.11.17.020.41</v>
          </cell>
          <cell r="B618" t="str">
            <v>800129 Sauerbreystr. 24 u.24 a</v>
          </cell>
          <cell r="C618" t="str">
            <v>005</v>
          </cell>
          <cell r="D618" t="str">
            <v>111702</v>
          </cell>
          <cell r="E618" t="str">
            <v/>
          </cell>
          <cell r="F618" t="str">
            <v>00003260</v>
          </cell>
          <cell r="G618" t="str">
            <v>Herr Knospe</v>
          </cell>
          <cell r="H618" t="str">
            <v>X</v>
          </cell>
          <cell r="I618" t="str">
            <v>X</v>
          </cell>
          <cell r="J618" t="str">
            <v>3261</v>
          </cell>
        </row>
        <row r="619">
          <cell r="A619" t="str">
            <v>1.11.17.020.42</v>
          </cell>
          <cell r="B619" t="str">
            <v>800140 Suppenheider Str. 5</v>
          </cell>
          <cell r="C619" t="str">
            <v>005</v>
          </cell>
          <cell r="D619" t="str">
            <v>111702</v>
          </cell>
          <cell r="E619" t="str">
            <v/>
          </cell>
          <cell r="F619" t="str">
            <v>00003260</v>
          </cell>
          <cell r="G619" t="str">
            <v>Herr Knospe</v>
          </cell>
          <cell r="H619" t="str">
            <v>X</v>
          </cell>
          <cell r="I619" t="str">
            <v>X</v>
          </cell>
          <cell r="J619" t="str">
            <v>3261</v>
          </cell>
        </row>
        <row r="620">
          <cell r="A620" t="str">
            <v>1.11.17.020.43</v>
          </cell>
          <cell r="B620" t="str">
            <v>080187 Wachtelstr. 45</v>
          </cell>
          <cell r="C620" t="str">
            <v>005</v>
          </cell>
          <cell r="D620" t="str">
            <v>111702</v>
          </cell>
          <cell r="E620" t="str">
            <v/>
          </cell>
          <cell r="F620" t="str">
            <v>00003260</v>
          </cell>
          <cell r="G620" t="str">
            <v>Herr Knospe</v>
          </cell>
          <cell r="H620" t="str">
            <v>X</v>
          </cell>
          <cell r="I620" t="str">
            <v>X</v>
          </cell>
          <cell r="J620" t="str">
            <v>3261</v>
          </cell>
        </row>
        <row r="621">
          <cell r="A621" t="str">
            <v>1.11.17.020.44</v>
          </cell>
          <cell r="B621" t="str">
            <v>"ALT" 900005 Kölner Str. 103 -verkauft</v>
          </cell>
          <cell r="C621" t="str">
            <v>005</v>
          </cell>
          <cell r="D621" t="str">
            <v>111702</v>
          </cell>
          <cell r="E621" t="str">
            <v/>
          </cell>
          <cell r="F621" t="str">
            <v>00003260</v>
          </cell>
          <cell r="G621" t="str">
            <v>Herr Knospe</v>
          </cell>
          <cell r="H621" t="str">
            <v>X</v>
          </cell>
          <cell r="I621" t="str">
            <v>X</v>
          </cell>
          <cell r="J621" t="str">
            <v>3261</v>
          </cell>
        </row>
        <row r="622">
          <cell r="A622" t="str">
            <v>1.11.17.020.45</v>
          </cell>
          <cell r="B622" t="str">
            <v>800016 Buchenstr. 48</v>
          </cell>
          <cell r="C622" t="str">
            <v>005</v>
          </cell>
          <cell r="D622" t="str">
            <v>111702</v>
          </cell>
          <cell r="E622" t="str">
            <v/>
          </cell>
          <cell r="F622" t="str">
            <v>00003260</v>
          </cell>
          <cell r="G622" t="str">
            <v>Herr Knospe</v>
          </cell>
          <cell r="H622" t="str">
            <v>X</v>
          </cell>
          <cell r="I622" t="str">
            <v>X</v>
          </cell>
          <cell r="J622" t="str">
            <v>3261</v>
          </cell>
        </row>
        <row r="623">
          <cell r="A623" t="str">
            <v>1.11.17.020.46</v>
          </cell>
          <cell r="B623" t="str">
            <v>800018 Büschberg 10</v>
          </cell>
          <cell r="C623" t="str">
            <v>005</v>
          </cell>
          <cell r="D623" t="str">
            <v>111702</v>
          </cell>
          <cell r="E623" t="str">
            <v/>
          </cell>
          <cell r="F623" t="str">
            <v>00003260</v>
          </cell>
          <cell r="G623" t="str">
            <v>Herr Knospe</v>
          </cell>
          <cell r="H623" t="str">
            <v>X</v>
          </cell>
          <cell r="I623" t="str">
            <v>X</v>
          </cell>
          <cell r="J623" t="str">
            <v>3261</v>
          </cell>
        </row>
        <row r="624">
          <cell r="A624" t="str">
            <v>1.11.17.020.47</v>
          </cell>
          <cell r="B624" t="str">
            <v>800019 Büschberg 11-17</v>
          </cell>
          <cell r="C624" t="str">
            <v>005</v>
          </cell>
          <cell r="D624" t="str">
            <v>111702</v>
          </cell>
          <cell r="E624" t="str">
            <v/>
          </cell>
          <cell r="F624" t="str">
            <v>00003260</v>
          </cell>
          <cell r="G624" t="str">
            <v>Herr Knospe</v>
          </cell>
          <cell r="H624" t="str">
            <v>X</v>
          </cell>
          <cell r="I624" t="str">
            <v>X</v>
          </cell>
          <cell r="J624" t="str">
            <v>3261</v>
          </cell>
        </row>
        <row r="625">
          <cell r="A625" t="str">
            <v>1.11.17.020.48</v>
          </cell>
          <cell r="B625" t="str">
            <v>800027 Diepenbrucher Str. 3</v>
          </cell>
          <cell r="C625" t="str">
            <v>005</v>
          </cell>
          <cell r="D625" t="str">
            <v>111702</v>
          </cell>
          <cell r="E625" t="str">
            <v/>
          </cell>
          <cell r="F625" t="str">
            <v>00003260</v>
          </cell>
          <cell r="G625" t="str">
            <v>Herr Knospe</v>
          </cell>
          <cell r="H625" t="str">
            <v>X</v>
          </cell>
          <cell r="I625" t="str">
            <v>X</v>
          </cell>
          <cell r="J625" t="str">
            <v>3261</v>
          </cell>
        </row>
        <row r="626">
          <cell r="A626" t="str">
            <v>1.11.17.020.49</v>
          </cell>
          <cell r="B626" t="str">
            <v>"ALT" 800036 Focher Str. 6/8 - verkauft</v>
          </cell>
          <cell r="C626" t="str">
            <v>005</v>
          </cell>
          <cell r="D626" t="str">
            <v>111702</v>
          </cell>
          <cell r="E626" t="str">
            <v/>
          </cell>
          <cell r="F626" t="str">
            <v>00003260</v>
          </cell>
          <cell r="G626" t="str">
            <v>Herr Knospe</v>
          </cell>
          <cell r="H626" t="str">
            <v>X</v>
          </cell>
          <cell r="I626" t="str">
            <v>X</v>
          </cell>
          <cell r="J626" t="str">
            <v>3261</v>
          </cell>
        </row>
        <row r="627">
          <cell r="A627" t="str">
            <v>1.11.17.020.50</v>
          </cell>
          <cell r="B627" t="str">
            <v>800075 Hübben 20 u. 22</v>
          </cell>
          <cell r="C627" t="str">
            <v>005</v>
          </cell>
          <cell r="D627" t="str">
            <v>111702</v>
          </cell>
          <cell r="E627" t="str">
            <v/>
          </cell>
          <cell r="F627" t="str">
            <v>00003260</v>
          </cell>
          <cell r="G627" t="str">
            <v>Herr Knospe</v>
          </cell>
          <cell r="H627" t="str">
            <v>X</v>
          </cell>
          <cell r="I627" t="str">
            <v>X</v>
          </cell>
          <cell r="J627" t="str">
            <v>3261</v>
          </cell>
        </row>
        <row r="628">
          <cell r="A628" t="str">
            <v>1.11.17.020.51</v>
          </cell>
          <cell r="B628" t="str">
            <v>800076 Hübben 25</v>
          </cell>
          <cell r="C628" t="str">
            <v>005</v>
          </cell>
          <cell r="D628" t="str">
            <v>111702</v>
          </cell>
          <cell r="E628" t="str">
            <v/>
          </cell>
          <cell r="F628" t="str">
            <v>00003260</v>
          </cell>
          <cell r="G628" t="str">
            <v>Herr Knospe</v>
          </cell>
          <cell r="H628" t="str">
            <v>X</v>
          </cell>
          <cell r="I628" t="str">
            <v>X</v>
          </cell>
          <cell r="J628" t="str">
            <v>3261</v>
          </cell>
        </row>
        <row r="629">
          <cell r="A629" t="str">
            <v>1.11.17.020.52</v>
          </cell>
          <cell r="B629" t="str">
            <v>800077 Hübben 29</v>
          </cell>
          <cell r="C629" t="str">
            <v>005</v>
          </cell>
          <cell r="D629" t="str">
            <v>111702</v>
          </cell>
          <cell r="E629" t="str">
            <v/>
          </cell>
          <cell r="F629" t="str">
            <v>00003260</v>
          </cell>
          <cell r="G629" t="str">
            <v>Herr Knospe</v>
          </cell>
          <cell r="H629" t="str">
            <v>X</v>
          </cell>
          <cell r="I629" t="str">
            <v>X</v>
          </cell>
          <cell r="J629" t="str">
            <v>3261</v>
          </cell>
        </row>
        <row r="630">
          <cell r="A630" t="str">
            <v>1.11.17.020.53</v>
          </cell>
          <cell r="B630" t="str">
            <v>"ALT" 800092 Kronprinzenstr. 26 verkauft</v>
          </cell>
          <cell r="C630" t="str">
            <v>005</v>
          </cell>
          <cell r="D630" t="str">
            <v>111702</v>
          </cell>
          <cell r="E630" t="str">
            <v/>
          </cell>
          <cell r="F630" t="str">
            <v>00003260</v>
          </cell>
          <cell r="G630" t="str">
            <v>Herr Knospe</v>
          </cell>
          <cell r="H630" t="str">
            <v>X</v>
          </cell>
          <cell r="I630" t="str">
            <v>X</v>
          </cell>
          <cell r="J630" t="str">
            <v>3261</v>
          </cell>
        </row>
        <row r="631">
          <cell r="A631" t="str">
            <v>1.11.17.020.54</v>
          </cell>
          <cell r="B631" t="str">
            <v>800114 Nacker Weg 2</v>
          </cell>
          <cell r="C631" t="str">
            <v>005</v>
          </cell>
          <cell r="D631" t="str">
            <v>111702</v>
          </cell>
          <cell r="E631" t="str">
            <v/>
          </cell>
          <cell r="F631" t="str">
            <v>00003260</v>
          </cell>
          <cell r="G631" t="str">
            <v>Herr Knospe</v>
          </cell>
          <cell r="H631" t="str">
            <v>X</v>
          </cell>
          <cell r="I631" t="str">
            <v>X</v>
          </cell>
          <cell r="J631" t="str">
            <v>3261</v>
          </cell>
        </row>
        <row r="632">
          <cell r="A632" t="str">
            <v>1.11.17.020.55</v>
          </cell>
          <cell r="B632" t="str">
            <v>800128 Regerstr. 53</v>
          </cell>
          <cell r="C632" t="str">
            <v>005</v>
          </cell>
          <cell r="D632" t="str">
            <v>111702</v>
          </cell>
          <cell r="E632" t="str">
            <v/>
          </cell>
          <cell r="F632" t="str">
            <v>00003260</v>
          </cell>
          <cell r="G632" t="str">
            <v>Herr Knospe</v>
          </cell>
          <cell r="H632" t="str">
            <v>X</v>
          </cell>
          <cell r="I632" t="str">
            <v>X</v>
          </cell>
          <cell r="J632" t="str">
            <v>3261</v>
          </cell>
        </row>
        <row r="633">
          <cell r="A633" t="str">
            <v>1.11.17.020.56</v>
          </cell>
          <cell r="B633" t="str">
            <v>800221 Regerstr. 55</v>
          </cell>
          <cell r="C633" t="str">
            <v>005</v>
          </cell>
          <cell r="D633" t="str">
            <v>111702</v>
          </cell>
          <cell r="E633" t="str">
            <v/>
          </cell>
          <cell r="F633" t="str">
            <v>00003260</v>
          </cell>
          <cell r="G633" t="str">
            <v>Herr Knospe</v>
          </cell>
          <cell r="H633" t="str">
            <v>X</v>
          </cell>
          <cell r="I633" t="str">
            <v>X</v>
          </cell>
          <cell r="J633" t="str">
            <v>3261</v>
          </cell>
        </row>
        <row r="634">
          <cell r="A634" t="str">
            <v>1.11.17.020.57</v>
          </cell>
          <cell r="B634" t="str">
            <v>800222 Regerstr. 61</v>
          </cell>
          <cell r="C634" t="str">
            <v>005</v>
          </cell>
          <cell r="D634" t="str">
            <v>111702</v>
          </cell>
          <cell r="E634" t="str">
            <v/>
          </cell>
          <cell r="F634" t="str">
            <v>00003260</v>
          </cell>
          <cell r="G634" t="str">
            <v>Herr Knospe</v>
          </cell>
          <cell r="H634" t="str">
            <v>X</v>
          </cell>
          <cell r="I634" t="str">
            <v>X</v>
          </cell>
          <cell r="J634" t="str">
            <v>3261</v>
          </cell>
        </row>
        <row r="635">
          <cell r="A635" t="str">
            <v>1.11.17.020.58</v>
          </cell>
          <cell r="B635" t="str">
            <v>800223 Regerstr. 63</v>
          </cell>
          <cell r="C635" t="str">
            <v>005</v>
          </cell>
          <cell r="D635" t="str">
            <v>111702</v>
          </cell>
          <cell r="E635" t="str">
            <v/>
          </cell>
          <cell r="F635" t="str">
            <v>00003260</v>
          </cell>
          <cell r="G635" t="str">
            <v>Herr Knospe</v>
          </cell>
          <cell r="H635" t="str">
            <v>X</v>
          </cell>
          <cell r="I635" t="str">
            <v>X</v>
          </cell>
          <cell r="J635" t="str">
            <v>3261</v>
          </cell>
        </row>
        <row r="636">
          <cell r="A636" t="str">
            <v>1.11.17.020.59</v>
          </cell>
          <cell r="B636" t="str">
            <v>800224 Regerstr. 65</v>
          </cell>
          <cell r="C636" t="str">
            <v>005</v>
          </cell>
          <cell r="D636" t="str">
            <v>111702</v>
          </cell>
          <cell r="E636" t="str">
            <v/>
          </cell>
          <cell r="F636" t="str">
            <v>00003260</v>
          </cell>
          <cell r="G636" t="str">
            <v>Herr Knospe</v>
          </cell>
          <cell r="H636" t="str">
            <v>X</v>
          </cell>
          <cell r="I636" t="str">
            <v>X</v>
          </cell>
          <cell r="J636" t="str">
            <v>3261</v>
          </cell>
        </row>
        <row r="637">
          <cell r="A637" t="str">
            <v>1.11.17.020.60</v>
          </cell>
          <cell r="B637" t="str">
            <v>800225 Regerstr. 74</v>
          </cell>
          <cell r="C637" t="str">
            <v>005</v>
          </cell>
          <cell r="D637" t="str">
            <v>111702</v>
          </cell>
          <cell r="E637" t="str">
            <v/>
          </cell>
          <cell r="F637" t="str">
            <v>00003260</v>
          </cell>
          <cell r="G637" t="str">
            <v>Herr Knospe</v>
          </cell>
          <cell r="H637" t="str">
            <v>X</v>
          </cell>
          <cell r="I637" t="str">
            <v>X</v>
          </cell>
          <cell r="J637" t="str">
            <v>3261</v>
          </cell>
        </row>
        <row r="638">
          <cell r="A638" t="str">
            <v>1.11.17.020.61</v>
          </cell>
          <cell r="B638" t="str">
            <v>610004 Georg-Herwegh-Str. 37</v>
          </cell>
          <cell r="C638" t="str">
            <v>005</v>
          </cell>
          <cell r="D638" t="str">
            <v>111702</v>
          </cell>
          <cell r="E638" t="str">
            <v/>
          </cell>
          <cell r="F638" t="str">
            <v>00003260</v>
          </cell>
          <cell r="G638" t="str">
            <v>Herr Knospe</v>
          </cell>
          <cell r="H638" t="str">
            <v>X</v>
          </cell>
          <cell r="I638" t="str">
            <v>X</v>
          </cell>
          <cell r="J638" t="str">
            <v>3261</v>
          </cell>
        </row>
        <row r="639">
          <cell r="A639" t="str">
            <v>1.11.17.020.62</v>
          </cell>
          <cell r="B639" t="str">
            <v>280007 Nibelungenstr. 12</v>
          </cell>
          <cell r="C639" t="str">
            <v>005</v>
          </cell>
          <cell r="D639" t="str">
            <v>111702</v>
          </cell>
          <cell r="E639" t="str">
            <v/>
          </cell>
          <cell r="F639" t="str">
            <v>00003260</v>
          </cell>
          <cell r="G639" t="str">
            <v>Herr Knospe</v>
          </cell>
          <cell r="H639" t="str">
            <v>X</v>
          </cell>
          <cell r="I639" t="str">
            <v>X</v>
          </cell>
          <cell r="J639" t="str">
            <v>3261</v>
          </cell>
        </row>
        <row r="640">
          <cell r="A640" t="str">
            <v>1.11.17.020.63</v>
          </cell>
          <cell r="B640" t="str">
            <v>800230 Locher Str. 17</v>
          </cell>
          <cell r="C640" t="str">
            <v>005</v>
          </cell>
          <cell r="D640" t="str">
            <v>111702</v>
          </cell>
          <cell r="E640" t="str">
            <v/>
          </cell>
          <cell r="F640" t="str">
            <v>00003260</v>
          </cell>
          <cell r="G640" t="str">
            <v>Herr Knospe</v>
          </cell>
          <cell r="H640" t="str">
            <v>X</v>
          </cell>
          <cell r="I640" t="str">
            <v>X</v>
          </cell>
          <cell r="J640" t="str">
            <v>3261</v>
          </cell>
        </row>
        <row r="641">
          <cell r="A641" t="str">
            <v>1.11.17.020.64</v>
          </cell>
          <cell r="B641" t="str">
            <v>800229 Wipperauer Str. 35</v>
          </cell>
          <cell r="C641" t="str">
            <v>005</v>
          </cell>
          <cell r="D641" t="str">
            <v>111702</v>
          </cell>
          <cell r="E641" t="str">
            <v/>
          </cell>
          <cell r="F641" t="str">
            <v>00003260</v>
          </cell>
          <cell r="G641" t="str">
            <v>Herr Knospe</v>
          </cell>
          <cell r="H641" t="str">
            <v>X</v>
          </cell>
          <cell r="I641" t="str">
            <v>X</v>
          </cell>
          <cell r="J641" t="str">
            <v>3261</v>
          </cell>
        </row>
        <row r="642">
          <cell r="A642" t="str">
            <v>1.11.17.020.65</v>
          </cell>
          <cell r="B642" t="str">
            <v>420013 KTS Deutzerhofstr. 9</v>
          </cell>
          <cell r="C642" t="str">
            <v>005</v>
          </cell>
          <cell r="D642" t="str">
            <v>111702</v>
          </cell>
          <cell r="E642" t="str">
            <v/>
          </cell>
          <cell r="F642" t="str">
            <v>00003260</v>
          </cell>
          <cell r="G642" t="str">
            <v>Herr Knospe</v>
          </cell>
          <cell r="H642" t="str">
            <v>X</v>
          </cell>
          <cell r="I642" t="str">
            <v>X</v>
          </cell>
          <cell r="J642" t="str">
            <v>3261</v>
          </cell>
        </row>
        <row r="643">
          <cell r="A643" t="str">
            <v>1.11.17.020.66</v>
          </cell>
          <cell r="B643" t="str">
            <v>420017 KTS Friedrich-Ebert-Str. 31</v>
          </cell>
          <cell r="C643" t="str">
            <v>005</v>
          </cell>
          <cell r="D643" t="str">
            <v>111702</v>
          </cell>
          <cell r="E643" t="str">
            <v/>
          </cell>
          <cell r="F643" t="str">
            <v>00003260</v>
          </cell>
          <cell r="G643" t="str">
            <v>Herr Knospe</v>
          </cell>
          <cell r="H643" t="str">
            <v>X</v>
          </cell>
          <cell r="I643" t="str">
            <v>X</v>
          </cell>
          <cell r="J643" t="str">
            <v>3261</v>
          </cell>
        </row>
        <row r="644">
          <cell r="A644" t="str">
            <v>1.11.17.020.67</v>
          </cell>
          <cell r="B644" t="str">
            <v>420015 KTS Neuenhofer Str. 53</v>
          </cell>
          <cell r="C644" t="str">
            <v>005</v>
          </cell>
          <cell r="D644" t="str">
            <v>111702</v>
          </cell>
          <cell r="E644" t="str">
            <v/>
          </cell>
          <cell r="F644" t="str">
            <v>00003260</v>
          </cell>
          <cell r="G644" t="str">
            <v>Herr Knospe</v>
          </cell>
          <cell r="H644" t="str">
            <v>X</v>
          </cell>
          <cell r="I644" t="str">
            <v>X</v>
          </cell>
          <cell r="J644" t="str">
            <v>3261</v>
          </cell>
        </row>
        <row r="645">
          <cell r="A645" t="str">
            <v>1.11.17.020.68</v>
          </cell>
          <cell r="B645" t="str">
            <v>"ALT" 420023 KTS Nibelungenstr. 61 verka</v>
          </cell>
          <cell r="C645" t="str">
            <v>005</v>
          </cell>
          <cell r="D645" t="str">
            <v>111702</v>
          </cell>
          <cell r="E645" t="str">
            <v/>
          </cell>
          <cell r="F645" t="str">
            <v>00003260</v>
          </cell>
          <cell r="G645" t="str">
            <v>Herr Knospe</v>
          </cell>
          <cell r="H645" t="str">
            <v>X</v>
          </cell>
          <cell r="I645" t="str">
            <v>X</v>
          </cell>
          <cell r="J645" t="str">
            <v>3261</v>
          </cell>
        </row>
        <row r="646">
          <cell r="A646" t="str">
            <v>1.11.17.020.69</v>
          </cell>
          <cell r="B646" t="str">
            <v>800227 Birken 8</v>
          </cell>
          <cell r="C646" t="str">
            <v>005</v>
          </cell>
          <cell r="D646" t="str">
            <v>111702</v>
          </cell>
          <cell r="E646" t="str">
            <v/>
          </cell>
          <cell r="F646" t="str">
            <v>00003260</v>
          </cell>
          <cell r="G646" t="str">
            <v>Herr Knospe</v>
          </cell>
          <cell r="H646" t="str">
            <v>X</v>
          </cell>
          <cell r="I646" t="str">
            <v>X</v>
          </cell>
          <cell r="J646" t="str">
            <v>3261</v>
          </cell>
        </row>
        <row r="647">
          <cell r="A647" t="str">
            <v>1.11.17.020.70</v>
          </cell>
          <cell r="B647" t="str">
            <v>800198 Schellberger Weg 135</v>
          </cell>
          <cell r="C647" t="str">
            <v>005</v>
          </cell>
          <cell r="D647" t="str">
            <v>111702</v>
          </cell>
          <cell r="E647" t="str">
            <v/>
          </cell>
          <cell r="F647" t="str">
            <v>00003260</v>
          </cell>
          <cell r="G647" t="str">
            <v>Herr Knospe</v>
          </cell>
          <cell r="H647" t="str">
            <v>X</v>
          </cell>
          <cell r="I647" t="str">
            <v>X</v>
          </cell>
          <cell r="J647" t="str">
            <v>3261</v>
          </cell>
        </row>
        <row r="648">
          <cell r="A648" t="str">
            <v>1.11.17.020.71</v>
          </cell>
          <cell r="B648" t="str">
            <v>900004 Brühler Str. 127</v>
          </cell>
          <cell r="C648" t="str">
            <v>005</v>
          </cell>
          <cell r="D648" t="str">
            <v>111702</v>
          </cell>
          <cell r="E648" t="str">
            <v/>
          </cell>
          <cell r="F648" t="str">
            <v>00003260</v>
          </cell>
          <cell r="G648" t="str">
            <v>Herr Knospe</v>
          </cell>
          <cell r="H648" t="str">
            <v>X</v>
          </cell>
          <cell r="I648" t="str">
            <v>X</v>
          </cell>
          <cell r="J648" t="str">
            <v>3261</v>
          </cell>
        </row>
        <row r="649">
          <cell r="A649" t="str">
            <v>1.11.17.020.72</v>
          </cell>
          <cell r="B649" t="str">
            <v>800208 Ernenkotten 1</v>
          </cell>
          <cell r="C649" t="str">
            <v>005</v>
          </cell>
          <cell r="D649" t="str">
            <v>111702</v>
          </cell>
          <cell r="E649" t="str">
            <v/>
          </cell>
          <cell r="F649" t="str">
            <v>00003260</v>
          </cell>
          <cell r="G649" t="str">
            <v>Herr Knospe</v>
          </cell>
          <cell r="H649" t="str">
            <v>X</v>
          </cell>
          <cell r="I649" t="str">
            <v>X</v>
          </cell>
          <cell r="J649" t="str">
            <v>3261</v>
          </cell>
        </row>
        <row r="650">
          <cell r="A650" t="str">
            <v>1.11.17.020.73</v>
          </cell>
          <cell r="B650" t="str">
            <v>000320 Focher Str. 107 e und f</v>
          </cell>
          <cell r="C650" t="str">
            <v>005</v>
          </cell>
          <cell r="D650" t="str">
            <v>111702</v>
          </cell>
          <cell r="E650" t="str">
            <v/>
          </cell>
          <cell r="F650" t="str">
            <v>00003260</v>
          </cell>
          <cell r="G650" t="str">
            <v>Herr Knospe</v>
          </cell>
          <cell r="H650" t="str">
            <v>X</v>
          </cell>
          <cell r="I650" t="str">
            <v>X</v>
          </cell>
          <cell r="J650" t="str">
            <v>3261</v>
          </cell>
        </row>
        <row r="651">
          <cell r="A651" t="str">
            <v>1.11.17.020.74</v>
          </cell>
          <cell r="B651" t="str">
            <v>800206 Götsche 1</v>
          </cell>
          <cell r="C651" t="str">
            <v>005</v>
          </cell>
          <cell r="D651" t="str">
            <v>111702</v>
          </cell>
          <cell r="E651" t="str">
            <v/>
          </cell>
          <cell r="F651" t="str">
            <v>00003260</v>
          </cell>
          <cell r="G651" t="str">
            <v>Herr Knospe</v>
          </cell>
          <cell r="H651" t="str">
            <v>X</v>
          </cell>
          <cell r="I651" t="str">
            <v>X</v>
          </cell>
          <cell r="J651" t="str">
            <v>3261</v>
          </cell>
        </row>
        <row r="652">
          <cell r="A652" t="str">
            <v>1.11.17.020.75</v>
          </cell>
          <cell r="B652" t="str">
            <v>800207 Götsche 3-4</v>
          </cell>
          <cell r="C652" t="str">
            <v>005</v>
          </cell>
          <cell r="D652" t="str">
            <v>111702</v>
          </cell>
          <cell r="E652" t="str">
            <v/>
          </cell>
          <cell r="F652" t="str">
            <v>00003260</v>
          </cell>
          <cell r="G652" t="str">
            <v>Herr Knospe</v>
          </cell>
          <cell r="H652" t="str">
            <v>X</v>
          </cell>
          <cell r="I652" t="str">
            <v>X</v>
          </cell>
          <cell r="J652" t="str">
            <v>3261</v>
          </cell>
        </row>
        <row r="653">
          <cell r="A653" t="str">
            <v>1.11.17.020.76</v>
          </cell>
          <cell r="B653" t="str">
            <v>800211 Nester Kotten 1</v>
          </cell>
          <cell r="C653" t="str">
            <v>005</v>
          </cell>
          <cell r="D653" t="str">
            <v>111702</v>
          </cell>
          <cell r="E653" t="str">
            <v/>
          </cell>
          <cell r="F653" t="str">
            <v>00003260</v>
          </cell>
          <cell r="G653" t="str">
            <v>Herr Knospe</v>
          </cell>
          <cell r="H653" t="str">
            <v>X</v>
          </cell>
          <cell r="I653" t="str">
            <v>X</v>
          </cell>
          <cell r="J653" t="str">
            <v>3261</v>
          </cell>
        </row>
        <row r="654">
          <cell r="A654" t="str">
            <v>1.11.17.020.77</v>
          </cell>
          <cell r="B654" t="str">
            <v>800202 Verlach 11, 12</v>
          </cell>
          <cell r="C654" t="str">
            <v>005</v>
          </cell>
          <cell r="D654" t="str">
            <v>111702</v>
          </cell>
          <cell r="E654" t="str">
            <v/>
          </cell>
          <cell r="F654" t="str">
            <v>00003260</v>
          </cell>
          <cell r="G654" t="str">
            <v>Herr Knospe</v>
          </cell>
          <cell r="H654" t="str">
            <v>X</v>
          </cell>
          <cell r="I654" t="str">
            <v>X</v>
          </cell>
          <cell r="J654" t="str">
            <v>3261</v>
          </cell>
        </row>
        <row r="655">
          <cell r="A655" t="str">
            <v>1.11.17.020.78</v>
          </cell>
          <cell r="B655" t="str">
            <v>800201 Verlach 2</v>
          </cell>
          <cell r="C655" t="str">
            <v>005</v>
          </cell>
          <cell r="D655" t="str">
            <v>111702</v>
          </cell>
          <cell r="E655" t="str">
            <v/>
          </cell>
          <cell r="F655" t="str">
            <v>00003260</v>
          </cell>
          <cell r="G655" t="str">
            <v>Herr Knospe</v>
          </cell>
          <cell r="H655" t="str">
            <v>X</v>
          </cell>
          <cell r="I655" t="str">
            <v>X</v>
          </cell>
          <cell r="J655" t="str">
            <v>3261</v>
          </cell>
        </row>
        <row r="656">
          <cell r="A656" t="str">
            <v>1.11.17.020.79</v>
          </cell>
          <cell r="B656" t="str">
            <v>800203 Verlach 3, 4</v>
          </cell>
          <cell r="C656" t="str">
            <v>005</v>
          </cell>
          <cell r="D656" t="str">
            <v>111702</v>
          </cell>
          <cell r="E656" t="str">
            <v/>
          </cell>
          <cell r="F656" t="str">
            <v>00003260</v>
          </cell>
          <cell r="G656" t="str">
            <v>Herr Knospe</v>
          </cell>
          <cell r="H656" t="str">
            <v>X</v>
          </cell>
          <cell r="I656" t="str">
            <v>X</v>
          </cell>
          <cell r="J656" t="str">
            <v>3261</v>
          </cell>
        </row>
        <row r="657">
          <cell r="A657" t="str">
            <v>1.11.17.020.80</v>
          </cell>
          <cell r="B657" t="str">
            <v>800205 Verlach 6</v>
          </cell>
          <cell r="C657" t="str">
            <v>005</v>
          </cell>
          <cell r="D657" t="str">
            <v>111702</v>
          </cell>
          <cell r="E657" t="str">
            <v/>
          </cell>
          <cell r="F657" t="str">
            <v>00003260</v>
          </cell>
          <cell r="G657" t="str">
            <v>Herr Knospe</v>
          </cell>
          <cell r="H657" t="str">
            <v>X</v>
          </cell>
          <cell r="I657" t="str">
            <v>X</v>
          </cell>
          <cell r="J657" t="str">
            <v>3261</v>
          </cell>
        </row>
        <row r="658">
          <cell r="A658" t="str">
            <v>1.11.17.020.81</v>
          </cell>
          <cell r="B658" t="str">
            <v>800204 Verlach 7</v>
          </cell>
          <cell r="C658" t="str">
            <v>005</v>
          </cell>
          <cell r="D658" t="str">
            <v>111702</v>
          </cell>
          <cell r="E658" t="str">
            <v/>
          </cell>
          <cell r="F658" t="str">
            <v>00003260</v>
          </cell>
          <cell r="G658" t="str">
            <v>Herr Knospe</v>
          </cell>
          <cell r="H658" t="str">
            <v>X</v>
          </cell>
          <cell r="I658" t="str">
            <v>X</v>
          </cell>
          <cell r="J658" t="str">
            <v>3261</v>
          </cell>
        </row>
        <row r="659">
          <cell r="A659" t="str">
            <v>1.11.17.020.82</v>
          </cell>
          <cell r="B659" t="str">
            <v>800200 Verlach 9</v>
          </cell>
          <cell r="C659" t="str">
            <v>005</v>
          </cell>
          <cell r="D659" t="str">
            <v>111702</v>
          </cell>
          <cell r="E659" t="str">
            <v/>
          </cell>
          <cell r="F659" t="str">
            <v>00003260</v>
          </cell>
          <cell r="G659" t="str">
            <v>Herr Knospe</v>
          </cell>
          <cell r="H659" t="str">
            <v>X</v>
          </cell>
          <cell r="I659" t="str">
            <v>X</v>
          </cell>
          <cell r="J659" t="str">
            <v>3261</v>
          </cell>
        </row>
        <row r="660">
          <cell r="A660" t="str">
            <v>1.11.17.020.83</v>
          </cell>
          <cell r="B660" t="str">
            <v>120068 Vogelsang 2</v>
          </cell>
          <cell r="C660" t="str">
            <v>005</v>
          </cell>
          <cell r="D660" t="str">
            <v>111702</v>
          </cell>
          <cell r="E660" t="str">
            <v/>
          </cell>
          <cell r="F660" t="str">
            <v>00003260</v>
          </cell>
          <cell r="G660" t="str">
            <v>Herr Knospe</v>
          </cell>
          <cell r="H660" t="str">
            <v>X</v>
          </cell>
          <cell r="I660" t="str">
            <v>X</v>
          </cell>
          <cell r="J660" t="str">
            <v>3261</v>
          </cell>
        </row>
        <row r="661">
          <cell r="A661" t="str">
            <v>1.11.17.020.84</v>
          </cell>
          <cell r="B661" t="str">
            <v>120023 Dienstwohnung Engelsberger H. 8</v>
          </cell>
          <cell r="C661" t="str">
            <v>005</v>
          </cell>
          <cell r="D661" t="str">
            <v>111702</v>
          </cell>
          <cell r="E661" t="str">
            <v/>
          </cell>
          <cell r="F661" t="str">
            <v>00003260</v>
          </cell>
          <cell r="G661" t="str">
            <v>Herr Knospe</v>
          </cell>
          <cell r="H661" t="str">
            <v>X</v>
          </cell>
          <cell r="I661" t="str">
            <v>X</v>
          </cell>
          <cell r="J661" t="str">
            <v>3261</v>
          </cell>
        </row>
        <row r="662">
          <cell r="A662" t="str">
            <v>1.11.17.020.85</v>
          </cell>
          <cell r="B662" t="str">
            <v>800218 Dienstwohnung Engelsberger H. 9</v>
          </cell>
          <cell r="C662" t="str">
            <v>005</v>
          </cell>
          <cell r="D662" t="str">
            <v>111702</v>
          </cell>
          <cell r="E662" t="str">
            <v/>
          </cell>
          <cell r="F662" t="str">
            <v>00003260</v>
          </cell>
          <cell r="G662" t="str">
            <v>Herr Knospe</v>
          </cell>
          <cell r="H662" t="str">
            <v>X</v>
          </cell>
          <cell r="I662" t="str">
            <v>X</v>
          </cell>
          <cell r="J662" t="str">
            <v>3261</v>
          </cell>
        </row>
        <row r="663">
          <cell r="A663" t="str">
            <v>1.11.17.020.86</v>
          </cell>
          <cell r="B663" t="str">
            <v>420005 KTS Wald, Altenhofer Str. 23</v>
          </cell>
          <cell r="C663" t="str">
            <v>005</v>
          </cell>
          <cell r="D663" t="str">
            <v>111702</v>
          </cell>
          <cell r="E663" t="str">
            <v/>
          </cell>
          <cell r="F663" t="str">
            <v>00003260</v>
          </cell>
          <cell r="G663" t="str">
            <v>Herr Knospe</v>
          </cell>
          <cell r="H663" t="str">
            <v>X</v>
          </cell>
          <cell r="I663" t="str">
            <v>X</v>
          </cell>
          <cell r="J663" t="str">
            <v>3261</v>
          </cell>
        </row>
        <row r="664">
          <cell r="A664" t="str">
            <v>1.11.17.020.87</v>
          </cell>
          <cell r="B664" t="str">
            <v>Sonstige Gebäude</v>
          </cell>
          <cell r="C664" t="str">
            <v>005</v>
          </cell>
          <cell r="D664" t="str">
            <v>111702</v>
          </cell>
          <cell r="E664" t="str">
            <v/>
          </cell>
          <cell r="F664" t="str">
            <v>00003260</v>
          </cell>
          <cell r="G664" t="str">
            <v>Herr Knospe</v>
          </cell>
          <cell r="H664" t="str">
            <v>X</v>
          </cell>
          <cell r="I664" t="str">
            <v>X</v>
          </cell>
          <cell r="J664" t="str">
            <v>3261</v>
          </cell>
        </row>
        <row r="665">
          <cell r="A665" t="str">
            <v>1.11.17.020.88</v>
          </cell>
          <cell r="B665" t="str">
            <v>Alexander Coppel Str. 50</v>
          </cell>
          <cell r="C665" t="str">
            <v>005</v>
          </cell>
          <cell r="D665" t="str">
            <v>111702</v>
          </cell>
          <cell r="E665" t="str">
            <v/>
          </cell>
          <cell r="F665" t="str">
            <v>00003260</v>
          </cell>
          <cell r="G665" t="str">
            <v>Herr Knospe</v>
          </cell>
          <cell r="H665" t="str">
            <v>X</v>
          </cell>
          <cell r="I665" t="str">
            <v>X</v>
          </cell>
          <cell r="J665" t="str">
            <v>3261</v>
          </cell>
        </row>
        <row r="666">
          <cell r="A666" t="str">
            <v>1.11.17.020.89</v>
          </cell>
          <cell r="B666" t="str">
            <v>Alexander Coppel Str. 50 BGA Küche Stück</v>
          </cell>
          <cell r="C666" t="str">
            <v>005</v>
          </cell>
          <cell r="D666" t="str">
            <v>111702</v>
          </cell>
          <cell r="E666" t="str">
            <v/>
          </cell>
          <cell r="F666" t="str">
            <v>00003260</v>
          </cell>
          <cell r="G666" t="str">
            <v>Herr Knospe</v>
          </cell>
          <cell r="H666" t="str">
            <v>X</v>
          </cell>
          <cell r="I666" t="str">
            <v>X</v>
          </cell>
          <cell r="J666" t="str">
            <v>3269</v>
          </cell>
        </row>
        <row r="667">
          <cell r="A667" t="str">
            <v>1.11.17.020.90</v>
          </cell>
          <cell r="B667" t="str">
            <v>Alex.- Coppel Str. 22-48 u.Bahnhofstr.11</v>
          </cell>
          <cell r="C667" t="str">
            <v>005</v>
          </cell>
          <cell r="D667" t="str">
            <v>111702</v>
          </cell>
          <cell r="E667" t="str">
            <v/>
          </cell>
          <cell r="F667" t="str">
            <v>00003260</v>
          </cell>
          <cell r="G667" t="str">
            <v>Herr Knospe</v>
          </cell>
          <cell r="H667" t="str">
            <v>X</v>
          </cell>
          <cell r="I667" t="str">
            <v>X</v>
          </cell>
          <cell r="J667" t="str">
            <v>3261</v>
          </cell>
        </row>
        <row r="668">
          <cell r="A668" t="str">
            <v>1.11.17.020.91</v>
          </cell>
          <cell r="B668" t="str">
            <v>Bahnhofstr. 15, Forum Uni</v>
          </cell>
          <cell r="C668" t="str">
            <v>005</v>
          </cell>
          <cell r="D668" t="str">
            <v>111702</v>
          </cell>
          <cell r="E668" t="str">
            <v/>
          </cell>
          <cell r="F668" t="str">
            <v>00003260</v>
          </cell>
          <cell r="G668" t="str">
            <v>Herr Knospe</v>
          </cell>
          <cell r="H668" t="str">
            <v>X</v>
          </cell>
          <cell r="I668" t="str">
            <v>X</v>
          </cell>
          <cell r="J668" t="str">
            <v>3261</v>
          </cell>
        </row>
        <row r="669">
          <cell r="A669" t="str">
            <v>1.11.17.020.92</v>
          </cell>
          <cell r="B669" t="str">
            <v>Bahnhofstr. 15, Forum BGA Steinhaus</v>
          </cell>
          <cell r="C669" t="str">
            <v>005</v>
          </cell>
          <cell r="D669" t="str">
            <v>111702</v>
          </cell>
          <cell r="E669" t="str">
            <v/>
          </cell>
          <cell r="F669" t="str">
            <v>00003260</v>
          </cell>
          <cell r="G669" t="str">
            <v>Herr Knospe</v>
          </cell>
          <cell r="H669" t="str">
            <v>X</v>
          </cell>
          <cell r="I669" t="str">
            <v>X</v>
          </cell>
          <cell r="J669" t="str">
            <v>3268</v>
          </cell>
        </row>
        <row r="670">
          <cell r="A670" t="str">
            <v>1.11.17.020.93</v>
          </cell>
          <cell r="B670" t="str">
            <v>Bahnhofstr. 17-19</v>
          </cell>
          <cell r="C670" t="str">
            <v>005</v>
          </cell>
          <cell r="D670" t="str">
            <v>111702</v>
          </cell>
          <cell r="E670" t="str">
            <v/>
          </cell>
          <cell r="F670" t="str">
            <v>00003260</v>
          </cell>
          <cell r="G670" t="str">
            <v>Herr Knospe</v>
          </cell>
          <cell r="H670" t="str">
            <v>X</v>
          </cell>
          <cell r="I670" t="str">
            <v>X</v>
          </cell>
          <cell r="J670" t="str">
            <v>3261</v>
          </cell>
        </row>
        <row r="671">
          <cell r="A671" t="str">
            <v>1.11.17.020.94</v>
          </cell>
          <cell r="B671" t="str">
            <v>Schlachthofstr. 15</v>
          </cell>
          <cell r="C671" t="str">
            <v>005</v>
          </cell>
          <cell r="D671" t="str">
            <v>111702</v>
          </cell>
          <cell r="E671" t="str">
            <v/>
          </cell>
          <cell r="F671" t="str">
            <v>00003260</v>
          </cell>
          <cell r="G671" t="str">
            <v>Herr Knospe</v>
          </cell>
          <cell r="H671" t="str">
            <v>X</v>
          </cell>
          <cell r="I671" t="str">
            <v>X</v>
          </cell>
          <cell r="J671" t="str">
            <v>3261</v>
          </cell>
        </row>
        <row r="672">
          <cell r="A672" t="str">
            <v>1.11.17.020.95</v>
          </cell>
          <cell r="B672" t="str">
            <v>Hippergrund</v>
          </cell>
          <cell r="C672" t="str">
            <v>005</v>
          </cell>
          <cell r="D672" t="str">
            <v>111702</v>
          </cell>
          <cell r="E672" t="str">
            <v/>
          </cell>
          <cell r="F672" t="str">
            <v>00003260</v>
          </cell>
          <cell r="G672" t="str">
            <v>Herr Knospe</v>
          </cell>
          <cell r="H672" t="str">
            <v>X</v>
          </cell>
          <cell r="I672" t="str">
            <v>X</v>
          </cell>
          <cell r="J672" t="str">
            <v>3261</v>
          </cell>
        </row>
        <row r="673">
          <cell r="A673" t="str">
            <v>1.11.17.020.96</v>
          </cell>
          <cell r="B673" t="str">
            <v>Eintrachtstr. 31-ehemalige HS Mangenberg</v>
          </cell>
          <cell r="C673" t="str">
            <v>005</v>
          </cell>
          <cell r="D673" t="str">
            <v>111702</v>
          </cell>
          <cell r="E673" t="str">
            <v/>
          </cell>
          <cell r="F673" t="str">
            <v>00003260</v>
          </cell>
          <cell r="G673" t="str">
            <v>Herr Knospe</v>
          </cell>
          <cell r="H673" t="str">
            <v>X</v>
          </cell>
          <cell r="I673" t="str">
            <v>X</v>
          </cell>
          <cell r="J673" t="str">
            <v>3261</v>
          </cell>
        </row>
        <row r="674">
          <cell r="A674" t="str">
            <v>1.11.17.020.97</v>
          </cell>
          <cell r="B674" t="str">
            <v>Kindertagesstätte Goudastr. 1</v>
          </cell>
          <cell r="C674" t="str">
            <v>005</v>
          </cell>
          <cell r="D674" t="str">
            <v>111702</v>
          </cell>
          <cell r="E674" t="str">
            <v/>
          </cell>
          <cell r="F674" t="str">
            <v>00003260</v>
          </cell>
          <cell r="G674" t="str">
            <v>Herr Knospe</v>
          </cell>
          <cell r="H674" t="str">
            <v>X</v>
          </cell>
          <cell r="I674" t="str">
            <v>X</v>
          </cell>
          <cell r="J674" t="str">
            <v>3261</v>
          </cell>
        </row>
        <row r="675">
          <cell r="A675" t="str">
            <v>1.11.17.020.98</v>
          </cell>
          <cell r="B675" t="str">
            <v>Dummy</v>
          </cell>
          <cell r="C675" t="str">
            <v>005</v>
          </cell>
          <cell r="D675" t="str">
            <v>111702</v>
          </cell>
          <cell r="E675" t="str">
            <v/>
          </cell>
          <cell r="F675" t="str">
            <v>00003260</v>
          </cell>
          <cell r="G675" t="str">
            <v>Herr Knospe</v>
          </cell>
          <cell r="H675" t="str">
            <v/>
          </cell>
          <cell r="I675" t="str">
            <v/>
          </cell>
          <cell r="J675" t="str">
            <v>3261</v>
          </cell>
        </row>
        <row r="676">
          <cell r="A676" t="str">
            <v>1.11.17.020.98.01</v>
          </cell>
          <cell r="B676" t="str">
            <v>Schellberger Weg 121</v>
          </cell>
          <cell r="C676" t="str">
            <v>006</v>
          </cell>
          <cell r="D676" t="str">
            <v>111702</v>
          </cell>
          <cell r="E676" t="str">
            <v/>
          </cell>
          <cell r="F676" t="str">
            <v>00003260</v>
          </cell>
          <cell r="G676" t="str">
            <v>Herr Knospe</v>
          </cell>
          <cell r="H676" t="str">
            <v>X</v>
          </cell>
          <cell r="I676" t="str">
            <v>X</v>
          </cell>
          <cell r="J676" t="str">
            <v>3261</v>
          </cell>
        </row>
        <row r="677">
          <cell r="A677" t="str">
            <v>1.11.17.020.98.02</v>
          </cell>
          <cell r="B677" t="str">
            <v>Raffaelstr. 17-29</v>
          </cell>
          <cell r="C677" t="str">
            <v>006</v>
          </cell>
          <cell r="D677" t="str">
            <v>111702</v>
          </cell>
          <cell r="E677" t="str">
            <v/>
          </cell>
          <cell r="F677" t="str">
            <v>00003260</v>
          </cell>
          <cell r="G677" t="str">
            <v>Herr Knospe</v>
          </cell>
          <cell r="H677" t="str">
            <v>X</v>
          </cell>
          <cell r="I677" t="str">
            <v>X</v>
          </cell>
          <cell r="J677" t="str">
            <v>3261</v>
          </cell>
        </row>
        <row r="678">
          <cell r="A678" t="str">
            <v>1.11.17.020.98.03</v>
          </cell>
          <cell r="B678" t="str">
            <v>Beethovenstr. 188</v>
          </cell>
          <cell r="C678" t="str">
            <v>006</v>
          </cell>
          <cell r="D678" t="str">
            <v>111702</v>
          </cell>
          <cell r="E678" t="str">
            <v/>
          </cell>
          <cell r="F678" t="str">
            <v>00003260</v>
          </cell>
          <cell r="G678" t="str">
            <v>Herr Knospe</v>
          </cell>
          <cell r="H678" t="str">
            <v>X</v>
          </cell>
          <cell r="I678" t="str">
            <v>X</v>
          </cell>
          <cell r="J678" t="str">
            <v>3261</v>
          </cell>
        </row>
        <row r="679">
          <cell r="A679" t="str">
            <v>1.11.17.020.98.04</v>
          </cell>
          <cell r="B679" t="str">
            <v>140001 FFW Mangenberger Str. 83</v>
          </cell>
          <cell r="C679" t="str">
            <v>006</v>
          </cell>
          <cell r="D679" t="str">
            <v>111702</v>
          </cell>
          <cell r="E679" t="str">
            <v/>
          </cell>
          <cell r="F679" t="str">
            <v>00003260</v>
          </cell>
          <cell r="G679" t="str">
            <v>Herr Knospe</v>
          </cell>
          <cell r="H679" t="str">
            <v>X</v>
          </cell>
          <cell r="I679" t="str">
            <v>X</v>
          </cell>
          <cell r="J679" t="str">
            <v>3261</v>
          </cell>
        </row>
        <row r="680">
          <cell r="A680" t="str">
            <v>1.11.17.020.98.05</v>
          </cell>
          <cell r="B680" t="str">
            <v>450024 ÜH Gotenstraße 2</v>
          </cell>
          <cell r="C680" t="str">
            <v>006</v>
          </cell>
          <cell r="D680" t="str">
            <v>111702</v>
          </cell>
          <cell r="E680" t="str">
            <v/>
          </cell>
          <cell r="F680" t="str">
            <v>00003260</v>
          </cell>
          <cell r="G680" t="str">
            <v>Herr Knospe</v>
          </cell>
          <cell r="H680" t="str">
            <v>X</v>
          </cell>
          <cell r="I680" t="str">
            <v>X</v>
          </cell>
          <cell r="J680" t="str">
            <v>3261</v>
          </cell>
        </row>
        <row r="681">
          <cell r="A681" t="str">
            <v>1.11.17.020.98.06</v>
          </cell>
          <cell r="B681" t="str">
            <v>Objekte SD 67</v>
          </cell>
          <cell r="C681" t="str">
            <v>006</v>
          </cell>
          <cell r="D681" t="str">
            <v>111702</v>
          </cell>
          <cell r="E681" t="str">
            <v/>
          </cell>
          <cell r="F681" t="str">
            <v>00003260</v>
          </cell>
          <cell r="G681" t="str">
            <v>Herr Knospe</v>
          </cell>
          <cell r="H681" t="str">
            <v>X</v>
          </cell>
          <cell r="I681" t="str">
            <v>X</v>
          </cell>
          <cell r="J681" t="str">
            <v>3261</v>
          </cell>
        </row>
        <row r="682">
          <cell r="A682" t="str">
            <v>1.11.17.020.98.07</v>
          </cell>
          <cell r="B682" t="str">
            <v>Schorberger Str.15</v>
          </cell>
          <cell r="C682" t="str">
            <v>006</v>
          </cell>
          <cell r="D682" t="str">
            <v>111702</v>
          </cell>
          <cell r="E682" t="str">
            <v/>
          </cell>
          <cell r="F682" t="str">
            <v>00003260</v>
          </cell>
          <cell r="G682" t="str">
            <v>Herr Knospe</v>
          </cell>
          <cell r="H682" t="str">
            <v>X</v>
          </cell>
          <cell r="I682" t="str">
            <v>X</v>
          </cell>
          <cell r="J682" t="str">
            <v>3261</v>
          </cell>
        </row>
        <row r="683">
          <cell r="A683" t="str">
            <v>1.11.17.020.98.08</v>
          </cell>
          <cell r="B683" t="str">
            <v>Mohrenkamp 1</v>
          </cell>
          <cell r="C683" t="str">
            <v>006</v>
          </cell>
          <cell r="D683" t="str">
            <v>111702</v>
          </cell>
          <cell r="E683" t="str">
            <v/>
          </cell>
          <cell r="F683" t="str">
            <v>00003260</v>
          </cell>
          <cell r="G683" t="str">
            <v>Herr Knospe</v>
          </cell>
          <cell r="H683" t="str">
            <v>X</v>
          </cell>
          <cell r="I683" t="str">
            <v>X</v>
          </cell>
          <cell r="J683" t="str">
            <v>3261</v>
          </cell>
        </row>
        <row r="684">
          <cell r="A684" t="str">
            <v>1.11.17.020.98.09</v>
          </cell>
          <cell r="B684" t="str">
            <v>KTS Augustastraße</v>
          </cell>
          <cell r="C684" t="str">
            <v>006</v>
          </cell>
          <cell r="D684" t="str">
            <v>111702</v>
          </cell>
          <cell r="E684" t="str">
            <v/>
          </cell>
          <cell r="F684" t="str">
            <v>00003260</v>
          </cell>
          <cell r="G684" t="str">
            <v>Herr Knospe</v>
          </cell>
          <cell r="H684" t="str">
            <v>X</v>
          </cell>
          <cell r="I684" t="str">
            <v>X</v>
          </cell>
          <cell r="J684" t="str">
            <v>3261</v>
          </cell>
        </row>
        <row r="685">
          <cell r="A685" t="str">
            <v>1.11.17.020.98.10</v>
          </cell>
          <cell r="B685" t="str">
            <v>Bussche-Kessel Weg 65</v>
          </cell>
          <cell r="C685" t="str">
            <v>006</v>
          </cell>
          <cell r="D685" t="str">
            <v>111702</v>
          </cell>
          <cell r="E685" t="str">
            <v/>
          </cell>
          <cell r="F685" t="str">
            <v>00003260</v>
          </cell>
          <cell r="G685" t="str">
            <v>Herr Knospe</v>
          </cell>
          <cell r="H685" t="str">
            <v>X</v>
          </cell>
          <cell r="I685" t="str">
            <v>X</v>
          </cell>
          <cell r="J685" t="str">
            <v>3261</v>
          </cell>
        </row>
        <row r="686">
          <cell r="A686" t="str">
            <v>1.11.17.030</v>
          </cell>
          <cell r="B686" t="str">
            <v>"ALT" Eigentumswohnungen</v>
          </cell>
          <cell r="C686" t="str">
            <v>004</v>
          </cell>
          <cell r="D686" t="str">
            <v>111703</v>
          </cell>
          <cell r="E686" t="str">
            <v>FA</v>
          </cell>
          <cell r="F686" t="str">
            <v>00003260</v>
          </cell>
          <cell r="G686" t="str">
            <v>Herr Knospe</v>
          </cell>
          <cell r="H686" t="str">
            <v>X</v>
          </cell>
          <cell r="I686" t="str">
            <v/>
          </cell>
          <cell r="J686" t="str">
            <v>3261</v>
          </cell>
        </row>
        <row r="687">
          <cell r="A687" t="str">
            <v>1.11.17.030.01</v>
          </cell>
          <cell r="B687" t="str">
            <v>ETW Schaberfeld 36</v>
          </cell>
          <cell r="C687" t="str">
            <v>005</v>
          </cell>
          <cell r="D687" t="str">
            <v>111703</v>
          </cell>
          <cell r="E687" t="str">
            <v/>
          </cell>
          <cell r="F687" t="str">
            <v>00003260</v>
          </cell>
          <cell r="G687" t="str">
            <v>Herr Knospe</v>
          </cell>
          <cell r="H687" t="str">
            <v>X</v>
          </cell>
          <cell r="I687" t="str">
            <v>X</v>
          </cell>
          <cell r="J687" t="str">
            <v>3261</v>
          </cell>
        </row>
        <row r="688">
          <cell r="A688" t="str">
            <v>1.11.17.030.02</v>
          </cell>
          <cell r="B688" t="str">
            <v>ETW Fritz-Haber-Straße 24</v>
          </cell>
          <cell r="C688" t="str">
            <v>005</v>
          </cell>
          <cell r="D688" t="str">
            <v>111703</v>
          </cell>
          <cell r="E688" t="str">
            <v/>
          </cell>
          <cell r="F688" t="str">
            <v>00003260</v>
          </cell>
          <cell r="G688" t="str">
            <v>Herr Knospe</v>
          </cell>
          <cell r="H688" t="str">
            <v>X</v>
          </cell>
          <cell r="I688" t="str">
            <v>X</v>
          </cell>
          <cell r="J688" t="str">
            <v>3261</v>
          </cell>
        </row>
        <row r="689">
          <cell r="A689" t="str">
            <v>1.11.17.030.03</v>
          </cell>
          <cell r="B689" t="str">
            <v>ETW Wupperstraße 24/26</v>
          </cell>
          <cell r="C689" t="str">
            <v>005</v>
          </cell>
          <cell r="D689" t="str">
            <v>111703</v>
          </cell>
          <cell r="E689" t="str">
            <v/>
          </cell>
          <cell r="F689" t="str">
            <v>00003260</v>
          </cell>
          <cell r="G689" t="str">
            <v>Herr Knospe</v>
          </cell>
          <cell r="H689" t="str">
            <v>X</v>
          </cell>
          <cell r="I689" t="str">
            <v>X</v>
          </cell>
          <cell r="J689" t="str">
            <v>3261</v>
          </cell>
        </row>
        <row r="690">
          <cell r="A690" t="str">
            <v>1.11.17.030.04</v>
          </cell>
          <cell r="B690" t="str">
            <v>ETW Dunkelnberger Straße 73/75</v>
          </cell>
          <cell r="C690" t="str">
            <v>005</v>
          </cell>
          <cell r="D690" t="str">
            <v>111703</v>
          </cell>
          <cell r="E690" t="str">
            <v/>
          </cell>
          <cell r="F690" t="str">
            <v>00003260</v>
          </cell>
          <cell r="G690" t="str">
            <v>Herr Knospe</v>
          </cell>
          <cell r="H690" t="str">
            <v>X</v>
          </cell>
          <cell r="I690" t="str">
            <v>X</v>
          </cell>
          <cell r="J690" t="str">
            <v>3261</v>
          </cell>
        </row>
        <row r="691">
          <cell r="A691" t="str">
            <v>1.11.17.030.05</v>
          </cell>
          <cell r="B691" t="str">
            <v>ETW Gottlieb-Heinrich-Straße 4</v>
          </cell>
          <cell r="C691" t="str">
            <v>005</v>
          </cell>
          <cell r="D691" t="str">
            <v>111703</v>
          </cell>
          <cell r="E691" t="str">
            <v/>
          </cell>
          <cell r="F691" t="str">
            <v>00003260</v>
          </cell>
          <cell r="G691" t="str">
            <v>Herr Knospe</v>
          </cell>
          <cell r="H691" t="str">
            <v>X</v>
          </cell>
          <cell r="I691" t="str">
            <v>X</v>
          </cell>
          <cell r="J691" t="str">
            <v>3261</v>
          </cell>
        </row>
        <row r="692">
          <cell r="A692" t="str">
            <v>1.11.17.030.06</v>
          </cell>
          <cell r="B692" t="str">
            <v>ETW Gottlieb-Heinrich-Straße 6</v>
          </cell>
          <cell r="C692" t="str">
            <v>005</v>
          </cell>
          <cell r="D692" t="str">
            <v>111703</v>
          </cell>
          <cell r="E692" t="str">
            <v/>
          </cell>
          <cell r="F692" t="str">
            <v>00003260</v>
          </cell>
          <cell r="G692" t="str">
            <v>Herr Knospe</v>
          </cell>
          <cell r="H692" t="str">
            <v>X</v>
          </cell>
          <cell r="I692" t="str">
            <v>X</v>
          </cell>
          <cell r="J692" t="str">
            <v>3261</v>
          </cell>
        </row>
        <row r="693">
          <cell r="A693" t="str">
            <v>1.11.17.030.07</v>
          </cell>
          <cell r="B693" t="str">
            <v>ETW Berndtstraße 13</v>
          </cell>
          <cell r="C693" t="str">
            <v>005</v>
          </cell>
          <cell r="D693" t="str">
            <v>111703</v>
          </cell>
          <cell r="E693" t="str">
            <v/>
          </cell>
          <cell r="F693" t="str">
            <v>00003260</v>
          </cell>
          <cell r="G693" t="str">
            <v>Herr Knospe</v>
          </cell>
          <cell r="H693" t="str">
            <v>X</v>
          </cell>
          <cell r="I693" t="str">
            <v>X</v>
          </cell>
          <cell r="J693" t="str">
            <v>3261</v>
          </cell>
        </row>
        <row r="694">
          <cell r="A694" t="str">
            <v>1.11.17.030.08</v>
          </cell>
          <cell r="B694" t="str">
            <v>ETW Hildebrandstraße 11/13 Nr.6</v>
          </cell>
          <cell r="C694" t="str">
            <v>005</v>
          </cell>
          <cell r="D694" t="str">
            <v>111703</v>
          </cell>
          <cell r="E694" t="str">
            <v/>
          </cell>
          <cell r="F694" t="str">
            <v>00003260</v>
          </cell>
          <cell r="G694" t="str">
            <v>Herr Knospe</v>
          </cell>
          <cell r="H694" t="str">
            <v>X</v>
          </cell>
          <cell r="I694" t="str">
            <v>X</v>
          </cell>
          <cell r="J694" t="str">
            <v>3261</v>
          </cell>
        </row>
        <row r="695">
          <cell r="A695" t="str">
            <v>1.11.17.030.09</v>
          </cell>
          <cell r="B695" t="str">
            <v>ETW Hildebrandstraße 11/13 Nr. 8</v>
          </cell>
          <cell r="C695" t="str">
            <v>005</v>
          </cell>
          <cell r="D695" t="str">
            <v>111703</v>
          </cell>
          <cell r="E695" t="str">
            <v/>
          </cell>
          <cell r="F695" t="str">
            <v>00003260</v>
          </cell>
          <cell r="G695" t="str">
            <v>Herr Knospe</v>
          </cell>
          <cell r="H695" t="str">
            <v>X</v>
          </cell>
          <cell r="I695" t="str">
            <v>X</v>
          </cell>
          <cell r="J695" t="str">
            <v>3261</v>
          </cell>
        </row>
        <row r="696">
          <cell r="A696" t="str">
            <v>1.11.17.030.10</v>
          </cell>
          <cell r="B696" t="str">
            <v>ETW Gartenstraße 44</v>
          </cell>
          <cell r="C696" t="str">
            <v>005</v>
          </cell>
          <cell r="D696" t="str">
            <v>111703</v>
          </cell>
          <cell r="E696" t="str">
            <v/>
          </cell>
          <cell r="F696" t="str">
            <v>00003260</v>
          </cell>
          <cell r="G696" t="str">
            <v>Herr Knospe</v>
          </cell>
          <cell r="H696" t="str">
            <v>X</v>
          </cell>
          <cell r="I696" t="str">
            <v>X</v>
          </cell>
          <cell r="J696" t="str">
            <v>3261</v>
          </cell>
        </row>
        <row r="697">
          <cell r="A697" t="str">
            <v>1.11.17.030.11</v>
          </cell>
          <cell r="B697" t="str">
            <v>ETW Gartenstraße 46</v>
          </cell>
          <cell r="C697" t="str">
            <v>005</v>
          </cell>
          <cell r="D697" t="str">
            <v>111703</v>
          </cell>
          <cell r="E697" t="str">
            <v/>
          </cell>
          <cell r="F697" t="str">
            <v>00003260</v>
          </cell>
          <cell r="G697" t="str">
            <v>Herr Knospe</v>
          </cell>
          <cell r="H697" t="str">
            <v>X</v>
          </cell>
          <cell r="I697" t="str">
            <v>X</v>
          </cell>
          <cell r="J697" t="str">
            <v>3261</v>
          </cell>
        </row>
        <row r="698">
          <cell r="A698" t="str">
            <v>1.11.17.030.12</v>
          </cell>
          <cell r="B698" t="str">
            <v>ETW Hildebrandstraße 11/13 Nr.5</v>
          </cell>
          <cell r="C698" t="str">
            <v>005</v>
          </cell>
          <cell r="D698" t="str">
            <v>111703</v>
          </cell>
          <cell r="E698" t="str">
            <v/>
          </cell>
          <cell r="F698" t="str">
            <v>00003260</v>
          </cell>
          <cell r="G698" t="str">
            <v>Herr Knospe</v>
          </cell>
          <cell r="H698" t="str">
            <v>X</v>
          </cell>
          <cell r="I698" t="str">
            <v>X</v>
          </cell>
          <cell r="J698" t="str">
            <v>3261</v>
          </cell>
        </row>
        <row r="699">
          <cell r="A699" t="str">
            <v>1.11.17.030.13</v>
          </cell>
          <cell r="B699" t="str">
            <v>Büschberger Str.2</v>
          </cell>
          <cell r="C699" t="str">
            <v>005</v>
          </cell>
          <cell r="D699" t="str">
            <v>111703</v>
          </cell>
          <cell r="E699" t="str">
            <v/>
          </cell>
          <cell r="F699" t="str">
            <v>00003260</v>
          </cell>
          <cell r="G699" t="str">
            <v>Herr Knospe</v>
          </cell>
          <cell r="H699" t="str">
            <v>X</v>
          </cell>
          <cell r="I699" t="str">
            <v>X</v>
          </cell>
          <cell r="J699" t="str">
            <v>3261</v>
          </cell>
        </row>
        <row r="700">
          <cell r="A700" t="str">
            <v>1.11.17.030.14</v>
          </cell>
          <cell r="B700" t="str">
            <v>Regerstr. 35, 2. OG re</v>
          </cell>
          <cell r="C700" t="str">
            <v>005</v>
          </cell>
          <cell r="D700" t="str">
            <v>111703</v>
          </cell>
          <cell r="E700" t="str">
            <v/>
          </cell>
          <cell r="F700" t="str">
            <v>00003260</v>
          </cell>
          <cell r="G700" t="str">
            <v>Herr Knospe</v>
          </cell>
          <cell r="H700" t="str">
            <v>X</v>
          </cell>
          <cell r="I700" t="str">
            <v>X</v>
          </cell>
          <cell r="J700" t="str">
            <v>3261</v>
          </cell>
        </row>
        <row r="701">
          <cell r="A701" t="str">
            <v>1.11.17.030.15</v>
          </cell>
          <cell r="B701" t="str">
            <v>Regerstr. 25, 1. OG li</v>
          </cell>
          <cell r="C701" t="str">
            <v>005</v>
          </cell>
          <cell r="D701" t="str">
            <v>111703</v>
          </cell>
          <cell r="E701" t="str">
            <v/>
          </cell>
          <cell r="F701" t="str">
            <v>00003260</v>
          </cell>
          <cell r="G701" t="str">
            <v>Herr Knospe</v>
          </cell>
          <cell r="H701" t="str">
            <v>X</v>
          </cell>
          <cell r="I701" t="str">
            <v>X</v>
          </cell>
          <cell r="J701" t="str">
            <v>3261</v>
          </cell>
        </row>
        <row r="702">
          <cell r="A702" t="str">
            <v>1.11.17.030.16</v>
          </cell>
          <cell r="B702" t="str">
            <v>Regerstr. 25, EG li</v>
          </cell>
          <cell r="C702" t="str">
            <v>005</v>
          </cell>
          <cell r="D702" t="str">
            <v>111703</v>
          </cell>
          <cell r="E702" t="str">
            <v/>
          </cell>
          <cell r="F702" t="str">
            <v>00003260</v>
          </cell>
          <cell r="G702" t="str">
            <v>Herr Knospe</v>
          </cell>
          <cell r="H702" t="str">
            <v>X</v>
          </cell>
          <cell r="I702" t="str">
            <v>X</v>
          </cell>
          <cell r="J702" t="str">
            <v>3261</v>
          </cell>
        </row>
        <row r="703">
          <cell r="A703" t="str">
            <v>1.11.17.030.17</v>
          </cell>
          <cell r="B703" t="str">
            <v>Regerstr. 25, 1. OG re</v>
          </cell>
          <cell r="C703" t="str">
            <v>005</v>
          </cell>
          <cell r="D703" t="str">
            <v>111703</v>
          </cell>
          <cell r="E703" t="str">
            <v/>
          </cell>
          <cell r="F703" t="str">
            <v>00003260</v>
          </cell>
          <cell r="G703" t="str">
            <v>Herr Knospe</v>
          </cell>
          <cell r="H703" t="str">
            <v>X</v>
          </cell>
          <cell r="I703" t="str">
            <v>X</v>
          </cell>
          <cell r="J703" t="str">
            <v>3261</v>
          </cell>
        </row>
        <row r="704">
          <cell r="A704" t="str">
            <v>1.11.17.030.18</v>
          </cell>
          <cell r="B704" t="str">
            <v>Regerstr. 37, 1. OG re</v>
          </cell>
          <cell r="C704" t="str">
            <v>005</v>
          </cell>
          <cell r="D704" t="str">
            <v>111703</v>
          </cell>
          <cell r="E704" t="str">
            <v/>
          </cell>
          <cell r="F704" t="str">
            <v>00003260</v>
          </cell>
          <cell r="G704" t="str">
            <v>Herr Knospe</v>
          </cell>
          <cell r="H704" t="str">
            <v>X</v>
          </cell>
          <cell r="I704" t="str">
            <v>X</v>
          </cell>
          <cell r="J704" t="str">
            <v>3261</v>
          </cell>
        </row>
        <row r="705">
          <cell r="A705" t="str">
            <v>1.11.17.030.19</v>
          </cell>
          <cell r="B705" t="str">
            <v>Regerstr. 39, EG li</v>
          </cell>
          <cell r="C705" t="str">
            <v>005</v>
          </cell>
          <cell r="D705" t="str">
            <v>111703</v>
          </cell>
          <cell r="E705" t="str">
            <v/>
          </cell>
          <cell r="F705" t="str">
            <v>00003260</v>
          </cell>
          <cell r="G705" t="str">
            <v>Herr Knospe</v>
          </cell>
          <cell r="H705" t="str">
            <v>X</v>
          </cell>
          <cell r="I705" t="str">
            <v>X</v>
          </cell>
          <cell r="J705" t="str">
            <v>3261</v>
          </cell>
        </row>
        <row r="706">
          <cell r="A706" t="str">
            <v>1.11.17.030.20</v>
          </cell>
          <cell r="B706" t="str">
            <v>Regerstr. 39, 1. OG re</v>
          </cell>
          <cell r="C706" t="str">
            <v>005</v>
          </cell>
          <cell r="D706" t="str">
            <v>111703</v>
          </cell>
          <cell r="E706" t="str">
            <v/>
          </cell>
          <cell r="F706" t="str">
            <v>00003260</v>
          </cell>
          <cell r="G706" t="str">
            <v>Herr Knospe</v>
          </cell>
          <cell r="H706" t="str">
            <v>X</v>
          </cell>
          <cell r="I706" t="str">
            <v>X</v>
          </cell>
          <cell r="J706" t="str">
            <v>3261</v>
          </cell>
        </row>
        <row r="707">
          <cell r="A707" t="str">
            <v>1.11.17.030.21</v>
          </cell>
          <cell r="B707" t="str">
            <v>"ALT" Regerstr. 41, 1. OG re verkauft</v>
          </cell>
          <cell r="C707" t="str">
            <v>005</v>
          </cell>
          <cell r="D707" t="str">
            <v>111703</v>
          </cell>
          <cell r="E707" t="str">
            <v/>
          </cell>
          <cell r="F707" t="str">
            <v>00003260</v>
          </cell>
          <cell r="G707" t="str">
            <v>Herr Knospe</v>
          </cell>
          <cell r="H707" t="str">
            <v>X</v>
          </cell>
          <cell r="I707" t="str">
            <v>X</v>
          </cell>
          <cell r="J707" t="str">
            <v>3261</v>
          </cell>
        </row>
        <row r="708">
          <cell r="A708" t="str">
            <v>1.11.17.030.22</v>
          </cell>
          <cell r="B708" t="str">
            <v>"ALT" Regerstr. 43, 1. OG re verkauft</v>
          </cell>
          <cell r="C708" t="str">
            <v>005</v>
          </cell>
          <cell r="D708" t="str">
            <v>111703</v>
          </cell>
          <cell r="E708" t="str">
            <v/>
          </cell>
          <cell r="F708" t="str">
            <v>00003260</v>
          </cell>
          <cell r="G708" t="str">
            <v>Herr Knospe</v>
          </cell>
          <cell r="H708" t="str">
            <v>X</v>
          </cell>
          <cell r="I708" t="str">
            <v>X</v>
          </cell>
          <cell r="J708" t="str">
            <v>3261</v>
          </cell>
        </row>
        <row r="709">
          <cell r="A709" t="str">
            <v>1.11.17.030.23</v>
          </cell>
          <cell r="B709" t="str">
            <v>Regerstr. 45, EG re</v>
          </cell>
          <cell r="C709" t="str">
            <v>005</v>
          </cell>
          <cell r="D709" t="str">
            <v>111703</v>
          </cell>
          <cell r="E709" t="str">
            <v/>
          </cell>
          <cell r="F709" t="str">
            <v>00003260</v>
          </cell>
          <cell r="G709" t="str">
            <v>Herr Knospe</v>
          </cell>
          <cell r="H709" t="str">
            <v>X</v>
          </cell>
          <cell r="I709" t="str">
            <v>X</v>
          </cell>
          <cell r="J709" t="str">
            <v>3261</v>
          </cell>
        </row>
        <row r="710">
          <cell r="A710" t="str">
            <v>1.11.17.030.24</v>
          </cell>
          <cell r="B710" t="str">
            <v>Regerstr. 45, 1. OG re</v>
          </cell>
          <cell r="C710" t="str">
            <v>005</v>
          </cell>
          <cell r="D710" t="str">
            <v>111703</v>
          </cell>
          <cell r="E710" t="str">
            <v/>
          </cell>
          <cell r="F710" t="str">
            <v>00003260</v>
          </cell>
          <cell r="G710" t="str">
            <v>Herr Knospe</v>
          </cell>
          <cell r="H710" t="str">
            <v>X</v>
          </cell>
          <cell r="I710" t="str">
            <v>X</v>
          </cell>
          <cell r="J710" t="str">
            <v>3261</v>
          </cell>
        </row>
        <row r="711">
          <cell r="A711" t="str">
            <v>1.11.17.030.25</v>
          </cell>
          <cell r="B711" t="str">
            <v>Regerstr. 51, 2. OG li</v>
          </cell>
          <cell r="C711" t="str">
            <v>005</v>
          </cell>
          <cell r="D711" t="str">
            <v>111703</v>
          </cell>
          <cell r="E711" t="str">
            <v/>
          </cell>
          <cell r="F711" t="str">
            <v>00003260</v>
          </cell>
          <cell r="G711" t="str">
            <v>Herr Knospe</v>
          </cell>
          <cell r="H711" t="str">
            <v>X</v>
          </cell>
          <cell r="I711" t="str">
            <v>X</v>
          </cell>
          <cell r="J711" t="str">
            <v>3261</v>
          </cell>
        </row>
        <row r="712">
          <cell r="A712" t="str">
            <v>1.11.17.030.26</v>
          </cell>
          <cell r="B712" t="str">
            <v>Regerstr. 51, 1. OG re</v>
          </cell>
          <cell r="C712" t="str">
            <v>005</v>
          </cell>
          <cell r="D712" t="str">
            <v>111703</v>
          </cell>
          <cell r="E712" t="str">
            <v/>
          </cell>
          <cell r="F712" t="str">
            <v>00003260</v>
          </cell>
          <cell r="G712" t="str">
            <v>Herr Knospe</v>
          </cell>
          <cell r="H712" t="str">
            <v>X</v>
          </cell>
          <cell r="I712" t="str">
            <v>X</v>
          </cell>
          <cell r="J712" t="str">
            <v>3261</v>
          </cell>
        </row>
        <row r="713">
          <cell r="A713" t="str">
            <v>1.11.17.030.27</v>
          </cell>
          <cell r="B713" t="str">
            <v>Tiefgarage Regerstraße TG 1</v>
          </cell>
          <cell r="C713" t="str">
            <v>005</v>
          </cell>
          <cell r="D713" t="str">
            <v>111703</v>
          </cell>
          <cell r="E713" t="str">
            <v/>
          </cell>
          <cell r="F713" t="str">
            <v>00003260</v>
          </cell>
          <cell r="G713" t="str">
            <v>Herr Knospe</v>
          </cell>
          <cell r="H713" t="str">
            <v>X</v>
          </cell>
          <cell r="I713" t="str">
            <v>X</v>
          </cell>
          <cell r="J713" t="str">
            <v>3261</v>
          </cell>
        </row>
        <row r="714">
          <cell r="A714" t="str">
            <v>1.11.17.030.28</v>
          </cell>
          <cell r="B714" t="str">
            <v>Tiefgarage Regerstraße TG 8</v>
          </cell>
          <cell r="C714" t="str">
            <v>005</v>
          </cell>
          <cell r="D714" t="str">
            <v>111703</v>
          </cell>
          <cell r="E714" t="str">
            <v/>
          </cell>
          <cell r="F714" t="str">
            <v>00003260</v>
          </cell>
          <cell r="G714" t="str">
            <v>Herr Knospe</v>
          </cell>
          <cell r="H714" t="str">
            <v>X</v>
          </cell>
          <cell r="I714" t="str">
            <v>X</v>
          </cell>
          <cell r="J714" t="str">
            <v>3261</v>
          </cell>
        </row>
        <row r="715">
          <cell r="A715" t="str">
            <v>1.11.17.030.29</v>
          </cell>
          <cell r="B715" t="str">
            <v>Tiefgarage Regerstraße TG 39</v>
          </cell>
          <cell r="C715" t="str">
            <v>005</v>
          </cell>
          <cell r="D715" t="str">
            <v>111703</v>
          </cell>
          <cell r="E715" t="str">
            <v/>
          </cell>
          <cell r="F715" t="str">
            <v>00003260</v>
          </cell>
          <cell r="G715" t="str">
            <v>Herr Knospe</v>
          </cell>
          <cell r="H715" t="str">
            <v>X</v>
          </cell>
          <cell r="I715" t="str">
            <v>X</v>
          </cell>
          <cell r="J715" t="str">
            <v>3261</v>
          </cell>
        </row>
        <row r="716">
          <cell r="A716" t="str">
            <v>1.11.17.030.30</v>
          </cell>
          <cell r="B716" t="str">
            <v>Tiefgarage Regerstraße TG 13</v>
          </cell>
          <cell r="C716" t="str">
            <v>005</v>
          </cell>
          <cell r="D716" t="str">
            <v>111703</v>
          </cell>
          <cell r="E716" t="str">
            <v/>
          </cell>
          <cell r="F716" t="str">
            <v>00003260</v>
          </cell>
          <cell r="G716" t="str">
            <v>Herr Knospe</v>
          </cell>
          <cell r="H716" t="str">
            <v>X</v>
          </cell>
          <cell r="I716" t="str">
            <v>X</v>
          </cell>
          <cell r="J716" t="str">
            <v>3261</v>
          </cell>
        </row>
        <row r="717">
          <cell r="A717" t="str">
            <v>1.11.17.030.31</v>
          </cell>
          <cell r="B717" t="str">
            <v>Tiefgarage Regerstraße TG 17</v>
          </cell>
          <cell r="C717" t="str">
            <v>005</v>
          </cell>
          <cell r="D717" t="str">
            <v>111703</v>
          </cell>
          <cell r="E717" t="str">
            <v/>
          </cell>
          <cell r="F717" t="str">
            <v>00003260</v>
          </cell>
          <cell r="G717" t="str">
            <v>Herr Knospe</v>
          </cell>
          <cell r="H717" t="str">
            <v>X</v>
          </cell>
          <cell r="I717" t="str">
            <v>X</v>
          </cell>
          <cell r="J717" t="str">
            <v>3261</v>
          </cell>
        </row>
        <row r="718">
          <cell r="A718" t="str">
            <v>1.11.17.030.32</v>
          </cell>
          <cell r="B718" t="str">
            <v>Tiefgarage Regerstraße TG 21</v>
          </cell>
          <cell r="C718" t="str">
            <v>005</v>
          </cell>
          <cell r="D718" t="str">
            <v>111703</v>
          </cell>
          <cell r="E718" t="str">
            <v/>
          </cell>
          <cell r="F718" t="str">
            <v>00003260</v>
          </cell>
          <cell r="G718" t="str">
            <v>Herr Knospe</v>
          </cell>
          <cell r="H718" t="str">
            <v>X</v>
          </cell>
          <cell r="I718" t="str">
            <v>X</v>
          </cell>
          <cell r="J718" t="str">
            <v>3261</v>
          </cell>
        </row>
        <row r="719">
          <cell r="A719" t="str">
            <v>1.11.17.030.33</v>
          </cell>
          <cell r="B719" t="str">
            <v>Tiefgarage Regerstraße TG 23</v>
          </cell>
          <cell r="C719" t="str">
            <v>005</v>
          </cell>
          <cell r="D719" t="str">
            <v>111703</v>
          </cell>
          <cell r="E719" t="str">
            <v/>
          </cell>
          <cell r="F719" t="str">
            <v>00003260</v>
          </cell>
          <cell r="G719" t="str">
            <v>Herr Knospe</v>
          </cell>
          <cell r="H719" t="str">
            <v>X</v>
          </cell>
          <cell r="I719" t="str">
            <v>X</v>
          </cell>
          <cell r="J719" t="str">
            <v>3261</v>
          </cell>
        </row>
        <row r="720">
          <cell r="A720" t="str">
            <v>1.11.17.030.34</v>
          </cell>
          <cell r="B720" t="str">
            <v>Tiefgarage Regerstraße TG 29</v>
          </cell>
          <cell r="C720" t="str">
            <v>005</v>
          </cell>
          <cell r="D720" t="str">
            <v>111703</v>
          </cell>
          <cell r="E720" t="str">
            <v/>
          </cell>
          <cell r="F720" t="str">
            <v>00003260</v>
          </cell>
          <cell r="G720" t="str">
            <v>Herr Knospe</v>
          </cell>
          <cell r="H720" t="str">
            <v>X</v>
          </cell>
          <cell r="I720" t="str">
            <v>X</v>
          </cell>
          <cell r="J720" t="str">
            <v>3261</v>
          </cell>
        </row>
        <row r="721">
          <cell r="A721" t="str">
            <v>1.11.17.030.35</v>
          </cell>
          <cell r="B721" t="str">
            <v>Tiefgarage Regerstraße TG 30</v>
          </cell>
          <cell r="C721" t="str">
            <v>005</v>
          </cell>
          <cell r="D721" t="str">
            <v>111703</v>
          </cell>
          <cell r="E721" t="str">
            <v/>
          </cell>
          <cell r="F721" t="str">
            <v>00003260</v>
          </cell>
          <cell r="G721" t="str">
            <v>Herr Knospe</v>
          </cell>
          <cell r="H721" t="str">
            <v>X</v>
          </cell>
          <cell r="I721" t="str">
            <v>X</v>
          </cell>
          <cell r="J721" t="str">
            <v>3261</v>
          </cell>
        </row>
        <row r="722">
          <cell r="A722" t="str">
            <v>1.11.17.030.36</v>
          </cell>
          <cell r="B722" t="str">
            <v>Tiefgarage Regerstraße TG 32</v>
          </cell>
          <cell r="C722" t="str">
            <v>005</v>
          </cell>
          <cell r="D722" t="str">
            <v>111703</v>
          </cell>
          <cell r="E722" t="str">
            <v/>
          </cell>
          <cell r="F722" t="str">
            <v>00003260</v>
          </cell>
          <cell r="G722" t="str">
            <v>Herr Knospe</v>
          </cell>
          <cell r="H722" t="str">
            <v>X</v>
          </cell>
          <cell r="I722" t="str">
            <v>X</v>
          </cell>
          <cell r="J722" t="str">
            <v>3261</v>
          </cell>
        </row>
        <row r="723">
          <cell r="A723" t="str">
            <v>1.11.17.030.37</v>
          </cell>
          <cell r="B723" t="str">
            <v>Tiefgarage Regerstraße TG 33</v>
          </cell>
          <cell r="C723" t="str">
            <v>005</v>
          </cell>
          <cell r="D723" t="str">
            <v>111703</v>
          </cell>
          <cell r="E723" t="str">
            <v/>
          </cell>
          <cell r="F723" t="str">
            <v>00003260</v>
          </cell>
          <cell r="G723" t="str">
            <v>Herr Knospe</v>
          </cell>
          <cell r="H723" t="str">
            <v>X</v>
          </cell>
          <cell r="I723" t="str">
            <v>X</v>
          </cell>
          <cell r="J723" t="str">
            <v>3261</v>
          </cell>
        </row>
        <row r="724">
          <cell r="A724" t="str">
            <v>1.11.17.030.38</v>
          </cell>
          <cell r="B724" t="str">
            <v>Tiefgarage Regerstraße TG 40</v>
          </cell>
          <cell r="C724" t="str">
            <v>005</v>
          </cell>
          <cell r="D724" t="str">
            <v>111703</v>
          </cell>
          <cell r="E724" t="str">
            <v/>
          </cell>
          <cell r="F724" t="str">
            <v>00003260</v>
          </cell>
          <cell r="G724" t="str">
            <v>Herr Knospe</v>
          </cell>
          <cell r="H724" t="str">
            <v>X</v>
          </cell>
          <cell r="I724" t="str">
            <v>X</v>
          </cell>
          <cell r="J724" t="str">
            <v>3261</v>
          </cell>
        </row>
        <row r="725">
          <cell r="A725" t="str">
            <v>1.11.17.030.39</v>
          </cell>
          <cell r="B725" t="str">
            <v>Tiefgarage Regerstraße TG 42</v>
          </cell>
          <cell r="C725" t="str">
            <v>005</v>
          </cell>
          <cell r="D725" t="str">
            <v>111703</v>
          </cell>
          <cell r="E725" t="str">
            <v/>
          </cell>
          <cell r="F725" t="str">
            <v>00003260</v>
          </cell>
          <cell r="G725" t="str">
            <v>Herr Knospe</v>
          </cell>
          <cell r="H725" t="str">
            <v>X</v>
          </cell>
          <cell r="I725" t="str">
            <v>X</v>
          </cell>
          <cell r="J725" t="str">
            <v>3261</v>
          </cell>
        </row>
        <row r="726">
          <cell r="A726" t="str">
            <v>1.11.17.030.40</v>
          </cell>
          <cell r="B726" t="str">
            <v>Tiefgarage Regerstraße TG 18</v>
          </cell>
          <cell r="C726" t="str">
            <v>005</v>
          </cell>
          <cell r="D726" t="str">
            <v>111703</v>
          </cell>
          <cell r="E726" t="str">
            <v/>
          </cell>
          <cell r="F726" t="str">
            <v>00003260</v>
          </cell>
          <cell r="G726" t="str">
            <v>Herr Knospe</v>
          </cell>
          <cell r="H726" t="str">
            <v>X</v>
          </cell>
          <cell r="I726" t="str">
            <v>X</v>
          </cell>
          <cell r="J726" t="str">
            <v>3261</v>
          </cell>
        </row>
        <row r="727">
          <cell r="A727" t="str">
            <v>1.11.17.030.41</v>
          </cell>
          <cell r="B727" t="str">
            <v>Regerstraße Stellplatz 1</v>
          </cell>
          <cell r="C727" t="str">
            <v>005</v>
          </cell>
          <cell r="D727" t="str">
            <v>111703</v>
          </cell>
          <cell r="E727" t="str">
            <v/>
          </cell>
          <cell r="F727" t="str">
            <v>00003260</v>
          </cell>
          <cell r="G727" t="str">
            <v>Herr Knospe</v>
          </cell>
          <cell r="H727" t="str">
            <v>X</v>
          </cell>
          <cell r="I727" t="str">
            <v>X</v>
          </cell>
          <cell r="J727" t="str">
            <v>3261</v>
          </cell>
        </row>
        <row r="728">
          <cell r="A728" t="str">
            <v>1.11.17.040</v>
          </cell>
          <cell r="B728" t="str">
            <v>"ALT" Vermarktungsobjekte</v>
          </cell>
          <cell r="C728" t="str">
            <v>004</v>
          </cell>
          <cell r="D728" t="str">
            <v>111704</v>
          </cell>
          <cell r="E728" t="str">
            <v>FA</v>
          </cell>
          <cell r="F728" t="str">
            <v>00003260</v>
          </cell>
          <cell r="G728" t="str">
            <v>Herr Knospe</v>
          </cell>
          <cell r="H728" t="str">
            <v>X</v>
          </cell>
          <cell r="I728" t="str">
            <v/>
          </cell>
          <cell r="J728" t="str">
            <v>3261</v>
          </cell>
        </row>
        <row r="729">
          <cell r="A729" t="str">
            <v>1.11.17.040.01</v>
          </cell>
          <cell r="B729" t="str">
            <v>Peter-Rasspe Straße (ehemals GS Stöcken)</v>
          </cell>
          <cell r="C729" t="str">
            <v>005</v>
          </cell>
          <cell r="D729" t="str">
            <v>111704</v>
          </cell>
          <cell r="E729" t="str">
            <v/>
          </cell>
          <cell r="F729" t="str">
            <v>00003260</v>
          </cell>
          <cell r="G729" t="str">
            <v>Herr Knospe</v>
          </cell>
          <cell r="H729" t="str">
            <v>X</v>
          </cell>
          <cell r="I729" t="str">
            <v>X</v>
          </cell>
          <cell r="J729" t="str">
            <v>3261</v>
          </cell>
        </row>
        <row r="730">
          <cell r="A730" t="str">
            <v>1.11.17.040.02</v>
          </cell>
          <cell r="B730" t="str">
            <v>"ALT" RH Wald, Friedrich-Ebert Str.75-77</v>
          </cell>
          <cell r="C730" t="str">
            <v>005</v>
          </cell>
          <cell r="D730" t="str">
            <v>111704</v>
          </cell>
          <cell r="E730" t="str">
            <v/>
          </cell>
          <cell r="F730" t="str">
            <v>00003260</v>
          </cell>
          <cell r="G730" t="str">
            <v>Herr Knospe</v>
          </cell>
          <cell r="H730" t="str">
            <v>X</v>
          </cell>
          <cell r="I730" t="str">
            <v>X</v>
          </cell>
          <cell r="J730" t="str">
            <v>3261</v>
          </cell>
        </row>
        <row r="731">
          <cell r="A731" t="str">
            <v>1.11.17.040.03</v>
          </cell>
          <cell r="B731" t="str">
            <v>VWG Friedrich-Ebert Str. 35-39</v>
          </cell>
          <cell r="C731" t="str">
            <v>005</v>
          </cell>
          <cell r="D731" t="str">
            <v>111704</v>
          </cell>
          <cell r="E731" t="str">
            <v/>
          </cell>
          <cell r="F731" t="str">
            <v>00003260</v>
          </cell>
          <cell r="G731" t="str">
            <v>Herr Knospe</v>
          </cell>
          <cell r="H731" t="str">
            <v>X</v>
          </cell>
          <cell r="I731" t="str">
            <v>X</v>
          </cell>
          <cell r="J731" t="str">
            <v>3261</v>
          </cell>
        </row>
        <row r="732">
          <cell r="A732" t="str">
            <v>1.11.17.040.04</v>
          </cell>
          <cell r="B732" t="str">
            <v>"ALT" VWG Frankenstr. 31b -verkauft 09</v>
          </cell>
          <cell r="C732" t="str">
            <v>005</v>
          </cell>
          <cell r="D732" t="str">
            <v>111704</v>
          </cell>
          <cell r="E732" t="str">
            <v/>
          </cell>
          <cell r="F732" t="str">
            <v>00003260</v>
          </cell>
          <cell r="G732" t="str">
            <v>Herr Knospe</v>
          </cell>
          <cell r="H732" t="str">
            <v>X</v>
          </cell>
          <cell r="I732" t="str">
            <v>X</v>
          </cell>
          <cell r="J732" t="str">
            <v>3261</v>
          </cell>
        </row>
        <row r="733">
          <cell r="A733" t="str">
            <v>1.11.17.040.05</v>
          </cell>
          <cell r="B733" t="str">
            <v>"ALT" RH Wald, Pav. Fr-Ebert 75-77 verka</v>
          </cell>
          <cell r="C733" t="str">
            <v>005</v>
          </cell>
          <cell r="D733" t="str">
            <v>111704</v>
          </cell>
          <cell r="E733" t="str">
            <v/>
          </cell>
          <cell r="F733" t="str">
            <v>00003260</v>
          </cell>
          <cell r="G733" t="str">
            <v>Herr Knospe</v>
          </cell>
          <cell r="H733" t="str">
            <v>X</v>
          </cell>
          <cell r="I733" t="str">
            <v>X</v>
          </cell>
          <cell r="J733" t="str">
            <v>3261</v>
          </cell>
        </row>
        <row r="734">
          <cell r="A734" t="str">
            <v>1.11.17.040.06</v>
          </cell>
          <cell r="B734" t="str">
            <v>Ärztl. Beratungsst. Ohligs, Zweibrücker</v>
          </cell>
          <cell r="C734" t="str">
            <v>005</v>
          </cell>
          <cell r="D734" t="str">
            <v>111704</v>
          </cell>
          <cell r="E734" t="str">
            <v/>
          </cell>
          <cell r="F734" t="str">
            <v>00003260</v>
          </cell>
          <cell r="G734" t="str">
            <v>Herr Knospe</v>
          </cell>
          <cell r="H734" t="str">
            <v>X</v>
          </cell>
          <cell r="I734" t="str">
            <v>X</v>
          </cell>
          <cell r="J734" t="str">
            <v>3261</v>
          </cell>
        </row>
        <row r="735">
          <cell r="A735" t="str">
            <v>1.11.17.040.07</v>
          </cell>
          <cell r="B735" t="str">
            <v>Elsa-Brandströmstr. 8 ehem. Carl-Ruß</v>
          </cell>
          <cell r="C735" t="str">
            <v>005</v>
          </cell>
          <cell r="D735" t="str">
            <v>111704</v>
          </cell>
          <cell r="E735" t="str">
            <v/>
          </cell>
          <cell r="F735" t="str">
            <v>00003260</v>
          </cell>
          <cell r="G735" t="str">
            <v>Herr Knospe</v>
          </cell>
          <cell r="H735" t="str">
            <v>X</v>
          </cell>
          <cell r="I735" t="str">
            <v>X</v>
          </cell>
          <cell r="J735" t="str">
            <v>3261</v>
          </cell>
        </row>
        <row r="736">
          <cell r="A736" t="str">
            <v>1.11.17.040.08</v>
          </cell>
          <cell r="B736" t="str">
            <v>440001 Neuenhofer Str 39 (ehem. FBS)</v>
          </cell>
          <cell r="C736" t="str">
            <v>005</v>
          </cell>
          <cell r="D736" t="str">
            <v>111704</v>
          </cell>
          <cell r="E736" t="str">
            <v/>
          </cell>
          <cell r="F736" t="str">
            <v>00003260</v>
          </cell>
          <cell r="G736" t="str">
            <v>Herr Knospe</v>
          </cell>
          <cell r="H736" t="str">
            <v>X</v>
          </cell>
          <cell r="I736" t="str">
            <v>X</v>
          </cell>
          <cell r="J736" t="str">
            <v>3261</v>
          </cell>
        </row>
        <row r="737">
          <cell r="A737" t="str">
            <v>1.11.17.040.09</v>
          </cell>
          <cell r="B737" t="str">
            <v>110023 Solinger Str. 5 (ehem. RH Burg)</v>
          </cell>
          <cell r="C737" t="str">
            <v>005</v>
          </cell>
          <cell r="D737" t="str">
            <v>111704</v>
          </cell>
          <cell r="E737" t="str">
            <v/>
          </cell>
          <cell r="F737" t="str">
            <v>00003260</v>
          </cell>
          <cell r="G737" t="str">
            <v>Herr Knospe</v>
          </cell>
          <cell r="H737" t="str">
            <v>X</v>
          </cell>
          <cell r="I737" t="str">
            <v>X</v>
          </cell>
          <cell r="J737" t="str">
            <v>3261</v>
          </cell>
        </row>
        <row r="738">
          <cell r="A738" t="str">
            <v>1.11.17.040.10</v>
          </cell>
          <cell r="B738" t="str">
            <v>480003 Gebhardtstr 14 (ehem. ATS)</v>
          </cell>
          <cell r="C738" t="str">
            <v>005</v>
          </cell>
          <cell r="D738" t="str">
            <v>111704</v>
          </cell>
          <cell r="E738" t="str">
            <v/>
          </cell>
          <cell r="F738" t="str">
            <v>00003260</v>
          </cell>
          <cell r="G738" t="str">
            <v>Herr Knospe</v>
          </cell>
          <cell r="H738" t="str">
            <v>X</v>
          </cell>
          <cell r="I738" t="str">
            <v>X</v>
          </cell>
          <cell r="J738" t="str">
            <v>3261</v>
          </cell>
        </row>
        <row r="739">
          <cell r="A739" t="str">
            <v>1.11.17.040.11</v>
          </cell>
          <cell r="B739" t="str">
            <v>480005 De-Leuw-Str. 25 (ehem. ATS)</v>
          </cell>
          <cell r="C739" t="str">
            <v>005</v>
          </cell>
          <cell r="D739" t="str">
            <v>111704</v>
          </cell>
          <cell r="E739" t="str">
            <v/>
          </cell>
          <cell r="F739" t="str">
            <v>00003260</v>
          </cell>
          <cell r="G739" t="str">
            <v>Herr Knospe</v>
          </cell>
          <cell r="H739" t="str">
            <v>X</v>
          </cell>
          <cell r="I739" t="str">
            <v>X</v>
          </cell>
          <cell r="J739" t="str">
            <v>3261</v>
          </cell>
        </row>
        <row r="740">
          <cell r="A740" t="str">
            <v>1.11.17.040.12</v>
          </cell>
          <cell r="B740" t="str">
            <v>Hasencleverstr. 30, ehem. Grundschule</v>
          </cell>
          <cell r="C740" t="str">
            <v>005</v>
          </cell>
          <cell r="D740" t="str">
            <v>111704</v>
          </cell>
          <cell r="E740" t="str">
            <v/>
          </cell>
          <cell r="F740" t="str">
            <v>00003260</v>
          </cell>
          <cell r="G740" t="str">
            <v>Herr Knospe</v>
          </cell>
          <cell r="H740" t="str">
            <v>X</v>
          </cell>
          <cell r="I740" t="str">
            <v>X</v>
          </cell>
          <cell r="J740" t="str">
            <v>3261</v>
          </cell>
        </row>
        <row r="741">
          <cell r="A741" t="str">
            <v>1.11.17.040.13</v>
          </cell>
          <cell r="B741" t="str">
            <v>Berger Str. 95, ehem. Übergangsheim</v>
          </cell>
          <cell r="C741" t="str">
            <v>005</v>
          </cell>
          <cell r="D741" t="str">
            <v>111704</v>
          </cell>
          <cell r="E741" t="str">
            <v/>
          </cell>
          <cell r="F741" t="str">
            <v>00003260</v>
          </cell>
          <cell r="G741" t="str">
            <v>Herr Knospe</v>
          </cell>
          <cell r="H741" t="str">
            <v>X</v>
          </cell>
          <cell r="I741" t="str">
            <v>X</v>
          </cell>
          <cell r="J741" t="str">
            <v>3261</v>
          </cell>
        </row>
        <row r="742">
          <cell r="A742" t="str">
            <v>1.11.17.040.14</v>
          </cell>
          <cell r="B742" t="str">
            <v>Spielbruch 51-56, ehem. Notunterkunft</v>
          </cell>
          <cell r="C742" t="str">
            <v>005</v>
          </cell>
          <cell r="D742" t="str">
            <v>111704</v>
          </cell>
          <cell r="E742" t="str">
            <v/>
          </cell>
          <cell r="F742" t="str">
            <v>00003260</v>
          </cell>
          <cell r="G742" t="str">
            <v>Herr Knospe</v>
          </cell>
          <cell r="H742" t="str">
            <v>X</v>
          </cell>
          <cell r="I742" t="str">
            <v>X</v>
          </cell>
          <cell r="J742" t="str">
            <v>3261</v>
          </cell>
        </row>
        <row r="743">
          <cell r="A743" t="str">
            <v>1.11.18</v>
          </cell>
          <cell r="B743" t="str">
            <v>Servicestelle Beschaffung</v>
          </cell>
          <cell r="C743" t="str">
            <v>003</v>
          </cell>
          <cell r="D743" t="str">
            <v>111800</v>
          </cell>
          <cell r="E743" t="str">
            <v>HPGA</v>
          </cell>
          <cell r="F743" t="str">
            <v>00002240</v>
          </cell>
          <cell r="G743" t="str">
            <v>Herr Krüger</v>
          </cell>
          <cell r="H743" t="str">
            <v>X</v>
          </cell>
          <cell r="I743" t="str">
            <v/>
          </cell>
          <cell r="J743" t="str">
            <v>2240</v>
          </cell>
        </row>
        <row r="744">
          <cell r="A744" t="str">
            <v>1.11.18.010</v>
          </cell>
          <cell r="B744" t="str">
            <v>Beschaffung</v>
          </cell>
          <cell r="C744" t="str">
            <v>004</v>
          </cell>
          <cell r="D744" t="str">
            <v>111801</v>
          </cell>
          <cell r="E744" t="str">
            <v>HPGA</v>
          </cell>
          <cell r="F744" t="str">
            <v>00002240</v>
          </cell>
          <cell r="G744" t="str">
            <v>Herr Krüger</v>
          </cell>
          <cell r="H744" t="str">
            <v>X</v>
          </cell>
          <cell r="I744" t="str">
            <v>X</v>
          </cell>
          <cell r="J744" t="str">
            <v>2240</v>
          </cell>
        </row>
        <row r="745">
          <cell r="A745" t="str">
            <v>1.11.18.010.01</v>
          </cell>
          <cell r="B745" t="str">
            <v>Beschaffung</v>
          </cell>
          <cell r="C745" t="str">
            <v>005</v>
          </cell>
          <cell r="D745" t="str">
            <v>111801</v>
          </cell>
          <cell r="E745" t="str">
            <v/>
          </cell>
          <cell r="F745" t="str">
            <v>00002240</v>
          </cell>
          <cell r="G745" t="str">
            <v>Herr Krüger</v>
          </cell>
          <cell r="H745" t="str">
            <v>X</v>
          </cell>
          <cell r="I745" t="str">
            <v>X</v>
          </cell>
          <cell r="J745" t="str">
            <v>2240</v>
          </cell>
        </row>
        <row r="746">
          <cell r="A746" t="str">
            <v>1.11.18.010.02</v>
          </cell>
          <cell r="B746" t="str">
            <v>Mitwirkung SD25 bei EKV eG</v>
          </cell>
          <cell r="C746" t="str">
            <v>005</v>
          </cell>
          <cell r="D746" t="str">
            <v>111801</v>
          </cell>
          <cell r="E746" t="str">
            <v/>
          </cell>
          <cell r="F746" t="str">
            <v>00002240</v>
          </cell>
          <cell r="G746" t="str">
            <v>Herr Krüger</v>
          </cell>
          <cell r="H746" t="str">
            <v>X</v>
          </cell>
          <cell r="I746" t="str">
            <v>X</v>
          </cell>
          <cell r="J746" t="str">
            <v>2249</v>
          </cell>
        </row>
        <row r="747">
          <cell r="A747" t="str">
            <v>1.12</v>
          </cell>
          <cell r="B747" t="str">
            <v>Sicherheit und Ordnung</v>
          </cell>
          <cell r="C747" t="str">
            <v>002</v>
          </cell>
          <cell r="D747" t="str">
            <v/>
          </cell>
          <cell r="E747" t="str">
            <v/>
          </cell>
          <cell r="F747" t="str">
            <v>00000000</v>
          </cell>
          <cell r="G747" t="str">
            <v/>
          </cell>
          <cell r="H747" t="str">
            <v/>
          </cell>
          <cell r="I747" t="str">
            <v/>
          </cell>
          <cell r="J747" t="str">
            <v>9999</v>
          </cell>
        </row>
        <row r="748">
          <cell r="A748" t="str">
            <v>1.12.01</v>
          </cell>
          <cell r="B748" t="str">
            <v>Bußgeldstelle</v>
          </cell>
          <cell r="C748" t="str">
            <v>003</v>
          </cell>
          <cell r="D748" t="str">
            <v>120100</v>
          </cell>
          <cell r="E748" t="str">
            <v>HPGA</v>
          </cell>
          <cell r="F748" t="str">
            <v>00001310</v>
          </cell>
          <cell r="G748" t="str">
            <v>Frau Schiefer</v>
          </cell>
          <cell r="H748" t="str">
            <v>X</v>
          </cell>
          <cell r="I748" t="str">
            <v/>
          </cell>
          <cell r="J748" t="str">
            <v>2220</v>
          </cell>
        </row>
        <row r="749">
          <cell r="A749" t="str">
            <v>1.12.01.010</v>
          </cell>
          <cell r="B749" t="str">
            <v>Ordnungswidrigkeitenverfahren</v>
          </cell>
          <cell r="C749" t="str">
            <v>004</v>
          </cell>
          <cell r="D749" t="str">
            <v>120101</v>
          </cell>
          <cell r="E749" t="str">
            <v>HPGA</v>
          </cell>
          <cell r="F749" t="str">
            <v>00001310</v>
          </cell>
          <cell r="G749" t="str">
            <v>Frau Schiefer</v>
          </cell>
          <cell r="H749" t="str">
            <v>X</v>
          </cell>
          <cell r="I749" t="str">
            <v>X</v>
          </cell>
          <cell r="J749" t="str">
            <v>2220</v>
          </cell>
        </row>
        <row r="750">
          <cell r="A750" t="str">
            <v>1.12.01.020</v>
          </cell>
          <cell r="B750" t="str">
            <v>OWI-Verfahren Rotlicht/Geschwindigkeit</v>
          </cell>
          <cell r="C750" t="str">
            <v>004</v>
          </cell>
          <cell r="D750" t="str">
            <v>120102</v>
          </cell>
          <cell r="E750" t="str">
            <v>HPGA</v>
          </cell>
          <cell r="F750" t="str">
            <v>00001310</v>
          </cell>
          <cell r="G750" t="str">
            <v>Frau Schiefer</v>
          </cell>
          <cell r="H750" t="str">
            <v>X</v>
          </cell>
          <cell r="I750" t="str">
            <v>X</v>
          </cell>
          <cell r="J750" t="str">
            <v>2220</v>
          </cell>
        </row>
        <row r="751">
          <cell r="A751" t="str">
            <v>1.12.02</v>
          </cell>
          <cell r="B751" t="str">
            <v>Statistik</v>
          </cell>
          <cell r="C751" t="str">
            <v>003</v>
          </cell>
          <cell r="D751" t="str">
            <v>120200</v>
          </cell>
          <cell r="E751" t="str">
            <v>HPGA</v>
          </cell>
          <cell r="F751" t="str">
            <v>00002230</v>
          </cell>
          <cell r="G751" t="str">
            <v>Herr May</v>
          </cell>
          <cell r="H751" t="str">
            <v>X</v>
          </cell>
          <cell r="I751" t="str">
            <v/>
          </cell>
          <cell r="J751" t="str">
            <v>2230</v>
          </cell>
        </row>
        <row r="752">
          <cell r="A752" t="str">
            <v>1.12.02.010</v>
          </cell>
          <cell r="B752" t="str">
            <v>Statistische Angelegenheiten</v>
          </cell>
          <cell r="C752" t="str">
            <v>004</v>
          </cell>
          <cell r="D752" t="str">
            <v>120201</v>
          </cell>
          <cell r="E752" t="str">
            <v>HPGA</v>
          </cell>
          <cell r="F752" t="str">
            <v>00002230</v>
          </cell>
          <cell r="G752" t="str">
            <v>Herr May</v>
          </cell>
          <cell r="H752" t="str">
            <v>X</v>
          </cell>
          <cell r="I752" t="str">
            <v>X</v>
          </cell>
          <cell r="J752" t="str">
            <v>2230</v>
          </cell>
        </row>
        <row r="753">
          <cell r="A753" t="str">
            <v>1.12.03</v>
          </cell>
          <cell r="B753" t="str">
            <v>Einwohnerwesen</v>
          </cell>
          <cell r="C753" t="str">
            <v>003</v>
          </cell>
          <cell r="D753" t="str">
            <v>120300</v>
          </cell>
          <cell r="E753" t="str">
            <v>HPGA</v>
          </cell>
          <cell r="F753" t="str">
            <v>00003210</v>
          </cell>
          <cell r="G753" t="str">
            <v>Herr May</v>
          </cell>
          <cell r="H753" t="str">
            <v>X</v>
          </cell>
          <cell r="I753" t="str">
            <v/>
          </cell>
          <cell r="J753" t="str">
            <v>3210</v>
          </cell>
        </row>
        <row r="754">
          <cell r="A754" t="str">
            <v>1.12.03.010</v>
          </cell>
          <cell r="B754" t="str">
            <v>Standesamt</v>
          </cell>
          <cell r="C754" t="str">
            <v>004</v>
          </cell>
          <cell r="D754" t="str">
            <v>120301</v>
          </cell>
          <cell r="E754" t="str">
            <v>HPGA</v>
          </cell>
          <cell r="F754" t="str">
            <v>00003210</v>
          </cell>
          <cell r="G754" t="str">
            <v>Herr May</v>
          </cell>
          <cell r="H754" t="str">
            <v>X</v>
          </cell>
          <cell r="I754" t="str">
            <v>X</v>
          </cell>
          <cell r="J754" t="str">
            <v>3210</v>
          </cell>
        </row>
        <row r="755">
          <cell r="A755" t="str">
            <v>1.12.03.020</v>
          </cell>
          <cell r="B755" t="str">
            <v>Bürgerbüro</v>
          </cell>
          <cell r="C755" t="str">
            <v>004</v>
          </cell>
          <cell r="D755" t="str">
            <v>120302</v>
          </cell>
          <cell r="E755" t="str">
            <v>HPGA</v>
          </cell>
          <cell r="F755" t="str">
            <v>00003210</v>
          </cell>
          <cell r="G755" t="str">
            <v>Herr May</v>
          </cell>
          <cell r="H755" t="str">
            <v>X</v>
          </cell>
          <cell r="I755" t="str">
            <v>X</v>
          </cell>
          <cell r="J755" t="str">
            <v>3210</v>
          </cell>
        </row>
        <row r="756">
          <cell r="A756" t="str">
            <v>1.12.03.020.01</v>
          </cell>
          <cell r="B756" t="str">
            <v>BgA Bürgerbüro</v>
          </cell>
          <cell r="C756" t="str">
            <v>005</v>
          </cell>
          <cell r="D756" t="str">
            <v>120302</v>
          </cell>
          <cell r="E756" t="str">
            <v/>
          </cell>
          <cell r="F756" t="str">
            <v>00003210</v>
          </cell>
          <cell r="G756" t="str">
            <v>Herr May</v>
          </cell>
          <cell r="H756" t="str">
            <v>X</v>
          </cell>
          <cell r="I756" t="str">
            <v>X</v>
          </cell>
          <cell r="J756" t="str">
            <v>3219</v>
          </cell>
        </row>
        <row r="757">
          <cell r="A757" t="str">
            <v>1.12.03.030</v>
          </cell>
          <cell r="B757" t="str">
            <v>Ausländerbehörde</v>
          </cell>
          <cell r="C757" t="str">
            <v>004</v>
          </cell>
          <cell r="D757" t="str">
            <v>120303</v>
          </cell>
          <cell r="E757" t="str">
            <v>HPGA</v>
          </cell>
          <cell r="F757" t="str">
            <v>00003210</v>
          </cell>
          <cell r="G757" t="str">
            <v>Herr May</v>
          </cell>
          <cell r="H757" t="str">
            <v>X</v>
          </cell>
          <cell r="I757" t="str">
            <v>X</v>
          </cell>
          <cell r="J757" t="str">
            <v>3210</v>
          </cell>
        </row>
        <row r="758">
          <cell r="A758" t="str">
            <v>1.12.04</v>
          </cell>
          <cell r="B758" t="str">
            <v>Wahlen, Bürgerentscheide</v>
          </cell>
          <cell r="C758" t="str">
            <v>003</v>
          </cell>
          <cell r="D758" t="str">
            <v>120400</v>
          </cell>
          <cell r="E758" t="str">
            <v>HPGA</v>
          </cell>
          <cell r="F758" t="str">
            <v>00003210</v>
          </cell>
          <cell r="G758" t="str">
            <v>Herr May</v>
          </cell>
          <cell r="H758" t="str">
            <v>X</v>
          </cell>
          <cell r="I758" t="str">
            <v/>
          </cell>
          <cell r="J758" t="str">
            <v>3210</v>
          </cell>
        </row>
        <row r="759">
          <cell r="A759" t="str">
            <v>1.12.04.010</v>
          </cell>
          <cell r="B759" t="str">
            <v>Wahlen, Bürgerentscheide</v>
          </cell>
          <cell r="C759" t="str">
            <v>004</v>
          </cell>
          <cell r="D759" t="str">
            <v>120401</v>
          </cell>
          <cell r="E759" t="str">
            <v>HPGA</v>
          </cell>
          <cell r="F759" t="str">
            <v>00003210</v>
          </cell>
          <cell r="G759" t="str">
            <v>Herr May</v>
          </cell>
          <cell r="H759" t="str">
            <v>X</v>
          </cell>
          <cell r="I759" t="str">
            <v>X</v>
          </cell>
          <cell r="J759" t="str">
            <v>3210</v>
          </cell>
        </row>
        <row r="760">
          <cell r="A760" t="str">
            <v>1.12.05</v>
          </cell>
          <cell r="B760" t="str">
            <v>Allgemeine Sicherheit und Ordnung</v>
          </cell>
          <cell r="C760" t="str">
            <v>003</v>
          </cell>
          <cell r="D760" t="str">
            <v>120500</v>
          </cell>
          <cell r="E760" t="str">
            <v>HPGA</v>
          </cell>
          <cell r="F760" t="str">
            <v>00003230</v>
          </cell>
          <cell r="G760" t="str">
            <v>Herr May</v>
          </cell>
          <cell r="H760" t="str">
            <v>X</v>
          </cell>
          <cell r="I760" t="str">
            <v/>
          </cell>
          <cell r="J760" t="str">
            <v>3230</v>
          </cell>
        </row>
        <row r="761">
          <cell r="A761" t="str">
            <v>1.12.05.010</v>
          </cell>
          <cell r="B761" t="str">
            <v>Ordnungs-Gewerbeangelegenh.</v>
          </cell>
          <cell r="C761" t="str">
            <v>004</v>
          </cell>
          <cell r="D761" t="str">
            <v>120501</v>
          </cell>
          <cell r="E761" t="str">
            <v>HPGA</v>
          </cell>
          <cell r="F761" t="str">
            <v>00003230</v>
          </cell>
          <cell r="G761" t="str">
            <v>Herr May</v>
          </cell>
          <cell r="H761" t="str">
            <v>X</v>
          </cell>
          <cell r="I761" t="str">
            <v>X</v>
          </cell>
          <cell r="J761" t="str">
            <v>3230</v>
          </cell>
        </row>
        <row r="762">
          <cell r="A762" t="str">
            <v>1.12.05.020</v>
          </cell>
          <cell r="B762" t="str">
            <v>"ALT" Veterinäramt RS/SG</v>
          </cell>
          <cell r="C762" t="str">
            <v>004</v>
          </cell>
          <cell r="D762" t="str">
            <v>120502</v>
          </cell>
          <cell r="E762" t="str">
            <v>HPGA</v>
          </cell>
          <cell r="F762" t="str">
            <v>00003230</v>
          </cell>
          <cell r="G762" t="str">
            <v>Herr May</v>
          </cell>
          <cell r="H762" t="str">
            <v>X</v>
          </cell>
          <cell r="I762" t="str">
            <v>X</v>
          </cell>
          <cell r="J762" t="str">
            <v>3230</v>
          </cell>
        </row>
        <row r="763">
          <cell r="A763" t="str">
            <v>1.12.05.030</v>
          </cell>
          <cell r="B763" t="str">
            <v>Straßenverkehrsangelegenheiten</v>
          </cell>
          <cell r="C763" t="str">
            <v>004</v>
          </cell>
          <cell r="D763" t="str">
            <v>120503</v>
          </cell>
          <cell r="E763" t="str">
            <v>HPGA</v>
          </cell>
          <cell r="F763" t="str">
            <v>00003230</v>
          </cell>
          <cell r="G763" t="str">
            <v>Herr May</v>
          </cell>
          <cell r="H763" t="str">
            <v>X</v>
          </cell>
          <cell r="I763" t="str">
            <v>X</v>
          </cell>
          <cell r="J763" t="str">
            <v>3230</v>
          </cell>
        </row>
        <row r="764">
          <cell r="A764" t="str">
            <v>1.12.05.040</v>
          </cell>
          <cell r="B764" t="str">
            <v>"ALT" Lebensmittelüberwachung</v>
          </cell>
          <cell r="C764" t="str">
            <v>004</v>
          </cell>
          <cell r="D764" t="str">
            <v>120504</v>
          </cell>
          <cell r="E764" t="str">
            <v>HPGA</v>
          </cell>
          <cell r="F764" t="str">
            <v>00003230</v>
          </cell>
          <cell r="G764" t="str">
            <v>Herr May</v>
          </cell>
          <cell r="H764" t="str">
            <v>X</v>
          </cell>
          <cell r="I764" t="str">
            <v>X</v>
          </cell>
          <cell r="J764" t="str">
            <v>3230</v>
          </cell>
        </row>
        <row r="765">
          <cell r="A765" t="str">
            <v>1.12.05.050</v>
          </cell>
          <cell r="B765" t="str">
            <v>Verkehrsüberwachung</v>
          </cell>
          <cell r="C765" t="str">
            <v>004</v>
          </cell>
          <cell r="D765" t="str">
            <v>120505</v>
          </cell>
          <cell r="E765" t="str">
            <v>HPGA</v>
          </cell>
          <cell r="F765" t="str">
            <v>00003230</v>
          </cell>
          <cell r="G765" t="str">
            <v>Herr May</v>
          </cell>
          <cell r="H765" t="str">
            <v>X</v>
          </cell>
          <cell r="I765" t="str">
            <v>X</v>
          </cell>
          <cell r="J765" t="str">
            <v>3230</v>
          </cell>
        </row>
        <row r="766">
          <cell r="A766" t="str">
            <v>1.12.06</v>
          </cell>
          <cell r="B766" t="str">
            <v>Brandschutz und Hilfeleistungen</v>
          </cell>
          <cell r="C766" t="str">
            <v>003</v>
          </cell>
          <cell r="D766" t="str">
            <v>120600</v>
          </cell>
          <cell r="E766" t="str">
            <v>HPGA</v>
          </cell>
          <cell r="F766" t="str">
            <v>00003240</v>
          </cell>
          <cell r="G766" t="str">
            <v>Herr Dr. Müller</v>
          </cell>
          <cell r="H766" t="str">
            <v>X</v>
          </cell>
          <cell r="I766" t="str">
            <v/>
          </cell>
          <cell r="J766" t="str">
            <v>3240</v>
          </cell>
        </row>
        <row r="767">
          <cell r="A767" t="str">
            <v>1.12.06.010</v>
          </cell>
          <cell r="B767" t="str">
            <v>Feuerlöschwesen</v>
          </cell>
          <cell r="C767" t="str">
            <v>004</v>
          </cell>
          <cell r="D767" t="str">
            <v>120601</v>
          </cell>
          <cell r="E767" t="str">
            <v>HPGA</v>
          </cell>
          <cell r="F767" t="str">
            <v>00003240</v>
          </cell>
          <cell r="G767" t="str">
            <v>Herr Dr. Müller</v>
          </cell>
          <cell r="H767" t="str">
            <v>X</v>
          </cell>
          <cell r="I767" t="str">
            <v>X</v>
          </cell>
          <cell r="J767" t="str">
            <v>3240</v>
          </cell>
        </row>
        <row r="768">
          <cell r="A768" t="str">
            <v>1.12.06.020</v>
          </cell>
          <cell r="B768" t="str">
            <v>Freiwillige Feuerwehr</v>
          </cell>
          <cell r="C768" t="str">
            <v>004</v>
          </cell>
          <cell r="D768" t="str">
            <v>120602</v>
          </cell>
          <cell r="E768" t="str">
            <v>HPGA</v>
          </cell>
          <cell r="F768" t="str">
            <v>00003240</v>
          </cell>
          <cell r="G768" t="str">
            <v>Herr Dr. Müller</v>
          </cell>
          <cell r="H768" t="str">
            <v>X</v>
          </cell>
          <cell r="I768" t="str">
            <v>X</v>
          </cell>
          <cell r="J768" t="str">
            <v>3240</v>
          </cell>
        </row>
        <row r="769">
          <cell r="A769" t="str">
            <v>1.12.07</v>
          </cell>
          <cell r="B769" t="str">
            <v>Katastrophenschutz</v>
          </cell>
          <cell r="C769" t="str">
            <v>003</v>
          </cell>
          <cell r="D769" t="str">
            <v>120700</v>
          </cell>
          <cell r="E769" t="str">
            <v>HPGA</v>
          </cell>
          <cell r="F769" t="str">
            <v>00003240</v>
          </cell>
          <cell r="G769" t="str">
            <v>Herr Dr. Müller</v>
          </cell>
          <cell r="H769" t="str">
            <v>X</v>
          </cell>
          <cell r="I769" t="str">
            <v/>
          </cell>
          <cell r="J769" t="str">
            <v>3240</v>
          </cell>
        </row>
        <row r="770">
          <cell r="A770" t="str">
            <v>1.12.07.010</v>
          </cell>
          <cell r="B770" t="str">
            <v>Katastrophenschutz</v>
          </cell>
          <cell r="C770" t="str">
            <v>004</v>
          </cell>
          <cell r="D770" t="str">
            <v>120701</v>
          </cell>
          <cell r="E770" t="str">
            <v>HPGA</v>
          </cell>
          <cell r="F770" t="str">
            <v>00003240</v>
          </cell>
          <cell r="G770" t="str">
            <v>Herr Dr. Müller</v>
          </cell>
          <cell r="H770" t="str">
            <v>X</v>
          </cell>
          <cell r="I770" t="str">
            <v>X</v>
          </cell>
          <cell r="J770" t="str">
            <v>3240</v>
          </cell>
        </row>
        <row r="771">
          <cell r="A771" t="str">
            <v>1.12.08</v>
          </cell>
          <cell r="B771" t="str">
            <v>Rettungsdienst</v>
          </cell>
          <cell r="C771" t="str">
            <v>003</v>
          </cell>
          <cell r="D771" t="str">
            <v>120800</v>
          </cell>
          <cell r="E771" t="str">
            <v>HPGA</v>
          </cell>
          <cell r="F771" t="str">
            <v>00003240</v>
          </cell>
          <cell r="G771" t="str">
            <v>Herr Dr. Müller</v>
          </cell>
          <cell r="H771" t="str">
            <v>X</v>
          </cell>
          <cell r="I771" t="str">
            <v/>
          </cell>
          <cell r="J771" t="str">
            <v>3240</v>
          </cell>
        </row>
        <row r="772">
          <cell r="A772" t="str">
            <v>1.12.08.010</v>
          </cell>
          <cell r="B772" t="str">
            <v>Rettungsdienst</v>
          </cell>
          <cell r="C772" t="str">
            <v>004</v>
          </cell>
          <cell r="D772" t="str">
            <v>120801</v>
          </cell>
          <cell r="E772" t="str">
            <v>HPGA</v>
          </cell>
          <cell r="F772" t="str">
            <v>00003240</v>
          </cell>
          <cell r="G772" t="str">
            <v>Herr Dr. Müller</v>
          </cell>
          <cell r="H772" t="str">
            <v>X</v>
          </cell>
          <cell r="I772" t="str">
            <v/>
          </cell>
          <cell r="J772" t="str">
            <v>3240</v>
          </cell>
        </row>
        <row r="773">
          <cell r="A773" t="str">
            <v>1.12.08.010.01</v>
          </cell>
          <cell r="B773" t="str">
            <v>KTW (Krankentransport)</v>
          </cell>
          <cell r="C773" t="str">
            <v>005</v>
          </cell>
          <cell r="D773" t="str">
            <v>120801</v>
          </cell>
          <cell r="E773" t="str">
            <v/>
          </cell>
          <cell r="F773" t="str">
            <v>00003240</v>
          </cell>
          <cell r="G773" t="str">
            <v>Herr Dr. Müller</v>
          </cell>
          <cell r="H773" t="str">
            <v>X</v>
          </cell>
          <cell r="I773" t="str">
            <v>X</v>
          </cell>
          <cell r="J773" t="str">
            <v>3240</v>
          </cell>
        </row>
        <row r="774">
          <cell r="A774" t="str">
            <v>1.12.08.010.02</v>
          </cell>
          <cell r="B774" t="str">
            <v>NEF (Einsätze mit Notarzt)</v>
          </cell>
          <cell r="C774" t="str">
            <v>005</v>
          </cell>
          <cell r="D774" t="str">
            <v>120801</v>
          </cell>
          <cell r="E774" t="str">
            <v/>
          </cell>
          <cell r="F774" t="str">
            <v>00003240</v>
          </cell>
          <cell r="G774" t="str">
            <v>Herr Dr. Müller</v>
          </cell>
          <cell r="H774" t="str">
            <v>X</v>
          </cell>
          <cell r="I774" t="str">
            <v>X</v>
          </cell>
          <cell r="J774" t="str">
            <v>3240</v>
          </cell>
        </row>
        <row r="775">
          <cell r="A775" t="str">
            <v>1.12.08.010.03</v>
          </cell>
          <cell r="B775" t="str">
            <v>RTW (Notfallrettung ohne Notarzt)</v>
          </cell>
          <cell r="C775" t="str">
            <v>005</v>
          </cell>
          <cell r="D775" t="str">
            <v>120801</v>
          </cell>
          <cell r="E775" t="str">
            <v/>
          </cell>
          <cell r="F775" t="str">
            <v>00003240</v>
          </cell>
          <cell r="G775" t="str">
            <v>Herr Dr. Müller</v>
          </cell>
          <cell r="H775" t="str">
            <v>X</v>
          </cell>
          <cell r="I775" t="str">
            <v>X</v>
          </cell>
          <cell r="J775" t="str">
            <v>3240</v>
          </cell>
        </row>
        <row r="776">
          <cell r="A776" t="str">
            <v>1.12.08.010.04</v>
          </cell>
          <cell r="B776" t="str">
            <v>Rettungs-Assistenten Schule</v>
          </cell>
          <cell r="C776" t="str">
            <v>005</v>
          </cell>
          <cell r="D776" t="str">
            <v>120801</v>
          </cell>
          <cell r="E776" t="str">
            <v/>
          </cell>
          <cell r="F776" t="str">
            <v>00003240</v>
          </cell>
          <cell r="G776" t="str">
            <v>Herr Dr. Müller</v>
          </cell>
          <cell r="H776" t="str">
            <v>X</v>
          </cell>
          <cell r="I776" t="str">
            <v>X</v>
          </cell>
          <cell r="J776" t="str">
            <v>3240</v>
          </cell>
        </row>
        <row r="777">
          <cell r="A777" t="str">
            <v>1.12.09</v>
          </cell>
          <cell r="B777" t="str">
            <v>Berg. Veterinär- u. Lebensmittelüberw.</v>
          </cell>
          <cell r="C777" t="str">
            <v>003</v>
          </cell>
          <cell r="D777" t="str">
            <v>120900</v>
          </cell>
          <cell r="E777" t="str">
            <v>HPGA</v>
          </cell>
          <cell r="F777" t="str">
            <v>00003900</v>
          </cell>
          <cell r="G777" t="str">
            <v>Frau Dr. Senczek</v>
          </cell>
          <cell r="H777" t="str">
            <v>X</v>
          </cell>
          <cell r="I777" t="str">
            <v/>
          </cell>
          <cell r="J777" t="str">
            <v>3900</v>
          </cell>
        </row>
        <row r="778">
          <cell r="A778" t="str">
            <v>1.12.09.010</v>
          </cell>
          <cell r="B778" t="str">
            <v>Veterinärwesen</v>
          </cell>
          <cell r="C778" t="str">
            <v>004</v>
          </cell>
          <cell r="D778" t="str">
            <v>120901</v>
          </cell>
          <cell r="E778" t="str">
            <v>HPGA</v>
          </cell>
          <cell r="F778" t="str">
            <v>00003900</v>
          </cell>
          <cell r="G778" t="str">
            <v>Frau Dr. Senczek</v>
          </cell>
          <cell r="H778" t="str">
            <v>X</v>
          </cell>
          <cell r="I778" t="str">
            <v>X</v>
          </cell>
          <cell r="J778" t="str">
            <v>3900</v>
          </cell>
        </row>
        <row r="779">
          <cell r="A779" t="str">
            <v>1.12.09.020</v>
          </cell>
          <cell r="B779" t="str">
            <v>Lebensmittelüberwachung</v>
          </cell>
          <cell r="C779" t="str">
            <v>004</v>
          </cell>
          <cell r="D779" t="str">
            <v>120902</v>
          </cell>
          <cell r="E779" t="str">
            <v>HPGA</v>
          </cell>
          <cell r="F779" t="str">
            <v>00003900</v>
          </cell>
          <cell r="G779" t="str">
            <v>Frau Dr. Senczek</v>
          </cell>
          <cell r="H779" t="str">
            <v>X</v>
          </cell>
          <cell r="I779" t="str">
            <v>X</v>
          </cell>
          <cell r="J779" t="str">
            <v>3900</v>
          </cell>
        </row>
        <row r="780">
          <cell r="A780" t="str">
            <v>1.12.09.030</v>
          </cell>
          <cell r="B780" t="str">
            <v>Schlachttier- und Fleischuntersuchung</v>
          </cell>
          <cell r="C780" t="str">
            <v>004</v>
          </cell>
          <cell r="D780" t="str">
            <v>120903</v>
          </cell>
          <cell r="E780" t="str">
            <v>HPGA</v>
          </cell>
          <cell r="F780" t="str">
            <v>00003900</v>
          </cell>
          <cell r="G780" t="str">
            <v>Frau Dr. Senczek</v>
          </cell>
          <cell r="H780" t="str">
            <v>X</v>
          </cell>
          <cell r="I780" t="str">
            <v>X</v>
          </cell>
          <cell r="J780" t="str">
            <v>3900</v>
          </cell>
        </row>
        <row r="781">
          <cell r="A781" t="str">
            <v>1.21</v>
          </cell>
          <cell r="B781" t="str">
            <v>Schulträgeraufgaben</v>
          </cell>
          <cell r="C781" t="str">
            <v>002</v>
          </cell>
          <cell r="D781" t="str">
            <v/>
          </cell>
          <cell r="E781" t="str">
            <v/>
          </cell>
          <cell r="F781" t="str">
            <v>00000000</v>
          </cell>
          <cell r="G781" t="str">
            <v/>
          </cell>
          <cell r="H781" t="str">
            <v/>
          </cell>
          <cell r="I781" t="str">
            <v/>
          </cell>
          <cell r="J781" t="str">
            <v>9999</v>
          </cell>
        </row>
        <row r="782">
          <cell r="A782" t="str">
            <v>1.21.01</v>
          </cell>
          <cell r="B782" t="str">
            <v>Grundschulen</v>
          </cell>
          <cell r="C782" t="str">
            <v>003</v>
          </cell>
          <cell r="D782" t="str">
            <v>210100</v>
          </cell>
          <cell r="E782" t="str">
            <v>ASW</v>
          </cell>
          <cell r="F782" t="str">
            <v>00004210</v>
          </cell>
          <cell r="G782" t="str">
            <v>Herr Vogt</v>
          </cell>
          <cell r="H782" t="str">
            <v>X</v>
          </cell>
          <cell r="I782" t="str">
            <v/>
          </cell>
          <cell r="J782" t="str">
            <v>4210</v>
          </cell>
        </row>
        <row r="783">
          <cell r="A783" t="str">
            <v>1.21.01.010</v>
          </cell>
          <cell r="B783" t="str">
            <v>Grundschulen</v>
          </cell>
          <cell r="C783" t="str">
            <v>004</v>
          </cell>
          <cell r="D783" t="str">
            <v>210101</v>
          </cell>
          <cell r="E783" t="str">
            <v>ASW</v>
          </cell>
          <cell r="F783" t="str">
            <v>00004210</v>
          </cell>
          <cell r="G783" t="str">
            <v>Herr Vogt</v>
          </cell>
          <cell r="H783" t="str">
            <v>X</v>
          </cell>
          <cell r="I783" t="str">
            <v>X</v>
          </cell>
          <cell r="J783" t="str">
            <v>4210</v>
          </cell>
        </row>
        <row r="784">
          <cell r="A784" t="str">
            <v>1.21.01.010.01</v>
          </cell>
          <cell r="B784" t="str">
            <v>210001 GS Am Rosenkamp</v>
          </cell>
          <cell r="C784" t="str">
            <v>005</v>
          </cell>
          <cell r="D784" t="str">
            <v>210101</v>
          </cell>
          <cell r="E784" t="str">
            <v/>
          </cell>
          <cell r="F784" t="str">
            <v>00004210</v>
          </cell>
          <cell r="G784" t="str">
            <v>Herr Vogt</v>
          </cell>
          <cell r="H784" t="str">
            <v>X</v>
          </cell>
          <cell r="I784" t="str">
            <v>X</v>
          </cell>
          <cell r="J784" t="str">
            <v>4210</v>
          </cell>
        </row>
        <row r="785">
          <cell r="A785" t="str">
            <v>1.21.01.010.02</v>
          </cell>
          <cell r="B785" t="str">
            <v>210002 GS Aufderhöhe</v>
          </cell>
          <cell r="C785" t="str">
            <v>005</v>
          </cell>
          <cell r="D785" t="str">
            <v>210101</v>
          </cell>
          <cell r="E785" t="str">
            <v/>
          </cell>
          <cell r="F785" t="str">
            <v>00004210</v>
          </cell>
          <cell r="G785" t="str">
            <v>Herr Vogt</v>
          </cell>
          <cell r="H785" t="str">
            <v>X</v>
          </cell>
          <cell r="I785" t="str">
            <v>X</v>
          </cell>
          <cell r="J785" t="str">
            <v>4210</v>
          </cell>
        </row>
        <row r="786">
          <cell r="A786" t="str">
            <v>1.21.01.010.03</v>
          </cell>
          <cell r="B786" t="str">
            <v>210003 GS Böckerhof</v>
          </cell>
          <cell r="C786" t="str">
            <v>005</v>
          </cell>
          <cell r="D786" t="str">
            <v>210101</v>
          </cell>
          <cell r="E786" t="str">
            <v/>
          </cell>
          <cell r="F786" t="str">
            <v>00004210</v>
          </cell>
          <cell r="G786" t="str">
            <v>Herr Vogt</v>
          </cell>
          <cell r="H786" t="str">
            <v>X</v>
          </cell>
          <cell r="I786" t="str">
            <v>X</v>
          </cell>
          <cell r="J786" t="str">
            <v>4210</v>
          </cell>
        </row>
        <row r="787">
          <cell r="A787" t="str">
            <v>1.21.01.010.04</v>
          </cell>
          <cell r="B787" t="str">
            <v>210004 GS Bogenstraße</v>
          </cell>
          <cell r="C787" t="str">
            <v>005</v>
          </cell>
          <cell r="D787" t="str">
            <v>210101</v>
          </cell>
          <cell r="E787" t="str">
            <v/>
          </cell>
          <cell r="F787" t="str">
            <v>00004210</v>
          </cell>
          <cell r="G787" t="str">
            <v>Herr Vogt</v>
          </cell>
          <cell r="H787" t="str">
            <v>X</v>
          </cell>
          <cell r="I787" t="str">
            <v>X</v>
          </cell>
          <cell r="J787" t="str">
            <v>4210</v>
          </cell>
        </row>
        <row r="788">
          <cell r="A788" t="str">
            <v>1.21.01.010.05</v>
          </cell>
          <cell r="B788" t="str">
            <v>210005/6 GS Bünkenberg-Widdert</v>
          </cell>
          <cell r="C788" t="str">
            <v>005</v>
          </cell>
          <cell r="D788" t="str">
            <v>210101</v>
          </cell>
          <cell r="E788" t="str">
            <v/>
          </cell>
          <cell r="F788" t="str">
            <v>00004210</v>
          </cell>
          <cell r="G788" t="str">
            <v>Herr Vogt</v>
          </cell>
          <cell r="H788" t="str">
            <v>X</v>
          </cell>
          <cell r="I788" t="str">
            <v>X</v>
          </cell>
          <cell r="J788" t="str">
            <v>4210</v>
          </cell>
        </row>
        <row r="789">
          <cell r="A789" t="str">
            <v>1.21.01.010.06</v>
          </cell>
          <cell r="B789" t="str">
            <v>"ALT"  210007 GS Burg</v>
          </cell>
          <cell r="C789" t="str">
            <v>005</v>
          </cell>
          <cell r="D789" t="str">
            <v>210101</v>
          </cell>
          <cell r="E789" t="str">
            <v/>
          </cell>
          <cell r="F789" t="str">
            <v>00004210</v>
          </cell>
          <cell r="G789" t="str">
            <v>Herr Vogt</v>
          </cell>
          <cell r="H789" t="str">
            <v>X</v>
          </cell>
          <cell r="I789" t="str">
            <v>X</v>
          </cell>
          <cell r="J789" t="str">
            <v>4210</v>
          </cell>
        </row>
        <row r="790">
          <cell r="A790" t="str">
            <v>1.21.01.010.07</v>
          </cell>
          <cell r="B790" t="str">
            <v>210008/9  GS Erholungstraße</v>
          </cell>
          <cell r="C790" t="str">
            <v>005</v>
          </cell>
          <cell r="D790" t="str">
            <v>210101</v>
          </cell>
          <cell r="E790" t="str">
            <v/>
          </cell>
          <cell r="F790" t="str">
            <v>00004210</v>
          </cell>
          <cell r="G790" t="str">
            <v>Herr Vogt</v>
          </cell>
          <cell r="H790" t="str">
            <v>X</v>
          </cell>
          <cell r="I790" t="str">
            <v>X</v>
          </cell>
          <cell r="J790" t="str">
            <v>4210</v>
          </cell>
        </row>
        <row r="791">
          <cell r="A791" t="str">
            <v>1.21.01.010.08</v>
          </cell>
          <cell r="B791" t="str">
            <v>2100010 GS Gerberstraße</v>
          </cell>
          <cell r="C791" t="str">
            <v>005</v>
          </cell>
          <cell r="D791" t="str">
            <v>210101</v>
          </cell>
          <cell r="E791" t="str">
            <v/>
          </cell>
          <cell r="F791" t="str">
            <v>00004210</v>
          </cell>
          <cell r="G791" t="str">
            <v>Herr Vogt</v>
          </cell>
          <cell r="H791" t="str">
            <v>X</v>
          </cell>
          <cell r="I791" t="str">
            <v>X</v>
          </cell>
          <cell r="J791" t="str">
            <v>4210</v>
          </cell>
        </row>
        <row r="792">
          <cell r="A792" t="str">
            <v>1.21.01.010.09</v>
          </cell>
          <cell r="B792" t="str">
            <v>210011 GS Gottlieb-Heinrich-Str.</v>
          </cell>
          <cell r="C792" t="str">
            <v>005</v>
          </cell>
          <cell r="D792" t="str">
            <v>210101</v>
          </cell>
          <cell r="E792" t="str">
            <v/>
          </cell>
          <cell r="F792" t="str">
            <v>00004210</v>
          </cell>
          <cell r="G792" t="str">
            <v>Herr Vogt</v>
          </cell>
          <cell r="H792" t="str">
            <v>X</v>
          </cell>
          <cell r="I792" t="str">
            <v>X</v>
          </cell>
          <cell r="J792" t="str">
            <v>4210</v>
          </cell>
        </row>
        <row r="793">
          <cell r="A793" t="str">
            <v>1.21.01.010.10</v>
          </cell>
          <cell r="B793" t="str">
            <v>210012 GS Katternberger Str.</v>
          </cell>
          <cell r="C793" t="str">
            <v>005</v>
          </cell>
          <cell r="D793" t="str">
            <v>210101</v>
          </cell>
          <cell r="E793" t="str">
            <v/>
          </cell>
          <cell r="F793" t="str">
            <v>00004210</v>
          </cell>
          <cell r="G793" t="str">
            <v>Herr Vogt</v>
          </cell>
          <cell r="H793" t="str">
            <v>X</v>
          </cell>
          <cell r="I793" t="str">
            <v>X</v>
          </cell>
          <cell r="J793" t="str">
            <v>4210</v>
          </cell>
        </row>
        <row r="794">
          <cell r="A794" t="str">
            <v>1.21.01.010.11</v>
          </cell>
          <cell r="B794" t="str">
            <v>210013 GS Klauberg</v>
          </cell>
          <cell r="C794" t="str">
            <v>005</v>
          </cell>
          <cell r="D794" t="str">
            <v>210101</v>
          </cell>
          <cell r="E794" t="str">
            <v/>
          </cell>
          <cell r="F794" t="str">
            <v>00004210</v>
          </cell>
          <cell r="G794" t="str">
            <v>Herr Vogt</v>
          </cell>
          <cell r="H794" t="str">
            <v>X</v>
          </cell>
          <cell r="I794" t="str">
            <v>X</v>
          </cell>
          <cell r="J794" t="str">
            <v>4210</v>
          </cell>
        </row>
        <row r="795">
          <cell r="A795" t="str">
            <v>1.21.01.010.12</v>
          </cell>
          <cell r="B795" t="str">
            <v>210014/15/29 GS Kreuzweg</v>
          </cell>
          <cell r="C795" t="str">
            <v>005</v>
          </cell>
          <cell r="D795" t="str">
            <v>210101</v>
          </cell>
          <cell r="E795" t="str">
            <v/>
          </cell>
          <cell r="F795" t="str">
            <v>00004210</v>
          </cell>
          <cell r="G795" t="str">
            <v>Herr Vogt</v>
          </cell>
          <cell r="H795" t="str">
            <v>X</v>
          </cell>
          <cell r="I795" t="str">
            <v>X</v>
          </cell>
          <cell r="J795" t="str">
            <v>4210</v>
          </cell>
        </row>
        <row r="796">
          <cell r="A796" t="str">
            <v>1.21.01.010.13</v>
          </cell>
          <cell r="B796" t="str">
            <v>210016/31 GS Meigen</v>
          </cell>
          <cell r="C796" t="str">
            <v>005</v>
          </cell>
          <cell r="D796" t="str">
            <v>210101</v>
          </cell>
          <cell r="E796" t="str">
            <v/>
          </cell>
          <cell r="F796" t="str">
            <v>00004210</v>
          </cell>
          <cell r="G796" t="str">
            <v>Herr Vogt</v>
          </cell>
          <cell r="H796" t="str">
            <v>X</v>
          </cell>
          <cell r="I796" t="str">
            <v>X</v>
          </cell>
          <cell r="J796" t="str">
            <v>4210</v>
          </cell>
        </row>
        <row r="797">
          <cell r="A797" t="str">
            <v>1.21.01.010.14</v>
          </cell>
          <cell r="B797" t="str">
            <v>210017GS Scheidter Str.</v>
          </cell>
          <cell r="C797" t="str">
            <v>005</v>
          </cell>
          <cell r="D797" t="str">
            <v>210101</v>
          </cell>
          <cell r="E797" t="str">
            <v/>
          </cell>
          <cell r="F797" t="str">
            <v>00004210</v>
          </cell>
          <cell r="G797" t="str">
            <v>Herr Vogt</v>
          </cell>
          <cell r="H797" t="str">
            <v>X</v>
          </cell>
          <cell r="I797" t="str">
            <v>X</v>
          </cell>
          <cell r="J797" t="str">
            <v>4210</v>
          </cell>
        </row>
        <row r="798">
          <cell r="A798" t="str">
            <v>1.21.01.010.15</v>
          </cell>
          <cell r="B798" t="str">
            <v>210018 GS Schützenstr.</v>
          </cell>
          <cell r="C798" t="str">
            <v>005</v>
          </cell>
          <cell r="D798" t="str">
            <v>210101</v>
          </cell>
          <cell r="E798" t="str">
            <v/>
          </cell>
          <cell r="F798" t="str">
            <v>00004210</v>
          </cell>
          <cell r="G798" t="str">
            <v>Herr Vogt</v>
          </cell>
          <cell r="H798" t="str">
            <v>X</v>
          </cell>
          <cell r="I798" t="str">
            <v>X</v>
          </cell>
          <cell r="J798" t="str">
            <v>4210</v>
          </cell>
        </row>
        <row r="799">
          <cell r="A799" t="str">
            <v>1.21.01.010.16</v>
          </cell>
          <cell r="B799" t="str">
            <v>"ALT"   210019 GS Stöcken</v>
          </cell>
          <cell r="C799" t="str">
            <v>005</v>
          </cell>
          <cell r="D799" t="str">
            <v>210101</v>
          </cell>
          <cell r="E799" t="str">
            <v/>
          </cell>
          <cell r="F799" t="str">
            <v>00004210</v>
          </cell>
          <cell r="G799" t="str">
            <v>Herr Vogt</v>
          </cell>
          <cell r="H799" t="str">
            <v>X</v>
          </cell>
          <cell r="I799" t="str">
            <v>X</v>
          </cell>
          <cell r="J799" t="str">
            <v>4210</v>
          </cell>
        </row>
        <row r="800">
          <cell r="A800" t="str">
            <v>1.21.01.010.17</v>
          </cell>
          <cell r="B800" t="str">
            <v>210020/30 GS Stübchen</v>
          </cell>
          <cell r="C800" t="str">
            <v>005</v>
          </cell>
          <cell r="D800" t="str">
            <v>210101</v>
          </cell>
          <cell r="E800" t="str">
            <v/>
          </cell>
          <cell r="F800" t="str">
            <v>00004210</v>
          </cell>
          <cell r="G800" t="str">
            <v>Herr Vogt</v>
          </cell>
          <cell r="H800" t="str">
            <v>X</v>
          </cell>
          <cell r="I800" t="str">
            <v>X</v>
          </cell>
          <cell r="J800" t="str">
            <v>4210</v>
          </cell>
        </row>
        <row r="801">
          <cell r="A801" t="str">
            <v>1.21.01.010.18</v>
          </cell>
          <cell r="B801" t="str">
            <v>210021GS Südstraße</v>
          </cell>
          <cell r="C801" t="str">
            <v>005</v>
          </cell>
          <cell r="D801" t="str">
            <v>210101</v>
          </cell>
          <cell r="E801" t="str">
            <v/>
          </cell>
          <cell r="F801" t="str">
            <v>00004210</v>
          </cell>
          <cell r="G801" t="str">
            <v>Herr Vogt</v>
          </cell>
          <cell r="H801" t="str">
            <v>X</v>
          </cell>
          <cell r="I801" t="str">
            <v>X</v>
          </cell>
          <cell r="J801" t="str">
            <v>4210</v>
          </cell>
        </row>
        <row r="802">
          <cell r="A802" t="str">
            <v>1.21.01.010.19</v>
          </cell>
          <cell r="B802" t="str">
            <v>210022 GS Uhlandstraße</v>
          </cell>
          <cell r="C802" t="str">
            <v>005</v>
          </cell>
          <cell r="D802" t="str">
            <v>210101</v>
          </cell>
          <cell r="E802" t="str">
            <v/>
          </cell>
          <cell r="F802" t="str">
            <v>00004210</v>
          </cell>
          <cell r="G802" t="str">
            <v>Herr Vogt</v>
          </cell>
          <cell r="H802" t="str">
            <v>X</v>
          </cell>
          <cell r="I802" t="str">
            <v>X</v>
          </cell>
          <cell r="J802" t="str">
            <v>4210</v>
          </cell>
        </row>
        <row r="803">
          <cell r="A803" t="str">
            <v>1.21.01.010.20</v>
          </cell>
          <cell r="B803" t="str">
            <v>2100123 GS Westersburg</v>
          </cell>
          <cell r="C803" t="str">
            <v>005</v>
          </cell>
          <cell r="D803" t="str">
            <v>210101</v>
          </cell>
          <cell r="E803" t="str">
            <v/>
          </cell>
          <cell r="F803" t="str">
            <v>00004210</v>
          </cell>
          <cell r="G803" t="str">
            <v>Herr Vogt</v>
          </cell>
          <cell r="H803" t="str">
            <v>X</v>
          </cell>
          <cell r="I803" t="str">
            <v>X</v>
          </cell>
          <cell r="J803" t="str">
            <v>4210</v>
          </cell>
        </row>
        <row r="804">
          <cell r="A804" t="str">
            <v>1.21.01.010.21</v>
          </cell>
          <cell r="B804" t="str">
            <v>210024 GS Weyer</v>
          </cell>
          <cell r="C804" t="str">
            <v>005</v>
          </cell>
          <cell r="D804" t="str">
            <v>210101</v>
          </cell>
          <cell r="E804" t="str">
            <v/>
          </cell>
          <cell r="F804" t="str">
            <v>00004210</v>
          </cell>
          <cell r="G804" t="str">
            <v>Herr Vogt</v>
          </cell>
          <cell r="H804" t="str">
            <v>X</v>
          </cell>
          <cell r="I804" t="str">
            <v>X</v>
          </cell>
          <cell r="J804" t="str">
            <v>4210</v>
          </cell>
        </row>
        <row r="805">
          <cell r="A805" t="str">
            <v>1.21.01.010.22</v>
          </cell>
          <cell r="B805" t="str">
            <v>210025 GS Wiener Straße</v>
          </cell>
          <cell r="C805" t="str">
            <v>005</v>
          </cell>
          <cell r="D805" t="str">
            <v>210101</v>
          </cell>
          <cell r="E805" t="str">
            <v/>
          </cell>
          <cell r="F805" t="str">
            <v>00004210</v>
          </cell>
          <cell r="G805" t="str">
            <v>Herr Vogt</v>
          </cell>
          <cell r="H805" t="str">
            <v>X</v>
          </cell>
          <cell r="I805" t="str">
            <v>X</v>
          </cell>
          <cell r="J805" t="str">
            <v>4210</v>
          </cell>
        </row>
        <row r="806">
          <cell r="A806" t="str">
            <v>1.21.01.010.23</v>
          </cell>
          <cell r="B806" t="str">
            <v>210026 Schulgebäude Wittkuller Straße</v>
          </cell>
          <cell r="C806" t="str">
            <v>005</v>
          </cell>
          <cell r="D806" t="str">
            <v>210101</v>
          </cell>
          <cell r="E806" t="str">
            <v/>
          </cell>
          <cell r="F806" t="str">
            <v>00004210</v>
          </cell>
          <cell r="G806" t="str">
            <v>Herr Vogt</v>
          </cell>
          <cell r="H806" t="str">
            <v>X</v>
          </cell>
          <cell r="I806" t="str">
            <v>X</v>
          </cell>
          <cell r="J806" t="str">
            <v>4210</v>
          </cell>
        </row>
        <row r="807">
          <cell r="A807" t="str">
            <v>1.21.01.010.24</v>
          </cell>
          <cell r="B807" t="str">
            <v>210027/28 GS Yorckstraße</v>
          </cell>
          <cell r="C807" t="str">
            <v>005</v>
          </cell>
          <cell r="D807" t="str">
            <v>210101</v>
          </cell>
          <cell r="E807" t="str">
            <v/>
          </cell>
          <cell r="F807" t="str">
            <v>00004210</v>
          </cell>
          <cell r="G807" t="str">
            <v>Herr Vogt</v>
          </cell>
          <cell r="H807" t="str">
            <v>X</v>
          </cell>
          <cell r="I807" t="str">
            <v>X</v>
          </cell>
          <cell r="J807" t="str">
            <v>4210</v>
          </cell>
        </row>
        <row r="808">
          <cell r="A808" t="str">
            <v>1.21.01.010.25</v>
          </cell>
          <cell r="B808" t="str">
            <v>210029 GS Augustastraße</v>
          </cell>
          <cell r="C808" t="str">
            <v>005</v>
          </cell>
          <cell r="D808" t="str">
            <v>210101</v>
          </cell>
          <cell r="E808" t="str">
            <v/>
          </cell>
          <cell r="F808" t="str">
            <v>00004210</v>
          </cell>
          <cell r="G808" t="str">
            <v>Herr Vogt</v>
          </cell>
          <cell r="H808" t="str">
            <v>X</v>
          </cell>
          <cell r="I808" t="str">
            <v>X</v>
          </cell>
          <cell r="J808" t="str">
            <v>4210</v>
          </cell>
        </row>
        <row r="809">
          <cell r="A809" t="str">
            <v>1.21.02</v>
          </cell>
          <cell r="B809" t="str">
            <v>"ALT" Hauptschulen</v>
          </cell>
          <cell r="C809" t="str">
            <v>003</v>
          </cell>
          <cell r="D809" t="str">
            <v>210200</v>
          </cell>
          <cell r="E809" t="str">
            <v>ASW</v>
          </cell>
          <cell r="F809" t="str">
            <v>00004210</v>
          </cell>
          <cell r="G809" t="str">
            <v>Herr Vogt</v>
          </cell>
          <cell r="H809" t="str">
            <v>X</v>
          </cell>
          <cell r="I809" t="str">
            <v/>
          </cell>
          <cell r="J809" t="str">
            <v>4210</v>
          </cell>
        </row>
        <row r="810">
          <cell r="A810" t="str">
            <v>1.21.02.010</v>
          </cell>
          <cell r="B810" t="str">
            <v>"ALT" Hauptschulen</v>
          </cell>
          <cell r="C810" t="str">
            <v>004</v>
          </cell>
          <cell r="D810" t="str">
            <v>210201</v>
          </cell>
          <cell r="E810" t="str">
            <v>ASW</v>
          </cell>
          <cell r="F810" t="str">
            <v>00004210</v>
          </cell>
          <cell r="G810" t="str">
            <v>Herr Vogt</v>
          </cell>
          <cell r="H810" t="str">
            <v>X</v>
          </cell>
          <cell r="I810" t="str">
            <v/>
          </cell>
          <cell r="J810" t="str">
            <v>4210</v>
          </cell>
        </row>
        <row r="811">
          <cell r="A811" t="str">
            <v>1.21.02.010.01</v>
          </cell>
          <cell r="B811" t="str">
            <v>"ALT" 220001 HS Central</v>
          </cell>
          <cell r="C811" t="str">
            <v>005</v>
          </cell>
          <cell r="D811" t="str">
            <v>210201</v>
          </cell>
          <cell r="E811" t="str">
            <v/>
          </cell>
          <cell r="F811" t="str">
            <v>00004210</v>
          </cell>
          <cell r="G811" t="str">
            <v>Herr Vogt</v>
          </cell>
          <cell r="H811" t="str">
            <v>X</v>
          </cell>
          <cell r="I811" t="str">
            <v>X</v>
          </cell>
          <cell r="J811" t="str">
            <v>4210</v>
          </cell>
        </row>
        <row r="812">
          <cell r="A812" t="str">
            <v>1.21.02.010.02</v>
          </cell>
          <cell r="B812" t="str">
            <v>"ALT" 220003/4HS Höhscheid</v>
          </cell>
          <cell r="C812" t="str">
            <v>005</v>
          </cell>
          <cell r="D812" t="str">
            <v>210201</v>
          </cell>
          <cell r="E812" t="str">
            <v/>
          </cell>
          <cell r="F812" t="str">
            <v>00004210</v>
          </cell>
          <cell r="G812" t="str">
            <v>Herr Vogt</v>
          </cell>
          <cell r="H812" t="str">
            <v>X</v>
          </cell>
          <cell r="I812" t="str">
            <v>X</v>
          </cell>
          <cell r="J812" t="str">
            <v>4210</v>
          </cell>
        </row>
        <row r="813">
          <cell r="A813" t="str">
            <v>1.21.02.010.03</v>
          </cell>
          <cell r="B813" t="str">
            <v>"ALT" 220005 HS Krahenhöhe</v>
          </cell>
          <cell r="C813" t="str">
            <v>005</v>
          </cell>
          <cell r="D813" t="str">
            <v>210201</v>
          </cell>
          <cell r="E813" t="str">
            <v/>
          </cell>
          <cell r="F813" t="str">
            <v>00004210</v>
          </cell>
          <cell r="G813" t="str">
            <v>Herr Vogt</v>
          </cell>
          <cell r="H813" t="str">
            <v>X</v>
          </cell>
          <cell r="I813" t="str">
            <v>X</v>
          </cell>
          <cell r="J813" t="str">
            <v>4210</v>
          </cell>
        </row>
        <row r="814">
          <cell r="A814" t="str">
            <v>1.21.02.010.04</v>
          </cell>
          <cell r="B814" t="str">
            <v>"ALT"  220006 HS Mangenberg</v>
          </cell>
          <cell r="C814" t="str">
            <v>005</v>
          </cell>
          <cell r="D814" t="str">
            <v>210201</v>
          </cell>
          <cell r="E814" t="str">
            <v/>
          </cell>
          <cell r="F814" t="str">
            <v>00004210</v>
          </cell>
          <cell r="G814" t="str">
            <v>Herr Vogt</v>
          </cell>
          <cell r="H814" t="str">
            <v>X</v>
          </cell>
          <cell r="I814" t="str">
            <v>X</v>
          </cell>
          <cell r="J814" t="str">
            <v>4210</v>
          </cell>
        </row>
        <row r="815">
          <cell r="A815" t="str">
            <v>1.21.02.010.05</v>
          </cell>
          <cell r="B815" t="str">
            <v>"ALT" 220007 Schulgebäude Rennpatt</v>
          </cell>
          <cell r="C815" t="str">
            <v>005</v>
          </cell>
          <cell r="D815" t="str">
            <v>210201</v>
          </cell>
          <cell r="E815" t="str">
            <v/>
          </cell>
          <cell r="F815" t="str">
            <v>00004210</v>
          </cell>
          <cell r="G815" t="str">
            <v>Herr Vogt</v>
          </cell>
          <cell r="H815" t="str">
            <v>X</v>
          </cell>
          <cell r="I815" t="str">
            <v>X</v>
          </cell>
          <cell r="J815" t="str">
            <v>4210</v>
          </cell>
        </row>
        <row r="816">
          <cell r="A816" t="str">
            <v>1.21.03</v>
          </cell>
          <cell r="B816" t="str">
            <v>Realschulen</v>
          </cell>
          <cell r="C816" t="str">
            <v>003</v>
          </cell>
          <cell r="D816" t="str">
            <v>210300</v>
          </cell>
          <cell r="E816" t="str">
            <v>ASW</v>
          </cell>
          <cell r="F816" t="str">
            <v>00004210</v>
          </cell>
          <cell r="G816" t="str">
            <v>Herr Vogt</v>
          </cell>
          <cell r="H816" t="str">
            <v>X</v>
          </cell>
          <cell r="I816" t="str">
            <v/>
          </cell>
          <cell r="J816" t="str">
            <v>4210</v>
          </cell>
        </row>
        <row r="817">
          <cell r="A817" t="str">
            <v>1.21.03.010</v>
          </cell>
          <cell r="B817" t="str">
            <v>Realschulen</v>
          </cell>
          <cell r="C817" t="str">
            <v>004</v>
          </cell>
          <cell r="D817" t="str">
            <v>210301</v>
          </cell>
          <cell r="E817" t="str">
            <v>ASW</v>
          </cell>
          <cell r="F817" t="str">
            <v>00004210</v>
          </cell>
          <cell r="G817" t="str">
            <v>Herr Vogt</v>
          </cell>
          <cell r="H817" t="str">
            <v>X</v>
          </cell>
          <cell r="I817" t="str">
            <v/>
          </cell>
          <cell r="J817" t="str">
            <v>4210</v>
          </cell>
        </row>
        <row r="818">
          <cell r="A818" t="str">
            <v>1.21.03.010.01</v>
          </cell>
          <cell r="B818" t="str">
            <v>230001/3/  Albert-Schweitzer-Schule</v>
          </cell>
          <cell r="C818" t="str">
            <v>005</v>
          </cell>
          <cell r="D818" t="str">
            <v>210301</v>
          </cell>
          <cell r="E818" t="str">
            <v/>
          </cell>
          <cell r="F818" t="str">
            <v>00004210</v>
          </cell>
          <cell r="G818" t="str">
            <v>Herr Vogt</v>
          </cell>
          <cell r="H818" t="str">
            <v>X</v>
          </cell>
          <cell r="I818" t="str">
            <v>X</v>
          </cell>
          <cell r="J818" t="str">
            <v>4210</v>
          </cell>
        </row>
        <row r="819">
          <cell r="A819" t="str">
            <v>1.21.03.010.02</v>
          </cell>
          <cell r="B819" t="str">
            <v>230002 Theodor-Heuss-Schule</v>
          </cell>
          <cell r="C819" t="str">
            <v>005</v>
          </cell>
          <cell r="D819" t="str">
            <v>210301</v>
          </cell>
          <cell r="E819" t="str">
            <v/>
          </cell>
          <cell r="F819" t="str">
            <v>00004210</v>
          </cell>
          <cell r="G819" t="str">
            <v>Herr Vogt</v>
          </cell>
          <cell r="H819" t="str">
            <v>X</v>
          </cell>
          <cell r="I819" t="str">
            <v>X</v>
          </cell>
          <cell r="J819" t="str">
            <v>4210</v>
          </cell>
        </row>
        <row r="820">
          <cell r="A820" t="str">
            <v>1.21.03.010.03</v>
          </cell>
          <cell r="B820" t="str">
            <v>240001 RS Vogelsang</v>
          </cell>
          <cell r="C820" t="str">
            <v>005</v>
          </cell>
          <cell r="D820" t="str">
            <v>210301</v>
          </cell>
          <cell r="E820" t="str">
            <v/>
          </cell>
          <cell r="F820" t="str">
            <v>00004210</v>
          </cell>
          <cell r="G820" t="str">
            <v>Herr Vogt</v>
          </cell>
          <cell r="H820" t="str">
            <v>X</v>
          </cell>
          <cell r="I820" t="str">
            <v>X</v>
          </cell>
          <cell r="J820" t="str">
            <v>4210</v>
          </cell>
        </row>
        <row r="821">
          <cell r="A821" t="str">
            <v>1.21.04</v>
          </cell>
          <cell r="B821" t="str">
            <v>Gymnasien</v>
          </cell>
          <cell r="C821" t="str">
            <v>003</v>
          </cell>
          <cell r="D821" t="str">
            <v>210400</v>
          </cell>
          <cell r="E821" t="str">
            <v>ASW</v>
          </cell>
          <cell r="F821" t="str">
            <v>00004210</v>
          </cell>
          <cell r="G821" t="str">
            <v>Herr Vogt</v>
          </cell>
          <cell r="H821" t="str">
            <v>X</v>
          </cell>
          <cell r="I821" t="str">
            <v/>
          </cell>
          <cell r="J821" t="str">
            <v>4210</v>
          </cell>
        </row>
        <row r="822">
          <cell r="A822" t="str">
            <v>1.21.04.010</v>
          </cell>
          <cell r="B822" t="str">
            <v>Gymnasien</v>
          </cell>
          <cell r="C822" t="str">
            <v>004</v>
          </cell>
          <cell r="D822" t="str">
            <v>210401</v>
          </cell>
          <cell r="E822" t="str">
            <v>ASW</v>
          </cell>
          <cell r="F822" t="str">
            <v>00004210</v>
          </cell>
          <cell r="G822" t="str">
            <v>Herr Vogt</v>
          </cell>
          <cell r="H822" t="str">
            <v>X</v>
          </cell>
          <cell r="I822" t="str">
            <v/>
          </cell>
          <cell r="J822" t="str">
            <v>4210</v>
          </cell>
        </row>
        <row r="823">
          <cell r="A823" t="str">
            <v>1.21.04.010.01</v>
          </cell>
          <cell r="B823" t="str">
            <v>240001  August-Dicke-Schule</v>
          </cell>
          <cell r="C823" t="str">
            <v>005</v>
          </cell>
          <cell r="D823" t="str">
            <v>210401</v>
          </cell>
          <cell r="E823" t="str">
            <v/>
          </cell>
          <cell r="F823" t="str">
            <v>00004210</v>
          </cell>
          <cell r="G823" t="str">
            <v>Herr Vogt</v>
          </cell>
          <cell r="H823" t="str">
            <v>X</v>
          </cell>
          <cell r="I823" t="str">
            <v>X</v>
          </cell>
          <cell r="J823" t="str">
            <v>4210</v>
          </cell>
        </row>
        <row r="824">
          <cell r="A824" t="str">
            <v>1.21.04.010.02</v>
          </cell>
          <cell r="B824" t="str">
            <v>240002 Humboldtgymnasium</v>
          </cell>
          <cell r="C824" t="str">
            <v>005</v>
          </cell>
          <cell r="D824" t="str">
            <v>210401</v>
          </cell>
          <cell r="E824" t="str">
            <v/>
          </cell>
          <cell r="F824" t="str">
            <v>00004210</v>
          </cell>
          <cell r="G824" t="str">
            <v>Herr Vogt</v>
          </cell>
          <cell r="H824" t="str">
            <v>X</v>
          </cell>
          <cell r="I824" t="str">
            <v>X</v>
          </cell>
          <cell r="J824" t="str">
            <v>4210</v>
          </cell>
        </row>
        <row r="825">
          <cell r="A825" t="str">
            <v>1.21.04.010.03</v>
          </cell>
          <cell r="B825" t="str">
            <v>240003/5 Schwertstraße</v>
          </cell>
          <cell r="C825" t="str">
            <v>005</v>
          </cell>
          <cell r="D825" t="str">
            <v>210401</v>
          </cell>
          <cell r="E825" t="str">
            <v/>
          </cell>
          <cell r="F825" t="str">
            <v>00004210</v>
          </cell>
          <cell r="G825" t="str">
            <v>Herr Vogt</v>
          </cell>
          <cell r="H825" t="str">
            <v>X</v>
          </cell>
          <cell r="I825" t="str">
            <v>X</v>
          </cell>
          <cell r="J825" t="str">
            <v>4210</v>
          </cell>
        </row>
        <row r="826">
          <cell r="A826" t="str">
            <v>1.21.04.010.04</v>
          </cell>
          <cell r="B826" t="str">
            <v>240004 Gymnasium Vogelsang</v>
          </cell>
          <cell r="C826" t="str">
            <v>005</v>
          </cell>
          <cell r="D826" t="str">
            <v>210401</v>
          </cell>
          <cell r="E826" t="str">
            <v/>
          </cell>
          <cell r="F826" t="str">
            <v>00004210</v>
          </cell>
          <cell r="G826" t="str">
            <v>Herr Vogt</v>
          </cell>
          <cell r="H826" t="str">
            <v>X</v>
          </cell>
          <cell r="I826" t="str">
            <v>X</v>
          </cell>
          <cell r="J826" t="str">
            <v>4210</v>
          </cell>
        </row>
        <row r="827">
          <cell r="A827" t="str">
            <v>1.21.05</v>
          </cell>
          <cell r="B827" t="str">
            <v>Berufskollegs</v>
          </cell>
          <cell r="C827" t="str">
            <v>003</v>
          </cell>
          <cell r="D827" t="str">
            <v>210500</v>
          </cell>
          <cell r="E827" t="str">
            <v>ASW</v>
          </cell>
          <cell r="F827" t="str">
            <v>00004210</v>
          </cell>
          <cell r="G827" t="str">
            <v>Herr Vogt</v>
          </cell>
          <cell r="H827" t="str">
            <v>X</v>
          </cell>
          <cell r="I827" t="str">
            <v/>
          </cell>
          <cell r="J827" t="str">
            <v>4210</v>
          </cell>
        </row>
        <row r="828">
          <cell r="A828" t="str">
            <v>1.21.05.010</v>
          </cell>
          <cell r="B828" t="str">
            <v>Berufskollegs</v>
          </cell>
          <cell r="C828" t="str">
            <v>004</v>
          </cell>
          <cell r="D828" t="str">
            <v>210501</v>
          </cell>
          <cell r="E828" t="str">
            <v>ASW</v>
          </cell>
          <cell r="F828" t="str">
            <v>00004210</v>
          </cell>
          <cell r="G828" t="str">
            <v>Herr Vogt</v>
          </cell>
          <cell r="H828" t="str">
            <v>X</v>
          </cell>
          <cell r="I828" t="str">
            <v/>
          </cell>
          <cell r="J828" t="str">
            <v>4210</v>
          </cell>
        </row>
        <row r="829">
          <cell r="A829" t="str">
            <v>1.21.05.010.01</v>
          </cell>
          <cell r="B829" t="str">
            <v>270001Friedrich-List-Berufskolleg</v>
          </cell>
          <cell r="C829" t="str">
            <v>005</v>
          </cell>
          <cell r="D829" t="str">
            <v>210501</v>
          </cell>
          <cell r="E829" t="str">
            <v/>
          </cell>
          <cell r="F829" t="str">
            <v>00004210</v>
          </cell>
          <cell r="G829" t="str">
            <v>Herr Vogt</v>
          </cell>
          <cell r="H829" t="str">
            <v>X</v>
          </cell>
          <cell r="I829" t="str">
            <v>X</v>
          </cell>
          <cell r="J829" t="str">
            <v>4210</v>
          </cell>
        </row>
        <row r="830">
          <cell r="A830" t="str">
            <v>1.21.05.010.02</v>
          </cell>
          <cell r="B830" t="str">
            <v>270003 Mildred-Scheel-Berufkolleg</v>
          </cell>
          <cell r="C830" t="str">
            <v>005</v>
          </cell>
          <cell r="D830" t="str">
            <v>210501</v>
          </cell>
          <cell r="E830" t="str">
            <v/>
          </cell>
          <cell r="F830" t="str">
            <v>00004210</v>
          </cell>
          <cell r="G830" t="str">
            <v>Herr Vogt</v>
          </cell>
          <cell r="H830" t="str">
            <v>X</v>
          </cell>
          <cell r="I830" t="str">
            <v>X</v>
          </cell>
          <cell r="J830" t="str">
            <v>4210</v>
          </cell>
        </row>
        <row r="831">
          <cell r="A831" t="str">
            <v>1.21.05.010.03</v>
          </cell>
          <cell r="B831" t="str">
            <v>270004/6/7/8 Techn. Berufskolleg SG</v>
          </cell>
          <cell r="C831" t="str">
            <v>005</v>
          </cell>
          <cell r="D831" t="str">
            <v>210501</v>
          </cell>
          <cell r="E831" t="str">
            <v/>
          </cell>
          <cell r="F831" t="str">
            <v>00004210</v>
          </cell>
          <cell r="G831" t="str">
            <v>Herr Vogt</v>
          </cell>
          <cell r="H831" t="str">
            <v>X</v>
          </cell>
          <cell r="I831" t="str">
            <v>X</v>
          </cell>
          <cell r="J831" t="str">
            <v>4210</v>
          </cell>
        </row>
        <row r="832">
          <cell r="A832" t="str">
            <v>1.21.06</v>
          </cell>
          <cell r="B832" t="str">
            <v>Förderschulen</v>
          </cell>
          <cell r="C832" t="str">
            <v>003</v>
          </cell>
          <cell r="D832" t="str">
            <v>210600</v>
          </cell>
          <cell r="E832" t="str">
            <v>ASW</v>
          </cell>
          <cell r="F832" t="str">
            <v>00004210</v>
          </cell>
          <cell r="G832" t="str">
            <v>Herr Vogt</v>
          </cell>
          <cell r="H832" t="str">
            <v>X</v>
          </cell>
          <cell r="I832" t="str">
            <v/>
          </cell>
          <cell r="J832" t="str">
            <v>4210</v>
          </cell>
        </row>
        <row r="833">
          <cell r="A833" t="str">
            <v>1.21.06.010</v>
          </cell>
          <cell r="B833" t="str">
            <v>Förderschulen</v>
          </cell>
          <cell r="C833" t="str">
            <v>004</v>
          </cell>
          <cell r="D833" t="str">
            <v>210601</v>
          </cell>
          <cell r="E833" t="str">
            <v>ASW</v>
          </cell>
          <cell r="F833" t="str">
            <v>00004210</v>
          </cell>
          <cell r="G833" t="str">
            <v>Herr Vogt</v>
          </cell>
          <cell r="H833" t="str">
            <v>X</v>
          </cell>
          <cell r="I833" t="str">
            <v/>
          </cell>
          <cell r="J833" t="str">
            <v>4210</v>
          </cell>
        </row>
        <row r="834">
          <cell r="A834" t="str">
            <v>1.21.06.010.01</v>
          </cell>
          <cell r="B834" t="str">
            <v>260005 Carl-Ruß-Schule</v>
          </cell>
          <cell r="C834" t="str">
            <v>005</v>
          </cell>
          <cell r="D834" t="str">
            <v>210601</v>
          </cell>
          <cell r="E834" t="str">
            <v/>
          </cell>
          <cell r="F834" t="str">
            <v>00004210</v>
          </cell>
          <cell r="G834" t="str">
            <v>Herr Vogt</v>
          </cell>
          <cell r="H834" t="str">
            <v>X</v>
          </cell>
          <cell r="I834" t="str">
            <v>X</v>
          </cell>
          <cell r="J834" t="str">
            <v>4210</v>
          </cell>
        </row>
        <row r="835">
          <cell r="A835" t="str">
            <v>1.21.06.010.02</v>
          </cell>
          <cell r="B835" t="str">
            <v>"ALT" 260001 Comeniusschule</v>
          </cell>
          <cell r="C835" t="str">
            <v>005</v>
          </cell>
          <cell r="D835" t="str">
            <v>210601</v>
          </cell>
          <cell r="E835" t="str">
            <v/>
          </cell>
          <cell r="F835" t="str">
            <v>00004210</v>
          </cell>
          <cell r="G835" t="str">
            <v>Herr Vogt</v>
          </cell>
          <cell r="H835" t="str">
            <v>X</v>
          </cell>
          <cell r="I835" t="str">
            <v>X</v>
          </cell>
          <cell r="J835" t="str">
            <v>4210</v>
          </cell>
        </row>
        <row r="836">
          <cell r="A836" t="str">
            <v>1.21.06.010.03</v>
          </cell>
          <cell r="B836" t="str">
            <v>"ALT" 260002 Diesterwegschule</v>
          </cell>
          <cell r="C836" t="str">
            <v>005</v>
          </cell>
          <cell r="D836" t="str">
            <v>210601</v>
          </cell>
          <cell r="E836" t="str">
            <v/>
          </cell>
          <cell r="F836" t="str">
            <v>00004210</v>
          </cell>
          <cell r="G836" t="str">
            <v>Herr Vogt</v>
          </cell>
          <cell r="H836" t="str">
            <v>X</v>
          </cell>
          <cell r="I836" t="str">
            <v>X</v>
          </cell>
          <cell r="J836" t="str">
            <v>4210</v>
          </cell>
        </row>
        <row r="837">
          <cell r="A837" t="str">
            <v>1.21.06.010.04</v>
          </cell>
          <cell r="B837" t="str">
            <v>Erika-Rothstein-Schule</v>
          </cell>
          <cell r="C837" t="str">
            <v>005</v>
          </cell>
          <cell r="D837" t="str">
            <v>210601</v>
          </cell>
          <cell r="E837" t="str">
            <v/>
          </cell>
          <cell r="F837" t="str">
            <v>00004210</v>
          </cell>
          <cell r="G837" t="str">
            <v>Herr Vogt</v>
          </cell>
          <cell r="H837" t="str">
            <v>X</v>
          </cell>
          <cell r="I837" t="str">
            <v>X</v>
          </cell>
          <cell r="J837" t="str">
            <v>4210</v>
          </cell>
        </row>
        <row r="838">
          <cell r="A838" t="str">
            <v>1.21.06.010.05</v>
          </cell>
          <cell r="B838" t="str">
            <v>260006 Wilhelm-Hartschen-Schule</v>
          </cell>
          <cell r="C838" t="str">
            <v>005</v>
          </cell>
          <cell r="D838" t="str">
            <v>210601</v>
          </cell>
          <cell r="E838" t="str">
            <v/>
          </cell>
          <cell r="F838" t="str">
            <v>00004210</v>
          </cell>
          <cell r="G838" t="str">
            <v>Herr Vogt</v>
          </cell>
          <cell r="H838" t="str">
            <v>X</v>
          </cell>
          <cell r="I838" t="str">
            <v>X</v>
          </cell>
          <cell r="J838" t="str">
            <v>4210</v>
          </cell>
        </row>
        <row r="839">
          <cell r="A839" t="str">
            <v>1.21.07</v>
          </cell>
          <cell r="B839" t="str">
            <v>Gesamtschulen</v>
          </cell>
          <cell r="C839" t="str">
            <v>003</v>
          </cell>
          <cell r="D839" t="str">
            <v>210700</v>
          </cell>
          <cell r="E839" t="str">
            <v>ASW</v>
          </cell>
          <cell r="F839" t="str">
            <v>00004210</v>
          </cell>
          <cell r="G839" t="str">
            <v>Herr Vogt</v>
          </cell>
          <cell r="H839" t="str">
            <v>X</v>
          </cell>
          <cell r="I839" t="str">
            <v/>
          </cell>
          <cell r="J839" t="str">
            <v>4210</v>
          </cell>
        </row>
        <row r="840">
          <cell r="A840" t="str">
            <v>1.21.07.010</v>
          </cell>
          <cell r="B840" t="str">
            <v>Gesamtschulen</v>
          </cell>
          <cell r="C840" t="str">
            <v>004</v>
          </cell>
          <cell r="D840" t="str">
            <v>210701</v>
          </cell>
          <cell r="E840" t="str">
            <v>ASW</v>
          </cell>
          <cell r="F840" t="str">
            <v>00004210</v>
          </cell>
          <cell r="G840" t="str">
            <v>Herr Vogt</v>
          </cell>
          <cell r="H840" t="str">
            <v>X</v>
          </cell>
          <cell r="I840" t="str">
            <v>X</v>
          </cell>
          <cell r="J840" t="str">
            <v>4210</v>
          </cell>
        </row>
        <row r="841">
          <cell r="A841" t="str">
            <v>1.21.07.010.01</v>
          </cell>
          <cell r="B841" t="str">
            <v>250001/7/8  Wald, Friedrich-Albert-Lange</v>
          </cell>
          <cell r="C841" t="str">
            <v>005</v>
          </cell>
          <cell r="D841" t="str">
            <v>210701</v>
          </cell>
          <cell r="E841" t="str">
            <v/>
          </cell>
          <cell r="F841" t="str">
            <v>00004210</v>
          </cell>
          <cell r="G841" t="str">
            <v>Herr Vogt</v>
          </cell>
          <cell r="H841" t="str">
            <v>X</v>
          </cell>
          <cell r="I841" t="str">
            <v>X</v>
          </cell>
          <cell r="J841" t="str">
            <v>4210</v>
          </cell>
        </row>
        <row r="842">
          <cell r="A842" t="str">
            <v>1.21.07.010.02</v>
          </cell>
          <cell r="B842" t="str">
            <v>250004 Alexander-Coppel-Gesamtschule</v>
          </cell>
          <cell r="C842" t="str">
            <v>005</v>
          </cell>
          <cell r="D842" t="str">
            <v>210701</v>
          </cell>
          <cell r="E842" t="str">
            <v/>
          </cell>
          <cell r="F842" t="str">
            <v>00004210</v>
          </cell>
          <cell r="G842" t="str">
            <v>Herr Vogt</v>
          </cell>
          <cell r="H842" t="str">
            <v>X</v>
          </cell>
          <cell r="I842" t="str">
            <v>X</v>
          </cell>
          <cell r="J842" t="str">
            <v>4210</v>
          </cell>
        </row>
        <row r="843">
          <cell r="A843" t="str">
            <v>1.21.07.010.03</v>
          </cell>
          <cell r="B843" t="str">
            <v>250002/3 Geschwister-Scholl-Schule</v>
          </cell>
          <cell r="C843" t="str">
            <v>005</v>
          </cell>
          <cell r="D843" t="str">
            <v>210701</v>
          </cell>
          <cell r="E843" t="str">
            <v/>
          </cell>
          <cell r="F843" t="str">
            <v>00004210</v>
          </cell>
          <cell r="G843" t="str">
            <v>Herr Vogt</v>
          </cell>
          <cell r="H843" t="str">
            <v>X</v>
          </cell>
          <cell r="I843" t="str">
            <v>X</v>
          </cell>
          <cell r="J843" t="str">
            <v>4210</v>
          </cell>
        </row>
        <row r="844">
          <cell r="A844" t="str">
            <v>1.21.07.010.04</v>
          </cell>
          <cell r="B844" t="str">
            <v>Gesamtschule Höhscheid</v>
          </cell>
          <cell r="C844" t="str">
            <v>005</v>
          </cell>
          <cell r="D844" t="str">
            <v>210701</v>
          </cell>
          <cell r="E844" t="str">
            <v/>
          </cell>
          <cell r="F844" t="str">
            <v>00004210</v>
          </cell>
          <cell r="G844" t="str">
            <v>Herr Vogt</v>
          </cell>
          <cell r="H844" t="str">
            <v>X</v>
          </cell>
          <cell r="I844" t="str">
            <v>X</v>
          </cell>
          <cell r="J844" t="str">
            <v>4210</v>
          </cell>
        </row>
        <row r="845">
          <cell r="A845" t="str">
            <v>1.21.07.010.05</v>
          </cell>
          <cell r="B845" t="str">
            <v>Gesamtschule Vogelsang</v>
          </cell>
          <cell r="C845" t="str">
            <v>005</v>
          </cell>
          <cell r="D845" t="str">
            <v>210701</v>
          </cell>
          <cell r="E845" t="str">
            <v/>
          </cell>
          <cell r="F845" t="str">
            <v>00004210</v>
          </cell>
          <cell r="G845" t="str">
            <v>Herr Vogt</v>
          </cell>
          <cell r="H845" t="str">
            <v>X</v>
          </cell>
          <cell r="I845" t="str">
            <v>X</v>
          </cell>
          <cell r="J845" t="str">
            <v>4210</v>
          </cell>
        </row>
        <row r="846">
          <cell r="A846" t="str">
            <v>1.21.08</v>
          </cell>
          <cell r="B846" t="str">
            <v>Zentrale Leistungen des Schulträgers</v>
          </cell>
          <cell r="C846" t="str">
            <v>003</v>
          </cell>
          <cell r="D846" t="str">
            <v>210800</v>
          </cell>
          <cell r="E846" t="str">
            <v>ASW</v>
          </cell>
          <cell r="F846" t="str">
            <v>00004210</v>
          </cell>
          <cell r="G846" t="str">
            <v>Herr Vogt</v>
          </cell>
          <cell r="H846" t="str">
            <v>X</v>
          </cell>
          <cell r="I846" t="str">
            <v/>
          </cell>
          <cell r="J846" t="str">
            <v>4210</v>
          </cell>
        </row>
        <row r="847">
          <cell r="A847" t="str">
            <v>1.21.08.010</v>
          </cell>
          <cell r="B847" t="str">
            <v>Zuwendungen anderer Träger</v>
          </cell>
          <cell r="C847" t="str">
            <v>004</v>
          </cell>
          <cell r="D847" t="str">
            <v>210801</v>
          </cell>
          <cell r="E847" t="str">
            <v>ASW</v>
          </cell>
          <cell r="F847" t="str">
            <v>00004210</v>
          </cell>
          <cell r="G847" t="str">
            <v>Herr Vogt</v>
          </cell>
          <cell r="H847" t="str">
            <v>X</v>
          </cell>
          <cell r="I847" t="str">
            <v>X</v>
          </cell>
          <cell r="J847" t="str">
            <v>4210</v>
          </cell>
        </row>
        <row r="848">
          <cell r="A848" t="str">
            <v>1.21.08.020</v>
          </cell>
          <cell r="B848" t="str">
            <v>Walter-Bremer-Institut</v>
          </cell>
          <cell r="C848" t="str">
            <v>004</v>
          </cell>
          <cell r="D848" t="str">
            <v>210802</v>
          </cell>
          <cell r="E848" t="str">
            <v>ASW</v>
          </cell>
          <cell r="F848" t="str">
            <v>00004210</v>
          </cell>
          <cell r="G848" t="str">
            <v>Herr Vogt</v>
          </cell>
          <cell r="H848" t="str">
            <v>X</v>
          </cell>
          <cell r="I848" t="str">
            <v>X</v>
          </cell>
          <cell r="J848" t="str">
            <v>4210</v>
          </cell>
        </row>
        <row r="849">
          <cell r="A849" t="str">
            <v>1.21.08.030</v>
          </cell>
          <cell r="B849" t="str">
            <v>Sonstige schulische Aufgaben</v>
          </cell>
          <cell r="C849" t="str">
            <v>004</v>
          </cell>
          <cell r="D849" t="str">
            <v>210803</v>
          </cell>
          <cell r="E849" t="str">
            <v>ASW</v>
          </cell>
          <cell r="F849" t="str">
            <v>00004210</v>
          </cell>
          <cell r="G849" t="str">
            <v>Herr Vogt</v>
          </cell>
          <cell r="H849" t="str">
            <v>X</v>
          </cell>
          <cell r="I849" t="str">
            <v>X</v>
          </cell>
          <cell r="J849" t="str">
            <v>4210</v>
          </cell>
        </row>
        <row r="850">
          <cell r="A850" t="str">
            <v>1.21.08.030.01</v>
          </cell>
          <cell r="B850" t="str">
            <v>Jugendverkehrsgarten</v>
          </cell>
          <cell r="C850" t="str">
            <v>005</v>
          </cell>
          <cell r="D850" t="str">
            <v>210803</v>
          </cell>
          <cell r="E850" t="str">
            <v/>
          </cell>
          <cell r="F850" t="str">
            <v>00004210</v>
          </cell>
          <cell r="G850" t="str">
            <v>Herr Vogt</v>
          </cell>
          <cell r="H850" t="str">
            <v>X</v>
          </cell>
          <cell r="I850" t="str">
            <v>X</v>
          </cell>
          <cell r="J850" t="str">
            <v>4210</v>
          </cell>
        </row>
        <row r="851">
          <cell r="A851" t="str">
            <v>1.21.08.030.02</v>
          </cell>
          <cell r="B851" t="str">
            <v>Schülerunfallversicherung</v>
          </cell>
          <cell r="C851" t="str">
            <v>005</v>
          </cell>
          <cell r="D851" t="str">
            <v>210803</v>
          </cell>
          <cell r="E851" t="str">
            <v/>
          </cell>
          <cell r="F851" t="str">
            <v>00004210</v>
          </cell>
          <cell r="G851" t="str">
            <v>Herr Vogt</v>
          </cell>
          <cell r="H851" t="str">
            <v>X</v>
          </cell>
          <cell r="I851" t="str">
            <v>X</v>
          </cell>
          <cell r="J851" t="str">
            <v>4210</v>
          </cell>
        </row>
        <row r="852">
          <cell r="A852" t="str">
            <v>1.21.08.030.03</v>
          </cell>
          <cell r="B852" t="str">
            <v>Regionales Bildungsbüro</v>
          </cell>
          <cell r="C852" t="str">
            <v>005</v>
          </cell>
          <cell r="D852" t="str">
            <v>210803</v>
          </cell>
          <cell r="E852" t="str">
            <v/>
          </cell>
          <cell r="F852" t="str">
            <v>00004210</v>
          </cell>
          <cell r="G852" t="str">
            <v>Herr Vogt</v>
          </cell>
          <cell r="H852" t="str">
            <v>X</v>
          </cell>
          <cell r="I852" t="str">
            <v>X</v>
          </cell>
          <cell r="J852" t="str">
            <v>4210</v>
          </cell>
        </row>
        <row r="853">
          <cell r="A853" t="str">
            <v>1.21.08.030.04</v>
          </cell>
          <cell r="B853" t="str">
            <v>Schulamt  (Schulaufsicht)</v>
          </cell>
          <cell r="C853" t="str">
            <v>005</v>
          </cell>
          <cell r="D853" t="str">
            <v>210803</v>
          </cell>
          <cell r="E853" t="str">
            <v/>
          </cell>
          <cell r="F853" t="str">
            <v>00004210</v>
          </cell>
          <cell r="G853" t="str">
            <v>Herr Vogt</v>
          </cell>
          <cell r="H853" t="str">
            <v>X</v>
          </cell>
          <cell r="I853" t="str">
            <v>X</v>
          </cell>
          <cell r="J853" t="str">
            <v>4210</v>
          </cell>
        </row>
        <row r="854">
          <cell r="A854" t="str">
            <v>1.21.08.030.05</v>
          </cell>
          <cell r="B854" t="str">
            <v>Schulformübergreifende Maßnahmen</v>
          </cell>
          <cell r="C854" t="str">
            <v>005</v>
          </cell>
          <cell r="D854" t="str">
            <v>210803</v>
          </cell>
          <cell r="E854" t="str">
            <v/>
          </cell>
          <cell r="F854" t="str">
            <v>00004210</v>
          </cell>
          <cell r="G854" t="str">
            <v>Herr Vogt</v>
          </cell>
          <cell r="H854" t="str">
            <v>X</v>
          </cell>
          <cell r="I854" t="str">
            <v>X</v>
          </cell>
          <cell r="J854" t="str">
            <v>4210</v>
          </cell>
        </row>
        <row r="855">
          <cell r="A855" t="str">
            <v>1.21.08.040</v>
          </cell>
          <cell r="B855" t="str">
            <v>Schülerbeförderung</v>
          </cell>
          <cell r="C855" t="str">
            <v>004</v>
          </cell>
          <cell r="D855" t="str">
            <v>210804</v>
          </cell>
          <cell r="E855" t="str">
            <v>ASW</v>
          </cell>
          <cell r="F855" t="str">
            <v>00004210</v>
          </cell>
          <cell r="G855" t="str">
            <v>Herr Vogt</v>
          </cell>
          <cell r="H855" t="str">
            <v>X</v>
          </cell>
          <cell r="I855" t="str">
            <v>X</v>
          </cell>
          <cell r="J855" t="str">
            <v>4210</v>
          </cell>
        </row>
        <row r="856">
          <cell r="A856" t="str">
            <v>1.21.09</v>
          </cell>
          <cell r="B856" t="str">
            <v>"ALT" RAA</v>
          </cell>
          <cell r="C856" t="str">
            <v>003</v>
          </cell>
          <cell r="D856" t="str">
            <v>210900</v>
          </cell>
          <cell r="E856" t="str">
            <v>ASW</v>
          </cell>
          <cell r="F856" t="str">
            <v>00004010</v>
          </cell>
          <cell r="G856" t="str">
            <v>Frau Tuchel</v>
          </cell>
          <cell r="H856" t="str">
            <v>X</v>
          </cell>
          <cell r="I856" t="str">
            <v/>
          </cell>
          <cell r="J856" t="str">
            <v>5220</v>
          </cell>
        </row>
        <row r="857">
          <cell r="A857" t="str">
            <v>1.21.09.010</v>
          </cell>
          <cell r="B857" t="str">
            <v>"ALT" RAA</v>
          </cell>
          <cell r="C857" t="str">
            <v>004</v>
          </cell>
          <cell r="D857" t="str">
            <v>210901</v>
          </cell>
          <cell r="E857" t="str">
            <v>ASW</v>
          </cell>
          <cell r="F857" t="str">
            <v>00004010</v>
          </cell>
          <cell r="G857" t="str">
            <v>Frau Tuchel</v>
          </cell>
          <cell r="H857" t="str">
            <v>X</v>
          </cell>
          <cell r="I857" t="str">
            <v>X</v>
          </cell>
          <cell r="J857" t="str">
            <v>4010</v>
          </cell>
        </row>
        <row r="858">
          <cell r="A858" t="str">
            <v>1.21.10</v>
          </cell>
          <cell r="B858" t="str">
            <v>Psychologische Dienste</v>
          </cell>
          <cell r="C858" t="str">
            <v>003</v>
          </cell>
          <cell r="D858" t="str">
            <v>211000</v>
          </cell>
          <cell r="E858" t="str">
            <v>JHA</v>
          </cell>
          <cell r="F858" t="str">
            <v>00005220</v>
          </cell>
          <cell r="G858" t="str">
            <v>Frau Schlösser</v>
          </cell>
          <cell r="H858" t="str">
            <v>X</v>
          </cell>
          <cell r="I858" t="str">
            <v/>
          </cell>
          <cell r="J858" t="str">
            <v>5250</v>
          </cell>
        </row>
        <row r="859">
          <cell r="A859" t="str">
            <v>1.21.10.010</v>
          </cell>
          <cell r="B859" t="str">
            <v>Psychologische Dienste</v>
          </cell>
          <cell r="C859" t="str">
            <v>004</v>
          </cell>
          <cell r="D859" t="str">
            <v>211001</v>
          </cell>
          <cell r="E859" t="str">
            <v>JHA</v>
          </cell>
          <cell r="F859" t="str">
            <v>00005220</v>
          </cell>
          <cell r="G859" t="str">
            <v>Frau Schlösser</v>
          </cell>
          <cell r="H859" t="str">
            <v>X</v>
          </cell>
          <cell r="I859" t="str">
            <v>X</v>
          </cell>
          <cell r="J859" t="str">
            <v>5250</v>
          </cell>
        </row>
        <row r="860">
          <cell r="A860" t="str">
            <v>1.21.10.010.01</v>
          </cell>
          <cell r="B860" t="str">
            <v>Schulpsychologische Beratung</v>
          </cell>
          <cell r="C860" t="str">
            <v>005</v>
          </cell>
          <cell r="D860" t="str">
            <v>211001</v>
          </cell>
          <cell r="E860" t="str">
            <v>JHA</v>
          </cell>
          <cell r="F860" t="str">
            <v>00005250</v>
          </cell>
          <cell r="G860" t="str">
            <v>Frau Schlösser</v>
          </cell>
          <cell r="H860" t="str">
            <v>X</v>
          </cell>
          <cell r="I860" t="str">
            <v>X</v>
          </cell>
          <cell r="J860" t="str">
            <v>5250</v>
          </cell>
        </row>
        <row r="861">
          <cell r="A861" t="str">
            <v>1.21.10.010.02</v>
          </cell>
          <cell r="B861" t="str">
            <v>Erziehungs- u. Familienberatung</v>
          </cell>
          <cell r="C861" t="str">
            <v>005</v>
          </cell>
          <cell r="D861" t="str">
            <v>211001</v>
          </cell>
          <cell r="E861" t="str">
            <v>JHA</v>
          </cell>
          <cell r="F861" t="str">
            <v>00005250</v>
          </cell>
          <cell r="G861" t="str">
            <v>Frau Schlösser</v>
          </cell>
          <cell r="H861" t="str">
            <v>X</v>
          </cell>
          <cell r="I861" t="str">
            <v>X</v>
          </cell>
          <cell r="J861" t="str">
            <v>5250</v>
          </cell>
        </row>
        <row r="862">
          <cell r="A862" t="str">
            <v>1.21.10.010.03</v>
          </cell>
          <cell r="B862" t="str">
            <v>Schwangeren-/Konfliktberatung</v>
          </cell>
          <cell r="C862" t="str">
            <v>005</v>
          </cell>
          <cell r="D862" t="str">
            <v>211001</v>
          </cell>
          <cell r="E862" t="str">
            <v>JHA</v>
          </cell>
          <cell r="F862" t="str">
            <v>00005250</v>
          </cell>
          <cell r="G862" t="str">
            <v>Frau Schlösser</v>
          </cell>
          <cell r="H862" t="str">
            <v>X</v>
          </cell>
          <cell r="I862" t="str">
            <v>X</v>
          </cell>
          <cell r="J862" t="str">
            <v>5250</v>
          </cell>
        </row>
        <row r="863">
          <cell r="A863" t="str">
            <v>1.21.10.010.04</v>
          </cell>
          <cell r="B863" t="str">
            <v>Schulsozialarbeit</v>
          </cell>
          <cell r="C863" t="str">
            <v>005</v>
          </cell>
          <cell r="D863" t="str">
            <v>211001</v>
          </cell>
          <cell r="E863" t="str">
            <v>JHA</v>
          </cell>
          <cell r="F863" t="str">
            <v>00005250</v>
          </cell>
          <cell r="G863" t="str">
            <v>Frau Schlösser</v>
          </cell>
          <cell r="H863" t="str">
            <v>X</v>
          </cell>
          <cell r="I863" t="str">
            <v>X</v>
          </cell>
          <cell r="J863" t="str">
            <v>5250</v>
          </cell>
        </row>
        <row r="864">
          <cell r="A864" t="str">
            <v>1.21.10.010.05</v>
          </cell>
          <cell r="B864" t="str">
            <v>psych. Dienst Jobcenter</v>
          </cell>
          <cell r="C864" t="str">
            <v>005</v>
          </cell>
          <cell r="D864" t="str">
            <v>211001</v>
          </cell>
          <cell r="E864" t="str">
            <v>JHA</v>
          </cell>
          <cell r="F864" t="str">
            <v>00005250</v>
          </cell>
          <cell r="G864" t="str">
            <v>Frau Schlösser</v>
          </cell>
          <cell r="H864" t="str">
            <v>X</v>
          </cell>
          <cell r="I864" t="str">
            <v>X</v>
          </cell>
          <cell r="J864" t="str">
            <v>5250</v>
          </cell>
        </row>
        <row r="865">
          <cell r="A865" t="str">
            <v>1.21.11</v>
          </cell>
          <cell r="B865" t="str">
            <v>Sekundarschulen</v>
          </cell>
          <cell r="C865" t="str">
            <v>003</v>
          </cell>
          <cell r="D865" t="str">
            <v>211100</v>
          </cell>
          <cell r="E865" t="str">
            <v>ASW</v>
          </cell>
          <cell r="F865" t="str">
            <v>00004210</v>
          </cell>
          <cell r="G865" t="str">
            <v>Herr Vogt</v>
          </cell>
          <cell r="H865" t="str">
            <v>X</v>
          </cell>
          <cell r="I865" t="str">
            <v/>
          </cell>
          <cell r="J865" t="str">
            <v>4210</v>
          </cell>
        </row>
        <row r="866">
          <cell r="A866" t="str">
            <v>1.21.11.010</v>
          </cell>
          <cell r="B866" t="str">
            <v>Sekundarschulen</v>
          </cell>
          <cell r="C866" t="str">
            <v>004</v>
          </cell>
          <cell r="D866" t="str">
            <v>211101</v>
          </cell>
          <cell r="E866" t="str">
            <v/>
          </cell>
          <cell r="F866" t="str">
            <v>00004210</v>
          </cell>
          <cell r="G866" t="str">
            <v>Herr Vogt</v>
          </cell>
          <cell r="H866" t="str">
            <v>X</v>
          </cell>
          <cell r="I866" t="str">
            <v>X</v>
          </cell>
          <cell r="J866" t="str">
            <v>4210</v>
          </cell>
        </row>
        <row r="867">
          <cell r="A867" t="str">
            <v>1.25</v>
          </cell>
          <cell r="B867" t="str">
            <v>Kultur</v>
          </cell>
          <cell r="C867" t="str">
            <v>002</v>
          </cell>
          <cell r="D867" t="str">
            <v/>
          </cell>
          <cell r="E867" t="str">
            <v/>
          </cell>
          <cell r="F867" t="str">
            <v>00000000</v>
          </cell>
          <cell r="G867" t="str">
            <v/>
          </cell>
          <cell r="H867" t="str">
            <v/>
          </cell>
          <cell r="I867" t="str">
            <v/>
          </cell>
          <cell r="J867" t="str">
            <v>9999</v>
          </cell>
        </row>
        <row r="868">
          <cell r="A868" t="str">
            <v>1.25.02</v>
          </cell>
          <cell r="B868" t="str">
            <v>"ALT" Beteiligungen Kunst und Kultur</v>
          </cell>
          <cell r="C868" t="str">
            <v>003</v>
          </cell>
          <cell r="D868" t="str">
            <v>250200</v>
          </cell>
          <cell r="E868" t="str">
            <v>AKST</v>
          </cell>
          <cell r="F868" t="str">
            <v>00004221</v>
          </cell>
          <cell r="G868" t="str">
            <v>Frau Baumhauer</v>
          </cell>
          <cell r="H868" t="str">
            <v>X</v>
          </cell>
          <cell r="I868" t="str">
            <v/>
          </cell>
          <cell r="J868" t="str">
            <v>4221</v>
          </cell>
        </row>
        <row r="869">
          <cell r="A869" t="str">
            <v>1.25.02.010</v>
          </cell>
          <cell r="B869" t="str">
            <v>"ALT" Beteiligung Musikschule</v>
          </cell>
          <cell r="C869" t="str">
            <v>004</v>
          </cell>
          <cell r="D869" t="str">
            <v>250201</v>
          </cell>
          <cell r="E869" t="str">
            <v>AKST</v>
          </cell>
          <cell r="F869" t="str">
            <v>00004221</v>
          </cell>
          <cell r="G869" t="str">
            <v>Frau Baumhauer</v>
          </cell>
          <cell r="H869" t="str">
            <v>X</v>
          </cell>
          <cell r="I869" t="str">
            <v>X</v>
          </cell>
          <cell r="J869" t="str">
            <v>4221</v>
          </cell>
        </row>
        <row r="870">
          <cell r="A870" t="str">
            <v>1.25.02.020</v>
          </cell>
          <cell r="B870" t="str">
            <v>"ALT" Beteiligung Bergische Symphoniker</v>
          </cell>
          <cell r="C870" t="str">
            <v>004</v>
          </cell>
          <cell r="D870" t="str">
            <v>250202</v>
          </cell>
          <cell r="E870" t="str">
            <v>AKST</v>
          </cell>
          <cell r="F870" t="str">
            <v>00004221</v>
          </cell>
          <cell r="G870" t="str">
            <v>Frau Baumhauer</v>
          </cell>
          <cell r="H870" t="str">
            <v>X</v>
          </cell>
          <cell r="I870" t="str">
            <v>X</v>
          </cell>
          <cell r="J870" t="str">
            <v>4221</v>
          </cell>
        </row>
        <row r="871">
          <cell r="A871" t="str">
            <v>1.25.02.030</v>
          </cell>
          <cell r="B871" t="str">
            <v>"ALT" Beteiligung Kunstmuseum</v>
          </cell>
          <cell r="C871" t="str">
            <v>004</v>
          </cell>
          <cell r="D871" t="str">
            <v>250203</v>
          </cell>
          <cell r="E871" t="str">
            <v>AKST</v>
          </cell>
          <cell r="F871" t="str">
            <v>00004221</v>
          </cell>
          <cell r="G871" t="str">
            <v>Frau Baumhauer</v>
          </cell>
          <cell r="H871" t="str">
            <v>X</v>
          </cell>
          <cell r="I871" t="str">
            <v>X</v>
          </cell>
          <cell r="J871" t="str">
            <v>4221</v>
          </cell>
        </row>
        <row r="872">
          <cell r="A872" t="str">
            <v>1.25.03</v>
          </cell>
          <cell r="B872" t="str">
            <v>Kulturmanagement</v>
          </cell>
          <cell r="C872" t="str">
            <v>003</v>
          </cell>
          <cell r="D872" t="str">
            <v>250300</v>
          </cell>
          <cell r="E872" t="str">
            <v>AKST</v>
          </cell>
          <cell r="F872" t="str">
            <v>00004221</v>
          </cell>
          <cell r="G872" t="str">
            <v>Frau Baumhauer</v>
          </cell>
          <cell r="H872" t="str">
            <v>X</v>
          </cell>
          <cell r="I872" t="str">
            <v/>
          </cell>
          <cell r="J872" t="str">
            <v>4221</v>
          </cell>
        </row>
        <row r="873">
          <cell r="A873" t="str">
            <v>1.25.03.010</v>
          </cell>
          <cell r="B873" t="str">
            <v>Theater</v>
          </cell>
          <cell r="C873" t="str">
            <v>004</v>
          </cell>
          <cell r="D873" t="str">
            <v>250301</v>
          </cell>
          <cell r="E873" t="str">
            <v>AKST</v>
          </cell>
          <cell r="F873" t="str">
            <v>00004221</v>
          </cell>
          <cell r="G873" t="str">
            <v>Frau Baumhauer</v>
          </cell>
          <cell r="H873" t="str">
            <v>X</v>
          </cell>
          <cell r="I873" t="str">
            <v>X</v>
          </cell>
          <cell r="J873" t="str">
            <v>4239</v>
          </cell>
        </row>
        <row r="874">
          <cell r="A874" t="str">
            <v>1.25.03.010.01</v>
          </cell>
          <cell r="B874" t="str">
            <v>Sprechtheater</v>
          </cell>
          <cell r="C874" t="str">
            <v>005</v>
          </cell>
          <cell r="D874" t="str">
            <v>250301</v>
          </cell>
          <cell r="E874" t="str">
            <v/>
          </cell>
          <cell r="F874" t="str">
            <v>00004221</v>
          </cell>
          <cell r="G874" t="str">
            <v>Frau Baumhauer</v>
          </cell>
          <cell r="H874" t="str">
            <v>X</v>
          </cell>
          <cell r="I874" t="str">
            <v>X</v>
          </cell>
          <cell r="J874" t="str">
            <v>4239</v>
          </cell>
        </row>
        <row r="875">
          <cell r="A875" t="str">
            <v>1.25.03.010.02</v>
          </cell>
          <cell r="B875" t="str">
            <v>Musiktheater</v>
          </cell>
          <cell r="C875" t="str">
            <v>005</v>
          </cell>
          <cell r="D875" t="str">
            <v>250301</v>
          </cell>
          <cell r="E875" t="str">
            <v/>
          </cell>
          <cell r="F875" t="str">
            <v>00004221</v>
          </cell>
          <cell r="G875" t="str">
            <v>Frau Baumhauer</v>
          </cell>
          <cell r="H875" t="str">
            <v>X</v>
          </cell>
          <cell r="I875" t="str">
            <v>X</v>
          </cell>
          <cell r="J875" t="str">
            <v>4239</v>
          </cell>
        </row>
        <row r="876">
          <cell r="A876" t="str">
            <v>1.25.03.010.03</v>
          </cell>
          <cell r="B876" t="str">
            <v>Kindertheater</v>
          </cell>
          <cell r="C876" t="str">
            <v>005</v>
          </cell>
          <cell r="D876" t="str">
            <v>250301</v>
          </cell>
          <cell r="E876" t="str">
            <v/>
          </cell>
          <cell r="F876" t="str">
            <v>00004221</v>
          </cell>
          <cell r="G876" t="str">
            <v>Frau Baumhauer</v>
          </cell>
          <cell r="H876" t="str">
            <v>X</v>
          </cell>
          <cell r="I876" t="str">
            <v>X</v>
          </cell>
          <cell r="J876" t="str">
            <v>4239</v>
          </cell>
        </row>
        <row r="877">
          <cell r="A877" t="str">
            <v>1.25.03.010.04</v>
          </cell>
          <cell r="B877" t="str">
            <v>Sonstige Veranstaltungen</v>
          </cell>
          <cell r="C877" t="str">
            <v>005</v>
          </cell>
          <cell r="D877" t="str">
            <v>250301</v>
          </cell>
          <cell r="E877" t="str">
            <v/>
          </cell>
          <cell r="F877" t="str">
            <v>00004221</v>
          </cell>
          <cell r="G877" t="str">
            <v>Frau Baumhauer</v>
          </cell>
          <cell r="H877" t="str">
            <v>X</v>
          </cell>
          <cell r="I877" t="str">
            <v>X</v>
          </cell>
          <cell r="J877" t="str">
            <v>4239</v>
          </cell>
        </row>
        <row r="878">
          <cell r="A878" t="str">
            <v>1.25.03.020</v>
          </cell>
          <cell r="B878" t="str">
            <v>Konzerte</v>
          </cell>
          <cell r="C878" t="str">
            <v>004</v>
          </cell>
          <cell r="D878" t="str">
            <v>250302</v>
          </cell>
          <cell r="E878" t="str">
            <v>AKST</v>
          </cell>
          <cell r="F878" t="str">
            <v>00004221</v>
          </cell>
          <cell r="G878" t="str">
            <v>Frau Baumhauer</v>
          </cell>
          <cell r="H878" t="str">
            <v>X</v>
          </cell>
          <cell r="I878" t="str">
            <v>X</v>
          </cell>
          <cell r="J878" t="str">
            <v>4239</v>
          </cell>
        </row>
        <row r="879">
          <cell r="A879" t="str">
            <v>1.25.03.020.01</v>
          </cell>
          <cell r="B879" t="str">
            <v>Philharmonische Konzerte</v>
          </cell>
          <cell r="C879" t="str">
            <v>005</v>
          </cell>
          <cell r="D879" t="str">
            <v>250302</v>
          </cell>
          <cell r="E879" t="str">
            <v/>
          </cell>
          <cell r="F879" t="str">
            <v>00004221</v>
          </cell>
          <cell r="G879" t="str">
            <v>Frau Baumhauer</v>
          </cell>
          <cell r="H879" t="str">
            <v>X</v>
          </cell>
          <cell r="I879" t="str">
            <v>X</v>
          </cell>
          <cell r="J879" t="str">
            <v>4239</v>
          </cell>
        </row>
        <row r="880">
          <cell r="A880" t="str">
            <v>1.25.03.020.02</v>
          </cell>
          <cell r="B880" t="str">
            <v>Kammerkonzerte</v>
          </cell>
          <cell r="C880" t="str">
            <v>005</v>
          </cell>
          <cell r="D880" t="str">
            <v>250302</v>
          </cell>
          <cell r="E880" t="str">
            <v/>
          </cell>
          <cell r="F880" t="str">
            <v>00004221</v>
          </cell>
          <cell r="G880" t="str">
            <v>Frau Baumhauer</v>
          </cell>
          <cell r="H880" t="str">
            <v>X</v>
          </cell>
          <cell r="I880" t="str">
            <v>X</v>
          </cell>
          <cell r="J880" t="str">
            <v>4239</v>
          </cell>
        </row>
        <row r="881">
          <cell r="A881" t="str">
            <v>1.25.03.020.03</v>
          </cell>
          <cell r="B881" t="str">
            <v>Sonderkonzerte</v>
          </cell>
          <cell r="C881" t="str">
            <v>005</v>
          </cell>
          <cell r="D881" t="str">
            <v>250302</v>
          </cell>
          <cell r="E881" t="str">
            <v/>
          </cell>
          <cell r="F881" t="str">
            <v>00004221</v>
          </cell>
          <cell r="G881" t="str">
            <v>Frau Baumhauer</v>
          </cell>
          <cell r="H881" t="str">
            <v>X</v>
          </cell>
          <cell r="I881" t="str">
            <v>X</v>
          </cell>
          <cell r="J881" t="str">
            <v>4239</v>
          </cell>
        </row>
        <row r="882">
          <cell r="A882" t="str">
            <v>1.25.03.030</v>
          </cell>
          <cell r="B882" t="str">
            <v>Stadtkultur</v>
          </cell>
          <cell r="C882" t="str">
            <v>004</v>
          </cell>
          <cell r="D882" t="str">
            <v>250303</v>
          </cell>
          <cell r="E882" t="str">
            <v>AKST</v>
          </cell>
          <cell r="F882" t="str">
            <v>00004221</v>
          </cell>
          <cell r="G882" t="str">
            <v>Frau Baumhauer</v>
          </cell>
          <cell r="H882" t="str">
            <v>X</v>
          </cell>
          <cell r="I882" t="str">
            <v>X</v>
          </cell>
          <cell r="J882" t="str">
            <v>4221</v>
          </cell>
        </row>
        <row r="883">
          <cell r="A883" t="str">
            <v>1.25.03.040</v>
          </cell>
          <cell r="B883" t="str">
            <v>Haus und Technik</v>
          </cell>
          <cell r="C883" t="str">
            <v>004</v>
          </cell>
          <cell r="D883" t="str">
            <v>250304</v>
          </cell>
          <cell r="E883" t="str">
            <v>AKST</v>
          </cell>
          <cell r="F883" t="str">
            <v>00004221</v>
          </cell>
          <cell r="G883" t="str">
            <v>Frau Baumhauer</v>
          </cell>
          <cell r="H883" t="str">
            <v>X</v>
          </cell>
          <cell r="I883" t="str">
            <v>X</v>
          </cell>
          <cell r="J883" t="str">
            <v>4238</v>
          </cell>
        </row>
        <row r="884">
          <cell r="A884" t="str">
            <v>1.25.04</v>
          </cell>
          <cell r="B884" t="str">
            <v>Bibliothek</v>
          </cell>
          <cell r="C884" t="str">
            <v>003</v>
          </cell>
          <cell r="D884" t="str">
            <v>250400</v>
          </cell>
          <cell r="E884" t="str">
            <v>AKST</v>
          </cell>
          <cell r="F884" t="str">
            <v>00004222</v>
          </cell>
          <cell r="G884" t="str">
            <v>Frau Pflugner</v>
          </cell>
          <cell r="H884" t="str">
            <v>X</v>
          </cell>
          <cell r="I884" t="str">
            <v/>
          </cell>
          <cell r="J884" t="str">
            <v>4222</v>
          </cell>
        </row>
        <row r="885">
          <cell r="A885" t="str">
            <v>1.25.04.010</v>
          </cell>
          <cell r="B885" t="str">
            <v>Bibliothek</v>
          </cell>
          <cell r="C885" t="str">
            <v>004</v>
          </cell>
          <cell r="D885" t="str">
            <v>250401</v>
          </cell>
          <cell r="E885" t="str">
            <v>AKST</v>
          </cell>
          <cell r="F885" t="str">
            <v>00004222</v>
          </cell>
          <cell r="G885" t="str">
            <v>Frau Pflugner</v>
          </cell>
          <cell r="H885" t="str">
            <v>X</v>
          </cell>
          <cell r="I885" t="str">
            <v>X</v>
          </cell>
          <cell r="J885" t="str">
            <v>4222</v>
          </cell>
        </row>
        <row r="886">
          <cell r="A886" t="str">
            <v>1.25.06</v>
          </cell>
          <cell r="B886" t="str">
            <v>Stadtarchiv</v>
          </cell>
          <cell r="C886" t="str">
            <v>003</v>
          </cell>
          <cell r="D886" t="str">
            <v>250600</v>
          </cell>
          <cell r="E886" t="str">
            <v>AKST</v>
          </cell>
          <cell r="F886" t="str">
            <v>00004224</v>
          </cell>
          <cell r="G886" t="str">
            <v>Herr Rogge</v>
          </cell>
          <cell r="H886" t="str">
            <v>X</v>
          </cell>
          <cell r="I886" t="str">
            <v/>
          </cell>
          <cell r="J886" t="str">
            <v>4224</v>
          </cell>
        </row>
        <row r="887">
          <cell r="A887" t="str">
            <v>1.25.06.010</v>
          </cell>
          <cell r="B887" t="str">
            <v>Stadtarchiv</v>
          </cell>
          <cell r="C887" t="str">
            <v>004</v>
          </cell>
          <cell r="D887" t="str">
            <v>250601</v>
          </cell>
          <cell r="E887" t="str">
            <v>AKST</v>
          </cell>
          <cell r="F887" t="str">
            <v>00004224</v>
          </cell>
          <cell r="G887" t="str">
            <v>Herr Rogge</v>
          </cell>
          <cell r="H887" t="str">
            <v>X</v>
          </cell>
          <cell r="I887" t="str">
            <v>X</v>
          </cell>
          <cell r="J887" t="str">
            <v>4224</v>
          </cell>
        </row>
        <row r="888">
          <cell r="A888" t="str">
            <v>1.25.07</v>
          </cell>
          <cell r="B888" t="str">
            <v>Deutsches Klingenmuseum</v>
          </cell>
          <cell r="C888" t="str">
            <v>003</v>
          </cell>
          <cell r="D888" t="str">
            <v>250700</v>
          </cell>
          <cell r="E888" t="str">
            <v>AKST</v>
          </cell>
          <cell r="F888" t="str">
            <v>00004225</v>
          </cell>
          <cell r="G888" t="str">
            <v>Herr Dr. Wetzler</v>
          </cell>
          <cell r="H888" t="str">
            <v>X</v>
          </cell>
          <cell r="I888" t="str">
            <v/>
          </cell>
          <cell r="J888" t="str">
            <v>4225</v>
          </cell>
        </row>
        <row r="889">
          <cell r="A889" t="str">
            <v>1.25.07.010</v>
          </cell>
          <cell r="B889" t="str">
            <v>Deutsches Klingenmuseum</v>
          </cell>
          <cell r="C889" t="str">
            <v>004</v>
          </cell>
          <cell r="D889" t="str">
            <v>250701</v>
          </cell>
          <cell r="E889" t="str">
            <v>AKST</v>
          </cell>
          <cell r="F889" t="str">
            <v>00004225</v>
          </cell>
          <cell r="G889" t="str">
            <v>Herr Dr. Wetzler</v>
          </cell>
          <cell r="H889" t="str">
            <v>X</v>
          </cell>
          <cell r="I889" t="str">
            <v>X</v>
          </cell>
          <cell r="J889" t="str">
            <v>4225</v>
          </cell>
        </row>
        <row r="890">
          <cell r="A890" t="str">
            <v>1.25.07.010.01</v>
          </cell>
          <cell r="B890" t="str">
            <v>Sammlungen</v>
          </cell>
          <cell r="C890" t="str">
            <v>005</v>
          </cell>
          <cell r="D890" t="str">
            <v>250701</v>
          </cell>
          <cell r="E890" t="str">
            <v>AKST</v>
          </cell>
          <cell r="F890" t="str">
            <v>00004225</v>
          </cell>
          <cell r="G890" t="str">
            <v>Herr Dr. Wetzler</v>
          </cell>
          <cell r="H890" t="str">
            <v>X</v>
          </cell>
          <cell r="I890" t="str">
            <v>X</v>
          </cell>
          <cell r="J890" t="str">
            <v>4225</v>
          </cell>
        </row>
        <row r="891">
          <cell r="A891" t="str">
            <v>1.25.07.010.02</v>
          </cell>
          <cell r="B891" t="str">
            <v>Ausstellungen</v>
          </cell>
          <cell r="C891" t="str">
            <v>005</v>
          </cell>
          <cell r="D891" t="str">
            <v>250701</v>
          </cell>
          <cell r="E891" t="str">
            <v>AKST</v>
          </cell>
          <cell r="F891" t="str">
            <v>00004225</v>
          </cell>
          <cell r="G891" t="str">
            <v>Herr Dr. Wetzler</v>
          </cell>
          <cell r="H891" t="str">
            <v>X</v>
          </cell>
          <cell r="I891" t="str">
            <v>X</v>
          </cell>
          <cell r="J891" t="str">
            <v>4225</v>
          </cell>
        </row>
        <row r="892">
          <cell r="A892" t="str">
            <v>1.25.07.010.03</v>
          </cell>
          <cell r="B892" t="str">
            <v>Museumspädagogik</v>
          </cell>
          <cell r="C892" t="str">
            <v>005</v>
          </cell>
          <cell r="D892" t="str">
            <v>250701</v>
          </cell>
          <cell r="E892" t="str">
            <v>AKST</v>
          </cell>
          <cell r="F892" t="str">
            <v>00004225</v>
          </cell>
          <cell r="G892" t="str">
            <v>Herr Dr. Wetzler</v>
          </cell>
          <cell r="H892" t="str">
            <v>X</v>
          </cell>
          <cell r="I892" t="str">
            <v>X</v>
          </cell>
          <cell r="J892" t="str">
            <v>4225</v>
          </cell>
        </row>
        <row r="893">
          <cell r="A893" t="str">
            <v>1.25.07.010.04</v>
          </cell>
          <cell r="B893" t="str">
            <v>Messen und Feste</v>
          </cell>
          <cell r="C893" t="str">
            <v>005</v>
          </cell>
          <cell r="D893" t="str">
            <v>250701</v>
          </cell>
          <cell r="E893" t="str">
            <v>AKST</v>
          </cell>
          <cell r="F893" t="str">
            <v>00004225</v>
          </cell>
          <cell r="G893" t="str">
            <v>Herr Dr. Wetzler</v>
          </cell>
          <cell r="H893" t="str">
            <v>X</v>
          </cell>
          <cell r="I893" t="str">
            <v>X</v>
          </cell>
          <cell r="J893" t="str">
            <v>4229</v>
          </cell>
        </row>
        <row r="894">
          <cell r="A894" t="str">
            <v>1.25.07.010.05</v>
          </cell>
          <cell r="B894" t="str">
            <v>Ideeller Bereich Klingenmuseum</v>
          </cell>
          <cell r="C894" t="str">
            <v>005</v>
          </cell>
          <cell r="D894" t="str">
            <v>250701</v>
          </cell>
          <cell r="E894" t="str">
            <v>AKST</v>
          </cell>
          <cell r="F894" t="str">
            <v>00004225</v>
          </cell>
          <cell r="G894" t="str">
            <v>Herr Dr. Wetzler</v>
          </cell>
          <cell r="H894" t="str">
            <v>X</v>
          </cell>
          <cell r="I894" t="str">
            <v>X</v>
          </cell>
          <cell r="J894" t="str">
            <v>4225</v>
          </cell>
        </row>
        <row r="895">
          <cell r="A895" t="str">
            <v>1.25.07.010.06</v>
          </cell>
          <cell r="B895" t="str">
            <v>Zweckbetrieb Klingenmuseum</v>
          </cell>
          <cell r="C895" t="str">
            <v>005</v>
          </cell>
          <cell r="D895" t="str">
            <v>250701</v>
          </cell>
          <cell r="E895" t="str">
            <v>AKST</v>
          </cell>
          <cell r="F895" t="str">
            <v>00004225</v>
          </cell>
          <cell r="G895" t="str">
            <v>Herr Dr. Wetzler</v>
          </cell>
          <cell r="H895" t="str">
            <v>X</v>
          </cell>
          <cell r="I895" t="str">
            <v>X</v>
          </cell>
          <cell r="J895" t="str">
            <v>4225</v>
          </cell>
        </row>
        <row r="896">
          <cell r="A896" t="str">
            <v>1.25.07.010.07</v>
          </cell>
          <cell r="B896" t="str">
            <v>Vermögensverwaltung Klingenmuseum</v>
          </cell>
          <cell r="C896" t="str">
            <v>005</v>
          </cell>
          <cell r="D896" t="str">
            <v>250701</v>
          </cell>
          <cell r="E896" t="str">
            <v>AKST</v>
          </cell>
          <cell r="F896" t="str">
            <v>00004225</v>
          </cell>
          <cell r="G896" t="str">
            <v>Herr Dr. Wetzler</v>
          </cell>
          <cell r="H896" t="str">
            <v>X</v>
          </cell>
          <cell r="I896" t="str">
            <v>X</v>
          </cell>
          <cell r="J896" t="str">
            <v>4225</v>
          </cell>
        </row>
        <row r="897">
          <cell r="A897" t="str">
            <v>1.25.07.010.08</v>
          </cell>
          <cell r="B897" t="str">
            <v>Wirtschaftl. Gesch.betrieb Klingenmuseum</v>
          </cell>
          <cell r="C897" t="str">
            <v>005</v>
          </cell>
          <cell r="D897" t="str">
            <v>250701</v>
          </cell>
          <cell r="E897" t="str">
            <v>AKST</v>
          </cell>
          <cell r="F897" t="str">
            <v>00004225</v>
          </cell>
          <cell r="G897" t="str">
            <v>Herr Dr. Wetzler</v>
          </cell>
          <cell r="H897" t="str">
            <v>X</v>
          </cell>
          <cell r="I897" t="str">
            <v>X</v>
          </cell>
          <cell r="J897" t="str">
            <v>4229</v>
          </cell>
        </row>
        <row r="898">
          <cell r="A898" t="str">
            <v>1.31</v>
          </cell>
          <cell r="B898" t="str">
            <v>Soziale Leistungen</v>
          </cell>
          <cell r="C898" t="str">
            <v>002</v>
          </cell>
          <cell r="D898" t="str">
            <v/>
          </cell>
          <cell r="E898" t="str">
            <v/>
          </cell>
          <cell r="F898" t="str">
            <v>00000000</v>
          </cell>
          <cell r="G898" t="str">
            <v/>
          </cell>
          <cell r="H898" t="str">
            <v/>
          </cell>
          <cell r="I898" t="str">
            <v/>
          </cell>
          <cell r="J898" t="str">
            <v>9999</v>
          </cell>
        </row>
        <row r="899">
          <cell r="A899" t="str">
            <v>1.31.01</v>
          </cell>
          <cell r="B899" t="str">
            <v>Sozialhilfe nach SGB XII</v>
          </cell>
          <cell r="C899" t="str">
            <v>003</v>
          </cell>
          <cell r="D899" t="str">
            <v>310100</v>
          </cell>
          <cell r="E899" t="str">
            <v>ASGISB</v>
          </cell>
          <cell r="F899" t="str">
            <v>00005210</v>
          </cell>
          <cell r="G899" t="str">
            <v>Herr Grohé</v>
          </cell>
          <cell r="H899" t="str">
            <v>X</v>
          </cell>
          <cell r="I899" t="str">
            <v/>
          </cell>
          <cell r="J899" t="str">
            <v>5210</v>
          </cell>
        </row>
        <row r="900">
          <cell r="A900" t="str">
            <v>1.31.01.010</v>
          </cell>
          <cell r="B900" t="str">
            <v>Hilfe zum Lebensunterhalt</v>
          </cell>
          <cell r="C900" t="str">
            <v>004</v>
          </cell>
          <cell r="D900" t="str">
            <v>310101</v>
          </cell>
          <cell r="E900" t="str">
            <v>ASGISB</v>
          </cell>
          <cell r="F900" t="str">
            <v>00005210</v>
          </cell>
          <cell r="G900" t="str">
            <v>Herr Grohé</v>
          </cell>
          <cell r="H900" t="str">
            <v>X</v>
          </cell>
          <cell r="I900" t="str">
            <v>X</v>
          </cell>
          <cell r="J900" t="str">
            <v>5210</v>
          </cell>
        </row>
        <row r="901">
          <cell r="A901" t="str">
            <v>1.31.01.020</v>
          </cell>
          <cell r="B901" t="str">
            <v>Grundsich im Alter u  Erwerbsmind</v>
          </cell>
          <cell r="C901" t="str">
            <v>004</v>
          </cell>
          <cell r="D901" t="str">
            <v>310102</v>
          </cell>
          <cell r="E901" t="str">
            <v>ASGISB</v>
          </cell>
          <cell r="F901" t="str">
            <v>00005210</v>
          </cell>
          <cell r="G901" t="str">
            <v>Herr Grohé</v>
          </cell>
          <cell r="H901" t="str">
            <v>X</v>
          </cell>
          <cell r="I901" t="str">
            <v>X</v>
          </cell>
          <cell r="J901" t="str">
            <v>5210</v>
          </cell>
        </row>
        <row r="902">
          <cell r="A902" t="str">
            <v>1.31.01.030</v>
          </cell>
          <cell r="B902" t="str">
            <v>Hilfen zur Gesundheit</v>
          </cell>
          <cell r="C902" t="str">
            <v>004</v>
          </cell>
          <cell r="D902" t="str">
            <v>310103</v>
          </cell>
          <cell r="E902" t="str">
            <v>ASGISB</v>
          </cell>
          <cell r="F902" t="str">
            <v>00005210</v>
          </cell>
          <cell r="G902" t="str">
            <v>Herr Grohé</v>
          </cell>
          <cell r="H902" t="str">
            <v>X</v>
          </cell>
          <cell r="I902" t="str">
            <v>X</v>
          </cell>
          <cell r="J902" t="str">
            <v>5210</v>
          </cell>
        </row>
        <row r="903">
          <cell r="A903" t="str">
            <v>1.31.01.040</v>
          </cell>
          <cell r="B903" t="str">
            <v>Eingliederungshilfe f. beh. Menschen</v>
          </cell>
          <cell r="C903" t="str">
            <v>004</v>
          </cell>
          <cell r="D903" t="str">
            <v>310104</v>
          </cell>
          <cell r="E903" t="str">
            <v>ASGISB</v>
          </cell>
          <cell r="F903" t="str">
            <v>00005210</v>
          </cell>
          <cell r="G903" t="str">
            <v>Herr Grohé</v>
          </cell>
          <cell r="H903" t="str">
            <v>X</v>
          </cell>
          <cell r="I903" t="str">
            <v>X</v>
          </cell>
          <cell r="J903" t="str">
            <v>5210</v>
          </cell>
        </row>
        <row r="904">
          <cell r="A904" t="str">
            <v>1.31.01.050</v>
          </cell>
          <cell r="B904" t="str">
            <v>Hilfe zur Pflege</v>
          </cell>
          <cell r="C904" t="str">
            <v>004</v>
          </cell>
          <cell r="D904" t="str">
            <v>310105</v>
          </cell>
          <cell r="E904" t="str">
            <v>ASGISB</v>
          </cell>
          <cell r="F904" t="str">
            <v>00005210</v>
          </cell>
          <cell r="G904" t="str">
            <v>Herr Grohé</v>
          </cell>
          <cell r="H904" t="str">
            <v>X</v>
          </cell>
          <cell r="I904" t="str">
            <v>X</v>
          </cell>
          <cell r="J904" t="str">
            <v>5210</v>
          </cell>
        </row>
        <row r="905">
          <cell r="A905" t="str">
            <v>1.31.01.060</v>
          </cell>
          <cell r="B905" t="str">
            <v>Hilfen Überwind bes soz Schwierigk</v>
          </cell>
          <cell r="C905" t="str">
            <v>004</v>
          </cell>
          <cell r="D905" t="str">
            <v>310106</v>
          </cell>
          <cell r="E905" t="str">
            <v>ASGISB</v>
          </cell>
          <cell r="F905" t="str">
            <v>00005210</v>
          </cell>
          <cell r="G905" t="str">
            <v>Herr Grohé</v>
          </cell>
          <cell r="H905" t="str">
            <v>X</v>
          </cell>
          <cell r="I905" t="str">
            <v>X</v>
          </cell>
          <cell r="J905" t="str">
            <v>5210</v>
          </cell>
        </row>
        <row r="906">
          <cell r="A906" t="str">
            <v>1.31.01.070</v>
          </cell>
          <cell r="B906" t="str">
            <v>Hilfen in anderen Lebenslagen</v>
          </cell>
          <cell r="C906" t="str">
            <v>004</v>
          </cell>
          <cell r="D906" t="str">
            <v>310107</v>
          </cell>
          <cell r="E906" t="str">
            <v>ASGISB</v>
          </cell>
          <cell r="F906" t="str">
            <v>00005210</v>
          </cell>
          <cell r="G906" t="str">
            <v>Herr Grohé</v>
          </cell>
          <cell r="H906" t="str">
            <v>X</v>
          </cell>
          <cell r="I906" t="str">
            <v>X</v>
          </cell>
          <cell r="J906" t="str">
            <v>5210</v>
          </cell>
        </row>
        <row r="907">
          <cell r="A907" t="str">
            <v>1.31.02</v>
          </cell>
          <cell r="B907" t="str">
            <v>Grundsicherung nach SGB II</v>
          </cell>
          <cell r="C907" t="str">
            <v>003</v>
          </cell>
          <cell r="D907" t="str">
            <v>310200</v>
          </cell>
          <cell r="E907" t="str">
            <v>ASGISB</v>
          </cell>
          <cell r="F907" t="str">
            <v>00005900</v>
          </cell>
          <cell r="G907" t="str">
            <v>Herr Häusgen</v>
          </cell>
          <cell r="H907" t="str">
            <v>X</v>
          </cell>
          <cell r="I907" t="str">
            <v/>
          </cell>
          <cell r="J907" t="str">
            <v>5900</v>
          </cell>
        </row>
        <row r="908">
          <cell r="A908" t="str">
            <v>1.31.02.010</v>
          </cell>
          <cell r="B908" t="str">
            <v>"ALT" Grundsicherung nach SGB II</v>
          </cell>
          <cell r="C908" t="str">
            <v>004</v>
          </cell>
          <cell r="D908" t="str">
            <v>310201</v>
          </cell>
          <cell r="E908" t="str">
            <v>ASGISB</v>
          </cell>
          <cell r="F908" t="str">
            <v>00005210</v>
          </cell>
          <cell r="G908" t="str">
            <v>Herr Grohé</v>
          </cell>
          <cell r="H908" t="str">
            <v>X</v>
          </cell>
          <cell r="I908" t="str">
            <v/>
          </cell>
          <cell r="J908" t="str">
            <v>5210</v>
          </cell>
        </row>
        <row r="909">
          <cell r="A909" t="str">
            <v>1.31.02.010.01</v>
          </cell>
          <cell r="B909" t="str">
            <v>"ALT" Grundsich Arbeitssuch SGB II Verw</v>
          </cell>
          <cell r="C909" t="str">
            <v>005</v>
          </cell>
          <cell r="D909" t="str">
            <v>310201</v>
          </cell>
          <cell r="E909" t="str">
            <v/>
          </cell>
          <cell r="F909" t="str">
            <v>00005210</v>
          </cell>
          <cell r="G909" t="str">
            <v>Herr Grohé</v>
          </cell>
          <cell r="H909" t="str">
            <v>X</v>
          </cell>
          <cell r="I909" t="str">
            <v>X</v>
          </cell>
          <cell r="J909" t="str">
            <v>5210</v>
          </cell>
        </row>
        <row r="910">
          <cell r="A910" t="str">
            <v>1.31.02.010.02</v>
          </cell>
          <cell r="B910" t="str">
            <v>"ALT" Grundsich Arbeitssuch SGB II Leist</v>
          </cell>
          <cell r="C910" t="str">
            <v>005</v>
          </cell>
          <cell r="D910" t="str">
            <v>310201</v>
          </cell>
          <cell r="E910" t="str">
            <v/>
          </cell>
          <cell r="F910" t="str">
            <v>00005210</v>
          </cell>
          <cell r="G910" t="str">
            <v>Herr Grohé</v>
          </cell>
          <cell r="H910" t="str">
            <v>X</v>
          </cell>
          <cell r="I910" t="str">
            <v>X</v>
          </cell>
          <cell r="J910" t="str">
            <v>5210</v>
          </cell>
        </row>
        <row r="911">
          <cell r="A911" t="str">
            <v>1.31.02.010.03</v>
          </cell>
          <cell r="B911" t="str">
            <v>"ALT" sonst komm Leistg  § 16 II SGB II</v>
          </cell>
          <cell r="C911" t="str">
            <v>005</v>
          </cell>
          <cell r="D911" t="str">
            <v>310201</v>
          </cell>
          <cell r="E911" t="str">
            <v/>
          </cell>
          <cell r="F911" t="str">
            <v>00005210</v>
          </cell>
          <cell r="G911" t="str">
            <v>Herr Grohé</v>
          </cell>
          <cell r="H911" t="str">
            <v>X</v>
          </cell>
          <cell r="I911" t="str">
            <v>X</v>
          </cell>
          <cell r="J911" t="str">
            <v>5210</v>
          </cell>
        </row>
        <row r="912">
          <cell r="A912" t="str">
            <v>1.31.02.020</v>
          </cell>
          <cell r="B912" t="str">
            <v>Sicherung des Lebensunterhaltes</v>
          </cell>
          <cell r="C912" t="str">
            <v>004</v>
          </cell>
          <cell r="D912" t="str">
            <v>310202</v>
          </cell>
          <cell r="E912" t="str">
            <v>ASGISB</v>
          </cell>
          <cell r="F912" t="str">
            <v>00005900</v>
          </cell>
          <cell r="G912" t="str">
            <v>Herr Häusgen</v>
          </cell>
          <cell r="H912" t="str">
            <v>X</v>
          </cell>
          <cell r="I912" t="str">
            <v>X</v>
          </cell>
          <cell r="J912" t="str">
            <v>5900</v>
          </cell>
        </row>
        <row r="913">
          <cell r="A913" t="str">
            <v>1.31.02.030</v>
          </cell>
          <cell r="B913" t="str">
            <v>Integration in den Arbeitsmarkt</v>
          </cell>
          <cell r="C913" t="str">
            <v>004</v>
          </cell>
          <cell r="D913" t="str">
            <v>310203</v>
          </cell>
          <cell r="E913" t="str">
            <v>ASGISB</v>
          </cell>
          <cell r="F913" t="str">
            <v>00005900</v>
          </cell>
          <cell r="G913" t="str">
            <v>Herr Häusgen</v>
          </cell>
          <cell r="H913" t="str">
            <v>X</v>
          </cell>
          <cell r="I913" t="str">
            <v>X</v>
          </cell>
          <cell r="J913" t="str">
            <v>5900</v>
          </cell>
        </row>
        <row r="914">
          <cell r="A914" t="str">
            <v>1.31.03</v>
          </cell>
          <cell r="B914" t="str">
            <v>sonstige soziale Leistungen</v>
          </cell>
          <cell r="C914" t="str">
            <v>003</v>
          </cell>
          <cell r="D914" t="str">
            <v>310300</v>
          </cell>
          <cell r="E914" t="str">
            <v>ASGISB</v>
          </cell>
          <cell r="F914" t="str">
            <v>00005210</v>
          </cell>
          <cell r="G914" t="str">
            <v>Herr Grohé</v>
          </cell>
          <cell r="H914" t="str">
            <v>X</v>
          </cell>
          <cell r="I914" t="str">
            <v/>
          </cell>
          <cell r="J914" t="str">
            <v>5210</v>
          </cell>
        </row>
        <row r="915">
          <cell r="A915" t="str">
            <v>1.31.03.010</v>
          </cell>
          <cell r="B915" t="str">
            <v>Lg. soz. Entschädig-/Schwerbeh.recht</v>
          </cell>
          <cell r="C915" t="str">
            <v>004</v>
          </cell>
          <cell r="D915" t="str">
            <v>310301</v>
          </cell>
          <cell r="E915" t="str">
            <v>ASGISB</v>
          </cell>
          <cell r="F915" t="str">
            <v>00005210</v>
          </cell>
          <cell r="G915" t="str">
            <v>Herr Grohé</v>
          </cell>
          <cell r="H915" t="str">
            <v>X</v>
          </cell>
          <cell r="I915" t="str">
            <v/>
          </cell>
          <cell r="J915" t="str">
            <v>5210</v>
          </cell>
        </row>
        <row r="916">
          <cell r="A916" t="str">
            <v>1.31.03.010.01</v>
          </cell>
          <cell r="B916" t="str">
            <v>Leistungen nach BVG / KOF</v>
          </cell>
          <cell r="C916" t="str">
            <v>005</v>
          </cell>
          <cell r="D916" t="str">
            <v>310301</v>
          </cell>
          <cell r="E916" t="str">
            <v/>
          </cell>
          <cell r="F916" t="str">
            <v>00005210</v>
          </cell>
          <cell r="G916" t="str">
            <v>Herr Grohé</v>
          </cell>
          <cell r="H916" t="str">
            <v>X</v>
          </cell>
          <cell r="I916" t="str">
            <v>X</v>
          </cell>
          <cell r="J916" t="str">
            <v>5210</v>
          </cell>
        </row>
        <row r="917">
          <cell r="A917" t="str">
            <v>1.31.03.010.02</v>
          </cell>
          <cell r="B917" t="str">
            <v>Leistungen nach Schwerbehindertenrecht</v>
          </cell>
          <cell r="C917" t="str">
            <v>005</v>
          </cell>
          <cell r="D917" t="str">
            <v>310301</v>
          </cell>
          <cell r="E917" t="str">
            <v/>
          </cell>
          <cell r="F917" t="str">
            <v>00005210</v>
          </cell>
          <cell r="G917" t="str">
            <v>Herr Grohé</v>
          </cell>
          <cell r="H917" t="str">
            <v>X</v>
          </cell>
          <cell r="I917" t="str">
            <v>X</v>
          </cell>
          <cell r="J917" t="str">
            <v>5210</v>
          </cell>
        </row>
        <row r="918">
          <cell r="A918" t="str">
            <v>1.31.03.020</v>
          </cell>
          <cell r="B918" t="str">
            <v>Leistungen für Senioren</v>
          </cell>
          <cell r="C918" t="str">
            <v>004</v>
          </cell>
          <cell r="D918" t="str">
            <v>310302</v>
          </cell>
          <cell r="E918" t="str">
            <v>ASGISB</v>
          </cell>
          <cell r="F918" t="str">
            <v>00005210</v>
          </cell>
          <cell r="G918" t="str">
            <v>Herr Grohé</v>
          </cell>
          <cell r="H918" t="str">
            <v>X</v>
          </cell>
          <cell r="I918" t="str">
            <v/>
          </cell>
          <cell r="J918" t="str">
            <v>5210</v>
          </cell>
        </row>
        <row r="919">
          <cell r="A919" t="str">
            <v>1.31.03.020.01</v>
          </cell>
          <cell r="B919" t="str">
            <v>Altenhilfe(hoheitl Aufg), Seniorenbeirat</v>
          </cell>
          <cell r="C919" t="str">
            <v>005</v>
          </cell>
          <cell r="D919" t="str">
            <v>310302</v>
          </cell>
          <cell r="E919" t="str">
            <v/>
          </cell>
          <cell r="F919" t="str">
            <v>00005210</v>
          </cell>
          <cell r="G919" t="str">
            <v>Herr Grohé</v>
          </cell>
          <cell r="H919" t="str">
            <v>X</v>
          </cell>
          <cell r="I919" t="str">
            <v>X</v>
          </cell>
          <cell r="J919" t="str">
            <v>5210</v>
          </cell>
        </row>
        <row r="920">
          <cell r="A920" t="str">
            <v>1.31.03.020.02</v>
          </cell>
          <cell r="B920" t="str">
            <v>BGA Altenhilfe</v>
          </cell>
          <cell r="C920" t="str">
            <v>005</v>
          </cell>
          <cell r="D920" t="str">
            <v>310302</v>
          </cell>
          <cell r="E920" t="str">
            <v/>
          </cell>
          <cell r="F920" t="str">
            <v>00005210</v>
          </cell>
          <cell r="G920" t="str">
            <v>Herr Grohé</v>
          </cell>
          <cell r="H920" t="str">
            <v>X</v>
          </cell>
          <cell r="I920" t="str">
            <v>X</v>
          </cell>
          <cell r="J920" t="str">
            <v>5219</v>
          </cell>
        </row>
        <row r="921">
          <cell r="A921" t="str">
            <v>1.31.03.020.03</v>
          </cell>
          <cell r="B921" t="str">
            <v>Soziale Einrichtungen für Senioren</v>
          </cell>
          <cell r="C921" t="str">
            <v>005</v>
          </cell>
          <cell r="D921" t="str">
            <v>310302</v>
          </cell>
          <cell r="E921" t="str">
            <v/>
          </cell>
          <cell r="F921" t="str">
            <v>00005210</v>
          </cell>
          <cell r="G921" t="str">
            <v>Herr Grohé</v>
          </cell>
          <cell r="H921" t="str">
            <v>X</v>
          </cell>
          <cell r="I921" t="str">
            <v>X</v>
          </cell>
          <cell r="J921" t="str">
            <v>5210</v>
          </cell>
        </row>
        <row r="922">
          <cell r="A922" t="str">
            <v>1.31.03.030</v>
          </cell>
          <cell r="B922" t="str">
            <v>Planung/Beratung/Pflege, Heimaufsicht</v>
          </cell>
          <cell r="C922" t="str">
            <v>004</v>
          </cell>
          <cell r="D922" t="str">
            <v>310303</v>
          </cell>
          <cell r="E922" t="str">
            <v>ASGISB</v>
          </cell>
          <cell r="F922" t="str">
            <v>00005210</v>
          </cell>
          <cell r="G922" t="str">
            <v>Herr Grohé</v>
          </cell>
          <cell r="H922" t="str">
            <v>X</v>
          </cell>
          <cell r="I922" t="str">
            <v/>
          </cell>
          <cell r="J922" t="str">
            <v>5210</v>
          </cell>
        </row>
        <row r="923">
          <cell r="A923" t="str">
            <v>1.31.03.030.01</v>
          </cell>
          <cell r="B923" t="str">
            <v>Planung / Beratung / Pflege</v>
          </cell>
          <cell r="C923" t="str">
            <v>005</v>
          </cell>
          <cell r="D923" t="str">
            <v>310303</v>
          </cell>
          <cell r="E923" t="str">
            <v/>
          </cell>
          <cell r="F923" t="str">
            <v>00005210</v>
          </cell>
          <cell r="G923" t="str">
            <v>Herr Grohé</v>
          </cell>
          <cell r="H923" t="str">
            <v>X</v>
          </cell>
          <cell r="I923" t="str">
            <v>X</v>
          </cell>
          <cell r="J923" t="str">
            <v>5210</v>
          </cell>
        </row>
        <row r="924">
          <cell r="A924" t="str">
            <v>1.31.03.030.02</v>
          </cell>
          <cell r="B924" t="str">
            <v>Heimaufsicht</v>
          </cell>
          <cell r="C924" t="str">
            <v>005</v>
          </cell>
          <cell r="D924" t="str">
            <v>310303</v>
          </cell>
          <cell r="E924" t="str">
            <v/>
          </cell>
          <cell r="F924" t="str">
            <v>00005210</v>
          </cell>
          <cell r="G924" t="str">
            <v>Herr Grohé</v>
          </cell>
          <cell r="H924" t="str">
            <v>X</v>
          </cell>
          <cell r="I924" t="str">
            <v>X</v>
          </cell>
          <cell r="J924" t="str">
            <v>5210</v>
          </cell>
        </row>
        <row r="925">
          <cell r="A925" t="str">
            <v>1.31.03.040</v>
          </cell>
          <cell r="B925" t="str">
            <v>Behindertenkoordination/-beirat</v>
          </cell>
          <cell r="C925" t="str">
            <v>004</v>
          </cell>
          <cell r="D925" t="str">
            <v>310304</v>
          </cell>
          <cell r="E925" t="str">
            <v>ASGISB</v>
          </cell>
          <cell r="F925" t="str">
            <v>00005210</v>
          </cell>
          <cell r="G925" t="str">
            <v>Herr Grohé</v>
          </cell>
          <cell r="H925" t="str">
            <v>X</v>
          </cell>
          <cell r="I925" t="str">
            <v>X</v>
          </cell>
          <cell r="J925" t="str">
            <v>5210</v>
          </cell>
        </row>
        <row r="926">
          <cell r="A926" t="str">
            <v>1.31.03.050</v>
          </cell>
          <cell r="B926" t="str">
            <v>Sozialversicherungsangelegenheiten</v>
          </cell>
          <cell r="C926" t="str">
            <v>004</v>
          </cell>
          <cell r="D926" t="str">
            <v>310305</v>
          </cell>
          <cell r="E926" t="str">
            <v>ASGISB</v>
          </cell>
          <cell r="F926" t="str">
            <v>00005210</v>
          </cell>
          <cell r="G926" t="str">
            <v>Herr Grohé</v>
          </cell>
          <cell r="H926" t="str">
            <v>X</v>
          </cell>
          <cell r="I926" t="str">
            <v>X</v>
          </cell>
          <cell r="J926" t="str">
            <v>5210</v>
          </cell>
        </row>
        <row r="927">
          <cell r="A927" t="str">
            <v>1.31.03.060</v>
          </cell>
          <cell r="B927" t="str">
            <v>Förderung v. Trägern d. Wohlfahrtspflege</v>
          </cell>
          <cell r="C927" t="str">
            <v>004</v>
          </cell>
          <cell r="D927" t="str">
            <v>310306</v>
          </cell>
          <cell r="E927" t="str">
            <v>ASGISB</v>
          </cell>
          <cell r="F927" t="str">
            <v>00005210</v>
          </cell>
          <cell r="G927" t="str">
            <v>Herr Grohé</v>
          </cell>
          <cell r="H927" t="str">
            <v>X</v>
          </cell>
          <cell r="I927" t="str">
            <v>X</v>
          </cell>
          <cell r="J927" t="str">
            <v>5210</v>
          </cell>
        </row>
        <row r="928">
          <cell r="A928" t="str">
            <v>1.31.03.070</v>
          </cell>
          <cell r="B928" t="str">
            <v>Leistungen n sonst Vorschriften/Vorgaben</v>
          </cell>
          <cell r="C928" t="str">
            <v>004</v>
          </cell>
          <cell r="D928" t="str">
            <v>310307</v>
          </cell>
          <cell r="E928" t="str">
            <v>ASGISB</v>
          </cell>
          <cell r="F928" t="str">
            <v>00005210</v>
          </cell>
          <cell r="G928" t="str">
            <v>Herr Grohé</v>
          </cell>
          <cell r="H928" t="str">
            <v>X</v>
          </cell>
          <cell r="I928" t="str">
            <v>X</v>
          </cell>
          <cell r="J928" t="str">
            <v>5210</v>
          </cell>
        </row>
        <row r="929">
          <cell r="A929" t="str">
            <v>1.31.03.080</v>
          </cell>
          <cell r="B929" t="str">
            <v>Berg. Versorgungsamt (Schwerbeh.recht)</v>
          </cell>
          <cell r="C929" t="str">
            <v>004</v>
          </cell>
          <cell r="D929" t="str">
            <v>310308</v>
          </cell>
          <cell r="E929" t="str">
            <v>ASGISB</v>
          </cell>
          <cell r="F929" t="str">
            <v>00005210</v>
          </cell>
          <cell r="G929" t="str">
            <v>Herr Grohé</v>
          </cell>
          <cell r="H929" t="str">
            <v>X</v>
          </cell>
          <cell r="I929" t="str">
            <v>X</v>
          </cell>
          <cell r="J929" t="str">
            <v>5210</v>
          </cell>
        </row>
        <row r="930">
          <cell r="A930" t="str">
            <v>1.31.03.090</v>
          </cell>
          <cell r="B930" t="str">
            <v>Unterhaltsvorschuss</v>
          </cell>
          <cell r="C930" t="str">
            <v>004</v>
          </cell>
          <cell r="D930" t="str">
            <v>310309</v>
          </cell>
          <cell r="E930" t="str">
            <v>ASGISB</v>
          </cell>
          <cell r="F930" t="str">
            <v>00005210</v>
          </cell>
          <cell r="G930" t="str">
            <v>Herr Grohé</v>
          </cell>
          <cell r="H930" t="str">
            <v>X</v>
          </cell>
          <cell r="I930" t="str">
            <v>X</v>
          </cell>
          <cell r="J930" t="str">
            <v>5210</v>
          </cell>
        </row>
        <row r="931">
          <cell r="A931" t="str">
            <v>1.31.03.100</v>
          </cell>
          <cell r="B931" t="str">
            <v>Heranziehung nach dem SGB II</v>
          </cell>
          <cell r="C931" t="str">
            <v>004</v>
          </cell>
          <cell r="D931" t="str">
            <v>310310</v>
          </cell>
          <cell r="E931" t="str">
            <v>ASGISB</v>
          </cell>
          <cell r="F931" t="str">
            <v>00005210</v>
          </cell>
          <cell r="G931" t="str">
            <v>Herr Grohé</v>
          </cell>
          <cell r="H931" t="str">
            <v>X</v>
          </cell>
          <cell r="I931" t="str">
            <v>X</v>
          </cell>
          <cell r="J931" t="str">
            <v>5210</v>
          </cell>
        </row>
        <row r="932">
          <cell r="A932" t="str">
            <v>1.31.03.110</v>
          </cell>
          <cell r="B932" t="str">
            <v>Betreuungsleistungen</v>
          </cell>
          <cell r="C932" t="str">
            <v>004</v>
          </cell>
          <cell r="D932" t="str">
            <v>310311</v>
          </cell>
          <cell r="E932" t="str">
            <v>ASGISB</v>
          </cell>
          <cell r="F932" t="str">
            <v>00005210</v>
          </cell>
          <cell r="G932" t="str">
            <v>Herr Grohé</v>
          </cell>
          <cell r="H932" t="str">
            <v>X</v>
          </cell>
          <cell r="I932" t="str">
            <v>X</v>
          </cell>
          <cell r="J932" t="str">
            <v>5210</v>
          </cell>
        </row>
        <row r="933">
          <cell r="A933" t="str">
            <v>1.31.04</v>
          </cell>
          <cell r="B933" t="str">
            <v>"ALT" Betreuungsleistungen</v>
          </cell>
          <cell r="C933" t="str">
            <v>003</v>
          </cell>
          <cell r="D933" t="str">
            <v>310400</v>
          </cell>
          <cell r="E933" t="str">
            <v>ASGISB</v>
          </cell>
          <cell r="F933" t="str">
            <v>00005210</v>
          </cell>
          <cell r="G933" t="str">
            <v>Herr Grohé</v>
          </cell>
          <cell r="H933" t="str">
            <v>X</v>
          </cell>
          <cell r="I933" t="str">
            <v/>
          </cell>
          <cell r="J933" t="str">
            <v>5220</v>
          </cell>
        </row>
        <row r="934">
          <cell r="A934" t="str">
            <v>1.31.04.010</v>
          </cell>
          <cell r="B934" t="str">
            <v>"ALT" Unterhaltsvorschuss</v>
          </cell>
          <cell r="C934" t="str">
            <v>004</v>
          </cell>
          <cell r="D934" t="str">
            <v>310401</v>
          </cell>
          <cell r="E934" t="str">
            <v>JHA</v>
          </cell>
          <cell r="F934" t="str">
            <v>00005220</v>
          </cell>
          <cell r="G934" t="str">
            <v>Frau Schlösser</v>
          </cell>
          <cell r="H934" t="str">
            <v>X</v>
          </cell>
          <cell r="I934" t="str">
            <v>X</v>
          </cell>
          <cell r="J934" t="str">
            <v>5220</v>
          </cell>
        </row>
        <row r="935">
          <cell r="A935" t="str">
            <v>1.31.04.020</v>
          </cell>
          <cell r="B935" t="str">
            <v>"ALT" Betreuungsleistungen</v>
          </cell>
          <cell r="C935" t="str">
            <v>004</v>
          </cell>
          <cell r="D935" t="str">
            <v>310402</v>
          </cell>
          <cell r="E935" t="str">
            <v>ASGISB</v>
          </cell>
          <cell r="F935" t="str">
            <v>00005210</v>
          </cell>
          <cell r="G935" t="str">
            <v>Herr Grohé</v>
          </cell>
          <cell r="H935" t="str">
            <v>X</v>
          </cell>
          <cell r="I935" t="str">
            <v>X</v>
          </cell>
          <cell r="J935" t="str">
            <v>5220</v>
          </cell>
        </row>
        <row r="936">
          <cell r="A936" t="str">
            <v>1.31.05</v>
          </cell>
          <cell r="B936" t="str">
            <v>Hilfen für Flüchtlinge</v>
          </cell>
          <cell r="C936" t="str">
            <v>003</v>
          </cell>
          <cell r="D936" t="str">
            <v>310500</v>
          </cell>
          <cell r="E936" t="str">
            <v>ASGISB</v>
          </cell>
          <cell r="F936" t="str">
            <v>00005210</v>
          </cell>
          <cell r="G936" t="str">
            <v>Herr Grohé</v>
          </cell>
          <cell r="H936" t="str">
            <v>X</v>
          </cell>
          <cell r="I936" t="str">
            <v/>
          </cell>
          <cell r="J936" t="str">
            <v>5210</v>
          </cell>
        </row>
        <row r="937">
          <cell r="A937" t="str">
            <v>1.31.05.010</v>
          </cell>
          <cell r="B937" t="str">
            <v>Hilfen für Flüchtlinge</v>
          </cell>
          <cell r="C937" t="str">
            <v>004</v>
          </cell>
          <cell r="D937" t="str">
            <v>310501</v>
          </cell>
          <cell r="E937" t="str">
            <v>ASGISB</v>
          </cell>
          <cell r="F937" t="str">
            <v>00005210</v>
          </cell>
          <cell r="G937" t="str">
            <v>Herr Grohé</v>
          </cell>
          <cell r="H937" t="str">
            <v>X</v>
          </cell>
          <cell r="I937" t="str">
            <v/>
          </cell>
          <cell r="J937" t="str">
            <v>5210</v>
          </cell>
        </row>
        <row r="938">
          <cell r="A938" t="str">
            <v>1.31.05.010.01</v>
          </cell>
          <cell r="B938" t="str">
            <v>Durchführung AsylbLG</v>
          </cell>
          <cell r="C938" t="str">
            <v>005</v>
          </cell>
          <cell r="D938" t="str">
            <v>310501</v>
          </cell>
          <cell r="E938" t="str">
            <v/>
          </cell>
          <cell r="F938" t="str">
            <v>00005210</v>
          </cell>
          <cell r="G938" t="str">
            <v>Herr Grohé</v>
          </cell>
          <cell r="H938" t="str">
            <v>X</v>
          </cell>
          <cell r="I938" t="str">
            <v>X</v>
          </cell>
          <cell r="J938" t="str">
            <v>5210</v>
          </cell>
        </row>
        <row r="939">
          <cell r="A939" t="str">
            <v>1.31.05.010.02</v>
          </cell>
          <cell r="B939" t="str">
            <v>Sozialarbeiterische Betreuung</v>
          </cell>
          <cell r="C939" t="str">
            <v>005</v>
          </cell>
          <cell r="D939" t="str">
            <v>310501</v>
          </cell>
          <cell r="E939" t="str">
            <v/>
          </cell>
          <cell r="F939" t="str">
            <v>00005210</v>
          </cell>
          <cell r="G939" t="str">
            <v>Herr Grohé</v>
          </cell>
          <cell r="H939" t="str">
            <v>X</v>
          </cell>
          <cell r="I939" t="str">
            <v>X</v>
          </cell>
          <cell r="J939" t="str">
            <v>5210</v>
          </cell>
        </row>
        <row r="940">
          <cell r="A940" t="str">
            <v>1.31.06</v>
          </cell>
          <cell r="B940" t="str">
            <v>Soz. Einr. f. Flüchtlinge/Spätaussiedler</v>
          </cell>
          <cell r="C940" t="str">
            <v>003</v>
          </cell>
          <cell r="D940" t="str">
            <v>310600</v>
          </cell>
          <cell r="E940" t="str">
            <v>ASGISB</v>
          </cell>
          <cell r="F940" t="str">
            <v>00005210</v>
          </cell>
          <cell r="G940" t="str">
            <v>Herr Grohé</v>
          </cell>
          <cell r="H940" t="str">
            <v>X</v>
          </cell>
          <cell r="I940" t="str">
            <v/>
          </cell>
          <cell r="J940" t="str">
            <v>5210</v>
          </cell>
        </row>
        <row r="941">
          <cell r="A941" t="str">
            <v>1.31.06.010</v>
          </cell>
          <cell r="B941" t="str">
            <v>Soz Einricht f Flüchtlinge u Spätaussied</v>
          </cell>
          <cell r="C941" t="str">
            <v>004</v>
          </cell>
          <cell r="D941" t="str">
            <v>310601</v>
          </cell>
          <cell r="E941" t="str">
            <v>ASGISB</v>
          </cell>
          <cell r="F941" t="str">
            <v>00005210</v>
          </cell>
          <cell r="G941" t="str">
            <v>Herr Grohé</v>
          </cell>
          <cell r="H941" t="str">
            <v>X</v>
          </cell>
          <cell r="I941" t="str">
            <v>X</v>
          </cell>
          <cell r="J941" t="str">
            <v>5210</v>
          </cell>
        </row>
        <row r="942">
          <cell r="A942" t="str">
            <v>1.31.06.010.01</v>
          </cell>
          <cell r="B942" t="str">
            <v>Spätaussiedlerbeirat</v>
          </cell>
          <cell r="C942" t="str">
            <v>005</v>
          </cell>
          <cell r="D942" t="str">
            <v>310601</v>
          </cell>
          <cell r="E942" t="str">
            <v/>
          </cell>
          <cell r="F942" t="str">
            <v>00005210</v>
          </cell>
          <cell r="G942" t="str">
            <v>Herr Grohé</v>
          </cell>
          <cell r="H942" t="str">
            <v>X</v>
          </cell>
          <cell r="I942" t="str">
            <v>X</v>
          </cell>
          <cell r="J942" t="str">
            <v>5210</v>
          </cell>
        </row>
        <row r="943">
          <cell r="A943" t="str">
            <v>1.31.06.010.02</v>
          </cell>
          <cell r="B943" t="str">
            <v>Kronprinzenstr. 18-20</v>
          </cell>
          <cell r="C943" t="str">
            <v>005</v>
          </cell>
          <cell r="D943" t="str">
            <v>310601</v>
          </cell>
          <cell r="E943" t="str">
            <v/>
          </cell>
          <cell r="F943" t="str">
            <v>00005210</v>
          </cell>
          <cell r="G943" t="str">
            <v>Herr Grohé</v>
          </cell>
          <cell r="H943" t="str">
            <v>X</v>
          </cell>
          <cell r="I943" t="str">
            <v>X</v>
          </cell>
          <cell r="J943" t="str">
            <v>5210</v>
          </cell>
        </row>
        <row r="944">
          <cell r="A944" t="str">
            <v>1.31.06.010.03</v>
          </cell>
          <cell r="B944" t="str">
            <v>Kronprinzenstr. 22-24</v>
          </cell>
          <cell r="C944" t="str">
            <v>005</v>
          </cell>
          <cell r="D944" t="str">
            <v>310601</v>
          </cell>
          <cell r="E944" t="str">
            <v/>
          </cell>
          <cell r="F944" t="str">
            <v>00005210</v>
          </cell>
          <cell r="G944" t="str">
            <v>Herr Grohé</v>
          </cell>
          <cell r="H944" t="str">
            <v>X</v>
          </cell>
          <cell r="I944" t="str">
            <v>X</v>
          </cell>
          <cell r="J944" t="str">
            <v>5210</v>
          </cell>
        </row>
        <row r="945">
          <cell r="A945" t="str">
            <v>1.31.06.010.04</v>
          </cell>
          <cell r="B945" t="str">
            <v>Freiligrathstraße</v>
          </cell>
          <cell r="C945" t="str">
            <v>005</v>
          </cell>
          <cell r="D945" t="str">
            <v>310601</v>
          </cell>
          <cell r="E945" t="str">
            <v/>
          </cell>
          <cell r="F945" t="str">
            <v>00005210</v>
          </cell>
          <cell r="G945" t="str">
            <v>Herr Grohé</v>
          </cell>
          <cell r="H945" t="str">
            <v>X</v>
          </cell>
          <cell r="I945" t="str">
            <v>X</v>
          </cell>
          <cell r="J945" t="str">
            <v>5210</v>
          </cell>
        </row>
        <row r="946">
          <cell r="A946" t="str">
            <v>1.31.06.010.05</v>
          </cell>
          <cell r="B946" t="str">
            <v>Cronenberger Straße</v>
          </cell>
          <cell r="C946" t="str">
            <v>005</v>
          </cell>
          <cell r="D946" t="str">
            <v>310601</v>
          </cell>
          <cell r="E946" t="str">
            <v/>
          </cell>
          <cell r="F946" t="str">
            <v>00005210</v>
          </cell>
          <cell r="G946" t="str">
            <v>Herr Grohé</v>
          </cell>
          <cell r="H946" t="str">
            <v>X</v>
          </cell>
          <cell r="I946" t="str">
            <v>X</v>
          </cell>
          <cell r="J946" t="str">
            <v>5210</v>
          </cell>
        </row>
        <row r="947">
          <cell r="A947" t="str">
            <v>1.31.06.010.06</v>
          </cell>
          <cell r="B947" t="str">
            <v>Focherstraße</v>
          </cell>
          <cell r="C947" t="str">
            <v>005</v>
          </cell>
          <cell r="D947" t="str">
            <v>310601</v>
          </cell>
          <cell r="E947" t="str">
            <v/>
          </cell>
          <cell r="F947" t="str">
            <v>00005210</v>
          </cell>
          <cell r="G947" t="str">
            <v>Herr Grohé</v>
          </cell>
          <cell r="H947" t="str">
            <v>X</v>
          </cell>
          <cell r="I947" t="str">
            <v>X</v>
          </cell>
          <cell r="J947" t="str">
            <v>5210</v>
          </cell>
        </row>
        <row r="948">
          <cell r="A948" t="str">
            <v>1.31.06.010.07</v>
          </cell>
          <cell r="B948" t="str">
            <v>Gotenstraße</v>
          </cell>
          <cell r="C948" t="str">
            <v>005</v>
          </cell>
          <cell r="D948" t="str">
            <v>310601</v>
          </cell>
          <cell r="E948" t="str">
            <v/>
          </cell>
          <cell r="F948" t="str">
            <v>00005210</v>
          </cell>
          <cell r="G948" t="str">
            <v>Herr Grohé</v>
          </cell>
          <cell r="H948" t="str">
            <v>X</v>
          </cell>
          <cell r="I948" t="str">
            <v>X</v>
          </cell>
          <cell r="J948" t="str">
            <v>5210</v>
          </cell>
        </row>
        <row r="949">
          <cell r="A949" t="str">
            <v>1.31.06.010.08</v>
          </cell>
          <cell r="B949" t="str">
            <v>Junkerstraße</v>
          </cell>
          <cell r="C949" t="str">
            <v>005</v>
          </cell>
          <cell r="D949" t="str">
            <v>310601</v>
          </cell>
          <cell r="E949" t="str">
            <v/>
          </cell>
          <cell r="F949" t="str">
            <v>00005210</v>
          </cell>
          <cell r="G949" t="str">
            <v>Herr Grohé</v>
          </cell>
          <cell r="H949" t="str">
            <v>X</v>
          </cell>
          <cell r="I949" t="str">
            <v>X</v>
          </cell>
          <cell r="J949" t="str">
            <v>5210</v>
          </cell>
        </row>
        <row r="950">
          <cell r="A950" t="str">
            <v>1.31.06.010.09</v>
          </cell>
          <cell r="B950" t="str">
            <v>Mittelstraße / Hochstraße</v>
          </cell>
          <cell r="C950" t="str">
            <v>005</v>
          </cell>
          <cell r="D950" t="str">
            <v>310601</v>
          </cell>
          <cell r="E950" t="str">
            <v/>
          </cell>
          <cell r="F950" t="str">
            <v>00005210</v>
          </cell>
          <cell r="G950" t="str">
            <v>Herr Grohé</v>
          </cell>
          <cell r="H950" t="str">
            <v>X</v>
          </cell>
          <cell r="I950" t="str">
            <v>X</v>
          </cell>
          <cell r="J950" t="str">
            <v>5210</v>
          </cell>
        </row>
        <row r="951">
          <cell r="A951" t="str">
            <v>1.31.06.010.10</v>
          </cell>
          <cell r="B951" t="str">
            <v>Mittelpilghauser Weg 12 ÜH</v>
          </cell>
          <cell r="C951" t="str">
            <v>005</v>
          </cell>
          <cell r="D951" t="str">
            <v>310601</v>
          </cell>
          <cell r="E951" t="str">
            <v/>
          </cell>
          <cell r="F951" t="str">
            <v>00005210</v>
          </cell>
          <cell r="G951" t="str">
            <v>Herr Grohé</v>
          </cell>
          <cell r="H951" t="str">
            <v>X</v>
          </cell>
          <cell r="I951" t="str">
            <v>X</v>
          </cell>
          <cell r="J951" t="str">
            <v>5210</v>
          </cell>
        </row>
        <row r="952">
          <cell r="A952" t="str">
            <v>1.31.06.010.11</v>
          </cell>
          <cell r="B952" t="str">
            <v>Nippesstraße</v>
          </cell>
          <cell r="C952" t="str">
            <v>005</v>
          </cell>
          <cell r="D952" t="str">
            <v>310601</v>
          </cell>
          <cell r="E952" t="str">
            <v/>
          </cell>
          <cell r="F952" t="str">
            <v>00005210</v>
          </cell>
          <cell r="G952" t="str">
            <v>Herr Grohé</v>
          </cell>
          <cell r="H952" t="str">
            <v>X</v>
          </cell>
          <cell r="I952" t="str">
            <v>X</v>
          </cell>
          <cell r="J952" t="str">
            <v>5210</v>
          </cell>
        </row>
        <row r="953">
          <cell r="A953" t="str">
            <v>1.31.06.010.12</v>
          </cell>
          <cell r="B953" t="str">
            <v>Schlagbaumer Straße</v>
          </cell>
          <cell r="C953" t="str">
            <v>005</v>
          </cell>
          <cell r="D953" t="str">
            <v>310601</v>
          </cell>
          <cell r="E953" t="str">
            <v/>
          </cell>
          <cell r="F953" t="str">
            <v>00005210</v>
          </cell>
          <cell r="G953" t="str">
            <v>Herr Grohé</v>
          </cell>
          <cell r="H953" t="str">
            <v>X</v>
          </cell>
          <cell r="I953" t="str">
            <v>X</v>
          </cell>
          <cell r="J953" t="str">
            <v>5210</v>
          </cell>
        </row>
        <row r="954">
          <cell r="A954" t="str">
            <v>1.31.06.010.13</v>
          </cell>
          <cell r="B954" t="str">
            <v>Weyersberger Straße</v>
          </cell>
          <cell r="C954" t="str">
            <v>005</v>
          </cell>
          <cell r="D954" t="str">
            <v>310601</v>
          </cell>
          <cell r="E954" t="str">
            <v/>
          </cell>
          <cell r="F954" t="str">
            <v>00005210</v>
          </cell>
          <cell r="G954" t="str">
            <v>Herr Grohé</v>
          </cell>
          <cell r="H954" t="str">
            <v>X</v>
          </cell>
          <cell r="I954" t="str">
            <v>X</v>
          </cell>
          <cell r="J954" t="str">
            <v>5210</v>
          </cell>
        </row>
        <row r="955">
          <cell r="A955" t="str">
            <v>1.31.06.010.14</v>
          </cell>
          <cell r="B955" t="str">
            <v>Mittelpilghauser Weg 12 Lager</v>
          </cell>
          <cell r="C955" t="str">
            <v>005</v>
          </cell>
          <cell r="D955" t="str">
            <v>310601</v>
          </cell>
          <cell r="E955" t="str">
            <v/>
          </cell>
          <cell r="F955" t="str">
            <v>00005210</v>
          </cell>
          <cell r="G955" t="str">
            <v>Herr Grohé</v>
          </cell>
          <cell r="H955" t="str">
            <v>X</v>
          </cell>
          <cell r="I955" t="str">
            <v>X</v>
          </cell>
          <cell r="J955" t="str">
            <v>5210</v>
          </cell>
        </row>
        <row r="956">
          <cell r="A956" t="str">
            <v>1.31.06.010.15</v>
          </cell>
          <cell r="B956" t="str">
            <v>Beethovenstr.188</v>
          </cell>
          <cell r="C956" t="str">
            <v>005</v>
          </cell>
          <cell r="D956" t="str">
            <v>310601</v>
          </cell>
          <cell r="E956" t="str">
            <v/>
          </cell>
          <cell r="F956" t="str">
            <v>00005210</v>
          </cell>
          <cell r="G956" t="str">
            <v>Herr Grohé</v>
          </cell>
          <cell r="H956" t="str">
            <v>X</v>
          </cell>
          <cell r="I956" t="str">
            <v>X</v>
          </cell>
          <cell r="J956" t="str">
            <v>5210</v>
          </cell>
        </row>
        <row r="957">
          <cell r="A957" t="str">
            <v>1.31.06.010.16</v>
          </cell>
          <cell r="B957" t="str">
            <v>Broßhauser Str.</v>
          </cell>
          <cell r="C957" t="str">
            <v>005</v>
          </cell>
          <cell r="D957" t="str">
            <v>310601</v>
          </cell>
          <cell r="E957" t="str">
            <v/>
          </cell>
          <cell r="F957" t="str">
            <v>00005210</v>
          </cell>
          <cell r="G957" t="str">
            <v>Herr Grohé</v>
          </cell>
          <cell r="H957" t="str">
            <v>X</v>
          </cell>
          <cell r="I957" t="str">
            <v>X</v>
          </cell>
          <cell r="J957" t="str">
            <v>5210</v>
          </cell>
        </row>
        <row r="958">
          <cell r="A958" t="str">
            <v>1.31.06.010.17</v>
          </cell>
          <cell r="B958" t="str">
            <v>Weyersberger Str. 60 - 62</v>
          </cell>
          <cell r="C958" t="str">
            <v>005</v>
          </cell>
          <cell r="D958" t="str">
            <v>310601</v>
          </cell>
          <cell r="E958" t="str">
            <v/>
          </cell>
          <cell r="F958" t="str">
            <v>00005210</v>
          </cell>
          <cell r="G958" t="str">
            <v>Herr Grohé</v>
          </cell>
          <cell r="H958" t="str">
            <v>X</v>
          </cell>
          <cell r="I958" t="str">
            <v>X</v>
          </cell>
          <cell r="J958" t="str">
            <v>5210</v>
          </cell>
        </row>
        <row r="959">
          <cell r="A959" t="str">
            <v>1.31.06.010.18</v>
          </cell>
          <cell r="B959" t="str">
            <v>Hasseldelle (Wohnungen)</v>
          </cell>
          <cell r="C959" t="str">
            <v>005</v>
          </cell>
          <cell r="D959" t="str">
            <v>310601</v>
          </cell>
          <cell r="E959" t="str">
            <v/>
          </cell>
          <cell r="F959" t="str">
            <v>00005210</v>
          </cell>
          <cell r="G959" t="str">
            <v>Herr Grohé</v>
          </cell>
          <cell r="H959" t="str">
            <v>X</v>
          </cell>
          <cell r="I959" t="str">
            <v>X</v>
          </cell>
          <cell r="J959" t="str">
            <v>5210</v>
          </cell>
        </row>
        <row r="960">
          <cell r="A960" t="str">
            <v>1.31.06.010.19</v>
          </cell>
          <cell r="B960" t="str">
            <v>Saturnstr. 1-7</v>
          </cell>
          <cell r="C960" t="str">
            <v>005</v>
          </cell>
          <cell r="D960" t="str">
            <v>310601</v>
          </cell>
          <cell r="E960" t="str">
            <v/>
          </cell>
          <cell r="F960" t="str">
            <v>00005210</v>
          </cell>
          <cell r="G960" t="str">
            <v>Herr Grohé</v>
          </cell>
          <cell r="H960" t="str">
            <v>X</v>
          </cell>
          <cell r="I960" t="str">
            <v>X</v>
          </cell>
          <cell r="J960" t="str">
            <v>5210</v>
          </cell>
        </row>
        <row r="961">
          <cell r="A961" t="str">
            <v>1.31.06.010.20</v>
          </cell>
          <cell r="B961" t="str">
            <v>Broßhauser Str. 27 Lager</v>
          </cell>
          <cell r="C961" t="str">
            <v>005</v>
          </cell>
          <cell r="D961" t="str">
            <v>310601</v>
          </cell>
          <cell r="E961" t="str">
            <v/>
          </cell>
          <cell r="F961" t="str">
            <v>00005210</v>
          </cell>
          <cell r="G961" t="str">
            <v>Herr Grohé</v>
          </cell>
          <cell r="H961" t="str">
            <v>X</v>
          </cell>
          <cell r="I961" t="str">
            <v>X</v>
          </cell>
          <cell r="J961" t="str">
            <v>5210</v>
          </cell>
        </row>
        <row r="962">
          <cell r="A962" t="str">
            <v>1.31.06.010.21</v>
          </cell>
          <cell r="B962" t="str">
            <v>Brunnenstr. 9</v>
          </cell>
          <cell r="C962" t="str">
            <v>005</v>
          </cell>
          <cell r="D962" t="str">
            <v>310601</v>
          </cell>
          <cell r="E962" t="str">
            <v/>
          </cell>
          <cell r="F962" t="str">
            <v>00005210</v>
          </cell>
          <cell r="G962" t="str">
            <v>Herr Grohé</v>
          </cell>
          <cell r="H962" t="str">
            <v>X</v>
          </cell>
          <cell r="I962" t="str">
            <v>X</v>
          </cell>
          <cell r="J962" t="str">
            <v>5210</v>
          </cell>
        </row>
        <row r="963">
          <cell r="A963" t="str">
            <v>1.31.06.010.22</v>
          </cell>
          <cell r="B963" t="str">
            <v>Fürker Irlen</v>
          </cell>
          <cell r="C963" t="str">
            <v>005</v>
          </cell>
          <cell r="D963" t="str">
            <v>310601</v>
          </cell>
          <cell r="E963" t="str">
            <v/>
          </cell>
          <cell r="F963" t="str">
            <v>00005210</v>
          </cell>
          <cell r="G963" t="str">
            <v>Herr Grohé</v>
          </cell>
          <cell r="H963" t="str">
            <v>X</v>
          </cell>
          <cell r="I963" t="str">
            <v>X</v>
          </cell>
          <cell r="J963" t="str">
            <v>5210</v>
          </cell>
        </row>
        <row r="964">
          <cell r="A964" t="str">
            <v>1.31.06.010.23</v>
          </cell>
          <cell r="B964" t="str">
            <v>Schulstr.</v>
          </cell>
          <cell r="C964" t="str">
            <v>005</v>
          </cell>
          <cell r="D964" t="str">
            <v>310601</v>
          </cell>
          <cell r="E964" t="str">
            <v/>
          </cell>
          <cell r="F964" t="str">
            <v>00005210</v>
          </cell>
          <cell r="G964" t="str">
            <v>Herr Grohé</v>
          </cell>
          <cell r="H964" t="str">
            <v>X</v>
          </cell>
          <cell r="I964" t="str">
            <v>X</v>
          </cell>
          <cell r="J964" t="str">
            <v>5210</v>
          </cell>
        </row>
        <row r="965">
          <cell r="A965" t="str">
            <v>1.31.06.010.24</v>
          </cell>
          <cell r="B965" t="str">
            <v>Caspersbroicher Weg</v>
          </cell>
          <cell r="C965" t="str">
            <v>005</v>
          </cell>
          <cell r="D965" t="str">
            <v>310601</v>
          </cell>
          <cell r="E965" t="str">
            <v/>
          </cell>
          <cell r="F965" t="str">
            <v>00005210</v>
          </cell>
          <cell r="G965" t="str">
            <v>Herr Grohé</v>
          </cell>
          <cell r="H965" t="str">
            <v>X</v>
          </cell>
          <cell r="I965" t="str">
            <v>X</v>
          </cell>
          <cell r="J965" t="str">
            <v>5210</v>
          </cell>
        </row>
        <row r="966">
          <cell r="A966" t="str">
            <v>1.31.06.010.25</v>
          </cell>
          <cell r="B966" t="str">
            <v>Melanchthonstraße (EMH)</v>
          </cell>
          <cell r="C966" t="str">
            <v>005</v>
          </cell>
          <cell r="D966" t="str">
            <v>310601</v>
          </cell>
          <cell r="E966" t="str">
            <v/>
          </cell>
          <cell r="F966" t="str">
            <v>00005210</v>
          </cell>
          <cell r="G966" t="str">
            <v>Herr Grohé</v>
          </cell>
          <cell r="H966" t="str">
            <v>X</v>
          </cell>
          <cell r="I966" t="str">
            <v>X</v>
          </cell>
          <cell r="J966" t="str">
            <v>5210</v>
          </cell>
        </row>
        <row r="967">
          <cell r="A967" t="str">
            <v>1.31.06.010.26</v>
          </cell>
          <cell r="B967" t="str">
            <v>TH Zweigstr.-Landeseinrichtung</v>
          </cell>
          <cell r="C967" t="str">
            <v>005</v>
          </cell>
          <cell r="D967" t="str">
            <v>310601</v>
          </cell>
          <cell r="E967" t="str">
            <v/>
          </cell>
          <cell r="F967" t="str">
            <v>00005210</v>
          </cell>
          <cell r="G967" t="str">
            <v>Herr Grohé</v>
          </cell>
          <cell r="H967" t="str">
            <v>X</v>
          </cell>
          <cell r="I967" t="str">
            <v>X</v>
          </cell>
          <cell r="J967" t="str">
            <v>5210</v>
          </cell>
        </row>
        <row r="968">
          <cell r="A968" t="str">
            <v>1.31.06.010.27</v>
          </cell>
          <cell r="B968" t="str">
            <v>Gerhard-Berting-Haus</v>
          </cell>
          <cell r="C968" t="str">
            <v>005</v>
          </cell>
          <cell r="D968" t="str">
            <v>310601</v>
          </cell>
          <cell r="E968" t="str">
            <v/>
          </cell>
          <cell r="F968" t="str">
            <v>00005210</v>
          </cell>
          <cell r="G968" t="str">
            <v>Herr Grohé</v>
          </cell>
          <cell r="H968" t="str">
            <v>X</v>
          </cell>
          <cell r="I968" t="str">
            <v>X</v>
          </cell>
          <cell r="J968" t="str">
            <v>5210</v>
          </cell>
        </row>
        <row r="969">
          <cell r="A969" t="str">
            <v>1.31.06.010.28</v>
          </cell>
          <cell r="B969" t="str">
            <v>Friedrich-Ebert-Str. 35-39 (Roter Esel)</v>
          </cell>
          <cell r="C969" t="str">
            <v>005</v>
          </cell>
          <cell r="D969" t="str">
            <v>310601</v>
          </cell>
          <cell r="E969" t="str">
            <v/>
          </cell>
          <cell r="F969" t="str">
            <v>00005210</v>
          </cell>
          <cell r="G969" t="str">
            <v>Herr Grohé</v>
          </cell>
          <cell r="H969" t="str">
            <v>X</v>
          </cell>
          <cell r="I969" t="str">
            <v>X</v>
          </cell>
          <cell r="J969" t="str">
            <v>5210</v>
          </cell>
        </row>
        <row r="970">
          <cell r="A970" t="str">
            <v>1.31.06.010.29</v>
          </cell>
          <cell r="B970" t="str">
            <v>Turnhalle Gerichtstraße (Land)</v>
          </cell>
          <cell r="C970" t="str">
            <v>005</v>
          </cell>
          <cell r="D970" t="str">
            <v>310601</v>
          </cell>
          <cell r="E970" t="str">
            <v/>
          </cell>
          <cell r="F970" t="str">
            <v>00005210</v>
          </cell>
          <cell r="G970" t="str">
            <v>Herr Grohé</v>
          </cell>
          <cell r="H970" t="str">
            <v>X</v>
          </cell>
          <cell r="I970" t="str">
            <v>X</v>
          </cell>
          <cell r="J970" t="str">
            <v>5210</v>
          </cell>
        </row>
        <row r="971">
          <cell r="A971" t="str">
            <v>1.31.06.010.30</v>
          </cell>
          <cell r="B971" t="str">
            <v>Josefstr. 1-3</v>
          </cell>
          <cell r="C971" t="str">
            <v>005</v>
          </cell>
          <cell r="D971" t="str">
            <v>310601</v>
          </cell>
          <cell r="E971" t="str">
            <v/>
          </cell>
          <cell r="F971" t="str">
            <v>00005210</v>
          </cell>
          <cell r="G971" t="str">
            <v>Herr Grohé</v>
          </cell>
          <cell r="H971" t="str">
            <v>X</v>
          </cell>
          <cell r="I971" t="str">
            <v>X</v>
          </cell>
          <cell r="J971" t="str">
            <v>5210</v>
          </cell>
        </row>
        <row r="972">
          <cell r="A972" t="str">
            <v>1.31.06.010.31</v>
          </cell>
          <cell r="B972" t="str">
            <v>Turnhalle Krahenhöhe (Land)</v>
          </cell>
          <cell r="C972" t="str">
            <v>005</v>
          </cell>
          <cell r="D972" t="str">
            <v>310601</v>
          </cell>
          <cell r="E972" t="str">
            <v/>
          </cell>
          <cell r="F972" t="str">
            <v>00005210</v>
          </cell>
          <cell r="G972" t="str">
            <v>Herr Grohé</v>
          </cell>
          <cell r="H972" t="str">
            <v>X</v>
          </cell>
          <cell r="I972" t="str">
            <v>X</v>
          </cell>
          <cell r="J972" t="str">
            <v>5210</v>
          </cell>
        </row>
        <row r="973">
          <cell r="A973" t="str">
            <v>1.31.06.010.32</v>
          </cell>
          <cell r="B973" t="str">
            <v>Sauerbreystr. 42</v>
          </cell>
          <cell r="C973" t="str">
            <v>005</v>
          </cell>
          <cell r="D973" t="str">
            <v>310601</v>
          </cell>
          <cell r="E973" t="str">
            <v/>
          </cell>
          <cell r="F973" t="str">
            <v>00005210</v>
          </cell>
          <cell r="G973" t="str">
            <v>Herr Grohé</v>
          </cell>
          <cell r="H973" t="str">
            <v>X</v>
          </cell>
          <cell r="I973" t="str">
            <v>X</v>
          </cell>
          <cell r="J973" t="str">
            <v>5210</v>
          </cell>
        </row>
        <row r="974">
          <cell r="A974" t="str">
            <v>1.31.06.010.33</v>
          </cell>
          <cell r="B974" t="str">
            <v>Aldi alt Beethovenstr.185a/Erstaufn.einr</v>
          </cell>
          <cell r="C974" t="str">
            <v>005</v>
          </cell>
          <cell r="D974" t="str">
            <v>310601</v>
          </cell>
          <cell r="E974" t="str">
            <v/>
          </cell>
          <cell r="F974" t="str">
            <v>00005210</v>
          </cell>
          <cell r="G974" t="str">
            <v>Herr Grohé</v>
          </cell>
          <cell r="H974" t="str">
            <v>X</v>
          </cell>
          <cell r="I974" t="str">
            <v>X</v>
          </cell>
          <cell r="J974" t="str">
            <v>5210</v>
          </cell>
        </row>
        <row r="975">
          <cell r="A975" t="str">
            <v>1.31.06.010.34</v>
          </cell>
          <cell r="B975" t="str">
            <v>Lager Neuenhofer Str. 98-100</v>
          </cell>
          <cell r="C975" t="str">
            <v>005</v>
          </cell>
          <cell r="D975" t="str">
            <v>310601</v>
          </cell>
          <cell r="E975" t="str">
            <v/>
          </cell>
          <cell r="F975" t="str">
            <v>00005210</v>
          </cell>
          <cell r="G975" t="str">
            <v>Herr Grohé</v>
          </cell>
          <cell r="H975" t="str">
            <v>X</v>
          </cell>
          <cell r="I975" t="str">
            <v>X</v>
          </cell>
          <cell r="J975" t="str">
            <v>5210</v>
          </cell>
        </row>
        <row r="976">
          <cell r="A976" t="str">
            <v>1.31.06.010.35</v>
          </cell>
          <cell r="B976" t="str">
            <v>Flüchtlingsdorf Monhofer Str./Landeseinr</v>
          </cell>
          <cell r="C976" t="str">
            <v>005</v>
          </cell>
          <cell r="D976" t="str">
            <v>310601</v>
          </cell>
          <cell r="E976" t="str">
            <v/>
          </cell>
          <cell r="F976" t="str">
            <v>00005210</v>
          </cell>
          <cell r="G976" t="str">
            <v>Herr Grohé</v>
          </cell>
          <cell r="H976" t="str">
            <v>X</v>
          </cell>
          <cell r="I976" t="str">
            <v>X</v>
          </cell>
          <cell r="J976" t="str">
            <v>5210</v>
          </cell>
        </row>
        <row r="977">
          <cell r="A977" t="str">
            <v>1.31.06.010.36</v>
          </cell>
          <cell r="B977" t="str">
            <v>Merscheider Str. 277 (Lager Kyllmannweg)</v>
          </cell>
          <cell r="C977" t="str">
            <v>005</v>
          </cell>
          <cell r="D977" t="str">
            <v>310601</v>
          </cell>
          <cell r="E977" t="str">
            <v/>
          </cell>
          <cell r="F977" t="str">
            <v>00005210</v>
          </cell>
          <cell r="G977" t="str">
            <v>Herr Grohé</v>
          </cell>
          <cell r="H977" t="str">
            <v>X</v>
          </cell>
          <cell r="I977" t="str">
            <v>X</v>
          </cell>
          <cell r="J977" t="str">
            <v>5210</v>
          </cell>
        </row>
        <row r="978">
          <cell r="A978" t="str">
            <v>1.31.06.010.37</v>
          </cell>
          <cell r="B978" t="str">
            <v>Lager Allgäustr. 24-26</v>
          </cell>
          <cell r="C978" t="str">
            <v>005</v>
          </cell>
          <cell r="D978" t="str">
            <v>310601</v>
          </cell>
          <cell r="E978" t="str">
            <v/>
          </cell>
          <cell r="F978" t="str">
            <v>00005210</v>
          </cell>
          <cell r="G978" t="str">
            <v>Herr Grohé</v>
          </cell>
          <cell r="H978" t="str">
            <v>X</v>
          </cell>
          <cell r="I978" t="str">
            <v>X</v>
          </cell>
          <cell r="J978" t="str">
            <v>5210</v>
          </cell>
        </row>
        <row r="979">
          <cell r="A979" t="str">
            <v>1.31.06.010.38</v>
          </cell>
          <cell r="B979" t="str">
            <v>Van-Meenen-Str. 15-17 (Wohnungen)</v>
          </cell>
          <cell r="C979" t="str">
            <v>005</v>
          </cell>
          <cell r="D979" t="str">
            <v>310601</v>
          </cell>
          <cell r="E979" t="str">
            <v/>
          </cell>
          <cell r="F979" t="str">
            <v>00005210</v>
          </cell>
          <cell r="G979" t="str">
            <v>Herr Grohé</v>
          </cell>
          <cell r="H979" t="str">
            <v>X</v>
          </cell>
          <cell r="I979" t="str">
            <v>X</v>
          </cell>
          <cell r="J979" t="str">
            <v>5210</v>
          </cell>
        </row>
        <row r="980">
          <cell r="A980" t="str">
            <v>1.31.06.010.39</v>
          </cell>
          <cell r="B980" t="str">
            <v>Felder Str. 41 (Wohnhaus)</v>
          </cell>
          <cell r="C980" t="str">
            <v>005</v>
          </cell>
          <cell r="D980" t="str">
            <v>310601</v>
          </cell>
          <cell r="E980" t="str">
            <v/>
          </cell>
          <cell r="F980" t="str">
            <v>00005210</v>
          </cell>
          <cell r="G980" t="str">
            <v>Herr Grohé</v>
          </cell>
          <cell r="H980" t="str">
            <v>X</v>
          </cell>
          <cell r="I980" t="str">
            <v>X</v>
          </cell>
          <cell r="J980" t="str">
            <v>5210</v>
          </cell>
        </row>
        <row r="981">
          <cell r="A981" t="str">
            <v>1.31.06.010.40</v>
          </cell>
          <cell r="B981" t="str">
            <v>Grundschule Yorckstraße</v>
          </cell>
          <cell r="C981" t="str">
            <v>005</v>
          </cell>
          <cell r="D981" t="str">
            <v>310601</v>
          </cell>
          <cell r="E981" t="str">
            <v/>
          </cell>
          <cell r="F981" t="str">
            <v>00005210</v>
          </cell>
          <cell r="G981" t="str">
            <v>Herr Grohé</v>
          </cell>
          <cell r="H981" t="str">
            <v>X</v>
          </cell>
          <cell r="I981" t="str">
            <v>X</v>
          </cell>
          <cell r="J981" t="str">
            <v>5210</v>
          </cell>
        </row>
        <row r="982">
          <cell r="A982" t="str">
            <v>1.31.06.010.41</v>
          </cell>
          <cell r="B982" t="str">
            <v>ÜGH Focher Str. 64</v>
          </cell>
          <cell r="C982" t="str">
            <v>005</v>
          </cell>
          <cell r="D982" t="str">
            <v>310601</v>
          </cell>
          <cell r="E982" t="str">
            <v/>
          </cell>
          <cell r="F982" t="str">
            <v>00005210</v>
          </cell>
          <cell r="G982" t="str">
            <v>Herr Grohé</v>
          </cell>
          <cell r="H982" t="str">
            <v>X</v>
          </cell>
          <cell r="I982" t="str">
            <v>X</v>
          </cell>
          <cell r="J982" t="str">
            <v>5210</v>
          </cell>
        </row>
        <row r="983">
          <cell r="A983" t="str">
            <v>1.31.06.010.42</v>
          </cell>
          <cell r="B983" t="str">
            <v>privat angemietete Wohnungen</v>
          </cell>
          <cell r="C983" t="str">
            <v>005</v>
          </cell>
          <cell r="D983" t="str">
            <v>310601</v>
          </cell>
          <cell r="E983" t="str">
            <v/>
          </cell>
          <cell r="F983" t="str">
            <v>00005210</v>
          </cell>
          <cell r="G983" t="str">
            <v>Herr Grohé</v>
          </cell>
          <cell r="H983" t="str">
            <v>X</v>
          </cell>
          <cell r="I983" t="str">
            <v>X</v>
          </cell>
          <cell r="J983" t="str">
            <v>5210</v>
          </cell>
        </row>
        <row r="984">
          <cell r="A984" t="str">
            <v>1.31.06.010.43</v>
          </cell>
          <cell r="B984" t="str">
            <v>ÜGH Gemeindehaus Corinthstraße</v>
          </cell>
          <cell r="C984" t="str">
            <v>005</v>
          </cell>
          <cell r="D984" t="str">
            <v>310601</v>
          </cell>
          <cell r="E984" t="str">
            <v/>
          </cell>
          <cell r="F984" t="str">
            <v>00005210</v>
          </cell>
          <cell r="G984" t="str">
            <v>Herr Grohé</v>
          </cell>
          <cell r="H984" t="str">
            <v>X</v>
          </cell>
          <cell r="I984" t="str">
            <v>X</v>
          </cell>
          <cell r="J984" t="str">
            <v>5210</v>
          </cell>
        </row>
        <row r="985">
          <cell r="A985" t="str">
            <v>1.31.06.010.44</v>
          </cell>
          <cell r="B985" t="str">
            <v>ÜH Margaretenstr. 45 (Gemeindehaus)</v>
          </cell>
          <cell r="C985" t="str">
            <v>005</v>
          </cell>
          <cell r="D985" t="str">
            <v>310601</v>
          </cell>
          <cell r="E985" t="str">
            <v/>
          </cell>
          <cell r="F985" t="str">
            <v>00005210</v>
          </cell>
          <cell r="G985" t="str">
            <v>Herr Grohé</v>
          </cell>
          <cell r="H985" t="str">
            <v>X</v>
          </cell>
          <cell r="I985" t="str">
            <v>X</v>
          </cell>
          <cell r="J985" t="str">
            <v>5210</v>
          </cell>
        </row>
        <row r="986">
          <cell r="A986" t="str">
            <v>1.31.06.010.45</v>
          </cell>
          <cell r="B986" t="str">
            <v>ÜH Beethovenstr. 113</v>
          </cell>
          <cell r="C986" t="str">
            <v>005</v>
          </cell>
          <cell r="D986" t="str">
            <v>310601</v>
          </cell>
          <cell r="E986" t="str">
            <v/>
          </cell>
          <cell r="F986" t="str">
            <v>00005210</v>
          </cell>
          <cell r="G986" t="str">
            <v>Herr Grohé</v>
          </cell>
          <cell r="H986" t="str">
            <v>X</v>
          </cell>
          <cell r="I986" t="str">
            <v>X</v>
          </cell>
          <cell r="J986" t="str">
            <v>5210</v>
          </cell>
        </row>
        <row r="987">
          <cell r="A987" t="str">
            <v>1.31.06.010.46</v>
          </cell>
          <cell r="B987" t="str">
            <v>Wittkuller Str. 80</v>
          </cell>
          <cell r="C987" t="str">
            <v>005</v>
          </cell>
          <cell r="D987" t="str">
            <v>310601</v>
          </cell>
          <cell r="E987" t="str">
            <v/>
          </cell>
          <cell r="F987" t="str">
            <v>00005210</v>
          </cell>
          <cell r="G987" t="str">
            <v>Herr Grohé</v>
          </cell>
          <cell r="H987" t="str">
            <v>X</v>
          </cell>
          <cell r="I987" t="str">
            <v>X</v>
          </cell>
          <cell r="J987" t="str">
            <v>5210</v>
          </cell>
        </row>
        <row r="988">
          <cell r="A988" t="str">
            <v>1.31.06.010.47</v>
          </cell>
          <cell r="B988" t="str">
            <v>Südstr. 28-32 (Wohnhaus)</v>
          </cell>
          <cell r="C988" t="str">
            <v>005</v>
          </cell>
          <cell r="D988" t="str">
            <v>310601</v>
          </cell>
          <cell r="E988" t="str">
            <v/>
          </cell>
          <cell r="F988" t="str">
            <v>00005210</v>
          </cell>
          <cell r="G988" t="str">
            <v>Herr Grohé</v>
          </cell>
          <cell r="H988" t="str">
            <v>X</v>
          </cell>
          <cell r="I988" t="str">
            <v>X</v>
          </cell>
          <cell r="J988" t="str">
            <v>5210</v>
          </cell>
        </row>
        <row r="989">
          <cell r="A989" t="str">
            <v>1.31.06.010.48</v>
          </cell>
          <cell r="B989" t="str">
            <v>ÜH Merscheider Busch 21a</v>
          </cell>
          <cell r="C989" t="str">
            <v>005</v>
          </cell>
          <cell r="D989" t="str">
            <v>310601</v>
          </cell>
          <cell r="E989" t="str">
            <v/>
          </cell>
          <cell r="F989" t="str">
            <v>00005210</v>
          </cell>
          <cell r="G989" t="str">
            <v>Herr Grohé</v>
          </cell>
          <cell r="H989" t="str">
            <v>X</v>
          </cell>
          <cell r="I989" t="str">
            <v>X</v>
          </cell>
          <cell r="J989" t="str">
            <v>5210</v>
          </cell>
        </row>
        <row r="990">
          <cell r="A990" t="str">
            <v>1.31.06.010.49</v>
          </cell>
          <cell r="B990" t="str">
            <v>ÜH Friedrichstr. 46</v>
          </cell>
          <cell r="C990" t="str">
            <v>005</v>
          </cell>
          <cell r="D990" t="str">
            <v>310601</v>
          </cell>
          <cell r="E990" t="str">
            <v/>
          </cell>
          <cell r="F990" t="str">
            <v>00005210</v>
          </cell>
          <cell r="G990" t="str">
            <v>Herr Grohé</v>
          </cell>
          <cell r="H990" t="str">
            <v>X</v>
          </cell>
          <cell r="I990" t="str">
            <v>X</v>
          </cell>
          <cell r="J990" t="str">
            <v>5210</v>
          </cell>
        </row>
        <row r="991">
          <cell r="A991" t="str">
            <v>1.31.06.010.50</v>
          </cell>
          <cell r="B991" t="str">
            <v>Schulstr. 3 (Wohnhaus)</v>
          </cell>
          <cell r="C991" t="str">
            <v>005</v>
          </cell>
          <cell r="D991" t="str">
            <v>310601</v>
          </cell>
          <cell r="E991" t="str">
            <v/>
          </cell>
          <cell r="F991" t="str">
            <v>00005210</v>
          </cell>
          <cell r="G991" t="str">
            <v>Herr Grohé</v>
          </cell>
          <cell r="H991" t="str">
            <v>X</v>
          </cell>
          <cell r="I991" t="str">
            <v>X</v>
          </cell>
          <cell r="J991" t="str">
            <v>5210</v>
          </cell>
        </row>
        <row r="992">
          <cell r="A992" t="str">
            <v>1.31.06.010.51</v>
          </cell>
          <cell r="B992" t="str">
            <v>Felder Str. 74 (Wohnhaus)</v>
          </cell>
          <cell r="C992" t="str">
            <v>005</v>
          </cell>
          <cell r="D992" t="str">
            <v>310601</v>
          </cell>
          <cell r="E992" t="str">
            <v/>
          </cell>
          <cell r="F992" t="str">
            <v>00005210</v>
          </cell>
          <cell r="G992" t="str">
            <v>Herr Grohé</v>
          </cell>
          <cell r="H992" t="str">
            <v>X</v>
          </cell>
          <cell r="I992" t="str">
            <v>X</v>
          </cell>
          <cell r="J992" t="str">
            <v>5210</v>
          </cell>
        </row>
        <row r="993">
          <cell r="A993" t="str">
            <v>1.31.06.010.52</v>
          </cell>
          <cell r="B993" t="str">
            <v>Schwertstr. 33 (Wohnhaus)</v>
          </cell>
          <cell r="C993" t="str">
            <v>005</v>
          </cell>
          <cell r="D993" t="str">
            <v>310601</v>
          </cell>
          <cell r="E993" t="str">
            <v/>
          </cell>
          <cell r="F993" t="str">
            <v>00005210</v>
          </cell>
          <cell r="G993" t="str">
            <v>Herr Grohé</v>
          </cell>
          <cell r="H993" t="str">
            <v>X</v>
          </cell>
          <cell r="I993" t="str">
            <v>X</v>
          </cell>
          <cell r="J993" t="str">
            <v>5210</v>
          </cell>
        </row>
        <row r="994">
          <cell r="A994" t="str">
            <v>1.31.06.010.53</v>
          </cell>
          <cell r="B994" t="str">
            <v>Jasperstr. (Neubau Holzhaus)</v>
          </cell>
          <cell r="C994" t="str">
            <v>005</v>
          </cell>
          <cell r="D994" t="str">
            <v>310601</v>
          </cell>
          <cell r="E994" t="str">
            <v/>
          </cell>
          <cell r="F994" t="str">
            <v>00005210</v>
          </cell>
          <cell r="G994" t="str">
            <v>Herr Grohé</v>
          </cell>
          <cell r="H994" t="str">
            <v>X</v>
          </cell>
          <cell r="I994" t="str">
            <v>X</v>
          </cell>
          <cell r="J994" t="str">
            <v>5210</v>
          </cell>
        </row>
        <row r="995">
          <cell r="A995" t="str">
            <v>1.31.06.010.54</v>
          </cell>
          <cell r="B995" t="str">
            <v>Zietenstr. (Neubau Holzhaus)</v>
          </cell>
          <cell r="C995" t="str">
            <v>005</v>
          </cell>
          <cell r="D995" t="str">
            <v>310601</v>
          </cell>
          <cell r="E995" t="str">
            <v/>
          </cell>
          <cell r="F995" t="str">
            <v>00005210</v>
          </cell>
          <cell r="G995" t="str">
            <v>Herr Grohé</v>
          </cell>
          <cell r="H995" t="str">
            <v>X</v>
          </cell>
          <cell r="I995" t="str">
            <v>X</v>
          </cell>
          <cell r="J995" t="str">
            <v>5210</v>
          </cell>
        </row>
        <row r="996">
          <cell r="A996" t="str">
            <v>1.31.06.010.55</v>
          </cell>
          <cell r="B996" t="str">
            <v>Neuenkamper Straße (Neubau Holzhaus)</v>
          </cell>
          <cell r="C996" t="str">
            <v>005</v>
          </cell>
          <cell r="D996" t="str">
            <v>310601</v>
          </cell>
          <cell r="E996" t="str">
            <v/>
          </cell>
          <cell r="F996" t="str">
            <v>00005210</v>
          </cell>
          <cell r="G996" t="str">
            <v>Herr Grohé</v>
          </cell>
          <cell r="H996" t="str">
            <v>X</v>
          </cell>
          <cell r="I996" t="str">
            <v>X</v>
          </cell>
          <cell r="J996" t="str">
            <v>5210</v>
          </cell>
        </row>
        <row r="997">
          <cell r="A997" t="str">
            <v>1.31.06.010.56</v>
          </cell>
          <cell r="B997" t="str">
            <v>Nibelungenstraße (Neubau Holzhaus)</v>
          </cell>
          <cell r="C997" t="str">
            <v>005</v>
          </cell>
          <cell r="D997" t="str">
            <v>310601</v>
          </cell>
          <cell r="E997" t="str">
            <v/>
          </cell>
          <cell r="F997" t="str">
            <v>00005210</v>
          </cell>
          <cell r="G997" t="str">
            <v>Herr Grohé</v>
          </cell>
          <cell r="H997" t="str">
            <v>X</v>
          </cell>
          <cell r="I997" t="str">
            <v>X</v>
          </cell>
          <cell r="J997" t="str">
            <v>5210</v>
          </cell>
        </row>
        <row r="998">
          <cell r="A998" t="str">
            <v>1.31.06.010.57</v>
          </cell>
          <cell r="B998" t="str">
            <v>Felder Str. 41a und d (ÜGH)</v>
          </cell>
          <cell r="C998" t="str">
            <v>005</v>
          </cell>
          <cell r="D998" t="str">
            <v>310601</v>
          </cell>
          <cell r="E998" t="str">
            <v/>
          </cell>
          <cell r="F998" t="str">
            <v>00005210</v>
          </cell>
          <cell r="G998" t="str">
            <v>Herr Grohé</v>
          </cell>
          <cell r="H998" t="str">
            <v>X</v>
          </cell>
          <cell r="I998" t="str">
            <v>X</v>
          </cell>
          <cell r="J998" t="str">
            <v>5210</v>
          </cell>
        </row>
        <row r="999">
          <cell r="A999" t="str">
            <v>1.31.06.010.58</v>
          </cell>
          <cell r="B999" t="str">
            <v>Bülowplatz 21 (Wohnhaus)</v>
          </cell>
          <cell r="C999" t="str">
            <v>005</v>
          </cell>
          <cell r="D999" t="str">
            <v>310601</v>
          </cell>
          <cell r="E999" t="str">
            <v/>
          </cell>
          <cell r="F999" t="str">
            <v>00005210</v>
          </cell>
          <cell r="G999" t="str">
            <v>Herr Grohé</v>
          </cell>
          <cell r="H999" t="str">
            <v>X</v>
          </cell>
          <cell r="I999" t="str">
            <v>X</v>
          </cell>
          <cell r="J999" t="str">
            <v>5210</v>
          </cell>
        </row>
        <row r="1000">
          <cell r="A1000" t="str">
            <v>1.31.06.010.59</v>
          </cell>
          <cell r="B1000" t="str">
            <v>Beethovenstr.185 c/d (Container)</v>
          </cell>
          <cell r="C1000" t="str">
            <v>005</v>
          </cell>
          <cell r="D1000" t="str">
            <v>310601</v>
          </cell>
          <cell r="E1000" t="str">
            <v/>
          </cell>
          <cell r="F1000" t="str">
            <v>00005210</v>
          </cell>
          <cell r="G1000" t="str">
            <v>Herr Grohé</v>
          </cell>
          <cell r="H1000" t="str">
            <v>X</v>
          </cell>
          <cell r="I1000" t="str">
            <v>X</v>
          </cell>
          <cell r="J1000" t="str">
            <v>5210</v>
          </cell>
        </row>
        <row r="1001">
          <cell r="A1001" t="str">
            <v>1.31.06.010.60</v>
          </cell>
          <cell r="B1001" t="str">
            <v>Hauptstr. 17-19</v>
          </cell>
          <cell r="C1001" t="str">
            <v>005</v>
          </cell>
          <cell r="D1001" t="str">
            <v>310601</v>
          </cell>
          <cell r="E1001" t="str">
            <v/>
          </cell>
          <cell r="F1001" t="str">
            <v>00005210</v>
          </cell>
          <cell r="G1001" t="str">
            <v>Herr Grohé</v>
          </cell>
          <cell r="H1001" t="str">
            <v>X</v>
          </cell>
          <cell r="I1001" t="str">
            <v>X</v>
          </cell>
          <cell r="J1001" t="str">
            <v>5210</v>
          </cell>
        </row>
        <row r="1002">
          <cell r="A1002" t="str">
            <v>1.31.06.010.61</v>
          </cell>
          <cell r="B1002" t="str">
            <v>Kyffhäuser Str. 18</v>
          </cell>
          <cell r="C1002" t="str">
            <v>005</v>
          </cell>
          <cell r="D1002" t="str">
            <v>310601</v>
          </cell>
          <cell r="E1002" t="str">
            <v/>
          </cell>
          <cell r="F1002" t="str">
            <v>00005210</v>
          </cell>
          <cell r="G1002" t="str">
            <v>Herr Grohé</v>
          </cell>
          <cell r="H1002" t="str">
            <v>X</v>
          </cell>
          <cell r="I1002" t="str">
            <v>X</v>
          </cell>
          <cell r="J1002" t="str">
            <v>5210</v>
          </cell>
        </row>
        <row r="1003">
          <cell r="A1003" t="str">
            <v>1.31.06.010.62</v>
          </cell>
          <cell r="B1003" t="str">
            <v>Eschbachstr. 3-5</v>
          </cell>
          <cell r="C1003" t="str">
            <v>005</v>
          </cell>
          <cell r="D1003" t="str">
            <v>310601</v>
          </cell>
          <cell r="E1003" t="str">
            <v/>
          </cell>
          <cell r="F1003" t="str">
            <v>00005210</v>
          </cell>
          <cell r="G1003" t="str">
            <v>Herr Grohé</v>
          </cell>
          <cell r="H1003" t="str">
            <v>X</v>
          </cell>
          <cell r="I1003" t="str">
            <v>X</v>
          </cell>
          <cell r="J1003" t="str">
            <v>5210</v>
          </cell>
        </row>
        <row r="1004">
          <cell r="A1004" t="str">
            <v>1.31.06.010.63</v>
          </cell>
          <cell r="B1004" t="str">
            <v>Schlagbaumer Str. 185</v>
          </cell>
          <cell r="C1004" t="str">
            <v>005</v>
          </cell>
          <cell r="D1004" t="str">
            <v>310601</v>
          </cell>
          <cell r="E1004" t="str">
            <v/>
          </cell>
          <cell r="F1004" t="str">
            <v>00005210</v>
          </cell>
          <cell r="G1004" t="str">
            <v>Herr Grohé</v>
          </cell>
          <cell r="H1004" t="str">
            <v>X</v>
          </cell>
          <cell r="I1004" t="str">
            <v>X</v>
          </cell>
          <cell r="J1004" t="str">
            <v>5210</v>
          </cell>
        </row>
        <row r="1005">
          <cell r="A1005" t="str">
            <v>1.31.06.010.64</v>
          </cell>
          <cell r="B1005" t="str">
            <v>Merscheider Str. 271</v>
          </cell>
          <cell r="C1005" t="str">
            <v>005</v>
          </cell>
          <cell r="D1005" t="str">
            <v>310601</v>
          </cell>
          <cell r="E1005" t="str">
            <v/>
          </cell>
          <cell r="F1005" t="str">
            <v>00005210</v>
          </cell>
          <cell r="G1005" t="str">
            <v>Herr Grohé</v>
          </cell>
          <cell r="H1005" t="str">
            <v>X</v>
          </cell>
          <cell r="I1005" t="str">
            <v>X</v>
          </cell>
          <cell r="J1005" t="str">
            <v>5210</v>
          </cell>
        </row>
        <row r="1006">
          <cell r="A1006" t="str">
            <v>1.31.06.010.65</v>
          </cell>
          <cell r="B1006" t="str">
            <v>Van-Meenen-Str. 3</v>
          </cell>
          <cell r="C1006" t="str">
            <v>005</v>
          </cell>
          <cell r="D1006" t="str">
            <v>310601</v>
          </cell>
          <cell r="E1006" t="str">
            <v/>
          </cell>
          <cell r="F1006" t="str">
            <v>00005210</v>
          </cell>
          <cell r="G1006" t="str">
            <v>Herr Grohé</v>
          </cell>
          <cell r="H1006" t="str">
            <v>X</v>
          </cell>
          <cell r="I1006" t="str">
            <v>X</v>
          </cell>
          <cell r="J1006" t="str">
            <v>5210</v>
          </cell>
        </row>
        <row r="1007">
          <cell r="A1007" t="str">
            <v>1.31.06.010.66</v>
          </cell>
          <cell r="B1007" t="str">
            <v>ÜH Turnhalle Neuenhofer Str. 43</v>
          </cell>
          <cell r="C1007" t="str">
            <v>005</v>
          </cell>
          <cell r="D1007" t="str">
            <v>310601</v>
          </cell>
          <cell r="E1007" t="str">
            <v>ASGWSB</v>
          </cell>
          <cell r="F1007" t="str">
            <v>00005210</v>
          </cell>
          <cell r="G1007" t="str">
            <v>Herr Grohé</v>
          </cell>
          <cell r="H1007" t="str">
            <v>X</v>
          </cell>
          <cell r="I1007" t="str">
            <v>X</v>
          </cell>
          <cell r="J1007" t="str">
            <v>5210</v>
          </cell>
        </row>
        <row r="1008">
          <cell r="A1008" t="str">
            <v>1.31.06.010.67</v>
          </cell>
          <cell r="B1008" t="str">
            <v>ÜH Turnhalle Rennpatt 37</v>
          </cell>
          <cell r="C1008" t="str">
            <v>005</v>
          </cell>
          <cell r="D1008" t="str">
            <v>310601</v>
          </cell>
          <cell r="E1008" t="str">
            <v>ASGWSB</v>
          </cell>
          <cell r="F1008" t="str">
            <v>00005210</v>
          </cell>
          <cell r="G1008" t="str">
            <v>Herr Grohé</v>
          </cell>
          <cell r="H1008" t="str">
            <v>X</v>
          </cell>
          <cell r="I1008" t="str">
            <v>X</v>
          </cell>
          <cell r="J1008" t="str">
            <v>5210</v>
          </cell>
        </row>
        <row r="1009">
          <cell r="A1009" t="str">
            <v>1.31.06.010.68</v>
          </cell>
          <cell r="B1009" t="str">
            <v>Stresemannstr. 30</v>
          </cell>
          <cell r="C1009" t="str">
            <v>005</v>
          </cell>
          <cell r="D1009" t="str">
            <v>310601</v>
          </cell>
          <cell r="E1009" t="str">
            <v>ASGWSB</v>
          </cell>
          <cell r="F1009" t="str">
            <v>00005210</v>
          </cell>
          <cell r="G1009" t="str">
            <v>Herr Grohé</v>
          </cell>
          <cell r="H1009" t="str">
            <v>X</v>
          </cell>
          <cell r="I1009" t="str">
            <v>X</v>
          </cell>
          <cell r="J1009" t="str">
            <v>5210</v>
          </cell>
        </row>
        <row r="1010">
          <cell r="A1010" t="str">
            <v>1.31.06.010.69</v>
          </cell>
          <cell r="B1010" t="str">
            <v>Liebigstr. 5-7</v>
          </cell>
          <cell r="C1010" t="str">
            <v>005</v>
          </cell>
          <cell r="D1010" t="str">
            <v>310601</v>
          </cell>
          <cell r="E1010" t="str">
            <v>ASGWSB</v>
          </cell>
          <cell r="F1010" t="str">
            <v>00005210</v>
          </cell>
          <cell r="G1010" t="str">
            <v>Herr Grohé</v>
          </cell>
          <cell r="H1010" t="str">
            <v>X</v>
          </cell>
          <cell r="I1010" t="str">
            <v>X</v>
          </cell>
          <cell r="J1010" t="str">
            <v>5210</v>
          </cell>
        </row>
        <row r="1011">
          <cell r="A1011" t="str">
            <v>1.31.06.010.70</v>
          </cell>
          <cell r="B1011" t="str">
            <v>Goerdelerstr. 24-26</v>
          </cell>
          <cell r="C1011" t="str">
            <v>005</v>
          </cell>
          <cell r="D1011" t="str">
            <v>310601</v>
          </cell>
          <cell r="E1011" t="str">
            <v>ASGWSB</v>
          </cell>
          <cell r="F1011" t="str">
            <v>00005210</v>
          </cell>
          <cell r="G1011" t="str">
            <v>Herr Grohé</v>
          </cell>
          <cell r="H1011" t="str">
            <v>X</v>
          </cell>
          <cell r="I1011" t="str">
            <v>X</v>
          </cell>
          <cell r="J1011" t="str">
            <v>5210</v>
          </cell>
        </row>
        <row r="1012">
          <cell r="A1012" t="str">
            <v>1.31.06.010.71</v>
          </cell>
          <cell r="B1012" t="str">
            <v>Monteurswohnungen Felderstr. 53/53a</v>
          </cell>
          <cell r="C1012" t="str">
            <v>005</v>
          </cell>
          <cell r="D1012" t="str">
            <v>310601</v>
          </cell>
          <cell r="E1012" t="str">
            <v>ASGWSB</v>
          </cell>
          <cell r="F1012" t="str">
            <v>00005210</v>
          </cell>
          <cell r="G1012" t="str">
            <v>Herr Grohé</v>
          </cell>
          <cell r="H1012" t="str">
            <v>X</v>
          </cell>
          <cell r="I1012" t="str">
            <v>X</v>
          </cell>
          <cell r="J1012" t="str">
            <v>5210</v>
          </cell>
        </row>
        <row r="1013">
          <cell r="A1013" t="str">
            <v>1.31.06.010.72</v>
          </cell>
          <cell r="B1013" t="str">
            <v>ÜH Flockertsholzer Weg 10</v>
          </cell>
          <cell r="C1013" t="str">
            <v>005</v>
          </cell>
          <cell r="D1013" t="str">
            <v>310601</v>
          </cell>
          <cell r="E1013" t="str">
            <v>ASGWSB</v>
          </cell>
          <cell r="F1013" t="str">
            <v>00005210</v>
          </cell>
          <cell r="G1013" t="str">
            <v>Herr Grohé</v>
          </cell>
          <cell r="H1013" t="str">
            <v>X</v>
          </cell>
          <cell r="I1013" t="str">
            <v>X</v>
          </cell>
          <cell r="J1013" t="str">
            <v>5210</v>
          </cell>
        </row>
        <row r="1014">
          <cell r="A1014" t="str">
            <v>1.31.06.010.73</v>
          </cell>
          <cell r="B1014" t="str">
            <v>ÜH Glockenstr. 17</v>
          </cell>
          <cell r="C1014" t="str">
            <v>005</v>
          </cell>
          <cell r="D1014" t="str">
            <v>310601</v>
          </cell>
          <cell r="E1014" t="str">
            <v>ASGWSB</v>
          </cell>
          <cell r="F1014" t="str">
            <v>00005210</v>
          </cell>
          <cell r="G1014" t="str">
            <v>Herr Grohé</v>
          </cell>
          <cell r="H1014" t="str">
            <v>X</v>
          </cell>
          <cell r="I1014" t="str">
            <v>X</v>
          </cell>
          <cell r="J1014" t="str">
            <v>5210</v>
          </cell>
        </row>
        <row r="1015">
          <cell r="A1015" t="str">
            <v>1.31.06.010.74</v>
          </cell>
          <cell r="B1015" t="str">
            <v>Cronenberger Straße 170 (Haus Elisabeth)</v>
          </cell>
          <cell r="C1015" t="str">
            <v>005</v>
          </cell>
          <cell r="D1015" t="str">
            <v>310601</v>
          </cell>
          <cell r="E1015" t="str">
            <v/>
          </cell>
          <cell r="F1015" t="str">
            <v>00005210</v>
          </cell>
          <cell r="G1015" t="str">
            <v>Herr Grohé</v>
          </cell>
          <cell r="H1015" t="str">
            <v>X</v>
          </cell>
          <cell r="I1015" t="str">
            <v>X</v>
          </cell>
          <cell r="J1015" t="str">
            <v>5210</v>
          </cell>
        </row>
        <row r="1016">
          <cell r="A1016" t="str">
            <v>1.31.07</v>
          </cell>
          <cell r="B1016" t="str">
            <v>Soziale Einrichtungen für  Wohnungslose</v>
          </cell>
          <cell r="C1016" t="str">
            <v>003</v>
          </cell>
          <cell r="D1016" t="str">
            <v>310700</v>
          </cell>
          <cell r="E1016" t="str">
            <v>ASGISB</v>
          </cell>
          <cell r="F1016" t="str">
            <v>00006250</v>
          </cell>
          <cell r="G1016" t="str">
            <v>Frau Hilbricht</v>
          </cell>
          <cell r="H1016" t="str">
            <v>X</v>
          </cell>
          <cell r="I1016" t="str">
            <v/>
          </cell>
          <cell r="J1016" t="str">
            <v>6250</v>
          </cell>
        </row>
        <row r="1017">
          <cell r="A1017" t="str">
            <v>1.31.07.010</v>
          </cell>
          <cell r="B1017" t="str">
            <v>Soz Einrichtungen f Wohnungslose</v>
          </cell>
          <cell r="C1017" t="str">
            <v>004</v>
          </cell>
          <cell r="D1017" t="str">
            <v>310701</v>
          </cell>
          <cell r="E1017" t="str">
            <v>ASGISB</v>
          </cell>
          <cell r="F1017" t="str">
            <v>00006250</v>
          </cell>
          <cell r="G1017" t="str">
            <v>Frau Hilbricht</v>
          </cell>
          <cell r="H1017" t="str">
            <v>X</v>
          </cell>
          <cell r="I1017" t="str">
            <v>X</v>
          </cell>
          <cell r="J1017" t="str">
            <v>6250</v>
          </cell>
        </row>
        <row r="1018">
          <cell r="A1018" t="str">
            <v>1.31.07.010.01</v>
          </cell>
          <cell r="B1018" t="str">
            <v>Städt. angemietete Wohnungen</v>
          </cell>
          <cell r="C1018" t="str">
            <v>005</v>
          </cell>
          <cell r="D1018" t="str">
            <v>310701</v>
          </cell>
          <cell r="E1018" t="str">
            <v/>
          </cell>
          <cell r="F1018" t="str">
            <v>00006250</v>
          </cell>
          <cell r="G1018" t="str">
            <v>Frau Hilbricht</v>
          </cell>
          <cell r="H1018" t="str">
            <v>X</v>
          </cell>
          <cell r="I1018" t="str">
            <v>X</v>
          </cell>
          <cell r="J1018" t="str">
            <v>6250</v>
          </cell>
        </row>
        <row r="1019">
          <cell r="A1019" t="str">
            <v>1.31.07.010.02</v>
          </cell>
          <cell r="B1019" t="str">
            <v>Übergangswohnungen</v>
          </cell>
          <cell r="C1019" t="str">
            <v>005</v>
          </cell>
          <cell r="D1019" t="str">
            <v>310701</v>
          </cell>
          <cell r="E1019" t="str">
            <v/>
          </cell>
          <cell r="F1019" t="str">
            <v>00006250</v>
          </cell>
          <cell r="G1019" t="str">
            <v>Frau Hilbricht</v>
          </cell>
          <cell r="H1019" t="str">
            <v>X</v>
          </cell>
          <cell r="I1019" t="str">
            <v>X</v>
          </cell>
          <cell r="J1019" t="str">
            <v>6250</v>
          </cell>
        </row>
        <row r="1020">
          <cell r="A1020" t="str">
            <v>1.31.07.010.03</v>
          </cell>
          <cell r="B1020" t="str">
            <v>Brandwohnungen</v>
          </cell>
          <cell r="C1020" t="str">
            <v>005</v>
          </cell>
          <cell r="D1020" t="str">
            <v>310701</v>
          </cell>
          <cell r="E1020" t="str">
            <v/>
          </cell>
          <cell r="F1020" t="str">
            <v>00006250</v>
          </cell>
          <cell r="G1020" t="str">
            <v>Frau Hilbricht</v>
          </cell>
          <cell r="H1020" t="str">
            <v>X</v>
          </cell>
          <cell r="I1020" t="str">
            <v>X</v>
          </cell>
          <cell r="J1020" t="str">
            <v>6250</v>
          </cell>
        </row>
        <row r="1021">
          <cell r="A1021" t="str">
            <v>1.31.07.010.04</v>
          </cell>
          <cell r="B1021" t="str">
            <v>OU Scharrenberger Straße</v>
          </cell>
          <cell r="C1021" t="str">
            <v>005</v>
          </cell>
          <cell r="D1021" t="str">
            <v>310701</v>
          </cell>
          <cell r="E1021" t="str">
            <v/>
          </cell>
          <cell r="F1021" t="str">
            <v>00006250</v>
          </cell>
          <cell r="G1021" t="str">
            <v>Frau Hilbricht</v>
          </cell>
          <cell r="H1021" t="str">
            <v>X</v>
          </cell>
          <cell r="I1021" t="str">
            <v>X</v>
          </cell>
          <cell r="J1021" t="str">
            <v>6250</v>
          </cell>
        </row>
        <row r="1022">
          <cell r="A1022" t="str">
            <v>1.31.07.010.05</v>
          </cell>
          <cell r="B1022" t="str">
            <v>OU Eckstraße</v>
          </cell>
          <cell r="C1022" t="str">
            <v>005</v>
          </cell>
          <cell r="D1022" t="str">
            <v>310701</v>
          </cell>
          <cell r="E1022" t="str">
            <v/>
          </cell>
          <cell r="F1022" t="str">
            <v>00006250</v>
          </cell>
          <cell r="G1022" t="str">
            <v>Frau Hilbricht</v>
          </cell>
          <cell r="H1022" t="str">
            <v>X</v>
          </cell>
          <cell r="I1022" t="str">
            <v>X</v>
          </cell>
          <cell r="J1022" t="str">
            <v>6250</v>
          </cell>
        </row>
        <row r="1023">
          <cell r="A1023" t="str">
            <v>1.31.07.010.06</v>
          </cell>
          <cell r="B1023" t="str">
            <v>OU Beethovenstraße</v>
          </cell>
          <cell r="C1023" t="str">
            <v>005</v>
          </cell>
          <cell r="D1023" t="str">
            <v>310701</v>
          </cell>
          <cell r="E1023" t="str">
            <v/>
          </cell>
          <cell r="F1023" t="str">
            <v>00006250</v>
          </cell>
          <cell r="G1023" t="str">
            <v>Frau Hilbricht</v>
          </cell>
          <cell r="H1023" t="str">
            <v>X</v>
          </cell>
          <cell r="I1023" t="str">
            <v>X</v>
          </cell>
          <cell r="J1023" t="str">
            <v>6250</v>
          </cell>
        </row>
        <row r="1024">
          <cell r="A1024" t="str">
            <v>1.31.07.010.07</v>
          </cell>
          <cell r="B1024" t="str">
            <v>OU Birkenweiher</v>
          </cell>
          <cell r="C1024" t="str">
            <v>005</v>
          </cell>
          <cell r="D1024" t="str">
            <v>310701</v>
          </cell>
          <cell r="E1024" t="str">
            <v/>
          </cell>
          <cell r="F1024" t="str">
            <v>00006250</v>
          </cell>
          <cell r="G1024" t="str">
            <v>Frau Hilbricht</v>
          </cell>
          <cell r="H1024" t="str">
            <v>X</v>
          </cell>
          <cell r="I1024" t="str">
            <v>X</v>
          </cell>
          <cell r="J1024" t="str">
            <v>6250</v>
          </cell>
        </row>
        <row r="1025">
          <cell r="A1025" t="str">
            <v>1.31.07.010.08</v>
          </cell>
          <cell r="B1025" t="str">
            <v>OU Broßhauser Straße</v>
          </cell>
          <cell r="C1025" t="str">
            <v>005</v>
          </cell>
          <cell r="D1025" t="str">
            <v>310701</v>
          </cell>
          <cell r="E1025" t="str">
            <v/>
          </cell>
          <cell r="F1025" t="str">
            <v>00006250</v>
          </cell>
          <cell r="G1025" t="str">
            <v>Frau Hilbricht</v>
          </cell>
          <cell r="H1025" t="str">
            <v>X</v>
          </cell>
          <cell r="I1025" t="str">
            <v>X</v>
          </cell>
          <cell r="J1025" t="str">
            <v>6250</v>
          </cell>
        </row>
        <row r="1026">
          <cell r="A1026" t="str">
            <v>1.31.07.010.09</v>
          </cell>
          <cell r="B1026" t="str">
            <v>OU Saturnstraße</v>
          </cell>
          <cell r="C1026" t="str">
            <v>005</v>
          </cell>
          <cell r="D1026" t="str">
            <v>310701</v>
          </cell>
          <cell r="E1026" t="str">
            <v/>
          </cell>
          <cell r="F1026" t="str">
            <v>00006250</v>
          </cell>
          <cell r="G1026" t="str">
            <v>Frau Hilbricht</v>
          </cell>
          <cell r="H1026" t="str">
            <v>X</v>
          </cell>
          <cell r="I1026" t="str">
            <v>X</v>
          </cell>
          <cell r="J1026" t="str">
            <v>6250</v>
          </cell>
        </row>
        <row r="1027">
          <cell r="A1027" t="str">
            <v>1.31.07.010.10</v>
          </cell>
          <cell r="B1027" t="str">
            <v>OU Schulstraße</v>
          </cell>
          <cell r="C1027" t="str">
            <v>005</v>
          </cell>
          <cell r="D1027" t="str">
            <v>310701</v>
          </cell>
          <cell r="E1027" t="str">
            <v/>
          </cell>
          <cell r="F1027" t="str">
            <v>00006250</v>
          </cell>
          <cell r="G1027" t="str">
            <v>Frau Hilbricht</v>
          </cell>
          <cell r="H1027" t="str">
            <v>X</v>
          </cell>
          <cell r="I1027" t="str">
            <v>X</v>
          </cell>
          <cell r="J1027" t="str">
            <v>6250</v>
          </cell>
        </row>
        <row r="1028">
          <cell r="A1028" t="str">
            <v>1.31.07.010.11</v>
          </cell>
          <cell r="B1028" t="str">
            <v>OU Cronenberger Straße</v>
          </cell>
          <cell r="C1028" t="str">
            <v>005</v>
          </cell>
          <cell r="D1028" t="str">
            <v>310701</v>
          </cell>
          <cell r="E1028" t="str">
            <v/>
          </cell>
          <cell r="F1028" t="str">
            <v>00006250</v>
          </cell>
          <cell r="G1028" t="str">
            <v>Frau Hilbricht</v>
          </cell>
          <cell r="H1028" t="str">
            <v>X</v>
          </cell>
          <cell r="I1028" t="str">
            <v>X</v>
          </cell>
          <cell r="J1028" t="str">
            <v>6250</v>
          </cell>
        </row>
        <row r="1029">
          <cell r="A1029" t="str">
            <v>1.31.07.020</v>
          </cell>
          <cell r="B1029" t="str">
            <v>Wohnungsnotfallhilfen</v>
          </cell>
          <cell r="C1029" t="str">
            <v>004</v>
          </cell>
          <cell r="D1029" t="str">
            <v>310702</v>
          </cell>
          <cell r="E1029" t="str">
            <v>ASGISB</v>
          </cell>
          <cell r="F1029" t="str">
            <v>00006250</v>
          </cell>
          <cell r="G1029" t="str">
            <v>Frau Hilbricht</v>
          </cell>
          <cell r="H1029" t="str">
            <v>X</v>
          </cell>
          <cell r="I1029" t="str">
            <v>X</v>
          </cell>
          <cell r="J1029" t="str">
            <v>6250</v>
          </cell>
        </row>
        <row r="1030">
          <cell r="A1030" t="str">
            <v>1.36</v>
          </cell>
          <cell r="B1030" t="str">
            <v>Kinder-, Jugend- und Familienhilfe</v>
          </cell>
          <cell r="C1030" t="str">
            <v>002</v>
          </cell>
          <cell r="D1030" t="str">
            <v/>
          </cell>
          <cell r="E1030" t="str">
            <v/>
          </cell>
          <cell r="F1030" t="str">
            <v>00000000</v>
          </cell>
          <cell r="G1030" t="str">
            <v/>
          </cell>
          <cell r="H1030" t="str">
            <v/>
          </cell>
          <cell r="I1030" t="str">
            <v/>
          </cell>
          <cell r="J1030" t="str">
            <v>9999</v>
          </cell>
        </row>
        <row r="1031">
          <cell r="A1031" t="str">
            <v>1.36.01</v>
          </cell>
          <cell r="B1031" t="str">
            <v>Jugendhilfe</v>
          </cell>
          <cell r="C1031" t="str">
            <v>003</v>
          </cell>
          <cell r="D1031" t="str">
            <v>360100</v>
          </cell>
          <cell r="E1031" t="str">
            <v>JHA</v>
          </cell>
          <cell r="F1031" t="str">
            <v>00005220</v>
          </cell>
          <cell r="G1031" t="str">
            <v>Frau Schlösser</v>
          </cell>
          <cell r="H1031" t="str">
            <v>X</v>
          </cell>
          <cell r="I1031" t="str">
            <v/>
          </cell>
          <cell r="J1031" t="str">
            <v>5220</v>
          </cell>
        </row>
        <row r="1032">
          <cell r="A1032" t="str">
            <v>1.36.01.010</v>
          </cell>
          <cell r="B1032" t="str">
            <v>Förderung der Jugendarbeit</v>
          </cell>
          <cell r="C1032" t="str">
            <v>004</v>
          </cell>
          <cell r="D1032" t="str">
            <v>360101</v>
          </cell>
          <cell r="E1032" t="str">
            <v>JHA</v>
          </cell>
          <cell r="F1032" t="str">
            <v>00005220</v>
          </cell>
          <cell r="G1032" t="str">
            <v>Frau Schlösser</v>
          </cell>
          <cell r="H1032" t="str">
            <v>X</v>
          </cell>
          <cell r="I1032" t="str">
            <v>X</v>
          </cell>
          <cell r="J1032" t="str">
            <v>5220</v>
          </cell>
        </row>
        <row r="1033">
          <cell r="A1033" t="str">
            <v>1.36.01.020</v>
          </cell>
          <cell r="B1033" t="str">
            <v>"ALT" Kinder- u Jugendschutz/-Gerichtsh.</v>
          </cell>
          <cell r="C1033" t="str">
            <v>004</v>
          </cell>
          <cell r="D1033" t="str">
            <v>360102</v>
          </cell>
          <cell r="E1033" t="str">
            <v>JHA</v>
          </cell>
          <cell r="F1033" t="str">
            <v>00005220</v>
          </cell>
          <cell r="G1033" t="str">
            <v>Frau Schlösser</v>
          </cell>
          <cell r="H1033" t="str">
            <v>X</v>
          </cell>
          <cell r="I1033" t="str">
            <v>X</v>
          </cell>
          <cell r="J1033" t="str">
            <v>5220</v>
          </cell>
        </row>
        <row r="1034">
          <cell r="A1034" t="str">
            <v>1.36.01.030</v>
          </cell>
          <cell r="B1034" t="str">
            <v>Amtsvormundschaft u. Beistandschaften</v>
          </cell>
          <cell r="C1034" t="str">
            <v>004</v>
          </cell>
          <cell r="D1034" t="str">
            <v>360103</v>
          </cell>
          <cell r="E1034" t="str">
            <v>JHA</v>
          </cell>
          <cell r="F1034" t="str">
            <v>00005220</v>
          </cell>
          <cell r="G1034" t="str">
            <v>Frau Schlösser</v>
          </cell>
          <cell r="H1034" t="str">
            <v>X</v>
          </cell>
          <cell r="I1034" t="str">
            <v>X</v>
          </cell>
          <cell r="J1034" t="str">
            <v>5220</v>
          </cell>
        </row>
        <row r="1035">
          <cell r="A1035" t="str">
            <v>1.36.01.040</v>
          </cell>
          <cell r="B1035" t="str">
            <v>Städt. Offene Türen</v>
          </cell>
          <cell r="C1035" t="str">
            <v>004</v>
          </cell>
          <cell r="D1035" t="str">
            <v>360104</v>
          </cell>
          <cell r="E1035" t="str">
            <v>JHA</v>
          </cell>
          <cell r="F1035" t="str">
            <v>00005220</v>
          </cell>
          <cell r="G1035" t="str">
            <v>Frau Schlösser</v>
          </cell>
          <cell r="H1035" t="str">
            <v>X</v>
          </cell>
          <cell r="I1035" t="str">
            <v>X</v>
          </cell>
          <cell r="J1035" t="str">
            <v>5220</v>
          </cell>
        </row>
        <row r="1036">
          <cell r="A1036" t="str">
            <v>1.36.01.040.01</v>
          </cell>
          <cell r="B1036" t="str">
            <v>"ALT" Offene Türen</v>
          </cell>
          <cell r="C1036" t="str">
            <v>005</v>
          </cell>
          <cell r="D1036" t="str">
            <v>360104</v>
          </cell>
          <cell r="E1036" t="str">
            <v>JHA</v>
          </cell>
          <cell r="F1036" t="str">
            <v>00005220</v>
          </cell>
          <cell r="G1036" t="str">
            <v>Frau Schlösser</v>
          </cell>
          <cell r="H1036" t="str">
            <v>X</v>
          </cell>
          <cell r="I1036" t="str">
            <v>X</v>
          </cell>
          <cell r="J1036" t="str">
            <v>5220</v>
          </cell>
        </row>
        <row r="1037">
          <cell r="A1037" t="str">
            <v>1.36.01.040.02</v>
          </cell>
          <cell r="B1037" t="str">
            <v>"ALT" Notschlafstelle</v>
          </cell>
          <cell r="C1037" t="str">
            <v>005</v>
          </cell>
          <cell r="D1037" t="str">
            <v>360104</v>
          </cell>
          <cell r="E1037" t="str">
            <v>JHA</v>
          </cell>
          <cell r="F1037" t="str">
            <v>00005220</v>
          </cell>
          <cell r="G1037" t="str">
            <v>Frau Schlösser</v>
          </cell>
          <cell r="H1037" t="str">
            <v>X</v>
          </cell>
          <cell r="I1037" t="str">
            <v>X</v>
          </cell>
          <cell r="J1037" t="str">
            <v>5220</v>
          </cell>
        </row>
        <row r="1038">
          <cell r="A1038" t="str">
            <v>1.36.01.050</v>
          </cell>
          <cell r="B1038" t="str">
            <v>"ALT" Förd. Kinder in Tageseinr./-pflege</v>
          </cell>
          <cell r="C1038" t="str">
            <v>004</v>
          </cell>
          <cell r="D1038" t="str">
            <v>360105</v>
          </cell>
          <cell r="E1038" t="str">
            <v>JHA</v>
          </cell>
          <cell r="F1038" t="str">
            <v>00005220</v>
          </cell>
          <cell r="G1038" t="str">
            <v>Frau Schlösser</v>
          </cell>
          <cell r="H1038" t="str">
            <v>X</v>
          </cell>
          <cell r="I1038" t="str">
            <v>X</v>
          </cell>
          <cell r="J1038" t="str">
            <v>5220</v>
          </cell>
        </row>
        <row r="1039">
          <cell r="A1039" t="str">
            <v>1.36.01.060</v>
          </cell>
          <cell r="B1039" t="str">
            <v>Elterngeld</v>
          </cell>
          <cell r="C1039" t="str">
            <v>004</v>
          </cell>
          <cell r="D1039" t="str">
            <v>360106</v>
          </cell>
          <cell r="E1039" t="str">
            <v>JHA</v>
          </cell>
          <cell r="F1039" t="str">
            <v>00005220</v>
          </cell>
          <cell r="G1039" t="str">
            <v>Frau Schlösser</v>
          </cell>
          <cell r="H1039" t="str">
            <v>X</v>
          </cell>
          <cell r="I1039" t="str">
            <v>X</v>
          </cell>
          <cell r="J1039" t="str">
            <v>5220</v>
          </cell>
        </row>
        <row r="1040">
          <cell r="A1040" t="str">
            <v>1.36.02</v>
          </cell>
          <cell r="B1040" t="str">
            <v>Hilfen zur Erziehung</v>
          </cell>
          <cell r="C1040" t="str">
            <v>003</v>
          </cell>
          <cell r="D1040" t="str">
            <v>360200</v>
          </cell>
          <cell r="E1040" t="str">
            <v>JHA</v>
          </cell>
          <cell r="F1040" t="str">
            <v>00005220</v>
          </cell>
          <cell r="G1040" t="str">
            <v>Frau Schlösser</v>
          </cell>
          <cell r="H1040" t="str">
            <v>X</v>
          </cell>
          <cell r="I1040" t="str">
            <v/>
          </cell>
          <cell r="J1040" t="str">
            <v>5220</v>
          </cell>
        </row>
        <row r="1041">
          <cell r="A1041" t="str">
            <v>1.36.02.010</v>
          </cell>
          <cell r="B1041" t="str">
            <v>Hilfen zur Erziehung</v>
          </cell>
          <cell r="C1041" t="str">
            <v>004</v>
          </cell>
          <cell r="D1041" t="str">
            <v>360201</v>
          </cell>
          <cell r="E1041" t="str">
            <v>JHA</v>
          </cell>
          <cell r="F1041" t="str">
            <v>00005220</v>
          </cell>
          <cell r="G1041" t="str">
            <v>Frau Schlösser</v>
          </cell>
          <cell r="H1041" t="str">
            <v>X</v>
          </cell>
          <cell r="I1041" t="str">
            <v>X</v>
          </cell>
          <cell r="J1041" t="str">
            <v>5220</v>
          </cell>
        </row>
        <row r="1042">
          <cell r="A1042" t="str">
            <v>1.36.03</v>
          </cell>
          <cell r="B1042" t="str">
            <v>Tageseinrichtungen für Kinder</v>
          </cell>
          <cell r="C1042" t="str">
            <v>003</v>
          </cell>
          <cell r="D1042" t="str">
            <v>360300</v>
          </cell>
          <cell r="E1042" t="str">
            <v>JHA</v>
          </cell>
          <cell r="F1042" t="str">
            <v>00360300</v>
          </cell>
          <cell r="G1042" t="str">
            <v>Herr Mann</v>
          </cell>
          <cell r="H1042" t="str">
            <v>X</v>
          </cell>
          <cell r="I1042" t="str">
            <v/>
          </cell>
          <cell r="J1042" t="str">
            <v>5220</v>
          </cell>
        </row>
        <row r="1043">
          <cell r="A1043" t="str">
            <v>1.36.03.010</v>
          </cell>
          <cell r="B1043" t="str">
            <v>Städt. Kindertagesstätten</v>
          </cell>
          <cell r="C1043" t="str">
            <v>004</v>
          </cell>
          <cell r="D1043" t="str">
            <v>360301</v>
          </cell>
          <cell r="E1043" t="str">
            <v>JHA</v>
          </cell>
          <cell r="F1043" t="str">
            <v>00360300</v>
          </cell>
          <cell r="G1043" t="str">
            <v>Herr Mann</v>
          </cell>
          <cell r="H1043" t="str">
            <v>X</v>
          </cell>
          <cell r="I1043" t="str">
            <v>X</v>
          </cell>
          <cell r="J1043" t="str">
            <v>5220</v>
          </cell>
        </row>
        <row r="1044">
          <cell r="A1044" t="str">
            <v>1.36.03.010.01</v>
          </cell>
          <cell r="B1044" t="str">
            <v>Städt. KiTa  Vorspel</v>
          </cell>
          <cell r="C1044" t="str">
            <v>005</v>
          </cell>
          <cell r="D1044" t="str">
            <v>360301</v>
          </cell>
          <cell r="E1044" t="str">
            <v>JHA</v>
          </cell>
          <cell r="F1044" t="str">
            <v>00005220</v>
          </cell>
          <cell r="G1044" t="str">
            <v>Frau Schlösser</v>
          </cell>
          <cell r="H1044" t="str">
            <v>X</v>
          </cell>
          <cell r="I1044" t="str">
            <v>X</v>
          </cell>
          <cell r="J1044" t="str">
            <v>5220</v>
          </cell>
        </row>
        <row r="1045">
          <cell r="A1045" t="str">
            <v>1.36.03.010.02</v>
          </cell>
          <cell r="B1045" t="str">
            <v>Städt. KiTa  Wald</v>
          </cell>
          <cell r="C1045" t="str">
            <v>005</v>
          </cell>
          <cell r="D1045" t="str">
            <v>360301</v>
          </cell>
          <cell r="E1045" t="str">
            <v>JHA</v>
          </cell>
          <cell r="F1045" t="str">
            <v>00005220</v>
          </cell>
          <cell r="G1045" t="str">
            <v>Frau Schlösser</v>
          </cell>
          <cell r="H1045" t="str">
            <v>X</v>
          </cell>
          <cell r="I1045" t="str">
            <v>X</v>
          </cell>
          <cell r="J1045" t="str">
            <v>5220</v>
          </cell>
        </row>
        <row r="1046">
          <cell r="A1046" t="str">
            <v>1.36.03.010.03</v>
          </cell>
          <cell r="B1046" t="str">
            <v>Städt. KiTa  Hasseldelle</v>
          </cell>
          <cell r="C1046" t="str">
            <v>005</v>
          </cell>
          <cell r="D1046" t="str">
            <v>360301</v>
          </cell>
          <cell r="E1046" t="str">
            <v>JHA</v>
          </cell>
          <cell r="F1046" t="str">
            <v>00005220</v>
          </cell>
          <cell r="G1046" t="str">
            <v>Frau Schlösser</v>
          </cell>
          <cell r="H1046" t="str">
            <v>X</v>
          </cell>
          <cell r="I1046" t="str">
            <v>X</v>
          </cell>
          <cell r="J1046" t="str">
            <v>5220</v>
          </cell>
        </row>
        <row r="1047">
          <cell r="A1047" t="str">
            <v>1.36.03.010.04</v>
          </cell>
          <cell r="B1047" t="str">
            <v>Städt. KiTa  Burg</v>
          </cell>
          <cell r="C1047" t="str">
            <v>005</v>
          </cell>
          <cell r="D1047" t="str">
            <v>360301</v>
          </cell>
          <cell r="E1047" t="str">
            <v>JHA</v>
          </cell>
          <cell r="F1047" t="str">
            <v>00005220</v>
          </cell>
          <cell r="G1047" t="str">
            <v>Frau Schlösser</v>
          </cell>
          <cell r="H1047" t="str">
            <v>X</v>
          </cell>
          <cell r="I1047" t="str">
            <v>X</v>
          </cell>
          <cell r="J1047" t="str">
            <v>5220</v>
          </cell>
        </row>
        <row r="1048">
          <cell r="A1048" t="str">
            <v>1.36.03.010.05</v>
          </cell>
          <cell r="B1048" t="str">
            <v>Städt. KiTa  Fuhr</v>
          </cell>
          <cell r="C1048" t="str">
            <v>005</v>
          </cell>
          <cell r="D1048" t="str">
            <v>360301</v>
          </cell>
          <cell r="E1048" t="str">
            <v>JHA</v>
          </cell>
          <cell r="F1048" t="str">
            <v>00005220</v>
          </cell>
          <cell r="G1048" t="str">
            <v>Frau Schlösser</v>
          </cell>
          <cell r="H1048" t="str">
            <v>X</v>
          </cell>
          <cell r="I1048" t="str">
            <v>X</v>
          </cell>
          <cell r="J1048" t="str">
            <v>5220</v>
          </cell>
        </row>
        <row r="1049">
          <cell r="A1049" t="str">
            <v>1.36.03.010.06</v>
          </cell>
          <cell r="B1049" t="str">
            <v>Städt. KiTa  Lucasstraße</v>
          </cell>
          <cell r="C1049" t="str">
            <v>005</v>
          </cell>
          <cell r="D1049" t="str">
            <v>360301</v>
          </cell>
          <cell r="E1049" t="str">
            <v>JHA</v>
          </cell>
          <cell r="F1049" t="str">
            <v>00005220</v>
          </cell>
          <cell r="G1049" t="str">
            <v>Frau Schlösser</v>
          </cell>
          <cell r="H1049" t="str">
            <v>X</v>
          </cell>
          <cell r="I1049" t="str">
            <v>X</v>
          </cell>
          <cell r="J1049" t="str">
            <v>5220</v>
          </cell>
        </row>
        <row r="1050">
          <cell r="A1050" t="str">
            <v>1.36.03.010.07</v>
          </cell>
          <cell r="B1050" t="str">
            <v>Städt. KiTa  Böckerhof</v>
          </cell>
          <cell r="C1050" t="str">
            <v>005</v>
          </cell>
          <cell r="D1050" t="str">
            <v>360301</v>
          </cell>
          <cell r="E1050" t="str">
            <v>JHA</v>
          </cell>
          <cell r="F1050" t="str">
            <v>00005220</v>
          </cell>
          <cell r="G1050" t="str">
            <v>Frau Schlösser</v>
          </cell>
          <cell r="H1050" t="str">
            <v>X</v>
          </cell>
          <cell r="I1050" t="str">
            <v>X</v>
          </cell>
          <cell r="J1050" t="str">
            <v>5220</v>
          </cell>
        </row>
        <row r="1051">
          <cell r="A1051" t="str">
            <v>1.36.03.010.08</v>
          </cell>
          <cell r="B1051" t="str">
            <v>Städt. KiTa  Kannenhof</v>
          </cell>
          <cell r="C1051" t="str">
            <v>005</v>
          </cell>
          <cell r="D1051" t="str">
            <v>360301</v>
          </cell>
          <cell r="E1051" t="str">
            <v>JHA</v>
          </cell>
          <cell r="F1051" t="str">
            <v>00005220</v>
          </cell>
          <cell r="G1051" t="str">
            <v>Frau Schlösser</v>
          </cell>
          <cell r="H1051" t="str">
            <v>X</v>
          </cell>
          <cell r="I1051" t="str">
            <v>X</v>
          </cell>
          <cell r="J1051" t="str">
            <v>5220</v>
          </cell>
        </row>
        <row r="1052">
          <cell r="A1052" t="str">
            <v>1.36.03.010.09</v>
          </cell>
          <cell r="B1052" t="str">
            <v>Städt. KiTa  Altenberger Weg</v>
          </cell>
          <cell r="C1052" t="str">
            <v>005</v>
          </cell>
          <cell r="D1052" t="str">
            <v>360301</v>
          </cell>
          <cell r="E1052" t="str">
            <v>JHA</v>
          </cell>
          <cell r="F1052" t="str">
            <v>00005220</v>
          </cell>
          <cell r="G1052" t="str">
            <v>Frau Schlösser</v>
          </cell>
          <cell r="H1052" t="str">
            <v>X</v>
          </cell>
          <cell r="I1052" t="str">
            <v>X</v>
          </cell>
          <cell r="J1052" t="str">
            <v>5220</v>
          </cell>
        </row>
        <row r="1053">
          <cell r="A1053" t="str">
            <v>1.36.03.010.10</v>
          </cell>
          <cell r="B1053" t="str">
            <v>Städt. KiTa  Hoppetosse</v>
          </cell>
          <cell r="C1053" t="str">
            <v>005</v>
          </cell>
          <cell r="D1053" t="str">
            <v>360301</v>
          </cell>
          <cell r="E1053" t="str">
            <v>JHA</v>
          </cell>
          <cell r="F1053" t="str">
            <v>00005220</v>
          </cell>
          <cell r="G1053" t="str">
            <v>Frau Schlösser</v>
          </cell>
          <cell r="H1053" t="str">
            <v>X</v>
          </cell>
          <cell r="I1053" t="str">
            <v>X</v>
          </cell>
          <cell r="J1053" t="str">
            <v>5220</v>
          </cell>
        </row>
        <row r="1054">
          <cell r="A1054" t="str">
            <v>1.36.03.010.11</v>
          </cell>
          <cell r="B1054" t="str">
            <v>Städt. KiTa  Dorper Straße</v>
          </cell>
          <cell r="C1054" t="str">
            <v>005</v>
          </cell>
          <cell r="D1054" t="str">
            <v>360301</v>
          </cell>
          <cell r="E1054" t="str">
            <v>JHA</v>
          </cell>
          <cell r="F1054" t="str">
            <v>00005220</v>
          </cell>
          <cell r="G1054" t="str">
            <v>Frau Schlösser</v>
          </cell>
          <cell r="H1054" t="str">
            <v>X</v>
          </cell>
          <cell r="I1054" t="str">
            <v>X</v>
          </cell>
          <cell r="J1054" t="str">
            <v>5220</v>
          </cell>
        </row>
        <row r="1055">
          <cell r="A1055" t="str">
            <v>1.36.03.010.12</v>
          </cell>
          <cell r="B1055" t="str">
            <v>Städt. KiTa  Quintino</v>
          </cell>
          <cell r="C1055" t="str">
            <v>005</v>
          </cell>
          <cell r="D1055" t="str">
            <v>360301</v>
          </cell>
          <cell r="E1055" t="str">
            <v>JHA</v>
          </cell>
          <cell r="F1055" t="str">
            <v>00005220</v>
          </cell>
          <cell r="G1055" t="str">
            <v>Frau Schlösser</v>
          </cell>
          <cell r="H1055" t="str">
            <v>X</v>
          </cell>
          <cell r="I1055" t="str">
            <v>X</v>
          </cell>
          <cell r="J1055" t="str">
            <v>5220</v>
          </cell>
        </row>
        <row r="1056">
          <cell r="A1056" t="str">
            <v>1.36.03.010.13</v>
          </cell>
          <cell r="B1056" t="str">
            <v>Städt. KiTa  Sonnenblume</v>
          </cell>
          <cell r="C1056" t="str">
            <v>005</v>
          </cell>
          <cell r="D1056" t="str">
            <v>360301</v>
          </cell>
          <cell r="E1056" t="str">
            <v>JHA</v>
          </cell>
          <cell r="F1056" t="str">
            <v>00005220</v>
          </cell>
          <cell r="G1056" t="str">
            <v>Frau Schlösser</v>
          </cell>
          <cell r="H1056" t="str">
            <v>X</v>
          </cell>
          <cell r="I1056" t="str">
            <v>X</v>
          </cell>
          <cell r="J1056" t="str">
            <v>5220</v>
          </cell>
        </row>
        <row r="1057">
          <cell r="A1057" t="str">
            <v>1.36.03.010.14</v>
          </cell>
          <cell r="B1057" t="str">
            <v>Städt. KiTa  Schwertstraße</v>
          </cell>
          <cell r="C1057" t="str">
            <v>005</v>
          </cell>
          <cell r="D1057" t="str">
            <v>360301</v>
          </cell>
          <cell r="E1057" t="str">
            <v>JHA</v>
          </cell>
          <cell r="F1057" t="str">
            <v>00005220</v>
          </cell>
          <cell r="G1057" t="str">
            <v>Frau Schlösser</v>
          </cell>
          <cell r="H1057" t="str">
            <v>X</v>
          </cell>
          <cell r="I1057" t="str">
            <v>X</v>
          </cell>
          <cell r="J1057" t="str">
            <v>5220</v>
          </cell>
        </row>
        <row r="1058">
          <cell r="A1058" t="str">
            <v>1.36.03.010.15</v>
          </cell>
          <cell r="B1058" t="str">
            <v>Städt. KiTa Cronenberger Str</v>
          </cell>
          <cell r="C1058" t="str">
            <v>005</v>
          </cell>
          <cell r="D1058" t="str">
            <v>360301</v>
          </cell>
          <cell r="E1058" t="str">
            <v>JHA</v>
          </cell>
          <cell r="F1058" t="str">
            <v>00005220</v>
          </cell>
          <cell r="G1058" t="str">
            <v>Frau Schlösser</v>
          </cell>
          <cell r="H1058" t="str">
            <v>X</v>
          </cell>
          <cell r="I1058" t="str">
            <v>X</v>
          </cell>
          <cell r="J1058" t="str">
            <v>5220</v>
          </cell>
        </row>
        <row r="1059">
          <cell r="A1059" t="str">
            <v>1.36.03.010.16</v>
          </cell>
          <cell r="B1059" t="str">
            <v>Städt. Kita Beethovenstraße</v>
          </cell>
          <cell r="C1059" t="str">
            <v>005</v>
          </cell>
          <cell r="D1059" t="str">
            <v>360301</v>
          </cell>
          <cell r="E1059" t="str">
            <v>JHA</v>
          </cell>
          <cell r="F1059" t="str">
            <v>00005220</v>
          </cell>
          <cell r="G1059" t="str">
            <v>Frau Schlösser</v>
          </cell>
          <cell r="H1059" t="str">
            <v>X</v>
          </cell>
          <cell r="I1059" t="str">
            <v>X</v>
          </cell>
          <cell r="J1059" t="str">
            <v>5220</v>
          </cell>
        </row>
        <row r="1060">
          <cell r="A1060" t="str">
            <v>1.36.03.010.17</v>
          </cell>
          <cell r="B1060" t="str">
            <v>Städt. KiTa Margaretenstr. 45</v>
          </cell>
          <cell r="C1060" t="str">
            <v>005</v>
          </cell>
          <cell r="D1060" t="str">
            <v>360301</v>
          </cell>
          <cell r="E1060" t="str">
            <v>JHA</v>
          </cell>
          <cell r="F1060" t="str">
            <v>00005220</v>
          </cell>
          <cell r="G1060" t="str">
            <v>Frau Schlösser</v>
          </cell>
          <cell r="H1060" t="str">
            <v>X</v>
          </cell>
          <cell r="I1060" t="str">
            <v>X</v>
          </cell>
          <cell r="J1060" t="str">
            <v>5220</v>
          </cell>
        </row>
        <row r="1061">
          <cell r="A1061" t="str">
            <v>1.36.03.010.18</v>
          </cell>
          <cell r="B1061" t="str">
            <v>Städt. KiTa Höhscheider Straße</v>
          </cell>
          <cell r="C1061" t="str">
            <v>005</v>
          </cell>
          <cell r="D1061" t="str">
            <v>360301</v>
          </cell>
          <cell r="E1061" t="str">
            <v>JHA</v>
          </cell>
          <cell r="F1061" t="str">
            <v>00005220</v>
          </cell>
          <cell r="G1061" t="str">
            <v>Frau Schlösser</v>
          </cell>
          <cell r="H1061" t="str">
            <v>X</v>
          </cell>
          <cell r="I1061" t="str">
            <v>X</v>
          </cell>
          <cell r="J1061" t="str">
            <v>5220</v>
          </cell>
        </row>
        <row r="1062">
          <cell r="A1062" t="str">
            <v>1.36.03.010.19</v>
          </cell>
          <cell r="B1062" t="str">
            <v>Städt. KiTa Rennpatt</v>
          </cell>
          <cell r="C1062" t="str">
            <v>005</v>
          </cell>
          <cell r="D1062" t="str">
            <v>360301</v>
          </cell>
          <cell r="E1062" t="str">
            <v>JHA</v>
          </cell>
          <cell r="F1062" t="str">
            <v>00005220</v>
          </cell>
          <cell r="G1062" t="str">
            <v>Frau Schlösser</v>
          </cell>
          <cell r="H1062" t="str">
            <v>X</v>
          </cell>
          <cell r="I1062" t="str">
            <v>X</v>
          </cell>
          <cell r="J1062" t="str">
            <v>5220</v>
          </cell>
        </row>
        <row r="1063">
          <cell r="A1063" t="str">
            <v>1.36.03.010.20</v>
          </cell>
          <cell r="B1063" t="str">
            <v>Städt. Kita Klingenbande</v>
          </cell>
          <cell r="C1063" t="str">
            <v>005</v>
          </cell>
          <cell r="D1063" t="str">
            <v>360301</v>
          </cell>
          <cell r="E1063" t="str">
            <v>JHA</v>
          </cell>
          <cell r="F1063" t="str">
            <v>00005220</v>
          </cell>
          <cell r="G1063" t="str">
            <v>Frau Schlösser</v>
          </cell>
          <cell r="H1063" t="str">
            <v>X</v>
          </cell>
          <cell r="I1063" t="str">
            <v>X</v>
          </cell>
          <cell r="J1063" t="str">
            <v>5220</v>
          </cell>
        </row>
        <row r="1064">
          <cell r="A1064" t="str">
            <v>1.36.03.010.21</v>
          </cell>
          <cell r="B1064" t="str">
            <v>Kita Schwanenstraße</v>
          </cell>
          <cell r="C1064" t="str">
            <v>005</v>
          </cell>
          <cell r="D1064" t="str">
            <v>360301</v>
          </cell>
          <cell r="E1064" t="str">
            <v>JHA</v>
          </cell>
          <cell r="F1064" t="str">
            <v>00005220</v>
          </cell>
          <cell r="G1064" t="str">
            <v>Frau Schlösser</v>
          </cell>
          <cell r="H1064" t="str">
            <v>X</v>
          </cell>
          <cell r="I1064" t="str">
            <v>X</v>
          </cell>
          <cell r="J1064" t="str">
            <v>5220</v>
          </cell>
        </row>
        <row r="1065">
          <cell r="A1065" t="str">
            <v>1.36.03.010.22</v>
          </cell>
          <cell r="B1065" t="str">
            <v>Städt. Kita Klinikum</v>
          </cell>
          <cell r="C1065" t="str">
            <v>005</v>
          </cell>
          <cell r="D1065" t="str">
            <v>360301</v>
          </cell>
          <cell r="E1065" t="str">
            <v>JHA</v>
          </cell>
          <cell r="F1065" t="str">
            <v>00005220</v>
          </cell>
          <cell r="G1065" t="str">
            <v>Frau Schlösser</v>
          </cell>
          <cell r="H1065" t="str">
            <v>X</v>
          </cell>
          <cell r="I1065" t="str">
            <v>X</v>
          </cell>
          <cell r="J1065" t="str">
            <v>5220</v>
          </cell>
        </row>
        <row r="1066">
          <cell r="A1066" t="str">
            <v>1.36.03.010.23</v>
          </cell>
          <cell r="B1066" t="str">
            <v>Städt. Kita Höher Straße</v>
          </cell>
          <cell r="C1066" t="str">
            <v>005</v>
          </cell>
          <cell r="D1066" t="str">
            <v>360301</v>
          </cell>
          <cell r="E1066" t="str">
            <v>JHA</v>
          </cell>
          <cell r="F1066" t="str">
            <v>00005220</v>
          </cell>
          <cell r="G1066" t="str">
            <v>Frau Schlösser</v>
          </cell>
          <cell r="H1066" t="str">
            <v>X</v>
          </cell>
          <cell r="I1066" t="str">
            <v>X</v>
          </cell>
          <cell r="J1066" t="str">
            <v>5220</v>
          </cell>
        </row>
        <row r="1067">
          <cell r="A1067" t="str">
            <v>1.36.03.020</v>
          </cell>
          <cell r="B1067" t="str">
            <v>Kitas anderer Träger</v>
          </cell>
          <cell r="C1067" t="str">
            <v>004</v>
          </cell>
          <cell r="D1067" t="str">
            <v>360302</v>
          </cell>
          <cell r="E1067" t="str">
            <v>JHA</v>
          </cell>
          <cell r="F1067" t="str">
            <v>00360300</v>
          </cell>
          <cell r="G1067" t="str">
            <v>Herr Mann</v>
          </cell>
          <cell r="H1067" t="str">
            <v>X</v>
          </cell>
          <cell r="I1067" t="str">
            <v>X</v>
          </cell>
          <cell r="J1067" t="str">
            <v>5220</v>
          </cell>
        </row>
        <row r="1068">
          <cell r="A1068" t="str">
            <v>1.36.04</v>
          </cell>
          <cell r="B1068" t="str">
            <v>Kinderheime/Notschlafstelle</v>
          </cell>
          <cell r="C1068" t="str">
            <v>003</v>
          </cell>
          <cell r="D1068" t="str">
            <v>360400</v>
          </cell>
          <cell r="E1068" t="str">
            <v>JHA</v>
          </cell>
          <cell r="F1068" t="str">
            <v>00005220</v>
          </cell>
          <cell r="G1068" t="str">
            <v>Frau Schlösser</v>
          </cell>
          <cell r="H1068" t="str">
            <v>X</v>
          </cell>
          <cell r="I1068" t="str">
            <v/>
          </cell>
          <cell r="J1068" t="str">
            <v>5220</v>
          </cell>
        </row>
        <row r="1069">
          <cell r="A1069" t="str">
            <v>1.36.04.010</v>
          </cell>
          <cell r="B1069" t="str">
            <v>Kinderheim Kannenhof</v>
          </cell>
          <cell r="C1069" t="str">
            <v>004</v>
          </cell>
          <cell r="D1069" t="str">
            <v>360401</v>
          </cell>
          <cell r="E1069" t="str">
            <v>JHA</v>
          </cell>
          <cell r="F1069" t="str">
            <v>00360401</v>
          </cell>
          <cell r="G1069" t="str">
            <v>Herr Mann</v>
          </cell>
          <cell r="H1069" t="str">
            <v>X</v>
          </cell>
          <cell r="I1069" t="str">
            <v>X</v>
          </cell>
          <cell r="J1069" t="str">
            <v>5220</v>
          </cell>
        </row>
        <row r="1070">
          <cell r="A1070" t="str">
            <v>1.36.04.020</v>
          </cell>
          <cell r="B1070" t="str">
            <v>Notschlafstelle</v>
          </cell>
          <cell r="C1070" t="str">
            <v>004</v>
          </cell>
          <cell r="D1070" t="str">
            <v>360402</v>
          </cell>
          <cell r="E1070" t="str">
            <v>JHA</v>
          </cell>
          <cell r="F1070" t="str">
            <v>00005220</v>
          </cell>
          <cell r="G1070" t="str">
            <v>Frau Schlösser</v>
          </cell>
          <cell r="H1070" t="str">
            <v>X</v>
          </cell>
          <cell r="I1070" t="str">
            <v>X</v>
          </cell>
          <cell r="J1070" t="str">
            <v>5220</v>
          </cell>
        </row>
        <row r="1071">
          <cell r="A1071" t="str">
            <v>1.36.05</v>
          </cell>
          <cell r="B1071" t="str">
            <v>Spielplätze</v>
          </cell>
          <cell r="C1071" t="str">
            <v>003</v>
          </cell>
          <cell r="D1071" t="str">
            <v>360500</v>
          </cell>
          <cell r="E1071" t="str">
            <v>SpA</v>
          </cell>
          <cell r="F1071" t="str">
            <v>00004240</v>
          </cell>
          <cell r="G1071" t="str">
            <v>Herr Baron-Buß</v>
          </cell>
          <cell r="H1071" t="str">
            <v>X</v>
          </cell>
          <cell r="I1071" t="str">
            <v/>
          </cell>
          <cell r="J1071" t="str">
            <v>4240</v>
          </cell>
        </row>
        <row r="1072">
          <cell r="A1072" t="str">
            <v>1.36.05.010</v>
          </cell>
          <cell r="B1072" t="str">
            <v>Spielplätze</v>
          </cell>
          <cell r="C1072" t="str">
            <v>004</v>
          </cell>
          <cell r="D1072" t="str">
            <v>360501</v>
          </cell>
          <cell r="E1072" t="str">
            <v>SpA</v>
          </cell>
          <cell r="F1072" t="str">
            <v>00004240</v>
          </cell>
          <cell r="G1072" t="str">
            <v>Herr Baron-Buß</v>
          </cell>
          <cell r="H1072" t="str">
            <v>X</v>
          </cell>
          <cell r="I1072" t="str">
            <v>X</v>
          </cell>
          <cell r="J1072" t="str">
            <v>4240</v>
          </cell>
        </row>
        <row r="1073">
          <cell r="A1073" t="str">
            <v>1.36.05.010.01</v>
          </cell>
          <cell r="B1073" t="str">
            <v>Spielplatz Agnesstrasse</v>
          </cell>
          <cell r="C1073" t="str">
            <v>005</v>
          </cell>
          <cell r="D1073" t="str">
            <v>360501</v>
          </cell>
          <cell r="E1073" t="str">
            <v/>
          </cell>
          <cell r="F1073" t="str">
            <v>00004240</v>
          </cell>
          <cell r="G1073" t="str">
            <v>Herr Baron-Buß</v>
          </cell>
          <cell r="H1073" t="str">
            <v>X</v>
          </cell>
          <cell r="I1073" t="str">
            <v>X</v>
          </cell>
          <cell r="J1073" t="str">
            <v>4240</v>
          </cell>
        </row>
        <row r="1074">
          <cell r="A1074" t="str">
            <v>1.36.05.010.02</v>
          </cell>
          <cell r="B1074" t="str">
            <v>Spielplatz Albrechtplatz</v>
          </cell>
          <cell r="C1074" t="str">
            <v>005</v>
          </cell>
          <cell r="D1074" t="str">
            <v>360501</v>
          </cell>
          <cell r="E1074" t="str">
            <v/>
          </cell>
          <cell r="F1074" t="str">
            <v>00004240</v>
          </cell>
          <cell r="G1074" t="str">
            <v>Herr Baron-Buß</v>
          </cell>
          <cell r="H1074" t="str">
            <v>X</v>
          </cell>
          <cell r="I1074" t="str">
            <v>X</v>
          </cell>
          <cell r="J1074" t="str">
            <v>4240</v>
          </cell>
        </row>
        <row r="1075">
          <cell r="A1075" t="str">
            <v>1.36.05.010.03</v>
          </cell>
          <cell r="B1075" t="str">
            <v>Bolzplatz Alfred-Nobel/ Robert Koch Str.</v>
          </cell>
          <cell r="C1075" t="str">
            <v>005</v>
          </cell>
          <cell r="D1075" t="str">
            <v>360501</v>
          </cell>
          <cell r="E1075" t="str">
            <v/>
          </cell>
          <cell r="F1075" t="str">
            <v>00004240</v>
          </cell>
          <cell r="G1075" t="str">
            <v>Herr Baron-Buß</v>
          </cell>
          <cell r="H1075" t="str">
            <v>X</v>
          </cell>
          <cell r="I1075" t="str">
            <v>X</v>
          </cell>
          <cell r="J1075" t="str">
            <v>4240</v>
          </cell>
        </row>
        <row r="1076">
          <cell r="A1076" t="str">
            <v>1.36.05.010.04</v>
          </cell>
          <cell r="B1076" t="str">
            <v>Spielplatz Alfred Nobel/Berta v. Suttner</v>
          </cell>
          <cell r="C1076" t="str">
            <v>005</v>
          </cell>
          <cell r="D1076" t="str">
            <v>360501</v>
          </cell>
          <cell r="E1076" t="str">
            <v/>
          </cell>
          <cell r="F1076" t="str">
            <v>00004240</v>
          </cell>
          <cell r="G1076" t="str">
            <v>Herr Baron-Buß</v>
          </cell>
          <cell r="H1076" t="str">
            <v>X</v>
          </cell>
          <cell r="I1076" t="str">
            <v>X</v>
          </cell>
          <cell r="J1076" t="str">
            <v>4240</v>
          </cell>
        </row>
        <row r="1077">
          <cell r="A1077" t="str">
            <v>1.36.05.010.05</v>
          </cell>
          <cell r="B1077" t="str">
            <v>Spielplatz Andreasstr. (Reservefläche)</v>
          </cell>
          <cell r="C1077" t="str">
            <v>005</v>
          </cell>
          <cell r="D1077" t="str">
            <v>360501</v>
          </cell>
          <cell r="E1077" t="str">
            <v/>
          </cell>
          <cell r="F1077" t="str">
            <v>00004240</v>
          </cell>
          <cell r="G1077" t="str">
            <v>Herr Baron-Buß</v>
          </cell>
          <cell r="H1077" t="str">
            <v>X</v>
          </cell>
          <cell r="I1077" t="str">
            <v>X</v>
          </cell>
          <cell r="J1077" t="str">
            <v>4240</v>
          </cell>
        </row>
        <row r="1078">
          <cell r="A1078" t="str">
            <v>1.36.05.010.06</v>
          </cell>
          <cell r="B1078" t="str">
            <v>Spielplatz Burgstrasse</v>
          </cell>
          <cell r="C1078" t="str">
            <v>005</v>
          </cell>
          <cell r="D1078" t="str">
            <v>360501</v>
          </cell>
          <cell r="E1078" t="str">
            <v/>
          </cell>
          <cell r="F1078" t="str">
            <v>00004240</v>
          </cell>
          <cell r="G1078" t="str">
            <v>Herr Baron-Buß</v>
          </cell>
          <cell r="H1078" t="str">
            <v>X</v>
          </cell>
          <cell r="I1078" t="str">
            <v>X</v>
          </cell>
          <cell r="J1078" t="str">
            <v>4240</v>
          </cell>
        </row>
        <row r="1079">
          <cell r="A1079" t="str">
            <v>1.36.05.010.07</v>
          </cell>
          <cell r="B1079" t="str">
            <v>Spielplatz Cäcilienstrasse</v>
          </cell>
          <cell r="C1079" t="str">
            <v>005</v>
          </cell>
          <cell r="D1079" t="str">
            <v>360501</v>
          </cell>
          <cell r="E1079" t="str">
            <v/>
          </cell>
          <cell r="F1079" t="str">
            <v>00004240</v>
          </cell>
          <cell r="G1079" t="str">
            <v>Herr Baron-Buß</v>
          </cell>
          <cell r="H1079" t="str">
            <v>X</v>
          </cell>
          <cell r="I1079" t="str">
            <v>X</v>
          </cell>
          <cell r="J1079" t="str">
            <v>4240</v>
          </cell>
        </row>
        <row r="1080">
          <cell r="A1080" t="str">
            <v>1.36.05.010.08</v>
          </cell>
          <cell r="B1080" t="str">
            <v>Bolzplatz Erbenhäuschen/Ginsterweg</v>
          </cell>
          <cell r="C1080" t="str">
            <v>005</v>
          </cell>
          <cell r="D1080" t="str">
            <v>360501</v>
          </cell>
          <cell r="E1080" t="str">
            <v/>
          </cell>
          <cell r="F1080" t="str">
            <v>00004240</v>
          </cell>
          <cell r="G1080" t="str">
            <v>Herr Baron-Buß</v>
          </cell>
          <cell r="H1080" t="str">
            <v>X</v>
          </cell>
          <cell r="I1080" t="str">
            <v>X</v>
          </cell>
          <cell r="J1080" t="str">
            <v>4240</v>
          </cell>
        </row>
        <row r="1081">
          <cell r="A1081" t="str">
            <v>1.36.05.010.09</v>
          </cell>
          <cell r="B1081" t="str">
            <v>Spielplatz Fronhof</v>
          </cell>
          <cell r="C1081" t="str">
            <v>005</v>
          </cell>
          <cell r="D1081" t="str">
            <v>360501</v>
          </cell>
          <cell r="E1081" t="str">
            <v/>
          </cell>
          <cell r="F1081" t="str">
            <v>00004240</v>
          </cell>
          <cell r="G1081" t="str">
            <v>Herr Baron-Buß</v>
          </cell>
          <cell r="H1081" t="str">
            <v>X</v>
          </cell>
          <cell r="I1081" t="str">
            <v>X</v>
          </cell>
          <cell r="J1081" t="str">
            <v>4240</v>
          </cell>
        </row>
        <row r="1082">
          <cell r="A1082" t="str">
            <v>1.36.05.010.10</v>
          </cell>
          <cell r="B1082" t="str">
            <v>Spielplatz Ginsterweg</v>
          </cell>
          <cell r="C1082" t="str">
            <v>005</v>
          </cell>
          <cell r="D1082" t="str">
            <v>360501</v>
          </cell>
          <cell r="E1082" t="str">
            <v/>
          </cell>
          <cell r="F1082" t="str">
            <v>00004240</v>
          </cell>
          <cell r="G1082" t="str">
            <v>Herr Baron-Buß</v>
          </cell>
          <cell r="H1082" t="str">
            <v>X</v>
          </cell>
          <cell r="I1082" t="str">
            <v>X</v>
          </cell>
          <cell r="J1082" t="str">
            <v>4240</v>
          </cell>
        </row>
        <row r="1083">
          <cell r="A1083" t="str">
            <v>1.36.05.010.11</v>
          </cell>
          <cell r="B1083" t="str">
            <v>Spielplatz Hacketäuerstr/Wildbahn</v>
          </cell>
          <cell r="C1083" t="str">
            <v>005</v>
          </cell>
          <cell r="D1083" t="str">
            <v>360501</v>
          </cell>
          <cell r="E1083" t="str">
            <v/>
          </cell>
          <cell r="F1083" t="str">
            <v>00004240</v>
          </cell>
          <cell r="G1083" t="str">
            <v>Herr Baron-Buß</v>
          </cell>
          <cell r="H1083" t="str">
            <v>X</v>
          </cell>
          <cell r="I1083" t="str">
            <v>X</v>
          </cell>
          <cell r="J1083" t="str">
            <v>4240</v>
          </cell>
        </row>
        <row r="1084">
          <cell r="A1084" t="str">
            <v>1.36.05.010.12</v>
          </cell>
          <cell r="B1084" t="str">
            <v>Bolzplatz Hasseldelle am Fersehturm</v>
          </cell>
          <cell r="C1084" t="str">
            <v>005</v>
          </cell>
          <cell r="D1084" t="str">
            <v>360501</v>
          </cell>
          <cell r="E1084" t="str">
            <v/>
          </cell>
          <cell r="F1084" t="str">
            <v>00004240</v>
          </cell>
          <cell r="G1084" t="str">
            <v>Herr Baron-Buß</v>
          </cell>
          <cell r="H1084" t="str">
            <v>X</v>
          </cell>
          <cell r="I1084" t="str">
            <v>X</v>
          </cell>
          <cell r="J1084" t="str">
            <v>4240</v>
          </cell>
        </row>
        <row r="1085">
          <cell r="A1085" t="str">
            <v>1.36.05.010.13</v>
          </cell>
          <cell r="B1085" t="str">
            <v>Spielplatz Hasseldelle an der Kita</v>
          </cell>
          <cell r="C1085" t="str">
            <v>005</v>
          </cell>
          <cell r="D1085" t="str">
            <v>360501</v>
          </cell>
          <cell r="E1085" t="str">
            <v/>
          </cell>
          <cell r="F1085" t="str">
            <v>00004240</v>
          </cell>
          <cell r="G1085" t="str">
            <v>Herr Baron-Buß</v>
          </cell>
          <cell r="H1085" t="str">
            <v>X</v>
          </cell>
          <cell r="I1085" t="str">
            <v>X</v>
          </cell>
          <cell r="J1085" t="str">
            <v>4240</v>
          </cell>
        </row>
        <row r="1086">
          <cell r="A1086" t="str">
            <v>1.36.05.010.14</v>
          </cell>
          <cell r="B1086" t="str">
            <v>Spielplatz Hasseldelle am Fersehturm</v>
          </cell>
          <cell r="C1086" t="str">
            <v>005</v>
          </cell>
          <cell r="D1086" t="str">
            <v>360501</v>
          </cell>
          <cell r="E1086" t="str">
            <v/>
          </cell>
          <cell r="F1086" t="str">
            <v>00004240</v>
          </cell>
          <cell r="G1086" t="str">
            <v>Herr Baron-Buß</v>
          </cell>
          <cell r="H1086" t="str">
            <v>X</v>
          </cell>
          <cell r="I1086" t="str">
            <v>X</v>
          </cell>
          <cell r="J1086" t="str">
            <v>4240</v>
          </cell>
        </row>
        <row r="1087">
          <cell r="A1087" t="str">
            <v>1.36.05.010.15</v>
          </cell>
          <cell r="B1087" t="str">
            <v>Spielplatz Haumannstr.</v>
          </cell>
          <cell r="C1087" t="str">
            <v>005</v>
          </cell>
          <cell r="D1087" t="str">
            <v>360501</v>
          </cell>
          <cell r="E1087" t="str">
            <v/>
          </cell>
          <cell r="F1087" t="str">
            <v>00004240</v>
          </cell>
          <cell r="G1087" t="str">
            <v>Herr Baron-Buß</v>
          </cell>
          <cell r="H1087" t="str">
            <v>X</v>
          </cell>
          <cell r="I1087" t="str">
            <v>X</v>
          </cell>
          <cell r="J1087" t="str">
            <v>4240</v>
          </cell>
        </row>
        <row r="1088">
          <cell r="A1088" t="str">
            <v>1.36.05.010.16</v>
          </cell>
          <cell r="B1088" t="str">
            <v>Spielplatz Henri Dunant Str.</v>
          </cell>
          <cell r="C1088" t="str">
            <v>005</v>
          </cell>
          <cell r="D1088" t="str">
            <v>360501</v>
          </cell>
          <cell r="E1088" t="str">
            <v/>
          </cell>
          <cell r="F1088" t="str">
            <v>00004240</v>
          </cell>
          <cell r="G1088" t="str">
            <v>Herr Baron-Buß</v>
          </cell>
          <cell r="H1088" t="str">
            <v>X</v>
          </cell>
          <cell r="I1088" t="str">
            <v>X</v>
          </cell>
          <cell r="J1088" t="str">
            <v>4240</v>
          </cell>
        </row>
        <row r="1089">
          <cell r="A1089" t="str">
            <v>1.36.05.010.17</v>
          </cell>
          <cell r="B1089" t="str">
            <v>Spielplatz Kirschbaumer Str.</v>
          </cell>
          <cell r="C1089" t="str">
            <v>005</v>
          </cell>
          <cell r="D1089" t="str">
            <v>360501</v>
          </cell>
          <cell r="E1089" t="str">
            <v/>
          </cell>
          <cell r="F1089" t="str">
            <v>00004240</v>
          </cell>
          <cell r="G1089" t="str">
            <v>Herr Baron-Buß</v>
          </cell>
          <cell r="H1089" t="str">
            <v>X</v>
          </cell>
          <cell r="I1089" t="str">
            <v>X</v>
          </cell>
          <cell r="J1089" t="str">
            <v>4240</v>
          </cell>
        </row>
        <row r="1090">
          <cell r="A1090" t="str">
            <v>1.36.05.010.18</v>
          </cell>
          <cell r="B1090" t="str">
            <v>Spielplatz Küppersfeld</v>
          </cell>
          <cell r="C1090" t="str">
            <v>005</v>
          </cell>
          <cell r="D1090" t="str">
            <v>360501</v>
          </cell>
          <cell r="E1090" t="str">
            <v/>
          </cell>
          <cell r="F1090" t="str">
            <v>00004240</v>
          </cell>
          <cell r="G1090" t="str">
            <v>Herr Baron-Buß</v>
          </cell>
          <cell r="H1090" t="str">
            <v>X</v>
          </cell>
          <cell r="I1090" t="str">
            <v>X</v>
          </cell>
          <cell r="J1090" t="str">
            <v>4240</v>
          </cell>
        </row>
        <row r="1091">
          <cell r="A1091" t="str">
            <v>1.36.05.010.19</v>
          </cell>
          <cell r="B1091" t="str">
            <v>Spielplatz Magnolienweg</v>
          </cell>
          <cell r="C1091" t="str">
            <v>005</v>
          </cell>
          <cell r="D1091" t="str">
            <v>360501</v>
          </cell>
          <cell r="E1091" t="str">
            <v/>
          </cell>
          <cell r="F1091" t="str">
            <v>00004240</v>
          </cell>
          <cell r="G1091" t="str">
            <v>Herr Baron-Buß</v>
          </cell>
          <cell r="H1091" t="str">
            <v>X</v>
          </cell>
          <cell r="I1091" t="str">
            <v>X</v>
          </cell>
          <cell r="J1091" t="str">
            <v>4240</v>
          </cell>
        </row>
        <row r="1092">
          <cell r="A1092" t="str">
            <v>1.36.05.010.20</v>
          </cell>
          <cell r="B1092" t="str">
            <v>Spielplatz Sandstrasse</v>
          </cell>
          <cell r="C1092" t="str">
            <v>005</v>
          </cell>
          <cell r="D1092" t="str">
            <v>360501</v>
          </cell>
          <cell r="E1092" t="str">
            <v/>
          </cell>
          <cell r="F1092" t="str">
            <v>00004240</v>
          </cell>
          <cell r="G1092" t="str">
            <v>Herr Baron-Buß</v>
          </cell>
          <cell r="H1092" t="str">
            <v>X</v>
          </cell>
          <cell r="I1092" t="str">
            <v>X</v>
          </cell>
          <cell r="J1092" t="str">
            <v>4240</v>
          </cell>
        </row>
        <row r="1093">
          <cell r="A1093" t="str">
            <v>1.36.05.010.21</v>
          </cell>
          <cell r="B1093" t="str">
            <v>Bolzplatz Schwertstrasse</v>
          </cell>
          <cell r="C1093" t="str">
            <v>005</v>
          </cell>
          <cell r="D1093" t="str">
            <v>360501</v>
          </cell>
          <cell r="E1093" t="str">
            <v/>
          </cell>
          <cell r="F1093" t="str">
            <v>00004240</v>
          </cell>
          <cell r="G1093" t="str">
            <v>Herr Baron-Buß</v>
          </cell>
          <cell r="H1093" t="str">
            <v>X</v>
          </cell>
          <cell r="I1093" t="str">
            <v>X</v>
          </cell>
          <cell r="J1093" t="str">
            <v>4240</v>
          </cell>
        </row>
        <row r="1094">
          <cell r="A1094" t="str">
            <v>1.36.05.010.22</v>
          </cell>
          <cell r="B1094" t="str">
            <v>Spielplatz Westfalenweg</v>
          </cell>
          <cell r="C1094" t="str">
            <v>005</v>
          </cell>
          <cell r="D1094" t="str">
            <v>360501</v>
          </cell>
          <cell r="E1094" t="str">
            <v/>
          </cell>
          <cell r="F1094" t="str">
            <v>00004240</v>
          </cell>
          <cell r="G1094" t="str">
            <v>Herr Baron-Buß</v>
          </cell>
          <cell r="H1094" t="str">
            <v>X</v>
          </cell>
          <cell r="I1094" t="str">
            <v>X</v>
          </cell>
          <cell r="J1094" t="str">
            <v>4240</v>
          </cell>
        </row>
        <row r="1095">
          <cell r="A1095" t="str">
            <v>1.36.05.010.23</v>
          </cell>
          <cell r="B1095" t="str">
            <v>Spielplatz Wildbahn</v>
          </cell>
          <cell r="C1095" t="str">
            <v>005</v>
          </cell>
          <cell r="D1095" t="str">
            <v>360501</v>
          </cell>
          <cell r="E1095" t="str">
            <v/>
          </cell>
          <cell r="F1095" t="str">
            <v>00004240</v>
          </cell>
          <cell r="G1095" t="str">
            <v>Herr Baron-Buß</v>
          </cell>
          <cell r="H1095" t="str">
            <v>X</v>
          </cell>
          <cell r="I1095" t="str">
            <v>X</v>
          </cell>
          <cell r="J1095" t="str">
            <v>4240</v>
          </cell>
        </row>
        <row r="1096">
          <cell r="A1096" t="str">
            <v>1.36.05.010.24</v>
          </cell>
          <cell r="B1096" t="str">
            <v>Spielplatz Zietenstrasse</v>
          </cell>
          <cell r="C1096" t="str">
            <v>005</v>
          </cell>
          <cell r="D1096" t="str">
            <v>360501</v>
          </cell>
          <cell r="E1096" t="str">
            <v/>
          </cell>
          <cell r="F1096" t="str">
            <v>00004240</v>
          </cell>
          <cell r="G1096" t="str">
            <v>Herr Baron-Buß</v>
          </cell>
          <cell r="H1096" t="str">
            <v>X</v>
          </cell>
          <cell r="I1096" t="str">
            <v>X</v>
          </cell>
          <cell r="J1096" t="str">
            <v>4240</v>
          </cell>
        </row>
        <row r="1097">
          <cell r="A1097" t="str">
            <v>1.36.05.010.25</v>
          </cell>
          <cell r="B1097" t="str">
            <v>Spielplatz Rathausparkplatz (abgebaut)</v>
          </cell>
          <cell r="C1097" t="str">
            <v>005</v>
          </cell>
          <cell r="D1097" t="str">
            <v>360501</v>
          </cell>
          <cell r="E1097" t="str">
            <v/>
          </cell>
          <cell r="F1097" t="str">
            <v>00004240</v>
          </cell>
          <cell r="G1097" t="str">
            <v>Herr Baron-Buß</v>
          </cell>
          <cell r="H1097" t="str">
            <v>X</v>
          </cell>
          <cell r="I1097" t="str">
            <v>X</v>
          </cell>
          <cell r="J1097" t="str">
            <v>4240</v>
          </cell>
        </row>
        <row r="1098">
          <cell r="A1098" t="str">
            <v>1.36.05.010.26</v>
          </cell>
          <cell r="B1098" t="str">
            <v>Standarderhaltung BV Mitte</v>
          </cell>
          <cell r="C1098" t="str">
            <v>005</v>
          </cell>
          <cell r="D1098" t="str">
            <v>360501</v>
          </cell>
          <cell r="E1098" t="str">
            <v/>
          </cell>
          <cell r="F1098" t="str">
            <v>00004240</v>
          </cell>
          <cell r="G1098" t="str">
            <v>Herr Baron-Buß</v>
          </cell>
          <cell r="H1098" t="str">
            <v>X</v>
          </cell>
          <cell r="I1098" t="str">
            <v>X</v>
          </cell>
          <cell r="J1098" t="str">
            <v>4240</v>
          </cell>
        </row>
        <row r="1099">
          <cell r="A1099" t="str">
            <v>1.36.05.010.27</v>
          </cell>
          <cell r="B1099" t="str">
            <v>Reservefläche Am Hecker Banden</v>
          </cell>
          <cell r="C1099" t="str">
            <v>005</v>
          </cell>
          <cell r="D1099" t="str">
            <v>360501</v>
          </cell>
          <cell r="E1099" t="str">
            <v/>
          </cell>
          <cell r="F1099" t="str">
            <v>00004240</v>
          </cell>
          <cell r="G1099" t="str">
            <v>Herr Baron-Buß</v>
          </cell>
          <cell r="H1099" t="str">
            <v>X</v>
          </cell>
          <cell r="I1099" t="str">
            <v>X</v>
          </cell>
          <cell r="J1099" t="str">
            <v>4240</v>
          </cell>
        </row>
        <row r="1100">
          <cell r="A1100" t="str">
            <v>1.36.05.010.28</v>
          </cell>
          <cell r="B1100" t="str">
            <v>Spielplatz Emslandstraße</v>
          </cell>
          <cell r="C1100" t="str">
            <v>005</v>
          </cell>
          <cell r="D1100" t="str">
            <v>360501</v>
          </cell>
          <cell r="E1100" t="str">
            <v/>
          </cell>
          <cell r="F1100" t="str">
            <v>00004240</v>
          </cell>
          <cell r="G1100" t="str">
            <v>Herr Baron-Buß</v>
          </cell>
          <cell r="H1100" t="str">
            <v>X</v>
          </cell>
          <cell r="I1100" t="str">
            <v>X</v>
          </cell>
          <cell r="J1100" t="str">
            <v>4240</v>
          </cell>
        </row>
        <row r="1101">
          <cell r="A1101" t="str">
            <v>1.36.05.010.29</v>
          </cell>
          <cell r="B1101" t="str">
            <v>Spielplatz Rathausneubau- Grüne Welle</v>
          </cell>
          <cell r="C1101" t="str">
            <v>005</v>
          </cell>
          <cell r="D1101" t="str">
            <v>360501</v>
          </cell>
          <cell r="E1101" t="str">
            <v/>
          </cell>
          <cell r="F1101" t="str">
            <v>00004240</v>
          </cell>
          <cell r="G1101" t="str">
            <v>Herr Baron-Buß</v>
          </cell>
          <cell r="H1101" t="str">
            <v>X</v>
          </cell>
          <cell r="I1101" t="str">
            <v>X</v>
          </cell>
          <cell r="J1101" t="str">
            <v>4240</v>
          </cell>
        </row>
        <row r="1102">
          <cell r="A1102" t="str">
            <v>1.36.05.010.30</v>
          </cell>
          <cell r="B1102" t="str">
            <v>Stadteilspielplatz Zietenstrasse</v>
          </cell>
          <cell r="C1102" t="str">
            <v>005</v>
          </cell>
          <cell r="D1102" t="str">
            <v>360501</v>
          </cell>
          <cell r="E1102" t="str">
            <v/>
          </cell>
          <cell r="F1102" t="str">
            <v>00004240</v>
          </cell>
          <cell r="G1102" t="str">
            <v>Herr Baron-Buß</v>
          </cell>
          <cell r="H1102" t="str">
            <v>X</v>
          </cell>
          <cell r="I1102" t="str">
            <v>X</v>
          </cell>
          <cell r="J1102" t="str">
            <v>4240</v>
          </cell>
        </row>
        <row r="1103">
          <cell r="A1103" t="str">
            <v>1.36.05.010.31</v>
          </cell>
          <cell r="B1103" t="str">
            <v>Spielplatz Nordbahnhof</v>
          </cell>
          <cell r="C1103" t="str">
            <v>005</v>
          </cell>
          <cell r="D1103" t="str">
            <v>360501</v>
          </cell>
          <cell r="E1103" t="str">
            <v/>
          </cell>
          <cell r="F1103" t="str">
            <v>00004240</v>
          </cell>
          <cell r="G1103" t="str">
            <v>Herr Baron-Buß</v>
          </cell>
          <cell r="H1103" t="str">
            <v>X</v>
          </cell>
          <cell r="I1103" t="str">
            <v>X</v>
          </cell>
          <cell r="J1103" t="str">
            <v>4240</v>
          </cell>
        </row>
        <row r="1104">
          <cell r="A1104" t="str">
            <v>1.36.05.010.32</v>
          </cell>
          <cell r="B1104" t="str">
            <v>Spielplatz Vorspel</v>
          </cell>
          <cell r="C1104" t="str">
            <v>005</v>
          </cell>
          <cell r="D1104" t="str">
            <v>360501</v>
          </cell>
          <cell r="E1104" t="str">
            <v/>
          </cell>
          <cell r="F1104" t="str">
            <v>00004240</v>
          </cell>
          <cell r="G1104" t="str">
            <v>Herr Baron-Buß</v>
          </cell>
          <cell r="H1104" t="str">
            <v>X</v>
          </cell>
          <cell r="I1104" t="str">
            <v>X</v>
          </cell>
          <cell r="J1104" t="str">
            <v>4240</v>
          </cell>
        </row>
        <row r="1105">
          <cell r="A1105" t="str">
            <v>1.36.05.010.33</v>
          </cell>
          <cell r="B1105" t="str">
            <v>Spielplatz Birkenweiher</v>
          </cell>
          <cell r="C1105" t="str">
            <v>005</v>
          </cell>
          <cell r="D1105" t="str">
            <v>360501</v>
          </cell>
          <cell r="E1105" t="str">
            <v/>
          </cell>
          <cell r="F1105" t="str">
            <v>00004240</v>
          </cell>
          <cell r="G1105" t="str">
            <v>Herr Baron-Buß</v>
          </cell>
          <cell r="H1105" t="str">
            <v>X</v>
          </cell>
          <cell r="I1105" t="str">
            <v>X</v>
          </cell>
          <cell r="J1105" t="str">
            <v>4240</v>
          </cell>
        </row>
        <row r="1106">
          <cell r="A1106" t="str">
            <v>1.36.05.010.34</v>
          </cell>
          <cell r="B1106" t="str">
            <v>Spielplatz Bahnhofstraße (Südpark)</v>
          </cell>
          <cell r="C1106" t="str">
            <v>005</v>
          </cell>
          <cell r="D1106" t="str">
            <v>360501</v>
          </cell>
          <cell r="E1106" t="str">
            <v/>
          </cell>
          <cell r="F1106" t="str">
            <v>00004240</v>
          </cell>
          <cell r="G1106" t="str">
            <v>Herr Baron-Buß</v>
          </cell>
          <cell r="H1106" t="str">
            <v>X</v>
          </cell>
          <cell r="I1106" t="str">
            <v>X</v>
          </cell>
          <cell r="J1106" t="str">
            <v>4240</v>
          </cell>
        </row>
        <row r="1107">
          <cell r="A1107" t="str">
            <v>1.36.05.010.35</v>
          </cell>
          <cell r="B1107" t="str">
            <v>Spielplatz Am Südpark</v>
          </cell>
          <cell r="C1107" t="str">
            <v>005</v>
          </cell>
          <cell r="D1107" t="str">
            <v>360501</v>
          </cell>
          <cell r="E1107" t="str">
            <v/>
          </cell>
          <cell r="F1107" t="str">
            <v>00004240</v>
          </cell>
          <cell r="G1107" t="str">
            <v>Herr Baron-Buß</v>
          </cell>
          <cell r="H1107" t="str">
            <v>X</v>
          </cell>
          <cell r="I1107" t="str">
            <v>X</v>
          </cell>
          <cell r="J1107" t="str">
            <v>4240</v>
          </cell>
        </row>
        <row r="1108">
          <cell r="A1108" t="str">
            <v>1.36.05.010.36</v>
          </cell>
          <cell r="B1108" t="str">
            <v>Spielplatz Maltesergrund</v>
          </cell>
          <cell r="C1108" t="str">
            <v>005</v>
          </cell>
          <cell r="D1108" t="str">
            <v>360501</v>
          </cell>
          <cell r="E1108" t="str">
            <v/>
          </cell>
          <cell r="F1108" t="str">
            <v>00004240</v>
          </cell>
          <cell r="G1108" t="str">
            <v>Herr Baron-Buß</v>
          </cell>
          <cell r="H1108" t="str">
            <v>X</v>
          </cell>
          <cell r="I1108" t="str">
            <v>X</v>
          </cell>
          <cell r="J1108" t="str">
            <v>4240</v>
          </cell>
        </row>
        <row r="1109">
          <cell r="A1109" t="str">
            <v>1.36.05.010.37</v>
          </cell>
          <cell r="B1109" t="str">
            <v>Bolzplatz Allgäustraße</v>
          </cell>
          <cell r="C1109" t="str">
            <v>005</v>
          </cell>
          <cell r="D1109" t="str">
            <v>360501</v>
          </cell>
          <cell r="E1109" t="str">
            <v/>
          </cell>
          <cell r="F1109" t="str">
            <v>00004240</v>
          </cell>
          <cell r="G1109" t="str">
            <v>Herr Baron-Buß</v>
          </cell>
          <cell r="H1109" t="str">
            <v>X</v>
          </cell>
          <cell r="I1109" t="str">
            <v>X</v>
          </cell>
          <cell r="J1109" t="str">
            <v>4240</v>
          </cell>
        </row>
        <row r="1110">
          <cell r="A1110" t="str">
            <v>1.36.05.010.38</v>
          </cell>
          <cell r="B1110" t="str">
            <v>Spielplatz Volksgarten</v>
          </cell>
          <cell r="C1110" t="str">
            <v>005</v>
          </cell>
          <cell r="D1110" t="str">
            <v>360501</v>
          </cell>
          <cell r="E1110" t="str">
            <v/>
          </cell>
          <cell r="F1110" t="str">
            <v>00004240</v>
          </cell>
          <cell r="G1110" t="str">
            <v>Herr Baron-Buß</v>
          </cell>
          <cell r="H1110" t="str">
            <v>X</v>
          </cell>
          <cell r="I1110" t="str">
            <v>X</v>
          </cell>
          <cell r="J1110" t="str">
            <v>4240</v>
          </cell>
        </row>
        <row r="1111">
          <cell r="A1111" t="str">
            <v>1.36.05.010.39</v>
          </cell>
          <cell r="B1111" t="str">
            <v>Spielplatz Gustav-Coppel-Park</v>
          </cell>
          <cell r="C1111" t="str">
            <v>005</v>
          </cell>
          <cell r="D1111" t="str">
            <v>360501</v>
          </cell>
          <cell r="E1111" t="str">
            <v/>
          </cell>
          <cell r="F1111" t="str">
            <v>00004240</v>
          </cell>
          <cell r="G1111" t="str">
            <v>Herr Baron-Buß</v>
          </cell>
          <cell r="H1111" t="str">
            <v>X</v>
          </cell>
          <cell r="I1111" t="str">
            <v>X</v>
          </cell>
          <cell r="J1111" t="str">
            <v>4240</v>
          </cell>
        </row>
        <row r="1112">
          <cell r="A1112" t="str">
            <v>1.36.05.010.40</v>
          </cell>
          <cell r="B1112" t="str">
            <v>Spielplatz Zietenstr. am Sportplatz</v>
          </cell>
          <cell r="C1112" t="str">
            <v>005</v>
          </cell>
          <cell r="D1112" t="str">
            <v>360501</v>
          </cell>
          <cell r="E1112" t="str">
            <v/>
          </cell>
          <cell r="F1112" t="str">
            <v>00004240</v>
          </cell>
          <cell r="G1112" t="str">
            <v>Herr Baron-Buß</v>
          </cell>
          <cell r="H1112" t="str">
            <v>X</v>
          </cell>
          <cell r="I1112" t="str">
            <v>X</v>
          </cell>
          <cell r="J1112" t="str">
            <v>4240</v>
          </cell>
        </row>
        <row r="1113">
          <cell r="A1113" t="str">
            <v>1.36.05.010.41</v>
          </cell>
          <cell r="B1113" t="str">
            <v>gesperrt Schwertstraße</v>
          </cell>
          <cell r="C1113" t="str">
            <v>005</v>
          </cell>
          <cell r="D1113" t="str">
            <v>360501</v>
          </cell>
          <cell r="E1113" t="str">
            <v/>
          </cell>
          <cell r="F1113" t="str">
            <v>00004240</v>
          </cell>
          <cell r="G1113" t="str">
            <v>Herr Baron-Buß</v>
          </cell>
          <cell r="H1113" t="str">
            <v>X</v>
          </cell>
          <cell r="I1113" t="str">
            <v>X</v>
          </cell>
          <cell r="J1113" t="str">
            <v>4240</v>
          </cell>
        </row>
        <row r="1114">
          <cell r="A1114" t="str">
            <v>1.36.05.010.42</v>
          </cell>
          <cell r="B1114" t="str">
            <v>Spielplatz Zietenstr. West</v>
          </cell>
          <cell r="C1114" t="str">
            <v>005</v>
          </cell>
          <cell r="D1114" t="str">
            <v>360501</v>
          </cell>
          <cell r="E1114" t="str">
            <v/>
          </cell>
          <cell r="F1114" t="str">
            <v>00004240</v>
          </cell>
          <cell r="G1114" t="str">
            <v>Herr Baron-Buß</v>
          </cell>
          <cell r="H1114" t="str">
            <v>X</v>
          </cell>
          <cell r="I1114" t="str">
            <v>X</v>
          </cell>
          <cell r="J1114" t="str">
            <v>4240</v>
          </cell>
        </row>
        <row r="1115">
          <cell r="A1115" t="str">
            <v>1.36.05.010.43</v>
          </cell>
          <cell r="B1115" t="str">
            <v>BgA Parkraumbewirtschaftung</v>
          </cell>
          <cell r="C1115" t="str">
            <v>005</v>
          </cell>
          <cell r="D1115" t="str">
            <v>360501</v>
          </cell>
          <cell r="E1115" t="str">
            <v/>
          </cell>
          <cell r="F1115" t="str">
            <v>00004240</v>
          </cell>
          <cell r="G1115" t="str">
            <v>Herr Baron-Buß</v>
          </cell>
          <cell r="H1115" t="str">
            <v>X</v>
          </cell>
          <cell r="I1115" t="str">
            <v>X</v>
          </cell>
          <cell r="J1115" t="str">
            <v>3255</v>
          </cell>
        </row>
        <row r="1116">
          <cell r="A1116" t="str">
            <v>1.36.05.010.44</v>
          </cell>
          <cell r="B1116" t="str">
            <v>Spielplatz Schlieperstrasse</v>
          </cell>
          <cell r="C1116" t="str">
            <v>005</v>
          </cell>
          <cell r="D1116" t="str">
            <v>360501</v>
          </cell>
          <cell r="E1116" t="str">
            <v/>
          </cell>
          <cell r="F1116" t="str">
            <v>00004240</v>
          </cell>
          <cell r="G1116" t="str">
            <v>Herr Baron-Buß</v>
          </cell>
          <cell r="H1116" t="str">
            <v>X</v>
          </cell>
          <cell r="I1116" t="str">
            <v>X</v>
          </cell>
          <cell r="J1116" t="str">
            <v>4240</v>
          </cell>
        </row>
        <row r="1117">
          <cell r="A1117" t="str">
            <v>1.36.05.010.45</v>
          </cell>
          <cell r="B1117" t="str">
            <v>Spielplatz Dickenbusch</v>
          </cell>
          <cell r="C1117" t="str">
            <v>005</v>
          </cell>
          <cell r="D1117" t="str">
            <v>360501</v>
          </cell>
          <cell r="E1117" t="str">
            <v/>
          </cell>
          <cell r="F1117" t="str">
            <v>00004240</v>
          </cell>
          <cell r="G1117" t="str">
            <v>Herr Baron-Buß</v>
          </cell>
          <cell r="H1117" t="str">
            <v>X</v>
          </cell>
          <cell r="I1117" t="str">
            <v>X</v>
          </cell>
          <cell r="J1117" t="str">
            <v>4240</v>
          </cell>
        </row>
        <row r="1118">
          <cell r="A1118" t="str">
            <v>1.36.05.010.46</v>
          </cell>
          <cell r="B1118" t="str">
            <v>Bolzplatz Nordbahnhof</v>
          </cell>
          <cell r="C1118" t="str">
            <v>005</v>
          </cell>
          <cell r="D1118" t="str">
            <v>360501</v>
          </cell>
          <cell r="E1118" t="str">
            <v/>
          </cell>
          <cell r="F1118" t="str">
            <v>00004240</v>
          </cell>
          <cell r="G1118" t="str">
            <v>Herr Baron-Buß</v>
          </cell>
          <cell r="H1118" t="str">
            <v>X</v>
          </cell>
          <cell r="I1118" t="str">
            <v>X</v>
          </cell>
          <cell r="J1118" t="str">
            <v>4240</v>
          </cell>
        </row>
        <row r="1119">
          <cell r="A1119" t="str">
            <v>1.36.05.011</v>
          </cell>
          <cell r="B1119" t="str">
            <v>Spielpl. BV O/A/M</v>
          </cell>
          <cell r="C1119" t="str">
            <v>004</v>
          </cell>
          <cell r="D1119" t="str">
            <v>360501</v>
          </cell>
          <cell r="E1119" t="str">
            <v>SpA</v>
          </cell>
          <cell r="F1119" t="str">
            <v>00004240</v>
          </cell>
          <cell r="G1119" t="str">
            <v>Herr Baron-Buß</v>
          </cell>
          <cell r="H1119" t="str">
            <v>X</v>
          </cell>
          <cell r="I1119" t="str">
            <v>X</v>
          </cell>
          <cell r="J1119" t="str">
            <v>4240</v>
          </cell>
        </row>
        <row r="1120">
          <cell r="A1120" t="str">
            <v>1.36.05.011.01</v>
          </cell>
          <cell r="B1120" t="str">
            <v>Spielplatz Auf dem Kämpchen</v>
          </cell>
          <cell r="C1120" t="str">
            <v>005</v>
          </cell>
          <cell r="D1120" t="str">
            <v>360501</v>
          </cell>
          <cell r="E1120" t="str">
            <v/>
          </cell>
          <cell r="F1120" t="str">
            <v>00004240</v>
          </cell>
          <cell r="G1120" t="str">
            <v>Herr Baron-Buß</v>
          </cell>
          <cell r="H1120" t="str">
            <v>X</v>
          </cell>
          <cell r="I1120" t="str">
            <v>X</v>
          </cell>
          <cell r="J1120" t="str">
            <v>4240</v>
          </cell>
        </row>
        <row r="1121">
          <cell r="A1121" t="str">
            <v>1.36.05.011.02</v>
          </cell>
          <cell r="B1121" t="str">
            <v>Spielplatz Badplatz</v>
          </cell>
          <cell r="C1121" t="str">
            <v>005</v>
          </cell>
          <cell r="D1121" t="str">
            <v>360501</v>
          </cell>
          <cell r="E1121" t="str">
            <v/>
          </cell>
          <cell r="F1121" t="str">
            <v>00004240</v>
          </cell>
          <cell r="G1121" t="str">
            <v>Herr Baron-Buß</v>
          </cell>
          <cell r="H1121" t="str">
            <v>X</v>
          </cell>
          <cell r="I1121" t="str">
            <v>X</v>
          </cell>
          <cell r="J1121" t="str">
            <v>4240</v>
          </cell>
        </row>
        <row r="1122">
          <cell r="A1122" t="str">
            <v>1.36.05.011.03</v>
          </cell>
          <cell r="B1122" t="str">
            <v>Spielplatz Baustrasse</v>
          </cell>
          <cell r="C1122" t="str">
            <v>005</v>
          </cell>
          <cell r="D1122" t="str">
            <v>360501</v>
          </cell>
          <cell r="E1122" t="str">
            <v/>
          </cell>
          <cell r="F1122" t="str">
            <v>00004240</v>
          </cell>
          <cell r="G1122" t="str">
            <v>Herr Baron-Buß</v>
          </cell>
          <cell r="H1122" t="str">
            <v>X</v>
          </cell>
          <cell r="I1122" t="str">
            <v>X</v>
          </cell>
          <cell r="J1122" t="str">
            <v>4240</v>
          </cell>
        </row>
        <row r="1123">
          <cell r="A1123" t="str">
            <v>1.36.05.011.04</v>
          </cell>
          <cell r="B1123" t="str">
            <v>Spielplatz Bicksfeld</v>
          </cell>
          <cell r="C1123" t="str">
            <v>005</v>
          </cell>
          <cell r="D1123" t="str">
            <v>360501</v>
          </cell>
          <cell r="E1123" t="str">
            <v/>
          </cell>
          <cell r="F1123" t="str">
            <v>00004240</v>
          </cell>
          <cell r="G1123" t="str">
            <v>Herr Baron-Buß</v>
          </cell>
          <cell r="H1123" t="str">
            <v>X</v>
          </cell>
          <cell r="I1123" t="str">
            <v>X</v>
          </cell>
          <cell r="J1123" t="str">
            <v>4240</v>
          </cell>
        </row>
        <row r="1124">
          <cell r="A1124" t="str">
            <v>1.36.05.011.05</v>
          </cell>
          <cell r="B1124" t="str">
            <v>Spielplatz Bogenstrasse</v>
          </cell>
          <cell r="C1124" t="str">
            <v>005</v>
          </cell>
          <cell r="D1124" t="str">
            <v>360501</v>
          </cell>
          <cell r="E1124" t="str">
            <v/>
          </cell>
          <cell r="F1124" t="str">
            <v>00004240</v>
          </cell>
          <cell r="G1124" t="str">
            <v>Herr Baron-Buß</v>
          </cell>
          <cell r="H1124" t="str">
            <v>X</v>
          </cell>
          <cell r="I1124" t="str">
            <v>X</v>
          </cell>
          <cell r="J1124" t="str">
            <v>4240</v>
          </cell>
        </row>
        <row r="1125">
          <cell r="A1125" t="str">
            <v>1.36.05.011.06</v>
          </cell>
          <cell r="B1125" t="str">
            <v>Spielplatz Chalonweg</v>
          </cell>
          <cell r="C1125" t="str">
            <v>005</v>
          </cell>
          <cell r="D1125" t="str">
            <v>360501</v>
          </cell>
          <cell r="E1125" t="str">
            <v/>
          </cell>
          <cell r="F1125" t="str">
            <v>00004240</v>
          </cell>
          <cell r="G1125" t="str">
            <v>Herr Baron-Buß</v>
          </cell>
          <cell r="H1125" t="str">
            <v>X</v>
          </cell>
          <cell r="I1125" t="str">
            <v>X</v>
          </cell>
          <cell r="J1125" t="str">
            <v>4240</v>
          </cell>
        </row>
        <row r="1126">
          <cell r="A1126" t="str">
            <v>1.36.05.011.07</v>
          </cell>
          <cell r="B1126" t="str">
            <v>Spielplatz Eichendorfstrasse</v>
          </cell>
          <cell r="C1126" t="str">
            <v>005</v>
          </cell>
          <cell r="D1126" t="str">
            <v>360501</v>
          </cell>
          <cell r="E1126" t="str">
            <v/>
          </cell>
          <cell r="F1126" t="str">
            <v>00004240</v>
          </cell>
          <cell r="G1126" t="str">
            <v>Herr Baron-Buß</v>
          </cell>
          <cell r="H1126" t="str">
            <v>X</v>
          </cell>
          <cell r="I1126" t="str">
            <v>X</v>
          </cell>
          <cell r="J1126" t="str">
            <v>4240</v>
          </cell>
        </row>
        <row r="1127">
          <cell r="A1127" t="str">
            <v>1.36.05.011.08</v>
          </cell>
          <cell r="B1127" t="str">
            <v>Spielplatz Fürker Irlen</v>
          </cell>
          <cell r="C1127" t="str">
            <v>005</v>
          </cell>
          <cell r="D1127" t="str">
            <v>360501</v>
          </cell>
          <cell r="E1127" t="str">
            <v/>
          </cell>
          <cell r="F1127" t="str">
            <v>00004240</v>
          </cell>
          <cell r="G1127" t="str">
            <v>Herr Baron-Buß</v>
          </cell>
          <cell r="H1127" t="str">
            <v>X</v>
          </cell>
          <cell r="I1127" t="str">
            <v>X</v>
          </cell>
          <cell r="J1127" t="str">
            <v>4240</v>
          </cell>
        </row>
        <row r="1128">
          <cell r="A1128" t="str">
            <v>1.36.05.011.09</v>
          </cell>
          <cell r="B1128" t="str">
            <v>Spielplatz Gröditzberg</v>
          </cell>
          <cell r="C1128" t="str">
            <v>005</v>
          </cell>
          <cell r="D1128" t="str">
            <v>360501</v>
          </cell>
          <cell r="E1128" t="str">
            <v/>
          </cell>
          <cell r="F1128" t="str">
            <v>00004240</v>
          </cell>
          <cell r="G1128" t="str">
            <v>Herr Baron-Buß</v>
          </cell>
          <cell r="H1128" t="str">
            <v>X</v>
          </cell>
          <cell r="I1128" t="str">
            <v>X</v>
          </cell>
          <cell r="J1128" t="str">
            <v>4240</v>
          </cell>
        </row>
        <row r="1129">
          <cell r="A1129" t="str">
            <v>1.36.05.011.10</v>
          </cell>
          <cell r="B1129" t="str">
            <v>Spielplatz Herzogstr.</v>
          </cell>
          <cell r="C1129" t="str">
            <v>005</v>
          </cell>
          <cell r="D1129" t="str">
            <v>360501</v>
          </cell>
          <cell r="E1129" t="str">
            <v/>
          </cell>
          <cell r="F1129" t="str">
            <v>00004240</v>
          </cell>
          <cell r="G1129" t="str">
            <v>Herr Baron-Buß</v>
          </cell>
          <cell r="H1129" t="str">
            <v>X</v>
          </cell>
          <cell r="I1129" t="str">
            <v>X</v>
          </cell>
          <cell r="J1129" t="str">
            <v>4240</v>
          </cell>
        </row>
        <row r="1130">
          <cell r="A1130" t="str">
            <v>1.36.05.011.11</v>
          </cell>
          <cell r="B1130" t="str">
            <v>Jugendpark Ohligs</v>
          </cell>
          <cell r="C1130" t="str">
            <v>005</v>
          </cell>
          <cell r="D1130" t="str">
            <v>360501</v>
          </cell>
          <cell r="E1130" t="str">
            <v/>
          </cell>
          <cell r="F1130" t="str">
            <v>00004240</v>
          </cell>
          <cell r="G1130" t="str">
            <v>Herr Baron-Buß</v>
          </cell>
          <cell r="H1130" t="str">
            <v>X</v>
          </cell>
          <cell r="I1130" t="str">
            <v>X</v>
          </cell>
          <cell r="J1130" t="str">
            <v>4240</v>
          </cell>
        </row>
        <row r="1131">
          <cell r="A1131" t="str">
            <v>1.36.05.011.12</v>
          </cell>
          <cell r="B1131" t="str">
            <v>Spielplatz Kirchgasse</v>
          </cell>
          <cell r="C1131" t="str">
            <v>005</v>
          </cell>
          <cell r="D1131" t="str">
            <v>360501</v>
          </cell>
          <cell r="E1131" t="str">
            <v/>
          </cell>
          <cell r="F1131" t="str">
            <v>00004240</v>
          </cell>
          <cell r="G1131" t="str">
            <v>Herr Baron-Buß</v>
          </cell>
          <cell r="H1131" t="str">
            <v>X</v>
          </cell>
          <cell r="I1131" t="str">
            <v>X</v>
          </cell>
          <cell r="J1131" t="str">
            <v>4240</v>
          </cell>
        </row>
        <row r="1132">
          <cell r="A1132" t="str">
            <v>1.36.05.011.13</v>
          </cell>
          <cell r="B1132" t="str">
            <v>Spielplatz Michelsdorfer weg</v>
          </cell>
          <cell r="C1132" t="str">
            <v>005</v>
          </cell>
          <cell r="D1132" t="str">
            <v>360501</v>
          </cell>
          <cell r="E1132" t="str">
            <v/>
          </cell>
          <cell r="F1132" t="str">
            <v>00004240</v>
          </cell>
          <cell r="G1132" t="str">
            <v>Herr Baron-Buß</v>
          </cell>
          <cell r="H1132" t="str">
            <v>X</v>
          </cell>
          <cell r="I1132" t="str">
            <v>X</v>
          </cell>
          <cell r="J1132" t="str">
            <v>4240</v>
          </cell>
        </row>
        <row r="1133">
          <cell r="A1133" t="str">
            <v>1.36.05.011.14</v>
          </cell>
          <cell r="B1133" t="str">
            <v>Spielplatz Pfeilstrasse</v>
          </cell>
          <cell r="C1133" t="str">
            <v>005</v>
          </cell>
          <cell r="D1133" t="str">
            <v>360501</v>
          </cell>
          <cell r="E1133" t="str">
            <v/>
          </cell>
          <cell r="F1133" t="str">
            <v>00004240</v>
          </cell>
          <cell r="G1133" t="str">
            <v>Herr Baron-Buß</v>
          </cell>
          <cell r="H1133" t="str">
            <v>X</v>
          </cell>
          <cell r="I1133" t="str">
            <v>X</v>
          </cell>
          <cell r="J1133" t="str">
            <v>4240</v>
          </cell>
        </row>
        <row r="1134">
          <cell r="A1134" t="str">
            <v>1.36.05.011.15</v>
          </cell>
          <cell r="B1134" t="str">
            <v>Spielplatz Rilkestrasse</v>
          </cell>
          <cell r="C1134" t="str">
            <v>005</v>
          </cell>
          <cell r="D1134" t="str">
            <v>360501</v>
          </cell>
          <cell r="E1134" t="str">
            <v/>
          </cell>
          <cell r="F1134" t="str">
            <v>00004240</v>
          </cell>
          <cell r="G1134" t="str">
            <v>Herr Baron-Buß</v>
          </cell>
          <cell r="H1134" t="str">
            <v>X</v>
          </cell>
          <cell r="I1134" t="str">
            <v>X</v>
          </cell>
          <cell r="J1134" t="str">
            <v>4240</v>
          </cell>
        </row>
        <row r="1135">
          <cell r="A1135" t="str">
            <v>1.36.05.011.16</v>
          </cell>
          <cell r="B1135" t="str">
            <v>Spielplatz Sauerbreystrasse</v>
          </cell>
          <cell r="C1135" t="str">
            <v>005</v>
          </cell>
          <cell r="D1135" t="str">
            <v>360501</v>
          </cell>
          <cell r="E1135" t="str">
            <v/>
          </cell>
          <cell r="F1135" t="str">
            <v>00004240</v>
          </cell>
          <cell r="G1135" t="str">
            <v>Herr Baron-Buß</v>
          </cell>
          <cell r="H1135" t="str">
            <v>X</v>
          </cell>
          <cell r="I1135" t="str">
            <v>X</v>
          </cell>
          <cell r="J1135" t="str">
            <v>4240</v>
          </cell>
        </row>
        <row r="1136">
          <cell r="A1136" t="str">
            <v>1.36.05.011.17</v>
          </cell>
          <cell r="B1136" t="str">
            <v>Bolzplatz Schwarze Pfähle</v>
          </cell>
          <cell r="C1136" t="str">
            <v>005</v>
          </cell>
          <cell r="D1136" t="str">
            <v>360501</v>
          </cell>
          <cell r="E1136" t="str">
            <v/>
          </cell>
          <cell r="F1136" t="str">
            <v>00004240</v>
          </cell>
          <cell r="G1136" t="str">
            <v>Herr Baron-Buß</v>
          </cell>
          <cell r="H1136" t="str">
            <v>X</v>
          </cell>
          <cell r="I1136" t="str">
            <v>X</v>
          </cell>
          <cell r="J1136" t="str">
            <v>4240</v>
          </cell>
        </row>
        <row r="1137">
          <cell r="A1137" t="str">
            <v>1.36.05.011.18</v>
          </cell>
          <cell r="B1137" t="str">
            <v>Spielplatz Spreestrasse</v>
          </cell>
          <cell r="C1137" t="str">
            <v>005</v>
          </cell>
          <cell r="D1137" t="str">
            <v>360501</v>
          </cell>
          <cell r="E1137" t="str">
            <v/>
          </cell>
          <cell r="F1137" t="str">
            <v>00004240</v>
          </cell>
          <cell r="G1137" t="str">
            <v>Herr Baron-Buß</v>
          </cell>
          <cell r="H1137" t="str">
            <v>X</v>
          </cell>
          <cell r="I1137" t="str">
            <v>X</v>
          </cell>
          <cell r="J1137" t="str">
            <v>4240</v>
          </cell>
        </row>
        <row r="1138">
          <cell r="A1138" t="str">
            <v>1.36.05.011.19</v>
          </cell>
          <cell r="B1138" t="str">
            <v>Spielplatz Trommershausener Strasse</v>
          </cell>
          <cell r="C1138" t="str">
            <v>005</v>
          </cell>
          <cell r="D1138" t="str">
            <v>360501</v>
          </cell>
          <cell r="E1138" t="str">
            <v/>
          </cell>
          <cell r="F1138" t="str">
            <v>00004240</v>
          </cell>
          <cell r="G1138" t="str">
            <v>Herr Baron-Buß</v>
          </cell>
          <cell r="H1138" t="str">
            <v>X</v>
          </cell>
          <cell r="I1138" t="str">
            <v>X</v>
          </cell>
          <cell r="J1138" t="str">
            <v>4240</v>
          </cell>
        </row>
        <row r="1139">
          <cell r="A1139" t="str">
            <v>1.36.05.011.20</v>
          </cell>
          <cell r="B1139" t="str">
            <v>Spielplatz Uhlandstr./Durchgang z.Badtst</v>
          </cell>
          <cell r="C1139" t="str">
            <v>005</v>
          </cell>
          <cell r="D1139" t="str">
            <v>360501</v>
          </cell>
          <cell r="E1139" t="str">
            <v/>
          </cell>
          <cell r="F1139" t="str">
            <v>00004240</v>
          </cell>
          <cell r="G1139" t="str">
            <v>Herr Baron-Buß</v>
          </cell>
          <cell r="H1139" t="str">
            <v>X</v>
          </cell>
          <cell r="I1139" t="str">
            <v>X</v>
          </cell>
          <cell r="J1139" t="str">
            <v>4240</v>
          </cell>
        </row>
        <row r="1140">
          <cell r="A1140" t="str">
            <v>1.36.05.011.21</v>
          </cell>
          <cell r="B1140" t="str">
            <v>Spielplatz Untere Benrather Strasse</v>
          </cell>
          <cell r="C1140" t="str">
            <v>005</v>
          </cell>
          <cell r="D1140" t="str">
            <v>360501</v>
          </cell>
          <cell r="E1140" t="str">
            <v/>
          </cell>
          <cell r="F1140" t="str">
            <v>00004240</v>
          </cell>
          <cell r="G1140" t="str">
            <v>Herr Baron-Buß</v>
          </cell>
          <cell r="H1140" t="str">
            <v>X</v>
          </cell>
          <cell r="I1140" t="str">
            <v>X</v>
          </cell>
          <cell r="J1140" t="str">
            <v>4240</v>
          </cell>
        </row>
        <row r="1141">
          <cell r="A1141" t="str">
            <v>1.36.05.011.22</v>
          </cell>
          <cell r="B1141" t="str">
            <v>Bolzplatz Watzmannstr.</v>
          </cell>
          <cell r="C1141" t="str">
            <v>005</v>
          </cell>
          <cell r="D1141" t="str">
            <v>360501</v>
          </cell>
          <cell r="E1141" t="str">
            <v/>
          </cell>
          <cell r="F1141" t="str">
            <v>00004240</v>
          </cell>
          <cell r="G1141" t="str">
            <v>Herr Baron-Buß</v>
          </cell>
          <cell r="H1141" t="str">
            <v>X</v>
          </cell>
          <cell r="I1141" t="str">
            <v>X</v>
          </cell>
          <cell r="J1141" t="str">
            <v>4240</v>
          </cell>
        </row>
        <row r="1142">
          <cell r="A1142" t="str">
            <v>1.36.05.011.23</v>
          </cell>
          <cell r="B1142" t="str">
            <v>Spielplatz Wendelsteinstrasse</v>
          </cell>
          <cell r="C1142" t="str">
            <v>005</v>
          </cell>
          <cell r="D1142" t="str">
            <v>360501</v>
          </cell>
          <cell r="E1142" t="str">
            <v/>
          </cell>
          <cell r="F1142" t="str">
            <v>00004240</v>
          </cell>
          <cell r="G1142" t="str">
            <v>Herr Baron-Buß</v>
          </cell>
          <cell r="H1142" t="str">
            <v>X</v>
          </cell>
          <cell r="I1142" t="str">
            <v>X</v>
          </cell>
          <cell r="J1142" t="str">
            <v>4240</v>
          </cell>
        </row>
        <row r="1143">
          <cell r="A1143" t="str">
            <v>1.36.05.011.24</v>
          </cell>
          <cell r="B1143" t="str">
            <v>Spielplatz Büchner Str.</v>
          </cell>
          <cell r="C1143" t="str">
            <v>005</v>
          </cell>
          <cell r="D1143" t="str">
            <v>360501</v>
          </cell>
          <cell r="E1143" t="str">
            <v/>
          </cell>
          <cell r="F1143" t="str">
            <v>00004240</v>
          </cell>
          <cell r="G1143" t="str">
            <v>Herr Baron-Buß</v>
          </cell>
          <cell r="H1143" t="str">
            <v>X</v>
          </cell>
          <cell r="I1143" t="str">
            <v>X</v>
          </cell>
          <cell r="J1143" t="str">
            <v>4240</v>
          </cell>
        </row>
        <row r="1144">
          <cell r="A1144" t="str">
            <v>1.36.05.011.25</v>
          </cell>
          <cell r="B1144" t="str">
            <v>Spielplatz Matthias-Claudius Str.</v>
          </cell>
          <cell r="C1144" t="str">
            <v>005</v>
          </cell>
          <cell r="D1144" t="str">
            <v>360501</v>
          </cell>
          <cell r="E1144" t="str">
            <v/>
          </cell>
          <cell r="F1144" t="str">
            <v>00004240</v>
          </cell>
          <cell r="G1144" t="str">
            <v>Herr Baron-Buß</v>
          </cell>
          <cell r="H1144" t="str">
            <v>X</v>
          </cell>
          <cell r="I1144" t="str">
            <v>X</v>
          </cell>
          <cell r="J1144" t="str">
            <v>4240</v>
          </cell>
        </row>
        <row r="1145">
          <cell r="A1145" t="str">
            <v>1.36.05.011.26</v>
          </cell>
          <cell r="B1145" t="str">
            <v>Spielplatz Richterweg</v>
          </cell>
          <cell r="C1145" t="str">
            <v>005</v>
          </cell>
          <cell r="D1145" t="str">
            <v>360501</v>
          </cell>
          <cell r="E1145" t="str">
            <v/>
          </cell>
          <cell r="F1145" t="str">
            <v>00004240</v>
          </cell>
          <cell r="G1145" t="str">
            <v>Herr Baron-Buß</v>
          </cell>
          <cell r="H1145" t="str">
            <v>X</v>
          </cell>
          <cell r="I1145" t="str">
            <v>X</v>
          </cell>
          <cell r="J1145" t="str">
            <v>4240</v>
          </cell>
        </row>
        <row r="1146">
          <cell r="A1146" t="str">
            <v>1.36.05.011.27</v>
          </cell>
          <cell r="B1146" t="str">
            <v>Standarderhaltung BV Ohligs/Aufderh/Mers</v>
          </cell>
          <cell r="C1146" t="str">
            <v>005</v>
          </cell>
          <cell r="D1146" t="str">
            <v>360501</v>
          </cell>
          <cell r="E1146" t="str">
            <v/>
          </cell>
          <cell r="F1146" t="str">
            <v>00004240</v>
          </cell>
          <cell r="G1146" t="str">
            <v>Herr Baron-Buß</v>
          </cell>
          <cell r="H1146" t="str">
            <v>X</v>
          </cell>
          <cell r="I1146" t="str">
            <v>X</v>
          </cell>
          <cell r="J1146" t="str">
            <v>4240</v>
          </cell>
        </row>
        <row r="1147">
          <cell r="A1147" t="str">
            <v>1.36.05.011.28</v>
          </cell>
          <cell r="B1147" t="str">
            <v>Spielplatz Am Pohligsfeld</v>
          </cell>
          <cell r="C1147" t="str">
            <v>005</v>
          </cell>
          <cell r="D1147" t="str">
            <v>360501</v>
          </cell>
          <cell r="E1147" t="str">
            <v/>
          </cell>
          <cell r="F1147" t="str">
            <v>00004240</v>
          </cell>
          <cell r="G1147" t="str">
            <v>Herr Baron-Buß</v>
          </cell>
          <cell r="H1147" t="str">
            <v>X</v>
          </cell>
          <cell r="I1147" t="str">
            <v>X</v>
          </cell>
          <cell r="J1147" t="str">
            <v>4240</v>
          </cell>
        </row>
        <row r="1148">
          <cell r="A1148" t="str">
            <v>1.36.05.011.29</v>
          </cell>
          <cell r="B1148" t="str">
            <v>Spielplatz Müritzstraße</v>
          </cell>
          <cell r="C1148" t="str">
            <v>005</v>
          </cell>
          <cell r="D1148" t="str">
            <v>360501</v>
          </cell>
          <cell r="E1148" t="str">
            <v/>
          </cell>
          <cell r="F1148" t="str">
            <v>00004240</v>
          </cell>
          <cell r="G1148" t="str">
            <v>Herr Baron-Buß</v>
          </cell>
          <cell r="H1148" t="str">
            <v>X</v>
          </cell>
          <cell r="I1148" t="str">
            <v>X</v>
          </cell>
          <cell r="J1148" t="str">
            <v>4240</v>
          </cell>
        </row>
        <row r="1149">
          <cell r="A1149" t="str">
            <v>1.36.05.011.30</v>
          </cell>
          <cell r="B1149" t="str">
            <v>Spielplatz Löwenburgstraße</v>
          </cell>
          <cell r="C1149" t="str">
            <v>005</v>
          </cell>
          <cell r="D1149" t="str">
            <v>360501</v>
          </cell>
          <cell r="E1149" t="str">
            <v/>
          </cell>
          <cell r="F1149" t="str">
            <v>00004240</v>
          </cell>
          <cell r="G1149" t="str">
            <v>Herr Baron-Buß</v>
          </cell>
          <cell r="H1149" t="str">
            <v>X</v>
          </cell>
          <cell r="I1149" t="str">
            <v>X</v>
          </cell>
          <cell r="J1149" t="str">
            <v>4240</v>
          </cell>
        </row>
        <row r="1150">
          <cell r="A1150" t="str">
            <v>1.36.05.011.31</v>
          </cell>
          <cell r="B1150" t="str">
            <v>Spielplatz Siebels B</v>
          </cell>
          <cell r="C1150" t="str">
            <v>005</v>
          </cell>
          <cell r="D1150" t="str">
            <v>360501</v>
          </cell>
          <cell r="E1150" t="str">
            <v/>
          </cell>
          <cell r="F1150" t="str">
            <v>00004240</v>
          </cell>
          <cell r="G1150" t="str">
            <v>Herr Baron-Buß</v>
          </cell>
          <cell r="H1150" t="str">
            <v>X</v>
          </cell>
          <cell r="I1150" t="str">
            <v>X</v>
          </cell>
          <cell r="J1150" t="str">
            <v>4240</v>
          </cell>
        </row>
        <row r="1151">
          <cell r="A1151" t="str">
            <v>1.36.05.011.32</v>
          </cell>
          <cell r="B1151" t="str">
            <v>Spielplatz Stiehls Teich, Prinzenstr.</v>
          </cell>
          <cell r="C1151" t="str">
            <v>005</v>
          </cell>
          <cell r="D1151" t="str">
            <v>360501</v>
          </cell>
          <cell r="E1151" t="str">
            <v/>
          </cell>
          <cell r="F1151" t="str">
            <v>00004240</v>
          </cell>
          <cell r="G1151" t="str">
            <v>Herr Baron-Buß</v>
          </cell>
          <cell r="H1151" t="str">
            <v>X</v>
          </cell>
          <cell r="I1151" t="str">
            <v>X</v>
          </cell>
          <cell r="J1151" t="str">
            <v>4240</v>
          </cell>
        </row>
        <row r="1152">
          <cell r="A1152" t="str">
            <v>1.36.05.011.33</v>
          </cell>
          <cell r="B1152" t="str">
            <v>Spielplatz Stiehls Teich, Leipziger Str.</v>
          </cell>
          <cell r="C1152" t="str">
            <v>005</v>
          </cell>
          <cell r="D1152" t="str">
            <v>360501</v>
          </cell>
          <cell r="E1152" t="str">
            <v/>
          </cell>
          <cell r="F1152" t="str">
            <v>00004240</v>
          </cell>
          <cell r="G1152" t="str">
            <v>Herr Baron-Buß</v>
          </cell>
          <cell r="H1152" t="str">
            <v>X</v>
          </cell>
          <cell r="I1152" t="str">
            <v>X</v>
          </cell>
          <cell r="J1152" t="str">
            <v>4240</v>
          </cell>
        </row>
        <row r="1153">
          <cell r="A1153" t="str">
            <v>1.36.05.011.34</v>
          </cell>
          <cell r="B1153" t="str">
            <v>Spielplatz Blücherstr./Bolzpl.Taubenstr.</v>
          </cell>
          <cell r="C1153" t="str">
            <v>005</v>
          </cell>
          <cell r="D1153" t="str">
            <v>360501</v>
          </cell>
          <cell r="E1153" t="str">
            <v/>
          </cell>
          <cell r="F1153" t="str">
            <v>00004240</v>
          </cell>
          <cell r="G1153" t="str">
            <v>Herr Baron-Buß</v>
          </cell>
          <cell r="H1153" t="str">
            <v>X</v>
          </cell>
          <cell r="I1153" t="str">
            <v>X</v>
          </cell>
          <cell r="J1153" t="str">
            <v>4240</v>
          </cell>
        </row>
        <row r="1154">
          <cell r="A1154" t="str">
            <v>1.36.05.011.35</v>
          </cell>
          <cell r="B1154" t="str">
            <v>Spielplatz Wildgehege</v>
          </cell>
          <cell r="C1154" t="str">
            <v>005</v>
          </cell>
          <cell r="D1154" t="str">
            <v>360501</v>
          </cell>
          <cell r="E1154" t="str">
            <v/>
          </cell>
          <cell r="F1154" t="str">
            <v>00004240</v>
          </cell>
          <cell r="G1154" t="str">
            <v>Herr Baron-Buß</v>
          </cell>
          <cell r="H1154" t="str">
            <v>X</v>
          </cell>
          <cell r="I1154" t="str">
            <v>X</v>
          </cell>
          <cell r="J1154" t="str">
            <v>4240</v>
          </cell>
        </row>
        <row r="1155">
          <cell r="A1155" t="str">
            <v>1.36.05.011.36</v>
          </cell>
          <cell r="B1155" t="str">
            <v>Spielplatz Engelsberger Hof</v>
          </cell>
          <cell r="C1155" t="str">
            <v>005</v>
          </cell>
          <cell r="D1155" t="str">
            <v>360501</v>
          </cell>
          <cell r="E1155" t="str">
            <v/>
          </cell>
          <cell r="F1155" t="str">
            <v>00004240</v>
          </cell>
          <cell r="G1155" t="str">
            <v>Herr Baron-Buß</v>
          </cell>
          <cell r="H1155" t="str">
            <v>X</v>
          </cell>
          <cell r="I1155" t="str">
            <v>X</v>
          </cell>
          <cell r="J1155" t="str">
            <v>4240</v>
          </cell>
        </row>
        <row r="1156">
          <cell r="A1156" t="str">
            <v>1.36.05.011.37</v>
          </cell>
          <cell r="B1156" t="str">
            <v>Spielplatz Wiefeldick</v>
          </cell>
          <cell r="C1156" t="str">
            <v>005</v>
          </cell>
          <cell r="D1156" t="str">
            <v>360501</v>
          </cell>
          <cell r="E1156" t="str">
            <v/>
          </cell>
          <cell r="F1156" t="str">
            <v>00004240</v>
          </cell>
          <cell r="G1156" t="str">
            <v>Herr Baron-Buß</v>
          </cell>
          <cell r="H1156" t="str">
            <v>X</v>
          </cell>
          <cell r="I1156" t="str">
            <v>X</v>
          </cell>
          <cell r="J1156" t="str">
            <v>4240</v>
          </cell>
        </row>
        <row r="1157">
          <cell r="A1157" t="str">
            <v>1.36.05.011.38</v>
          </cell>
          <cell r="B1157" t="str">
            <v>Spielplatz Börkhauser Feld</v>
          </cell>
          <cell r="C1157" t="str">
            <v>005</v>
          </cell>
          <cell r="D1157" t="str">
            <v>360501</v>
          </cell>
          <cell r="E1157" t="str">
            <v/>
          </cell>
          <cell r="F1157" t="str">
            <v>00004240</v>
          </cell>
          <cell r="G1157" t="str">
            <v>Herr Baron-Buß</v>
          </cell>
          <cell r="H1157" t="str">
            <v>X</v>
          </cell>
          <cell r="I1157" t="str">
            <v>X</v>
          </cell>
          <cell r="J1157" t="str">
            <v>4240</v>
          </cell>
        </row>
        <row r="1158">
          <cell r="A1158" t="str">
            <v>1.36.05.011.39</v>
          </cell>
          <cell r="B1158" t="str">
            <v>Spielplatz Parkstraße</v>
          </cell>
          <cell r="C1158" t="str">
            <v>005</v>
          </cell>
          <cell r="D1158" t="str">
            <v>360501</v>
          </cell>
          <cell r="E1158" t="str">
            <v/>
          </cell>
          <cell r="F1158" t="str">
            <v>00004240</v>
          </cell>
          <cell r="G1158" t="str">
            <v>Herr Baron-Buß</v>
          </cell>
          <cell r="H1158" t="str">
            <v>X</v>
          </cell>
          <cell r="I1158" t="str">
            <v>X</v>
          </cell>
          <cell r="J1158" t="str">
            <v>4240</v>
          </cell>
        </row>
        <row r="1159">
          <cell r="A1159" t="str">
            <v>1.36.05.011.40</v>
          </cell>
          <cell r="B1159" t="str">
            <v>Spielplatz Ness-Ziona-Straße</v>
          </cell>
          <cell r="C1159" t="str">
            <v>005</v>
          </cell>
          <cell r="D1159" t="str">
            <v>360501</v>
          </cell>
          <cell r="E1159" t="str">
            <v/>
          </cell>
          <cell r="F1159" t="str">
            <v>00004240</v>
          </cell>
          <cell r="G1159" t="str">
            <v>Herr Baron-Buß</v>
          </cell>
          <cell r="H1159" t="str">
            <v>X</v>
          </cell>
          <cell r="I1159" t="str">
            <v>X</v>
          </cell>
          <cell r="J1159" t="str">
            <v>4240</v>
          </cell>
        </row>
        <row r="1160">
          <cell r="A1160" t="str">
            <v>1.36.05.011.41</v>
          </cell>
          <cell r="B1160" t="str">
            <v>gesperrt Sauerbreystraße</v>
          </cell>
          <cell r="C1160" t="str">
            <v>005</v>
          </cell>
          <cell r="D1160" t="str">
            <v>360501</v>
          </cell>
          <cell r="E1160" t="str">
            <v/>
          </cell>
          <cell r="F1160" t="str">
            <v>00004240</v>
          </cell>
          <cell r="G1160" t="str">
            <v>Herr Baron-Buß</v>
          </cell>
          <cell r="H1160" t="str">
            <v>X</v>
          </cell>
          <cell r="I1160" t="str">
            <v>X</v>
          </cell>
          <cell r="J1160" t="str">
            <v>4240</v>
          </cell>
        </row>
        <row r="1161">
          <cell r="A1161" t="str">
            <v>1.36.05.011.42</v>
          </cell>
          <cell r="B1161" t="str">
            <v>Spielplatz Hochstraße</v>
          </cell>
          <cell r="C1161" t="str">
            <v>005</v>
          </cell>
          <cell r="D1161" t="str">
            <v>360501</v>
          </cell>
          <cell r="E1161" t="str">
            <v/>
          </cell>
          <cell r="F1161" t="str">
            <v>00004240</v>
          </cell>
          <cell r="G1161" t="str">
            <v>Herr Baron-Buß</v>
          </cell>
          <cell r="H1161" t="str">
            <v>X</v>
          </cell>
          <cell r="I1161" t="str">
            <v>X</v>
          </cell>
          <cell r="J1161" t="str">
            <v>4240</v>
          </cell>
        </row>
        <row r="1162">
          <cell r="A1162" t="str">
            <v>1.36.05.011.43</v>
          </cell>
          <cell r="B1162" t="str">
            <v>Spielplatz Fürkerfeldstr. (Espl. Lochb.)</v>
          </cell>
          <cell r="C1162" t="str">
            <v>005</v>
          </cell>
          <cell r="D1162" t="str">
            <v>360501</v>
          </cell>
          <cell r="E1162" t="str">
            <v/>
          </cell>
          <cell r="F1162" t="str">
            <v>00004240</v>
          </cell>
          <cell r="G1162" t="str">
            <v>Herr Baron-Buß</v>
          </cell>
          <cell r="H1162" t="str">
            <v>X</v>
          </cell>
          <cell r="I1162" t="str">
            <v>X</v>
          </cell>
          <cell r="J1162" t="str">
            <v>4240</v>
          </cell>
        </row>
        <row r="1163">
          <cell r="A1163" t="str">
            <v>1.36.05.011.44</v>
          </cell>
          <cell r="B1163" t="str">
            <v>Spielplatz Blaupfeilweg</v>
          </cell>
          <cell r="C1163" t="str">
            <v>005</v>
          </cell>
          <cell r="D1163" t="str">
            <v>360501</v>
          </cell>
          <cell r="E1163" t="str">
            <v/>
          </cell>
          <cell r="F1163" t="str">
            <v>00004240</v>
          </cell>
          <cell r="G1163" t="str">
            <v>Herr Baron-Buß</v>
          </cell>
          <cell r="H1163" t="str">
            <v>X</v>
          </cell>
          <cell r="I1163" t="str">
            <v>X</v>
          </cell>
          <cell r="J1163" t="str">
            <v>4240</v>
          </cell>
        </row>
        <row r="1164">
          <cell r="A1164" t="str">
            <v>1.36.05.011.45</v>
          </cell>
          <cell r="B1164" t="str">
            <v>Spielplatz Neu-Löhdorf</v>
          </cell>
          <cell r="C1164" t="str">
            <v>005</v>
          </cell>
          <cell r="D1164" t="str">
            <v>360501</v>
          </cell>
          <cell r="E1164" t="str">
            <v/>
          </cell>
          <cell r="F1164" t="str">
            <v>00004240</v>
          </cell>
          <cell r="G1164" t="str">
            <v>Herr Baron-Buß</v>
          </cell>
          <cell r="H1164" t="str">
            <v>X</v>
          </cell>
          <cell r="I1164" t="str">
            <v>X</v>
          </cell>
          <cell r="J1164" t="str">
            <v>4240</v>
          </cell>
        </row>
        <row r="1165">
          <cell r="A1165" t="str">
            <v>1.36.05.011.46</v>
          </cell>
          <cell r="B1165" t="str">
            <v>Spielplatz Merkurstrasse</v>
          </cell>
          <cell r="C1165" t="str">
            <v>005</v>
          </cell>
          <cell r="D1165" t="str">
            <v>360501</v>
          </cell>
          <cell r="E1165" t="str">
            <v/>
          </cell>
          <cell r="F1165" t="str">
            <v>00004240</v>
          </cell>
          <cell r="G1165" t="str">
            <v>Herr Baron-Buß</v>
          </cell>
          <cell r="H1165" t="str">
            <v>X</v>
          </cell>
          <cell r="I1165" t="str">
            <v>X</v>
          </cell>
          <cell r="J1165" t="str">
            <v>4240</v>
          </cell>
        </row>
        <row r="1166">
          <cell r="A1166" t="str">
            <v>1.36.05.012</v>
          </cell>
          <cell r="B1166" t="str">
            <v>Spielplätze BV Wald</v>
          </cell>
          <cell r="C1166" t="str">
            <v>004</v>
          </cell>
          <cell r="D1166" t="str">
            <v>360501</v>
          </cell>
          <cell r="E1166" t="str">
            <v>SpA</v>
          </cell>
          <cell r="F1166" t="str">
            <v>00004240</v>
          </cell>
          <cell r="G1166" t="str">
            <v>Herr Baron-Buß</v>
          </cell>
          <cell r="H1166" t="str">
            <v>X</v>
          </cell>
          <cell r="I1166" t="str">
            <v>X</v>
          </cell>
          <cell r="J1166" t="str">
            <v>4240</v>
          </cell>
        </row>
        <row r="1167">
          <cell r="A1167" t="str">
            <v>1.36.05.012.01</v>
          </cell>
          <cell r="B1167" t="str">
            <v>Bolzplatz Alte Heerstrasse</v>
          </cell>
          <cell r="C1167" t="str">
            <v>005</v>
          </cell>
          <cell r="D1167" t="str">
            <v>360501</v>
          </cell>
          <cell r="E1167" t="str">
            <v/>
          </cell>
          <cell r="F1167" t="str">
            <v>00004240</v>
          </cell>
          <cell r="G1167" t="str">
            <v>Herr Baron-Buß</v>
          </cell>
          <cell r="H1167" t="str">
            <v>X</v>
          </cell>
          <cell r="I1167" t="str">
            <v>X</v>
          </cell>
          <cell r="J1167" t="str">
            <v>4240</v>
          </cell>
        </row>
        <row r="1168">
          <cell r="A1168" t="str">
            <v>1.36.05.012.02</v>
          </cell>
          <cell r="B1168" t="str">
            <v>Spielplatz Altenhofer Str./ Schweriner S</v>
          </cell>
          <cell r="C1168" t="str">
            <v>005</v>
          </cell>
          <cell r="D1168" t="str">
            <v>360501</v>
          </cell>
          <cell r="E1168" t="str">
            <v/>
          </cell>
          <cell r="F1168" t="str">
            <v>00004240</v>
          </cell>
          <cell r="G1168" t="str">
            <v>Herr Baron-Buß</v>
          </cell>
          <cell r="H1168" t="str">
            <v>X</v>
          </cell>
          <cell r="I1168" t="str">
            <v>X</v>
          </cell>
          <cell r="J1168" t="str">
            <v>4240</v>
          </cell>
        </row>
        <row r="1169">
          <cell r="A1169" t="str">
            <v>1.36.05.012.03</v>
          </cell>
          <cell r="B1169" t="str">
            <v>Spielplatz Am Siefen</v>
          </cell>
          <cell r="C1169" t="str">
            <v>005</v>
          </cell>
          <cell r="D1169" t="str">
            <v>360501</v>
          </cell>
          <cell r="E1169" t="str">
            <v/>
          </cell>
          <cell r="F1169" t="str">
            <v>00004240</v>
          </cell>
          <cell r="G1169" t="str">
            <v>Herr Baron-Buß</v>
          </cell>
          <cell r="H1169" t="str">
            <v>X</v>
          </cell>
          <cell r="I1169" t="str">
            <v>X</v>
          </cell>
          <cell r="J1169" t="str">
            <v>4240</v>
          </cell>
        </row>
        <row r="1170">
          <cell r="A1170" t="str">
            <v>1.36.05.012.04</v>
          </cell>
          <cell r="B1170" t="str">
            <v>Bolzplatz Danziger Strasse</v>
          </cell>
          <cell r="C1170" t="str">
            <v>005</v>
          </cell>
          <cell r="D1170" t="str">
            <v>360501</v>
          </cell>
          <cell r="E1170" t="str">
            <v/>
          </cell>
          <cell r="F1170" t="str">
            <v>00004240</v>
          </cell>
          <cell r="G1170" t="str">
            <v>Herr Baron-Buß</v>
          </cell>
          <cell r="H1170" t="str">
            <v>X</v>
          </cell>
          <cell r="I1170" t="str">
            <v>X</v>
          </cell>
          <cell r="J1170" t="str">
            <v>4240</v>
          </cell>
        </row>
        <row r="1171">
          <cell r="A1171" t="str">
            <v>1.36.05.012.05</v>
          </cell>
          <cell r="B1171" t="str">
            <v>Spl. Demmeltrather Str./Gräfrather Str.</v>
          </cell>
          <cell r="C1171" t="str">
            <v>005</v>
          </cell>
          <cell r="D1171" t="str">
            <v>360501</v>
          </cell>
          <cell r="E1171" t="str">
            <v/>
          </cell>
          <cell r="F1171" t="str">
            <v>00004240</v>
          </cell>
          <cell r="G1171" t="str">
            <v>Herr Baron-Buß</v>
          </cell>
          <cell r="H1171" t="str">
            <v>X</v>
          </cell>
          <cell r="I1171" t="str">
            <v>X</v>
          </cell>
          <cell r="J1171" t="str">
            <v>4240</v>
          </cell>
        </row>
        <row r="1172">
          <cell r="A1172" t="str">
            <v>1.36.05.012.06</v>
          </cell>
          <cell r="B1172" t="str">
            <v>Spielplatz Erbslöhstrasse</v>
          </cell>
          <cell r="C1172" t="str">
            <v>005</v>
          </cell>
          <cell r="D1172" t="str">
            <v>360501</v>
          </cell>
          <cell r="E1172" t="str">
            <v/>
          </cell>
          <cell r="F1172" t="str">
            <v>00004240</v>
          </cell>
          <cell r="G1172" t="str">
            <v>Herr Baron-Buß</v>
          </cell>
          <cell r="H1172" t="str">
            <v>X</v>
          </cell>
          <cell r="I1172" t="str">
            <v>X</v>
          </cell>
          <cell r="J1172" t="str">
            <v>4240</v>
          </cell>
        </row>
        <row r="1173">
          <cell r="A1173" t="str">
            <v>1.36.05.012.07</v>
          </cell>
          <cell r="B1173" t="str">
            <v>Spielplatz Henriettenstrasse</v>
          </cell>
          <cell r="C1173" t="str">
            <v>005</v>
          </cell>
          <cell r="D1173" t="str">
            <v>360501</v>
          </cell>
          <cell r="E1173" t="str">
            <v/>
          </cell>
          <cell r="F1173" t="str">
            <v>00004240</v>
          </cell>
          <cell r="G1173" t="str">
            <v>Herr Baron-Buß</v>
          </cell>
          <cell r="H1173" t="str">
            <v>X</v>
          </cell>
          <cell r="I1173" t="str">
            <v>X</v>
          </cell>
          <cell r="J1173" t="str">
            <v>4240</v>
          </cell>
        </row>
        <row r="1174">
          <cell r="A1174" t="str">
            <v>1.36.05.012.08</v>
          </cell>
          <cell r="B1174" t="str">
            <v>Spielplatz Hindenburgstr.</v>
          </cell>
          <cell r="C1174" t="str">
            <v>005</v>
          </cell>
          <cell r="D1174" t="str">
            <v>360501</v>
          </cell>
          <cell r="E1174" t="str">
            <v/>
          </cell>
          <cell r="F1174" t="str">
            <v>00004240</v>
          </cell>
          <cell r="G1174" t="str">
            <v>Herr Baron-Buß</v>
          </cell>
          <cell r="H1174" t="str">
            <v>X</v>
          </cell>
          <cell r="I1174" t="str">
            <v>X</v>
          </cell>
          <cell r="J1174" t="str">
            <v>4240</v>
          </cell>
        </row>
        <row r="1175">
          <cell r="A1175" t="str">
            <v>1.36.05.012.09</v>
          </cell>
          <cell r="B1175" t="str">
            <v>Bolzplatz Jasperstrasse</v>
          </cell>
          <cell r="C1175" t="str">
            <v>005</v>
          </cell>
          <cell r="D1175" t="str">
            <v>360501</v>
          </cell>
          <cell r="E1175" t="str">
            <v/>
          </cell>
          <cell r="F1175" t="str">
            <v>00004240</v>
          </cell>
          <cell r="G1175" t="str">
            <v>Herr Baron-Buß</v>
          </cell>
          <cell r="H1175" t="str">
            <v>X</v>
          </cell>
          <cell r="I1175" t="str">
            <v>X</v>
          </cell>
          <cell r="J1175" t="str">
            <v>4240</v>
          </cell>
        </row>
        <row r="1176">
          <cell r="A1176" t="str">
            <v>1.36.05.012.10</v>
          </cell>
          <cell r="B1176" t="str">
            <v>Spielplatz Lehmbruckstrasse</v>
          </cell>
          <cell r="C1176" t="str">
            <v>005</v>
          </cell>
          <cell r="D1176" t="str">
            <v>360501</v>
          </cell>
          <cell r="E1176" t="str">
            <v/>
          </cell>
          <cell r="F1176" t="str">
            <v>00004240</v>
          </cell>
          <cell r="G1176" t="str">
            <v>Herr Baron-Buß</v>
          </cell>
          <cell r="H1176" t="str">
            <v>X</v>
          </cell>
          <cell r="I1176" t="str">
            <v>X</v>
          </cell>
          <cell r="J1176" t="str">
            <v>4240</v>
          </cell>
        </row>
        <row r="1177">
          <cell r="A1177" t="str">
            <v>1.36.05.012.11</v>
          </cell>
          <cell r="B1177" t="str">
            <v>Spielplatz Locher Büschchen</v>
          </cell>
          <cell r="C1177" t="str">
            <v>005</v>
          </cell>
          <cell r="D1177" t="str">
            <v>360501</v>
          </cell>
          <cell r="E1177" t="str">
            <v/>
          </cell>
          <cell r="F1177" t="str">
            <v>00004240</v>
          </cell>
          <cell r="G1177" t="str">
            <v>Herr Baron-Buß</v>
          </cell>
          <cell r="H1177" t="str">
            <v>X</v>
          </cell>
          <cell r="I1177" t="str">
            <v>X</v>
          </cell>
          <cell r="J1177" t="str">
            <v>4240</v>
          </cell>
        </row>
        <row r="1178">
          <cell r="A1178" t="str">
            <v>1.36.05.012.12</v>
          </cell>
          <cell r="B1178" t="str">
            <v>Bolzplatz Menzelstr.</v>
          </cell>
          <cell r="C1178" t="str">
            <v>005</v>
          </cell>
          <cell r="D1178" t="str">
            <v>360501</v>
          </cell>
          <cell r="E1178" t="str">
            <v/>
          </cell>
          <cell r="F1178" t="str">
            <v>00004240</v>
          </cell>
          <cell r="G1178" t="str">
            <v>Herr Baron-Buß</v>
          </cell>
          <cell r="H1178" t="str">
            <v>X</v>
          </cell>
          <cell r="I1178" t="str">
            <v>X</v>
          </cell>
          <cell r="J1178" t="str">
            <v>4240</v>
          </cell>
        </row>
        <row r="1179">
          <cell r="A1179" t="str">
            <v>1.36.05.012.13</v>
          </cell>
          <cell r="B1179" t="str">
            <v>Spielplatz Obenitter</v>
          </cell>
          <cell r="C1179" t="str">
            <v>005</v>
          </cell>
          <cell r="D1179" t="str">
            <v>360501</v>
          </cell>
          <cell r="E1179" t="str">
            <v/>
          </cell>
          <cell r="F1179" t="str">
            <v>00004240</v>
          </cell>
          <cell r="G1179" t="str">
            <v>Herr Baron-Buß</v>
          </cell>
          <cell r="H1179" t="str">
            <v>X</v>
          </cell>
          <cell r="I1179" t="str">
            <v>X</v>
          </cell>
          <cell r="J1179" t="str">
            <v>4240</v>
          </cell>
        </row>
        <row r="1180">
          <cell r="A1180" t="str">
            <v>1.36.05.012.14</v>
          </cell>
          <cell r="B1180" t="str">
            <v>Spielplatz Opferfelder Strasse</v>
          </cell>
          <cell r="C1180" t="str">
            <v>005</v>
          </cell>
          <cell r="D1180" t="str">
            <v>360501</v>
          </cell>
          <cell r="E1180" t="str">
            <v/>
          </cell>
          <cell r="F1180" t="str">
            <v>00004240</v>
          </cell>
          <cell r="G1180" t="str">
            <v>Herr Baron-Buß</v>
          </cell>
          <cell r="H1180" t="str">
            <v>X</v>
          </cell>
          <cell r="I1180" t="str">
            <v>X</v>
          </cell>
          <cell r="J1180" t="str">
            <v>4240</v>
          </cell>
        </row>
        <row r="1181">
          <cell r="A1181" t="str">
            <v>1.36.05.012.15</v>
          </cell>
          <cell r="B1181" t="str">
            <v>Spielplatz Rankestrasse</v>
          </cell>
          <cell r="C1181" t="str">
            <v>005</v>
          </cell>
          <cell r="D1181" t="str">
            <v>360501</v>
          </cell>
          <cell r="E1181" t="str">
            <v/>
          </cell>
          <cell r="F1181" t="str">
            <v>00004240</v>
          </cell>
          <cell r="G1181" t="str">
            <v>Herr Baron-Buß</v>
          </cell>
          <cell r="H1181" t="str">
            <v>X</v>
          </cell>
          <cell r="I1181" t="str">
            <v>X</v>
          </cell>
          <cell r="J1181" t="str">
            <v>4240</v>
          </cell>
        </row>
        <row r="1182">
          <cell r="A1182" t="str">
            <v>1.36.05.012.16</v>
          </cell>
          <cell r="B1182" t="str">
            <v>Spielplatz Schelerstrasse</v>
          </cell>
          <cell r="C1182" t="str">
            <v>005</v>
          </cell>
          <cell r="D1182" t="str">
            <v>360501</v>
          </cell>
          <cell r="E1182" t="str">
            <v/>
          </cell>
          <cell r="F1182" t="str">
            <v>00004240</v>
          </cell>
          <cell r="G1182" t="str">
            <v>Herr Baron-Buß</v>
          </cell>
          <cell r="H1182" t="str">
            <v>X</v>
          </cell>
          <cell r="I1182" t="str">
            <v>X</v>
          </cell>
          <cell r="J1182" t="str">
            <v>4240</v>
          </cell>
        </row>
        <row r="1183">
          <cell r="A1183" t="str">
            <v>1.36.05.012.17</v>
          </cell>
          <cell r="B1183" t="str">
            <v>Spielplatz Schwindstrasse</v>
          </cell>
          <cell r="C1183" t="str">
            <v>005</v>
          </cell>
          <cell r="D1183" t="str">
            <v>360501</v>
          </cell>
          <cell r="E1183" t="str">
            <v/>
          </cell>
          <cell r="F1183" t="str">
            <v>00004240</v>
          </cell>
          <cell r="G1183" t="str">
            <v>Herr Baron-Buß</v>
          </cell>
          <cell r="H1183" t="str">
            <v>X</v>
          </cell>
          <cell r="I1183" t="str">
            <v>X</v>
          </cell>
          <cell r="J1183" t="str">
            <v>4240</v>
          </cell>
        </row>
        <row r="1184">
          <cell r="A1184" t="str">
            <v>1.36.05.012.18</v>
          </cell>
          <cell r="B1184" t="str">
            <v>Spielplatz Strernstrasse</v>
          </cell>
          <cell r="C1184" t="str">
            <v>005</v>
          </cell>
          <cell r="D1184" t="str">
            <v>360501</v>
          </cell>
          <cell r="E1184" t="str">
            <v/>
          </cell>
          <cell r="F1184" t="str">
            <v>00004240</v>
          </cell>
          <cell r="G1184" t="str">
            <v>Herr Baron-Buß</v>
          </cell>
          <cell r="H1184" t="str">
            <v>X</v>
          </cell>
          <cell r="I1184" t="str">
            <v>X</v>
          </cell>
          <cell r="J1184" t="str">
            <v>4240</v>
          </cell>
        </row>
        <row r="1185">
          <cell r="A1185" t="str">
            <v>1.36.05.012.19</v>
          </cell>
          <cell r="B1185" t="str">
            <v>Spielplatz Stettiner Strasse</v>
          </cell>
          <cell r="C1185" t="str">
            <v>005</v>
          </cell>
          <cell r="D1185" t="str">
            <v>360501</v>
          </cell>
          <cell r="E1185" t="str">
            <v/>
          </cell>
          <cell r="F1185" t="str">
            <v>00004240</v>
          </cell>
          <cell r="G1185" t="str">
            <v>Herr Baron-Buß</v>
          </cell>
          <cell r="H1185" t="str">
            <v>X</v>
          </cell>
          <cell r="I1185" t="str">
            <v>X</v>
          </cell>
          <cell r="J1185" t="str">
            <v>4240</v>
          </cell>
        </row>
        <row r="1186">
          <cell r="A1186" t="str">
            <v>1.36.05.012.20</v>
          </cell>
          <cell r="B1186" t="str">
            <v>Reservefläche Wittkuller Str.</v>
          </cell>
          <cell r="C1186" t="str">
            <v>005</v>
          </cell>
          <cell r="D1186" t="str">
            <v>360501</v>
          </cell>
          <cell r="E1186" t="str">
            <v/>
          </cell>
          <cell r="F1186" t="str">
            <v>00004240</v>
          </cell>
          <cell r="G1186" t="str">
            <v>Herr Baron-Buß</v>
          </cell>
          <cell r="H1186" t="str">
            <v>X</v>
          </cell>
          <cell r="I1186" t="str">
            <v>X</v>
          </cell>
          <cell r="J1186" t="str">
            <v>4240</v>
          </cell>
        </row>
        <row r="1187">
          <cell r="A1187" t="str">
            <v>1.36.05.012.21</v>
          </cell>
          <cell r="B1187" t="str">
            <v>Reservefläche Itterstrasse</v>
          </cell>
          <cell r="C1187" t="str">
            <v>005</v>
          </cell>
          <cell r="D1187" t="str">
            <v>360501</v>
          </cell>
          <cell r="E1187" t="str">
            <v/>
          </cell>
          <cell r="F1187" t="str">
            <v>00004240</v>
          </cell>
          <cell r="G1187" t="str">
            <v>Herr Baron-Buß</v>
          </cell>
          <cell r="H1187" t="str">
            <v>X</v>
          </cell>
          <cell r="I1187" t="str">
            <v>X</v>
          </cell>
          <cell r="J1187" t="str">
            <v>4240</v>
          </cell>
        </row>
        <row r="1188">
          <cell r="A1188" t="str">
            <v>1.36.05.012.22</v>
          </cell>
          <cell r="B1188" t="str">
            <v>Standarderhaltung BV Wald</v>
          </cell>
          <cell r="C1188" t="str">
            <v>005</v>
          </cell>
          <cell r="D1188" t="str">
            <v>360501</v>
          </cell>
          <cell r="E1188" t="str">
            <v/>
          </cell>
          <cell r="F1188" t="str">
            <v>00004240</v>
          </cell>
          <cell r="G1188" t="str">
            <v>Herr Baron-Buß</v>
          </cell>
          <cell r="H1188" t="str">
            <v>X</v>
          </cell>
          <cell r="I1188" t="str">
            <v>X</v>
          </cell>
          <cell r="J1188" t="str">
            <v>4240</v>
          </cell>
        </row>
        <row r="1189">
          <cell r="A1189" t="str">
            <v>1.36.05.012.23</v>
          </cell>
          <cell r="B1189" t="str">
            <v>Spielplatz Meistermannstrasse</v>
          </cell>
          <cell r="C1189" t="str">
            <v>005</v>
          </cell>
          <cell r="D1189" t="str">
            <v>360501</v>
          </cell>
          <cell r="E1189" t="str">
            <v/>
          </cell>
          <cell r="F1189" t="str">
            <v>00004240</v>
          </cell>
          <cell r="G1189" t="str">
            <v>Herr Baron-Buß</v>
          </cell>
          <cell r="H1189" t="str">
            <v>X</v>
          </cell>
          <cell r="I1189" t="str">
            <v>X</v>
          </cell>
          <cell r="J1189" t="str">
            <v>4240</v>
          </cell>
        </row>
        <row r="1190">
          <cell r="A1190" t="str">
            <v>1.36.05.012.24</v>
          </cell>
          <cell r="B1190" t="str">
            <v>Spielplatz An der Foche I</v>
          </cell>
          <cell r="C1190" t="str">
            <v>005</v>
          </cell>
          <cell r="D1190" t="str">
            <v>360501</v>
          </cell>
          <cell r="E1190" t="str">
            <v/>
          </cell>
          <cell r="F1190" t="str">
            <v>00004240</v>
          </cell>
          <cell r="G1190" t="str">
            <v>Herr Baron-Buß</v>
          </cell>
          <cell r="H1190" t="str">
            <v>X</v>
          </cell>
          <cell r="I1190" t="str">
            <v>X</v>
          </cell>
          <cell r="J1190" t="str">
            <v>4240</v>
          </cell>
        </row>
        <row r="1191">
          <cell r="A1191" t="str">
            <v>1.36.05.012.25</v>
          </cell>
          <cell r="B1191" t="str">
            <v>Spielplatz An der Foche II</v>
          </cell>
          <cell r="C1191" t="str">
            <v>005</v>
          </cell>
          <cell r="D1191" t="str">
            <v>360501</v>
          </cell>
          <cell r="E1191" t="str">
            <v/>
          </cell>
          <cell r="F1191" t="str">
            <v>00004240</v>
          </cell>
          <cell r="G1191" t="str">
            <v>Herr Baron-Buß</v>
          </cell>
          <cell r="H1191" t="str">
            <v>X</v>
          </cell>
          <cell r="I1191" t="str">
            <v>X</v>
          </cell>
          <cell r="J1191" t="str">
            <v>4240</v>
          </cell>
        </row>
        <row r="1192">
          <cell r="A1192" t="str">
            <v>1.36.05.012.26</v>
          </cell>
          <cell r="B1192" t="str">
            <v>Bolzplatz Schimmelbuschweg/Dültgenstaler</v>
          </cell>
          <cell r="C1192" t="str">
            <v>005</v>
          </cell>
          <cell r="D1192" t="str">
            <v>360501</v>
          </cell>
          <cell r="E1192" t="str">
            <v/>
          </cell>
          <cell r="F1192" t="str">
            <v>00004240</v>
          </cell>
          <cell r="G1192" t="str">
            <v>Herr Baron-Buß</v>
          </cell>
          <cell r="H1192" t="str">
            <v>X</v>
          </cell>
          <cell r="I1192" t="str">
            <v>X</v>
          </cell>
          <cell r="J1192" t="str">
            <v>4240</v>
          </cell>
        </row>
        <row r="1193">
          <cell r="A1193" t="str">
            <v>1.36.05.012.27</v>
          </cell>
          <cell r="B1193" t="str">
            <v>gesperrt Jaspersstraße</v>
          </cell>
          <cell r="C1193" t="str">
            <v>005</v>
          </cell>
          <cell r="D1193" t="str">
            <v>360501</v>
          </cell>
          <cell r="E1193" t="str">
            <v/>
          </cell>
          <cell r="F1193" t="str">
            <v>00004240</v>
          </cell>
          <cell r="G1193" t="str">
            <v>Herr Baron-Buß</v>
          </cell>
          <cell r="H1193" t="str">
            <v>X</v>
          </cell>
          <cell r="I1193" t="str">
            <v>X</v>
          </cell>
          <cell r="J1193" t="str">
            <v>4240</v>
          </cell>
        </row>
        <row r="1194">
          <cell r="A1194" t="str">
            <v>1.36.05.012.28</v>
          </cell>
          <cell r="B1194" t="str">
            <v>Spielplatz Stadtpark Wald</v>
          </cell>
          <cell r="C1194" t="str">
            <v>005</v>
          </cell>
          <cell r="D1194" t="str">
            <v>360501</v>
          </cell>
          <cell r="E1194" t="str">
            <v/>
          </cell>
          <cell r="F1194" t="str">
            <v>00004240</v>
          </cell>
          <cell r="G1194" t="str">
            <v>Herr Baron-Buß</v>
          </cell>
          <cell r="H1194" t="str">
            <v>X</v>
          </cell>
          <cell r="I1194" t="str">
            <v>X</v>
          </cell>
          <cell r="J1194" t="str">
            <v>4240</v>
          </cell>
        </row>
        <row r="1195">
          <cell r="A1195" t="str">
            <v>1.36.05.013</v>
          </cell>
          <cell r="B1195" t="str">
            <v>Spielplätze BV Burg/Höhscheid</v>
          </cell>
          <cell r="C1195" t="str">
            <v>004</v>
          </cell>
          <cell r="D1195" t="str">
            <v>360501</v>
          </cell>
          <cell r="E1195" t="str">
            <v>SpA</v>
          </cell>
          <cell r="F1195" t="str">
            <v>00004240</v>
          </cell>
          <cell r="G1195" t="str">
            <v>Herr Baron-Buß</v>
          </cell>
          <cell r="H1195" t="str">
            <v>X</v>
          </cell>
          <cell r="I1195" t="str">
            <v>X</v>
          </cell>
          <cell r="J1195" t="str">
            <v>4240</v>
          </cell>
        </row>
        <row r="1196">
          <cell r="A1196" t="str">
            <v>1.36.05.013.01</v>
          </cell>
          <cell r="B1196" t="str">
            <v>Spielplatz Am Buschberg</v>
          </cell>
          <cell r="C1196" t="str">
            <v>005</v>
          </cell>
          <cell r="D1196" t="str">
            <v>360501</v>
          </cell>
          <cell r="E1196" t="str">
            <v/>
          </cell>
          <cell r="F1196" t="str">
            <v>00004240</v>
          </cell>
          <cell r="G1196" t="str">
            <v>Herr Baron-Buß</v>
          </cell>
          <cell r="H1196" t="str">
            <v>X</v>
          </cell>
          <cell r="I1196" t="str">
            <v>X</v>
          </cell>
          <cell r="J1196" t="str">
            <v>4240</v>
          </cell>
        </row>
        <row r="1197">
          <cell r="A1197" t="str">
            <v>1.36.05.013.02</v>
          </cell>
          <cell r="B1197" t="str">
            <v>Spielplatz Am Kampsiepen I</v>
          </cell>
          <cell r="C1197" t="str">
            <v>005</v>
          </cell>
          <cell r="D1197" t="str">
            <v>360501</v>
          </cell>
          <cell r="E1197" t="str">
            <v/>
          </cell>
          <cell r="F1197" t="str">
            <v>00004240</v>
          </cell>
          <cell r="G1197" t="str">
            <v>Herr Baron-Buß</v>
          </cell>
          <cell r="H1197" t="str">
            <v>X</v>
          </cell>
          <cell r="I1197" t="str">
            <v>X</v>
          </cell>
          <cell r="J1197" t="str">
            <v>4240</v>
          </cell>
        </row>
        <row r="1198">
          <cell r="A1198" t="str">
            <v>1.36.05.013.03</v>
          </cell>
          <cell r="B1198" t="str">
            <v>Spielplatz Am Kampsiepen II</v>
          </cell>
          <cell r="C1198" t="str">
            <v>005</v>
          </cell>
          <cell r="D1198" t="str">
            <v>360501</v>
          </cell>
          <cell r="E1198" t="str">
            <v/>
          </cell>
          <cell r="F1198" t="str">
            <v>00004240</v>
          </cell>
          <cell r="G1198" t="str">
            <v>Herr Baron-Buß</v>
          </cell>
          <cell r="H1198" t="str">
            <v>X</v>
          </cell>
          <cell r="I1198" t="str">
            <v>X</v>
          </cell>
          <cell r="J1198" t="str">
            <v>4240</v>
          </cell>
        </row>
        <row r="1199">
          <cell r="A1199" t="str">
            <v>1.36.05.013.04</v>
          </cell>
          <cell r="B1199" t="str">
            <v>Spielplatz Argonner Str.</v>
          </cell>
          <cell r="C1199" t="str">
            <v>005</v>
          </cell>
          <cell r="D1199" t="str">
            <v>360501</v>
          </cell>
          <cell r="E1199" t="str">
            <v/>
          </cell>
          <cell r="F1199" t="str">
            <v>00004240</v>
          </cell>
          <cell r="G1199" t="str">
            <v>Herr Baron-Buß</v>
          </cell>
          <cell r="H1199" t="str">
            <v>X</v>
          </cell>
          <cell r="I1199" t="str">
            <v>X</v>
          </cell>
          <cell r="J1199" t="str">
            <v>4240</v>
          </cell>
        </row>
        <row r="1200">
          <cell r="A1200" t="str">
            <v>1.36.05.013.05</v>
          </cell>
          <cell r="B1200" t="str">
            <v>Spielplatz Bachstelzenweg</v>
          </cell>
          <cell r="C1200" t="str">
            <v>005</v>
          </cell>
          <cell r="D1200" t="str">
            <v>360501</v>
          </cell>
          <cell r="E1200" t="str">
            <v/>
          </cell>
          <cell r="F1200" t="str">
            <v>00004240</v>
          </cell>
          <cell r="G1200" t="str">
            <v>Herr Baron-Buß</v>
          </cell>
          <cell r="H1200" t="str">
            <v>X</v>
          </cell>
          <cell r="I1200" t="str">
            <v>X</v>
          </cell>
          <cell r="J1200" t="str">
            <v>4240</v>
          </cell>
        </row>
        <row r="1201">
          <cell r="A1201" t="str">
            <v>1.36.05.013.06</v>
          </cell>
          <cell r="B1201" t="str">
            <v>Spielplatz Bergfeld</v>
          </cell>
          <cell r="C1201" t="str">
            <v>005</v>
          </cell>
          <cell r="D1201" t="str">
            <v>360501</v>
          </cell>
          <cell r="E1201" t="str">
            <v/>
          </cell>
          <cell r="F1201" t="str">
            <v>00004240</v>
          </cell>
          <cell r="G1201" t="str">
            <v>Herr Baron-Buß</v>
          </cell>
          <cell r="H1201" t="str">
            <v>X</v>
          </cell>
          <cell r="I1201" t="str">
            <v>X</v>
          </cell>
          <cell r="J1201" t="str">
            <v>4240</v>
          </cell>
        </row>
        <row r="1202">
          <cell r="A1202" t="str">
            <v>1.36.05.013.07</v>
          </cell>
          <cell r="B1202" t="str">
            <v>Bolzplatz Bismarckplatz</v>
          </cell>
          <cell r="C1202" t="str">
            <v>005</v>
          </cell>
          <cell r="D1202" t="str">
            <v>360501</v>
          </cell>
          <cell r="E1202" t="str">
            <v/>
          </cell>
          <cell r="F1202" t="str">
            <v>00004240</v>
          </cell>
          <cell r="G1202" t="str">
            <v>Herr Baron-Buß</v>
          </cell>
          <cell r="H1202" t="str">
            <v>X</v>
          </cell>
          <cell r="I1202" t="str">
            <v>X</v>
          </cell>
          <cell r="J1202" t="str">
            <v>4240</v>
          </cell>
        </row>
        <row r="1203">
          <cell r="A1203" t="str">
            <v>1.36.05.013.08</v>
          </cell>
          <cell r="B1203" t="str">
            <v>Spielplatz Borchertstr/ Tiefgarage</v>
          </cell>
          <cell r="C1203" t="str">
            <v>005</v>
          </cell>
          <cell r="D1203" t="str">
            <v>360501</v>
          </cell>
          <cell r="E1203" t="str">
            <v/>
          </cell>
          <cell r="F1203" t="str">
            <v>00004240</v>
          </cell>
          <cell r="G1203" t="str">
            <v>Herr Baron-Buß</v>
          </cell>
          <cell r="H1203" t="str">
            <v>X</v>
          </cell>
          <cell r="I1203" t="str">
            <v>X</v>
          </cell>
          <cell r="J1203" t="str">
            <v>4240</v>
          </cell>
        </row>
        <row r="1204">
          <cell r="A1204" t="str">
            <v>1.36.05.013.09</v>
          </cell>
          <cell r="B1204" t="str">
            <v>Spielplatz Bussardweg (Reservefläche)</v>
          </cell>
          <cell r="C1204" t="str">
            <v>005</v>
          </cell>
          <cell r="D1204" t="str">
            <v>360501</v>
          </cell>
          <cell r="E1204" t="str">
            <v/>
          </cell>
          <cell r="F1204" t="str">
            <v>00004240</v>
          </cell>
          <cell r="G1204" t="str">
            <v>Herr Baron-Buß</v>
          </cell>
          <cell r="H1204" t="str">
            <v>X</v>
          </cell>
          <cell r="I1204" t="str">
            <v>X</v>
          </cell>
          <cell r="J1204" t="str">
            <v>4240</v>
          </cell>
        </row>
        <row r="1205">
          <cell r="A1205" t="str">
            <v>1.36.05.013.10</v>
          </cell>
          <cell r="B1205" t="str">
            <v>Spielplatz Cantorweg (Reservefläche)</v>
          </cell>
          <cell r="C1205" t="str">
            <v>005</v>
          </cell>
          <cell r="D1205" t="str">
            <v>360501</v>
          </cell>
          <cell r="E1205" t="str">
            <v/>
          </cell>
          <cell r="F1205" t="str">
            <v>00004240</v>
          </cell>
          <cell r="G1205" t="str">
            <v>Herr Baron-Buß</v>
          </cell>
          <cell r="H1205" t="str">
            <v>X</v>
          </cell>
          <cell r="I1205" t="str">
            <v>X</v>
          </cell>
          <cell r="J1205" t="str">
            <v>4240</v>
          </cell>
        </row>
        <row r="1206">
          <cell r="A1206" t="str">
            <v>1.36.05.013.11</v>
          </cell>
          <cell r="B1206" t="str">
            <v>Spielplatz Dompfaffweg 34 (klein)</v>
          </cell>
          <cell r="C1206" t="str">
            <v>005</v>
          </cell>
          <cell r="D1206" t="str">
            <v>360501</v>
          </cell>
          <cell r="E1206" t="str">
            <v/>
          </cell>
          <cell r="F1206" t="str">
            <v>00004240</v>
          </cell>
          <cell r="G1206" t="str">
            <v>Herr Baron-Buß</v>
          </cell>
          <cell r="H1206" t="str">
            <v>X</v>
          </cell>
          <cell r="I1206" t="str">
            <v>X</v>
          </cell>
          <cell r="J1206" t="str">
            <v>4240</v>
          </cell>
        </row>
        <row r="1207">
          <cell r="A1207" t="str">
            <v>1.36.05.013.12</v>
          </cell>
          <cell r="B1207" t="str">
            <v>Spielplatz Dompfaffweg 41 (groß)</v>
          </cell>
          <cell r="C1207" t="str">
            <v>005</v>
          </cell>
          <cell r="D1207" t="str">
            <v>360501</v>
          </cell>
          <cell r="E1207" t="str">
            <v/>
          </cell>
          <cell r="F1207" t="str">
            <v>00004240</v>
          </cell>
          <cell r="G1207" t="str">
            <v>Herr Baron-Buß</v>
          </cell>
          <cell r="H1207" t="str">
            <v>X</v>
          </cell>
          <cell r="I1207" t="str">
            <v>X</v>
          </cell>
          <cell r="J1207" t="str">
            <v>4240</v>
          </cell>
        </row>
        <row r="1208">
          <cell r="A1208" t="str">
            <v>1.36.05.013.13</v>
          </cell>
          <cell r="B1208" t="str">
            <v>Spielplatz Eggenweg</v>
          </cell>
          <cell r="C1208" t="str">
            <v>005</v>
          </cell>
          <cell r="D1208" t="str">
            <v>360501</v>
          </cell>
          <cell r="E1208" t="str">
            <v/>
          </cell>
          <cell r="F1208" t="str">
            <v>00004240</v>
          </cell>
          <cell r="G1208" t="str">
            <v>Herr Baron-Buß</v>
          </cell>
          <cell r="H1208" t="str">
            <v>X</v>
          </cell>
          <cell r="I1208" t="str">
            <v>X</v>
          </cell>
          <cell r="J1208" t="str">
            <v>4240</v>
          </cell>
        </row>
        <row r="1209">
          <cell r="A1209" t="str">
            <v>1.36.05.013.14</v>
          </cell>
          <cell r="B1209" t="str">
            <v>Spielplatz Fontanestr./hinter d. Garagen</v>
          </cell>
          <cell r="C1209" t="str">
            <v>005</v>
          </cell>
          <cell r="D1209" t="str">
            <v>360501</v>
          </cell>
          <cell r="E1209" t="str">
            <v/>
          </cell>
          <cell r="F1209" t="str">
            <v>00004240</v>
          </cell>
          <cell r="G1209" t="str">
            <v>Herr Baron-Buß</v>
          </cell>
          <cell r="H1209" t="str">
            <v>X</v>
          </cell>
          <cell r="I1209" t="str">
            <v>X</v>
          </cell>
          <cell r="J1209" t="str">
            <v>4240</v>
          </cell>
        </row>
        <row r="1210">
          <cell r="A1210" t="str">
            <v>1.36.05.013.15</v>
          </cell>
          <cell r="B1210" t="str">
            <v>Spielplatz Gläßnerstr.</v>
          </cell>
          <cell r="C1210" t="str">
            <v>005</v>
          </cell>
          <cell r="D1210" t="str">
            <v>360501</v>
          </cell>
          <cell r="E1210" t="str">
            <v/>
          </cell>
          <cell r="F1210" t="str">
            <v>00004240</v>
          </cell>
          <cell r="G1210" t="str">
            <v>Herr Baron-Buß</v>
          </cell>
          <cell r="H1210" t="str">
            <v>X</v>
          </cell>
          <cell r="I1210" t="str">
            <v>X</v>
          </cell>
          <cell r="J1210" t="str">
            <v>4240</v>
          </cell>
        </row>
        <row r="1211">
          <cell r="A1211" t="str">
            <v>1.36.05.013.16</v>
          </cell>
          <cell r="B1211" t="str">
            <v>Spielplatz Goudastr.</v>
          </cell>
          <cell r="C1211" t="str">
            <v>005</v>
          </cell>
          <cell r="D1211" t="str">
            <v>360501</v>
          </cell>
          <cell r="E1211" t="str">
            <v/>
          </cell>
          <cell r="F1211" t="str">
            <v>00004240</v>
          </cell>
          <cell r="G1211" t="str">
            <v>Herr Baron-Buß</v>
          </cell>
          <cell r="H1211" t="str">
            <v>X</v>
          </cell>
          <cell r="I1211" t="str">
            <v>X</v>
          </cell>
          <cell r="J1211" t="str">
            <v>4240</v>
          </cell>
        </row>
        <row r="1212">
          <cell r="A1212" t="str">
            <v>1.36.05.013.17</v>
          </cell>
          <cell r="B1212" t="str">
            <v>Spielplatz Hasencleverstr.</v>
          </cell>
          <cell r="C1212" t="str">
            <v>005</v>
          </cell>
          <cell r="D1212" t="str">
            <v>360501</v>
          </cell>
          <cell r="E1212" t="str">
            <v/>
          </cell>
          <cell r="F1212" t="str">
            <v>00004240</v>
          </cell>
          <cell r="G1212" t="str">
            <v>Herr Baron-Buß</v>
          </cell>
          <cell r="H1212" t="str">
            <v>X</v>
          </cell>
          <cell r="I1212" t="str">
            <v>X</v>
          </cell>
          <cell r="J1212" t="str">
            <v>4240</v>
          </cell>
        </row>
        <row r="1213">
          <cell r="A1213" t="str">
            <v>1.36.05.013.18</v>
          </cell>
          <cell r="B1213" t="str">
            <v>Bolzplatz Helsinkistr.</v>
          </cell>
          <cell r="C1213" t="str">
            <v>005</v>
          </cell>
          <cell r="D1213" t="str">
            <v>360501</v>
          </cell>
          <cell r="E1213" t="str">
            <v/>
          </cell>
          <cell r="F1213" t="str">
            <v>00004240</v>
          </cell>
          <cell r="G1213" t="str">
            <v>Herr Baron-Buß</v>
          </cell>
          <cell r="H1213" t="str">
            <v>X</v>
          </cell>
          <cell r="I1213" t="str">
            <v>X</v>
          </cell>
          <cell r="J1213" t="str">
            <v>4240</v>
          </cell>
        </row>
        <row r="1214">
          <cell r="A1214" t="str">
            <v>1.36.05.013.19</v>
          </cell>
          <cell r="B1214" t="str">
            <v>Bolzplatz Hermelinstr.</v>
          </cell>
          <cell r="C1214" t="str">
            <v>005</v>
          </cell>
          <cell r="D1214" t="str">
            <v>360501</v>
          </cell>
          <cell r="E1214" t="str">
            <v/>
          </cell>
          <cell r="F1214" t="str">
            <v>00004240</v>
          </cell>
          <cell r="G1214" t="str">
            <v>Herr Baron-Buß</v>
          </cell>
          <cell r="H1214" t="str">
            <v>X</v>
          </cell>
          <cell r="I1214" t="str">
            <v>X</v>
          </cell>
          <cell r="J1214" t="str">
            <v>4240</v>
          </cell>
        </row>
        <row r="1215">
          <cell r="A1215" t="str">
            <v>1.36.05.013.20</v>
          </cell>
          <cell r="B1215" t="str">
            <v>Spielplatz Höhscheider Feld</v>
          </cell>
          <cell r="C1215" t="str">
            <v>005</v>
          </cell>
          <cell r="D1215" t="str">
            <v>360501</v>
          </cell>
          <cell r="E1215" t="str">
            <v/>
          </cell>
          <cell r="F1215" t="str">
            <v>00004240</v>
          </cell>
          <cell r="G1215" t="str">
            <v>Herr Baron-Buß</v>
          </cell>
          <cell r="H1215" t="str">
            <v>X</v>
          </cell>
          <cell r="I1215" t="str">
            <v>X</v>
          </cell>
          <cell r="J1215" t="str">
            <v>4240</v>
          </cell>
        </row>
        <row r="1216">
          <cell r="A1216" t="str">
            <v>1.36.05.013.21</v>
          </cell>
          <cell r="B1216" t="str">
            <v>Spielplatz Höhscheider Hof</v>
          </cell>
          <cell r="C1216" t="str">
            <v>005</v>
          </cell>
          <cell r="D1216" t="str">
            <v>360501</v>
          </cell>
          <cell r="E1216" t="str">
            <v/>
          </cell>
          <cell r="F1216" t="str">
            <v>00004240</v>
          </cell>
          <cell r="G1216" t="str">
            <v>Herr Baron-Buß</v>
          </cell>
          <cell r="H1216" t="str">
            <v>X</v>
          </cell>
          <cell r="I1216" t="str">
            <v>X</v>
          </cell>
          <cell r="J1216" t="str">
            <v>4240</v>
          </cell>
        </row>
        <row r="1217">
          <cell r="A1217" t="str">
            <v>1.36.05.013.22</v>
          </cell>
          <cell r="B1217" t="str">
            <v>Spielplatz Hossenhauser Str. 66</v>
          </cell>
          <cell r="C1217" t="str">
            <v>005</v>
          </cell>
          <cell r="D1217" t="str">
            <v>360501</v>
          </cell>
          <cell r="E1217" t="str">
            <v/>
          </cell>
          <cell r="F1217" t="str">
            <v>00004240</v>
          </cell>
          <cell r="G1217" t="str">
            <v>Herr Baron-Buß</v>
          </cell>
          <cell r="H1217" t="str">
            <v>X</v>
          </cell>
          <cell r="I1217" t="str">
            <v>X</v>
          </cell>
          <cell r="J1217" t="str">
            <v>4240</v>
          </cell>
        </row>
        <row r="1218">
          <cell r="A1218" t="str">
            <v>1.36.05.013.23</v>
          </cell>
          <cell r="B1218" t="str">
            <v>Spielplatz Kleiberweg (Reservefläche)</v>
          </cell>
          <cell r="C1218" t="str">
            <v>005</v>
          </cell>
          <cell r="D1218" t="str">
            <v>360501</v>
          </cell>
          <cell r="E1218" t="str">
            <v/>
          </cell>
          <cell r="F1218" t="str">
            <v>00004240</v>
          </cell>
          <cell r="G1218" t="str">
            <v>Herr Baron-Buß</v>
          </cell>
          <cell r="H1218" t="str">
            <v>X</v>
          </cell>
          <cell r="I1218" t="str">
            <v>X</v>
          </cell>
          <cell r="J1218" t="str">
            <v>4240</v>
          </cell>
        </row>
        <row r="1219">
          <cell r="A1219" t="str">
            <v>1.36.05.013.24</v>
          </cell>
          <cell r="B1219" t="str">
            <v>Spielplatz Kohler Feld</v>
          </cell>
          <cell r="C1219" t="str">
            <v>005</v>
          </cell>
          <cell r="D1219" t="str">
            <v>360501</v>
          </cell>
          <cell r="E1219" t="str">
            <v/>
          </cell>
          <cell r="F1219" t="str">
            <v>00004240</v>
          </cell>
          <cell r="G1219" t="str">
            <v>Herr Baron-Buß</v>
          </cell>
          <cell r="H1219" t="str">
            <v>X</v>
          </cell>
          <cell r="I1219" t="str">
            <v>X</v>
          </cell>
          <cell r="J1219" t="str">
            <v>4240</v>
          </cell>
        </row>
        <row r="1220">
          <cell r="A1220" t="str">
            <v>1.36.05.013.25</v>
          </cell>
          <cell r="B1220" t="str">
            <v>Spielplatz Michelshäuschen</v>
          </cell>
          <cell r="C1220" t="str">
            <v>005</v>
          </cell>
          <cell r="D1220" t="str">
            <v>360501</v>
          </cell>
          <cell r="E1220" t="str">
            <v/>
          </cell>
          <cell r="F1220" t="str">
            <v>00004240</v>
          </cell>
          <cell r="G1220" t="str">
            <v>Herr Baron-Buß</v>
          </cell>
          <cell r="H1220" t="str">
            <v>X</v>
          </cell>
          <cell r="I1220" t="str">
            <v>X</v>
          </cell>
          <cell r="J1220" t="str">
            <v>4240</v>
          </cell>
        </row>
        <row r="1221">
          <cell r="A1221" t="str">
            <v>1.36.05.013.26</v>
          </cell>
          <cell r="B1221" t="str">
            <v>Spielplatz Mittelpilghauser Weg</v>
          </cell>
          <cell r="C1221" t="str">
            <v>005</v>
          </cell>
          <cell r="D1221" t="str">
            <v>360501</v>
          </cell>
          <cell r="E1221" t="str">
            <v/>
          </cell>
          <cell r="F1221" t="str">
            <v>00004240</v>
          </cell>
          <cell r="G1221" t="str">
            <v>Herr Baron-Buß</v>
          </cell>
          <cell r="H1221" t="str">
            <v>X</v>
          </cell>
          <cell r="I1221" t="str">
            <v>X</v>
          </cell>
          <cell r="J1221" t="str">
            <v>4240</v>
          </cell>
        </row>
        <row r="1222">
          <cell r="A1222" t="str">
            <v>1.36.05.013.27</v>
          </cell>
          <cell r="B1222" t="str">
            <v>Spielplatz Mühlendamm</v>
          </cell>
          <cell r="C1222" t="str">
            <v>005</v>
          </cell>
          <cell r="D1222" t="str">
            <v>360501</v>
          </cell>
          <cell r="E1222" t="str">
            <v/>
          </cell>
          <cell r="F1222" t="str">
            <v>00004240</v>
          </cell>
          <cell r="G1222" t="str">
            <v>Herr Baron-Buß</v>
          </cell>
          <cell r="H1222" t="str">
            <v>X</v>
          </cell>
          <cell r="I1222" t="str">
            <v>X</v>
          </cell>
          <cell r="J1222" t="str">
            <v>4240</v>
          </cell>
        </row>
        <row r="1223">
          <cell r="A1223" t="str">
            <v>1.36.05.013.28</v>
          </cell>
          <cell r="B1223" t="str">
            <v>Spielplatz Neuenkamper Feld I</v>
          </cell>
          <cell r="C1223" t="str">
            <v>005</v>
          </cell>
          <cell r="D1223" t="str">
            <v>360501</v>
          </cell>
          <cell r="E1223" t="str">
            <v/>
          </cell>
          <cell r="F1223" t="str">
            <v>00004240</v>
          </cell>
          <cell r="G1223" t="str">
            <v>Herr Baron-Buß</v>
          </cell>
          <cell r="H1223" t="str">
            <v>X</v>
          </cell>
          <cell r="I1223" t="str">
            <v>X</v>
          </cell>
          <cell r="J1223" t="str">
            <v>4240</v>
          </cell>
        </row>
        <row r="1224">
          <cell r="A1224" t="str">
            <v>1.36.05.013.29</v>
          </cell>
          <cell r="B1224" t="str">
            <v>Spielplatz Neuenkamper Feld II</v>
          </cell>
          <cell r="C1224" t="str">
            <v>005</v>
          </cell>
          <cell r="D1224" t="str">
            <v>360501</v>
          </cell>
          <cell r="E1224" t="str">
            <v/>
          </cell>
          <cell r="F1224" t="str">
            <v>00004240</v>
          </cell>
          <cell r="G1224" t="str">
            <v>Herr Baron-Buß</v>
          </cell>
          <cell r="H1224" t="str">
            <v>X</v>
          </cell>
          <cell r="I1224" t="str">
            <v>X</v>
          </cell>
          <cell r="J1224" t="str">
            <v>4240</v>
          </cell>
        </row>
        <row r="1225">
          <cell r="A1225" t="str">
            <v>1.36.05.013.30</v>
          </cell>
          <cell r="B1225" t="str">
            <v>Spielplatz Pfaffenberger Weg</v>
          </cell>
          <cell r="C1225" t="str">
            <v>005</v>
          </cell>
          <cell r="D1225" t="str">
            <v>360501</v>
          </cell>
          <cell r="E1225" t="str">
            <v/>
          </cell>
          <cell r="F1225" t="str">
            <v>00004240</v>
          </cell>
          <cell r="G1225" t="str">
            <v>Herr Baron-Buß</v>
          </cell>
          <cell r="H1225" t="str">
            <v>X</v>
          </cell>
          <cell r="I1225" t="str">
            <v>X</v>
          </cell>
          <cell r="J1225" t="str">
            <v>4240</v>
          </cell>
        </row>
        <row r="1226">
          <cell r="A1226" t="str">
            <v>1.36.05.013.31</v>
          </cell>
          <cell r="B1226" t="str">
            <v>Spielplatz Platz an der Kirche</v>
          </cell>
          <cell r="C1226" t="str">
            <v>005</v>
          </cell>
          <cell r="D1226" t="str">
            <v>360501</v>
          </cell>
          <cell r="E1226" t="str">
            <v/>
          </cell>
          <cell r="F1226" t="str">
            <v>00004240</v>
          </cell>
          <cell r="G1226" t="str">
            <v>Herr Baron-Buß</v>
          </cell>
          <cell r="H1226" t="str">
            <v>X</v>
          </cell>
          <cell r="I1226" t="str">
            <v>X</v>
          </cell>
          <cell r="J1226" t="str">
            <v>4240</v>
          </cell>
        </row>
        <row r="1227">
          <cell r="A1227" t="str">
            <v>1.36.05.013.32</v>
          </cell>
          <cell r="B1227" t="str">
            <v>Spielplatz Rathausstr.</v>
          </cell>
          <cell r="C1227" t="str">
            <v>005</v>
          </cell>
          <cell r="D1227" t="str">
            <v>360501</v>
          </cell>
          <cell r="E1227" t="str">
            <v/>
          </cell>
          <cell r="F1227" t="str">
            <v>00004240</v>
          </cell>
          <cell r="G1227" t="str">
            <v>Herr Baron-Buß</v>
          </cell>
          <cell r="H1227" t="str">
            <v>X</v>
          </cell>
          <cell r="I1227" t="str">
            <v>X</v>
          </cell>
          <cell r="J1227" t="str">
            <v>4240</v>
          </cell>
        </row>
        <row r="1228">
          <cell r="A1228" t="str">
            <v>1.36.05.013.33</v>
          </cell>
          <cell r="B1228" t="str">
            <v>Bolzplatz Regerstr.</v>
          </cell>
          <cell r="C1228" t="str">
            <v>005</v>
          </cell>
          <cell r="D1228" t="str">
            <v>360501</v>
          </cell>
          <cell r="E1228" t="str">
            <v/>
          </cell>
          <cell r="F1228" t="str">
            <v>00004240</v>
          </cell>
          <cell r="G1228" t="str">
            <v>Herr Baron-Buß</v>
          </cell>
          <cell r="H1228" t="str">
            <v>X</v>
          </cell>
          <cell r="I1228" t="str">
            <v>X</v>
          </cell>
          <cell r="J1228" t="str">
            <v>4240</v>
          </cell>
        </row>
        <row r="1229">
          <cell r="A1229" t="str">
            <v>1.36.05.013.34</v>
          </cell>
          <cell r="B1229" t="str">
            <v>Spielplatz Regerstr. (Reservefläche)</v>
          </cell>
          <cell r="C1229" t="str">
            <v>005</v>
          </cell>
          <cell r="D1229" t="str">
            <v>360501</v>
          </cell>
          <cell r="E1229" t="str">
            <v/>
          </cell>
          <cell r="F1229" t="str">
            <v>00004240</v>
          </cell>
          <cell r="G1229" t="str">
            <v>Herr Baron-Buß</v>
          </cell>
          <cell r="H1229" t="str">
            <v>X</v>
          </cell>
          <cell r="I1229" t="str">
            <v>X</v>
          </cell>
          <cell r="J1229" t="str">
            <v>4240</v>
          </cell>
        </row>
        <row r="1230">
          <cell r="A1230" t="str">
            <v>1.36.05.013.35</v>
          </cell>
          <cell r="B1230" t="str">
            <v>Spielplatz Spatenweg</v>
          </cell>
          <cell r="C1230" t="str">
            <v>005</v>
          </cell>
          <cell r="D1230" t="str">
            <v>360501</v>
          </cell>
          <cell r="E1230" t="str">
            <v/>
          </cell>
          <cell r="F1230" t="str">
            <v>00004240</v>
          </cell>
          <cell r="G1230" t="str">
            <v>Herr Baron-Buß</v>
          </cell>
          <cell r="H1230" t="str">
            <v>X</v>
          </cell>
          <cell r="I1230" t="str">
            <v>X</v>
          </cell>
          <cell r="J1230" t="str">
            <v>4240</v>
          </cell>
        </row>
        <row r="1231">
          <cell r="A1231" t="str">
            <v>1.36.05.013.36</v>
          </cell>
          <cell r="B1231" t="str">
            <v>Spielplatz Starenweg</v>
          </cell>
          <cell r="C1231" t="str">
            <v>005</v>
          </cell>
          <cell r="D1231" t="str">
            <v>360501</v>
          </cell>
          <cell r="E1231" t="str">
            <v/>
          </cell>
          <cell r="F1231" t="str">
            <v>00004240</v>
          </cell>
          <cell r="G1231" t="str">
            <v>Herr Baron-Buß</v>
          </cell>
          <cell r="H1231" t="str">
            <v>X</v>
          </cell>
          <cell r="I1231" t="str">
            <v>X</v>
          </cell>
          <cell r="J1231" t="str">
            <v>4240</v>
          </cell>
        </row>
        <row r="1232">
          <cell r="A1232" t="str">
            <v>1.36.05.013.37</v>
          </cell>
          <cell r="B1232" t="str">
            <v>Spielplatz Steigerhäuschen</v>
          </cell>
          <cell r="C1232" t="str">
            <v>005</v>
          </cell>
          <cell r="D1232" t="str">
            <v>360501</v>
          </cell>
          <cell r="E1232" t="str">
            <v/>
          </cell>
          <cell r="F1232" t="str">
            <v>00004240</v>
          </cell>
          <cell r="G1232" t="str">
            <v>Herr Baron-Buß</v>
          </cell>
          <cell r="H1232" t="str">
            <v>X</v>
          </cell>
          <cell r="I1232" t="str">
            <v>X</v>
          </cell>
          <cell r="J1232" t="str">
            <v>4240</v>
          </cell>
        </row>
        <row r="1233">
          <cell r="A1233" t="str">
            <v>1.36.05.013.38</v>
          </cell>
          <cell r="B1233" t="str">
            <v>Spielplatz Steinweg</v>
          </cell>
          <cell r="C1233" t="str">
            <v>005</v>
          </cell>
          <cell r="D1233" t="str">
            <v>360501</v>
          </cell>
          <cell r="E1233" t="str">
            <v/>
          </cell>
          <cell r="F1233" t="str">
            <v>00004240</v>
          </cell>
          <cell r="G1233" t="str">
            <v>Herr Baron-Buß</v>
          </cell>
          <cell r="H1233" t="str">
            <v>X</v>
          </cell>
          <cell r="I1233" t="str">
            <v>X</v>
          </cell>
          <cell r="J1233" t="str">
            <v>4240</v>
          </cell>
        </row>
        <row r="1234">
          <cell r="A1234" t="str">
            <v>1.36.05.013.39</v>
          </cell>
          <cell r="B1234" t="str">
            <v>Spielplatz Stübchen</v>
          </cell>
          <cell r="C1234" t="str">
            <v>005</v>
          </cell>
          <cell r="D1234" t="str">
            <v>360501</v>
          </cell>
          <cell r="E1234" t="str">
            <v/>
          </cell>
          <cell r="F1234" t="str">
            <v>00004240</v>
          </cell>
          <cell r="G1234" t="str">
            <v>Herr Baron-Buß</v>
          </cell>
          <cell r="H1234" t="str">
            <v>X</v>
          </cell>
          <cell r="I1234" t="str">
            <v>X</v>
          </cell>
          <cell r="J1234" t="str">
            <v>4240</v>
          </cell>
        </row>
        <row r="1235">
          <cell r="A1235" t="str">
            <v>1.36.05.013.40</v>
          </cell>
          <cell r="B1235" t="str">
            <v>Spielplatz Unnersberg am Hang</v>
          </cell>
          <cell r="C1235" t="str">
            <v>005</v>
          </cell>
          <cell r="D1235" t="str">
            <v>360501</v>
          </cell>
          <cell r="E1235" t="str">
            <v/>
          </cell>
          <cell r="F1235" t="str">
            <v>00004240</v>
          </cell>
          <cell r="G1235" t="str">
            <v>Herr Baron-Buß</v>
          </cell>
          <cell r="H1235" t="str">
            <v>X</v>
          </cell>
          <cell r="I1235" t="str">
            <v>X</v>
          </cell>
          <cell r="J1235" t="str">
            <v>4240</v>
          </cell>
        </row>
        <row r="1236">
          <cell r="A1236" t="str">
            <v>1.36.05.013.41</v>
          </cell>
          <cell r="B1236" t="str">
            <v>Spielplatz Waldstr.</v>
          </cell>
          <cell r="C1236" t="str">
            <v>005</v>
          </cell>
          <cell r="D1236" t="str">
            <v>360501</v>
          </cell>
          <cell r="E1236" t="str">
            <v/>
          </cell>
          <cell r="F1236" t="str">
            <v>00004240</v>
          </cell>
          <cell r="G1236" t="str">
            <v>Herr Baron-Buß</v>
          </cell>
          <cell r="H1236" t="str">
            <v>X</v>
          </cell>
          <cell r="I1236" t="str">
            <v>X</v>
          </cell>
          <cell r="J1236" t="str">
            <v>4240</v>
          </cell>
        </row>
        <row r="1237">
          <cell r="A1237" t="str">
            <v>1.36.05.013.42</v>
          </cell>
          <cell r="B1237" t="str">
            <v>Spielplatz Wermelskirchener Str.</v>
          </cell>
          <cell r="C1237" t="str">
            <v>005</v>
          </cell>
          <cell r="D1237" t="str">
            <v>360501</v>
          </cell>
          <cell r="E1237" t="str">
            <v/>
          </cell>
          <cell r="F1237" t="str">
            <v>00004240</v>
          </cell>
          <cell r="G1237" t="str">
            <v>Herr Baron-Buß</v>
          </cell>
          <cell r="H1237" t="str">
            <v>X</v>
          </cell>
          <cell r="I1237" t="str">
            <v>X</v>
          </cell>
          <cell r="J1237" t="str">
            <v>4240</v>
          </cell>
        </row>
        <row r="1238">
          <cell r="A1238" t="str">
            <v>1.36.05.013.43</v>
          </cell>
          <cell r="B1238" t="str">
            <v>Spielplatz Wiener Str.</v>
          </cell>
          <cell r="C1238" t="str">
            <v>005</v>
          </cell>
          <cell r="D1238" t="str">
            <v>360501</v>
          </cell>
          <cell r="E1238" t="str">
            <v/>
          </cell>
          <cell r="F1238" t="str">
            <v>00004240</v>
          </cell>
          <cell r="G1238" t="str">
            <v>Herr Baron-Buß</v>
          </cell>
          <cell r="H1238" t="str">
            <v>X</v>
          </cell>
          <cell r="I1238" t="str">
            <v>X</v>
          </cell>
          <cell r="J1238" t="str">
            <v>4240</v>
          </cell>
        </row>
        <row r="1239">
          <cell r="A1239" t="str">
            <v>1.36.05.013.44</v>
          </cell>
          <cell r="B1239" t="str">
            <v>Standarderhaltung BV Burg</v>
          </cell>
          <cell r="C1239" t="str">
            <v>005</v>
          </cell>
          <cell r="D1239" t="str">
            <v>360501</v>
          </cell>
          <cell r="E1239" t="str">
            <v/>
          </cell>
          <cell r="F1239" t="str">
            <v>00004240</v>
          </cell>
          <cell r="G1239" t="str">
            <v>Herr Baron-Buß</v>
          </cell>
          <cell r="H1239" t="str">
            <v>X</v>
          </cell>
          <cell r="I1239" t="str">
            <v>X</v>
          </cell>
          <cell r="J1239" t="str">
            <v>4240</v>
          </cell>
        </row>
        <row r="1240">
          <cell r="A1240" t="str">
            <v>1.36.05.013.45</v>
          </cell>
          <cell r="B1240" t="str">
            <v>Spielplatz Rechenweg</v>
          </cell>
          <cell r="C1240" t="str">
            <v>005</v>
          </cell>
          <cell r="D1240" t="str">
            <v>360501</v>
          </cell>
          <cell r="E1240" t="str">
            <v/>
          </cell>
          <cell r="F1240" t="str">
            <v>00004240</v>
          </cell>
          <cell r="G1240" t="str">
            <v>Herr Baron-Buß</v>
          </cell>
          <cell r="H1240" t="str">
            <v>X</v>
          </cell>
          <cell r="I1240" t="str">
            <v>X</v>
          </cell>
          <cell r="J1240" t="str">
            <v>4240</v>
          </cell>
        </row>
        <row r="1241">
          <cell r="A1241" t="str">
            <v>1.36.05.013.46</v>
          </cell>
          <cell r="B1241" t="str">
            <v>Spielplatz Am Kleeblatt</v>
          </cell>
          <cell r="C1241" t="str">
            <v>005</v>
          </cell>
          <cell r="D1241" t="str">
            <v>360501</v>
          </cell>
          <cell r="E1241" t="str">
            <v/>
          </cell>
          <cell r="F1241" t="str">
            <v>00004240</v>
          </cell>
          <cell r="G1241" t="str">
            <v>Herr Baron-Buß</v>
          </cell>
          <cell r="H1241" t="str">
            <v>X</v>
          </cell>
          <cell r="I1241" t="str">
            <v>X</v>
          </cell>
          <cell r="J1241" t="str">
            <v>4240</v>
          </cell>
        </row>
        <row r="1242">
          <cell r="A1242" t="str">
            <v>1.36.05.013.47</v>
          </cell>
          <cell r="B1242" t="str">
            <v>Spielplatz Herbert-Schade-Weg</v>
          </cell>
          <cell r="C1242" t="str">
            <v>005</v>
          </cell>
          <cell r="D1242" t="str">
            <v>360501</v>
          </cell>
          <cell r="E1242" t="str">
            <v/>
          </cell>
          <cell r="F1242" t="str">
            <v>00004240</v>
          </cell>
          <cell r="G1242" t="str">
            <v>Herr Baron-Buß</v>
          </cell>
          <cell r="H1242" t="str">
            <v>X</v>
          </cell>
          <cell r="I1242" t="str">
            <v>X</v>
          </cell>
          <cell r="J1242" t="str">
            <v>4240</v>
          </cell>
        </row>
        <row r="1243">
          <cell r="A1243" t="str">
            <v>1.36.05.013.48</v>
          </cell>
          <cell r="B1243" t="str">
            <v>Spielplatz Else-Lasker-Schüler Str.</v>
          </cell>
          <cell r="C1243" t="str">
            <v>005</v>
          </cell>
          <cell r="D1243" t="str">
            <v>360501</v>
          </cell>
          <cell r="E1243" t="str">
            <v/>
          </cell>
          <cell r="F1243" t="str">
            <v>00004240</v>
          </cell>
          <cell r="G1243" t="str">
            <v>Herr Baron-Buß</v>
          </cell>
          <cell r="H1243" t="str">
            <v>X</v>
          </cell>
          <cell r="I1243" t="str">
            <v>X</v>
          </cell>
          <cell r="J1243" t="str">
            <v>4240</v>
          </cell>
        </row>
        <row r="1244">
          <cell r="A1244" t="str">
            <v>1.36.05.013.49</v>
          </cell>
          <cell r="B1244" t="str">
            <v>Spielplatz Schaberger Straße</v>
          </cell>
          <cell r="C1244" t="str">
            <v>005</v>
          </cell>
          <cell r="D1244" t="str">
            <v>360501</v>
          </cell>
          <cell r="E1244" t="str">
            <v/>
          </cell>
          <cell r="F1244" t="str">
            <v>00004240</v>
          </cell>
          <cell r="G1244" t="str">
            <v>Herr Baron-Buß</v>
          </cell>
          <cell r="H1244" t="str">
            <v>X</v>
          </cell>
          <cell r="I1244" t="str">
            <v>X</v>
          </cell>
          <cell r="J1244" t="str">
            <v>4240</v>
          </cell>
        </row>
        <row r="1245">
          <cell r="A1245" t="str">
            <v>1.36.05.013.50</v>
          </cell>
          <cell r="B1245" t="str">
            <v>Spielplatz Bismarckplatz</v>
          </cell>
          <cell r="C1245" t="str">
            <v>005</v>
          </cell>
          <cell r="D1245" t="str">
            <v>360501</v>
          </cell>
          <cell r="E1245" t="str">
            <v/>
          </cell>
          <cell r="F1245" t="str">
            <v>00004240</v>
          </cell>
          <cell r="G1245" t="str">
            <v>Herr Baron-Buß</v>
          </cell>
          <cell r="H1245" t="str">
            <v>X</v>
          </cell>
          <cell r="I1245" t="str">
            <v>X</v>
          </cell>
          <cell r="J1245" t="str">
            <v>4240</v>
          </cell>
        </row>
        <row r="1246">
          <cell r="A1246" t="str">
            <v>1.36.05.013.51</v>
          </cell>
          <cell r="B1246" t="str">
            <v>Spielplatz Weinsbergtalstraße</v>
          </cell>
          <cell r="C1246" t="str">
            <v>005</v>
          </cell>
          <cell r="D1246" t="str">
            <v>360501</v>
          </cell>
          <cell r="E1246" t="str">
            <v/>
          </cell>
          <cell r="F1246" t="str">
            <v>00004240</v>
          </cell>
          <cell r="G1246" t="str">
            <v>Herr Baron-Buß</v>
          </cell>
          <cell r="H1246" t="str">
            <v>X</v>
          </cell>
          <cell r="I1246" t="str">
            <v>X</v>
          </cell>
          <cell r="J1246" t="str">
            <v>4240</v>
          </cell>
        </row>
        <row r="1247">
          <cell r="A1247" t="str">
            <v>1.36.05.013.52</v>
          </cell>
          <cell r="B1247" t="str">
            <v>Spielplatz Wachtelstraße</v>
          </cell>
          <cell r="C1247" t="str">
            <v>005</v>
          </cell>
          <cell r="D1247" t="str">
            <v>360501</v>
          </cell>
          <cell r="E1247" t="str">
            <v/>
          </cell>
          <cell r="F1247" t="str">
            <v>00004240</v>
          </cell>
          <cell r="G1247" t="str">
            <v>Herr Baron-Buß</v>
          </cell>
          <cell r="H1247" t="str">
            <v>X</v>
          </cell>
          <cell r="I1247" t="str">
            <v>X</v>
          </cell>
          <cell r="J1247" t="str">
            <v>4240</v>
          </cell>
        </row>
        <row r="1248">
          <cell r="A1248" t="str">
            <v>1.36.05.013.53</v>
          </cell>
          <cell r="B1248" t="str">
            <v>Bolzplatz Unnersberg</v>
          </cell>
          <cell r="C1248" t="str">
            <v>005</v>
          </cell>
          <cell r="D1248" t="str">
            <v>360501</v>
          </cell>
          <cell r="E1248" t="str">
            <v/>
          </cell>
          <cell r="F1248" t="str">
            <v>00004240</v>
          </cell>
          <cell r="G1248" t="str">
            <v>Herr Baron-Buß</v>
          </cell>
          <cell r="H1248" t="str">
            <v>X</v>
          </cell>
          <cell r="I1248" t="str">
            <v>X</v>
          </cell>
          <cell r="J1248" t="str">
            <v>4240</v>
          </cell>
        </row>
        <row r="1249">
          <cell r="A1249" t="str">
            <v>1.36.05.013.54</v>
          </cell>
          <cell r="B1249" t="str">
            <v>Skaterpark Neuenkamper Straße</v>
          </cell>
          <cell r="C1249" t="str">
            <v>005</v>
          </cell>
          <cell r="D1249" t="str">
            <v>360501</v>
          </cell>
          <cell r="E1249" t="str">
            <v/>
          </cell>
          <cell r="F1249" t="str">
            <v>00004240</v>
          </cell>
          <cell r="G1249" t="str">
            <v>Herr Baron-Buß</v>
          </cell>
          <cell r="H1249" t="str">
            <v>X</v>
          </cell>
          <cell r="I1249" t="str">
            <v>X</v>
          </cell>
          <cell r="J1249" t="str">
            <v>4240</v>
          </cell>
        </row>
        <row r="1250">
          <cell r="A1250" t="str">
            <v>1.36.05.013.55</v>
          </cell>
          <cell r="B1250" t="str">
            <v>Spielplatz Walter-Dodde-Straße</v>
          </cell>
          <cell r="C1250" t="str">
            <v>005</v>
          </cell>
          <cell r="D1250" t="str">
            <v>360501</v>
          </cell>
          <cell r="E1250" t="str">
            <v/>
          </cell>
          <cell r="F1250" t="str">
            <v>00004240</v>
          </cell>
          <cell r="G1250" t="str">
            <v>Herr Baron-Buß</v>
          </cell>
          <cell r="H1250" t="str">
            <v>X</v>
          </cell>
          <cell r="I1250" t="str">
            <v>X</v>
          </cell>
          <cell r="J1250" t="str">
            <v>4240</v>
          </cell>
        </row>
        <row r="1251">
          <cell r="A1251" t="str">
            <v>1.36.05.013.56</v>
          </cell>
          <cell r="B1251" t="str">
            <v>Spielplatz Stockholmer Straße</v>
          </cell>
          <cell r="C1251" t="str">
            <v>005</v>
          </cell>
          <cell r="D1251" t="str">
            <v>360501</v>
          </cell>
          <cell r="E1251" t="str">
            <v/>
          </cell>
          <cell r="F1251" t="str">
            <v>00004240</v>
          </cell>
          <cell r="G1251" t="str">
            <v>Herr Baron-Buß</v>
          </cell>
          <cell r="H1251" t="str">
            <v>X</v>
          </cell>
          <cell r="I1251" t="str">
            <v>X</v>
          </cell>
          <cell r="J1251" t="str">
            <v>4240</v>
          </cell>
        </row>
        <row r="1252">
          <cell r="A1252" t="str">
            <v>1.36.05.013.57</v>
          </cell>
          <cell r="B1252" t="str">
            <v>Spielplatz Möwenweg</v>
          </cell>
          <cell r="C1252" t="str">
            <v>005</v>
          </cell>
          <cell r="D1252" t="str">
            <v>360501</v>
          </cell>
          <cell r="E1252" t="str">
            <v/>
          </cell>
          <cell r="F1252" t="str">
            <v>00004240</v>
          </cell>
          <cell r="G1252" t="str">
            <v>Herr Baron-Buß</v>
          </cell>
          <cell r="H1252" t="str">
            <v>X</v>
          </cell>
          <cell r="I1252" t="str">
            <v>X</v>
          </cell>
          <cell r="J1252" t="str">
            <v>4240</v>
          </cell>
        </row>
        <row r="1253">
          <cell r="A1253" t="str">
            <v>1.36.05.013.58</v>
          </cell>
          <cell r="B1253" t="str">
            <v>Spielplatz Dorperhof 1</v>
          </cell>
          <cell r="C1253" t="str">
            <v>005</v>
          </cell>
          <cell r="D1253" t="str">
            <v>360501</v>
          </cell>
          <cell r="E1253" t="str">
            <v/>
          </cell>
          <cell r="F1253" t="str">
            <v>00004240</v>
          </cell>
          <cell r="G1253" t="str">
            <v>Herr Baron-Buß</v>
          </cell>
          <cell r="H1253" t="str">
            <v>X</v>
          </cell>
          <cell r="I1253" t="str">
            <v>X</v>
          </cell>
          <cell r="J1253" t="str">
            <v>4240</v>
          </cell>
        </row>
        <row r="1254">
          <cell r="A1254" t="str">
            <v>1.36.05.013.59</v>
          </cell>
          <cell r="B1254" t="str">
            <v>Spielplatz Dorperhof Stadtteilplatz</v>
          </cell>
          <cell r="C1254" t="str">
            <v>005</v>
          </cell>
          <cell r="D1254" t="str">
            <v>360501</v>
          </cell>
          <cell r="E1254" t="str">
            <v/>
          </cell>
          <cell r="F1254" t="str">
            <v>00004240</v>
          </cell>
          <cell r="G1254" t="str">
            <v>Herr Baron-Buß</v>
          </cell>
          <cell r="H1254" t="str">
            <v>X</v>
          </cell>
          <cell r="I1254" t="str">
            <v>X</v>
          </cell>
          <cell r="J1254" t="str">
            <v>4240</v>
          </cell>
        </row>
        <row r="1255">
          <cell r="A1255" t="str">
            <v>1.36.05.013.60</v>
          </cell>
          <cell r="B1255" t="str">
            <v>Spielplatz Dorperhof 3</v>
          </cell>
          <cell r="C1255" t="str">
            <v>005</v>
          </cell>
          <cell r="D1255" t="str">
            <v>360501</v>
          </cell>
          <cell r="E1255" t="str">
            <v/>
          </cell>
          <cell r="F1255" t="str">
            <v>00004240</v>
          </cell>
          <cell r="G1255" t="str">
            <v>Herr Baron-Buß</v>
          </cell>
          <cell r="H1255" t="str">
            <v>X</v>
          </cell>
          <cell r="I1255" t="str">
            <v>X</v>
          </cell>
          <cell r="J1255" t="str">
            <v>4240</v>
          </cell>
        </row>
        <row r="1256">
          <cell r="A1256" t="str">
            <v>1.36.05.014</v>
          </cell>
          <cell r="B1256" t="str">
            <v>Spielplätze BV Gräfrath</v>
          </cell>
          <cell r="C1256" t="str">
            <v>004</v>
          </cell>
          <cell r="D1256" t="str">
            <v>360501</v>
          </cell>
          <cell r="E1256" t="str">
            <v>SpA</v>
          </cell>
          <cell r="F1256" t="str">
            <v>00004240</v>
          </cell>
          <cell r="G1256" t="str">
            <v>Herr Baron-Buß</v>
          </cell>
          <cell r="H1256" t="str">
            <v>X</v>
          </cell>
          <cell r="I1256" t="str">
            <v>X</v>
          </cell>
          <cell r="J1256" t="str">
            <v>4240</v>
          </cell>
        </row>
        <row r="1257">
          <cell r="A1257" t="str">
            <v>1.36.05.014.01</v>
          </cell>
          <cell r="B1257" t="str">
            <v>Spielplatz Abteiweg</v>
          </cell>
          <cell r="C1257" t="str">
            <v>005</v>
          </cell>
          <cell r="D1257" t="str">
            <v>360501</v>
          </cell>
          <cell r="E1257" t="str">
            <v/>
          </cell>
          <cell r="F1257" t="str">
            <v>00004240</v>
          </cell>
          <cell r="G1257" t="str">
            <v>Herr Baron-Buß</v>
          </cell>
          <cell r="H1257" t="str">
            <v>X</v>
          </cell>
          <cell r="I1257" t="str">
            <v>X</v>
          </cell>
          <cell r="J1257" t="str">
            <v>4240</v>
          </cell>
        </row>
        <row r="1258">
          <cell r="A1258" t="str">
            <v>1.36.05.014.02</v>
          </cell>
          <cell r="B1258" t="str">
            <v>Spielplatz Am Brandteich</v>
          </cell>
          <cell r="C1258" t="str">
            <v>005</v>
          </cell>
          <cell r="D1258" t="str">
            <v>360501</v>
          </cell>
          <cell r="E1258" t="str">
            <v/>
          </cell>
          <cell r="F1258" t="str">
            <v>00004240</v>
          </cell>
          <cell r="G1258" t="str">
            <v>Herr Baron-Buß</v>
          </cell>
          <cell r="H1258" t="str">
            <v>X</v>
          </cell>
          <cell r="I1258" t="str">
            <v>X</v>
          </cell>
          <cell r="J1258" t="str">
            <v>4240</v>
          </cell>
        </row>
        <row r="1259">
          <cell r="A1259" t="str">
            <v>1.36.05.014.03</v>
          </cell>
          <cell r="B1259" t="str">
            <v>Spielplatz Amorweg(Reservefläche)</v>
          </cell>
          <cell r="C1259" t="str">
            <v>005</v>
          </cell>
          <cell r="D1259" t="str">
            <v>360501</v>
          </cell>
          <cell r="E1259" t="str">
            <v/>
          </cell>
          <cell r="F1259" t="str">
            <v>00004240</v>
          </cell>
          <cell r="G1259" t="str">
            <v>Herr Baron-Buß</v>
          </cell>
          <cell r="H1259" t="str">
            <v>X</v>
          </cell>
          <cell r="I1259" t="str">
            <v>X</v>
          </cell>
          <cell r="J1259" t="str">
            <v>4240</v>
          </cell>
        </row>
        <row r="1260">
          <cell r="A1260" t="str">
            <v>1.36.05.014.04</v>
          </cell>
          <cell r="B1260" t="str">
            <v>Spielplatz Brundhildweg</v>
          </cell>
          <cell r="C1260" t="str">
            <v>005</v>
          </cell>
          <cell r="D1260" t="str">
            <v>360501</v>
          </cell>
          <cell r="E1260" t="str">
            <v/>
          </cell>
          <cell r="F1260" t="str">
            <v>00004240</v>
          </cell>
          <cell r="G1260" t="str">
            <v>Herr Baron-Buß</v>
          </cell>
          <cell r="H1260" t="str">
            <v>X</v>
          </cell>
          <cell r="I1260" t="str">
            <v>X</v>
          </cell>
          <cell r="J1260" t="str">
            <v>4240</v>
          </cell>
        </row>
        <row r="1261">
          <cell r="A1261" t="str">
            <v>1.36.05.014.05</v>
          </cell>
          <cell r="B1261" t="str">
            <v>Bolzplatz Cheruskerstr.</v>
          </cell>
          <cell r="C1261" t="str">
            <v>005</v>
          </cell>
          <cell r="D1261" t="str">
            <v>360501</v>
          </cell>
          <cell r="E1261" t="str">
            <v/>
          </cell>
          <cell r="F1261" t="str">
            <v>00004240</v>
          </cell>
          <cell r="G1261" t="str">
            <v>Herr Baron-Buß</v>
          </cell>
          <cell r="H1261" t="str">
            <v>X</v>
          </cell>
          <cell r="I1261" t="str">
            <v>X</v>
          </cell>
          <cell r="J1261" t="str">
            <v>4240</v>
          </cell>
        </row>
        <row r="1262">
          <cell r="A1262" t="str">
            <v>1.36.05.014.06</v>
          </cell>
          <cell r="B1262" t="str">
            <v>Spielplatz Gartenstrasse</v>
          </cell>
          <cell r="C1262" t="str">
            <v>005</v>
          </cell>
          <cell r="D1262" t="str">
            <v>360501</v>
          </cell>
          <cell r="E1262" t="str">
            <v/>
          </cell>
          <cell r="F1262" t="str">
            <v>00004240</v>
          </cell>
          <cell r="G1262" t="str">
            <v>Herr Baron-Buß</v>
          </cell>
          <cell r="H1262" t="str">
            <v>X</v>
          </cell>
          <cell r="I1262" t="str">
            <v>X</v>
          </cell>
          <cell r="J1262" t="str">
            <v>4240</v>
          </cell>
        </row>
        <row r="1263">
          <cell r="A1263" t="str">
            <v>1.36.05.014.07</v>
          </cell>
          <cell r="B1263" t="str">
            <v>Spielplatz Gräfrather Heide</v>
          </cell>
          <cell r="C1263" t="str">
            <v>005</v>
          </cell>
          <cell r="D1263" t="str">
            <v>360501</v>
          </cell>
          <cell r="E1263" t="str">
            <v/>
          </cell>
          <cell r="F1263" t="str">
            <v>00004240</v>
          </cell>
          <cell r="G1263" t="str">
            <v>Herr Baron-Buß</v>
          </cell>
          <cell r="H1263" t="str">
            <v>X</v>
          </cell>
          <cell r="I1263" t="str">
            <v>X</v>
          </cell>
          <cell r="J1263" t="str">
            <v>4240</v>
          </cell>
        </row>
        <row r="1264">
          <cell r="A1264" t="str">
            <v>1.36.05.014.08</v>
          </cell>
          <cell r="B1264" t="str">
            <v>Spielplatz Heiliger Born</v>
          </cell>
          <cell r="C1264" t="str">
            <v>005</v>
          </cell>
          <cell r="D1264" t="str">
            <v>360501</v>
          </cell>
          <cell r="E1264" t="str">
            <v/>
          </cell>
          <cell r="F1264" t="str">
            <v>00004240</v>
          </cell>
          <cell r="G1264" t="str">
            <v>Herr Baron-Buß</v>
          </cell>
          <cell r="H1264" t="str">
            <v>X</v>
          </cell>
          <cell r="I1264" t="str">
            <v>X</v>
          </cell>
          <cell r="J1264" t="str">
            <v>4240</v>
          </cell>
        </row>
        <row r="1265">
          <cell r="A1265" t="str">
            <v>1.36.05.014.09</v>
          </cell>
          <cell r="B1265" t="str">
            <v>Spielplatz Dietrich-Bonhoeffer Str.</v>
          </cell>
          <cell r="C1265" t="str">
            <v>005</v>
          </cell>
          <cell r="D1265" t="str">
            <v>360501</v>
          </cell>
          <cell r="E1265" t="str">
            <v/>
          </cell>
          <cell r="F1265" t="str">
            <v>00004240</v>
          </cell>
          <cell r="G1265" t="str">
            <v>Herr Baron-Buß</v>
          </cell>
          <cell r="H1265" t="str">
            <v>X</v>
          </cell>
          <cell r="I1265" t="str">
            <v>X</v>
          </cell>
          <cell r="J1265" t="str">
            <v>4240</v>
          </cell>
        </row>
        <row r="1266">
          <cell r="A1266" t="str">
            <v>1.36.05.014.10</v>
          </cell>
          <cell r="B1266" t="str">
            <v>Spielplatz Melanchtonstr.</v>
          </cell>
          <cell r="C1266" t="str">
            <v>005</v>
          </cell>
          <cell r="D1266" t="str">
            <v>360501</v>
          </cell>
          <cell r="E1266" t="str">
            <v/>
          </cell>
          <cell r="F1266" t="str">
            <v>00004240</v>
          </cell>
          <cell r="G1266" t="str">
            <v>Herr Baron-Buß</v>
          </cell>
          <cell r="H1266" t="str">
            <v>X</v>
          </cell>
          <cell r="I1266" t="str">
            <v>X</v>
          </cell>
          <cell r="J1266" t="str">
            <v>4240</v>
          </cell>
        </row>
        <row r="1267">
          <cell r="A1267" t="str">
            <v>1.36.05.014.11</v>
          </cell>
          <cell r="B1267" t="str">
            <v>Spielplatz Rüdiger Str. (Reservefläche)</v>
          </cell>
          <cell r="C1267" t="str">
            <v>005</v>
          </cell>
          <cell r="D1267" t="str">
            <v>360501</v>
          </cell>
          <cell r="E1267" t="str">
            <v/>
          </cell>
          <cell r="F1267" t="str">
            <v>00004240</v>
          </cell>
          <cell r="G1267" t="str">
            <v>Herr Baron-Buß</v>
          </cell>
          <cell r="H1267" t="str">
            <v>X</v>
          </cell>
          <cell r="I1267" t="str">
            <v>X</v>
          </cell>
          <cell r="J1267" t="str">
            <v>4240</v>
          </cell>
        </row>
        <row r="1268">
          <cell r="A1268" t="str">
            <v>1.36.05.014.12</v>
          </cell>
          <cell r="B1268" t="str">
            <v>Bolzplatz Scheidter Feld</v>
          </cell>
          <cell r="C1268" t="str">
            <v>005</v>
          </cell>
          <cell r="D1268" t="str">
            <v>360501</v>
          </cell>
          <cell r="E1268" t="str">
            <v/>
          </cell>
          <cell r="F1268" t="str">
            <v>00004240</v>
          </cell>
          <cell r="G1268" t="str">
            <v>Herr Baron-Buß</v>
          </cell>
          <cell r="H1268" t="str">
            <v>X</v>
          </cell>
          <cell r="I1268" t="str">
            <v>X</v>
          </cell>
          <cell r="J1268" t="str">
            <v>4240</v>
          </cell>
        </row>
        <row r="1269">
          <cell r="A1269" t="str">
            <v>1.36.05.014.13</v>
          </cell>
          <cell r="B1269" t="str">
            <v>Spielplatz Von-Galen Str. (Nr.20)</v>
          </cell>
          <cell r="C1269" t="str">
            <v>005</v>
          </cell>
          <cell r="D1269" t="str">
            <v>360501</v>
          </cell>
          <cell r="E1269" t="str">
            <v/>
          </cell>
          <cell r="F1269" t="str">
            <v>00004240</v>
          </cell>
          <cell r="G1269" t="str">
            <v>Herr Baron-Buß</v>
          </cell>
          <cell r="H1269" t="str">
            <v>X</v>
          </cell>
          <cell r="I1269" t="str">
            <v>X</v>
          </cell>
          <cell r="J1269" t="str">
            <v>4240</v>
          </cell>
        </row>
        <row r="1270">
          <cell r="A1270" t="str">
            <v>1.36.05.014.14</v>
          </cell>
          <cell r="B1270" t="str">
            <v>Spielplatz Von-Galen Str. (Nr.31)</v>
          </cell>
          <cell r="C1270" t="str">
            <v>005</v>
          </cell>
          <cell r="D1270" t="str">
            <v>360501</v>
          </cell>
          <cell r="E1270" t="str">
            <v/>
          </cell>
          <cell r="F1270" t="str">
            <v>00004240</v>
          </cell>
          <cell r="G1270" t="str">
            <v>Herr Baron-Buß</v>
          </cell>
          <cell r="H1270" t="str">
            <v>X</v>
          </cell>
          <cell r="I1270" t="str">
            <v>X</v>
          </cell>
          <cell r="J1270" t="str">
            <v>4240</v>
          </cell>
        </row>
        <row r="1271">
          <cell r="A1271" t="str">
            <v>1.36.05.014.15</v>
          </cell>
          <cell r="B1271" t="str">
            <v>Spielplatz Von-Galen Str. (Nr.53)</v>
          </cell>
          <cell r="C1271" t="str">
            <v>005</v>
          </cell>
          <cell r="D1271" t="str">
            <v>360501</v>
          </cell>
          <cell r="E1271" t="str">
            <v/>
          </cell>
          <cell r="F1271" t="str">
            <v>00004240</v>
          </cell>
          <cell r="G1271" t="str">
            <v>Herr Baron-Buß</v>
          </cell>
          <cell r="H1271" t="str">
            <v>X</v>
          </cell>
          <cell r="I1271" t="str">
            <v>X</v>
          </cell>
          <cell r="J1271" t="str">
            <v>4240</v>
          </cell>
        </row>
        <row r="1272">
          <cell r="A1272" t="str">
            <v>1.36.05.014.16</v>
          </cell>
          <cell r="B1272" t="str">
            <v>Bolzplatz Von-Galen Str.</v>
          </cell>
          <cell r="C1272" t="str">
            <v>005</v>
          </cell>
          <cell r="D1272" t="str">
            <v>360501</v>
          </cell>
          <cell r="E1272" t="str">
            <v/>
          </cell>
          <cell r="F1272" t="str">
            <v>00004240</v>
          </cell>
          <cell r="G1272" t="str">
            <v>Herr Baron-Buß</v>
          </cell>
          <cell r="H1272" t="str">
            <v>X</v>
          </cell>
          <cell r="I1272" t="str">
            <v>X</v>
          </cell>
          <cell r="J1272" t="str">
            <v>4240</v>
          </cell>
        </row>
        <row r="1273">
          <cell r="A1273" t="str">
            <v>1.36.05.014.17</v>
          </cell>
          <cell r="B1273" t="str">
            <v>Spielplatz Wichernstrasse</v>
          </cell>
          <cell r="C1273" t="str">
            <v>005</v>
          </cell>
          <cell r="D1273" t="str">
            <v>360501</v>
          </cell>
          <cell r="E1273" t="str">
            <v/>
          </cell>
          <cell r="F1273" t="str">
            <v>00004240</v>
          </cell>
          <cell r="G1273" t="str">
            <v>Herr Baron-Buß</v>
          </cell>
          <cell r="H1273" t="str">
            <v>X</v>
          </cell>
          <cell r="I1273" t="str">
            <v>X</v>
          </cell>
          <cell r="J1273" t="str">
            <v>4240</v>
          </cell>
        </row>
        <row r="1274">
          <cell r="A1274" t="str">
            <v>1.36.05.014.18</v>
          </cell>
          <cell r="B1274" t="str">
            <v>Spielplatz Sudetenstr.</v>
          </cell>
          <cell r="C1274" t="str">
            <v>005</v>
          </cell>
          <cell r="D1274" t="str">
            <v>360501</v>
          </cell>
          <cell r="E1274" t="str">
            <v/>
          </cell>
          <cell r="F1274" t="str">
            <v>00004240</v>
          </cell>
          <cell r="G1274" t="str">
            <v>Herr Baron-Buß</v>
          </cell>
          <cell r="H1274" t="str">
            <v>X</v>
          </cell>
          <cell r="I1274" t="str">
            <v>X</v>
          </cell>
          <cell r="J1274" t="str">
            <v>4240</v>
          </cell>
        </row>
        <row r="1275">
          <cell r="A1275" t="str">
            <v>1.36.05.014.19</v>
          </cell>
          <cell r="B1275" t="str">
            <v>Spielplatz Jugendallee Vogelsang</v>
          </cell>
          <cell r="C1275" t="str">
            <v>005</v>
          </cell>
          <cell r="D1275" t="str">
            <v>360501</v>
          </cell>
          <cell r="E1275" t="str">
            <v/>
          </cell>
          <cell r="F1275" t="str">
            <v>00004240</v>
          </cell>
          <cell r="G1275" t="str">
            <v>Herr Baron-Buß</v>
          </cell>
          <cell r="H1275" t="str">
            <v>X</v>
          </cell>
          <cell r="I1275" t="str">
            <v>X</v>
          </cell>
          <cell r="J1275" t="str">
            <v>4240</v>
          </cell>
        </row>
        <row r="1276">
          <cell r="A1276" t="str">
            <v>1.36.05.014.20</v>
          </cell>
          <cell r="B1276" t="str">
            <v>Standarderhaltung BV Gräfrath</v>
          </cell>
          <cell r="C1276" t="str">
            <v>005</v>
          </cell>
          <cell r="D1276" t="str">
            <v>360501</v>
          </cell>
          <cell r="E1276" t="str">
            <v/>
          </cell>
          <cell r="F1276" t="str">
            <v>00004240</v>
          </cell>
          <cell r="G1276" t="str">
            <v>Herr Baron-Buß</v>
          </cell>
          <cell r="H1276" t="str">
            <v>X</v>
          </cell>
          <cell r="I1276" t="str">
            <v>X</v>
          </cell>
          <cell r="J1276" t="str">
            <v>4240</v>
          </cell>
        </row>
        <row r="1277">
          <cell r="A1277" t="str">
            <v>1.36.05.014.21</v>
          </cell>
          <cell r="B1277" t="str">
            <v>Spielplatz Nibelungenstrasse</v>
          </cell>
          <cell r="C1277" t="str">
            <v>005</v>
          </cell>
          <cell r="D1277" t="str">
            <v>360501</v>
          </cell>
          <cell r="E1277" t="str">
            <v/>
          </cell>
          <cell r="F1277" t="str">
            <v>00004240</v>
          </cell>
          <cell r="G1277" t="str">
            <v>Herr Baron-Buß</v>
          </cell>
          <cell r="H1277" t="str">
            <v>X</v>
          </cell>
          <cell r="I1277" t="str">
            <v>X</v>
          </cell>
          <cell r="J1277" t="str">
            <v>4240</v>
          </cell>
        </row>
        <row r="1278">
          <cell r="A1278" t="str">
            <v>1.36.05.014.22</v>
          </cell>
          <cell r="B1278" t="str">
            <v>Spielplatz Hunoldstraße</v>
          </cell>
          <cell r="C1278" t="str">
            <v>005</v>
          </cell>
          <cell r="D1278" t="str">
            <v>360501</v>
          </cell>
          <cell r="E1278" t="str">
            <v/>
          </cell>
          <cell r="F1278" t="str">
            <v>00004240</v>
          </cell>
          <cell r="G1278" t="str">
            <v>Herr Baron-Buß</v>
          </cell>
          <cell r="H1278" t="str">
            <v>X</v>
          </cell>
          <cell r="I1278" t="str">
            <v>X</v>
          </cell>
          <cell r="J1278" t="str">
            <v>4240</v>
          </cell>
        </row>
        <row r="1279">
          <cell r="A1279" t="str">
            <v>1.36.05.014.23</v>
          </cell>
          <cell r="B1279" t="str">
            <v>Spielplatz Frankenplatz</v>
          </cell>
          <cell r="C1279" t="str">
            <v>005</v>
          </cell>
          <cell r="D1279" t="str">
            <v>360501</v>
          </cell>
          <cell r="E1279" t="str">
            <v/>
          </cell>
          <cell r="F1279" t="str">
            <v>00004240</v>
          </cell>
          <cell r="G1279" t="str">
            <v>Herr Baron-Buß</v>
          </cell>
          <cell r="H1279" t="str">
            <v>X</v>
          </cell>
          <cell r="I1279" t="str">
            <v>X</v>
          </cell>
          <cell r="J1279" t="str">
            <v>4240</v>
          </cell>
        </row>
        <row r="1280">
          <cell r="A1280" t="str">
            <v>1.36.05.014.24</v>
          </cell>
          <cell r="B1280" t="str">
            <v>Spielplatz Kriemhildenstraße</v>
          </cell>
          <cell r="C1280" t="str">
            <v>005</v>
          </cell>
          <cell r="D1280" t="str">
            <v>360501</v>
          </cell>
          <cell r="E1280" t="str">
            <v/>
          </cell>
          <cell r="F1280" t="str">
            <v>00004240</v>
          </cell>
          <cell r="G1280" t="str">
            <v>Herr Baron-Buß</v>
          </cell>
          <cell r="H1280" t="str">
            <v>X</v>
          </cell>
          <cell r="I1280" t="str">
            <v>X</v>
          </cell>
          <cell r="J1280" t="str">
            <v>4240</v>
          </cell>
        </row>
        <row r="1281">
          <cell r="A1281" t="str">
            <v>1.36.05.014.25</v>
          </cell>
          <cell r="B1281" t="str">
            <v>Spielplatz Bärenloch, Bimerich</v>
          </cell>
          <cell r="C1281" t="str">
            <v>005</v>
          </cell>
          <cell r="D1281" t="str">
            <v>360501</v>
          </cell>
          <cell r="E1281" t="str">
            <v/>
          </cell>
          <cell r="F1281" t="str">
            <v>00004240</v>
          </cell>
          <cell r="G1281" t="str">
            <v>Herr Baron-Buß</v>
          </cell>
          <cell r="H1281" t="str">
            <v>X</v>
          </cell>
          <cell r="I1281" t="str">
            <v>X</v>
          </cell>
          <cell r="J1281" t="str">
            <v>4240</v>
          </cell>
        </row>
        <row r="1282">
          <cell r="A1282" t="str">
            <v>1.36.05.014.26</v>
          </cell>
          <cell r="B1282" t="str">
            <v>Spielplatz Bärenloch, Am Teich</v>
          </cell>
          <cell r="C1282" t="str">
            <v>005</v>
          </cell>
          <cell r="D1282" t="str">
            <v>360501</v>
          </cell>
          <cell r="E1282" t="str">
            <v/>
          </cell>
          <cell r="F1282" t="str">
            <v>00004240</v>
          </cell>
          <cell r="G1282" t="str">
            <v>Herr Baron-Buß</v>
          </cell>
          <cell r="H1282" t="str">
            <v>X</v>
          </cell>
          <cell r="I1282" t="str">
            <v>X</v>
          </cell>
          <cell r="J1282" t="str">
            <v>4240</v>
          </cell>
        </row>
        <row r="1283">
          <cell r="A1283" t="str">
            <v>1.36.05.014.27</v>
          </cell>
          <cell r="B1283" t="str">
            <v>Spielplatz Botanischer Garten</v>
          </cell>
          <cell r="C1283" t="str">
            <v>005</v>
          </cell>
          <cell r="D1283" t="str">
            <v>360501</v>
          </cell>
          <cell r="E1283" t="str">
            <v/>
          </cell>
          <cell r="F1283" t="str">
            <v>00004240</v>
          </cell>
          <cell r="G1283" t="str">
            <v>Herr Baron-Buß</v>
          </cell>
          <cell r="H1283" t="str">
            <v>X</v>
          </cell>
          <cell r="I1283" t="str">
            <v>X</v>
          </cell>
          <cell r="J1283" t="str">
            <v>4240</v>
          </cell>
        </row>
        <row r="1284">
          <cell r="A1284" t="str">
            <v>1.36.05.014.28</v>
          </cell>
          <cell r="B1284" t="str">
            <v>gesperrt Gräfrath Heide</v>
          </cell>
          <cell r="C1284" t="str">
            <v>005</v>
          </cell>
          <cell r="D1284" t="str">
            <v>360501</v>
          </cell>
          <cell r="E1284" t="str">
            <v/>
          </cell>
          <cell r="F1284" t="str">
            <v>00004240</v>
          </cell>
          <cell r="G1284" t="str">
            <v>Herr Baron-Buß</v>
          </cell>
          <cell r="H1284" t="str">
            <v>X</v>
          </cell>
          <cell r="I1284" t="str">
            <v>X</v>
          </cell>
          <cell r="J1284" t="str">
            <v>4240</v>
          </cell>
        </row>
        <row r="1285">
          <cell r="A1285" t="str">
            <v>1.36.05.014.29</v>
          </cell>
          <cell r="B1285" t="str">
            <v>gesperrt Von-Galen-Straße</v>
          </cell>
          <cell r="C1285" t="str">
            <v>005</v>
          </cell>
          <cell r="D1285" t="str">
            <v>360501</v>
          </cell>
          <cell r="E1285" t="str">
            <v/>
          </cell>
          <cell r="F1285" t="str">
            <v>00004240</v>
          </cell>
          <cell r="G1285" t="str">
            <v>Herr Baron-Buß</v>
          </cell>
          <cell r="H1285" t="str">
            <v>X</v>
          </cell>
          <cell r="I1285" t="str">
            <v>X</v>
          </cell>
          <cell r="J1285" t="str">
            <v>4240</v>
          </cell>
        </row>
        <row r="1286">
          <cell r="A1286" t="str">
            <v>1.36.05.014.30</v>
          </cell>
          <cell r="B1286" t="str">
            <v>Spielplatz Im Heiderbusch</v>
          </cell>
          <cell r="C1286" t="str">
            <v>005</v>
          </cell>
          <cell r="D1286" t="str">
            <v>360501</v>
          </cell>
          <cell r="E1286" t="str">
            <v/>
          </cell>
          <cell r="F1286" t="str">
            <v>00004240</v>
          </cell>
          <cell r="G1286" t="str">
            <v>Herr Baron-Buß</v>
          </cell>
          <cell r="H1286" t="str">
            <v>X</v>
          </cell>
          <cell r="I1286" t="str">
            <v>X</v>
          </cell>
          <cell r="J1286" t="str">
            <v>4240</v>
          </cell>
        </row>
        <row r="1287">
          <cell r="A1287" t="str">
            <v>1.41</v>
          </cell>
          <cell r="B1287" t="str">
            <v>Gesundheitsdienste</v>
          </cell>
          <cell r="C1287" t="str">
            <v>002</v>
          </cell>
          <cell r="D1287" t="str">
            <v/>
          </cell>
          <cell r="E1287" t="str">
            <v/>
          </cell>
          <cell r="F1287" t="str">
            <v>00000000</v>
          </cell>
          <cell r="G1287" t="str">
            <v/>
          </cell>
          <cell r="H1287" t="str">
            <v/>
          </cell>
          <cell r="I1287" t="str">
            <v/>
          </cell>
          <cell r="J1287" t="str">
            <v>5240</v>
          </cell>
        </row>
        <row r="1288">
          <cell r="A1288" t="str">
            <v>1.41.01</v>
          </cell>
          <cell r="B1288" t="str">
            <v>Gesundheitsschutz und -pflege</v>
          </cell>
          <cell r="C1288" t="str">
            <v>003</v>
          </cell>
          <cell r="D1288" t="str">
            <v>410100</v>
          </cell>
          <cell r="E1288" t="str">
            <v>ASGISB</v>
          </cell>
          <cell r="F1288" t="str">
            <v>00005240</v>
          </cell>
          <cell r="G1288" t="str">
            <v>Frau Dr. Heibges</v>
          </cell>
          <cell r="H1288" t="str">
            <v>X</v>
          </cell>
          <cell r="I1288" t="str">
            <v/>
          </cell>
          <cell r="J1288" t="str">
            <v>5240</v>
          </cell>
        </row>
        <row r="1289">
          <cell r="A1289" t="str">
            <v>1.41.01.010</v>
          </cell>
          <cell r="B1289" t="str">
            <v>Gutachten/Stellungnahmen</v>
          </cell>
          <cell r="C1289" t="str">
            <v>004</v>
          </cell>
          <cell r="D1289" t="str">
            <v>410101</v>
          </cell>
          <cell r="E1289" t="str">
            <v>ASGISB</v>
          </cell>
          <cell r="F1289" t="str">
            <v>00005240</v>
          </cell>
          <cell r="G1289" t="str">
            <v>Frau Dr. Heibges</v>
          </cell>
          <cell r="H1289" t="str">
            <v>X</v>
          </cell>
          <cell r="I1289" t="str">
            <v/>
          </cell>
          <cell r="J1289" t="str">
            <v>5240</v>
          </cell>
        </row>
        <row r="1290">
          <cell r="A1290" t="str">
            <v>1.41.01.010.01</v>
          </cell>
          <cell r="B1290" t="str">
            <v>amts-/ärztl. Gutachten</v>
          </cell>
          <cell r="C1290" t="str">
            <v>005</v>
          </cell>
          <cell r="D1290" t="str">
            <v>410101</v>
          </cell>
          <cell r="E1290" t="str">
            <v/>
          </cell>
          <cell r="F1290" t="str">
            <v>00005240</v>
          </cell>
          <cell r="G1290" t="str">
            <v>Frau Dr. Heibges</v>
          </cell>
          <cell r="H1290" t="str">
            <v>X</v>
          </cell>
          <cell r="I1290" t="str">
            <v>X</v>
          </cell>
          <cell r="J1290" t="str">
            <v>5240</v>
          </cell>
        </row>
        <row r="1291">
          <cell r="A1291" t="str">
            <v>1.41.01.010.02</v>
          </cell>
          <cell r="B1291" t="str">
            <v>psych. Gutachten</v>
          </cell>
          <cell r="C1291" t="str">
            <v>005</v>
          </cell>
          <cell r="D1291" t="str">
            <v>410101</v>
          </cell>
          <cell r="E1291" t="str">
            <v/>
          </cell>
          <cell r="F1291" t="str">
            <v>00005240</v>
          </cell>
          <cell r="G1291" t="str">
            <v>Frau Dr. Heibges</v>
          </cell>
          <cell r="H1291" t="str">
            <v>X</v>
          </cell>
          <cell r="I1291" t="str">
            <v>X</v>
          </cell>
          <cell r="J1291" t="str">
            <v>5240</v>
          </cell>
        </row>
        <row r="1292">
          <cell r="A1292" t="str">
            <v>1.41.01.010.03</v>
          </cell>
          <cell r="B1292" t="str">
            <v>Kinder-/zahnärztl. Gutachten</v>
          </cell>
          <cell r="C1292" t="str">
            <v>005</v>
          </cell>
          <cell r="D1292" t="str">
            <v>410101</v>
          </cell>
          <cell r="E1292" t="str">
            <v/>
          </cell>
          <cell r="F1292" t="str">
            <v>00005240</v>
          </cell>
          <cell r="G1292" t="str">
            <v>Frau Dr. Heibges</v>
          </cell>
          <cell r="H1292" t="str">
            <v>X</v>
          </cell>
          <cell r="I1292" t="str">
            <v>X</v>
          </cell>
          <cell r="J1292" t="str">
            <v>5240</v>
          </cell>
        </row>
        <row r="1293">
          <cell r="A1293" t="str">
            <v>1.41.01.020</v>
          </cell>
          <cell r="B1293" t="str">
            <v>Beratung/Planung/Gesundheitsförd</v>
          </cell>
          <cell r="C1293" t="str">
            <v>004</v>
          </cell>
          <cell r="D1293" t="str">
            <v>410102</v>
          </cell>
          <cell r="E1293" t="str">
            <v>ASGISB</v>
          </cell>
          <cell r="F1293" t="str">
            <v>00005240</v>
          </cell>
          <cell r="G1293" t="str">
            <v>Frau Dr. Heibges</v>
          </cell>
          <cell r="H1293" t="str">
            <v>X</v>
          </cell>
          <cell r="I1293" t="str">
            <v/>
          </cell>
          <cell r="J1293" t="str">
            <v>5240</v>
          </cell>
        </row>
        <row r="1294">
          <cell r="A1294" t="str">
            <v>1.41.01.020.01</v>
          </cell>
          <cell r="B1294" t="str">
            <v>Vorsorge im Kindesalter</v>
          </cell>
          <cell r="C1294" t="str">
            <v>005</v>
          </cell>
          <cell r="D1294" t="str">
            <v>410102</v>
          </cell>
          <cell r="E1294" t="str">
            <v/>
          </cell>
          <cell r="F1294" t="str">
            <v>00005240</v>
          </cell>
          <cell r="G1294" t="str">
            <v>Frau Dr. Heibges</v>
          </cell>
          <cell r="H1294" t="str">
            <v>X</v>
          </cell>
          <cell r="I1294" t="str">
            <v>X</v>
          </cell>
          <cell r="J1294" t="str">
            <v>5240</v>
          </cell>
        </row>
        <row r="1295">
          <cell r="A1295" t="str">
            <v>1.41.01.020.02</v>
          </cell>
          <cell r="B1295" t="str">
            <v>Hilfen für Kranke, Behinderte etc.</v>
          </cell>
          <cell r="C1295" t="str">
            <v>005</v>
          </cell>
          <cell r="D1295" t="str">
            <v>410102</v>
          </cell>
          <cell r="E1295" t="str">
            <v/>
          </cell>
          <cell r="F1295" t="str">
            <v>00005240</v>
          </cell>
          <cell r="G1295" t="str">
            <v>Frau Dr. Heibges</v>
          </cell>
          <cell r="H1295" t="str">
            <v>X</v>
          </cell>
          <cell r="I1295" t="str">
            <v>X</v>
          </cell>
          <cell r="J1295" t="str">
            <v>5240</v>
          </cell>
        </row>
        <row r="1296">
          <cell r="A1296" t="str">
            <v>1.41.01.020.03</v>
          </cell>
          <cell r="B1296" t="str">
            <v>Reisemed, inf hyg Ber incl Schutzimpfung</v>
          </cell>
          <cell r="C1296" t="str">
            <v>005</v>
          </cell>
          <cell r="D1296" t="str">
            <v>410102</v>
          </cell>
          <cell r="E1296" t="str">
            <v/>
          </cell>
          <cell r="F1296" t="str">
            <v>00005240</v>
          </cell>
          <cell r="G1296" t="str">
            <v>Frau Dr. Heibges</v>
          </cell>
          <cell r="H1296" t="str">
            <v>X</v>
          </cell>
          <cell r="I1296" t="str">
            <v>X</v>
          </cell>
          <cell r="J1296" t="str">
            <v>5240</v>
          </cell>
        </row>
        <row r="1297">
          <cell r="A1297" t="str">
            <v>1.41.01.020.04</v>
          </cell>
          <cell r="B1297" t="str">
            <v>Gesundheitsförd/KGK/Ges.berichterstat</v>
          </cell>
          <cell r="C1297" t="str">
            <v>005</v>
          </cell>
          <cell r="D1297" t="str">
            <v>410102</v>
          </cell>
          <cell r="E1297" t="str">
            <v/>
          </cell>
          <cell r="F1297" t="str">
            <v>00005240</v>
          </cell>
          <cell r="G1297" t="str">
            <v>Frau Dr. Heibges</v>
          </cell>
          <cell r="H1297" t="str">
            <v>X</v>
          </cell>
          <cell r="I1297" t="str">
            <v>X</v>
          </cell>
          <cell r="J1297" t="str">
            <v>5240</v>
          </cell>
        </row>
        <row r="1298">
          <cell r="A1298" t="str">
            <v>1.41.01.020.05</v>
          </cell>
          <cell r="B1298" t="str">
            <v>Gruppenprophylaxe</v>
          </cell>
          <cell r="C1298" t="str">
            <v>005</v>
          </cell>
          <cell r="D1298" t="str">
            <v>410102</v>
          </cell>
          <cell r="E1298" t="str">
            <v/>
          </cell>
          <cell r="F1298" t="str">
            <v>00005240</v>
          </cell>
          <cell r="G1298" t="str">
            <v>Frau Dr. Heibges</v>
          </cell>
          <cell r="H1298" t="str">
            <v>X</v>
          </cell>
          <cell r="I1298" t="str">
            <v>X</v>
          </cell>
          <cell r="J1298" t="str">
            <v>5240</v>
          </cell>
        </row>
        <row r="1299">
          <cell r="A1299" t="str">
            <v>1.41.01.030</v>
          </cell>
          <cell r="B1299" t="str">
            <v>Medizinalaufsicht</v>
          </cell>
          <cell r="C1299" t="str">
            <v>004</v>
          </cell>
          <cell r="D1299" t="str">
            <v>410103</v>
          </cell>
          <cell r="E1299" t="str">
            <v>ASGISB</v>
          </cell>
          <cell r="F1299" t="str">
            <v>00005240</v>
          </cell>
          <cell r="G1299" t="str">
            <v>Frau Dr. Heibges</v>
          </cell>
          <cell r="H1299" t="str">
            <v>X</v>
          </cell>
          <cell r="I1299" t="str">
            <v>X</v>
          </cell>
          <cell r="J1299" t="str">
            <v>5240</v>
          </cell>
        </row>
        <row r="1300">
          <cell r="A1300" t="str">
            <v>1.41.01.030.01</v>
          </cell>
          <cell r="B1300" t="str">
            <v>Überwachung Berufe d. Gesundheitswesens</v>
          </cell>
          <cell r="C1300" t="str">
            <v>005</v>
          </cell>
          <cell r="D1300" t="str">
            <v>410103</v>
          </cell>
          <cell r="E1300" t="str">
            <v/>
          </cell>
          <cell r="F1300" t="str">
            <v>00005240</v>
          </cell>
          <cell r="G1300" t="str">
            <v>Frau Dr. Heibges</v>
          </cell>
          <cell r="H1300" t="str">
            <v>X</v>
          </cell>
          <cell r="I1300" t="str">
            <v>X</v>
          </cell>
          <cell r="J1300" t="str">
            <v>5240</v>
          </cell>
        </row>
        <row r="1301">
          <cell r="A1301" t="str">
            <v>1.41.01.030.02</v>
          </cell>
          <cell r="B1301" t="str">
            <v>Überwachung d. Arzneimittelverkehrs</v>
          </cell>
          <cell r="C1301" t="str">
            <v>005</v>
          </cell>
          <cell r="D1301" t="str">
            <v>410103</v>
          </cell>
          <cell r="E1301" t="str">
            <v/>
          </cell>
          <cell r="F1301" t="str">
            <v>00005240</v>
          </cell>
          <cell r="G1301" t="str">
            <v>Frau Dr. Heibges</v>
          </cell>
          <cell r="H1301" t="str">
            <v>X</v>
          </cell>
          <cell r="I1301" t="str">
            <v>X</v>
          </cell>
          <cell r="J1301" t="str">
            <v>5240</v>
          </cell>
        </row>
        <row r="1302">
          <cell r="A1302" t="str">
            <v>1.41.01.030.03</v>
          </cell>
          <cell r="B1302" t="str">
            <v>Überwach Hygvorschr, IFSG incl. Belehrun</v>
          </cell>
          <cell r="C1302" t="str">
            <v>005</v>
          </cell>
          <cell r="D1302" t="str">
            <v>410103</v>
          </cell>
          <cell r="E1302" t="str">
            <v/>
          </cell>
          <cell r="F1302" t="str">
            <v>00005240</v>
          </cell>
          <cell r="G1302" t="str">
            <v>Frau Dr. Heibges</v>
          </cell>
          <cell r="H1302" t="str">
            <v>X</v>
          </cell>
          <cell r="I1302" t="str">
            <v>X</v>
          </cell>
          <cell r="J1302" t="str">
            <v>5240</v>
          </cell>
        </row>
        <row r="1303">
          <cell r="A1303" t="str">
            <v>1.41.01.040</v>
          </cell>
          <cell r="B1303" t="str">
            <v>Gesundheitsförderung an Dritte</v>
          </cell>
          <cell r="C1303" t="str">
            <v>004</v>
          </cell>
          <cell r="D1303" t="str">
            <v>410104</v>
          </cell>
          <cell r="E1303" t="str">
            <v>ASGISB</v>
          </cell>
          <cell r="F1303" t="str">
            <v>00005240</v>
          </cell>
          <cell r="G1303" t="str">
            <v>Frau Dr. Heibges</v>
          </cell>
          <cell r="H1303" t="str">
            <v>X</v>
          </cell>
          <cell r="I1303" t="str">
            <v>X</v>
          </cell>
          <cell r="J1303" t="str">
            <v>5240</v>
          </cell>
        </row>
        <row r="1304">
          <cell r="A1304" t="str">
            <v>1.41.01.050</v>
          </cell>
          <cell r="B1304" t="str">
            <v>Gesundheitshaus</v>
          </cell>
          <cell r="C1304" t="str">
            <v>004</v>
          </cell>
          <cell r="D1304" t="str">
            <v>410105</v>
          </cell>
          <cell r="E1304" t="str">
            <v>ASGISB</v>
          </cell>
          <cell r="F1304" t="str">
            <v>00005240</v>
          </cell>
          <cell r="G1304" t="str">
            <v>Frau Dr. Heibges</v>
          </cell>
          <cell r="H1304" t="str">
            <v>X</v>
          </cell>
          <cell r="I1304" t="str">
            <v>X</v>
          </cell>
          <cell r="J1304" t="str">
            <v>5240</v>
          </cell>
        </row>
        <row r="1305">
          <cell r="A1305" t="str">
            <v>1.42</v>
          </cell>
          <cell r="B1305" t="str">
            <v>Sportförderung</v>
          </cell>
          <cell r="C1305" t="str">
            <v>002</v>
          </cell>
          <cell r="D1305" t="str">
            <v/>
          </cell>
          <cell r="E1305" t="str">
            <v/>
          </cell>
          <cell r="F1305" t="str">
            <v>00000000</v>
          </cell>
          <cell r="G1305" t="str">
            <v/>
          </cell>
          <cell r="H1305" t="str">
            <v/>
          </cell>
          <cell r="I1305" t="str">
            <v/>
          </cell>
          <cell r="J1305" t="str">
            <v>9999</v>
          </cell>
        </row>
        <row r="1306">
          <cell r="A1306" t="str">
            <v>1.42.01</v>
          </cell>
          <cell r="B1306" t="str">
            <v>Bereitstell./Betrieb v. Sportanl.</v>
          </cell>
          <cell r="C1306" t="str">
            <v>003</v>
          </cell>
          <cell r="D1306" t="str">
            <v>420100</v>
          </cell>
          <cell r="E1306" t="str">
            <v>SpA</v>
          </cell>
          <cell r="F1306" t="str">
            <v>00004240</v>
          </cell>
          <cell r="G1306" t="str">
            <v>Herr Baron-Buß</v>
          </cell>
          <cell r="H1306" t="str">
            <v>X</v>
          </cell>
          <cell r="I1306" t="str">
            <v/>
          </cell>
          <cell r="J1306" t="str">
            <v>4240</v>
          </cell>
        </row>
        <row r="1307">
          <cell r="A1307" t="str">
            <v>1.42.01.010</v>
          </cell>
          <cell r="B1307" t="str">
            <v>Sporthallen und Sondersportstätten</v>
          </cell>
          <cell r="C1307" t="str">
            <v>004</v>
          </cell>
          <cell r="D1307" t="str">
            <v>420101</v>
          </cell>
          <cell r="E1307" t="str">
            <v>SpA</v>
          </cell>
          <cell r="F1307" t="str">
            <v>00004240</v>
          </cell>
          <cell r="G1307" t="str">
            <v>Herr Baron-Buß</v>
          </cell>
          <cell r="H1307" t="str">
            <v>X</v>
          </cell>
          <cell r="I1307" t="str">
            <v>X</v>
          </cell>
          <cell r="J1307" t="str">
            <v>4240</v>
          </cell>
        </row>
        <row r="1308">
          <cell r="A1308" t="str">
            <v>1.42.01.010.01</v>
          </cell>
          <cell r="B1308" t="str">
            <v>Sondersportstätten</v>
          </cell>
          <cell r="C1308" t="str">
            <v>005</v>
          </cell>
          <cell r="D1308" t="str">
            <v>420101</v>
          </cell>
          <cell r="E1308" t="str">
            <v/>
          </cell>
          <cell r="F1308" t="str">
            <v>00004240</v>
          </cell>
          <cell r="G1308" t="str">
            <v>Herr Baron-Buß</v>
          </cell>
          <cell r="H1308" t="str">
            <v>X</v>
          </cell>
          <cell r="I1308" t="str">
            <v>X</v>
          </cell>
          <cell r="J1308" t="str">
            <v>4240</v>
          </cell>
        </row>
        <row r="1309">
          <cell r="A1309" t="str">
            <v>1.42.01.010.02</v>
          </cell>
          <cell r="B1309" t="str">
            <v>Sporthalle Klingenhalle u Kegelbahn</v>
          </cell>
          <cell r="C1309" t="str">
            <v>005</v>
          </cell>
          <cell r="D1309" t="str">
            <v>420101</v>
          </cell>
          <cell r="E1309" t="str">
            <v/>
          </cell>
          <cell r="F1309" t="str">
            <v>00004240</v>
          </cell>
          <cell r="G1309" t="str">
            <v>Herr Baron-Buß</v>
          </cell>
          <cell r="H1309" t="str">
            <v>X</v>
          </cell>
          <cell r="I1309" t="str">
            <v>X</v>
          </cell>
          <cell r="J1309" t="str">
            <v>4240</v>
          </cell>
        </row>
        <row r="1310">
          <cell r="A1310" t="str">
            <v>1.42.01.010.03</v>
          </cell>
          <cell r="B1310" t="str">
            <v>Turnhalle Adolf-Clarenbach Str.</v>
          </cell>
          <cell r="C1310" t="str">
            <v>005</v>
          </cell>
          <cell r="D1310" t="str">
            <v>420101</v>
          </cell>
          <cell r="E1310" t="str">
            <v/>
          </cell>
          <cell r="F1310" t="str">
            <v>00004240</v>
          </cell>
          <cell r="G1310" t="str">
            <v>Herr Baron-Buß</v>
          </cell>
          <cell r="H1310" t="str">
            <v>X</v>
          </cell>
          <cell r="I1310" t="str">
            <v>X</v>
          </cell>
          <cell r="J1310" t="str">
            <v>4240</v>
          </cell>
        </row>
        <row r="1311">
          <cell r="A1311" t="str">
            <v>1.42.01.010.04</v>
          </cell>
          <cell r="B1311" t="str">
            <v>Turnhalle Gillicher Strasse</v>
          </cell>
          <cell r="C1311" t="str">
            <v>005</v>
          </cell>
          <cell r="D1311" t="str">
            <v>420101</v>
          </cell>
          <cell r="E1311" t="str">
            <v/>
          </cell>
          <cell r="F1311" t="str">
            <v>00004240</v>
          </cell>
          <cell r="G1311" t="str">
            <v>Herr Baron-Buß</v>
          </cell>
          <cell r="H1311" t="str">
            <v>X</v>
          </cell>
          <cell r="I1311" t="str">
            <v>X</v>
          </cell>
          <cell r="J1311" t="str">
            <v>4240</v>
          </cell>
        </row>
        <row r="1312">
          <cell r="A1312" t="str">
            <v>1.42.01.010.05</v>
          </cell>
          <cell r="B1312" t="str">
            <v>Turnhalle Hasencleverstrasse</v>
          </cell>
          <cell r="C1312" t="str">
            <v>005</v>
          </cell>
          <cell r="D1312" t="str">
            <v>420101</v>
          </cell>
          <cell r="E1312" t="str">
            <v/>
          </cell>
          <cell r="F1312" t="str">
            <v>00004240</v>
          </cell>
          <cell r="G1312" t="str">
            <v>Herr Baron-Buß</v>
          </cell>
          <cell r="H1312" t="str">
            <v>X</v>
          </cell>
          <cell r="I1312" t="str">
            <v>X</v>
          </cell>
          <cell r="J1312" t="str">
            <v>4240</v>
          </cell>
        </row>
        <row r="1313">
          <cell r="A1313" t="str">
            <v>1.42.01.010.06</v>
          </cell>
          <cell r="B1313" t="str">
            <v>Turnhalle Neuenhofer Strasse</v>
          </cell>
          <cell r="C1313" t="str">
            <v>005</v>
          </cell>
          <cell r="D1313" t="str">
            <v>420101</v>
          </cell>
          <cell r="E1313" t="str">
            <v/>
          </cell>
          <cell r="F1313" t="str">
            <v>00004240</v>
          </cell>
          <cell r="G1313" t="str">
            <v>Herr Baron-Buß</v>
          </cell>
          <cell r="H1313" t="str">
            <v>X</v>
          </cell>
          <cell r="I1313" t="str">
            <v>X</v>
          </cell>
          <cell r="J1313" t="str">
            <v>4240</v>
          </cell>
        </row>
        <row r="1314">
          <cell r="A1314" t="str">
            <v>1.42.01.020</v>
          </cell>
          <cell r="B1314" t="str">
            <v>Freisportanlagen</v>
          </cell>
          <cell r="C1314" t="str">
            <v>004</v>
          </cell>
          <cell r="D1314" t="str">
            <v>420102</v>
          </cell>
          <cell r="E1314" t="str">
            <v>SpA</v>
          </cell>
          <cell r="F1314" t="str">
            <v>00004240</v>
          </cell>
          <cell r="G1314" t="str">
            <v>Herr Baron-Buß</v>
          </cell>
          <cell r="H1314" t="str">
            <v>X</v>
          </cell>
          <cell r="I1314" t="str">
            <v>X</v>
          </cell>
          <cell r="J1314" t="str">
            <v>4240</v>
          </cell>
        </row>
        <row r="1315">
          <cell r="A1315" t="str">
            <v>1.42.01.020.01</v>
          </cell>
          <cell r="B1315" t="str">
            <v>Sportanlage Weyersberg</v>
          </cell>
          <cell r="C1315" t="str">
            <v>005</v>
          </cell>
          <cell r="D1315" t="str">
            <v>420102</v>
          </cell>
          <cell r="E1315" t="str">
            <v/>
          </cell>
          <cell r="F1315" t="str">
            <v>00004240</v>
          </cell>
          <cell r="G1315" t="str">
            <v>Herr Baron-Buß</v>
          </cell>
          <cell r="H1315" t="str">
            <v>X</v>
          </cell>
          <cell r="I1315" t="str">
            <v>X</v>
          </cell>
          <cell r="J1315" t="str">
            <v>4240</v>
          </cell>
        </row>
        <row r="1316">
          <cell r="A1316" t="str">
            <v>1.42.01.020.02</v>
          </cell>
          <cell r="B1316" t="str">
            <v>Baseballstadion Weyersberg</v>
          </cell>
          <cell r="C1316" t="str">
            <v>005</v>
          </cell>
          <cell r="D1316" t="str">
            <v>420102</v>
          </cell>
          <cell r="E1316" t="str">
            <v/>
          </cell>
          <cell r="F1316" t="str">
            <v>00004240</v>
          </cell>
          <cell r="G1316" t="str">
            <v>Herr Baron-Buß</v>
          </cell>
          <cell r="H1316" t="str">
            <v>X</v>
          </cell>
          <cell r="I1316" t="str">
            <v>X</v>
          </cell>
          <cell r="J1316" t="str">
            <v>4240</v>
          </cell>
        </row>
        <row r="1317">
          <cell r="A1317" t="str">
            <v>1.42.01.020.03</v>
          </cell>
          <cell r="B1317" t="str">
            <v>Sportanlage Zietenstrasse</v>
          </cell>
          <cell r="C1317" t="str">
            <v>005</v>
          </cell>
          <cell r="D1317" t="str">
            <v>420102</v>
          </cell>
          <cell r="E1317" t="str">
            <v/>
          </cell>
          <cell r="F1317" t="str">
            <v>00004240</v>
          </cell>
          <cell r="G1317" t="str">
            <v>Herr Baron-Buß</v>
          </cell>
          <cell r="H1317" t="str">
            <v>X</v>
          </cell>
          <cell r="I1317" t="str">
            <v>X</v>
          </cell>
          <cell r="J1317" t="str">
            <v>4240</v>
          </cell>
        </row>
        <row r="1318">
          <cell r="A1318" t="str">
            <v>1.42.01.020.04</v>
          </cell>
          <cell r="B1318" t="str">
            <v>Sportanlage Brabant</v>
          </cell>
          <cell r="C1318" t="str">
            <v>005</v>
          </cell>
          <cell r="D1318" t="str">
            <v>420102</v>
          </cell>
          <cell r="E1318" t="str">
            <v/>
          </cell>
          <cell r="F1318" t="str">
            <v>00004240</v>
          </cell>
          <cell r="G1318" t="str">
            <v>Herr Baron-Buß</v>
          </cell>
          <cell r="H1318" t="str">
            <v>X</v>
          </cell>
          <cell r="I1318" t="str">
            <v>X</v>
          </cell>
          <cell r="J1318" t="str">
            <v>4240</v>
          </cell>
        </row>
        <row r="1319">
          <cell r="A1319" t="str">
            <v>1.42.01.020.05</v>
          </cell>
          <cell r="B1319" t="str">
            <v>Stadion Herman Löns</v>
          </cell>
          <cell r="C1319" t="str">
            <v>005</v>
          </cell>
          <cell r="D1319" t="str">
            <v>420102</v>
          </cell>
          <cell r="E1319" t="str">
            <v/>
          </cell>
          <cell r="F1319" t="str">
            <v>00004240</v>
          </cell>
          <cell r="G1319" t="str">
            <v>Herr Baron-Buß</v>
          </cell>
          <cell r="H1319" t="str">
            <v>X</v>
          </cell>
          <cell r="I1319" t="str">
            <v>X</v>
          </cell>
          <cell r="J1319" t="str">
            <v>4240</v>
          </cell>
        </row>
        <row r="1320">
          <cell r="A1320" t="str">
            <v>1.42.01.020.06</v>
          </cell>
          <cell r="B1320" t="str">
            <v>Sportanlage Höher Heide</v>
          </cell>
          <cell r="C1320" t="str">
            <v>005</v>
          </cell>
          <cell r="D1320" t="str">
            <v>420102</v>
          </cell>
          <cell r="E1320" t="str">
            <v/>
          </cell>
          <cell r="F1320" t="str">
            <v>00004240</v>
          </cell>
          <cell r="G1320" t="str">
            <v>Herr Baron-Buß</v>
          </cell>
          <cell r="H1320" t="str">
            <v>X</v>
          </cell>
          <cell r="I1320" t="str">
            <v>X</v>
          </cell>
          <cell r="J1320" t="str">
            <v>4240</v>
          </cell>
        </row>
        <row r="1321">
          <cell r="A1321" t="str">
            <v>1.42.01.020.07</v>
          </cell>
          <cell r="B1321" t="str">
            <v>Sportanlage Baverter Strasse</v>
          </cell>
          <cell r="C1321" t="str">
            <v>005</v>
          </cell>
          <cell r="D1321" t="str">
            <v>420102</v>
          </cell>
          <cell r="E1321" t="str">
            <v/>
          </cell>
          <cell r="F1321" t="str">
            <v>00004240</v>
          </cell>
          <cell r="G1321" t="str">
            <v>Herr Baron-Buß</v>
          </cell>
          <cell r="H1321" t="str">
            <v>X</v>
          </cell>
          <cell r="I1321" t="str">
            <v>X</v>
          </cell>
          <cell r="J1321" t="str">
            <v>4240</v>
          </cell>
        </row>
        <row r="1322">
          <cell r="A1322" t="str">
            <v>1.42.01.020.08</v>
          </cell>
          <cell r="B1322" t="str">
            <v>Sportanlage Jahnkampfbahn</v>
          </cell>
          <cell r="C1322" t="str">
            <v>005</v>
          </cell>
          <cell r="D1322" t="str">
            <v>420102</v>
          </cell>
          <cell r="E1322" t="str">
            <v/>
          </cell>
          <cell r="F1322" t="str">
            <v>00004240</v>
          </cell>
          <cell r="G1322" t="str">
            <v>Herr Baron-Buß</v>
          </cell>
          <cell r="H1322" t="str">
            <v>X</v>
          </cell>
          <cell r="I1322" t="str">
            <v>X</v>
          </cell>
          <cell r="J1322" t="str">
            <v>4240</v>
          </cell>
        </row>
        <row r="1323">
          <cell r="A1323" t="str">
            <v>1.42.01.020.09</v>
          </cell>
          <cell r="B1323" t="str">
            <v>Sportanlage Adolf Clarenbach Strasse</v>
          </cell>
          <cell r="C1323" t="str">
            <v>005</v>
          </cell>
          <cell r="D1323" t="str">
            <v>420102</v>
          </cell>
          <cell r="E1323" t="str">
            <v/>
          </cell>
          <cell r="F1323" t="str">
            <v>00004240</v>
          </cell>
          <cell r="G1323" t="str">
            <v>Herr Baron-Buß</v>
          </cell>
          <cell r="H1323" t="str">
            <v>X</v>
          </cell>
          <cell r="I1323" t="str">
            <v>X</v>
          </cell>
          <cell r="J1323" t="str">
            <v>4240</v>
          </cell>
        </row>
        <row r="1324">
          <cell r="A1324" t="str">
            <v>1.42.01.020.10</v>
          </cell>
          <cell r="B1324" t="str">
            <v>Bernd Kurzrock Sportanlage</v>
          </cell>
          <cell r="C1324" t="str">
            <v>005</v>
          </cell>
          <cell r="D1324" t="str">
            <v>420102</v>
          </cell>
          <cell r="E1324" t="str">
            <v/>
          </cell>
          <cell r="F1324" t="str">
            <v>00004240</v>
          </cell>
          <cell r="G1324" t="str">
            <v>Herr Baron-Buß</v>
          </cell>
          <cell r="H1324" t="str">
            <v>X</v>
          </cell>
          <cell r="I1324" t="str">
            <v>X</v>
          </cell>
          <cell r="J1324" t="str">
            <v>4240</v>
          </cell>
        </row>
        <row r="1325">
          <cell r="A1325" t="str">
            <v>1.42.01.020.11</v>
          </cell>
          <cell r="B1325" t="str">
            <v>Sportanlage Neuenkamper Strasse</v>
          </cell>
          <cell r="C1325" t="str">
            <v>005</v>
          </cell>
          <cell r="D1325" t="str">
            <v>420102</v>
          </cell>
          <cell r="E1325" t="str">
            <v/>
          </cell>
          <cell r="F1325" t="str">
            <v>00004240</v>
          </cell>
          <cell r="G1325" t="str">
            <v>Herr Baron-Buß</v>
          </cell>
          <cell r="H1325" t="str">
            <v>X</v>
          </cell>
          <cell r="I1325" t="str">
            <v>X</v>
          </cell>
          <cell r="J1325" t="str">
            <v>4240</v>
          </cell>
        </row>
        <row r="1326">
          <cell r="A1326" t="str">
            <v>1.42.01.020.12</v>
          </cell>
          <cell r="B1326" t="str">
            <v>Sportanlage und Turnhalle Ritterstrasse</v>
          </cell>
          <cell r="C1326" t="str">
            <v>005</v>
          </cell>
          <cell r="D1326" t="str">
            <v>420102</v>
          </cell>
          <cell r="E1326" t="str">
            <v/>
          </cell>
          <cell r="F1326" t="str">
            <v>00004240</v>
          </cell>
          <cell r="G1326" t="str">
            <v>Herr Baron-Buß</v>
          </cell>
          <cell r="H1326" t="str">
            <v>X</v>
          </cell>
          <cell r="I1326" t="str">
            <v>X</v>
          </cell>
          <cell r="J1326" t="str">
            <v>4240</v>
          </cell>
        </row>
        <row r="1327">
          <cell r="A1327" t="str">
            <v>1.42.01.020.13</v>
          </cell>
          <cell r="B1327" t="str">
            <v>Sportanlage Dorperhof</v>
          </cell>
          <cell r="C1327" t="str">
            <v>005</v>
          </cell>
          <cell r="D1327" t="str">
            <v>420102</v>
          </cell>
          <cell r="E1327" t="str">
            <v/>
          </cell>
          <cell r="F1327" t="str">
            <v>00004240</v>
          </cell>
          <cell r="G1327" t="str">
            <v>Herr Baron-Buß</v>
          </cell>
          <cell r="H1327" t="str">
            <v>X</v>
          </cell>
          <cell r="I1327" t="str">
            <v>X</v>
          </cell>
          <cell r="J1327" t="str">
            <v>4240</v>
          </cell>
        </row>
        <row r="1328">
          <cell r="A1328" t="str">
            <v>1.42.01.020.14</v>
          </cell>
          <cell r="B1328" t="str">
            <v>Herbert Schade Sportanlage</v>
          </cell>
          <cell r="C1328" t="str">
            <v>005</v>
          </cell>
          <cell r="D1328" t="str">
            <v>420102</v>
          </cell>
          <cell r="E1328" t="str">
            <v/>
          </cell>
          <cell r="F1328" t="str">
            <v>00004240</v>
          </cell>
          <cell r="G1328" t="str">
            <v>Herr Baron-Buß</v>
          </cell>
          <cell r="H1328" t="str">
            <v>X</v>
          </cell>
          <cell r="I1328" t="str">
            <v>X</v>
          </cell>
          <cell r="J1328" t="str">
            <v>4240</v>
          </cell>
        </row>
        <row r="1329">
          <cell r="A1329" t="str">
            <v>1.42.01.020.15</v>
          </cell>
          <cell r="B1329" t="str">
            <v>Umkleideh. u. Schießanl. Talsperrenstr.</v>
          </cell>
          <cell r="C1329" t="str">
            <v>005</v>
          </cell>
          <cell r="D1329" t="str">
            <v>420102</v>
          </cell>
          <cell r="E1329" t="str">
            <v/>
          </cell>
          <cell r="F1329" t="str">
            <v>00004240</v>
          </cell>
          <cell r="G1329" t="str">
            <v>Herr Baron-Buß</v>
          </cell>
          <cell r="H1329" t="str">
            <v>X</v>
          </cell>
          <cell r="I1329" t="str">
            <v>X</v>
          </cell>
          <cell r="J1329" t="str">
            <v>4240</v>
          </cell>
        </row>
        <row r="1330">
          <cell r="A1330" t="str">
            <v>1.42.01.020.16</v>
          </cell>
          <cell r="B1330" t="str">
            <v>Sportanlage Flockertsholz</v>
          </cell>
          <cell r="C1330" t="str">
            <v>005</v>
          </cell>
          <cell r="D1330" t="str">
            <v>420102</v>
          </cell>
          <cell r="E1330" t="str">
            <v/>
          </cell>
          <cell r="F1330" t="str">
            <v>00004240</v>
          </cell>
          <cell r="G1330" t="str">
            <v>Herr Baron-Buß</v>
          </cell>
          <cell r="H1330" t="str">
            <v>X</v>
          </cell>
          <cell r="I1330" t="str">
            <v>X</v>
          </cell>
          <cell r="J1330" t="str">
            <v>4240</v>
          </cell>
        </row>
        <row r="1331">
          <cell r="A1331" t="str">
            <v>1.42.01.020.17</v>
          </cell>
          <cell r="B1331" t="str">
            <v>Sport- Freizeitanlage Aufderhöhe</v>
          </cell>
          <cell r="C1331" t="str">
            <v>005</v>
          </cell>
          <cell r="D1331" t="str">
            <v>420102</v>
          </cell>
          <cell r="E1331" t="str">
            <v/>
          </cell>
          <cell r="F1331" t="str">
            <v>00004240</v>
          </cell>
          <cell r="G1331" t="str">
            <v>Herr Baron-Buß</v>
          </cell>
          <cell r="H1331" t="str">
            <v>X</v>
          </cell>
          <cell r="I1331" t="str">
            <v>X</v>
          </cell>
          <cell r="J1331" t="str">
            <v>4240</v>
          </cell>
        </row>
        <row r="1332">
          <cell r="A1332" t="str">
            <v>1.42.01.020.18</v>
          </cell>
          <cell r="B1332" t="str">
            <v>Ersatzsportplatz Herman-Löns-Weg</v>
          </cell>
          <cell r="C1332" t="str">
            <v>005</v>
          </cell>
          <cell r="D1332" t="str">
            <v>420102</v>
          </cell>
          <cell r="E1332" t="str">
            <v/>
          </cell>
          <cell r="F1332" t="str">
            <v>00004240</v>
          </cell>
          <cell r="G1332" t="str">
            <v>Herr Baron-Buß</v>
          </cell>
          <cell r="H1332" t="str">
            <v>X</v>
          </cell>
          <cell r="I1332" t="str">
            <v>X</v>
          </cell>
          <cell r="J1332" t="str">
            <v>4240</v>
          </cell>
        </row>
        <row r="1333">
          <cell r="A1333" t="str">
            <v>1.42.01.020.19</v>
          </cell>
          <cell r="B1333" t="str">
            <v>Sportanlage Höher Heide II</v>
          </cell>
          <cell r="C1333" t="str">
            <v>005</v>
          </cell>
          <cell r="D1333" t="str">
            <v>420102</v>
          </cell>
          <cell r="E1333" t="str">
            <v/>
          </cell>
          <cell r="F1333" t="str">
            <v>00004240</v>
          </cell>
          <cell r="G1333" t="str">
            <v>Herr Baron-Buß</v>
          </cell>
          <cell r="H1333" t="str">
            <v>X</v>
          </cell>
          <cell r="I1333" t="str">
            <v>X</v>
          </cell>
          <cell r="J1333" t="str">
            <v>4240</v>
          </cell>
        </row>
        <row r="1334">
          <cell r="A1334" t="str">
            <v>1.42.01.030</v>
          </cell>
          <cell r="B1334" t="str">
            <v>"ALT" Bäder</v>
          </cell>
          <cell r="C1334" t="str">
            <v>004</v>
          </cell>
          <cell r="D1334" t="str">
            <v>420103</v>
          </cell>
          <cell r="E1334" t="str">
            <v>SpA</v>
          </cell>
          <cell r="F1334" t="str">
            <v>00004240</v>
          </cell>
          <cell r="G1334" t="str">
            <v>Herr Baron-Buß</v>
          </cell>
          <cell r="H1334" t="str">
            <v>X</v>
          </cell>
          <cell r="I1334" t="str">
            <v>X</v>
          </cell>
          <cell r="J1334" t="str">
            <v>4249</v>
          </cell>
        </row>
        <row r="1335">
          <cell r="A1335" t="str">
            <v>1.42.01.030.01</v>
          </cell>
          <cell r="B1335" t="str">
            <v>Hallenbad Solingen</v>
          </cell>
          <cell r="C1335" t="str">
            <v>005</v>
          </cell>
          <cell r="D1335" t="str">
            <v>420103</v>
          </cell>
          <cell r="E1335" t="str">
            <v/>
          </cell>
          <cell r="F1335" t="str">
            <v>00004240</v>
          </cell>
          <cell r="G1335" t="str">
            <v>Herr Baron-Buß</v>
          </cell>
          <cell r="H1335" t="str">
            <v>X</v>
          </cell>
          <cell r="I1335" t="str">
            <v>X</v>
          </cell>
          <cell r="J1335" t="str">
            <v>4249</v>
          </cell>
        </row>
        <row r="1336">
          <cell r="A1336" t="str">
            <v>1.42.01.030.02</v>
          </cell>
          <cell r="B1336" t="str">
            <v>Hallenbad Ohligs</v>
          </cell>
          <cell r="C1336" t="str">
            <v>005</v>
          </cell>
          <cell r="D1336" t="str">
            <v>420103</v>
          </cell>
          <cell r="E1336" t="str">
            <v/>
          </cell>
          <cell r="F1336" t="str">
            <v>00004240</v>
          </cell>
          <cell r="G1336" t="str">
            <v>Herr Baron-Buß</v>
          </cell>
          <cell r="H1336" t="str">
            <v>X</v>
          </cell>
          <cell r="I1336" t="str">
            <v>X</v>
          </cell>
          <cell r="J1336" t="str">
            <v>4249</v>
          </cell>
        </row>
        <row r="1337">
          <cell r="A1337" t="str">
            <v>1.42.01.030.03</v>
          </cell>
          <cell r="B1337" t="str">
            <v>Hallenbad Vogelsang</v>
          </cell>
          <cell r="C1337" t="str">
            <v>005</v>
          </cell>
          <cell r="D1337" t="str">
            <v>420103</v>
          </cell>
          <cell r="E1337" t="str">
            <v/>
          </cell>
          <cell r="F1337" t="str">
            <v>00004240</v>
          </cell>
          <cell r="G1337" t="str">
            <v>Herr Baron-Buß</v>
          </cell>
          <cell r="H1337" t="str">
            <v>X</v>
          </cell>
          <cell r="I1337" t="str">
            <v>X</v>
          </cell>
          <cell r="J1337" t="str">
            <v>4249</v>
          </cell>
        </row>
        <row r="1338">
          <cell r="A1338" t="str">
            <v>1.42.01.030.04</v>
          </cell>
          <cell r="B1338" t="str">
            <v>Sportbad Klingenhalle</v>
          </cell>
          <cell r="C1338" t="str">
            <v>005</v>
          </cell>
          <cell r="D1338" t="str">
            <v>420103</v>
          </cell>
          <cell r="E1338" t="str">
            <v/>
          </cell>
          <cell r="F1338" t="str">
            <v>00004240</v>
          </cell>
          <cell r="G1338" t="str">
            <v>Herr Baron-Buß</v>
          </cell>
          <cell r="H1338" t="str">
            <v>X</v>
          </cell>
          <cell r="I1338" t="str">
            <v>X</v>
          </cell>
          <cell r="J1338" t="str">
            <v>4249</v>
          </cell>
        </row>
        <row r="1339">
          <cell r="A1339" t="str">
            <v>1.42.01.030.05</v>
          </cell>
          <cell r="B1339" t="str">
            <v>Freibad Heide</v>
          </cell>
          <cell r="C1339" t="str">
            <v>005</v>
          </cell>
          <cell r="D1339" t="str">
            <v>420103</v>
          </cell>
          <cell r="E1339" t="str">
            <v/>
          </cell>
          <cell r="F1339" t="str">
            <v>00004240</v>
          </cell>
          <cell r="G1339" t="str">
            <v>Herr Baron-Buß</v>
          </cell>
          <cell r="H1339" t="str">
            <v>X</v>
          </cell>
          <cell r="I1339" t="str">
            <v>X</v>
          </cell>
          <cell r="J1339" t="str">
            <v>4249</v>
          </cell>
        </row>
        <row r="1340">
          <cell r="A1340" t="str">
            <v>1.42.01.030.06</v>
          </cell>
          <cell r="B1340" t="str">
            <v>Freibad Schellberg</v>
          </cell>
          <cell r="C1340" t="str">
            <v>005</v>
          </cell>
          <cell r="D1340" t="str">
            <v>420103</v>
          </cell>
          <cell r="E1340" t="str">
            <v/>
          </cell>
          <cell r="F1340" t="str">
            <v>00004240</v>
          </cell>
          <cell r="G1340" t="str">
            <v>Herr Baron-Buß</v>
          </cell>
          <cell r="H1340" t="str">
            <v>X</v>
          </cell>
          <cell r="I1340" t="str">
            <v>X</v>
          </cell>
          <cell r="J1340" t="str">
            <v>4249</v>
          </cell>
        </row>
        <row r="1341">
          <cell r="A1341" t="str">
            <v>1.42.01.030.07</v>
          </cell>
          <cell r="B1341" t="str">
            <v>Freibad u. Eislaufanlage Ittertal</v>
          </cell>
          <cell r="C1341" t="str">
            <v>005</v>
          </cell>
          <cell r="D1341" t="str">
            <v>420103</v>
          </cell>
          <cell r="E1341" t="str">
            <v/>
          </cell>
          <cell r="F1341" t="str">
            <v>00004240</v>
          </cell>
          <cell r="G1341" t="str">
            <v>Herr Baron-Buß</v>
          </cell>
          <cell r="H1341" t="str">
            <v>X</v>
          </cell>
          <cell r="I1341" t="str">
            <v>X</v>
          </cell>
          <cell r="J1341" t="str">
            <v>4249</v>
          </cell>
        </row>
        <row r="1342">
          <cell r="A1342" t="str">
            <v>1.42.01.040</v>
          </cell>
          <cell r="B1342" t="str">
            <v>Vereinsnutzung Schulsporthallen</v>
          </cell>
          <cell r="C1342" t="str">
            <v>004</v>
          </cell>
          <cell r="D1342" t="str">
            <v>420104</v>
          </cell>
          <cell r="E1342" t="str">
            <v>SpA</v>
          </cell>
          <cell r="F1342" t="str">
            <v>00004240</v>
          </cell>
          <cell r="G1342" t="str">
            <v>Herr Baron-Buß</v>
          </cell>
          <cell r="H1342" t="str">
            <v>X</v>
          </cell>
          <cell r="I1342" t="str">
            <v>X</v>
          </cell>
          <cell r="J1342" t="str">
            <v>4240</v>
          </cell>
        </row>
        <row r="1343">
          <cell r="A1343" t="str">
            <v>1.42.02</v>
          </cell>
          <cell r="B1343" t="str">
            <v>Förderung des Sports</v>
          </cell>
          <cell r="C1343" t="str">
            <v>003</v>
          </cell>
          <cell r="D1343" t="str">
            <v>420200</v>
          </cell>
          <cell r="E1343" t="str">
            <v>SpA</v>
          </cell>
          <cell r="F1343" t="str">
            <v>00004240</v>
          </cell>
          <cell r="G1343" t="str">
            <v>Herr Baron-Buß</v>
          </cell>
          <cell r="H1343" t="str">
            <v>X</v>
          </cell>
          <cell r="I1343" t="str">
            <v/>
          </cell>
          <cell r="J1343" t="str">
            <v>4240</v>
          </cell>
        </row>
        <row r="1344">
          <cell r="A1344" t="str">
            <v>1.42.02.010</v>
          </cell>
          <cell r="B1344" t="str">
            <v>Sport und Freizeit</v>
          </cell>
          <cell r="C1344" t="str">
            <v>004</v>
          </cell>
          <cell r="D1344" t="str">
            <v>420201</v>
          </cell>
          <cell r="E1344" t="str">
            <v>SpA</v>
          </cell>
          <cell r="F1344" t="str">
            <v>00004240</v>
          </cell>
          <cell r="G1344" t="str">
            <v>Herr Baron-Buß</v>
          </cell>
          <cell r="H1344" t="str">
            <v>X</v>
          </cell>
          <cell r="I1344" t="str">
            <v>X</v>
          </cell>
          <cell r="J1344" t="str">
            <v>4240</v>
          </cell>
        </row>
        <row r="1345">
          <cell r="A1345" t="str">
            <v>1.42.02.020</v>
          </cell>
          <cell r="B1345" t="str">
            <v>Fördg v. Sportanl anderer Träger</v>
          </cell>
          <cell r="C1345" t="str">
            <v>004</v>
          </cell>
          <cell r="D1345" t="str">
            <v>420202</v>
          </cell>
          <cell r="E1345" t="str">
            <v>SpA</v>
          </cell>
          <cell r="F1345" t="str">
            <v>00004240</v>
          </cell>
          <cell r="G1345" t="str">
            <v>Herr Baron-Buß</v>
          </cell>
          <cell r="H1345" t="str">
            <v>X</v>
          </cell>
          <cell r="I1345" t="str">
            <v>X</v>
          </cell>
          <cell r="J1345" t="str">
            <v>4240</v>
          </cell>
        </row>
        <row r="1346">
          <cell r="A1346" t="str">
            <v>1.51</v>
          </cell>
          <cell r="B1346" t="str">
            <v>Räumliche Planung und Entwicklung</v>
          </cell>
          <cell r="C1346" t="str">
            <v>002</v>
          </cell>
          <cell r="D1346" t="str">
            <v/>
          </cell>
          <cell r="E1346" t="str">
            <v/>
          </cell>
          <cell r="F1346" t="str">
            <v>00000000</v>
          </cell>
          <cell r="G1346" t="str">
            <v/>
          </cell>
          <cell r="H1346" t="str">
            <v/>
          </cell>
          <cell r="I1346" t="str">
            <v/>
          </cell>
          <cell r="J1346" t="str">
            <v>9999</v>
          </cell>
        </row>
        <row r="1347">
          <cell r="A1347" t="str">
            <v>1.51.01</v>
          </cell>
          <cell r="B1347" t="str">
            <v>Stadtentwicklungsplanung</v>
          </cell>
          <cell r="C1347" t="str">
            <v>003</v>
          </cell>
          <cell r="D1347" t="str">
            <v>510100</v>
          </cell>
          <cell r="E1347" t="str">
            <v>ASSD</v>
          </cell>
          <cell r="F1347" t="str">
            <v>00006000</v>
          </cell>
          <cell r="G1347" t="str">
            <v>Herr Lütke Lordemann</v>
          </cell>
          <cell r="H1347" t="str">
            <v>X</v>
          </cell>
          <cell r="I1347" t="str">
            <v/>
          </cell>
          <cell r="J1347" t="str">
            <v>1100</v>
          </cell>
        </row>
        <row r="1348">
          <cell r="A1348" t="str">
            <v>1.51.01.010</v>
          </cell>
          <cell r="B1348" t="str">
            <v>Allg. Stadtentwicklungsplanung</v>
          </cell>
          <cell r="C1348" t="str">
            <v>004</v>
          </cell>
          <cell r="D1348" t="str">
            <v>510101</v>
          </cell>
          <cell r="E1348" t="str">
            <v>ASSD</v>
          </cell>
          <cell r="F1348" t="str">
            <v>00006000</v>
          </cell>
          <cell r="G1348" t="str">
            <v>Herr Lütke Lordemann</v>
          </cell>
          <cell r="H1348" t="str">
            <v>X</v>
          </cell>
          <cell r="I1348" t="str">
            <v>X</v>
          </cell>
          <cell r="J1348" t="str">
            <v>1100</v>
          </cell>
        </row>
        <row r="1349">
          <cell r="A1349" t="str">
            <v>1.51.01.020</v>
          </cell>
          <cell r="B1349" t="str">
            <v>Stadtteilentwicklungsplanung</v>
          </cell>
          <cell r="C1349" t="str">
            <v>004</v>
          </cell>
          <cell r="D1349" t="str">
            <v>510102</v>
          </cell>
          <cell r="E1349" t="str">
            <v>ASSD</v>
          </cell>
          <cell r="F1349" t="str">
            <v>00006000</v>
          </cell>
          <cell r="G1349" t="str">
            <v>Herr Lütke Lordemann</v>
          </cell>
          <cell r="H1349" t="str">
            <v>X</v>
          </cell>
          <cell r="I1349" t="str">
            <v>X</v>
          </cell>
          <cell r="J1349" t="str">
            <v>1100</v>
          </cell>
        </row>
        <row r="1350">
          <cell r="A1350" t="str">
            <v>1.51.01.030</v>
          </cell>
          <cell r="B1350" t="str">
            <v>Projekt Südliche Innenstadt</v>
          </cell>
          <cell r="C1350" t="str">
            <v>004</v>
          </cell>
          <cell r="D1350" t="str">
            <v>510103</v>
          </cell>
          <cell r="E1350" t="str">
            <v>ASSD</v>
          </cell>
          <cell r="F1350" t="str">
            <v>00006000</v>
          </cell>
          <cell r="G1350" t="str">
            <v>Herr Lütke Lordemann</v>
          </cell>
          <cell r="H1350" t="str">
            <v>X</v>
          </cell>
          <cell r="I1350" t="str">
            <v>X</v>
          </cell>
          <cell r="J1350" t="str">
            <v>1100</v>
          </cell>
        </row>
        <row r="1351">
          <cell r="A1351" t="str">
            <v>1.51.02</v>
          </cell>
          <cell r="B1351" t="str">
            <v>Planung und Mobilität</v>
          </cell>
          <cell r="C1351" t="str">
            <v>003</v>
          </cell>
          <cell r="D1351" t="str">
            <v>510200</v>
          </cell>
          <cell r="E1351" t="str">
            <v>ASSD</v>
          </cell>
          <cell r="F1351" t="str">
            <v>00006210</v>
          </cell>
          <cell r="G1351" t="str">
            <v>Frau Seyfried</v>
          </cell>
          <cell r="H1351" t="str">
            <v>X</v>
          </cell>
          <cell r="I1351" t="str">
            <v/>
          </cell>
          <cell r="J1351" t="str">
            <v>6210</v>
          </cell>
        </row>
        <row r="1352">
          <cell r="A1352" t="str">
            <v>1.51.02.010</v>
          </cell>
          <cell r="B1352" t="str">
            <v>Räumliche Planung u Entwicklung</v>
          </cell>
          <cell r="C1352" t="str">
            <v>004</v>
          </cell>
          <cell r="D1352" t="str">
            <v>510201</v>
          </cell>
          <cell r="E1352" t="str">
            <v>ASSD</v>
          </cell>
          <cell r="F1352" t="str">
            <v>00006210</v>
          </cell>
          <cell r="G1352" t="str">
            <v>Frau Seyfried</v>
          </cell>
          <cell r="H1352" t="str">
            <v>X</v>
          </cell>
          <cell r="I1352" t="str">
            <v>X</v>
          </cell>
          <cell r="J1352" t="str">
            <v>6210</v>
          </cell>
        </row>
        <row r="1353">
          <cell r="A1353" t="str">
            <v>1.51.03</v>
          </cell>
          <cell r="B1353" t="str">
            <v>Geoinf., Vermessung, Kataster</v>
          </cell>
          <cell r="C1353" t="str">
            <v>003</v>
          </cell>
          <cell r="D1353" t="str">
            <v>510300</v>
          </cell>
          <cell r="E1353" t="str">
            <v>ASSD</v>
          </cell>
          <cell r="F1353" t="str">
            <v>00006230</v>
          </cell>
          <cell r="G1353" t="str">
            <v>Herr Steinhoff</v>
          </cell>
          <cell r="H1353" t="str">
            <v>X</v>
          </cell>
          <cell r="I1353" t="str">
            <v/>
          </cell>
          <cell r="J1353" t="str">
            <v>6230</v>
          </cell>
        </row>
        <row r="1354">
          <cell r="A1354" t="str">
            <v>1.51.03.010</v>
          </cell>
          <cell r="B1354" t="str">
            <v>Liegenschaftskataster</v>
          </cell>
          <cell r="C1354" t="str">
            <v>004</v>
          </cell>
          <cell r="D1354" t="str">
            <v>510301</v>
          </cell>
          <cell r="E1354" t="str">
            <v>ASSD</v>
          </cell>
          <cell r="F1354" t="str">
            <v>00006230</v>
          </cell>
          <cell r="G1354" t="str">
            <v>Herr Steinhoff</v>
          </cell>
          <cell r="H1354" t="str">
            <v>X</v>
          </cell>
          <cell r="I1354" t="str">
            <v/>
          </cell>
          <cell r="J1354" t="str">
            <v>6230</v>
          </cell>
        </row>
        <row r="1355">
          <cell r="A1355" t="str">
            <v>1.51.03.010.01</v>
          </cell>
          <cell r="B1355" t="str">
            <v>Nachweis der Liegenschaften</v>
          </cell>
          <cell r="C1355" t="str">
            <v>005</v>
          </cell>
          <cell r="D1355" t="str">
            <v>510301</v>
          </cell>
          <cell r="E1355" t="str">
            <v/>
          </cell>
          <cell r="F1355" t="str">
            <v>00006230</v>
          </cell>
          <cell r="G1355" t="str">
            <v>Herr Steinhoff</v>
          </cell>
          <cell r="H1355" t="str">
            <v>X</v>
          </cell>
          <cell r="I1355" t="str">
            <v>X</v>
          </cell>
          <cell r="J1355" t="str">
            <v>6230</v>
          </cell>
        </row>
        <row r="1356">
          <cell r="A1356" t="str">
            <v>1.51.03.010.02</v>
          </cell>
          <cell r="B1356" t="str">
            <v>Katasterfortschreibungen</v>
          </cell>
          <cell r="C1356" t="str">
            <v>005</v>
          </cell>
          <cell r="D1356" t="str">
            <v>510301</v>
          </cell>
          <cell r="E1356" t="str">
            <v/>
          </cell>
          <cell r="F1356" t="str">
            <v>00006230</v>
          </cell>
          <cell r="G1356" t="str">
            <v>Herr Steinhoff</v>
          </cell>
          <cell r="H1356" t="str">
            <v>X</v>
          </cell>
          <cell r="I1356" t="str">
            <v>X</v>
          </cell>
          <cell r="J1356" t="str">
            <v>6230</v>
          </cell>
        </row>
        <row r="1357">
          <cell r="A1357" t="str">
            <v>1.51.03.010.03</v>
          </cell>
          <cell r="B1357" t="str">
            <v>Auskunft und Auswertung</v>
          </cell>
          <cell r="C1357" t="str">
            <v>005</v>
          </cell>
          <cell r="D1357" t="str">
            <v>510301</v>
          </cell>
          <cell r="E1357" t="str">
            <v/>
          </cell>
          <cell r="F1357" t="str">
            <v>00006230</v>
          </cell>
          <cell r="G1357" t="str">
            <v>Herr Steinhoff</v>
          </cell>
          <cell r="H1357" t="str">
            <v>X</v>
          </cell>
          <cell r="I1357" t="str">
            <v>X</v>
          </cell>
          <cell r="J1357" t="str">
            <v>6230</v>
          </cell>
        </row>
        <row r="1358">
          <cell r="A1358" t="str">
            <v>1.51.03.010.04</v>
          </cell>
          <cell r="B1358" t="str">
            <v>Geodätischer Raumbezug</v>
          </cell>
          <cell r="C1358" t="str">
            <v>005</v>
          </cell>
          <cell r="D1358" t="str">
            <v>510301</v>
          </cell>
          <cell r="E1358" t="str">
            <v/>
          </cell>
          <cell r="F1358" t="str">
            <v>00006230</v>
          </cell>
          <cell r="G1358" t="str">
            <v>Herr Steinhoff</v>
          </cell>
          <cell r="H1358" t="str">
            <v>X</v>
          </cell>
          <cell r="I1358" t="str">
            <v>X</v>
          </cell>
          <cell r="J1358" t="str">
            <v>6230</v>
          </cell>
        </row>
        <row r="1359">
          <cell r="A1359" t="str">
            <v>1.51.03.010.05</v>
          </cell>
          <cell r="B1359" t="str">
            <v>Liegenschaftsvermessung</v>
          </cell>
          <cell r="C1359" t="str">
            <v>005</v>
          </cell>
          <cell r="D1359" t="str">
            <v>510301</v>
          </cell>
          <cell r="E1359" t="str">
            <v/>
          </cell>
          <cell r="F1359" t="str">
            <v>00006230</v>
          </cell>
          <cell r="G1359" t="str">
            <v>Herr Steinhoff</v>
          </cell>
          <cell r="H1359" t="str">
            <v>X</v>
          </cell>
          <cell r="I1359" t="str">
            <v>X</v>
          </cell>
          <cell r="J1359" t="str">
            <v>6238</v>
          </cell>
        </row>
        <row r="1360">
          <cell r="A1360" t="str">
            <v>1.51.03.020</v>
          </cell>
          <cell r="B1360" t="str">
            <v>Geoinformation</v>
          </cell>
          <cell r="C1360" t="str">
            <v>004</v>
          </cell>
          <cell r="D1360" t="str">
            <v>510302</v>
          </cell>
          <cell r="E1360" t="str">
            <v>ASSD</v>
          </cell>
          <cell r="F1360" t="str">
            <v>00006230</v>
          </cell>
          <cell r="G1360" t="str">
            <v>Herr Steinhoff</v>
          </cell>
          <cell r="H1360" t="str">
            <v>X</v>
          </cell>
          <cell r="I1360" t="str">
            <v/>
          </cell>
          <cell r="J1360" t="str">
            <v>6230</v>
          </cell>
        </row>
        <row r="1361">
          <cell r="A1361" t="str">
            <v>1.51.03.020.01</v>
          </cell>
          <cell r="B1361" t="str">
            <v>Geodateninfrastruktur /-management</v>
          </cell>
          <cell r="C1361" t="str">
            <v>005</v>
          </cell>
          <cell r="D1361" t="str">
            <v>510302</v>
          </cell>
          <cell r="E1361" t="str">
            <v/>
          </cell>
          <cell r="F1361" t="str">
            <v>00006230</v>
          </cell>
          <cell r="G1361" t="str">
            <v>Herr Steinhoff</v>
          </cell>
          <cell r="H1361" t="str">
            <v>X</v>
          </cell>
          <cell r="I1361" t="str">
            <v>X</v>
          </cell>
          <cell r="J1361" t="str">
            <v>6230</v>
          </cell>
        </row>
        <row r="1362">
          <cell r="A1362" t="str">
            <v>1.51.03.020.02</v>
          </cell>
          <cell r="B1362" t="str">
            <v>Geodaten</v>
          </cell>
          <cell r="C1362" t="str">
            <v>005</v>
          </cell>
          <cell r="D1362" t="str">
            <v>510302</v>
          </cell>
          <cell r="E1362" t="str">
            <v/>
          </cell>
          <cell r="F1362" t="str">
            <v>00006230</v>
          </cell>
          <cell r="G1362" t="str">
            <v>Herr Steinhoff</v>
          </cell>
          <cell r="H1362" t="str">
            <v>X</v>
          </cell>
          <cell r="I1362" t="str">
            <v>X</v>
          </cell>
          <cell r="J1362" t="str">
            <v>6230</v>
          </cell>
        </row>
        <row r="1363">
          <cell r="A1363" t="str">
            <v>1.51.03.020.03</v>
          </cell>
          <cell r="B1363" t="str">
            <v>"ALT" Geodaten RBE 2500</v>
          </cell>
          <cell r="C1363" t="str">
            <v>005</v>
          </cell>
          <cell r="D1363" t="str">
            <v>510302</v>
          </cell>
          <cell r="E1363" t="str">
            <v/>
          </cell>
          <cell r="F1363" t="str">
            <v>00006230</v>
          </cell>
          <cell r="G1363" t="str">
            <v>Herr Steinhoff</v>
          </cell>
          <cell r="H1363" t="str">
            <v>X</v>
          </cell>
          <cell r="I1363" t="str">
            <v>X</v>
          </cell>
          <cell r="J1363" t="str">
            <v>6230</v>
          </cell>
        </row>
        <row r="1364">
          <cell r="A1364" t="str">
            <v>1.51.03.020.04</v>
          </cell>
          <cell r="B1364" t="str">
            <v>Kartographie</v>
          </cell>
          <cell r="C1364" t="str">
            <v>005</v>
          </cell>
          <cell r="D1364" t="str">
            <v>510302</v>
          </cell>
          <cell r="E1364" t="str">
            <v/>
          </cell>
          <cell r="F1364" t="str">
            <v>00006230</v>
          </cell>
          <cell r="G1364" t="str">
            <v>Herr Steinhoff</v>
          </cell>
          <cell r="H1364" t="str">
            <v>X</v>
          </cell>
          <cell r="I1364" t="str">
            <v>X</v>
          </cell>
          <cell r="J1364" t="str">
            <v>6230</v>
          </cell>
        </row>
        <row r="1365">
          <cell r="A1365" t="str">
            <v>1.51.03.020.05</v>
          </cell>
          <cell r="B1365" t="str">
            <v>Stadtvermessung</v>
          </cell>
          <cell r="C1365" t="str">
            <v>005</v>
          </cell>
          <cell r="D1365" t="str">
            <v>510302</v>
          </cell>
          <cell r="E1365" t="str">
            <v/>
          </cell>
          <cell r="F1365" t="str">
            <v>00006230</v>
          </cell>
          <cell r="G1365" t="str">
            <v>Herr Steinhoff</v>
          </cell>
          <cell r="H1365" t="str">
            <v>X</v>
          </cell>
          <cell r="I1365" t="str">
            <v>X</v>
          </cell>
          <cell r="J1365" t="str">
            <v>6230</v>
          </cell>
        </row>
        <row r="1366">
          <cell r="A1366" t="str">
            <v>1.51.03.030</v>
          </cell>
          <cell r="B1366" t="str">
            <v>Bodenordnung</v>
          </cell>
          <cell r="C1366" t="str">
            <v>004</v>
          </cell>
          <cell r="D1366" t="str">
            <v>510303</v>
          </cell>
          <cell r="E1366" t="str">
            <v>ASSD</v>
          </cell>
          <cell r="F1366" t="str">
            <v>00006230</v>
          </cell>
          <cell r="G1366" t="str">
            <v>Herr Steinhoff</v>
          </cell>
          <cell r="H1366" t="str">
            <v>X</v>
          </cell>
          <cell r="I1366" t="str">
            <v/>
          </cell>
          <cell r="J1366" t="str">
            <v>6230</v>
          </cell>
        </row>
        <row r="1367">
          <cell r="A1367" t="str">
            <v>1.51.03.030.01</v>
          </cell>
          <cell r="B1367" t="str">
            <v>Bodenordnung</v>
          </cell>
          <cell r="C1367" t="str">
            <v>005</v>
          </cell>
          <cell r="D1367" t="str">
            <v>510303</v>
          </cell>
          <cell r="E1367" t="str">
            <v/>
          </cell>
          <cell r="F1367" t="str">
            <v>00006230</v>
          </cell>
          <cell r="G1367" t="str">
            <v>Herr Steinhoff</v>
          </cell>
          <cell r="H1367" t="str">
            <v>X</v>
          </cell>
          <cell r="I1367" t="str">
            <v>X</v>
          </cell>
          <cell r="J1367" t="str">
            <v>6230</v>
          </cell>
        </row>
        <row r="1368">
          <cell r="A1368" t="str">
            <v>1.51.03.030.02</v>
          </cell>
          <cell r="B1368" t="str">
            <v>Baulandmanagement</v>
          </cell>
          <cell r="C1368" t="str">
            <v>005</v>
          </cell>
          <cell r="D1368" t="str">
            <v>510303</v>
          </cell>
          <cell r="E1368" t="str">
            <v/>
          </cell>
          <cell r="F1368" t="str">
            <v>00006230</v>
          </cell>
          <cell r="G1368" t="str">
            <v>Herr Steinhoff</v>
          </cell>
          <cell r="H1368" t="str">
            <v>X</v>
          </cell>
          <cell r="I1368" t="str">
            <v>X</v>
          </cell>
          <cell r="J1368" t="str">
            <v>6230</v>
          </cell>
        </row>
        <row r="1369">
          <cell r="A1369" t="str">
            <v>1.51.03.040</v>
          </cell>
          <cell r="B1369" t="str">
            <v>Grundstücksbewertung</v>
          </cell>
          <cell r="C1369" t="str">
            <v>004</v>
          </cell>
          <cell r="D1369" t="str">
            <v>510304</v>
          </cell>
          <cell r="E1369" t="str">
            <v>ASSD</v>
          </cell>
          <cell r="F1369" t="str">
            <v>00006230</v>
          </cell>
          <cell r="G1369" t="str">
            <v>Herr Steinhoff</v>
          </cell>
          <cell r="H1369" t="str">
            <v>X</v>
          </cell>
          <cell r="I1369" t="str">
            <v/>
          </cell>
          <cell r="J1369" t="str">
            <v>6230</v>
          </cell>
        </row>
        <row r="1370">
          <cell r="A1370" t="str">
            <v>1.51.03.040.01</v>
          </cell>
          <cell r="B1370" t="str">
            <v>Markttransparenz</v>
          </cell>
          <cell r="C1370" t="str">
            <v>005</v>
          </cell>
          <cell r="D1370" t="str">
            <v>510304</v>
          </cell>
          <cell r="E1370" t="str">
            <v/>
          </cell>
          <cell r="F1370" t="str">
            <v>00006230</v>
          </cell>
          <cell r="G1370" t="str">
            <v>Herr Steinhoff</v>
          </cell>
          <cell r="H1370" t="str">
            <v>X</v>
          </cell>
          <cell r="I1370" t="str">
            <v>X</v>
          </cell>
          <cell r="J1370" t="str">
            <v>6230</v>
          </cell>
        </row>
        <row r="1371">
          <cell r="A1371" t="str">
            <v>1.51.03.040.02</v>
          </cell>
          <cell r="B1371" t="str">
            <v>Gutachten</v>
          </cell>
          <cell r="C1371" t="str">
            <v>005</v>
          </cell>
          <cell r="D1371" t="str">
            <v>510304</v>
          </cell>
          <cell r="E1371" t="str">
            <v/>
          </cell>
          <cell r="F1371" t="str">
            <v>00006230</v>
          </cell>
          <cell r="G1371" t="str">
            <v>Herr Steinhoff</v>
          </cell>
          <cell r="H1371" t="str">
            <v>X</v>
          </cell>
          <cell r="I1371" t="str">
            <v>X</v>
          </cell>
          <cell r="J1371" t="str">
            <v>6239</v>
          </cell>
        </row>
        <row r="1372">
          <cell r="A1372" t="str">
            <v>1.51.03.040.03</v>
          </cell>
          <cell r="B1372" t="str">
            <v>Gutachterliche Äußerung</v>
          </cell>
          <cell r="C1372" t="str">
            <v>005</v>
          </cell>
          <cell r="D1372" t="str">
            <v>510304</v>
          </cell>
          <cell r="E1372" t="str">
            <v/>
          </cell>
          <cell r="F1372" t="str">
            <v>00006230</v>
          </cell>
          <cell r="G1372" t="str">
            <v>Herr Steinhoff</v>
          </cell>
          <cell r="H1372" t="str">
            <v>X</v>
          </cell>
          <cell r="I1372" t="str">
            <v>X</v>
          </cell>
          <cell r="J1372" t="str">
            <v>6230</v>
          </cell>
        </row>
        <row r="1373">
          <cell r="A1373" t="str">
            <v>1.52</v>
          </cell>
          <cell r="B1373" t="str">
            <v>Bauen und Wohnen</v>
          </cell>
          <cell r="C1373" t="str">
            <v>002</v>
          </cell>
          <cell r="D1373" t="str">
            <v/>
          </cell>
          <cell r="E1373" t="str">
            <v/>
          </cell>
          <cell r="F1373" t="str">
            <v>00000000</v>
          </cell>
          <cell r="G1373" t="str">
            <v/>
          </cell>
          <cell r="H1373" t="str">
            <v/>
          </cell>
          <cell r="I1373" t="str">
            <v/>
          </cell>
          <cell r="J1373" t="str">
            <v>9999</v>
          </cell>
        </row>
        <row r="1374">
          <cell r="A1374" t="str">
            <v>1.52.01</v>
          </cell>
          <cell r="B1374" t="str">
            <v>Denkmalschutz und -pflege</v>
          </cell>
          <cell r="C1374" t="str">
            <v>003</v>
          </cell>
          <cell r="D1374" t="str">
            <v>520100</v>
          </cell>
          <cell r="E1374" t="str">
            <v>ASSD</v>
          </cell>
          <cell r="F1374" t="str">
            <v>00006210</v>
          </cell>
          <cell r="G1374" t="str">
            <v>Frau Seyfried</v>
          </cell>
          <cell r="H1374" t="str">
            <v>X</v>
          </cell>
          <cell r="I1374" t="str">
            <v/>
          </cell>
          <cell r="J1374" t="str">
            <v>6210</v>
          </cell>
        </row>
        <row r="1375">
          <cell r="A1375" t="str">
            <v>1.52.01.010</v>
          </cell>
          <cell r="B1375" t="str">
            <v>Denkmalschutz und -pflege</v>
          </cell>
          <cell r="C1375" t="str">
            <v>004</v>
          </cell>
          <cell r="D1375" t="str">
            <v>520101</v>
          </cell>
          <cell r="E1375" t="str">
            <v>ASSD</v>
          </cell>
          <cell r="F1375" t="str">
            <v>00006210</v>
          </cell>
          <cell r="G1375" t="str">
            <v>Frau Seyfried</v>
          </cell>
          <cell r="H1375" t="str">
            <v>X</v>
          </cell>
          <cell r="I1375" t="str">
            <v>X</v>
          </cell>
          <cell r="J1375" t="str">
            <v>6210</v>
          </cell>
        </row>
        <row r="1376">
          <cell r="A1376" t="str">
            <v>1.52.02</v>
          </cell>
          <cell r="B1376" t="str">
            <v>Bauaufsicht</v>
          </cell>
          <cell r="C1376" t="str">
            <v>003</v>
          </cell>
          <cell r="D1376" t="str">
            <v>520200</v>
          </cell>
          <cell r="E1376" t="str">
            <v>ASSD</v>
          </cell>
          <cell r="F1376" t="str">
            <v>00006240</v>
          </cell>
          <cell r="G1376" t="str">
            <v>Herr Berg</v>
          </cell>
          <cell r="H1376" t="str">
            <v>X</v>
          </cell>
          <cell r="I1376" t="str">
            <v/>
          </cell>
          <cell r="J1376" t="str">
            <v>6240</v>
          </cell>
        </row>
        <row r="1377">
          <cell r="A1377" t="str">
            <v>1.52.02.010</v>
          </cell>
          <cell r="B1377" t="str">
            <v>Bauaufsicht</v>
          </cell>
          <cell r="C1377" t="str">
            <v>004</v>
          </cell>
          <cell r="D1377" t="str">
            <v>520201</v>
          </cell>
          <cell r="E1377" t="str">
            <v>ASSD</v>
          </cell>
          <cell r="F1377" t="str">
            <v>00006240</v>
          </cell>
          <cell r="G1377" t="str">
            <v>Herr Berg</v>
          </cell>
          <cell r="H1377" t="str">
            <v>X</v>
          </cell>
          <cell r="I1377" t="str">
            <v>X</v>
          </cell>
          <cell r="J1377" t="str">
            <v>6240</v>
          </cell>
        </row>
        <row r="1378">
          <cell r="A1378" t="str">
            <v>1.52.03</v>
          </cell>
          <cell r="B1378" t="str">
            <v>Wohnungsbauförderung</v>
          </cell>
          <cell r="C1378" t="str">
            <v>003</v>
          </cell>
          <cell r="D1378" t="str">
            <v>520300</v>
          </cell>
          <cell r="E1378" t="str">
            <v>AKUMW</v>
          </cell>
          <cell r="F1378" t="str">
            <v>00006250</v>
          </cell>
          <cell r="G1378" t="str">
            <v>Frau Hilbricht</v>
          </cell>
          <cell r="H1378" t="str">
            <v>X</v>
          </cell>
          <cell r="I1378" t="str">
            <v/>
          </cell>
          <cell r="J1378" t="str">
            <v>6250</v>
          </cell>
        </row>
        <row r="1379">
          <cell r="A1379" t="str">
            <v>1.52.03.010</v>
          </cell>
          <cell r="B1379" t="str">
            <v>objekt-/subjektbez Wohnungsbauförd</v>
          </cell>
          <cell r="C1379" t="str">
            <v>004</v>
          </cell>
          <cell r="D1379" t="str">
            <v>520301</v>
          </cell>
          <cell r="E1379" t="str">
            <v>AKUMW</v>
          </cell>
          <cell r="F1379" t="str">
            <v>00006250</v>
          </cell>
          <cell r="G1379" t="str">
            <v>Frau Hilbricht</v>
          </cell>
          <cell r="H1379" t="str">
            <v>X</v>
          </cell>
          <cell r="I1379" t="str">
            <v/>
          </cell>
          <cell r="J1379" t="str">
            <v>6250</v>
          </cell>
        </row>
        <row r="1380">
          <cell r="A1380" t="str">
            <v>1.52.03.010.01</v>
          </cell>
          <cell r="B1380" t="str">
            <v>Wohnungsbauförderung</v>
          </cell>
          <cell r="C1380" t="str">
            <v>005</v>
          </cell>
          <cell r="D1380" t="str">
            <v>520301</v>
          </cell>
          <cell r="E1380" t="str">
            <v/>
          </cell>
          <cell r="F1380" t="str">
            <v>00006250</v>
          </cell>
          <cell r="G1380" t="str">
            <v>Frau Hilbricht</v>
          </cell>
          <cell r="H1380" t="str">
            <v>X</v>
          </cell>
          <cell r="I1380" t="str">
            <v>X</v>
          </cell>
          <cell r="J1380" t="str">
            <v>6250</v>
          </cell>
        </row>
        <row r="1381">
          <cell r="A1381" t="str">
            <v>1.52.03.010.02</v>
          </cell>
          <cell r="B1381" t="str">
            <v>Gewährung von Wohngeld</v>
          </cell>
          <cell r="C1381" t="str">
            <v>005</v>
          </cell>
          <cell r="D1381" t="str">
            <v>520301</v>
          </cell>
          <cell r="E1381" t="str">
            <v/>
          </cell>
          <cell r="F1381" t="str">
            <v>00006250</v>
          </cell>
          <cell r="G1381" t="str">
            <v>Frau Hilbricht</v>
          </cell>
          <cell r="H1381" t="str">
            <v>X</v>
          </cell>
          <cell r="I1381" t="str">
            <v>X</v>
          </cell>
          <cell r="J1381" t="str">
            <v>6250</v>
          </cell>
        </row>
        <row r="1382">
          <cell r="A1382" t="str">
            <v>1.54</v>
          </cell>
          <cell r="B1382" t="str">
            <v>Verkehrsflächen- und Anlagen, ÖPNV</v>
          </cell>
          <cell r="C1382" t="str">
            <v>002</v>
          </cell>
          <cell r="D1382" t="str">
            <v/>
          </cell>
          <cell r="E1382" t="str">
            <v/>
          </cell>
          <cell r="F1382" t="str">
            <v>00000000</v>
          </cell>
          <cell r="G1382" t="str">
            <v/>
          </cell>
          <cell r="H1382" t="str">
            <v/>
          </cell>
          <cell r="I1382" t="str">
            <v/>
          </cell>
          <cell r="J1382" t="str">
            <v>9999</v>
          </cell>
        </row>
        <row r="1383">
          <cell r="A1383" t="str">
            <v>1.54.01</v>
          </cell>
          <cell r="B1383" t="str">
            <v>Verkehrsflächen/-anlagen, ÖPNV</v>
          </cell>
          <cell r="C1383" t="str">
            <v>003</v>
          </cell>
          <cell r="D1383" t="str">
            <v>540100</v>
          </cell>
          <cell r="E1383" t="str">
            <v>AKUMW</v>
          </cell>
          <cell r="F1383" t="str">
            <v>00006210</v>
          </cell>
          <cell r="G1383" t="str">
            <v>Frau Seyfried</v>
          </cell>
          <cell r="H1383" t="str">
            <v>X</v>
          </cell>
          <cell r="I1383" t="str">
            <v/>
          </cell>
          <cell r="J1383" t="str">
            <v>6210</v>
          </cell>
        </row>
        <row r="1384">
          <cell r="A1384" t="str">
            <v>1.54.01.010</v>
          </cell>
          <cell r="B1384" t="str">
            <v>Gemeinde- und Kreisstraßen</v>
          </cell>
          <cell r="C1384" t="str">
            <v>004</v>
          </cell>
          <cell r="D1384" t="str">
            <v>540101</v>
          </cell>
          <cell r="E1384" t="str">
            <v>AKUMW</v>
          </cell>
          <cell r="F1384" t="str">
            <v>00006210</v>
          </cell>
          <cell r="G1384" t="str">
            <v>Frau Seyfried</v>
          </cell>
          <cell r="H1384" t="str">
            <v>X</v>
          </cell>
          <cell r="I1384" t="str">
            <v/>
          </cell>
          <cell r="J1384" t="str">
            <v>6210</v>
          </cell>
        </row>
        <row r="1385">
          <cell r="A1385" t="str">
            <v>1.54.01.010.01</v>
          </cell>
          <cell r="B1385" t="str">
            <v>Tiefbau</v>
          </cell>
          <cell r="C1385" t="str">
            <v>005</v>
          </cell>
          <cell r="D1385" t="str">
            <v>540101</v>
          </cell>
          <cell r="E1385" t="str">
            <v/>
          </cell>
          <cell r="F1385" t="str">
            <v>00006210</v>
          </cell>
          <cell r="G1385" t="str">
            <v>Frau Seyfried</v>
          </cell>
          <cell r="H1385" t="str">
            <v>X</v>
          </cell>
          <cell r="I1385" t="str">
            <v>X</v>
          </cell>
          <cell r="J1385" t="str">
            <v>6210</v>
          </cell>
        </row>
        <row r="1386">
          <cell r="A1386" t="str">
            <v>1.54.01.010.02</v>
          </cell>
          <cell r="B1386" t="str">
            <v>Signalanlagen</v>
          </cell>
          <cell r="C1386" t="str">
            <v>005</v>
          </cell>
          <cell r="D1386" t="str">
            <v>540101</v>
          </cell>
          <cell r="E1386" t="str">
            <v/>
          </cell>
          <cell r="F1386" t="str">
            <v>00006210</v>
          </cell>
          <cell r="G1386" t="str">
            <v>Frau Seyfried</v>
          </cell>
          <cell r="H1386" t="str">
            <v>X</v>
          </cell>
          <cell r="I1386" t="str">
            <v>X</v>
          </cell>
          <cell r="J1386" t="str">
            <v>6210</v>
          </cell>
        </row>
        <row r="1387">
          <cell r="A1387" t="str">
            <v>1.54.01.010.03</v>
          </cell>
          <cell r="B1387" t="str">
            <v>Beleuchtung</v>
          </cell>
          <cell r="C1387" t="str">
            <v>005</v>
          </cell>
          <cell r="D1387" t="str">
            <v>540101</v>
          </cell>
          <cell r="E1387" t="str">
            <v/>
          </cell>
          <cell r="F1387" t="str">
            <v>00006210</v>
          </cell>
          <cell r="G1387" t="str">
            <v>Frau Seyfried</v>
          </cell>
          <cell r="H1387" t="str">
            <v>X</v>
          </cell>
          <cell r="I1387" t="str">
            <v>X</v>
          </cell>
          <cell r="J1387" t="str">
            <v>6210</v>
          </cell>
        </row>
        <row r="1388">
          <cell r="A1388" t="str">
            <v>1.54.01.010.04</v>
          </cell>
          <cell r="B1388" t="str">
            <v>Straßengrün</v>
          </cell>
          <cell r="C1388" t="str">
            <v>005</v>
          </cell>
          <cell r="D1388" t="str">
            <v>540101</v>
          </cell>
          <cell r="E1388" t="str">
            <v/>
          </cell>
          <cell r="F1388" t="str">
            <v>00006210</v>
          </cell>
          <cell r="G1388" t="str">
            <v>Frau Seyfried</v>
          </cell>
          <cell r="H1388" t="str">
            <v>X</v>
          </cell>
          <cell r="I1388" t="str">
            <v>X</v>
          </cell>
          <cell r="J1388" t="str">
            <v>6210</v>
          </cell>
        </row>
        <row r="1389">
          <cell r="A1389" t="str">
            <v>1.54.01.010.05</v>
          </cell>
          <cell r="B1389" t="str">
            <v>Ingenieurbauwerke</v>
          </cell>
          <cell r="C1389" t="str">
            <v>005</v>
          </cell>
          <cell r="D1389" t="str">
            <v>540101</v>
          </cell>
          <cell r="E1389" t="str">
            <v/>
          </cell>
          <cell r="F1389" t="str">
            <v>00006210</v>
          </cell>
          <cell r="G1389" t="str">
            <v>Frau Seyfried</v>
          </cell>
          <cell r="H1389" t="str">
            <v>X</v>
          </cell>
          <cell r="I1389" t="str">
            <v>X</v>
          </cell>
          <cell r="J1389" t="str">
            <v>6210</v>
          </cell>
        </row>
        <row r="1390">
          <cell r="A1390" t="str">
            <v>1.54.01.010.06</v>
          </cell>
          <cell r="B1390" t="str">
            <v>Sonstige Anlagen</v>
          </cell>
          <cell r="C1390" t="str">
            <v>005</v>
          </cell>
          <cell r="D1390" t="str">
            <v>540101</v>
          </cell>
          <cell r="E1390" t="str">
            <v/>
          </cell>
          <cell r="F1390" t="str">
            <v>00006210</v>
          </cell>
          <cell r="G1390" t="str">
            <v>Frau Seyfried</v>
          </cell>
          <cell r="H1390" t="str">
            <v>X</v>
          </cell>
          <cell r="I1390" t="str">
            <v>X</v>
          </cell>
          <cell r="J1390" t="str">
            <v>6210</v>
          </cell>
        </row>
        <row r="1391">
          <cell r="A1391" t="str">
            <v>1.54.01.020</v>
          </cell>
          <cell r="B1391" t="str">
            <v>Landesstraßen</v>
          </cell>
          <cell r="C1391" t="str">
            <v>004</v>
          </cell>
          <cell r="D1391" t="str">
            <v>540102</v>
          </cell>
          <cell r="E1391" t="str">
            <v>AKUMW</v>
          </cell>
          <cell r="F1391" t="str">
            <v>00006210</v>
          </cell>
          <cell r="G1391" t="str">
            <v>Frau Seyfried</v>
          </cell>
          <cell r="H1391" t="str">
            <v>X</v>
          </cell>
          <cell r="I1391" t="str">
            <v/>
          </cell>
          <cell r="J1391" t="str">
            <v>6210</v>
          </cell>
        </row>
        <row r="1392">
          <cell r="A1392" t="str">
            <v>1.54.01.020.01</v>
          </cell>
          <cell r="B1392" t="str">
            <v>Tiefbau</v>
          </cell>
          <cell r="C1392" t="str">
            <v>005</v>
          </cell>
          <cell r="D1392" t="str">
            <v>540102</v>
          </cell>
          <cell r="E1392" t="str">
            <v/>
          </cell>
          <cell r="F1392" t="str">
            <v>00006210</v>
          </cell>
          <cell r="G1392" t="str">
            <v>Frau Seyfried</v>
          </cell>
          <cell r="H1392" t="str">
            <v>X</v>
          </cell>
          <cell r="I1392" t="str">
            <v>X</v>
          </cell>
          <cell r="J1392" t="str">
            <v>6210</v>
          </cell>
        </row>
        <row r="1393">
          <cell r="A1393" t="str">
            <v>1.54.01.020.02</v>
          </cell>
          <cell r="B1393" t="str">
            <v>Signalanlagen</v>
          </cell>
          <cell r="C1393" t="str">
            <v>005</v>
          </cell>
          <cell r="D1393" t="str">
            <v>540102</v>
          </cell>
          <cell r="E1393" t="str">
            <v/>
          </cell>
          <cell r="F1393" t="str">
            <v>00006210</v>
          </cell>
          <cell r="G1393" t="str">
            <v>Frau Seyfried</v>
          </cell>
          <cell r="H1393" t="str">
            <v>X</v>
          </cell>
          <cell r="I1393" t="str">
            <v>X</v>
          </cell>
          <cell r="J1393" t="str">
            <v>6210</v>
          </cell>
        </row>
        <row r="1394">
          <cell r="A1394" t="str">
            <v>1.54.01.020.03</v>
          </cell>
          <cell r="B1394" t="str">
            <v>Beleuchtung</v>
          </cell>
          <cell r="C1394" t="str">
            <v>005</v>
          </cell>
          <cell r="D1394" t="str">
            <v>540102</v>
          </cell>
          <cell r="E1394" t="str">
            <v/>
          </cell>
          <cell r="F1394" t="str">
            <v>00006210</v>
          </cell>
          <cell r="G1394" t="str">
            <v>Frau Seyfried</v>
          </cell>
          <cell r="H1394" t="str">
            <v>X</v>
          </cell>
          <cell r="I1394" t="str">
            <v>X</v>
          </cell>
          <cell r="J1394" t="str">
            <v>6210</v>
          </cell>
        </row>
        <row r="1395">
          <cell r="A1395" t="str">
            <v>1.54.01.020.04</v>
          </cell>
          <cell r="B1395" t="str">
            <v>Straßengrün</v>
          </cell>
          <cell r="C1395" t="str">
            <v>005</v>
          </cell>
          <cell r="D1395" t="str">
            <v>540102</v>
          </cell>
          <cell r="E1395" t="str">
            <v/>
          </cell>
          <cell r="F1395" t="str">
            <v>00006210</v>
          </cell>
          <cell r="G1395" t="str">
            <v>Frau Seyfried</v>
          </cell>
          <cell r="H1395" t="str">
            <v>X</v>
          </cell>
          <cell r="I1395" t="str">
            <v>X</v>
          </cell>
          <cell r="J1395" t="str">
            <v>6210</v>
          </cell>
        </row>
        <row r="1396">
          <cell r="A1396" t="str">
            <v>1.54.01.020.05</v>
          </cell>
          <cell r="B1396" t="str">
            <v>Ingenieurbauwerke</v>
          </cell>
          <cell r="C1396" t="str">
            <v>005</v>
          </cell>
          <cell r="D1396" t="str">
            <v>540102</v>
          </cell>
          <cell r="E1396" t="str">
            <v/>
          </cell>
          <cell r="F1396" t="str">
            <v>00006210</v>
          </cell>
          <cell r="G1396" t="str">
            <v>Frau Seyfried</v>
          </cell>
          <cell r="H1396" t="str">
            <v>X</v>
          </cell>
          <cell r="I1396" t="str">
            <v>X</v>
          </cell>
          <cell r="J1396" t="str">
            <v>6210</v>
          </cell>
        </row>
        <row r="1397">
          <cell r="A1397" t="str">
            <v>1.54.01.020.06</v>
          </cell>
          <cell r="B1397" t="str">
            <v>Sonstige Anlagen</v>
          </cell>
          <cell r="C1397" t="str">
            <v>005</v>
          </cell>
          <cell r="D1397" t="str">
            <v>540102</v>
          </cell>
          <cell r="E1397" t="str">
            <v/>
          </cell>
          <cell r="F1397" t="str">
            <v>00006210</v>
          </cell>
          <cell r="G1397" t="str">
            <v>Frau Seyfried</v>
          </cell>
          <cell r="H1397" t="str">
            <v>X</v>
          </cell>
          <cell r="I1397" t="str">
            <v>X</v>
          </cell>
          <cell r="J1397" t="str">
            <v>6210</v>
          </cell>
        </row>
        <row r="1398">
          <cell r="A1398" t="str">
            <v>1.54.01.030</v>
          </cell>
          <cell r="B1398" t="str">
            <v>Bundesstraßen</v>
          </cell>
          <cell r="C1398" t="str">
            <v>004</v>
          </cell>
          <cell r="D1398" t="str">
            <v>540103</v>
          </cell>
          <cell r="E1398" t="str">
            <v>AKUMW</v>
          </cell>
          <cell r="F1398" t="str">
            <v>00006210</v>
          </cell>
          <cell r="G1398" t="str">
            <v>Frau Seyfried</v>
          </cell>
          <cell r="H1398" t="str">
            <v>X</v>
          </cell>
          <cell r="I1398" t="str">
            <v/>
          </cell>
          <cell r="J1398" t="str">
            <v>6210</v>
          </cell>
        </row>
        <row r="1399">
          <cell r="A1399" t="str">
            <v>1.54.01.030.01</v>
          </cell>
          <cell r="B1399" t="str">
            <v>Tiefbau</v>
          </cell>
          <cell r="C1399" t="str">
            <v>005</v>
          </cell>
          <cell r="D1399" t="str">
            <v>540103</v>
          </cell>
          <cell r="E1399" t="str">
            <v/>
          </cell>
          <cell r="F1399" t="str">
            <v>00006210</v>
          </cell>
          <cell r="G1399" t="str">
            <v>Frau Seyfried</v>
          </cell>
          <cell r="H1399" t="str">
            <v>X</v>
          </cell>
          <cell r="I1399" t="str">
            <v>X</v>
          </cell>
          <cell r="J1399" t="str">
            <v>6210</v>
          </cell>
        </row>
        <row r="1400">
          <cell r="A1400" t="str">
            <v>1.54.01.030.02</v>
          </cell>
          <cell r="B1400" t="str">
            <v>Signalanlagen</v>
          </cell>
          <cell r="C1400" t="str">
            <v>005</v>
          </cell>
          <cell r="D1400" t="str">
            <v>540103</v>
          </cell>
          <cell r="E1400" t="str">
            <v/>
          </cell>
          <cell r="F1400" t="str">
            <v>00006210</v>
          </cell>
          <cell r="G1400" t="str">
            <v>Frau Seyfried</v>
          </cell>
          <cell r="H1400" t="str">
            <v>X</v>
          </cell>
          <cell r="I1400" t="str">
            <v>X</v>
          </cell>
          <cell r="J1400" t="str">
            <v>6210</v>
          </cell>
        </row>
        <row r="1401">
          <cell r="A1401" t="str">
            <v>1.54.01.030.03</v>
          </cell>
          <cell r="B1401" t="str">
            <v>Beleuchtung</v>
          </cell>
          <cell r="C1401" t="str">
            <v>005</v>
          </cell>
          <cell r="D1401" t="str">
            <v>540103</v>
          </cell>
          <cell r="E1401" t="str">
            <v/>
          </cell>
          <cell r="F1401" t="str">
            <v>00006210</v>
          </cell>
          <cell r="G1401" t="str">
            <v>Frau Seyfried</v>
          </cell>
          <cell r="H1401" t="str">
            <v>X</v>
          </cell>
          <cell r="I1401" t="str">
            <v>X</v>
          </cell>
          <cell r="J1401" t="str">
            <v>6210</v>
          </cell>
        </row>
        <row r="1402">
          <cell r="A1402" t="str">
            <v>1.54.01.030.04</v>
          </cell>
          <cell r="B1402" t="str">
            <v>Straßengrün</v>
          </cell>
          <cell r="C1402" t="str">
            <v>005</v>
          </cell>
          <cell r="D1402" t="str">
            <v>540103</v>
          </cell>
          <cell r="E1402" t="str">
            <v/>
          </cell>
          <cell r="F1402" t="str">
            <v>00006210</v>
          </cell>
          <cell r="G1402" t="str">
            <v>Frau Seyfried</v>
          </cell>
          <cell r="H1402" t="str">
            <v>X</v>
          </cell>
          <cell r="I1402" t="str">
            <v>X</v>
          </cell>
          <cell r="J1402" t="str">
            <v>6210</v>
          </cell>
        </row>
        <row r="1403">
          <cell r="A1403" t="str">
            <v>1.54.01.030.05</v>
          </cell>
          <cell r="B1403" t="str">
            <v>Ingenieurbauwerke</v>
          </cell>
          <cell r="C1403" t="str">
            <v>005</v>
          </cell>
          <cell r="D1403" t="str">
            <v>540103</v>
          </cell>
          <cell r="E1403" t="str">
            <v/>
          </cell>
          <cell r="F1403" t="str">
            <v>00006210</v>
          </cell>
          <cell r="G1403" t="str">
            <v>Frau Seyfried</v>
          </cell>
          <cell r="H1403" t="str">
            <v>X</v>
          </cell>
          <cell r="I1403" t="str">
            <v>X</v>
          </cell>
          <cell r="J1403" t="str">
            <v>6210</v>
          </cell>
        </row>
        <row r="1404">
          <cell r="A1404" t="str">
            <v>1.54.01.030.06</v>
          </cell>
          <cell r="B1404" t="str">
            <v>Sonstige Anlagen</v>
          </cell>
          <cell r="C1404" t="str">
            <v>005</v>
          </cell>
          <cell r="D1404" t="str">
            <v>540103</v>
          </cell>
          <cell r="E1404" t="str">
            <v/>
          </cell>
          <cell r="F1404" t="str">
            <v>00006210</v>
          </cell>
          <cell r="G1404" t="str">
            <v>Frau Seyfried</v>
          </cell>
          <cell r="H1404" t="str">
            <v>X</v>
          </cell>
          <cell r="I1404" t="str">
            <v>X</v>
          </cell>
          <cell r="J1404" t="str">
            <v>6210</v>
          </cell>
        </row>
        <row r="1405">
          <cell r="A1405" t="str">
            <v>1.54.01.040</v>
          </cell>
          <cell r="B1405" t="str">
            <v>Parkeinrichtungen</v>
          </cell>
          <cell r="C1405" t="str">
            <v>004</v>
          </cell>
          <cell r="D1405" t="str">
            <v>540104</v>
          </cell>
          <cell r="E1405" t="str">
            <v>AKUMW</v>
          </cell>
          <cell r="F1405" t="str">
            <v>00006210</v>
          </cell>
          <cell r="G1405" t="str">
            <v>Frau Seyfried</v>
          </cell>
          <cell r="H1405" t="str">
            <v>X</v>
          </cell>
          <cell r="I1405" t="str">
            <v/>
          </cell>
          <cell r="J1405" t="str">
            <v>6210</v>
          </cell>
        </row>
        <row r="1406">
          <cell r="A1406" t="str">
            <v>1.54.01.040.01</v>
          </cell>
          <cell r="B1406" t="str">
            <v>Selbständige Parkplätze</v>
          </cell>
          <cell r="C1406" t="str">
            <v>005</v>
          </cell>
          <cell r="D1406" t="str">
            <v>540104</v>
          </cell>
          <cell r="E1406" t="str">
            <v/>
          </cell>
          <cell r="F1406" t="str">
            <v>00006210</v>
          </cell>
          <cell r="G1406" t="str">
            <v>Frau Seyfried</v>
          </cell>
          <cell r="H1406" t="str">
            <v>X</v>
          </cell>
          <cell r="I1406" t="str">
            <v>X</v>
          </cell>
          <cell r="J1406" t="str">
            <v>6210</v>
          </cell>
        </row>
        <row r="1407">
          <cell r="A1407" t="str">
            <v>1.54.01.040.02</v>
          </cell>
          <cell r="B1407" t="str">
            <v>Parkraumbewirtschaftung</v>
          </cell>
          <cell r="C1407" t="str">
            <v>005</v>
          </cell>
          <cell r="D1407" t="str">
            <v>540104</v>
          </cell>
          <cell r="E1407" t="str">
            <v/>
          </cell>
          <cell r="F1407" t="str">
            <v>00006210</v>
          </cell>
          <cell r="G1407" t="str">
            <v>Frau Seyfried</v>
          </cell>
          <cell r="H1407" t="str">
            <v>X</v>
          </cell>
          <cell r="I1407" t="str">
            <v>X</v>
          </cell>
          <cell r="J1407" t="str">
            <v>6210</v>
          </cell>
        </row>
        <row r="1408">
          <cell r="A1408" t="str">
            <v>1.54.01.040.03</v>
          </cell>
          <cell r="B1408" t="str">
            <v>BGA Parkraumbewirtschaftung</v>
          </cell>
          <cell r="C1408" t="str">
            <v>005</v>
          </cell>
          <cell r="D1408" t="str">
            <v>540104</v>
          </cell>
          <cell r="E1408" t="str">
            <v/>
          </cell>
          <cell r="F1408" t="str">
            <v>00006210</v>
          </cell>
          <cell r="G1408" t="str">
            <v>Frau Seyfried</v>
          </cell>
          <cell r="H1408" t="str">
            <v>X</v>
          </cell>
          <cell r="I1408" t="str">
            <v>X</v>
          </cell>
          <cell r="J1408" t="str">
            <v>3255</v>
          </cell>
        </row>
        <row r="1409">
          <cell r="A1409" t="str">
            <v>1.54.01.050</v>
          </cell>
          <cell r="B1409" t="str">
            <v>ÖPNV</v>
          </cell>
          <cell r="C1409" t="str">
            <v>004</v>
          </cell>
          <cell r="D1409" t="str">
            <v>540105</v>
          </cell>
          <cell r="E1409" t="str">
            <v>AKUMW</v>
          </cell>
          <cell r="F1409" t="str">
            <v>00006210</v>
          </cell>
          <cell r="G1409" t="str">
            <v>Frau Seyfried</v>
          </cell>
          <cell r="H1409" t="str">
            <v>X</v>
          </cell>
          <cell r="I1409" t="str">
            <v>X</v>
          </cell>
          <cell r="J1409" t="str">
            <v>6210</v>
          </cell>
        </row>
        <row r="1410">
          <cell r="A1410" t="str">
            <v>1.55</v>
          </cell>
          <cell r="B1410" t="str">
            <v>Natur- und Landschaftspflege</v>
          </cell>
          <cell r="C1410" t="str">
            <v>002</v>
          </cell>
          <cell r="D1410" t="str">
            <v/>
          </cell>
          <cell r="E1410" t="str">
            <v/>
          </cell>
          <cell r="F1410" t="str">
            <v>00000000</v>
          </cell>
          <cell r="G1410" t="str">
            <v/>
          </cell>
          <cell r="H1410" t="str">
            <v/>
          </cell>
          <cell r="I1410" t="str">
            <v/>
          </cell>
          <cell r="J1410" t="str">
            <v>9999</v>
          </cell>
        </row>
        <row r="1411">
          <cell r="A1411" t="str">
            <v>1.55.01</v>
          </cell>
          <cell r="B1411" t="str">
            <v>Natur- und Landschaftspflege</v>
          </cell>
          <cell r="C1411" t="str">
            <v>003</v>
          </cell>
          <cell r="D1411" t="str">
            <v>550100</v>
          </cell>
          <cell r="E1411" t="str">
            <v>AKUMW</v>
          </cell>
          <cell r="F1411" t="str">
            <v>00006220</v>
          </cell>
          <cell r="G1411" t="str">
            <v>Herr Sinn</v>
          </cell>
          <cell r="H1411" t="str">
            <v>X</v>
          </cell>
          <cell r="I1411" t="str">
            <v/>
          </cell>
          <cell r="J1411" t="str">
            <v>6220</v>
          </cell>
        </row>
        <row r="1412">
          <cell r="A1412" t="str">
            <v>1.55.01.010</v>
          </cell>
          <cell r="B1412" t="str">
            <v>Öffentliches Grün, Landschaftsbau</v>
          </cell>
          <cell r="C1412" t="str">
            <v>004</v>
          </cell>
          <cell r="D1412" t="str">
            <v>550101</v>
          </cell>
          <cell r="E1412" t="str">
            <v>AKUMW</v>
          </cell>
          <cell r="F1412" t="str">
            <v>00006220</v>
          </cell>
          <cell r="G1412" t="str">
            <v>Herr Sinn</v>
          </cell>
          <cell r="H1412" t="str">
            <v>X</v>
          </cell>
          <cell r="I1412" t="str">
            <v/>
          </cell>
          <cell r="J1412" t="str">
            <v>6220</v>
          </cell>
        </row>
        <row r="1413">
          <cell r="A1413" t="str">
            <v>1.55.01.010.01</v>
          </cell>
          <cell r="B1413" t="str">
            <v>Sonstige Grün- und Parkflächen</v>
          </cell>
          <cell r="C1413" t="str">
            <v>005</v>
          </cell>
          <cell r="D1413" t="str">
            <v>550101</v>
          </cell>
          <cell r="E1413" t="str">
            <v/>
          </cell>
          <cell r="F1413" t="str">
            <v>00006220</v>
          </cell>
          <cell r="G1413" t="str">
            <v>Herr Sinn</v>
          </cell>
          <cell r="H1413" t="str">
            <v>X</v>
          </cell>
          <cell r="I1413" t="str">
            <v>X</v>
          </cell>
          <cell r="J1413" t="str">
            <v>6220</v>
          </cell>
        </row>
        <row r="1414">
          <cell r="A1414" t="str">
            <v>1.55.01.010.02</v>
          </cell>
          <cell r="B1414" t="str">
            <v>Botanischer Garten</v>
          </cell>
          <cell r="C1414" t="str">
            <v>005</v>
          </cell>
          <cell r="D1414" t="str">
            <v>550101</v>
          </cell>
          <cell r="E1414" t="str">
            <v/>
          </cell>
          <cell r="F1414" t="str">
            <v>00006220</v>
          </cell>
          <cell r="G1414" t="str">
            <v>Herr Sinn</v>
          </cell>
          <cell r="H1414" t="str">
            <v>X</v>
          </cell>
          <cell r="I1414" t="str">
            <v>X</v>
          </cell>
          <cell r="J1414" t="str">
            <v>6220</v>
          </cell>
        </row>
        <row r="1415">
          <cell r="A1415" t="str">
            <v>1.55.01.010.03</v>
          </cell>
          <cell r="B1415" t="str">
            <v>Kleingärten</v>
          </cell>
          <cell r="C1415" t="str">
            <v>005</v>
          </cell>
          <cell r="D1415" t="str">
            <v>550101</v>
          </cell>
          <cell r="E1415" t="str">
            <v/>
          </cell>
          <cell r="F1415" t="str">
            <v>00006220</v>
          </cell>
          <cell r="G1415" t="str">
            <v>Herr Sinn</v>
          </cell>
          <cell r="H1415" t="str">
            <v>X</v>
          </cell>
          <cell r="I1415" t="str">
            <v>X</v>
          </cell>
          <cell r="J1415" t="str">
            <v>6220</v>
          </cell>
        </row>
        <row r="1416">
          <cell r="A1416" t="str">
            <v>1.55.01.010.04</v>
          </cell>
          <cell r="B1416" t="str">
            <v>Korkenzieherbahn</v>
          </cell>
          <cell r="C1416" t="str">
            <v>005</v>
          </cell>
          <cell r="D1416" t="str">
            <v>550101</v>
          </cell>
          <cell r="E1416" t="str">
            <v/>
          </cell>
          <cell r="F1416" t="str">
            <v>00006220</v>
          </cell>
          <cell r="G1416" t="str">
            <v>Herr Sinn</v>
          </cell>
          <cell r="H1416" t="str">
            <v>X</v>
          </cell>
          <cell r="I1416" t="str">
            <v>X</v>
          </cell>
          <cell r="J1416" t="str">
            <v>6220</v>
          </cell>
        </row>
        <row r="1417">
          <cell r="A1417" t="str">
            <v>1.55.01.010.05</v>
          </cell>
          <cell r="B1417" t="str">
            <v>Bärenloch</v>
          </cell>
          <cell r="C1417" t="str">
            <v>005</v>
          </cell>
          <cell r="D1417" t="str">
            <v>550101</v>
          </cell>
          <cell r="E1417" t="str">
            <v/>
          </cell>
          <cell r="F1417" t="str">
            <v>00006220</v>
          </cell>
          <cell r="G1417" t="str">
            <v>Herr Sinn</v>
          </cell>
          <cell r="H1417" t="str">
            <v>X</v>
          </cell>
          <cell r="I1417" t="str">
            <v>X</v>
          </cell>
          <cell r="J1417" t="str">
            <v>6220</v>
          </cell>
        </row>
        <row r="1418">
          <cell r="A1418" t="str">
            <v>1.55.01.010.06</v>
          </cell>
          <cell r="B1418" t="str">
            <v>Südpark</v>
          </cell>
          <cell r="C1418" t="str">
            <v>005</v>
          </cell>
          <cell r="D1418" t="str">
            <v>550101</v>
          </cell>
          <cell r="E1418" t="str">
            <v/>
          </cell>
          <cell r="F1418" t="str">
            <v>00006220</v>
          </cell>
          <cell r="G1418" t="str">
            <v>Herr Sinn</v>
          </cell>
          <cell r="H1418" t="str">
            <v>X</v>
          </cell>
          <cell r="I1418" t="str">
            <v>X</v>
          </cell>
          <cell r="J1418" t="str">
            <v>6220</v>
          </cell>
        </row>
        <row r="1419">
          <cell r="A1419" t="str">
            <v>1.55.01.010.07</v>
          </cell>
          <cell r="B1419" t="str">
            <v>Brückenpark</v>
          </cell>
          <cell r="C1419" t="str">
            <v>005</v>
          </cell>
          <cell r="D1419" t="str">
            <v>550101</v>
          </cell>
          <cell r="E1419" t="str">
            <v/>
          </cell>
          <cell r="F1419" t="str">
            <v>00006220</v>
          </cell>
          <cell r="G1419" t="str">
            <v>Herr Sinn</v>
          </cell>
          <cell r="H1419" t="str">
            <v>X</v>
          </cell>
          <cell r="I1419" t="str">
            <v>X</v>
          </cell>
          <cell r="J1419" t="str">
            <v>6220</v>
          </cell>
        </row>
        <row r="1420">
          <cell r="A1420" t="str">
            <v>1.55.01.010.08</v>
          </cell>
          <cell r="B1420" t="str">
            <v>Engelsberger Hof</v>
          </cell>
          <cell r="C1420" t="str">
            <v>005</v>
          </cell>
          <cell r="D1420" t="str">
            <v>550101</v>
          </cell>
          <cell r="E1420" t="str">
            <v/>
          </cell>
          <cell r="F1420" t="str">
            <v>00006220</v>
          </cell>
          <cell r="G1420" t="str">
            <v>Herr Sinn</v>
          </cell>
          <cell r="H1420" t="str">
            <v>X</v>
          </cell>
          <cell r="I1420" t="str">
            <v>X</v>
          </cell>
          <cell r="J1420" t="str">
            <v>6220</v>
          </cell>
        </row>
        <row r="1421">
          <cell r="A1421" t="str">
            <v>1.55.01.010.09</v>
          </cell>
          <cell r="B1421" t="str">
            <v>"ALT" Sonstige Grün-Parkflächen Spielplä</v>
          </cell>
          <cell r="C1421" t="str">
            <v>005</v>
          </cell>
          <cell r="D1421" t="str">
            <v>550101</v>
          </cell>
          <cell r="E1421" t="str">
            <v/>
          </cell>
          <cell r="F1421" t="str">
            <v>00006220</v>
          </cell>
          <cell r="G1421" t="str">
            <v>Herr Sinn</v>
          </cell>
          <cell r="H1421" t="str">
            <v>X</v>
          </cell>
          <cell r="I1421" t="str">
            <v>X</v>
          </cell>
          <cell r="J1421" t="str">
            <v>6220</v>
          </cell>
        </row>
        <row r="1422">
          <cell r="A1422" t="str">
            <v>1.55.01.010.10</v>
          </cell>
          <cell r="B1422" t="str">
            <v>"ALT" Botanischer Garten / Spielplätze</v>
          </cell>
          <cell r="C1422" t="str">
            <v>005</v>
          </cell>
          <cell r="D1422" t="str">
            <v>550101</v>
          </cell>
          <cell r="E1422" t="str">
            <v/>
          </cell>
          <cell r="F1422" t="str">
            <v>00006220</v>
          </cell>
          <cell r="G1422" t="str">
            <v>Herr Sinn</v>
          </cell>
          <cell r="H1422" t="str">
            <v>X</v>
          </cell>
          <cell r="I1422" t="str">
            <v>X</v>
          </cell>
          <cell r="J1422" t="str">
            <v>6220</v>
          </cell>
        </row>
        <row r="1423">
          <cell r="A1423" t="str">
            <v>1.55.01.010.11</v>
          </cell>
          <cell r="B1423" t="str">
            <v>"ALT" Korkenzieherbahn / Spielplätze</v>
          </cell>
          <cell r="C1423" t="str">
            <v>005</v>
          </cell>
          <cell r="D1423" t="str">
            <v>550101</v>
          </cell>
          <cell r="E1423" t="str">
            <v/>
          </cell>
          <cell r="F1423" t="str">
            <v>00006220</v>
          </cell>
          <cell r="G1423" t="str">
            <v>Herr Sinn</v>
          </cell>
          <cell r="H1423" t="str">
            <v>X</v>
          </cell>
          <cell r="I1423" t="str">
            <v>X</v>
          </cell>
          <cell r="J1423" t="str">
            <v>6220</v>
          </cell>
        </row>
        <row r="1424">
          <cell r="A1424" t="str">
            <v>1.55.01.010.12</v>
          </cell>
          <cell r="B1424" t="str">
            <v>"ALT" Bärenloch / Spielplätze</v>
          </cell>
          <cell r="C1424" t="str">
            <v>005</v>
          </cell>
          <cell r="D1424" t="str">
            <v>550101</v>
          </cell>
          <cell r="E1424" t="str">
            <v/>
          </cell>
          <cell r="F1424" t="str">
            <v>00006220</v>
          </cell>
          <cell r="G1424" t="str">
            <v>Herr Sinn</v>
          </cell>
          <cell r="H1424" t="str">
            <v>X</v>
          </cell>
          <cell r="I1424" t="str">
            <v>X</v>
          </cell>
          <cell r="J1424" t="str">
            <v>6220</v>
          </cell>
        </row>
        <row r="1425">
          <cell r="A1425" t="str">
            <v>1.55.01.010.13</v>
          </cell>
          <cell r="B1425" t="str">
            <v>"ALT" Südpark / Spielplätze</v>
          </cell>
          <cell r="C1425" t="str">
            <v>005</v>
          </cell>
          <cell r="D1425" t="str">
            <v>550101</v>
          </cell>
          <cell r="E1425" t="str">
            <v/>
          </cell>
          <cell r="F1425" t="str">
            <v>00006220</v>
          </cell>
          <cell r="G1425" t="str">
            <v>Herr Sinn</v>
          </cell>
          <cell r="H1425" t="str">
            <v>X</v>
          </cell>
          <cell r="I1425" t="str">
            <v>X</v>
          </cell>
          <cell r="J1425" t="str">
            <v>6220</v>
          </cell>
        </row>
        <row r="1426">
          <cell r="A1426" t="str">
            <v>1.55.01.010.14</v>
          </cell>
          <cell r="B1426" t="str">
            <v>"ALT" Brückenpark / Spielplätze</v>
          </cell>
          <cell r="C1426" t="str">
            <v>005</v>
          </cell>
          <cell r="D1426" t="str">
            <v>550101</v>
          </cell>
          <cell r="E1426" t="str">
            <v/>
          </cell>
          <cell r="F1426" t="str">
            <v>00006220</v>
          </cell>
          <cell r="G1426" t="str">
            <v>Herr Sinn</v>
          </cell>
          <cell r="H1426" t="str">
            <v>X</v>
          </cell>
          <cell r="I1426" t="str">
            <v>X</v>
          </cell>
          <cell r="J1426" t="str">
            <v>6220</v>
          </cell>
        </row>
        <row r="1427">
          <cell r="A1427" t="str">
            <v>1.55.01.010.15</v>
          </cell>
          <cell r="B1427" t="str">
            <v>"ALT" Engelsberger Hof / Spielplätze</v>
          </cell>
          <cell r="C1427" t="str">
            <v>005</v>
          </cell>
          <cell r="D1427" t="str">
            <v>550101</v>
          </cell>
          <cell r="E1427" t="str">
            <v/>
          </cell>
          <cell r="F1427" t="str">
            <v>00006220</v>
          </cell>
          <cell r="G1427" t="str">
            <v>Herr Sinn</v>
          </cell>
          <cell r="H1427" t="str">
            <v>X</v>
          </cell>
          <cell r="I1427" t="str">
            <v>X</v>
          </cell>
          <cell r="J1427" t="str">
            <v>6220</v>
          </cell>
        </row>
        <row r="1428">
          <cell r="A1428" t="str">
            <v>1.55.01.010.16</v>
          </cell>
          <cell r="B1428" t="str">
            <v>BgA Parkraumbewirtschaftung</v>
          </cell>
          <cell r="C1428" t="str">
            <v>005</v>
          </cell>
          <cell r="D1428" t="str">
            <v>550101</v>
          </cell>
          <cell r="E1428" t="str">
            <v/>
          </cell>
          <cell r="F1428" t="str">
            <v>00006220</v>
          </cell>
          <cell r="G1428" t="str">
            <v>Herr Sinn</v>
          </cell>
          <cell r="H1428" t="str">
            <v>X</v>
          </cell>
          <cell r="I1428" t="str">
            <v>X</v>
          </cell>
          <cell r="J1428" t="str">
            <v>3255</v>
          </cell>
        </row>
        <row r="1429">
          <cell r="A1429" t="str">
            <v>1.55.01.020</v>
          </cell>
          <cell r="B1429" t="str">
            <v>Öffentl. Gewässer/wasserbaul. Anlagen</v>
          </cell>
          <cell r="C1429" t="str">
            <v>004</v>
          </cell>
          <cell r="D1429" t="str">
            <v>550102</v>
          </cell>
          <cell r="E1429" t="str">
            <v>AKUMW</v>
          </cell>
          <cell r="F1429" t="str">
            <v>00006220</v>
          </cell>
          <cell r="G1429" t="str">
            <v>Herr Sinn</v>
          </cell>
          <cell r="H1429" t="str">
            <v>X</v>
          </cell>
          <cell r="I1429" t="str">
            <v/>
          </cell>
          <cell r="J1429" t="str">
            <v>6220</v>
          </cell>
        </row>
        <row r="1430">
          <cell r="A1430" t="str">
            <v>1.55.01.020.01</v>
          </cell>
          <cell r="B1430" t="str">
            <v>Wasserverbände</v>
          </cell>
          <cell r="C1430" t="str">
            <v>005</v>
          </cell>
          <cell r="D1430" t="str">
            <v>550102</v>
          </cell>
          <cell r="E1430" t="str">
            <v/>
          </cell>
          <cell r="F1430" t="str">
            <v>00006220</v>
          </cell>
          <cell r="G1430" t="str">
            <v>Herr Sinn</v>
          </cell>
          <cell r="H1430" t="str">
            <v>X</v>
          </cell>
          <cell r="I1430" t="str">
            <v>X</v>
          </cell>
          <cell r="J1430" t="str">
            <v>6220</v>
          </cell>
        </row>
        <row r="1431">
          <cell r="A1431" t="str">
            <v>1.55.01.020.02</v>
          </cell>
          <cell r="B1431" t="str">
            <v>Naturnaher Ausbau v.Gewässern/-Unterhalt</v>
          </cell>
          <cell r="C1431" t="str">
            <v>005</v>
          </cell>
          <cell r="D1431" t="str">
            <v>550102</v>
          </cell>
          <cell r="E1431" t="str">
            <v/>
          </cell>
          <cell r="F1431" t="str">
            <v>00006220</v>
          </cell>
          <cell r="G1431" t="str">
            <v>Herr Sinn</v>
          </cell>
          <cell r="H1431" t="str">
            <v>X</v>
          </cell>
          <cell r="I1431" t="str">
            <v>X</v>
          </cell>
          <cell r="J1431" t="str">
            <v>6220</v>
          </cell>
        </row>
        <row r="1432">
          <cell r="A1432" t="str">
            <v>1.55.01.030</v>
          </cell>
          <cell r="B1432" t="str">
            <v>Natur- und Landschaftspflege</v>
          </cell>
          <cell r="C1432" t="str">
            <v>004</v>
          </cell>
          <cell r="D1432" t="str">
            <v>550103</v>
          </cell>
          <cell r="E1432" t="str">
            <v>AKUMW</v>
          </cell>
          <cell r="F1432" t="str">
            <v>00006220</v>
          </cell>
          <cell r="G1432" t="str">
            <v>Herr Sinn</v>
          </cell>
          <cell r="H1432" t="str">
            <v>X</v>
          </cell>
          <cell r="I1432" t="str">
            <v/>
          </cell>
          <cell r="J1432" t="str">
            <v>6220</v>
          </cell>
        </row>
        <row r="1433">
          <cell r="A1433" t="str">
            <v>1.55.01.030.01</v>
          </cell>
          <cell r="B1433" t="str">
            <v>Untere Naturschutzbehörde</v>
          </cell>
          <cell r="C1433" t="str">
            <v>005</v>
          </cell>
          <cell r="D1433" t="str">
            <v>550103</v>
          </cell>
          <cell r="E1433" t="str">
            <v/>
          </cell>
          <cell r="F1433" t="str">
            <v>00006220</v>
          </cell>
          <cell r="G1433" t="str">
            <v>Herr Sinn</v>
          </cell>
          <cell r="H1433" t="str">
            <v>X</v>
          </cell>
          <cell r="I1433" t="str">
            <v>X</v>
          </cell>
          <cell r="J1433" t="str">
            <v>6220</v>
          </cell>
        </row>
        <row r="1434">
          <cell r="A1434" t="str">
            <v>1.55.01.030.02</v>
          </cell>
          <cell r="B1434" t="str">
            <v>Satzungen, Verordnungen, Landschaftsplan</v>
          </cell>
          <cell r="C1434" t="str">
            <v>005</v>
          </cell>
          <cell r="D1434" t="str">
            <v>550103</v>
          </cell>
          <cell r="E1434" t="str">
            <v/>
          </cell>
          <cell r="F1434" t="str">
            <v>00006220</v>
          </cell>
          <cell r="G1434" t="str">
            <v>Herr Sinn</v>
          </cell>
          <cell r="H1434" t="str">
            <v>X</v>
          </cell>
          <cell r="I1434" t="str">
            <v>X</v>
          </cell>
          <cell r="J1434" t="str">
            <v>6220</v>
          </cell>
        </row>
        <row r="1435">
          <cell r="A1435" t="str">
            <v>1.55.01.030.03</v>
          </cell>
          <cell r="B1435" t="str">
            <v>Biotop/Landschaftspfl. a.Flächen Dritter</v>
          </cell>
          <cell r="C1435" t="str">
            <v>005</v>
          </cell>
          <cell r="D1435" t="str">
            <v>550103</v>
          </cell>
          <cell r="E1435" t="str">
            <v/>
          </cell>
          <cell r="F1435" t="str">
            <v>00006220</v>
          </cell>
          <cell r="G1435" t="str">
            <v>Herr Sinn</v>
          </cell>
          <cell r="H1435" t="str">
            <v>X</v>
          </cell>
          <cell r="I1435" t="str">
            <v>X</v>
          </cell>
          <cell r="J1435" t="str">
            <v>6220</v>
          </cell>
        </row>
        <row r="1436">
          <cell r="A1436" t="str">
            <v>1.55.01.030.04</v>
          </cell>
          <cell r="B1436" t="str">
            <v>Ausgleichszahlungen B-Pläne</v>
          </cell>
          <cell r="C1436" t="str">
            <v>005</v>
          </cell>
          <cell r="D1436" t="str">
            <v>550103</v>
          </cell>
          <cell r="E1436" t="str">
            <v/>
          </cell>
          <cell r="F1436" t="str">
            <v>00006220</v>
          </cell>
          <cell r="G1436" t="str">
            <v>Herr Sinn</v>
          </cell>
          <cell r="H1436" t="str">
            <v>X</v>
          </cell>
          <cell r="I1436" t="str">
            <v>X</v>
          </cell>
          <cell r="J1436" t="str">
            <v>6220</v>
          </cell>
        </row>
        <row r="1437">
          <cell r="A1437" t="str">
            <v>1.55.01.030.05</v>
          </cell>
          <cell r="B1437" t="str">
            <v>Ersatzgelder Natur- u Landschaftsschutz</v>
          </cell>
          <cell r="C1437" t="str">
            <v>005</v>
          </cell>
          <cell r="D1437" t="str">
            <v>550103</v>
          </cell>
          <cell r="E1437" t="str">
            <v/>
          </cell>
          <cell r="F1437" t="str">
            <v>00006220</v>
          </cell>
          <cell r="G1437" t="str">
            <v>Herr Sinn</v>
          </cell>
          <cell r="H1437" t="str">
            <v>X</v>
          </cell>
          <cell r="I1437" t="str">
            <v>X</v>
          </cell>
          <cell r="J1437" t="str">
            <v>6220</v>
          </cell>
        </row>
        <row r="1438">
          <cell r="A1438" t="str">
            <v>1.55.01.030.06</v>
          </cell>
          <cell r="B1438" t="str">
            <v>Baumschutzsatzung</v>
          </cell>
          <cell r="C1438" t="str">
            <v>005</v>
          </cell>
          <cell r="D1438" t="str">
            <v>550103</v>
          </cell>
          <cell r="E1438" t="str">
            <v/>
          </cell>
          <cell r="F1438" t="str">
            <v>00006220</v>
          </cell>
          <cell r="G1438" t="str">
            <v>Herr Sinn</v>
          </cell>
          <cell r="H1438" t="str">
            <v>X</v>
          </cell>
          <cell r="I1438" t="str">
            <v>X</v>
          </cell>
          <cell r="J1438" t="str">
            <v>6220</v>
          </cell>
        </row>
        <row r="1439">
          <cell r="A1439" t="str">
            <v>1.55.01.040</v>
          </cell>
          <cell r="B1439" t="str">
            <v>Land- und Forstwirtschaft</v>
          </cell>
          <cell r="C1439" t="str">
            <v>004</v>
          </cell>
          <cell r="D1439" t="str">
            <v>550104</v>
          </cell>
          <cell r="E1439" t="str">
            <v>AKUMW</v>
          </cell>
          <cell r="F1439" t="str">
            <v>00006220</v>
          </cell>
          <cell r="G1439" t="str">
            <v>Herr Sinn</v>
          </cell>
          <cell r="H1439" t="str">
            <v>X</v>
          </cell>
          <cell r="I1439" t="str">
            <v/>
          </cell>
          <cell r="J1439" t="str">
            <v>6220</v>
          </cell>
        </row>
        <row r="1440">
          <cell r="A1440" t="str">
            <v>1.55.01.040.01</v>
          </cell>
          <cell r="B1440" t="str">
            <v>Waldpflege</v>
          </cell>
          <cell r="C1440" t="str">
            <v>005</v>
          </cell>
          <cell r="D1440" t="str">
            <v>550104</v>
          </cell>
          <cell r="E1440" t="str">
            <v/>
          </cell>
          <cell r="F1440" t="str">
            <v>00006220</v>
          </cell>
          <cell r="G1440" t="str">
            <v>Herr Sinn</v>
          </cell>
          <cell r="H1440" t="str">
            <v>X</v>
          </cell>
          <cell r="I1440" t="str">
            <v>X</v>
          </cell>
          <cell r="J1440" t="str">
            <v>6220</v>
          </cell>
        </row>
        <row r="1441">
          <cell r="A1441" t="str">
            <v>1.55.01.040.02</v>
          </cell>
          <cell r="B1441" t="str">
            <v>BGA Holzverkauf</v>
          </cell>
          <cell r="C1441" t="str">
            <v>005</v>
          </cell>
          <cell r="D1441" t="str">
            <v>550104</v>
          </cell>
          <cell r="E1441" t="str">
            <v/>
          </cell>
          <cell r="F1441" t="str">
            <v>00006220</v>
          </cell>
          <cell r="G1441" t="str">
            <v>Herr Sinn</v>
          </cell>
          <cell r="H1441" t="str">
            <v>X</v>
          </cell>
          <cell r="I1441" t="str">
            <v>X</v>
          </cell>
          <cell r="J1441" t="str">
            <v>6228</v>
          </cell>
        </row>
        <row r="1442">
          <cell r="A1442" t="str">
            <v>1.55.01.040.03</v>
          </cell>
          <cell r="B1442" t="str">
            <v>Sozial-u. Erholungsfunktion des Waldes</v>
          </cell>
          <cell r="C1442" t="str">
            <v>005</v>
          </cell>
          <cell r="D1442" t="str">
            <v>550104</v>
          </cell>
          <cell r="E1442" t="str">
            <v/>
          </cell>
          <cell r="F1442" t="str">
            <v>00006220</v>
          </cell>
          <cell r="G1442" t="str">
            <v>Herr Sinn</v>
          </cell>
          <cell r="H1442" t="str">
            <v>X</v>
          </cell>
          <cell r="I1442" t="str">
            <v>X</v>
          </cell>
          <cell r="J1442" t="str">
            <v>6220</v>
          </cell>
        </row>
        <row r="1443">
          <cell r="A1443" t="str">
            <v>1.55.01.040.04</v>
          </cell>
          <cell r="B1443" t="str">
            <v>Naturschutz/-Landschaftspflege im Wald</v>
          </cell>
          <cell r="C1443" t="str">
            <v>005</v>
          </cell>
          <cell r="D1443" t="str">
            <v>550104</v>
          </cell>
          <cell r="E1443" t="str">
            <v/>
          </cell>
          <cell r="F1443" t="str">
            <v>00006220</v>
          </cell>
          <cell r="G1443" t="str">
            <v>Herr Sinn</v>
          </cell>
          <cell r="H1443" t="str">
            <v>X</v>
          </cell>
          <cell r="I1443" t="str">
            <v>X</v>
          </cell>
          <cell r="J1443" t="str">
            <v>6220</v>
          </cell>
        </row>
        <row r="1444">
          <cell r="A1444" t="str">
            <v>1.55.01.040.05</v>
          </cell>
          <cell r="B1444" t="str">
            <v>Sonstige Flächen/ Kompensationsflächen</v>
          </cell>
          <cell r="C1444" t="str">
            <v>005</v>
          </cell>
          <cell r="D1444" t="str">
            <v>550104</v>
          </cell>
          <cell r="E1444" t="str">
            <v/>
          </cell>
          <cell r="F1444" t="str">
            <v>00006220</v>
          </cell>
          <cell r="G1444" t="str">
            <v>Herr Sinn</v>
          </cell>
          <cell r="H1444" t="str">
            <v>X</v>
          </cell>
          <cell r="I1444" t="str">
            <v>X</v>
          </cell>
          <cell r="J1444" t="str">
            <v>6220</v>
          </cell>
        </row>
        <row r="1445">
          <cell r="A1445" t="str">
            <v>1.55.01.040.06</v>
          </cell>
          <cell r="B1445" t="str">
            <v>Mitgliedschaften/ Zuweisungen an Dritte</v>
          </cell>
          <cell r="C1445" t="str">
            <v>005</v>
          </cell>
          <cell r="D1445" t="str">
            <v>550104</v>
          </cell>
          <cell r="E1445" t="str">
            <v/>
          </cell>
          <cell r="F1445" t="str">
            <v>00006220</v>
          </cell>
          <cell r="G1445" t="str">
            <v>Herr Sinn</v>
          </cell>
          <cell r="H1445" t="str">
            <v>X</v>
          </cell>
          <cell r="I1445" t="str">
            <v>X</v>
          </cell>
          <cell r="J1445" t="str">
            <v>6220</v>
          </cell>
        </row>
        <row r="1446">
          <cell r="A1446" t="str">
            <v>1.55.01.040.07</v>
          </cell>
          <cell r="B1446" t="str">
            <v>Pflege der Stadt-u.-Außenbereichsbiotope</v>
          </cell>
          <cell r="C1446" t="str">
            <v>005</v>
          </cell>
          <cell r="D1446" t="str">
            <v>550104</v>
          </cell>
          <cell r="E1446" t="str">
            <v/>
          </cell>
          <cell r="F1446" t="str">
            <v>00006220</v>
          </cell>
          <cell r="G1446" t="str">
            <v>Herr Sinn</v>
          </cell>
          <cell r="H1446" t="str">
            <v>X</v>
          </cell>
          <cell r="I1446" t="str">
            <v>X</v>
          </cell>
          <cell r="J1446" t="str">
            <v>6220</v>
          </cell>
        </row>
        <row r="1447">
          <cell r="A1447" t="str">
            <v>1.55.01.040.08</v>
          </cell>
          <cell r="B1447" t="str">
            <v>Land- forstwirtschaftl. Dienstleistungen</v>
          </cell>
          <cell r="C1447" t="str">
            <v>005</v>
          </cell>
          <cell r="D1447" t="str">
            <v>550104</v>
          </cell>
          <cell r="E1447" t="str">
            <v/>
          </cell>
          <cell r="F1447" t="str">
            <v>00006220</v>
          </cell>
          <cell r="G1447" t="str">
            <v>Herr Sinn</v>
          </cell>
          <cell r="H1447" t="str">
            <v>X</v>
          </cell>
          <cell r="I1447" t="str">
            <v>X</v>
          </cell>
          <cell r="J1447" t="str">
            <v>6229</v>
          </cell>
        </row>
        <row r="1448">
          <cell r="A1448" t="str">
            <v>1.56</v>
          </cell>
          <cell r="B1448" t="str">
            <v>Umweltschutz</v>
          </cell>
          <cell r="C1448" t="str">
            <v>002</v>
          </cell>
          <cell r="D1448" t="str">
            <v/>
          </cell>
          <cell r="E1448" t="str">
            <v/>
          </cell>
          <cell r="F1448" t="str">
            <v>00000000</v>
          </cell>
          <cell r="G1448" t="str">
            <v/>
          </cell>
          <cell r="H1448" t="str">
            <v/>
          </cell>
          <cell r="I1448" t="str">
            <v/>
          </cell>
          <cell r="J1448" t="str">
            <v>9999</v>
          </cell>
        </row>
        <row r="1449">
          <cell r="A1449" t="str">
            <v>1.56.01</v>
          </cell>
          <cell r="B1449" t="str">
            <v>Umweltschutz</v>
          </cell>
          <cell r="C1449" t="str">
            <v>003</v>
          </cell>
          <cell r="D1449" t="str">
            <v>560100</v>
          </cell>
          <cell r="E1449" t="str">
            <v>AKUMW</v>
          </cell>
          <cell r="F1449" t="str">
            <v>00006220</v>
          </cell>
          <cell r="G1449" t="str">
            <v>Herr Sinn</v>
          </cell>
          <cell r="H1449" t="str">
            <v>X</v>
          </cell>
          <cell r="I1449" t="str">
            <v/>
          </cell>
          <cell r="J1449" t="str">
            <v>6220</v>
          </cell>
        </row>
        <row r="1450">
          <cell r="A1450" t="str">
            <v>1.56.01.010</v>
          </cell>
          <cell r="B1450" t="str">
            <v>Untere Wasser-/Abfallwirtschaftsbehörde</v>
          </cell>
          <cell r="C1450" t="str">
            <v>004</v>
          </cell>
          <cell r="D1450" t="str">
            <v>560101</v>
          </cell>
          <cell r="E1450" t="str">
            <v>AKUMW</v>
          </cell>
          <cell r="F1450" t="str">
            <v>00006220</v>
          </cell>
          <cell r="G1450" t="str">
            <v>Herr Sinn</v>
          </cell>
          <cell r="H1450" t="str">
            <v>X</v>
          </cell>
          <cell r="I1450" t="str">
            <v>X</v>
          </cell>
          <cell r="J1450" t="str">
            <v>6220</v>
          </cell>
        </row>
        <row r="1451">
          <cell r="A1451" t="str">
            <v>1.56.01.020</v>
          </cell>
          <cell r="B1451" t="str">
            <v>Untere Bodenschutzbehörde</v>
          </cell>
          <cell r="C1451" t="str">
            <v>004</v>
          </cell>
          <cell r="D1451" t="str">
            <v>560102</v>
          </cell>
          <cell r="E1451" t="str">
            <v>AKUMW</v>
          </cell>
          <cell r="F1451" t="str">
            <v>00006220</v>
          </cell>
          <cell r="G1451" t="str">
            <v>Herr Sinn</v>
          </cell>
          <cell r="H1451" t="str">
            <v>X</v>
          </cell>
          <cell r="I1451" t="str">
            <v>X</v>
          </cell>
          <cell r="J1451" t="str">
            <v>6220</v>
          </cell>
        </row>
        <row r="1452">
          <cell r="A1452" t="str">
            <v>1.56.01.030</v>
          </cell>
          <cell r="B1452" t="str">
            <v>konzeptionelle Planungen</v>
          </cell>
          <cell r="C1452" t="str">
            <v>004</v>
          </cell>
          <cell r="D1452" t="str">
            <v>560103</v>
          </cell>
          <cell r="E1452" t="str">
            <v>AKUMW</v>
          </cell>
          <cell r="F1452" t="str">
            <v>00006220</v>
          </cell>
          <cell r="G1452" t="str">
            <v>Herr Sinn</v>
          </cell>
          <cell r="H1452" t="str">
            <v>X</v>
          </cell>
          <cell r="I1452" t="str">
            <v>X</v>
          </cell>
          <cell r="J1452" t="str">
            <v>6220</v>
          </cell>
        </row>
        <row r="1453">
          <cell r="A1453" t="str">
            <v>1.56.01.040</v>
          </cell>
          <cell r="B1453" t="str">
            <v>Mitgliedschaften/Zuweisungen an Dritte</v>
          </cell>
          <cell r="C1453" t="str">
            <v>004</v>
          </cell>
          <cell r="D1453" t="str">
            <v>560104</v>
          </cell>
          <cell r="E1453" t="str">
            <v>AKUMW</v>
          </cell>
          <cell r="F1453" t="str">
            <v>00006220</v>
          </cell>
          <cell r="G1453" t="str">
            <v>Herr Sinn</v>
          </cell>
          <cell r="H1453" t="str">
            <v>X</v>
          </cell>
          <cell r="I1453" t="str">
            <v>X</v>
          </cell>
          <cell r="J1453" t="str">
            <v>6220</v>
          </cell>
        </row>
        <row r="1454">
          <cell r="A1454" t="str">
            <v>1.56.01.050</v>
          </cell>
          <cell r="B1454" t="str">
            <v>Genehmigungsverfahren nach BImSchG</v>
          </cell>
          <cell r="C1454" t="str">
            <v>004</v>
          </cell>
          <cell r="D1454" t="str">
            <v>560105</v>
          </cell>
          <cell r="E1454" t="str">
            <v>AKUMW</v>
          </cell>
          <cell r="F1454" t="str">
            <v>00006220</v>
          </cell>
          <cell r="G1454" t="str">
            <v>Herr Sinn</v>
          </cell>
          <cell r="H1454" t="str">
            <v>X</v>
          </cell>
          <cell r="I1454" t="str">
            <v>X</v>
          </cell>
          <cell r="J1454" t="str">
            <v>6220</v>
          </cell>
        </row>
        <row r="1455">
          <cell r="A1455" t="str">
            <v>1.57</v>
          </cell>
          <cell r="B1455" t="str">
            <v>Wirtschaft und Tourismus</v>
          </cell>
          <cell r="C1455" t="str">
            <v>002</v>
          </cell>
          <cell r="D1455" t="str">
            <v/>
          </cell>
          <cell r="E1455" t="str">
            <v/>
          </cell>
          <cell r="F1455" t="str">
            <v>00000000</v>
          </cell>
          <cell r="G1455" t="str">
            <v/>
          </cell>
          <cell r="H1455" t="str">
            <v/>
          </cell>
          <cell r="I1455" t="str">
            <v/>
          </cell>
          <cell r="J1455" t="str">
            <v>9999</v>
          </cell>
        </row>
        <row r="1456">
          <cell r="A1456" t="str">
            <v>1.57.02</v>
          </cell>
          <cell r="B1456" t="str">
            <v>Stadtwerbung, Stadtmarketing</v>
          </cell>
          <cell r="C1456" t="str">
            <v>003</v>
          </cell>
          <cell r="D1456" t="str">
            <v>570200</v>
          </cell>
          <cell r="E1456" t="str">
            <v>AKST</v>
          </cell>
          <cell r="F1456" t="str">
            <v>00001100</v>
          </cell>
          <cell r="G1456" t="str">
            <v>Frau Kohnke</v>
          </cell>
          <cell r="H1456" t="str">
            <v>X</v>
          </cell>
          <cell r="I1456" t="str">
            <v/>
          </cell>
          <cell r="J1456" t="str">
            <v>1100</v>
          </cell>
        </row>
        <row r="1457">
          <cell r="A1457" t="str">
            <v>1.57.02.010</v>
          </cell>
          <cell r="B1457" t="str">
            <v>Stadtmarketing</v>
          </cell>
          <cell r="C1457" t="str">
            <v>004</v>
          </cell>
          <cell r="D1457" t="str">
            <v>570201</v>
          </cell>
          <cell r="E1457" t="str">
            <v>AKST</v>
          </cell>
          <cell r="F1457" t="str">
            <v>00001100</v>
          </cell>
          <cell r="G1457" t="str">
            <v>Frau Kohnke</v>
          </cell>
          <cell r="H1457" t="str">
            <v>X</v>
          </cell>
          <cell r="I1457" t="str">
            <v>X</v>
          </cell>
          <cell r="J1457" t="str">
            <v>1100</v>
          </cell>
        </row>
        <row r="1458">
          <cell r="A1458" t="str">
            <v>1.57.02.010.01</v>
          </cell>
          <cell r="B1458" t="str">
            <v>BgA Stadtmarketing</v>
          </cell>
          <cell r="C1458" t="str">
            <v>005</v>
          </cell>
          <cell r="D1458" t="str">
            <v>570201</v>
          </cell>
          <cell r="E1458" t="str">
            <v>AKST</v>
          </cell>
          <cell r="F1458" t="str">
            <v>00001100</v>
          </cell>
          <cell r="G1458" t="str">
            <v>Frau Kohnke</v>
          </cell>
          <cell r="H1458" t="str">
            <v>X</v>
          </cell>
          <cell r="I1458" t="str">
            <v>X</v>
          </cell>
          <cell r="J1458" t="str">
            <v>1108</v>
          </cell>
        </row>
        <row r="1459">
          <cell r="A1459" t="str">
            <v>1.57.02.010.02</v>
          </cell>
          <cell r="B1459" t="str">
            <v>BgA Deutsche Städtemedien</v>
          </cell>
          <cell r="C1459" t="str">
            <v>005</v>
          </cell>
          <cell r="D1459" t="str">
            <v>570201</v>
          </cell>
          <cell r="E1459" t="str">
            <v>AKST</v>
          </cell>
          <cell r="F1459" t="str">
            <v>00001100</v>
          </cell>
          <cell r="G1459" t="str">
            <v>Frau Kohnke</v>
          </cell>
          <cell r="H1459" t="str">
            <v>X</v>
          </cell>
          <cell r="I1459" t="str">
            <v>X</v>
          </cell>
          <cell r="J1459" t="str">
            <v>1107</v>
          </cell>
        </row>
        <row r="1460">
          <cell r="A1460" t="str">
            <v>1.57.02.020</v>
          </cell>
          <cell r="B1460" t="str">
            <v>Beteiligungen Wirtschaftsförd etc</v>
          </cell>
          <cell r="C1460" t="str">
            <v>004</v>
          </cell>
          <cell r="D1460" t="str">
            <v>570202</v>
          </cell>
          <cell r="E1460" t="str">
            <v>AKST</v>
          </cell>
          <cell r="F1460" t="str">
            <v>00001100</v>
          </cell>
          <cell r="G1460" t="str">
            <v>Frau Kohnke</v>
          </cell>
          <cell r="H1460" t="str">
            <v>X</v>
          </cell>
          <cell r="I1460" t="str">
            <v>X</v>
          </cell>
          <cell r="J1460" t="str">
            <v>1100</v>
          </cell>
        </row>
        <row r="1461">
          <cell r="A1461" t="str">
            <v>1.57.02.030</v>
          </cell>
          <cell r="B1461" t="str">
            <v>Beteiligungen Lokalfunk etc</v>
          </cell>
          <cell r="C1461" t="str">
            <v>004</v>
          </cell>
          <cell r="D1461" t="str">
            <v>570203</v>
          </cell>
          <cell r="E1461" t="str">
            <v>AKST</v>
          </cell>
          <cell r="F1461" t="str">
            <v>00001100</v>
          </cell>
          <cell r="G1461" t="str">
            <v>Frau Kohnke</v>
          </cell>
          <cell r="H1461" t="str">
            <v>X</v>
          </cell>
          <cell r="I1461" t="str">
            <v>X</v>
          </cell>
          <cell r="J1461" t="str">
            <v>1100</v>
          </cell>
        </row>
        <row r="1462">
          <cell r="A1462" t="str">
            <v>1.57.03</v>
          </cell>
          <cell r="B1462" t="str">
            <v>"ALT" Märkte</v>
          </cell>
          <cell r="C1462" t="str">
            <v>003</v>
          </cell>
          <cell r="D1462" t="str">
            <v>570300</v>
          </cell>
          <cell r="E1462" t="str">
            <v>HPGA</v>
          </cell>
          <cell r="F1462" t="str">
            <v>00003230</v>
          </cell>
          <cell r="G1462" t="str">
            <v>Herr May</v>
          </cell>
          <cell r="H1462" t="str">
            <v>X</v>
          </cell>
          <cell r="I1462" t="str">
            <v/>
          </cell>
          <cell r="J1462" t="str">
            <v>3239</v>
          </cell>
        </row>
        <row r="1463">
          <cell r="A1463" t="str">
            <v>1.57.03.010</v>
          </cell>
          <cell r="B1463" t="str">
            <v>"ALT" Märkte</v>
          </cell>
          <cell r="C1463" t="str">
            <v>004</v>
          </cell>
          <cell r="D1463" t="str">
            <v>570301</v>
          </cell>
          <cell r="E1463" t="str">
            <v>HPGA</v>
          </cell>
          <cell r="F1463" t="str">
            <v>00003230</v>
          </cell>
          <cell r="G1463" t="str">
            <v>Herr May</v>
          </cell>
          <cell r="H1463" t="str">
            <v>X</v>
          </cell>
          <cell r="I1463" t="str">
            <v>X</v>
          </cell>
          <cell r="J1463" t="str">
            <v>3239</v>
          </cell>
        </row>
        <row r="1464">
          <cell r="A1464" t="str">
            <v>1.57.04</v>
          </cell>
          <cell r="B1464" t="str">
            <v>"ALT" Hallenmanagement</v>
          </cell>
          <cell r="C1464" t="str">
            <v>003</v>
          </cell>
          <cell r="D1464" t="str">
            <v>570400</v>
          </cell>
          <cell r="E1464" t="str">
            <v>AKST</v>
          </cell>
          <cell r="F1464" t="str">
            <v>00004230</v>
          </cell>
          <cell r="G1464" t="str">
            <v>Frau Baumhauer</v>
          </cell>
          <cell r="H1464" t="str">
            <v>X</v>
          </cell>
          <cell r="I1464" t="str">
            <v/>
          </cell>
          <cell r="J1464" t="str">
            <v>4230</v>
          </cell>
        </row>
        <row r="1465">
          <cell r="A1465" t="str">
            <v>1.57.04.010</v>
          </cell>
          <cell r="B1465" t="str">
            <v>"ALT" Theater / Konzerthaus</v>
          </cell>
          <cell r="C1465" t="str">
            <v>004</v>
          </cell>
          <cell r="D1465" t="str">
            <v>570401</v>
          </cell>
          <cell r="E1465" t="str">
            <v>AKST</v>
          </cell>
          <cell r="F1465" t="str">
            <v>00004230</v>
          </cell>
          <cell r="G1465" t="str">
            <v>Frau Baumhauer</v>
          </cell>
          <cell r="H1465" t="str">
            <v>X</v>
          </cell>
          <cell r="I1465" t="str">
            <v>X</v>
          </cell>
          <cell r="J1465" t="str">
            <v>4238</v>
          </cell>
        </row>
        <row r="1466">
          <cell r="A1466" t="str">
            <v>1.57.04.020</v>
          </cell>
          <cell r="B1466" t="str">
            <v>"ALT" Festhalle Ohligs</v>
          </cell>
          <cell r="C1466" t="str">
            <v>004</v>
          </cell>
          <cell r="D1466" t="str">
            <v>570402</v>
          </cell>
          <cell r="E1466" t="str">
            <v>AKST</v>
          </cell>
          <cell r="F1466" t="str">
            <v>00004230</v>
          </cell>
          <cell r="G1466" t="str">
            <v>Frau Baumhauer</v>
          </cell>
          <cell r="H1466" t="str">
            <v>X</v>
          </cell>
          <cell r="I1466" t="str">
            <v>X</v>
          </cell>
          <cell r="J1466" t="str">
            <v>4238</v>
          </cell>
        </row>
        <row r="1467">
          <cell r="A1467" t="str">
            <v>1.57.04.030</v>
          </cell>
          <cell r="B1467" t="str">
            <v>"ALT" Stadtsaal Wald</v>
          </cell>
          <cell r="C1467" t="str">
            <v>004</v>
          </cell>
          <cell r="D1467" t="str">
            <v>570403</v>
          </cell>
          <cell r="E1467" t="str">
            <v>AKST</v>
          </cell>
          <cell r="F1467" t="str">
            <v>00004230</v>
          </cell>
          <cell r="G1467" t="str">
            <v>Frau Baumhauer</v>
          </cell>
          <cell r="H1467" t="str">
            <v>X</v>
          </cell>
          <cell r="I1467" t="str">
            <v>X</v>
          </cell>
          <cell r="J1467" t="str">
            <v>4238</v>
          </cell>
        </row>
        <row r="1468">
          <cell r="A1468" t="str">
            <v>1.57.05</v>
          </cell>
          <cell r="B1468" t="str">
            <v>Finanzbez. zu Beteiligungsuntern.</v>
          </cell>
          <cell r="C1468" t="str">
            <v>003</v>
          </cell>
          <cell r="D1468" t="str">
            <v>570500</v>
          </cell>
          <cell r="E1468" t="str">
            <v>FA</v>
          </cell>
          <cell r="F1468" t="str">
            <v>00000002</v>
          </cell>
          <cell r="G1468" t="str">
            <v>StK Herr Wieneke</v>
          </cell>
          <cell r="H1468" t="str">
            <v>X</v>
          </cell>
          <cell r="I1468" t="str">
            <v/>
          </cell>
          <cell r="J1468" t="str">
            <v>2110</v>
          </cell>
        </row>
        <row r="1469">
          <cell r="A1469" t="str">
            <v>1.57.05.010</v>
          </cell>
          <cell r="B1469" t="str">
            <v>Konzernumlage</v>
          </cell>
          <cell r="C1469" t="str">
            <v>004</v>
          </cell>
          <cell r="D1469" t="str">
            <v>570501</v>
          </cell>
          <cell r="E1469" t="str">
            <v>FA</v>
          </cell>
          <cell r="F1469" t="str">
            <v>00002110</v>
          </cell>
          <cell r="G1469" t="str">
            <v>Herr Leimküller</v>
          </cell>
          <cell r="H1469" t="str">
            <v>X</v>
          </cell>
          <cell r="I1469" t="str">
            <v>X</v>
          </cell>
          <cell r="J1469" t="str">
            <v>2110</v>
          </cell>
        </row>
        <row r="1470">
          <cell r="A1470" t="str">
            <v>1.57.05.020</v>
          </cell>
          <cell r="B1470" t="str">
            <v>Stadtwerke GmbH</v>
          </cell>
          <cell r="C1470" t="str">
            <v>004</v>
          </cell>
          <cell r="D1470" t="str">
            <v>570502</v>
          </cell>
          <cell r="E1470" t="str">
            <v>FA</v>
          </cell>
          <cell r="F1470" t="str">
            <v>00002110</v>
          </cell>
          <cell r="G1470" t="str">
            <v>Herr Leimküller</v>
          </cell>
          <cell r="H1470" t="str">
            <v>X</v>
          </cell>
          <cell r="I1470" t="str">
            <v>X</v>
          </cell>
          <cell r="J1470" t="str">
            <v>2110</v>
          </cell>
        </row>
        <row r="1471">
          <cell r="A1471" t="str">
            <v>1.57.05.030</v>
          </cell>
          <cell r="B1471" t="str">
            <v>Beteiligungsgesellschaft GmbH</v>
          </cell>
          <cell r="C1471" t="str">
            <v>004</v>
          </cell>
          <cell r="D1471" t="str">
            <v>570503</v>
          </cell>
          <cell r="E1471" t="str">
            <v>FA</v>
          </cell>
          <cell r="F1471" t="str">
            <v>00002110</v>
          </cell>
          <cell r="G1471" t="str">
            <v>Herr Leimküller</v>
          </cell>
          <cell r="H1471" t="str">
            <v>X</v>
          </cell>
          <cell r="I1471" t="str">
            <v>X</v>
          </cell>
          <cell r="J1471" t="str">
            <v>2110</v>
          </cell>
        </row>
        <row r="1472">
          <cell r="A1472" t="str">
            <v>1.57.05.040</v>
          </cell>
          <cell r="B1472" t="str">
            <v>Dienstleistungsbetrieb Gebäude</v>
          </cell>
          <cell r="C1472" t="str">
            <v>004</v>
          </cell>
          <cell r="D1472" t="str">
            <v>570504</v>
          </cell>
          <cell r="E1472" t="str">
            <v>FA</v>
          </cell>
          <cell r="F1472" t="str">
            <v>00002110</v>
          </cell>
          <cell r="G1472" t="str">
            <v>Herr Leimküller</v>
          </cell>
          <cell r="H1472" t="str">
            <v>X</v>
          </cell>
          <cell r="I1472" t="str">
            <v>X</v>
          </cell>
          <cell r="J1472" t="str">
            <v>2110</v>
          </cell>
        </row>
        <row r="1473">
          <cell r="A1473" t="str">
            <v>1.57.05.050</v>
          </cell>
          <cell r="B1473" t="str">
            <v>"ALT" TBSG</v>
          </cell>
          <cell r="C1473" t="str">
            <v>004</v>
          </cell>
          <cell r="D1473" t="str">
            <v>570505</v>
          </cell>
          <cell r="E1473" t="str">
            <v>FA</v>
          </cell>
          <cell r="F1473" t="str">
            <v>00002110</v>
          </cell>
          <cell r="G1473" t="str">
            <v>Herr Leimküller</v>
          </cell>
          <cell r="H1473" t="str">
            <v>X</v>
          </cell>
          <cell r="I1473" t="str">
            <v>X</v>
          </cell>
          <cell r="J1473" t="str">
            <v>2110</v>
          </cell>
        </row>
        <row r="1474">
          <cell r="A1474" t="str">
            <v>1.57.05.060</v>
          </cell>
          <cell r="B1474" t="str">
            <v>Techn. Betriebe Solingen (TBS)</v>
          </cell>
          <cell r="C1474" t="str">
            <v>004</v>
          </cell>
          <cell r="D1474" t="str">
            <v>570506</v>
          </cell>
          <cell r="E1474" t="str">
            <v>FA</v>
          </cell>
          <cell r="F1474" t="str">
            <v>00002110</v>
          </cell>
          <cell r="G1474" t="str">
            <v>Herr Leimküller</v>
          </cell>
          <cell r="H1474" t="str">
            <v>X</v>
          </cell>
          <cell r="I1474" t="str">
            <v>X</v>
          </cell>
          <cell r="J1474" t="str">
            <v>2110</v>
          </cell>
        </row>
        <row r="1475">
          <cell r="A1475" t="str">
            <v>1.57.05.070</v>
          </cell>
          <cell r="B1475" t="str">
            <v>VRR</v>
          </cell>
          <cell r="C1475" t="str">
            <v>004</v>
          </cell>
          <cell r="D1475" t="str">
            <v>570507</v>
          </cell>
          <cell r="E1475" t="str">
            <v>FA</v>
          </cell>
          <cell r="F1475" t="str">
            <v>00002110</v>
          </cell>
          <cell r="G1475" t="str">
            <v>Herr Leimküller</v>
          </cell>
          <cell r="H1475" t="str">
            <v>X</v>
          </cell>
          <cell r="I1475" t="str">
            <v>X</v>
          </cell>
          <cell r="J1475" t="str">
            <v>2110</v>
          </cell>
        </row>
        <row r="1476">
          <cell r="A1476" t="str">
            <v>1.57.05.080</v>
          </cell>
          <cell r="B1476" t="str">
            <v>Stadtsparkasse</v>
          </cell>
          <cell r="C1476" t="str">
            <v>004</v>
          </cell>
          <cell r="D1476" t="str">
            <v>570508</v>
          </cell>
          <cell r="E1476" t="str">
            <v>FA</v>
          </cell>
          <cell r="F1476" t="str">
            <v>00002110</v>
          </cell>
          <cell r="G1476" t="str">
            <v>Herr Leimküller</v>
          </cell>
          <cell r="H1476" t="str">
            <v>X</v>
          </cell>
          <cell r="I1476" t="str">
            <v>X</v>
          </cell>
          <cell r="J1476" t="str">
            <v>2110</v>
          </cell>
        </row>
        <row r="1477">
          <cell r="A1477" t="str">
            <v>1.57.05.090</v>
          </cell>
          <cell r="B1477" t="str">
            <v>sonst. Beteiligungsbeziehungen</v>
          </cell>
          <cell r="C1477" t="str">
            <v>004</v>
          </cell>
          <cell r="D1477" t="str">
            <v>570509</v>
          </cell>
          <cell r="E1477" t="str">
            <v>FA</v>
          </cell>
          <cell r="F1477" t="str">
            <v>00002110</v>
          </cell>
          <cell r="G1477" t="str">
            <v>Herr Leimküller</v>
          </cell>
          <cell r="H1477" t="str">
            <v>X</v>
          </cell>
          <cell r="I1477" t="str">
            <v>X</v>
          </cell>
          <cell r="J1477" t="str">
            <v>2110</v>
          </cell>
        </row>
        <row r="1478">
          <cell r="A1478" t="str">
            <v>1.61</v>
          </cell>
          <cell r="B1478" t="str">
            <v>Allgemeine Finanzwirtschaft</v>
          </cell>
          <cell r="C1478" t="str">
            <v>002</v>
          </cell>
          <cell r="D1478" t="str">
            <v/>
          </cell>
          <cell r="E1478" t="str">
            <v/>
          </cell>
          <cell r="F1478" t="str">
            <v>00000000</v>
          </cell>
          <cell r="G1478" t="str">
            <v/>
          </cell>
          <cell r="H1478" t="str">
            <v/>
          </cell>
          <cell r="I1478" t="str">
            <v/>
          </cell>
          <cell r="J1478" t="str">
            <v>9999</v>
          </cell>
        </row>
        <row r="1479">
          <cell r="A1479" t="str">
            <v>1.61.01</v>
          </cell>
          <cell r="B1479" t="str">
            <v>Steuern, allg. Zuw / allg. Umlagen</v>
          </cell>
          <cell r="C1479" t="str">
            <v>003</v>
          </cell>
          <cell r="D1479" t="str">
            <v>610100</v>
          </cell>
          <cell r="E1479" t="str">
            <v>FA</v>
          </cell>
          <cell r="F1479" t="str">
            <v>00000002</v>
          </cell>
          <cell r="G1479" t="str">
            <v>StK Herr Wieneke</v>
          </cell>
          <cell r="H1479" t="str">
            <v>X</v>
          </cell>
          <cell r="I1479" t="str">
            <v/>
          </cell>
          <cell r="J1479" t="str">
            <v>2110</v>
          </cell>
        </row>
        <row r="1480">
          <cell r="A1480" t="str">
            <v>1.61.01.010</v>
          </cell>
          <cell r="B1480" t="str">
            <v>Gemeindesteuern</v>
          </cell>
          <cell r="C1480" t="str">
            <v>004</v>
          </cell>
          <cell r="D1480" t="str">
            <v>610101</v>
          </cell>
          <cell r="E1480" t="str">
            <v>FA</v>
          </cell>
          <cell r="F1480" t="str">
            <v>00002210</v>
          </cell>
          <cell r="G1480" t="str">
            <v>Frau Harms</v>
          </cell>
          <cell r="H1480" t="str">
            <v>X</v>
          </cell>
          <cell r="I1480" t="str">
            <v>X</v>
          </cell>
          <cell r="J1480" t="str">
            <v>2210</v>
          </cell>
        </row>
        <row r="1481">
          <cell r="A1481" t="str">
            <v>1.61.01.020</v>
          </cell>
          <cell r="B1481" t="str">
            <v>Allg. Zuw /Umlagen/Steueranteile</v>
          </cell>
          <cell r="C1481" t="str">
            <v>004</v>
          </cell>
          <cell r="D1481" t="str">
            <v>610102</v>
          </cell>
          <cell r="E1481" t="str">
            <v>FA</v>
          </cell>
          <cell r="F1481" t="str">
            <v>00002110</v>
          </cell>
          <cell r="G1481" t="str">
            <v>Herr Leimküller</v>
          </cell>
          <cell r="H1481" t="str">
            <v>X</v>
          </cell>
          <cell r="I1481" t="str">
            <v>X</v>
          </cell>
          <cell r="J1481" t="str">
            <v>2110</v>
          </cell>
        </row>
        <row r="1482">
          <cell r="A1482" t="str">
            <v>1.61.02</v>
          </cell>
          <cell r="B1482" t="str">
            <v>sonst. allg. Finanzwirtschaft</v>
          </cell>
          <cell r="C1482" t="str">
            <v>003</v>
          </cell>
          <cell r="D1482" t="str">
            <v>610200</v>
          </cell>
          <cell r="E1482" t="str">
            <v>FA</v>
          </cell>
          <cell r="F1482" t="str">
            <v>00000002</v>
          </cell>
          <cell r="G1482" t="str">
            <v>StK Herr Wieneke</v>
          </cell>
          <cell r="H1482" t="str">
            <v>X</v>
          </cell>
          <cell r="I1482" t="str">
            <v/>
          </cell>
          <cell r="J1482" t="str">
            <v>2110</v>
          </cell>
        </row>
        <row r="1483">
          <cell r="A1483" t="str">
            <v>1.61.02.010</v>
          </cell>
          <cell r="B1483" t="str">
            <v>Schuldendienst</v>
          </cell>
          <cell r="C1483" t="str">
            <v>004</v>
          </cell>
          <cell r="D1483" t="str">
            <v>610201</v>
          </cell>
          <cell r="E1483" t="str">
            <v>FA</v>
          </cell>
          <cell r="F1483" t="str">
            <v>00002110</v>
          </cell>
          <cell r="G1483" t="str">
            <v>Herr Leimküller</v>
          </cell>
          <cell r="H1483" t="str">
            <v>X</v>
          </cell>
          <cell r="I1483" t="str">
            <v>X</v>
          </cell>
          <cell r="J1483" t="str">
            <v>2110</v>
          </cell>
        </row>
        <row r="1484">
          <cell r="A1484" t="str">
            <v>1.61.02.020</v>
          </cell>
          <cell r="B1484" t="str">
            <v>sonst. finanzwirtschaftl. Aufgaben</v>
          </cell>
          <cell r="C1484" t="str">
            <v>004</v>
          </cell>
          <cell r="D1484" t="str">
            <v>610202</v>
          </cell>
          <cell r="E1484" t="str">
            <v>FA</v>
          </cell>
          <cell r="F1484" t="str">
            <v>00002110</v>
          </cell>
          <cell r="G1484" t="str">
            <v>Herr Leimküller</v>
          </cell>
          <cell r="H1484" t="str">
            <v>X</v>
          </cell>
          <cell r="I1484" t="str">
            <v>X</v>
          </cell>
          <cell r="J1484" t="str">
            <v>2110</v>
          </cell>
        </row>
        <row r="1485">
          <cell r="A1485" t="str">
            <v>1.71</v>
          </cell>
          <cell r="B1485" t="str">
            <v>Stiftungen</v>
          </cell>
          <cell r="C1485" t="str">
            <v>002</v>
          </cell>
          <cell r="D1485" t="str">
            <v/>
          </cell>
          <cell r="E1485" t="str">
            <v/>
          </cell>
          <cell r="F1485" t="str">
            <v>00000000</v>
          </cell>
          <cell r="G1485" t="str">
            <v/>
          </cell>
          <cell r="H1485" t="str">
            <v/>
          </cell>
          <cell r="I1485" t="str">
            <v/>
          </cell>
          <cell r="J1485" t="str">
            <v>9999</v>
          </cell>
        </row>
        <row r="1486">
          <cell r="A1486" t="str">
            <v>1.71.01</v>
          </cell>
          <cell r="B1486" t="str">
            <v>Stiftungen</v>
          </cell>
          <cell r="C1486" t="str">
            <v>003</v>
          </cell>
          <cell r="D1486" t="str">
            <v>710100</v>
          </cell>
          <cell r="E1486" t="str">
            <v>FA</v>
          </cell>
          <cell r="F1486" t="str">
            <v>00000002</v>
          </cell>
          <cell r="G1486" t="str">
            <v>StK Herr Wieneke</v>
          </cell>
          <cell r="H1486" t="str">
            <v>X</v>
          </cell>
          <cell r="I1486" t="str">
            <v/>
          </cell>
          <cell r="J1486" t="str">
            <v>2110</v>
          </cell>
        </row>
        <row r="1487">
          <cell r="A1487" t="str">
            <v>1.71.01.010</v>
          </cell>
          <cell r="B1487" t="str">
            <v>August-Dicke-Stiftung</v>
          </cell>
          <cell r="C1487" t="str">
            <v>004</v>
          </cell>
          <cell r="D1487" t="str">
            <v>710101</v>
          </cell>
          <cell r="E1487" t="str">
            <v>FA</v>
          </cell>
          <cell r="F1487" t="str">
            <v>00002110</v>
          </cell>
          <cell r="G1487" t="str">
            <v>Herr Leimküller</v>
          </cell>
          <cell r="H1487" t="str">
            <v>X</v>
          </cell>
          <cell r="I1487" t="str">
            <v>X</v>
          </cell>
          <cell r="J1487" t="str">
            <v>2110</v>
          </cell>
        </row>
        <row r="1488">
          <cell r="A1488" t="str">
            <v>1.71.01.020</v>
          </cell>
          <cell r="B1488" t="str">
            <v>Stiftung Baden</v>
          </cell>
          <cell r="C1488" t="str">
            <v>004</v>
          </cell>
          <cell r="D1488" t="str">
            <v>710102</v>
          </cell>
          <cell r="E1488" t="str">
            <v>FA</v>
          </cell>
          <cell r="F1488" t="str">
            <v>00004221</v>
          </cell>
          <cell r="G1488" t="str">
            <v>Frau Baumhauer</v>
          </cell>
          <cell r="H1488" t="str">
            <v>X</v>
          </cell>
          <cell r="I1488" t="str">
            <v>X</v>
          </cell>
          <cell r="J1488" t="str">
            <v>4228</v>
          </cell>
        </row>
        <row r="1489">
          <cell r="A1489" t="str">
            <v>1.71.01.030</v>
          </cell>
          <cell r="B1489" t="str">
            <v>Max-Kratz-Stiftung</v>
          </cell>
          <cell r="C1489" t="str">
            <v>004</v>
          </cell>
          <cell r="D1489" t="str">
            <v>710103</v>
          </cell>
          <cell r="E1489" t="str">
            <v>FA</v>
          </cell>
          <cell r="F1489" t="str">
            <v>00004221</v>
          </cell>
          <cell r="G1489" t="str">
            <v>Frau Baumhauer</v>
          </cell>
          <cell r="H1489" t="str">
            <v>X</v>
          </cell>
          <cell r="I1489" t="str">
            <v>X</v>
          </cell>
          <cell r="J1489" t="str">
            <v>4228</v>
          </cell>
        </row>
        <row r="1490">
          <cell r="A1490" t="str">
            <v>1.71.01.040</v>
          </cell>
          <cell r="B1490" t="str">
            <v>Ursula-Deutzmann-Stiftung</v>
          </cell>
          <cell r="C1490" t="str">
            <v>004</v>
          </cell>
          <cell r="D1490" t="str">
            <v>710104</v>
          </cell>
          <cell r="E1490" t="str">
            <v>FA</v>
          </cell>
          <cell r="F1490" t="str">
            <v>00004221</v>
          </cell>
          <cell r="G1490" t="str">
            <v>Frau Baumhauer</v>
          </cell>
          <cell r="H1490" t="str">
            <v>X</v>
          </cell>
          <cell r="I1490" t="str">
            <v>X</v>
          </cell>
          <cell r="J1490" t="str">
            <v>4228</v>
          </cell>
        </row>
        <row r="1491">
          <cell r="A1491" t="str">
            <v>1.71.01.050</v>
          </cell>
          <cell r="B1491" t="str">
            <v>Geschwister-Niehoff-Stiftung</v>
          </cell>
          <cell r="C1491" t="str">
            <v>004</v>
          </cell>
          <cell r="D1491" t="str">
            <v>710105</v>
          </cell>
          <cell r="E1491" t="str">
            <v>FA</v>
          </cell>
          <cell r="F1491" t="str">
            <v>00006220</v>
          </cell>
          <cell r="G1491" t="str">
            <v>Herr Sinn</v>
          </cell>
          <cell r="H1491" t="str">
            <v>X</v>
          </cell>
          <cell r="I1491" t="str">
            <v>X</v>
          </cell>
          <cell r="J1491" t="str">
            <v>6220</v>
          </cell>
        </row>
        <row r="1492">
          <cell r="A1492" t="str">
            <v>1.71.02</v>
          </cell>
          <cell r="B1492" t="str">
            <v>Eheleute-Carl-Ruß-Stiftung</v>
          </cell>
          <cell r="C1492" t="str">
            <v>003</v>
          </cell>
          <cell r="D1492" t="str">
            <v>710200</v>
          </cell>
          <cell r="E1492" t="str">
            <v>FA</v>
          </cell>
          <cell r="F1492" t="str">
            <v>00004210</v>
          </cell>
          <cell r="G1492" t="str">
            <v>Herr Vogt</v>
          </cell>
          <cell r="H1492" t="str">
            <v>X</v>
          </cell>
          <cell r="I1492" t="str">
            <v/>
          </cell>
          <cell r="J1492" t="str">
            <v>4210</v>
          </cell>
        </row>
        <row r="1493">
          <cell r="A1493" t="str">
            <v>1.71.02.010</v>
          </cell>
          <cell r="B1493" t="str">
            <v>Eheleute-Carl-Ruß-Stiftung</v>
          </cell>
          <cell r="C1493" t="str">
            <v>004</v>
          </cell>
          <cell r="D1493" t="str">
            <v>710201</v>
          </cell>
          <cell r="E1493" t="str">
            <v>FA</v>
          </cell>
          <cell r="F1493" t="str">
            <v>00004210</v>
          </cell>
          <cell r="G1493" t="str">
            <v>Herr Vogt</v>
          </cell>
          <cell r="H1493" t="str">
            <v>X</v>
          </cell>
          <cell r="I1493" t="str">
            <v>X</v>
          </cell>
          <cell r="J1493" t="str">
            <v>4210</v>
          </cell>
        </row>
        <row r="1494">
          <cell r="A1494" t="str">
            <v>5.110101.0001.515</v>
          </cell>
          <cell r="B1494" t="str">
            <v>GwG Rechnungsprüfung</v>
          </cell>
          <cell r="C1494" t="str">
            <v>001</v>
          </cell>
          <cell r="D1494" t="str">
            <v>110101</v>
          </cell>
          <cell r="E1494" t="str">
            <v/>
          </cell>
          <cell r="F1494" t="str">
            <v>00001010</v>
          </cell>
          <cell r="G1494" t="str">
            <v>Frau Dr. Stock</v>
          </cell>
          <cell r="H1494" t="str">
            <v>X</v>
          </cell>
          <cell r="I1494" t="str">
            <v>X</v>
          </cell>
          <cell r="J1494" t="str">
            <v>1010</v>
          </cell>
        </row>
        <row r="1495">
          <cell r="A1495" t="str">
            <v>5.110101.0001.565</v>
          </cell>
          <cell r="B1495" t="str">
            <v>Verkaufserlöse</v>
          </cell>
          <cell r="C1495" t="str">
            <v>001</v>
          </cell>
          <cell r="D1495" t="str">
            <v>110101</v>
          </cell>
          <cell r="E1495" t="str">
            <v/>
          </cell>
          <cell r="F1495" t="str">
            <v>00001010</v>
          </cell>
          <cell r="G1495" t="str">
            <v>Frau Dr. Stock</v>
          </cell>
          <cell r="H1495" t="str">
            <v>X</v>
          </cell>
          <cell r="I1495" t="str">
            <v>X</v>
          </cell>
          <cell r="J1495" t="str">
            <v>1010</v>
          </cell>
        </row>
        <row r="1496">
          <cell r="A1496" t="str">
            <v>5.110201.0001.515</v>
          </cell>
          <cell r="B1496" t="str">
            <v>GwG Gleichstellungsstelle</v>
          </cell>
          <cell r="C1496" t="str">
            <v>001</v>
          </cell>
          <cell r="D1496" t="str">
            <v>110201</v>
          </cell>
          <cell r="E1496" t="str">
            <v/>
          </cell>
          <cell r="F1496" t="str">
            <v>00001020</v>
          </cell>
          <cell r="G1496" t="str">
            <v>Frau Ernst</v>
          </cell>
          <cell r="H1496" t="str">
            <v>X</v>
          </cell>
          <cell r="I1496" t="str">
            <v>X</v>
          </cell>
          <cell r="J1496" t="str">
            <v>1020</v>
          </cell>
        </row>
        <row r="1497">
          <cell r="A1497" t="str">
            <v>5.110201.0001.565</v>
          </cell>
          <cell r="B1497" t="str">
            <v>Verkaufserlöse</v>
          </cell>
          <cell r="C1497" t="str">
            <v>001</v>
          </cell>
          <cell r="D1497" t="str">
            <v>110201</v>
          </cell>
          <cell r="E1497" t="str">
            <v/>
          </cell>
          <cell r="F1497" t="str">
            <v>00001020</v>
          </cell>
          <cell r="G1497" t="str">
            <v>Frau Ernst</v>
          </cell>
          <cell r="H1497" t="str">
            <v>X</v>
          </cell>
          <cell r="I1497" t="str">
            <v>X</v>
          </cell>
          <cell r="J1497" t="str">
            <v>1020</v>
          </cell>
        </row>
        <row r="1498">
          <cell r="A1498" t="str">
            <v>5.110301.0001.515</v>
          </cell>
          <cell r="B1498" t="str">
            <v>GwG Personalrat</v>
          </cell>
          <cell r="C1498" t="str">
            <v>001</v>
          </cell>
          <cell r="D1498" t="str">
            <v>110301</v>
          </cell>
          <cell r="E1498" t="str">
            <v/>
          </cell>
          <cell r="F1498" t="str">
            <v>00001030</v>
          </cell>
          <cell r="G1498" t="str">
            <v>Hr. Hedtfeld/Hr. Döveling</v>
          </cell>
          <cell r="H1498" t="str">
            <v>X</v>
          </cell>
          <cell r="I1498" t="str">
            <v>X</v>
          </cell>
          <cell r="J1498" t="str">
            <v>1030</v>
          </cell>
        </row>
        <row r="1499">
          <cell r="A1499" t="str">
            <v>5.110401.0001.510</v>
          </cell>
          <cell r="B1499" t="str">
            <v>Barrierefreie Sitzungsgestaltung</v>
          </cell>
          <cell r="C1499" t="str">
            <v>001</v>
          </cell>
          <cell r="D1499" t="str">
            <v>110401</v>
          </cell>
          <cell r="E1499" t="str">
            <v/>
          </cell>
          <cell r="F1499" t="str">
            <v>00001100</v>
          </cell>
          <cell r="G1499" t="str">
            <v>Frau Kohnke</v>
          </cell>
          <cell r="H1499" t="str">
            <v>X</v>
          </cell>
          <cell r="I1499" t="str">
            <v>X</v>
          </cell>
          <cell r="J1499" t="str">
            <v>1100</v>
          </cell>
        </row>
        <row r="1500">
          <cell r="A1500" t="str">
            <v>5.110501.0001.510</v>
          </cell>
          <cell r="B1500" t="str">
            <v>BuG Ressort 1</v>
          </cell>
          <cell r="C1500" t="str">
            <v>001</v>
          </cell>
          <cell r="D1500" t="str">
            <v>110501</v>
          </cell>
          <cell r="E1500" t="str">
            <v/>
          </cell>
          <cell r="F1500" t="str">
            <v>00000001</v>
          </cell>
          <cell r="G1500" t="str">
            <v>OB Herr Kurzbach</v>
          </cell>
          <cell r="H1500" t="str">
            <v>X</v>
          </cell>
          <cell r="I1500" t="str">
            <v>X</v>
          </cell>
          <cell r="J1500" t="str">
            <v>1100</v>
          </cell>
        </row>
        <row r="1501">
          <cell r="A1501" t="str">
            <v>5.110501.0001.565</v>
          </cell>
          <cell r="B1501" t="str">
            <v>Verkaufserlöse</v>
          </cell>
          <cell r="C1501" t="str">
            <v>001</v>
          </cell>
          <cell r="D1501" t="str">
            <v>110501</v>
          </cell>
          <cell r="E1501" t="str">
            <v/>
          </cell>
          <cell r="F1501" t="str">
            <v>00000001</v>
          </cell>
          <cell r="G1501" t="str">
            <v>OB Herr Kurzbach</v>
          </cell>
          <cell r="H1501" t="str">
            <v>X</v>
          </cell>
          <cell r="I1501" t="str">
            <v>X</v>
          </cell>
          <cell r="J1501" t="str">
            <v>1100</v>
          </cell>
        </row>
        <row r="1502">
          <cell r="A1502" t="str">
            <v>5.110501.0001.515</v>
          </cell>
          <cell r="B1502" t="str">
            <v>GwG Ressort 1</v>
          </cell>
          <cell r="C1502" t="str">
            <v>001</v>
          </cell>
          <cell r="D1502" t="str">
            <v>110501</v>
          </cell>
          <cell r="E1502" t="str">
            <v/>
          </cell>
          <cell r="F1502" t="str">
            <v>00000001</v>
          </cell>
          <cell r="G1502" t="str">
            <v>OB Herr Kurzbach</v>
          </cell>
          <cell r="H1502" t="str">
            <v>X</v>
          </cell>
          <cell r="I1502" t="str">
            <v>X</v>
          </cell>
          <cell r="J1502" t="str">
            <v>1100</v>
          </cell>
        </row>
        <row r="1503">
          <cell r="A1503" t="str">
            <v>5.110501.0001.550</v>
          </cell>
          <cell r="B1503" t="str">
            <v>Spende der Stadtsparkasse Solingen</v>
          </cell>
          <cell r="C1503" t="str">
            <v>001</v>
          </cell>
          <cell r="D1503" t="str">
            <v>110501</v>
          </cell>
          <cell r="E1503" t="str">
            <v/>
          </cell>
          <cell r="F1503" t="str">
            <v>00000001</v>
          </cell>
          <cell r="G1503" t="str">
            <v>OB Herr Kurzbach</v>
          </cell>
          <cell r="H1503" t="str">
            <v>X</v>
          </cell>
          <cell r="I1503" t="str">
            <v>X</v>
          </cell>
          <cell r="J1503" t="str">
            <v>1100</v>
          </cell>
        </row>
        <row r="1504">
          <cell r="A1504" t="str">
            <v>5.110501.0002.510</v>
          </cell>
          <cell r="B1504" t="str">
            <v>Nachhaltigkeitsbudget (bis 2021)</v>
          </cell>
          <cell r="C1504" t="str">
            <v>001</v>
          </cell>
          <cell r="D1504" t="str">
            <v>110501</v>
          </cell>
          <cell r="E1504" t="str">
            <v/>
          </cell>
          <cell r="F1504" t="str">
            <v>00001100</v>
          </cell>
          <cell r="G1504" t="str">
            <v>Frau Kohnke</v>
          </cell>
          <cell r="H1504" t="str">
            <v>X</v>
          </cell>
          <cell r="I1504" t="str">
            <v>X</v>
          </cell>
          <cell r="J1504" t="str">
            <v>1100</v>
          </cell>
        </row>
        <row r="1505">
          <cell r="A1505" t="str">
            <v>5.110501.0002.515</v>
          </cell>
          <cell r="B1505" t="str">
            <v>Nachhaltigkeitsbudget GWG</v>
          </cell>
          <cell r="C1505" t="str">
            <v>001</v>
          </cell>
          <cell r="D1505" t="str">
            <v>110501</v>
          </cell>
          <cell r="E1505" t="str">
            <v/>
          </cell>
          <cell r="F1505" t="str">
            <v>00001100</v>
          </cell>
          <cell r="G1505" t="str">
            <v>Frau Kohnke</v>
          </cell>
          <cell r="H1505" t="str">
            <v>X</v>
          </cell>
          <cell r="I1505" t="str">
            <v>X</v>
          </cell>
          <cell r="J1505" t="str">
            <v>1100</v>
          </cell>
        </row>
        <row r="1506">
          <cell r="A1506" t="str">
            <v>5.110501.0003.510</v>
          </cell>
          <cell r="B1506" t="str">
            <v>Gläserne Manufaktur</v>
          </cell>
          <cell r="C1506" t="str">
            <v>001</v>
          </cell>
          <cell r="D1506" t="str">
            <v>110501</v>
          </cell>
          <cell r="E1506" t="str">
            <v/>
          </cell>
          <cell r="F1506" t="str">
            <v>00001100</v>
          </cell>
          <cell r="G1506" t="str">
            <v>Frau Kohnke</v>
          </cell>
          <cell r="H1506" t="str">
            <v>X</v>
          </cell>
          <cell r="I1506" t="str">
            <v>X</v>
          </cell>
          <cell r="J1506" t="str">
            <v>1100</v>
          </cell>
        </row>
        <row r="1507">
          <cell r="A1507" t="str">
            <v>5.110501.0003.555</v>
          </cell>
          <cell r="B1507" t="str">
            <v>vom Land für gläserne Manufaktur</v>
          </cell>
          <cell r="C1507" t="str">
            <v>001</v>
          </cell>
          <cell r="D1507" t="str">
            <v>110501</v>
          </cell>
          <cell r="E1507" t="str">
            <v/>
          </cell>
          <cell r="F1507" t="str">
            <v>00001100</v>
          </cell>
          <cell r="G1507" t="str">
            <v>Frau Kohnke</v>
          </cell>
          <cell r="H1507" t="str">
            <v>X</v>
          </cell>
          <cell r="I1507" t="str">
            <v>X</v>
          </cell>
          <cell r="J1507" t="str">
            <v>1100</v>
          </cell>
        </row>
        <row r="1508">
          <cell r="A1508" t="str">
            <v>5.110501.0004.520</v>
          </cell>
          <cell r="B1508" t="str">
            <v>Stadtentwicklungsgesellschaft Solingen</v>
          </cell>
          <cell r="C1508" t="str">
            <v>001</v>
          </cell>
          <cell r="D1508" t="str">
            <v>110501</v>
          </cell>
          <cell r="E1508" t="str">
            <v/>
          </cell>
          <cell r="F1508" t="str">
            <v>00000001</v>
          </cell>
          <cell r="G1508" t="str">
            <v>OB Herr Kurzbach</v>
          </cell>
          <cell r="H1508" t="str">
            <v>X</v>
          </cell>
          <cell r="I1508" t="str">
            <v>X</v>
          </cell>
          <cell r="J1508" t="str">
            <v>1100</v>
          </cell>
        </row>
        <row r="1509">
          <cell r="A1509" t="str">
            <v>5.110504.0001.510</v>
          </cell>
          <cell r="B1509" t="str">
            <v>BuG Ressort 2</v>
          </cell>
          <cell r="C1509" t="str">
            <v>001</v>
          </cell>
          <cell r="D1509" t="str">
            <v>110504</v>
          </cell>
          <cell r="E1509" t="str">
            <v/>
          </cell>
          <cell r="F1509" t="str">
            <v>00000002</v>
          </cell>
          <cell r="G1509" t="str">
            <v>StK Herr Wieneke</v>
          </cell>
          <cell r="H1509" t="str">
            <v>X</v>
          </cell>
          <cell r="I1509" t="str">
            <v>X</v>
          </cell>
          <cell r="J1509" t="str">
            <v>2100</v>
          </cell>
        </row>
        <row r="1510">
          <cell r="A1510" t="str">
            <v>5.110504.0001.515</v>
          </cell>
          <cell r="B1510" t="str">
            <v>GwG Ressort 2</v>
          </cell>
          <cell r="C1510" t="str">
            <v>001</v>
          </cell>
          <cell r="D1510" t="str">
            <v>110504</v>
          </cell>
          <cell r="E1510" t="str">
            <v/>
          </cell>
          <cell r="F1510" t="str">
            <v>00000002</v>
          </cell>
          <cell r="G1510" t="str">
            <v>StK Herr Wieneke</v>
          </cell>
          <cell r="H1510" t="str">
            <v>X</v>
          </cell>
          <cell r="I1510" t="str">
            <v>X</v>
          </cell>
          <cell r="J1510" t="str">
            <v>2100</v>
          </cell>
        </row>
        <row r="1511">
          <cell r="A1511" t="str">
            <v>5.110504.0001.565</v>
          </cell>
          <cell r="B1511" t="str">
            <v>Verkaufserlöse</v>
          </cell>
          <cell r="C1511" t="str">
            <v>001</v>
          </cell>
          <cell r="D1511" t="str">
            <v>110504</v>
          </cell>
          <cell r="E1511" t="str">
            <v/>
          </cell>
          <cell r="F1511" t="str">
            <v>00000002</v>
          </cell>
          <cell r="G1511" t="str">
            <v>StK Herr Wieneke</v>
          </cell>
          <cell r="H1511" t="str">
            <v/>
          </cell>
          <cell r="I1511" t="str">
            <v>X</v>
          </cell>
          <cell r="J1511" t="str">
            <v>2100</v>
          </cell>
        </row>
        <row r="1512">
          <cell r="A1512" t="str">
            <v>5.110505.0001.510</v>
          </cell>
          <cell r="B1512" t="str">
            <v>BuG Ressort 3</v>
          </cell>
          <cell r="C1512" t="str">
            <v>001</v>
          </cell>
          <cell r="D1512" t="str">
            <v>110505</v>
          </cell>
          <cell r="E1512" t="str">
            <v/>
          </cell>
          <cell r="F1512" t="str">
            <v>00000003</v>
          </cell>
          <cell r="G1512" t="str">
            <v>Bgo. Herr Welzel</v>
          </cell>
          <cell r="H1512" t="str">
            <v>X</v>
          </cell>
          <cell r="I1512" t="str">
            <v>X</v>
          </cell>
          <cell r="J1512" t="str">
            <v>3100</v>
          </cell>
        </row>
        <row r="1513">
          <cell r="A1513" t="str">
            <v>5.110505.0001.515</v>
          </cell>
          <cell r="B1513" t="str">
            <v>GwG Ressort 3</v>
          </cell>
          <cell r="C1513" t="str">
            <v>001</v>
          </cell>
          <cell r="D1513" t="str">
            <v>110505</v>
          </cell>
          <cell r="E1513" t="str">
            <v/>
          </cell>
          <cell r="F1513" t="str">
            <v>00000003</v>
          </cell>
          <cell r="G1513" t="str">
            <v>Bgo. Herr Welzel</v>
          </cell>
          <cell r="H1513" t="str">
            <v>X</v>
          </cell>
          <cell r="I1513" t="str">
            <v>X</v>
          </cell>
          <cell r="J1513" t="str">
            <v>3100</v>
          </cell>
        </row>
        <row r="1514">
          <cell r="A1514" t="str">
            <v>5.110505.0001.565</v>
          </cell>
          <cell r="B1514" t="str">
            <v>Verkaufserlöse</v>
          </cell>
          <cell r="C1514" t="str">
            <v>001</v>
          </cell>
          <cell r="D1514" t="str">
            <v>110505</v>
          </cell>
          <cell r="E1514" t="str">
            <v/>
          </cell>
          <cell r="F1514" t="str">
            <v>00000003</v>
          </cell>
          <cell r="G1514" t="str">
            <v>Bgo. Herr Welzel</v>
          </cell>
          <cell r="H1514" t="str">
            <v/>
          </cell>
          <cell r="I1514" t="str">
            <v>X</v>
          </cell>
          <cell r="J1514" t="str">
            <v>3100</v>
          </cell>
        </row>
        <row r="1515">
          <cell r="A1515" t="str">
            <v>5.110506.0001.510</v>
          </cell>
          <cell r="B1515" t="str">
            <v>BuG Ressort 4</v>
          </cell>
          <cell r="C1515" t="str">
            <v>001</v>
          </cell>
          <cell r="D1515" t="str">
            <v>110506</v>
          </cell>
          <cell r="E1515" t="str">
            <v/>
          </cell>
          <cell r="F1515" t="str">
            <v>00000005</v>
          </cell>
          <cell r="G1515" t="str">
            <v>Bgo. Frau Becker</v>
          </cell>
          <cell r="H1515" t="str">
            <v>X</v>
          </cell>
          <cell r="I1515" t="str">
            <v>X</v>
          </cell>
          <cell r="J1515" t="str">
            <v>5100</v>
          </cell>
        </row>
        <row r="1516">
          <cell r="A1516" t="str">
            <v>5.110506.0001.515</v>
          </cell>
          <cell r="B1516" t="str">
            <v>GwG Ressort 4</v>
          </cell>
          <cell r="C1516" t="str">
            <v>001</v>
          </cell>
          <cell r="D1516" t="str">
            <v>110506</v>
          </cell>
          <cell r="E1516" t="str">
            <v/>
          </cell>
          <cell r="F1516" t="str">
            <v>00000005</v>
          </cell>
          <cell r="G1516" t="str">
            <v>Bgo. Frau Becker</v>
          </cell>
          <cell r="H1516" t="str">
            <v>X</v>
          </cell>
          <cell r="I1516" t="str">
            <v>X</v>
          </cell>
          <cell r="J1516" t="str">
            <v>5100</v>
          </cell>
        </row>
        <row r="1517">
          <cell r="A1517" t="str">
            <v>5.110506.0001.565</v>
          </cell>
          <cell r="B1517" t="str">
            <v>Verkaufserlöse</v>
          </cell>
          <cell r="C1517" t="str">
            <v>001</v>
          </cell>
          <cell r="D1517" t="str">
            <v>110506</v>
          </cell>
          <cell r="E1517" t="str">
            <v/>
          </cell>
          <cell r="F1517" t="str">
            <v>00000005</v>
          </cell>
          <cell r="G1517" t="str">
            <v>Bgo. Frau Becker</v>
          </cell>
          <cell r="H1517" t="str">
            <v/>
          </cell>
          <cell r="I1517" t="str">
            <v>X</v>
          </cell>
          <cell r="J1517" t="str">
            <v>5100</v>
          </cell>
        </row>
        <row r="1518">
          <cell r="A1518" t="str">
            <v>5.110507.0001.510</v>
          </cell>
          <cell r="B1518" t="str">
            <v>BuG Ressort 5</v>
          </cell>
          <cell r="C1518" t="str">
            <v>001</v>
          </cell>
          <cell r="D1518" t="str">
            <v>110507</v>
          </cell>
          <cell r="E1518" t="str">
            <v/>
          </cell>
          <cell r="F1518" t="str">
            <v>00000006</v>
          </cell>
          <cell r="G1518" t="str">
            <v>Bgo. Herr Budde</v>
          </cell>
          <cell r="H1518" t="str">
            <v>X</v>
          </cell>
          <cell r="I1518" t="str">
            <v>X</v>
          </cell>
          <cell r="J1518" t="str">
            <v>6100</v>
          </cell>
        </row>
        <row r="1519">
          <cell r="A1519" t="str">
            <v>5.110507.0001.515</v>
          </cell>
          <cell r="B1519" t="str">
            <v>GwG Ressort 5</v>
          </cell>
          <cell r="C1519" t="str">
            <v>001</v>
          </cell>
          <cell r="D1519" t="str">
            <v>110507</v>
          </cell>
          <cell r="E1519" t="str">
            <v/>
          </cell>
          <cell r="F1519" t="str">
            <v>00000006</v>
          </cell>
          <cell r="G1519" t="str">
            <v>Bgo. Herr Budde</v>
          </cell>
          <cell r="H1519" t="str">
            <v>X</v>
          </cell>
          <cell r="I1519" t="str">
            <v>X</v>
          </cell>
          <cell r="J1519" t="str">
            <v>6100</v>
          </cell>
        </row>
        <row r="1520">
          <cell r="A1520" t="str">
            <v>5.110507.0001.565</v>
          </cell>
          <cell r="B1520" t="str">
            <v>Verkaufserlöse</v>
          </cell>
          <cell r="C1520" t="str">
            <v>001</v>
          </cell>
          <cell r="D1520" t="str">
            <v>110507</v>
          </cell>
          <cell r="E1520" t="str">
            <v/>
          </cell>
          <cell r="F1520" t="str">
            <v>00000006</v>
          </cell>
          <cell r="G1520" t="str">
            <v>Bgo. Herr Budde</v>
          </cell>
          <cell r="H1520" t="str">
            <v/>
          </cell>
          <cell r="I1520" t="str">
            <v>X</v>
          </cell>
          <cell r="J1520" t="str">
            <v>6100</v>
          </cell>
        </row>
        <row r="1521">
          <cell r="A1521" t="str">
            <v>5.110508.0001.510</v>
          </cell>
          <cell r="B1521" t="str">
            <v>Nachhaltigkeitsbudget</v>
          </cell>
          <cell r="C1521" t="str">
            <v>001</v>
          </cell>
          <cell r="D1521" t="str">
            <v>110508</v>
          </cell>
          <cell r="E1521" t="str">
            <v/>
          </cell>
          <cell r="F1521" t="str">
            <v>00001100</v>
          </cell>
          <cell r="G1521" t="str">
            <v>Frau Kohnke</v>
          </cell>
          <cell r="H1521" t="str">
            <v>X</v>
          </cell>
          <cell r="I1521" t="str">
            <v>X</v>
          </cell>
          <cell r="J1521" t="str">
            <v>1100</v>
          </cell>
        </row>
        <row r="1522">
          <cell r="A1522" t="str">
            <v>5.110508.0001.555</v>
          </cell>
          <cell r="B1522" t="str">
            <v>Vom Land für Nachhaltigkeitsbudget</v>
          </cell>
          <cell r="C1522" t="str">
            <v>001</v>
          </cell>
          <cell r="D1522" t="str">
            <v>110508</v>
          </cell>
          <cell r="E1522" t="str">
            <v/>
          </cell>
          <cell r="F1522" t="str">
            <v>00001100</v>
          </cell>
          <cell r="G1522" t="str">
            <v>Frau Kohnke</v>
          </cell>
          <cell r="H1522" t="str">
            <v>X</v>
          </cell>
          <cell r="I1522" t="str">
            <v>X</v>
          </cell>
          <cell r="J1522" t="str">
            <v>1110</v>
          </cell>
        </row>
        <row r="1523">
          <cell r="A1523" t="str">
            <v>5.110508.0002.500</v>
          </cell>
          <cell r="B1523" t="str">
            <v>Humboldtgym. Klimaresilienz Coole Schule</v>
          </cell>
          <cell r="C1523" t="str">
            <v>001</v>
          </cell>
          <cell r="D1523" t="str">
            <v>110508</v>
          </cell>
          <cell r="E1523" t="str">
            <v/>
          </cell>
          <cell r="F1523" t="str">
            <v>00001100</v>
          </cell>
          <cell r="G1523" t="str">
            <v>Frau Kohnke</v>
          </cell>
          <cell r="H1523" t="str">
            <v/>
          </cell>
          <cell r="I1523" t="str">
            <v/>
          </cell>
          <cell r="J1523" t="str">
            <v>1100</v>
          </cell>
        </row>
        <row r="1524">
          <cell r="A1524" t="str">
            <v>5.110508.0002.500.300</v>
          </cell>
          <cell r="B1524" t="str">
            <v>Humboldtgym. Klimaresilienz Coole Schule</v>
          </cell>
          <cell r="C1524" t="str">
            <v>002</v>
          </cell>
          <cell r="D1524" t="str">
            <v>110508</v>
          </cell>
          <cell r="E1524" t="str">
            <v/>
          </cell>
          <cell r="F1524" t="str">
            <v>00001100</v>
          </cell>
          <cell r="G1524" t="str">
            <v>Frau Kohnke</v>
          </cell>
          <cell r="H1524" t="str">
            <v>X</v>
          </cell>
          <cell r="I1524" t="str">
            <v>X</v>
          </cell>
          <cell r="J1524" t="str">
            <v>1110</v>
          </cell>
        </row>
        <row r="1525">
          <cell r="A1525" t="str">
            <v>5.110508.0002.550</v>
          </cell>
          <cell r="B1525" t="str">
            <v>Von Dritten für Humboldtgym. Klimaresi.</v>
          </cell>
          <cell r="C1525" t="str">
            <v>001</v>
          </cell>
          <cell r="D1525" t="str">
            <v>110508</v>
          </cell>
          <cell r="E1525" t="str">
            <v/>
          </cell>
          <cell r="F1525" t="str">
            <v>00001100</v>
          </cell>
          <cell r="G1525" t="str">
            <v>Frau Kohnke</v>
          </cell>
          <cell r="H1525" t="str">
            <v>X</v>
          </cell>
          <cell r="I1525" t="str">
            <v>X</v>
          </cell>
          <cell r="J1525" t="str">
            <v>1100</v>
          </cell>
        </row>
        <row r="1526">
          <cell r="A1526" t="str">
            <v>5.110508.0002.555</v>
          </cell>
          <cell r="B1526" t="str">
            <v>Vom Land für Humboldtgym. Klimaresilienz</v>
          </cell>
          <cell r="C1526" t="str">
            <v>001</v>
          </cell>
          <cell r="D1526" t="str">
            <v>110508</v>
          </cell>
          <cell r="E1526" t="str">
            <v/>
          </cell>
          <cell r="F1526" t="str">
            <v>00001100</v>
          </cell>
          <cell r="G1526" t="str">
            <v>Frau Kohnke</v>
          </cell>
          <cell r="H1526" t="str">
            <v>X</v>
          </cell>
          <cell r="I1526" t="str">
            <v>X</v>
          </cell>
          <cell r="J1526" t="str">
            <v>1100</v>
          </cell>
        </row>
        <row r="1527">
          <cell r="A1527" t="str">
            <v>5.110508.0004.500</v>
          </cell>
          <cell r="B1527" t="str">
            <v>Klimaresistente Schulhofumgestaltung ADS</v>
          </cell>
          <cell r="C1527" t="str">
            <v>001</v>
          </cell>
          <cell r="D1527" t="str">
            <v>110508</v>
          </cell>
          <cell r="E1527" t="str">
            <v/>
          </cell>
          <cell r="F1527" t="str">
            <v>00001100</v>
          </cell>
          <cell r="G1527" t="str">
            <v>Frau Kohnke</v>
          </cell>
          <cell r="H1527" t="str">
            <v/>
          </cell>
          <cell r="I1527" t="str">
            <v/>
          </cell>
          <cell r="J1527" t="str">
            <v>1100</v>
          </cell>
        </row>
        <row r="1528">
          <cell r="A1528" t="str">
            <v>5.110508.0004.500.300</v>
          </cell>
          <cell r="B1528" t="str">
            <v>Klimaresistente Schulhofumgestaltung ADS</v>
          </cell>
          <cell r="C1528" t="str">
            <v>002</v>
          </cell>
          <cell r="D1528" t="str">
            <v>110508</v>
          </cell>
          <cell r="E1528" t="str">
            <v/>
          </cell>
          <cell r="F1528" t="str">
            <v>00001100</v>
          </cell>
          <cell r="G1528" t="str">
            <v>Frau Kohnke</v>
          </cell>
          <cell r="H1528" t="str">
            <v>X</v>
          </cell>
          <cell r="I1528" t="str">
            <v>X</v>
          </cell>
          <cell r="J1528" t="str">
            <v>1100</v>
          </cell>
        </row>
        <row r="1529">
          <cell r="A1529" t="str">
            <v>5.110508.0004.550</v>
          </cell>
          <cell r="B1529" t="str">
            <v>v. Dritten für Schulhofumgestaltung ADS</v>
          </cell>
          <cell r="C1529" t="str">
            <v>001</v>
          </cell>
          <cell r="D1529" t="str">
            <v>110508</v>
          </cell>
          <cell r="E1529" t="str">
            <v/>
          </cell>
          <cell r="F1529" t="str">
            <v>00001100</v>
          </cell>
          <cell r="G1529" t="str">
            <v>Frau Kohnke</v>
          </cell>
          <cell r="H1529" t="str">
            <v>X</v>
          </cell>
          <cell r="I1529" t="str">
            <v>X</v>
          </cell>
          <cell r="J1529" t="str">
            <v>1100</v>
          </cell>
        </row>
        <row r="1530">
          <cell r="A1530" t="str">
            <v>5.110508.0004.555</v>
          </cell>
          <cell r="B1530" t="str">
            <v>vom Land für Schulhofumgestaltung ADS</v>
          </cell>
          <cell r="C1530" t="str">
            <v>001</v>
          </cell>
          <cell r="D1530" t="str">
            <v>110508</v>
          </cell>
          <cell r="E1530" t="str">
            <v/>
          </cell>
          <cell r="F1530" t="str">
            <v>00001100</v>
          </cell>
          <cell r="G1530" t="str">
            <v>Frau Kohnke</v>
          </cell>
          <cell r="H1530" t="str">
            <v>X</v>
          </cell>
          <cell r="I1530" t="str">
            <v>X</v>
          </cell>
          <cell r="J1530" t="str">
            <v>1100</v>
          </cell>
        </row>
        <row r="1531">
          <cell r="A1531" t="str">
            <v>5.110601.0001.510</v>
          </cell>
          <cell r="B1531" t="str">
            <v>BuG IT-Strategie</v>
          </cell>
          <cell r="C1531" t="str">
            <v>001</v>
          </cell>
          <cell r="D1531" t="str">
            <v>110601</v>
          </cell>
          <cell r="E1531" t="str">
            <v/>
          </cell>
          <cell r="F1531" t="str">
            <v>00001110</v>
          </cell>
          <cell r="G1531" t="str">
            <v>Herr Wißmann</v>
          </cell>
          <cell r="H1531" t="str">
            <v>X</v>
          </cell>
          <cell r="I1531" t="str">
            <v>X</v>
          </cell>
          <cell r="J1531" t="str">
            <v>1110</v>
          </cell>
        </row>
        <row r="1532">
          <cell r="A1532" t="str">
            <v>5.110601.0001.511</v>
          </cell>
          <cell r="B1532" t="str">
            <v>Ipads für Gremienmitglieder</v>
          </cell>
          <cell r="C1532" t="str">
            <v>001</v>
          </cell>
          <cell r="D1532" t="str">
            <v>110601</v>
          </cell>
          <cell r="E1532" t="str">
            <v/>
          </cell>
          <cell r="F1532" t="str">
            <v>00001110</v>
          </cell>
          <cell r="G1532" t="str">
            <v>Herr Wißmann</v>
          </cell>
          <cell r="H1532" t="str">
            <v>X</v>
          </cell>
          <cell r="I1532" t="str">
            <v>X</v>
          </cell>
          <cell r="J1532" t="str">
            <v>1110</v>
          </cell>
        </row>
        <row r="1533">
          <cell r="A1533" t="str">
            <v>5.110601.0001.515</v>
          </cell>
          <cell r="B1533" t="str">
            <v>GwG IT-Strategie</v>
          </cell>
          <cell r="C1533" t="str">
            <v>001</v>
          </cell>
          <cell r="D1533" t="str">
            <v>110601</v>
          </cell>
          <cell r="E1533" t="str">
            <v/>
          </cell>
          <cell r="F1533" t="str">
            <v>00001110</v>
          </cell>
          <cell r="G1533" t="str">
            <v>Herr Wißmann</v>
          </cell>
          <cell r="H1533" t="str">
            <v>X</v>
          </cell>
          <cell r="I1533" t="str">
            <v>X</v>
          </cell>
          <cell r="J1533" t="str">
            <v>1110</v>
          </cell>
        </row>
        <row r="1534">
          <cell r="A1534" t="str">
            <v>5.110601.0003.510</v>
          </cell>
          <cell r="B1534" t="str">
            <v>Bundesprogramm Breitbandausbau</v>
          </cell>
          <cell r="C1534" t="str">
            <v>001</v>
          </cell>
          <cell r="D1534" t="str">
            <v>110601</v>
          </cell>
          <cell r="E1534" t="str">
            <v/>
          </cell>
          <cell r="F1534" t="str">
            <v>00001005</v>
          </cell>
          <cell r="G1534" t="str">
            <v>Herr Gerken</v>
          </cell>
          <cell r="H1534" t="str">
            <v>X</v>
          </cell>
          <cell r="I1534" t="str">
            <v>X</v>
          </cell>
          <cell r="J1534" t="str">
            <v>1100</v>
          </cell>
        </row>
        <row r="1535">
          <cell r="A1535" t="str">
            <v>5.110601.0003.525</v>
          </cell>
          <cell r="B1535" t="str">
            <v>Investitionskostenförd. Breitbandausbau</v>
          </cell>
          <cell r="C1535" t="str">
            <v>001</v>
          </cell>
          <cell r="D1535" t="str">
            <v>110601</v>
          </cell>
          <cell r="E1535" t="str">
            <v/>
          </cell>
          <cell r="F1535" t="str">
            <v>00001005</v>
          </cell>
          <cell r="G1535" t="str">
            <v>Herr Gerken</v>
          </cell>
          <cell r="H1535" t="str">
            <v>X</v>
          </cell>
          <cell r="I1535" t="str">
            <v>X</v>
          </cell>
          <cell r="J1535" t="str">
            <v>1100</v>
          </cell>
        </row>
        <row r="1536">
          <cell r="A1536" t="str">
            <v>5.110601.0003.555</v>
          </cell>
          <cell r="B1536" t="str">
            <v>Vom Land für Breitbandausbau</v>
          </cell>
          <cell r="C1536" t="str">
            <v>001</v>
          </cell>
          <cell r="D1536" t="str">
            <v>110601</v>
          </cell>
          <cell r="E1536" t="str">
            <v/>
          </cell>
          <cell r="F1536" t="str">
            <v>00001005</v>
          </cell>
          <cell r="G1536" t="str">
            <v>Herr Gerken</v>
          </cell>
          <cell r="H1536" t="str">
            <v>X</v>
          </cell>
          <cell r="I1536" t="str">
            <v>X</v>
          </cell>
          <cell r="J1536" t="str">
            <v>1100</v>
          </cell>
        </row>
        <row r="1537">
          <cell r="A1537" t="str">
            <v>5.110601.0003.556</v>
          </cell>
          <cell r="B1537" t="str">
            <v>Vom Bund für Breitbandausbau</v>
          </cell>
          <cell r="C1537" t="str">
            <v>001</v>
          </cell>
          <cell r="D1537" t="str">
            <v>110601</v>
          </cell>
          <cell r="E1537" t="str">
            <v/>
          </cell>
          <cell r="F1537" t="str">
            <v>00001005</v>
          </cell>
          <cell r="G1537" t="str">
            <v>Herr Gerken</v>
          </cell>
          <cell r="H1537" t="str">
            <v>X</v>
          </cell>
          <cell r="I1537" t="str">
            <v>X</v>
          </cell>
          <cell r="J1537" t="str">
            <v>1100</v>
          </cell>
        </row>
        <row r="1538">
          <cell r="A1538" t="str">
            <v>5.110601.0004.520</v>
          </cell>
          <cell r="B1538" t="str">
            <v>Stammkapitaleinlage (d-NRW AöR)</v>
          </cell>
          <cell r="C1538" t="str">
            <v>001</v>
          </cell>
          <cell r="D1538" t="str">
            <v>110601</v>
          </cell>
          <cell r="E1538" t="str">
            <v/>
          </cell>
          <cell r="F1538" t="str">
            <v>00001005</v>
          </cell>
          <cell r="G1538" t="str">
            <v>Herr Gerken</v>
          </cell>
          <cell r="H1538" t="str">
            <v>X</v>
          </cell>
          <cell r="I1538" t="str">
            <v>X</v>
          </cell>
          <cell r="J1538" t="str">
            <v>1110</v>
          </cell>
        </row>
        <row r="1539">
          <cell r="A1539" t="str">
            <v>5.110601.0005.510</v>
          </cell>
          <cell r="B1539" t="str">
            <v>IT-Projekt ProSoz</v>
          </cell>
          <cell r="C1539" t="str">
            <v>001</v>
          </cell>
          <cell r="D1539" t="str">
            <v>110601</v>
          </cell>
          <cell r="E1539" t="str">
            <v/>
          </cell>
          <cell r="F1539" t="str">
            <v>00001005</v>
          </cell>
          <cell r="G1539" t="str">
            <v>Herr Gerken</v>
          </cell>
          <cell r="H1539" t="str">
            <v>X</v>
          </cell>
          <cell r="I1539" t="str">
            <v>X</v>
          </cell>
          <cell r="J1539" t="str">
            <v>1110</v>
          </cell>
        </row>
        <row r="1540">
          <cell r="A1540" t="str">
            <v>5.110601.0006.510</v>
          </cell>
          <cell r="B1540" t="str">
            <v>Smart City</v>
          </cell>
          <cell r="C1540" t="str">
            <v>001</v>
          </cell>
          <cell r="D1540" t="str">
            <v>110601</v>
          </cell>
          <cell r="E1540" t="str">
            <v/>
          </cell>
          <cell r="F1540" t="str">
            <v>00001005</v>
          </cell>
          <cell r="G1540" t="str">
            <v>Herr Gerken</v>
          </cell>
          <cell r="H1540" t="str">
            <v>X</v>
          </cell>
          <cell r="I1540" t="str">
            <v>X</v>
          </cell>
          <cell r="J1540" t="str">
            <v>1100</v>
          </cell>
        </row>
        <row r="1541">
          <cell r="A1541" t="str">
            <v>5.110601.0006.555</v>
          </cell>
          <cell r="B1541" t="str">
            <v>Vom Land für Smart City</v>
          </cell>
          <cell r="C1541" t="str">
            <v>001</v>
          </cell>
          <cell r="D1541" t="str">
            <v>110601</v>
          </cell>
          <cell r="E1541" t="str">
            <v/>
          </cell>
          <cell r="F1541" t="str">
            <v>00001005</v>
          </cell>
          <cell r="G1541" t="str">
            <v>Herr Gerken</v>
          </cell>
          <cell r="H1541" t="str">
            <v>X</v>
          </cell>
          <cell r="I1541" t="str">
            <v>X</v>
          </cell>
          <cell r="J1541" t="str">
            <v>1100</v>
          </cell>
        </row>
        <row r="1542">
          <cell r="A1542" t="str">
            <v>5.110601.0007.510</v>
          </cell>
          <cell r="B1542" t="str">
            <v>Frühwarnsystem Umweltereignisse</v>
          </cell>
          <cell r="C1542" t="str">
            <v>001</v>
          </cell>
          <cell r="D1542" t="str">
            <v>110601</v>
          </cell>
          <cell r="E1542" t="str">
            <v/>
          </cell>
          <cell r="F1542" t="str">
            <v>00001005</v>
          </cell>
          <cell r="G1542" t="str">
            <v>Herr Gerken</v>
          </cell>
          <cell r="H1542" t="str">
            <v>X</v>
          </cell>
          <cell r="I1542" t="str">
            <v>X</v>
          </cell>
          <cell r="J1542" t="str">
            <v>1110</v>
          </cell>
        </row>
        <row r="1543">
          <cell r="A1543" t="str">
            <v>5.110601.0008.510</v>
          </cell>
          <cell r="B1543" t="str">
            <v>Technikraum</v>
          </cell>
          <cell r="C1543" t="str">
            <v>001</v>
          </cell>
          <cell r="D1543" t="str">
            <v>110601</v>
          </cell>
          <cell r="E1543" t="str">
            <v/>
          </cell>
          <cell r="F1543" t="str">
            <v>00001005</v>
          </cell>
          <cell r="G1543" t="str">
            <v>Herr Gerken</v>
          </cell>
          <cell r="H1543" t="str">
            <v>X</v>
          </cell>
          <cell r="I1543" t="str">
            <v>X</v>
          </cell>
          <cell r="J1543" t="str">
            <v>1110</v>
          </cell>
        </row>
        <row r="1544">
          <cell r="A1544" t="str">
            <v>5.110601.0009.525</v>
          </cell>
          <cell r="B1544" t="str">
            <v>Investitionszuschuss Breitbandausbau</v>
          </cell>
          <cell r="C1544" t="str">
            <v>001</v>
          </cell>
          <cell r="D1544" t="str">
            <v>110601</v>
          </cell>
          <cell r="E1544" t="str">
            <v/>
          </cell>
          <cell r="F1544" t="str">
            <v>00001005</v>
          </cell>
          <cell r="G1544" t="str">
            <v>Herr Gerken</v>
          </cell>
          <cell r="H1544" t="str">
            <v>X</v>
          </cell>
          <cell r="I1544" t="str">
            <v>X</v>
          </cell>
          <cell r="J1544" t="str">
            <v>1100</v>
          </cell>
        </row>
        <row r="1545">
          <cell r="A1545" t="str">
            <v>5.110601.0009.555</v>
          </cell>
          <cell r="B1545" t="str">
            <v>Vom Land für Breitbandausbau</v>
          </cell>
          <cell r="C1545" t="str">
            <v>001</v>
          </cell>
          <cell r="D1545" t="str">
            <v>110601</v>
          </cell>
          <cell r="E1545" t="str">
            <v/>
          </cell>
          <cell r="F1545" t="str">
            <v>00001005</v>
          </cell>
          <cell r="G1545" t="str">
            <v>Herr Gerken</v>
          </cell>
          <cell r="H1545" t="str">
            <v>X</v>
          </cell>
          <cell r="I1545" t="str">
            <v>X</v>
          </cell>
          <cell r="J1545" t="str">
            <v>1100</v>
          </cell>
        </row>
        <row r="1546">
          <cell r="A1546" t="str">
            <v>5.110601.0009.556</v>
          </cell>
          <cell r="B1546" t="str">
            <v>Vom Bund für Breitbandausbau</v>
          </cell>
          <cell r="C1546" t="str">
            <v>001</v>
          </cell>
          <cell r="D1546" t="str">
            <v>110601</v>
          </cell>
          <cell r="E1546" t="str">
            <v/>
          </cell>
          <cell r="F1546" t="str">
            <v>00001005</v>
          </cell>
          <cell r="G1546" t="str">
            <v>Herr Gerken</v>
          </cell>
          <cell r="H1546" t="str">
            <v>X</v>
          </cell>
          <cell r="I1546" t="str">
            <v>X</v>
          </cell>
          <cell r="J1546" t="str">
            <v>1100</v>
          </cell>
        </row>
        <row r="1547">
          <cell r="A1547" t="str">
            <v>5.110601.0010.510</v>
          </cell>
          <cell r="B1547" t="str">
            <v>Digitalpakt öffentl. Gesundheitsdienst</v>
          </cell>
          <cell r="C1547" t="str">
            <v>001</v>
          </cell>
          <cell r="D1547" t="str">
            <v>110601</v>
          </cell>
          <cell r="E1547" t="str">
            <v/>
          </cell>
          <cell r="F1547" t="str">
            <v>00001005</v>
          </cell>
          <cell r="G1547" t="str">
            <v>Herr Gerken</v>
          </cell>
          <cell r="H1547" t="str">
            <v>X</v>
          </cell>
          <cell r="I1547" t="str">
            <v>X</v>
          </cell>
          <cell r="J1547" t="str">
            <v>1100</v>
          </cell>
        </row>
        <row r="1548">
          <cell r="A1548" t="str">
            <v>5.110601.0010.555</v>
          </cell>
          <cell r="B1548" t="str">
            <v>Vom Land für Digitalpakt ÖGD</v>
          </cell>
          <cell r="C1548" t="str">
            <v>001</v>
          </cell>
          <cell r="D1548" t="str">
            <v>110601</v>
          </cell>
          <cell r="E1548" t="str">
            <v/>
          </cell>
          <cell r="F1548" t="str">
            <v>00001005</v>
          </cell>
          <cell r="G1548" t="str">
            <v>Herr Gerken</v>
          </cell>
          <cell r="H1548" t="str">
            <v>X</v>
          </cell>
          <cell r="I1548" t="str">
            <v>X</v>
          </cell>
          <cell r="J1548" t="str">
            <v>1100</v>
          </cell>
        </row>
        <row r="1549">
          <cell r="A1549" t="str">
            <v>5.110601.0011.510</v>
          </cell>
          <cell r="B1549" t="str">
            <v>Satelitententelefone und- anlage</v>
          </cell>
          <cell r="C1549" t="str">
            <v>001</v>
          </cell>
          <cell r="D1549" t="str">
            <v>110601</v>
          </cell>
          <cell r="E1549" t="str">
            <v/>
          </cell>
          <cell r="F1549" t="str">
            <v>00001005</v>
          </cell>
          <cell r="G1549" t="str">
            <v>Herr Gerken</v>
          </cell>
          <cell r="H1549" t="str">
            <v>X</v>
          </cell>
          <cell r="I1549" t="str">
            <v>X</v>
          </cell>
          <cell r="J1549" t="str">
            <v>1100</v>
          </cell>
        </row>
        <row r="1550">
          <cell r="A1550" t="str">
            <v>5.110601.0012.510</v>
          </cell>
          <cell r="B1550" t="str">
            <v>Famos Lizenzrechte Xsuite Schnittstelle</v>
          </cell>
          <cell r="C1550" t="str">
            <v>001</v>
          </cell>
          <cell r="D1550" t="str">
            <v>110601</v>
          </cell>
          <cell r="E1550" t="str">
            <v/>
          </cell>
          <cell r="F1550" t="str">
            <v>00001005</v>
          </cell>
          <cell r="G1550" t="str">
            <v>Herr Gerken</v>
          </cell>
          <cell r="H1550" t="str">
            <v>X</v>
          </cell>
          <cell r="I1550" t="str">
            <v>X</v>
          </cell>
          <cell r="J1550" t="str">
            <v>1100</v>
          </cell>
        </row>
        <row r="1551">
          <cell r="A1551" t="str">
            <v>5.110606.0001.510</v>
          </cell>
          <cell r="B1551" t="str">
            <v>Einrichtung Telefonanlagen</v>
          </cell>
          <cell r="C1551" t="str">
            <v>001</v>
          </cell>
          <cell r="D1551" t="str">
            <v>110606</v>
          </cell>
          <cell r="E1551" t="str">
            <v/>
          </cell>
          <cell r="F1551" t="str">
            <v>00002120</v>
          </cell>
          <cell r="G1551" t="str">
            <v>Herr Wißmann</v>
          </cell>
          <cell r="H1551" t="str">
            <v>X</v>
          </cell>
          <cell r="I1551" t="str">
            <v>X</v>
          </cell>
          <cell r="J1551" t="str">
            <v>1110</v>
          </cell>
        </row>
        <row r="1552">
          <cell r="A1552" t="str">
            <v>5.110606.0001.550</v>
          </cell>
          <cell r="B1552" t="str">
            <v>Inv.-Zuwendungen von Gemeinden</v>
          </cell>
          <cell r="C1552" t="str">
            <v>001</v>
          </cell>
          <cell r="D1552" t="str">
            <v>110606</v>
          </cell>
          <cell r="E1552" t="str">
            <v/>
          </cell>
          <cell r="F1552" t="str">
            <v>00002120</v>
          </cell>
          <cell r="G1552" t="str">
            <v>Herr Wißmann</v>
          </cell>
          <cell r="H1552" t="str">
            <v>X</v>
          </cell>
          <cell r="I1552" t="str">
            <v>X</v>
          </cell>
          <cell r="J1552" t="str">
            <v>1110</v>
          </cell>
        </row>
        <row r="1553">
          <cell r="A1553" t="str">
            <v>5.110701.0001.515</v>
          </cell>
          <cell r="B1553" t="str">
            <v>GwG Rechtsberatung</v>
          </cell>
          <cell r="C1553" t="str">
            <v>001</v>
          </cell>
          <cell r="D1553" t="str">
            <v>110701</v>
          </cell>
          <cell r="E1553" t="str">
            <v/>
          </cell>
          <cell r="F1553" t="str">
            <v>00001310</v>
          </cell>
          <cell r="G1553" t="str">
            <v>Frau Schiefer</v>
          </cell>
          <cell r="H1553" t="str">
            <v>X</v>
          </cell>
          <cell r="I1553" t="str">
            <v>X</v>
          </cell>
          <cell r="J1553" t="str">
            <v>1310</v>
          </cell>
        </row>
        <row r="1554">
          <cell r="A1554" t="str">
            <v>5.110701.0001.565</v>
          </cell>
          <cell r="B1554" t="str">
            <v>Verkaufserlöse</v>
          </cell>
          <cell r="C1554" t="str">
            <v>001</v>
          </cell>
          <cell r="D1554" t="str">
            <v>110701</v>
          </cell>
          <cell r="E1554" t="str">
            <v/>
          </cell>
          <cell r="F1554" t="str">
            <v>00001310</v>
          </cell>
          <cell r="G1554" t="str">
            <v>Frau Schiefer</v>
          </cell>
          <cell r="H1554" t="str">
            <v>X</v>
          </cell>
          <cell r="I1554" t="str">
            <v>X</v>
          </cell>
          <cell r="J1554" t="str">
            <v>1310</v>
          </cell>
        </row>
        <row r="1555">
          <cell r="A1555" t="str">
            <v>5.110801.0001.515</v>
          </cell>
          <cell r="B1555" t="str">
            <v>GwG Finanzmanagement</v>
          </cell>
          <cell r="C1555" t="str">
            <v>001</v>
          </cell>
          <cell r="D1555" t="str">
            <v>110801</v>
          </cell>
          <cell r="E1555" t="str">
            <v/>
          </cell>
          <cell r="F1555" t="str">
            <v>00002110</v>
          </cell>
          <cell r="G1555" t="str">
            <v>Herr Leimküller</v>
          </cell>
          <cell r="H1555" t="str">
            <v>X</v>
          </cell>
          <cell r="I1555" t="str">
            <v>X</v>
          </cell>
          <cell r="J1555" t="str">
            <v>2110</v>
          </cell>
        </row>
        <row r="1556">
          <cell r="A1556" t="str">
            <v>5.110801.0001.565</v>
          </cell>
          <cell r="B1556" t="str">
            <v>Verkaufserlöse</v>
          </cell>
          <cell r="C1556" t="str">
            <v>001</v>
          </cell>
          <cell r="D1556" t="str">
            <v>110801</v>
          </cell>
          <cell r="E1556" t="str">
            <v/>
          </cell>
          <cell r="F1556" t="str">
            <v>00002110</v>
          </cell>
          <cell r="G1556" t="str">
            <v>Herr Leimküller</v>
          </cell>
          <cell r="H1556" t="str">
            <v>X</v>
          </cell>
          <cell r="I1556" t="str">
            <v>X</v>
          </cell>
          <cell r="J1556" t="str">
            <v>2110</v>
          </cell>
        </row>
        <row r="1557">
          <cell r="A1557" t="str">
            <v>5.110900.0001.510</v>
          </cell>
          <cell r="B1557" t="str">
            <v>BuG Hausmeisterdienste</v>
          </cell>
          <cell r="C1557" t="str">
            <v>001</v>
          </cell>
          <cell r="D1557" t="str">
            <v>110900</v>
          </cell>
          <cell r="E1557" t="str">
            <v/>
          </cell>
          <cell r="F1557" t="str">
            <v>00003250</v>
          </cell>
          <cell r="G1557" t="str">
            <v>Herr Knospe</v>
          </cell>
          <cell r="H1557" t="str">
            <v>X</v>
          </cell>
          <cell r="I1557" t="str">
            <v>X</v>
          </cell>
          <cell r="J1557" t="str">
            <v>3250</v>
          </cell>
        </row>
        <row r="1558">
          <cell r="A1558" t="str">
            <v>5.110900.0001.511</v>
          </cell>
          <cell r="B1558" t="str">
            <v>Fahrzeuge Hausmeisterdienste</v>
          </cell>
          <cell r="C1558" t="str">
            <v>001</v>
          </cell>
          <cell r="D1558" t="str">
            <v>110900</v>
          </cell>
          <cell r="E1558" t="str">
            <v/>
          </cell>
          <cell r="F1558" t="str">
            <v>00003250</v>
          </cell>
          <cell r="G1558" t="str">
            <v>Herr Knospe</v>
          </cell>
          <cell r="H1558" t="str">
            <v>X</v>
          </cell>
          <cell r="I1558" t="str">
            <v>X</v>
          </cell>
          <cell r="J1558" t="str">
            <v>3250</v>
          </cell>
        </row>
        <row r="1559">
          <cell r="A1559" t="str">
            <v>5.110900.0001.512</v>
          </cell>
          <cell r="B1559" t="str">
            <v>Maschinen Hausmeisterdienste</v>
          </cell>
          <cell r="C1559" t="str">
            <v>001</v>
          </cell>
          <cell r="D1559" t="str">
            <v>110900</v>
          </cell>
          <cell r="E1559" t="str">
            <v/>
          </cell>
          <cell r="F1559" t="str">
            <v>00003250</v>
          </cell>
          <cell r="G1559" t="str">
            <v>Herr Knospe</v>
          </cell>
          <cell r="H1559" t="str">
            <v>X</v>
          </cell>
          <cell r="I1559" t="str">
            <v>X</v>
          </cell>
          <cell r="J1559" t="str">
            <v>3250</v>
          </cell>
        </row>
        <row r="1560">
          <cell r="A1560" t="str">
            <v>5.110900.0001.550</v>
          </cell>
          <cell r="B1560" t="str">
            <v>Veräußerung bew. Anlagever. Hausmeister</v>
          </cell>
          <cell r="C1560" t="str">
            <v>001</v>
          </cell>
          <cell r="D1560" t="str">
            <v>110900</v>
          </cell>
          <cell r="E1560" t="str">
            <v/>
          </cell>
          <cell r="F1560" t="str">
            <v>00003250</v>
          </cell>
          <cell r="G1560" t="str">
            <v>Herr Knospe</v>
          </cell>
          <cell r="H1560" t="str">
            <v/>
          </cell>
          <cell r="I1560" t="str">
            <v>X</v>
          </cell>
          <cell r="J1560" t="str">
            <v>3250</v>
          </cell>
        </row>
        <row r="1561">
          <cell r="A1561" t="str">
            <v>5.110901.0001.510</v>
          </cell>
          <cell r="B1561" t="str">
            <v>BuG Immobilienmanagement</v>
          </cell>
          <cell r="C1561" t="str">
            <v>001</v>
          </cell>
          <cell r="D1561" t="str">
            <v>110901</v>
          </cell>
          <cell r="E1561" t="str">
            <v/>
          </cell>
          <cell r="F1561" t="str">
            <v>00003250</v>
          </cell>
          <cell r="G1561" t="str">
            <v>Herr Knospe</v>
          </cell>
          <cell r="H1561" t="str">
            <v>X</v>
          </cell>
          <cell r="I1561" t="str">
            <v>X</v>
          </cell>
          <cell r="J1561" t="str">
            <v>3250</v>
          </cell>
        </row>
        <row r="1562">
          <cell r="A1562" t="str">
            <v>5.110901.0001.515</v>
          </cell>
          <cell r="B1562" t="str">
            <v>GwG Immobilienmanagement</v>
          </cell>
          <cell r="C1562" t="str">
            <v>001</v>
          </cell>
          <cell r="D1562" t="str">
            <v>110901</v>
          </cell>
          <cell r="E1562" t="str">
            <v/>
          </cell>
          <cell r="F1562" t="str">
            <v>00003250</v>
          </cell>
          <cell r="G1562" t="str">
            <v>Herr Knospe</v>
          </cell>
          <cell r="H1562" t="str">
            <v>X</v>
          </cell>
          <cell r="I1562" t="str">
            <v>X</v>
          </cell>
          <cell r="J1562" t="str">
            <v>3250</v>
          </cell>
        </row>
        <row r="1563">
          <cell r="A1563" t="str">
            <v>5.110901.0001.550</v>
          </cell>
          <cell r="B1563" t="str">
            <v>Von Dritten für BuG</v>
          </cell>
          <cell r="C1563" t="str">
            <v>001</v>
          </cell>
          <cell r="D1563" t="str">
            <v>110901</v>
          </cell>
          <cell r="E1563" t="str">
            <v/>
          </cell>
          <cell r="F1563" t="str">
            <v>00003250</v>
          </cell>
          <cell r="G1563" t="str">
            <v>Herr Knospe</v>
          </cell>
          <cell r="H1563" t="str">
            <v>X</v>
          </cell>
          <cell r="I1563" t="str">
            <v>X</v>
          </cell>
          <cell r="J1563" t="str">
            <v>3250</v>
          </cell>
        </row>
        <row r="1564">
          <cell r="A1564" t="str">
            <v>5.110901.0001.565</v>
          </cell>
          <cell r="B1564" t="str">
            <v>Verkaufserlöse</v>
          </cell>
          <cell r="C1564" t="str">
            <v>001</v>
          </cell>
          <cell r="D1564" t="str">
            <v>110901</v>
          </cell>
          <cell r="E1564" t="str">
            <v/>
          </cell>
          <cell r="F1564" t="str">
            <v>00003250</v>
          </cell>
          <cell r="G1564" t="str">
            <v>Herr Knospe</v>
          </cell>
          <cell r="H1564" t="str">
            <v>X</v>
          </cell>
          <cell r="I1564" t="str">
            <v>X</v>
          </cell>
          <cell r="J1564" t="str">
            <v>3250</v>
          </cell>
        </row>
        <row r="1565">
          <cell r="A1565" t="str">
            <v>5.110901.0002.500</v>
          </cell>
          <cell r="B1565" t="str">
            <v>Beseitigung Instandhaltungsstau</v>
          </cell>
          <cell r="C1565" t="str">
            <v>001</v>
          </cell>
          <cell r="D1565" t="str">
            <v>110901</v>
          </cell>
          <cell r="E1565" t="str">
            <v/>
          </cell>
          <cell r="F1565" t="str">
            <v>00003250</v>
          </cell>
          <cell r="G1565" t="str">
            <v>Herr Knospe</v>
          </cell>
          <cell r="H1565" t="str">
            <v/>
          </cell>
          <cell r="I1565" t="str">
            <v/>
          </cell>
          <cell r="J1565" t="str">
            <v>3250</v>
          </cell>
        </row>
        <row r="1566">
          <cell r="A1566" t="str">
            <v>5.110901.0002.500.300</v>
          </cell>
          <cell r="B1566" t="str">
            <v>Beseitigung Instandhaltungsstau</v>
          </cell>
          <cell r="C1566" t="str">
            <v>002</v>
          </cell>
          <cell r="D1566" t="str">
            <v>110901</v>
          </cell>
          <cell r="E1566" t="str">
            <v/>
          </cell>
          <cell r="F1566" t="str">
            <v>00003250</v>
          </cell>
          <cell r="G1566" t="str">
            <v>Herr Knospe</v>
          </cell>
          <cell r="H1566" t="str">
            <v>X</v>
          </cell>
          <cell r="I1566" t="str">
            <v>X</v>
          </cell>
          <cell r="J1566" t="str">
            <v>3250</v>
          </cell>
        </row>
        <row r="1567">
          <cell r="A1567" t="str">
            <v>5.110901.0003.500</v>
          </cell>
          <cell r="B1567" t="str">
            <v>Flüchtlingsunterkünfte</v>
          </cell>
          <cell r="C1567" t="str">
            <v>001</v>
          </cell>
          <cell r="D1567" t="str">
            <v>110901</v>
          </cell>
          <cell r="E1567" t="str">
            <v/>
          </cell>
          <cell r="F1567" t="str">
            <v>00003250</v>
          </cell>
          <cell r="G1567" t="str">
            <v>Herr Knospe</v>
          </cell>
          <cell r="H1567" t="str">
            <v/>
          </cell>
          <cell r="I1567" t="str">
            <v/>
          </cell>
          <cell r="J1567" t="str">
            <v>3250</v>
          </cell>
        </row>
        <row r="1568">
          <cell r="A1568" t="str">
            <v>5.110901.0003.500.300</v>
          </cell>
          <cell r="B1568" t="str">
            <v>Flüchtlingsunterkünfte</v>
          </cell>
          <cell r="C1568" t="str">
            <v>002</v>
          </cell>
          <cell r="D1568" t="str">
            <v>110901</v>
          </cell>
          <cell r="E1568" t="str">
            <v/>
          </cell>
          <cell r="F1568" t="str">
            <v>00003250</v>
          </cell>
          <cell r="G1568" t="str">
            <v>Herr Knospe</v>
          </cell>
          <cell r="H1568" t="str">
            <v>X</v>
          </cell>
          <cell r="I1568" t="str">
            <v>X</v>
          </cell>
          <cell r="J1568" t="str">
            <v>3250</v>
          </cell>
        </row>
        <row r="1569">
          <cell r="A1569" t="str">
            <v>5.110901.0003.555</v>
          </cell>
          <cell r="B1569" t="str">
            <v>Vom Land für Flüchtlingsunterkünfte</v>
          </cell>
          <cell r="C1569" t="str">
            <v>001</v>
          </cell>
          <cell r="D1569" t="str">
            <v>110901</v>
          </cell>
          <cell r="E1569" t="str">
            <v/>
          </cell>
          <cell r="F1569" t="str">
            <v>00003250</v>
          </cell>
          <cell r="G1569" t="str">
            <v>Herr Knospe</v>
          </cell>
          <cell r="H1569" t="str">
            <v>X</v>
          </cell>
          <cell r="I1569" t="str">
            <v>X</v>
          </cell>
          <cell r="J1569" t="str">
            <v>3250</v>
          </cell>
        </row>
        <row r="1570">
          <cell r="A1570" t="str">
            <v>5.110901.0004.500</v>
          </cell>
          <cell r="B1570" t="str">
            <v>WLAN - Ausbau Verwaltungsgebäude</v>
          </cell>
          <cell r="C1570" t="str">
            <v>001</v>
          </cell>
          <cell r="D1570" t="str">
            <v>110901</v>
          </cell>
          <cell r="E1570" t="str">
            <v/>
          </cell>
          <cell r="F1570" t="str">
            <v>00003250</v>
          </cell>
          <cell r="G1570" t="str">
            <v>Herr Knospe</v>
          </cell>
          <cell r="H1570" t="str">
            <v/>
          </cell>
          <cell r="I1570" t="str">
            <v/>
          </cell>
          <cell r="J1570" t="str">
            <v>3250</v>
          </cell>
        </row>
        <row r="1571">
          <cell r="A1571" t="str">
            <v>5.110901.0004.500.400</v>
          </cell>
          <cell r="B1571" t="str">
            <v>WLAN - Ausbau Verwaltungsgebäude</v>
          </cell>
          <cell r="C1571" t="str">
            <v>002</v>
          </cell>
          <cell r="D1571" t="str">
            <v>110901</v>
          </cell>
          <cell r="E1571" t="str">
            <v/>
          </cell>
          <cell r="F1571" t="str">
            <v>00003250</v>
          </cell>
          <cell r="G1571" t="str">
            <v>Herr Knospe</v>
          </cell>
          <cell r="H1571" t="str">
            <v>X</v>
          </cell>
          <cell r="I1571" t="str">
            <v>X</v>
          </cell>
          <cell r="J1571" t="str">
            <v>3250</v>
          </cell>
        </row>
        <row r="1572">
          <cell r="A1572" t="str">
            <v>5.110901.0005.500</v>
          </cell>
          <cell r="B1572" t="str">
            <v>Sanierung Schulgebäude</v>
          </cell>
          <cell r="C1572" t="str">
            <v>001</v>
          </cell>
          <cell r="D1572" t="str">
            <v>110901</v>
          </cell>
          <cell r="E1572" t="str">
            <v/>
          </cell>
          <cell r="F1572" t="str">
            <v>00003250</v>
          </cell>
          <cell r="G1572" t="str">
            <v>Herr Knospe</v>
          </cell>
          <cell r="H1572" t="str">
            <v/>
          </cell>
          <cell r="I1572" t="str">
            <v/>
          </cell>
          <cell r="J1572" t="str">
            <v>3250</v>
          </cell>
        </row>
        <row r="1573">
          <cell r="A1573" t="str">
            <v>5.110901.0005.500.300</v>
          </cell>
          <cell r="B1573" t="str">
            <v>Sanierung Schulgebäude</v>
          </cell>
          <cell r="C1573" t="str">
            <v>002</v>
          </cell>
          <cell r="D1573" t="str">
            <v>110901</v>
          </cell>
          <cell r="E1573" t="str">
            <v/>
          </cell>
          <cell r="F1573" t="str">
            <v>00003250</v>
          </cell>
          <cell r="G1573" t="str">
            <v>Herr Knospe</v>
          </cell>
          <cell r="H1573" t="str">
            <v>X</v>
          </cell>
          <cell r="I1573" t="str">
            <v>X</v>
          </cell>
          <cell r="J1573" t="str">
            <v>3250</v>
          </cell>
        </row>
        <row r="1574">
          <cell r="A1574" t="str">
            <v>5.110901.0005.555</v>
          </cell>
          <cell r="B1574" t="str">
            <v>vom Land für Sanierung Schulgebäude</v>
          </cell>
          <cell r="C1574" t="str">
            <v>001</v>
          </cell>
          <cell r="D1574" t="str">
            <v>110901</v>
          </cell>
          <cell r="E1574" t="str">
            <v/>
          </cell>
          <cell r="F1574" t="str">
            <v>00003250</v>
          </cell>
          <cell r="G1574" t="str">
            <v>Herr Knospe</v>
          </cell>
          <cell r="H1574" t="str">
            <v>X</v>
          </cell>
          <cell r="I1574" t="str">
            <v>X</v>
          </cell>
          <cell r="J1574" t="str">
            <v>3250</v>
          </cell>
        </row>
        <row r="1575">
          <cell r="A1575" t="str">
            <v>5.110901.0006.500</v>
          </cell>
          <cell r="B1575" t="str">
            <v>Schulentwicklungsplanung (SEP)/Sanierung</v>
          </cell>
          <cell r="C1575" t="str">
            <v>001</v>
          </cell>
          <cell r="D1575" t="str">
            <v>110901</v>
          </cell>
          <cell r="E1575" t="str">
            <v/>
          </cell>
          <cell r="F1575" t="str">
            <v>00003250</v>
          </cell>
          <cell r="G1575" t="str">
            <v>Herr Knospe</v>
          </cell>
          <cell r="H1575" t="str">
            <v/>
          </cell>
          <cell r="I1575" t="str">
            <v/>
          </cell>
          <cell r="J1575" t="str">
            <v>3250</v>
          </cell>
        </row>
        <row r="1576">
          <cell r="A1576" t="str">
            <v>5.110901.0006.500.300</v>
          </cell>
          <cell r="B1576" t="str">
            <v>Schulentwicklungsplanung (SEP)</v>
          </cell>
          <cell r="C1576" t="str">
            <v>002</v>
          </cell>
          <cell r="D1576" t="str">
            <v>110901</v>
          </cell>
          <cell r="E1576" t="str">
            <v/>
          </cell>
          <cell r="F1576" t="str">
            <v>00003250</v>
          </cell>
          <cell r="G1576" t="str">
            <v>Herr Knospe</v>
          </cell>
          <cell r="H1576" t="str">
            <v>X</v>
          </cell>
          <cell r="I1576" t="str">
            <v>X</v>
          </cell>
          <cell r="J1576" t="str">
            <v>3250</v>
          </cell>
        </row>
        <row r="1577">
          <cell r="A1577" t="str">
            <v>5.110901.0006.555</v>
          </cell>
          <cell r="B1577" t="str">
            <v>Vom Land für Schulentwicklungsplanung</v>
          </cell>
          <cell r="C1577" t="str">
            <v>001</v>
          </cell>
          <cell r="D1577" t="str">
            <v>110901</v>
          </cell>
          <cell r="E1577" t="str">
            <v/>
          </cell>
          <cell r="F1577" t="str">
            <v>00003250</v>
          </cell>
          <cell r="G1577" t="str">
            <v>Herr Knospe</v>
          </cell>
          <cell r="H1577" t="str">
            <v>X</v>
          </cell>
          <cell r="I1577" t="str">
            <v>X</v>
          </cell>
          <cell r="J1577" t="str">
            <v>3250</v>
          </cell>
        </row>
        <row r="1578">
          <cell r="A1578" t="str">
            <v>5.110901.0007.500</v>
          </cell>
          <cell r="B1578" t="str">
            <v>Klimaschutzkonzept</v>
          </cell>
          <cell r="C1578" t="str">
            <v>001</v>
          </cell>
          <cell r="D1578" t="str">
            <v>110901</v>
          </cell>
          <cell r="E1578" t="str">
            <v/>
          </cell>
          <cell r="F1578" t="str">
            <v>00003250</v>
          </cell>
          <cell r="G1578" t="str">
            <v>Herr Knospe</v>
          </cell>
          <cell r="H1578" t="str">
            <v/>
          </cell>
          <cell r="I1578" t="str">
            <v/>
          </cell>
          <cell r="J1578" t="str">
            <v>3250</v>
          </cell>
        </row>
        <row r="1579">
          <cell r="A1579" t="str">
            <v>5.110901.0007.500.300</v>
          </cell>
          <cell r="B1579" t="str">
            <v>Klimaschutzkonzept</v>
          </cell>
          <cell r="C1579" t="str">
            <v>002</v>
          </cell>
          <cell r="D1579" t="str">
            <v>110901</v>
          </cell>
          <cell r="E1579" t="str">
            <v/>
          </cell>
          <cell r="F1579" t="str">
            <v>00003250</v>
          </cell>
          <cell r="G1579" t="str">
            <v>Herr Knospe</v>
          </cell>
          <cell r="H1579" t="str">
            <v>X</v>
          </cell>
          <cell r="I1579" t="str">
            <v>X</v>
          </cell>
          <cell r="J1579" t="str">
            <v>3250</v>
          </cell>
        </row>
        <row r="1580">
          <cell r="A1580" t="str">
            <v>5.110901.0008.500</v>
          </cell>
          <cell r="B1580" t="str">
            <v>Gebäudeautomation</v>
          </cell>
          <cell r="C1580" t="str">
            <v>001</v>
          </cell>
          <cell r="D1580" t="str">
            <v>110901</v>
          </cell>
          <cell r="E1580" t="str">
            <v/>
          </cell>
          <cell r="F1580" t="str">
            <v>00003250</v>
          </cell>
          <cell r="G1580" t="str">
            <v>Herr Knospe</v>
          </cell>
          <cell r="H1580" t="str">
            <v/>
          </cell>
          <cell r="I1580" t="str">
            <v/>
          </cell>
          <cell r="J1580" t="str">
            <v>3250</v>
          </cell>
        </row>
        <row r="1581">
          <cell r="A1581" t="str">
            <v>5.110901.0008.500.300</v>
          </cell>
          <cell r="B1581" t="str">
            <v>Gebäudeautomation</v>
          </cell>
          <cell r="C1581" t="str">
            <v>002</v>
          </cell>
          <cell r="D1581" t="str">
            <v>110901</v>
          </cell>
          <cell r="E1581" t="str">
            <v/>
          </cell>
          <cell r="F1581" t="str">
            <v>00003250</v>
          </cell>
          <cell r="G1581" t="str">
            <v>Herr Knospe</v>
          </cell>
          <cell r="H1581" t="str">
            <v>X</v>
          </cell>
          <cell r="I1581" t="str">
            <v>X</v>
          </cell>
          <cell r="J1581" t="str">
            <v>3250</v>
          </cell>
        </row>
        <row r="1582">
          <cell r="A1582" t="str">
            <v>5.110901.0008.500.301</v>
          </cell>
          <cell r="B1582" t="str">
            <v>Gebäudeautomation -Clemens-Galerie</v>
          </cell>
          <cell r="C1582" t="str">
            <v>002</v>
          </cell>
          <cell r="D1582" t="str">
            <v>110901</v>
          </cell>
          <cell r="E1582" t="str">
            <v/>
          </cell>
          <cell r="F1582" t="str">
            <v>00003250</v>
          </cell>
          <cell r="G1582" t="str">
            <v>Herr Knospe</v>
          </cell>
          <cell r="H1582" t="str">
            <v>X</v>
          </cell>
          <cell r="I1582" t="str">
            <v>X</v>
          </cell>
          <cell r="J1582" t="str">
            <v>3253</v>
          </cell>
        </row>
        <row r="1583">
          <cell r="A1583" t="str">
            <v>5.110901.0009.500</v>
          </cell>
          <cell r="B1583" t="str">
            <v>Investive Sanierung (Gebäude)</v>
          </cell>
          <cell r="C1583" t="str">
            <v>001</v>
          </cell>
          <cell r="D1583" t="str">
            <v>110901</v>
          </cell>
          <cell r="E1583" t="str">
            <v/>
          </cell>
          <cell r="F1583" t="str">
            <v>00003250</v>
          </cell>
          <cell r="G1583" t="str">
            <v>Herr Knospe</v>
          </cell>
          <cell r="H1583" t="str">
            <v/>
          </cell>
          <cell r="I1583" t="str">
            <v/>
          </cell>
          <cell r="J1583" t="str">
            <v>3250</v>
          </cell>
        </row>
        <row r="1584">
          <cell r="A1584" t="str">
            <v>5.110901.0009.500.300</v>
          </cell>
          <cell r="B1584" t="str">
            <v>Investive Sanierung (Gebäude)</v>
          </cell>
          <cell r="C1584" t="str">
            <v>002</v>
          </cell>
          <cell r="D1584" t="str">
            <v>110901</v>
          </cell>
          <cell r="E1584" t="str">
            <v/>
          </cell>
          <cell r="F1584" t="str">
            <v>00003250</v>
          </cell>
          <cell r="G1584" t="str">
            <v>Herr Knospe</v>
          </cell>
          <cell r="H1584" t="str">
            <v>X</v>
          </cell>
          <cell r="I1584" t="str">
            <v>X</v>
          </cell>
          <cell r="J1584" t="str">
            <v>3250</v>
          </cell>
        </row>
        <row r="1585">
          <cell r="A1585" t="str">
            <v>5.110901.0009.500.301</v>
          </cell>
          <cell r="B1585" t="str">
            <v>GS Bogenstr. -Sporthalle</v>
          </cell>
          <cell r="C1585" t="str">
            <v>003</v>
          </cell>
          <cell r="D1585" t="str">
            <v>110901</v>
          </cell>
          <cell r="E1585" t="str">
            <v/>
          </cell>
          <cell r="F1585" t="str">
            <v>00003250</v>
          </cell>
          <cell r="G1585" t="str">
            <v>Herr Knospe</v>
          </cell>
          <cell r="H1585" t="str">
            <v/>
          </cell>
          <cell r="I1585" t="str">
            <v>X</v>
          </cell>
          <cell r="J1585" t="str">
            <v>3250</v>
          </cell>
        </row>
        <row r="1586">
          <cell r="A1586" t="str">
            <v>5.110901.0009.500.302</v>
          </cell>
          <cell r="B1586" t="str">
            <v>GS Yorckstr. -Regelungsanlage</v>
          </cell>
          <cell r="C1586" t="str">
            <v>003</v>
          </cell>
          <cell r="D1586" t="str">
            <v>110901</v>
          </cell>
          <cell r="E1586" t="str">
            <v/>
          </cell>
          <cell r="F1586" t="str">
            <v>00003250</v>
          </cell>
          <cell r="G1586" t="str">
            <v>Herr Knospe</v>
          </cell>
          <cell r="H1586" t="str">
            <v/>
          </cell>
          <cell r="I1586" t="str">
            <v>X</v>
          </cell>
          <cell r="J1586" t="str">
            <v>3250</v>
          </cell>
        </row>
        <row r="1587">
          <cell r="A1587" t="str">
            <v>5.110901.0009.500.303</v>
          </cell>
          <cell r="B1587" t="str">
            <v>GS Rennpatt - Regelungsanlage</v>
          </cell>
          <cell r="C1587" t="str">
            <v>003</v>
          </cell>
          <cell r="D1587" t="str">
            <v>110901</v>
          </cell>
          <cell r="E1587" t="str">
            <v/>
          </cell>
          <cell r="F1587" t="str">
            <v>00003250</v>
          </cell>
          <cell r="G1587" t="str">
            <v>Herr Knospe</v>
          </cell>
          <cell r="H1587" t="str">
            <v/>
          </cell>
          <cell r="I1587" t="str">
            <v>X</v>
          </cell>
          <cell r="J1587" t="str">
            <v>3250</v>
          </cell>
        </row>
        <row r="1588">
          <cell r="A1588" t="str">
            <v>5.110901.0009.500.304</v>
          </cell>
          <cell r="B1588" t="str">
            <v>KIta Burg -Sanierung Dach</v>
          </cell>
          <cell r="C1588" t="str">
            <v>003</v>
          </cell>
          <cell r="D1588" t="str">
            <v>110901</v>
          </cell>
          <cell r="E1588" t="str">
            <v/>
          </cell>
          <cell r="F1588" t="str">
            <v>00003250</v>
          </cell>
          <cell r="G1588" t="str">
            <v>Herr Knospe</v>
          </cell>
          <cell r="H1588" t="str">
            <v/>
          </cell>
          <cell r="I1588" t="str">
            <v>X</v>
          </cell>
          <cell r="J1588" t="str">
            <v>3250</v>
          </cell>
        </row>
        <row r="1589">
          <cell r="A1589" t="str">
            <v>5.110901.0009.500.305</v>
          </cell>
          <cell r="B1589" t="str">
            <v>TuK Eiserner Vorhang</v>
          </cell>
          <cell r="C1589" t="str">
            <v>003</v>
          </cell>
          <cell r="D1589" t="str">
            <v>110901</v>
          </cell>
          <cell r="E1589" t="str">
            <v/>
          </cell>
          <cell r="F1589" t="str">
            <v>00003250</v>
          </cell>
          <cell r="G1589" t="str">
            <v>Herr Knospe</v>
          </cell>
          <cell r="H1589" t="str">
            <v/>
          </cell>
          <cell r="I1589" t="str">
            <v>X</v>
          </cell>
          <cell r="J1589" t="str">
            <v>3256</v>
          </cell>
        </row>
        <row r="1590">
          <cell r="A1590" t="str">
            <v>5.110901.0009.500.306</v>
          </cell>
          <cell r="B1590" t="str">
            <v>Brunnenanlage Nester Kotten</v>
          </cell>
          <cell r="C1590" t="str">
            <v>003</v>
          </cell>
          <cell r="D1590" t="str">
            <v>110901</v>
          </cell>
          <cell r="E1590" t="str">
            <v/>
          </cell>
          <cell r="F1590" t="str">
            <v>00003250</v>
          </cell>
          <cell r="G1590" t="str">
            <v>Herr Knospe</v>
          </cell>
          <cell r="H1590" t="str">
            <v/>
          </cell>
          <cell r="I1590" t="str">
            <v>X</v>
          </cell>
          <cell r="J1590" t="str">
            <v>3250</v>
          </cell>
        </row>
        <row r="1591">
          <cell r="A1591" t="str">
            <v>5.110901.0009.500.307</v>
          </cell>
          <cell r="B1591" t="str">
            <v>Verlach 2,3,6 Abwasserbeseitigung</v>
          </cell>
          <cell r="C1591" t="str">
            <v>003</v>
          </cell>
          <cell r="D1591" t="str">
            <v>110901</v>
          </cell>
          <cell r="E1591" t="str">
            <v/>
          </cell>
          <cell r="F1591" t="str">
            <v>00003250</v>
          </cell>
          <cell r="G1591" t="str">
            <v>Herr Knospe</v>
          </cell>
          <cell r="H1591" t="str">
            <v/>
          </cell>
          <cell r="I1591" t="str">
            <v>X</v>
          </cell>
          <cell r="J1591" t="str">
            <v>3250</v>
          </cell>
        </row>
        <row r="1592">
          <cell r="A1592" t="str">
            <v>5.110901.0009.500.308</v>
          </cell>
          <cell r="B1592" t="str">
            <v>GS Am Rosenkamp -Grundstücksmauer</v>
          </cell>
          <cell r="C1592" t="str">
            <v>003</v>
          </cell>
          <cell r="D1592" t="str">
            <v>110901</v>
          </cell>
          <cell r="E1592" t="str">
            <v/>
          </cell>
          <cell r="F1592" t="str">
            <v>00003250</v>
          </cell>
          <cell r="G1592" t="str">
            <v>Herr Knospe</v>
          </cell>
          <cell r="H1592" t="str">
            <v/>
          </cell>
          <cell r="I1592" t="str">
            <v>X</v>
          </cell>
          <cell r="J1592" t="str">
            <v>3250</v>
          </cell>
        </row>
        <row r="1593">
          <cell r="A1593" t="str">
            <v>5.110901.0009.500.309</v>
          </cell>
          <cell r="B1593" t="str">
            <v>Gymn. ADS -ELA+BMA-Anlage</v>
          </cell>
          <cell r="C1593" t="str">
            <v>003</v>
          </cell>
          <cell r="D1593" t="str">
            <v>110901</v>
          </cell>
          <cell r="E1593" t="str">
            <v/>
          </cell>
          <cell r="F1593" t="str">
            <v>00003250</v>
          </cell>
          <cell r="G1593" t="str">
            <v>Herr Knospe</v>
          </cell>
          <cell r="H1593" t="str">
            <v/>
          </cell>
          <cell r="I1593" t="str">
            <v>X</v>
          </cell>
          <cell r="J1593" t="str">
            <v>3250</v>
          </cell>
        </row>
        <row r="1594">
          <cell r="A1594" t="str">
            <v>5.110901.0009.500.310</v>
          </cell>
          <cell r="B1594" t="str">
            <v>Ges. Höhscheid, Kanalstr. Toilettenanl.</v>
          </cell>
          <cell r="C1594" t="str">
            <v>003</v>
          </cell>
          <cell r="D1594" t="str">
            <v>110901</v>
          </cell>
          <cell r="E1594" t="str">
            <v/>
          </cell>
          <cell r="F1594" t="str">
            <v>00003250</v>
          </cell>
          <cell r="G1594" t="str">
            <v>Herr Knospe</v>
          </cell>
          <cell r="H1594" t="str">
            <v/>
          </cell>
          <cell r="I1594" t="str">
            <v>X</v>
          </cell>
          <cell r="J1594" t="str">
            <v>3250</v>
          </cell>
        </row>
        <row r="1595">
          <cell r="A1595" t="str">
            <v>5.110901.0009.500.311</v>
          </cell>
          <cell r="B1595" t="str">
            <v>Arbeitsplatz Kassenhaus(nicht verwenden)</v>
          </cell>
          <cell r="C1595" t="str">
            <v>003</v>
          </cell>
          <cell r="D1595" t="str">
            <v>110901</v>
          </cell>
          <cell r="E1595" t="str">
            <v/>
          </cell>
          <cell r="F1595" t="str">
            <v>00003250</v>
          </cell>
          <cell r="G1595" t="str">
            <v>Herr Knospe</v>
          </cell>
          <cell r="H1595" t="str">
            <v/>
          </cell>
          <cell r="I1595" t="str">
            <v>X</v>
          </cell>
          <cell r="J1595" t="str">
            <v>3250</v>
          </cell>
        </row>
        <row r="1596">
          <cell r="A1596" t="str">
            <v>5.110901.0009.500.312</v>
          </cell>
          <cell r="B1596" t="str">
            <v>Arbeisplatz Kassenhaus Theater</v>
          </cell>
          <cell r="C1596" t="str">
            <v>003</v>
          </cell>
          <cell r="D1596" t="str">
            <v>110901</v>
          </cell>
          <cell r="E1596" t="str">
            <v/>
          </cell>
          <cell r="F1596" t="str">
            <v>00003250</v>
          </cell>
          <cell r="G1596" t="str">
            <v>Herr Knospe</v>
          </cell>
          <cell r="H1596" t="str">
            <v/>
          </cell>
          <cell r="I1596" t="str">
            <v>X</v>
          </cell>
          <cell r="J1596" t="str">
            <v>3256</v>
          </cell>
        </row>
        <row r="1597">
          <cell r="A1597" t="str">
            <v>5.110901.0009.500.313</v>
          </cell>
          <cell r="B1597" t="str">
            <v>Lüftungsanlage Haus 5 TBK</v>
          </cell>
          <cell r="C1597" t="str">
            <v>003</v>
          </cell>
          <cell r="D1597" t="str">
            <v>110901</v>
          </cell>
          <cell r="E1597" t="str">
            <v/>
          </cell>
          <cell r="F1597" t="str">
            <v>00003250</v>
          </cell>
          <cell r="G1597" t="str">
            <v>Herr Knospe</v>
          </cell>
          <cell r="H1597" t="str">
            <v/>
          </cell>
          <cell r="I1597" t="str">
            <v>X</v>
          </cell>
          <cell r="J1597" t="str">
            <v>3250</v>
          </cell>
        </row>
        <row r="1598">
          <cell r="A1598" t="str">
            <v>5.110901.0009.500.314</v>
          </cell>
          <cell r="B1598" t="str">
            <v>Schließanlage RH Cronenberger Straße</v>
          </cell>
          <cell r="C1598" t="str">
            <v>003</v>
          </cell>
          <cell r="D1598" t="str">
            <v>110901</v>
          </cell>
          <cell r="E1598" t="str">
            <v/>
          </cell>
          <cell r="F1598" t="str">
            <v>00003250</v>
          </cell>
          <cell r="G1598" t="str">
            <v>Herr Knospe</v>
          </cell>
          <cell r="H1598" t="str">
            <v/>
          </cell>
          <cell r="I1598" t="str">
            <v>X</v>
          </cell>
          <cell r="J1598" t="str">
            <v>3250</v>
          </cell>
        </row>
        <row r="1599">
          <cell r="A1599" t="str">
            <v>5.110901.0009.500.315</v>
          </cell>
          <cell r="B1599" t="str">
            <v>Laufrostanlage Dach Tech. Berufskolleg</v>
          </cell>
          <cell r="C1599" t="str">
            <v>003</v>
          </cell>
          <cell r="D1599" t="str">
            <v>110901</v>
          </cell>
          <cell r="E1599" t="str">
            <v/>
          </cell>
          <cell r="F1599" t="str">
            <v>00003250</v>
          </cell>
          <cell r="G1599" t="str">
            <v>Herr Knospe</v>
          </cell>
          <cell r="H1599" t="str">
            <v/>
          </cell>
          <cell r="I1599" t="str">
            <v>X</v>
          </cell>
          <cell r="J1599" t="str">
            <v>3250</v>
          </cell>
        </row>
        <row r="1600">
          <cell r="A1600" t="str">
            <v>5.110901.0009.500.316</v>
          </cell>
          <cell r="B1600" t="str">
            <v>KiTa Lucasstr. Sanierung Dach</v>
          </cell>
          <cell r="C1600" t="str">
            <v>003</v>
          </cell>
          <cell r="D1600" t="str">
            <v>110901</v>
          </cell>
          <cell r="E1600" t="str">
            <v/>
          </cell>
          <cell r="F1600" t="str">
            <v>00003250</v>
          </cell>
          <cell r="G1600" t="str">
            <v>Herr Knospe</v>
          </cell>
          <cell r="H1600" t="str">
            <v/>
          </cell>
          <cell r="I1600" t="str">
            <v>X</v>
          </cell>
          <cell r="J1600" t="str">
            <v>3250</v>
          </cell>
        </row>
        <row r="1601">
          <cell r="A1601" t="str">
            <v>5.110901.0009.500.317</v>
          </cell>
          <cell r="B1601" t="str">
            <v>Bunker Malteserstr Fensterrose</v>
          </cell>
          <cell r="C1601" t="str">
            <v>003</v>
          </cell>
          <cell r="D1601" t="str">
            <v>110901</v>
          </cell>
          <cell r="E1601" t="str">
            <v/>
          </cell>
          <cell r="F1601" t="str">
            <v>00003250</v>
          </cell>
          <cell r="G1601" t="str">
            <v>Herr Knospe</v>
          </cell>
          <cell r="H1601" t="str">
            <v/>
          </cell>
          <cell r="I1601" t="str">
            <v>X</v>
          </cell>
          <cell r="J1601" t="str">
            <v>3250</v>
          </cell>
        </row>
        <row r="1602">
          <cell r="A1602" t="str">
            <v>5.110901.0009.500.318</v>
          </cell>
          <cell r="B1602" t="str">
            <v>Humboldtgym. Müllcontainerstandort</v>
          </cell>
          <cell r="C1602" t="str">
            <v>003</v>
          </cell>
          <cell r="D1602" t="str">
            <v>110901</v>
          </cell>
          <cell r="E1602" t="str">
            <v/>
          </cell>
          <cell r="F1602" t="str">
            <v>00003250</v>
          </cell>
          <cell r="G1602" t="str">
            <v>Herr Knospe</v>
          </cell>
          <cell r="H1602" t="str">
            <v/>
          </cell>
          <cell r="I1602" t="str">
            <v>X</v>
          </cell>
          <cell r="J1602" t="str">
            <v>3250</v>
          </cell>
        </row>
        <row r="1603">
          <cell r="A1603" t="str">
            <v>5.110901.0009.500.319</v>
          </cell>
          <cell r="B1603" t="str">
            <v>GS Böckerhof Treppenanlage</v>
          </cell>
          <cell r="C1603" t="str">
            <v>003</v>
          </cell>
          <cell r="D1603" t="str">
            <v>110901</v>
          </cell>
          <cell r="E1603" t="str">
            <v/>
          </cell>
          <cell r="F1603" t="str">
            <v>00003250</v>
          </cell>
          <cell r="G1603" t="str">
            <v>Herr Knospe</v>
          </cell>
          <cell r="H1603" t="str">
            <v/>
          </cell>
          <cell r="I1603" t="str">
            <v>X</v>
          </cell>
          <cell r="J1603" t="str">
            <v>3250</v>
          </cell>
        </row>
        <row r="1604">
          <cell r="A1604" t="str">
            <v>5.110901.0009.500.320</v>
          </cell>
          <cell r="B1604" t="str">
            <v>Kita Hasseldelle Zaunanlage</v>
          </cell>
          <cell r="C1604" t="str">
            <v>003</v>
          </cell>
          <cell r="D1604" t="str">
            <v>110901</v>
          </cell>
          <cell r="E1604" t="str">
            <v/>
          </cell>
          <cell r="F1604" t="str">
            <v>00003250</v>
          </cell>
          <cell r="G1604" t="str">
            <v>Herr Knospe</v>
          </cell>
          <cell r="H1604" t="str">
            <v/>
          </cell>
          <cell r="I1604" t="str">
            <v>X</v>
          </cell>
          <cell r="J1604" t="str">
            <v>3250</v>
          </cell>
        </row>
        <row r="1605">
          <cell r="A1605" t="str">
            <v>5.110901.0009.500.321</v>
          </cell>
          <cell r="B1605" t="str">
            <v>Jugendzentrum Nibelungenstr. Toranlage</v>
          </cell>
          <cell r="C1605" t="str">
            <v>003</v>
          </cell>
          <cell r="D1605" t="str">
            <v>110901</v>
          </cell>
          <cell r="E1605" t="str">
            <v/>
          </cell>
          <cell r="F1605" t="str">
            <v>00003250</v>
          </cell>
          <cell r="G1605" t="str">
            <v>Herr Knospe</v>
          </cell>
          <cell r="H1605" t="str">
            <v/>
          </cell>
          <cell r="I1605" t="str">
            <v>X</v>
          </cell>
          <cell r="J1605" t="str">
            <v>3250</v>
          </cell>
        </row>
        <row r="1606">
          <cell r="A1606" t="str">
            <v>5.110901.0009.500.322</v>
          </cell>
          <cell r="B1606" t="str">
            <v>Gym. ADS Umbau Behind. WC und Zugang</v>
          </cell>
          <cell r="C1606" t="str">
            <v>003</v>
          </cell>
          <cell r="D1606" t="str">
            <v>110901</v>
          </cell>
          <cell r="E1606" t="str">
            <v/>
          </cell>
          <cell r="F1606" t="str">
            <v>00003250</v>
          </cell>
          <cell r="G1606" t="str">
            <v>Herr Knospe</v>
          </cell>
          <cell r="H1606" t="str">
            <v/>
          </cell>
          <cell r="I1606" t="str">
            <v>X</v>
          </cell>
          <cell r="J1606" t="str">
            <v>3250</v>
          </cell>
        </row>
        <row r="1607">
          <cell r="A1607" t="str">
            <v>5.110901.0009.500.323</v>
          </cell>
          <cell r="B1607" t="str">
            <v>Schützenstr.206 Behind. WC und Zugang</v>
          </cell>
          <cell r="C1607" t="str">
            <v>003</v>
          </cell>
          <cell r="D1607" t="str">
            <v>110901</v>
          </cell>
          <cell r="E1607" t="str">
            <v/>
          </cell>
          <cell r="F1607" t="str">
            <v>00003250</v>
          </cell>
          <cell r="G1607" t="str">
            <v>Herr Knospe</v>
          </cell>
          <cell r="H1607" t="str">
            <v/>
          </cell>
          <cell r="I1607" t="str">
            <v>X</v>
          </cell>
          <cell r="J1607" t="str">
            <v>3250</v>
          </cell>
        </row>
        <row r="1608">
          <cell r="A1608" t="str">
            <v>5.110901.0009.500.324</v>
          </cell>
          <cell r="B1608" t="str">
            <v>FW Wald Müllcontainerstandort</v>
          </cell>
          <cell r="C1608" t="str">
            <v>003</v>
          </cell>
          <cell r="D1608" t="str">
            <v>110901</v>
          </cell>
          <cell r="E1608" t="str">
            <v/>
          </cell>
          <cell r="F1608" t="str">
            <v>00003250</v>
          </cell>
          <cell r="G1608" t="str">
            <v>Herr Knospe</v>
          </cell>
          <cell r="H1608" t="str">
            <v/>
          </cell>
          <cell r="I1608" t="str">
            <v>X</v>
          </cell>
          <cell r="J1608" t="str">
            <v>3250</v>
          </cell>
        </row>
        <row r="1609">
          <cell r="A1609" t="str">
            <v>5.110901.0009.500.325</v>
          </cell>
          <cell r="B1609" t="str">
            <v>Schule Wahnenkamp Wärmepumpe</v>
          </cell>
          <cell r="C1609" t="str">
            <v>003</v>
          </cell>
          <cell r="D1609" t="str">
            <v>110901</v>
          </cell>
          <cell r="E1609" t="str">
            <v/>
          </cell>
          <cell r="F1609" t="str">
            <v>00003250</v>
          </cell>
          <cell r="G1609" t="str">
            <v>Herr Knospe</v>
          </cell>
          <cell r="H1609" t="str">
            <v/>
          </cell>
          <cell r="I1609" t="str">
            <v>X</v>
          </cell>
          <cell r="J1609" t="str">
            <v>3250</v>
          </cell>
        </row>
        <row r="1610">
          <cell r="A1610" t="str">
            <v>5.110901.0009.500.326</v>
          </cell>
          <cell r="B1610" t="str">
            <v>Kita Lucasstraße Speiseaufzug</v>
          </cell>
          <cell r="C1610" t="str">
            <v>003</v>
          </cell>
          <cell r="D1610" t="str">
            <v>110901</v>
          </cell>
          <cell r="E1610" t="str">
            <v/>
          </cell>
          <cell r="F1610" t="str">
            <v>00003250</v>
          </cell>
          <cell r="G1610" t="str">
            <v>Herr Knospe</v>
          </cell>
          <cell r="H1610" t="str">
            <v/>
          </cell>
          <cell r="I1610" t="str">
            <v>X</v>
          </cell>
          <cell r="J1610" t="str">
            <v>3250</v>
          </cell>
        </row>
        <row r="1611">
          <cell r="A1611" t="str">
            <v>5.110901.0009.550</v>
          </cell>
          <cell r="B1611" t="str">
            <v>Einnahme investive Sanierung</v>
          </cell>
          <cell r="C1611" t="str">
            <v>001</v>
          </cell>
          <cell r="D1611" t="str">
            <v>110901</v>
          </cell>
          <cell r="E1611" t="str">
            <v/>
          </cell>
          <cell r="F1611" t="str">
            <v>00003250</v>
          </cell>
          <cell r="G1611" t="str">
            <v>Herr Knospe</v>
          </cell>
          <cell r="H1611" t="str">
            <v>X</v>
          </cell>
          <cell r="I1611" t="str">
            <v>X</v>
          </cell>
          <cell r="J1611" t="str">
            <v>3250</v>
          </cell>
        </row>
        <row r="1612">
          <cell r="A1612" t="str">
            <v>5.110901.0010.500</v>
          </cell>
          <cell r="B1612" t="str">
            <v>Planungskosten Verwaltungsstandorte</v>
          </cell>
          <cell r="C1612" t="str">
            <v>001</v>
          </cell>
          <cell r="D1612" t="str">
            <v>110901</v>
          </cell>
          <cell r="E1612" t="str">
            <v/>
          </cell>
          <cell r="F1612" t="str">
            <v>00003250</v>
          </cell>
          <cell r="G1612" t="str">
            <v>Herr Knospe</v>
          </cell>
          <cell r="H1612" t="str">
            <v/>
          </cell>
          <cell r="I1612" t="str">
            <v/>
          </cell>
          <cell r="J1612" t="str">
            <v>3250</v>
          </cell>
        </row>
        <row r="1613">
          <cell r="A1613" t="str">
            <v>5.110901.0010.500.300</v>
          </cell>
          <cell r="B1613" t="str">
            <v>Planungskosten Verwaltungsstandorte</v>
          </cell>
          <cell r="C1613" t="str">
            <v>002</v>
          </cell>
          <cell r="D1613" t="str">
            <v>110901</v>
          </cell>
          <cell r="E1613" t="str">
            <v/>
          </cell>
          <cell r="F1613" t="str">
            <v>00003250</v>
          </cell>
          <cell r="G1613" t="str">
            <v>Herr Knospe</v>
          </cell>
          <cell r="H1613" t="str">
            <v>X</v>
          </cell>
          <cell r="I1613" t="str">
            <v>X</v>
          </cell>
          <cell r="J1613" t="str">
            <v>3250</v>
          </cell>
        </row>
        <row r="1614">
          <cell r="A1614" t="str">
            <v>5.110901.0011.500</v>
          </cell>
          <cell r="B1614" t="str">
            <v>Seiteneinsteigerklassen</v>
          </cell>
          <cell r="C1614" t="str">
            <v>001</v>
          </cell>
          <cell r="D1614" t="str">
            <v>110901</v>
          </cell>
          <cell r="E1614" t="str">
            <v/>
          </cell>
          <cell r="F1614" t="str">
            <v>00003250</v>
          </cell>
          <cell r="G1614" t="str">
            <v>Herr Knospe</v>
          </cell>
          <cell r="H1614" t="str">
            <v/>
          </cell>
          <cell r="I1614" t="str">
            <v/>
          </cell>
          <cell r="J1614" t="str">
            <v>3250</v>
          </cell>
        </row>
        <row r="1615">
          <cell r="A1615" t="str">
            <v>5.110901.0011.500.300</v>
          </cell>
          <cell r="B1615" t="str">
            <v>Seiteneinsteigerklassen</v>
          </cell>
          <cell r="C1615" t="str">
            <v>002</v>
          </cell>
          <cell r="D1615" t="str">
            <v>110901</v>
          </cell>
          <cell r="E1615" t="str">
            <v/>
          </cell>
          <cell r="F1615" t="str">
            <v>00003250</v>
          </cell>
          <cell r="G1615" t="str">
            <v>Herr Knospe</v>
          </cell>
          <cell r="H1615" t="str">
            <v>X</v>
          </cell>
          <cell r="I1615" t="str">
            <v>X</v>
          </cell>
          <cell r="J1615" t="str">
            <v>3250</v>
          </cell>
        </row>
        <row r="1616">
          <cell r="A1616" t="str">
            <v>5.110901.0012.500</v>
          </cell>
          <cell r="B1616" t="str">
            <v>Klimaschutzmaßnahmen</v>
          </cell>
          <cell r="C1616" t="str">
            <v>001</v>
          </cell>
          <cell r="D1616" t="str">
            <v>110901</v>
          </cell>
          <cell r="E1616" t="str">
            <v/>
          </cell>
          <cell r="F1616" t="str">
            <v>00003250</v>
          </cell>
          <cell r="G1616" t="str">
            <v>Herr Knospe</v>
          </cell>
          <cell r="H1616" t="str">
            <v/>
          </cell>
          <cell r="I1616" t="str">
            <v/>
          </cell>
          <cell r="J1616" t="str">
            <v>3250</v>
          </cell>
        </row>
        <row r="1617">
          <cell r="A1617" t="str">
            <v>5.110901.0012.500.300</v>
          </cell>
          <cell r="B1617" t="str">
            <v>Klimaschutzmaßnahmen</v>
          </cell>
          <cell r="C1617" t="str">
            <v>002</v>
          </cell>
          <cell r="D1617" t="str">
            <v>110901</v>
          </cell>
          <cell r="E1617" t="str">
            <v/>
          </cell>
          <cell r="F1617" t="str">
            <v>00003250</v>
          </cell>
          <cell r="G1617" t="str">
            <v>Herr Knospe</v>
          </cell>
          <cell r="H1617" t="str">
            <v>X</v>
          </cell>
          <cell r="I1617" t="str">
            <v>X</v>
          </cell>
          <cell r="J1617" t="str">
            <v>3250</v>
          </cell>
        </row>
        <row r="1618">
          <cell r="A1618" t="str">
            <v>5.110901.0012.500.301</v>
          </cell>
          <cell r="B1618" t="str">
            <v>LED-Beleuchtung Sporthalle WHS</v>
          </cell>
          <cell r="C1618" t="str">
            <v>002</v>
          </cell>
          <cell r="D1618" t="str">
            <v>110901</v>
          </cell>
          <cell r="E1618" t="str">
            <v/>
          </cell>
          <cell r="F1618" t="str">
            <v>00003250</v>
          </cell>
          <cell r="G1618" t="str">
            <v>Herr Knospe</v>
          </cell>
          <cell r="H1618" t="str">
            <v>X</v>
          </cell>
          <cell r="I1618" t="str">
            <v>X</v>
          </cell>
          <cell r="J1618" t="str">
            <v>3250</v>
          </cell>
        </row>
        <row r="1619">
          <cell r="A1619" t="str">
            <v>5.110901.0012.500.302</v>
          </cell>
          <cell r="B1619" t="str">
            <v>LED-Beleuchtung Gymnasikhalle ADG</v>
          </cell>
          <cell r="C1619" t="str">
            <v>002</v>
          </cell>
          <cell r="D1619" t="str">
            <v>110901</v>
          </cell>
          <cell r="E1619" t="str">
            <v/>
          </cell>
          <cell r="F1619" t="str">
            <v>00003250</v>
          </cell>
          <cell r="G1619" t="str">
            <v>Herr Knospe</v>
          </cell>
          <cell r="H1619" t="str">
            <v>X</v>
          </cell>
          <cell r="I1619" t="str">
            <v>X</v>
          </cell>
          <cell r="J1619" t="str">
            <v>3250</v>
          </cell>
        </row>
        <row r="1620">
          <cell r="A1620" t="str">
            <v>5.110901.0012.500.303</v>
          </cell>
          <cell r="B1620" t="str">
            <v>LED-Beleuchtung Lehrerseminar Eintrachts</v>
          </cell>
          <cell r="C1620" t="str">
            <v>002</v>
          </cell>
          <cell r="D1620" t="str">
            <v>110901</v>
          </cell>
          <cell r="E1620" t="str">
            <v/>
          </cell>
          <cell r="F1620" t="str">
            <v>00003250</v>
          </cell>
          <cell r="G1620" t="str">
            <v>Herr Knospe</v>
          </cell>
          <cell r="H1620" t="str">
            <v>X</v>
          </cell>
          <cell r="I1620" t="str">
            <v>X</v>
          </cell>
          <cell r="J1620" t="str">
            <v>3250</v>
          </cell>
        </row>
        <row r="1621">
          <cell r="A1621" t="str">
            <v>5.110901.0012.500.304</v>
          </cell>
          <cell r="B1621" t="str">
            <v>LED-Beleuchtung Kita Lützowstr.</v>
          </cell>
          <cell r="C1621" t="str">
            <v>002</v>
          </cell>
          <cell r="D1621" t="str">
            <v>110901</v>
          </cell>
          <cell r="E1621" t="str">
            <v/>
          </cell>
          <cell r="F1621" t="str">
            <v>00003250</v>
          </cell>
          <cell r="G1621" t="str">
            <v>Herr Knospe</v>
          </cell>
          <cell r="H1621" t="str">
            <v/>
          </cell>
          <cell r="I1621" t="str">
            <v>X</v>
          </cell>
          <cell r="J1621" t="str">
            <v>3250</v>
          </cell>
        </row>
        <row r="1622">
          <cell r="A1622" t="str">
            <v>5.110901.0012.500.305</v>
          </cell>
          <cell r="B1622" t="str">
            <v>LED-Beleuchtung Turnhalle Alex.-Cop.-Sch</v>
          </cell>
          <cell r="C1622" t="str">
            <v>002</v>
          </cell>
          <cell r="D1622" t="str">
            <v>110901</v>
          </cell>
          <cell r="E1622" t="str">
            <v/>
          </cell>
          <cell r="F1622" t="str">
            <v>00003250</v>
          </cell>
          <cell r="G1622" t="str">
            <v>Herr Knospe</v>
          </cell>
          <cell r="H1622" t="str">
            <v/>
          </cell>
          <cell r="I1622" t="str">
            <v>X</v>
          </cell>
          <cell r="J1622" t="str">
            <v>3250</v>
          </cell>
        </row>
        <row r="1623">
          <cell r="A1623" t="str">
            <v>5.110901.0012.500.306</v>
          </cell>
          <cell r="B1623" t="str">
            <v>LED-Beleuchtung GS Gerberstr.</v>
          </cell>
          <cell r="C1623" t="str">
            <v>002</v>
          </cell>
          <cell r="D1623" t="str">
            <v>110901</v>
          </cell>
          <cell r="E1623" t="str">
            <v/>
          </cell>
          <cell r="F1623" t="str">
            <v>00003250</v>
          </cell>
          <cell r="G1623" t="str">
            <v>Herr Knospe</v>
          </cell>
          <cell r="H1623" t="str">
            <v/>
          </cell>
          <cell r="I1623" t="str">
            <v>X</v>
          </cell>
          <cell r="J1623" t="str">
            <v>3250</v>
          </cell>
        </row>
        <row r="1624">
          <cell r="A1624" t="str">
            <v>5.110901.0012.500.307</v>
          </cell>
          <cell r="B1624" t="str">
            <v>LED-Beleuchtung August-Dicke-Schule</v>
          </cell>
          <cell r="C1624" t="str">
            <v>002</v>
          </cell>
          <cell r="D1624" t="str">
            <v>110901</v>
          </cell>
          <cell r="E1624" t="str">
            <v/>
          </cell>
          <cell r="F1624" t="str">
            <v>00003250</v>
          </cell>
          <cell r="G1624" t="str">
            <v>Herr Knospe</v>
          </cell>
          <cell r="H1624" t="str">
            <v/>
          </cell>
          <cell r="I1624" t="str">
            <v>X</v>
          </cell>
          <cell r="J1624" t="str">
            <v>3250</v>
          </cell>
        </row>
        <row r="1625">
          <cell r="A1625" t="str">
            <v>5.110901.0012.500.308</v>
          </cell>
          <cell r="B1625" t="str">
            <v>LED-Beleuchtung GS Klauberg</v>
          </cell>
          <cell r="C1625" t="str">
            <v>002</v>
          </cell>
          <cell r="D1625" t="str">
            <v>110901</v>
          </cell>
          <cell r="E1625" t="str">
            <v/>
          </cell>
          <cell r="F1625" t="str">
            <v>00003250</v>
          </cell>
          <cell r="G1625" t="str">
            <v>Herr Knospe</v>
          </cell>
          <cell r="H1625" t="str">
            <v/>
          </cell>
          <cell r="I1625" t="str">
            <v>X</v>
          </cell>
          <cell r="J1625" t="str">
            <v>3250</v>
          </cell>
        </row>
        <row r="1626">
          <cell r="A1626" t="str">
            <v>5.110901.0012.500.309</v>
          </cell>
          <cell r="B1626" t="str">
            <v>LED-Beleuchtung GS Stübchen Kattenberger</v>
          </cell>
          <cell r="C1626" t="str">
            <v>002</v>
          </cell>
          <cell r="D1626" t="str">
            <v>110901</v>
          </cell>
          <cell r="E1626" t="str">
            <v/>
          </cell>
          <cell r="F1626" t="str">
            <v>00003250</v>
          </cell>
          <cell r="G1626" t="str">
            <v>Herr Knospe</v>
          </cell>
          <cell r="H1626" t="str">
            <v/>
          </cell>
          <cell r="I1626" t="str">
            <v>X</v>
          </cell>
          <cell r="J1626" t="str">
            <v>3250</v>
          </cell>
        </row>
        <row r="1627">
          <cell r="A1627" t="str">
            <v>5.110901.0012.500.310</v>
          </cell>
          <cell r="B1627" t="str">
            <v>LED-Beleuchtung Kita Klingenstr.</v>
          </cell>
          <cell r="C1627" t="str">
            <v>002</v>
          </cell>
          <cell r="D1627" t="str">
            <v>110901</v>
          </cell>
          <cell r="E1627" t="str">
            <v/>
          </cell>
          <cell r="F1627" t="str">
            <v>00003250</v>
          </cell>
          <cell r="G1627" t="str">
            <v>Herr Knospe</v>
          </cell>
          <cell r="H1627" t="str">
            <v/>
          </cell>
          <cell r="I1627" t="str">
            <v>X</v>
          </cell>
          <cell r="J1627" t="str">
            <v>3250</v>
          </cell>
        </row>
        <row r="1628">
          <cell r="A1628" t="str">
            <v>5.110901.0012.500.311</v>
          </cell>
          <cell r="B1628" t="str">
            <v>LED- Beleuchtung Bonner Straße 100</v>
          </cell>
          <cell r="C1628" t="str">
            <v>002</v>
          </cell>
          <cell r="D1628" t="str">
            <v>110901</v>
          </cell>
          <cell r="E1628" t="str">
            <v/>
          </cell>
          <cell r="F1628" t="str">
            <v>00003250</v>
          </cell>
          <cell r="G1628" t="str">
            <v>Herr Knospe</v>
          </cell>
          <cell r="H1628" t="str">
            <v/>
          </cell>
          <cell r="I1628" t="str">
            <v>X</v>
          </cell>
          <cell r="J1628" t="str">
            <v>3250</v>
          </cell>
        </row>
        <row r="1629">
          <cell r="A1629" t="str">
            <v>5.110901.0012.500.312</v>
          </cell>
          <cell r="B1629" t="str">
            <v>LED- Beleuchtung Geschwister-Scholl-Schu</v>
          </cell>
          <cell r="C1629" t="str">
            <v>002</v>
          </cell>
          <cell r="D1629" t="str">
            <v>110901</v>
          </cell>
          <cell r="E1629" t="str">
            <v/>
          </cell>
          <cell r="F1629" t="str">
            <v>00003250</v>
          </cell>
          <cell r="G1629" t="str">
            <v>Herr Knospe</v>
          </cell>
          <cell r="H1629" t="str">
            <v/>
          </cell>
          <cell r="I1629" t="str">
            <v>X</v>
          </cell>
          <cell r="J1629" t="str">
            <v>3250</v>
          </cell>
        </row>
        <row r="1630">
          <cell r="A1630" t="str">
            <v>5.110901.0012.500.313</v>
          </cell>
          <cell r="B1630" t="str">
            <v>LED-Beleuchtung Turnhalle GS Meigen</v>
          </cell>
          <cell r="C1630" t="str">
            <v>002</v>
          </cell>
          <cell r="D1630" t="str">
            <v>110901</v>
          </cell>
          <cell r="E1630" t="str">
            <v/>
          </cell>
          <cell r="F1630" t="str">
            <v>00003250</v>
          </cell>
          <cell r="G1630" t="str">
            <v>Herr Knospe</v>
          </cell>
          <cell r="H1630" t="str">
            <v/>
          </cell>
          <cell r="I1630" t="str">
            <v>X</v>
          </cell>
          <cell r="J1630" t="str">
            <v>3250</v>
          </cell>
        </row>
        <row r="1631">
          <cell r="A1631" t="str">
            <v>5.110901.0012.500.314</v>
          </cell>
          <cell r="B1631" t="str">
            <v>LED-Beleuchtung Turnhalle Erika-Rothstei</v>
          </cell>
          <cell r="C1631" t="str">
            <v>002</v>
          </cell>
          <cell r="D1631" t="str">
            <v>110901</v>
          </cell>
          <cell r="E1631" t="str">
            <v/>
          </cell>
          <cell r="F1631" t="str">
            <v>00003250</v>
          </cell>
          <cell r="G1631" t="str">
            <v>Herr Knospe</v>
          </cell>
          <cell r="H1631" t="str">
            <v/>
          </cell>
          <cell r="I1631" t="str">
            <v>X</v>
          </cell>
          <cell r="J1631" t="str">
            <v>3250</v>
          </cell>
        </row>
        <row r="1632">
          <cell r="A1632" t="str">
            <v>5.110901.0012.500.315</v>
          </cell>
          <cell r="B1632" t="str">
            <v>LED- Beleuchtung Turnhalle GS Katternber</v>
          </cell>
          <cell r="C1632" t="str">
            <v>002</v>
          </cell>
          <cell r="D1632" t="str">
            <v>110901</v>
          </cell>
          <cell r="E1632" t="str">
            <v/>
          </cell>
          <cell r="F1632" t="str">
            <v>00003250</v>
          </cell>
          <cell r="G1632" t="str">
            <v>Herr Knospe</v>
          </cell>
          <cell r="H1632" t="str">
            <v/>
          </cell>
          <cell r="I1632" t="str">
            <v>X</v>
          </cell>
          <cell r="J1632" t="str">
            <v>3250</v>
          </cell>
        </row>
        <row r="1633">
          <cell r="A1633" t="str">
            <v>5.110901.0012.500.316</v>
          </cell>
          <cell r="B1633" t="str">
            <v>LED-Beleuchtung Turrnhalle Eintrachtstr.</v>
          </cell>
          <cell r="C1633" t="str">
            <v>002</v>
          </cell>
          <cell r="D1633" t="str">
            <v>110901</v>
          </cell>
          <cell r="E1633" t="str">
            <v/>
          </cell>
          <cell r="F1633" t="str">
            <v>00003250</v>
          </cell>
          <cell r="G1633" t="str">
            <v>Herr Knospe</v>
          </cell>
          <cell r="H1633" t="str">
            <v/>
          </cell>
          <cell r="I1633" t="str">
            <v>X</v>
          </cell>
          <cell r="J1633" t="str">
            <v>3250</v>
          </cell>
        </row>
        <row r="1634">
          <cell r="A1634" t="str">
            <v>5.110901.0012.500.317</v>
          </cell>
          <cell r="B1634" t="str">
            <v>LED-Beleuchtung FW I (Kfz-Halle, Lager)</v>
          </cell>
          <cell r="C1634" t="str">
            <v>002</v>
          </cell>
          <cell r="D1634" t="str">
            <v>110901</v>
          </cell>
          <cell r="E1634" t="str">
            <v/>
          </cell>
          <cell r="F1634" t="str">
            <v>00003250</v>
          </cell>
          <cell r="G1634" t="str">
            <v>Herr Knospe</v>
          </cell>
          <cell r="H1634" t="str">
            <v/>
          </cell>
          <cell r="I1634" t="str">
            <v>X</v>
          </cell>
          <cell r="J1634" t="str">
            <v>3250</v>
          </cell>
        </row>
        <row r="1635">
          <cell r="A1635" t="str">
            <v>5.110901.0012.500.318</v>
          </cell>
          <cell r="B1635" t="str">
            <v>LED-Beleuchtung Schulhof div. Schulen</v>
          </cell>
          <cell r="C1635" t="str">
            <v>002</v>
          </cell>
          <cell r="D1635" t="str">
            <v>110901</v>
          </cell>
          <cell r="E1635" t="str">
            <v/>
          </cell>
          <cell r="F1635" t="str">
            <v>00003250</v>
          </cell>
          <cell r="G1635" t="str">
            <v>Herr Knospe</v>
          </cell>
          <cell r="H1635" t="str">
            <v/>
          </cell>
          <cell r="I1635" t="str">
            <v>X</v>
          </cell>
          <cell r="J1635" t="str">
            <v>3250</v>
          </cell>
        </row>
        <row r="1636">
          <cell r="A1636" t="str">
            <v>5.110901.0012.556</v>
          </cell>
          <cell r="B1636" t="str">
            <v>Vom Bund für Klimaschutzmaßnahmen</v>
          </cell>
          <cell r="C1636" t="str">
            <v>001</v>
          </cell>
          <cell r="D1636" t="str">
            <v>110901</v>
          </cell>
          <cell r="E1636" t="str">
            <v/>
          </cell>
          <cell r="F1636" t="str">
            <v>00003230</v>
          </cell>
          <cell r="G1636" t="str">
            <v>Herr May</v>
          </cell>
          <cell r="H1636" t="str">
            <v>X</v>
          </cell>
          <cell r="I1636" t="str">
            <v>X</v>
          </cell>
          <cell r="J1636" t="str">
            <v>3250</v>
          </cell>
        </row>
        <row r="1637">
          <cell r="A1637" t="str">
            <v>5.110901.0013.500</v>
          </cell>
          <cell r="B1637" t="str">
            <v>ILWL- Anbindung diverse Gebäude</v>
          </cell>
          <cell r="C1637" t="str">
            <v>001</v>
          </cell>
          <cell r="D1637" t="str">
            <v>110901</v>
          </cell>
          <cell r="E1637" t="str">
            <v/>
          </cell>
          <cell r="F1637" t="str">
            <v>00003250</v>
          </cell>
          <cell r="G1637" t="str">
            <v>Herr Knospe</v>
          </cell>
          <cell r="H1637" t="str">
            <v/>
          </cell>
          <cell r="I1637" t="str">
            <v/>
          </cell>
          <cell r="J1637" t="str">
            <v>3250</v>
          </cell>
        </row>
        <row r="1638">
          <cell r="A1638" t="str">
            <v>5.110901.0013.500.300</v>
          </cell>
          <cell r="B1638" t="str">
            <v>LWL- Anbindung diverse Gebäude</v>
          </cell>
          <cell r="C1638" t="str">
            <v>002</v>
          </cell>
          <cell r="D1638" t="str">
            <v>110901</v>
          </cell>
          <cell r="E1638" t="str">
            <v/>
          </cell>
          <cell r="F1638" t="str">
            <v>00003250</v>
          </cell>
          <cell r="G1638" t="str">
            <v>Herr Knospe</v>
          </cell>
          <cell r="H1638" t="str">
            <v>X</v>
          </cell>
          <cell r="I1638" t="str">
            <v>X</v>
          </cell>
          <cell r="J1638" t="str">
            <v>3250</v>
          </cell>
        </row>
        <row r="1639">
          <cell r="A1639" t="str">
            <v>5.110901.9100.500</v>
          </cell>
          <cell r="B1639" t="str">
            <v>Reserveposition für KinvF</v>
          </cell>
          <cell r="C1639" t="str">
            <v>001</v>
          </cell>
          <cell r="D1639" t="str">
            <v>110901</v>
          </cell>
          <cell r="E1639" t="str">
            <v/>
          </cell>
          <cell r="F1639" t="str">
            <v>00003250</v>
          </cell>
          <cell r="G1639" t="str">
            <v>Herr Knospe</v>
          </cell>
          <cell r="H1639" t="str">
            <v/>
          </cell>
          <cell r="I1639" t="str">
            <v/>
          </cell>
          <cell r="J1639" t="str">
            <v>3250</v>
          </cell>
        </row>
        <row r="1640">
          <cell r="A1640" t="str">
            <v>5.110901.9100.500.300</v>
          </cell>
          <cell r="B1640" t="str">
            <v>Reserveposition für KinvF</v>
          </cell>
          <cell r="C1640" t="str">
            <v>002</v>
          </cell>
          <cell r="D1640" t="str">
            <v>110901</v>
          </cell>
          <cell r="E1640" t="str">
            <v/>
          </cell>
          <cell r="F1640" t="str">
            <v>00003250</v>
          </cell>
          <cell r="G1640" t="str">
            <v>Herr Knospe</v>
          </cell>
          <cell r="H1640" t="str">
            <v>X</v>
          </cell>
          <cell r="I1640" t="str">
            <v/>
          </cell>
          <cell r="J1640" t="str">
            <v>3250</v>
          </cell>
        </row>
        <row r="1641">
          <cell r="A1641" t="str">
            <v>5.110901.9100.555</v>
          </cell>
          <cell r="B1641" t="str">
            <v>Vom Land für Reserveposition KinvF</v>
          </cell>
          <cell r="C1641" t="str">
            <v>001</v>
          </cell>
          <cell r="D1641" t="str">
            <v>110901</v>
          </cell>
          <cell r="E1641" t="str">
            <v/>
          </cell>
          <cell r="F1641" t="str">
            <v>00003250</v>
          </cell>
          <cell r="G1641" t="str">
            <v>Herr Knospe</v>
          </cell>
          <cell r="H1641" t="str">
            <v>X</v>
          </cell>
          <cell r="I1641" t="str">
            <v>X</v>
          </cell>
          <cell r="J1641" t="str">
            <v>3250</v>
          </cell>
        </row>
        <row r="1642">
          <cell r="A1642" t="str">
            <v>5.110902.0001.500</v>
          </cell>
          <cell r="B1642" t="str">
            <v>Erschließungsbeiträge</v>
          </cell>
          <cell r="C1642" t="str">
            <v>001</v>
          </cell>
          <cell r="D1642" t="str">
            <v>110902</v>
          </cell>
          <cell r="E1642" t="str">
            <v/>
          </cell>
          <cell r="F1642" t="str">
            <v>00003250</v>
          </cell>
          <cell r="G1642" t="str">
            <v>Herr Knospe</v>
          </cell>
          <cell r="H1642" t="str">
            <v/>
          </cell>
          <cell r="I1642" t="str">
            <v/>
          </cell>
          <cell r="J1642" t="str">
            <v>3250</v>
          </cell>
        </row>
        <row r="1643">
          <cell r="A1643" t="str">
            <v>5.110902.0001.500.200</v>
          </cell>
          <cell r="B1643" t="str">
            <v>Erschließungsbeiträge</v>
          </cell>
          <cell r="C1643" t="str">
            <v>002</v>
          </cell>
          <cell r="D1643" t="str">
            <v>110902</v>
          </cell>
          <cell r="E1643" t="str">
            <v/>
          </cell>
          <cell r="F1643" t="str">
            <v>00003250</v>
          </cell>
          <cell r="G1643" t="str">
            <v>Herr Knospe</v>
          </cell>
          <cell r="H1643" t="str">
            <v>X</v>
          </cell>
          <cell r="I1643" t="str">
            <v>X</v>
          </cell>
          <cell r="J1643" t="str">
            <v>3250</v>
          </cell>
        </row>
        <row r="1644">
          <cell r="A1644" t="str">
            <v>5.110902.0002.500</v>
          </cell>
          <cell r="B1644" t="str">
            <v>Vermessungslager</v>
          </cell>
          <cell r="C1644" t="str">
            <v>001</v>
          </cell>
          <cell r="D1644" t="str">
            <v>110902</v>
          </cell>
          <cell r="E1644" t="str">
            <v/>
          </cell>
          <cell r="F1644" t="str">
            <v>00003250</v>
          </cell>
          <cell r="G1644" t="str">
            <v>Herr Knospe</v>
          </cell>
          <cell r="H1644" t="str">
            <v/>
          </cell>
          <cell r="I1644" t="str">
            <v>X</v>
          </cell>
          <cell r="J1644" t="str">
            <v>3250</v>
          </cell>
        </row>
        <row r="1645">
          <cell r="A1645" t="str">
            <v>5.110902.0002.500.300</v>
          </cell>
          <cell r="B1645" t="str">
            <v>Vermessungslager</v>
          </cell>
          <cell r="C1645" t="str">
            <v>002</v>
          </cell>
          <cell r="D1645" t="str">
            <v>110902</v>
          </cell>
          <cell r="E1645" t="str">
            <v/>
          </cell>
          <cell r="F1645" t="str">
            <v>00003250</v>
          </cell>
          <cell r="G1645" t="str">
            <v>Herr Knospe</v>
          </cell>
          <cell r="H1645" t="str">
            <v>X</v>
          </cell>
          <cell r="I1645" t="str">
            <v>X</v>
          </cell>
          <cell r="J1645" t="str">
            <v>3250</v>
          </cell>
        </row>
        <row r="1646">
          <cell r="A1646" t="str">
            <v>5.110902.0003.500</v>
          </cell>
          <cell r="B1646" t="str">
            <v>RH Cronenberger Straße - Baumaßnahme</v>
          </cell>
          <cell r="C1646" t="str">
            <v>001</v>
          </cell>
          <cell r="D1646" t="str">
            <v>110902</v>
          </cell>
          <cell r="E1646" t="str">
            <v/>
          </cell>
          <cell r="F1646" t="str">
            <v>00003250</v>
          </cell>
          <cell r="G1646" t="str">
            <v>Herr Knospe</v>
          </cell>
          <cell r="H1646" t="str">
            <v/>
          </cell>
          <cell r="I1646" t="str">
            <v/>
          </cell>
          <cell r="J1646" t="str">
            <v>3250</v>
          </cell>
        </row>
        <row r="1647">
          <cell r="A1647" t="str">
            <v>5.110902.0003.500.300</v>
          </cell>
          <cell r="B1647" t="str">
            <v>Erweiterungsbauten</v>
          </cell>
          <cell r="C1647" t="str">
            <v>002</v>
          </cell>
          <cell r="D1647" t="str">
            <v>110902</v>
          </cell>
          <cell r="E1647" t="str">
            <v/>
          </cell>
          <cell r="F1647" t="str">
            <v>00003250</v>
          </cell>
          <cell r="G1647" t="str">
            <v>Herr Knospe</v>
          </cell>
          <cell r="H1647" t="str">
            <v>X</v>
          </cell>
          <cell r="I1647" t="str">
            <v>X</v>
          </cell>
          <cell r="J1647" t="str">
            <v>3250</v>
          </cell>
        </row>
        <row r="1648">
          <cell r="A1648" t="str">
            <v>5.110902.0003.500.301</v>
          </cell>
          <cell r="B1648" t="str">
            <v>Umbau für Reprolabor</v>
          </cell>
          <cell r="C1648" t="str">
            <v>002</v>
          </cell>
          <cell r="D1648" t="str">
            <v>110902</v>
          </cell>
          <cell r="E1648" t="str">
            <v/>
          </cell>
          <cell r="F1648" t="str">
            <v>00003250</v>
          </cell>
          <cell r="G1648" t="str">
            <v>Herr Knospe</v>
          </cell>
          <cell r="H1648" t="str">
            <v>X</v>
          </cell>
          <cell r="I1648" t="str">
            <v>X</v>
          </cell>
          <cell r="J1648" t="str">
            <v>3250</v>
          </cell>
        </row>
        <row r="1649">
          <cell r="A1649" t="str">
            <v>5.110902.0003.500.302</v>
          </cell>
          <cell r="B1649" t="str">
            <v>Tiefgarage Rathaus BgA</v>
          </cell>
          <cell r="C1649" t="str">
            <v>002</v>
          </cell>
          <cell r="D1649" t="str">
            <v>110902</v>
          </cell>
          <cell r="E1649" t="str">
            <v/>
          </cell>
          <cell r="F1649" t="str">
            <v>00003250</v>
          </cell>
          <cell r="G1649" t="str">
            <v>Herr Knospe</v>
          </cell>
          <cell r="H1649" t="str">
            <v>X</v>
          </cell>
          <cell r="I1649" t="str">
            <v>X</v>
          </cell>
          <cell r="J1649" t="str">
            <v>3255</v>
          </cell>
        </row>
        <row r="1650">
          <cell r="A1650" t="str">
            <v>5.110902.0003.500.400</v>
          </cell>
          <cell r="B1650" t="str">
            <v>Anschluss Solicom</v>
          </cell>
          <cell r="C1650" t="str">
            <v>002</v>
          </cell>
          <cell r="D1650" t="str">
            <v>110902</v>
          </cell>
          <cell r="E1650" t="str">
            <v/>
          </cell>
          <cell r="F1650" t="str">
            <v>00003250</v>
          </cell>
          <cell r="G1650" t="str">
            <v>Herr Knospe</v>
          </cell>
          <cell r="H1650" t="str">
            <v>X</v>
          </cell>
          <cell r="I1650" t="str">
            <v>X</v>
          </cell>
          <cell r="J1650" t="str">
            <v>3250</v>
          </cell>
        </row>
        <row r="1651">
          <cell r="A1651" t="str">
            <v>5.110902.0003.500.500</v>
          </cell>
          <cell r="B1651" t="str">
            <v>Innenhofausbau</v>
          </cell>
          <cell r="C1651" t="str">
            <v>002</v>
          </cell>
          <cell r="D1651" t="str">
            <v>110902</v>
          </cell>
          <cell r="E1651" t="str">
            <v/>
          </cell>
          <cell r="F1651" t="str">
            <v>00003250</v>
          </cell>
          <cell r="G1651" t="str">
            <v>Herr Knospe</v>
          </cell>
          <cell r="H1651" t="str">
            <v>X</v>
          </cell>
          <cell r="I1651" t="str">
            <v>X</v>
          </cell>
          <cell r="J1651" t="str">
            <v>3250</v>
          </cell>
        </row>
        <row r="1652">
          <cell r="A1652" t="str">
            <v>5.110902.0003.555</v>
          </cell>
          <cell r="B1652" t="str">
            <v>Inv.-Zuschuss örtl. Fürsorgestelle</v>
          </cell>
          <cell r="C1652" t="str">
            <v>001</v>
          </cell>
          <cell r="D1652" t="str">
            <v>110902</v>
          </cell>
          <cell r="E1652" t="str">
            <v/>
          </cell>
          <cell r="F1652" t="str">
            <v>00003250</v>
          </cell>
          <cell r="G1652" t="str">
            <v>Herr Knospe</v>
          </cell>
          <cell r="H1652" t="str">
            <v/>
          </cell>
          <cell r="I1652" t="str">
            <v>X</v>
          </cell>
          <cell r="J1652" t="str">
            <v>3250</v>
          </cell>
        </row>
        <row r="1653">
          <cell r="A1653" t="str">
            <v>5.110902.0004.500</v>
          </cell>
          <cell r="B1653" t="str">
            <v>Gasstraße 22 a - Umbau Gebäude</v>
          </cell>
          <cell r="C1653" t="str">
            <v>001</v>
          </cell>
          <cell r="D1653" t="str">
            <v>110902</v>
          </cell>
          <cell r="E1653" t="str">
            <v/>
          </cell>
          <cell r="F1653" t="str">
            <v>00003250</v>
          </cell>
          <cell r="G1653" t="str">
            <v>Herr Knospe</v>
          </cell>
          <cell r="H1653" t="str">
            <v/>
          </cell>
          <cell r="I1653" t="str">
            <v/>
          </cell>
          <cell r="J1653" t="str">
            <v>3250</v>
          </cell>
        </row>
        <row r="1654">
          <cell r="A1654" t="str">
            <v>5.110902.0004.500.300</v>
          </cell>
          <cell r="B1654" t="str">
            <v>Gasstraße 22 a - Umbau Gebäude</v>
          </cell>
          <cell r="C1654" t="str">
            <v>002</v>
          </cell>
          <cell r="D1654" t="str">
            <v>110902</v>
          </cell>
          <cell r="E1654" t="str">
            <v/>
          </cell>
          <cell r="F1654" t="str">
            <v>00003250</v>
          </cell>
          <cell r="G1654" t="str">
            <v>Herr Knospe</v>
          </cell>
          <cell r="H1654" t="str">
            <v>X</v>
          </cell>
          <cell r="I1654" t="str">
            <v>X</v>
          </cell>
          <cell r="J1654" t="str">
            <v>3250</v>
          </cell>
        </row>
        <row r="1655">
          <cell r="A1655" t="str">
            <v>5.110902.0005.500</v>
          </cell>
          <cell r="B1655" t="str">
            <v>BVLA - Labor</v>
          </cell>
          <cell r="C1655" t="str">
            <v>001</v>
          </cell>
          <cell r="D1655" t="str">
            <v>110902</v>
          </cell>
          <cell r="E1655" t="str">
            <v/>
          </cell>
          <cell r="F1655" t="str">
            <v>00003250</v>
          </cell>
          <cell r="G1655" t="str">
            <v>Herr Knospe</v>
          </cell>
          <cell r="H1655" t="str">
            <v/>
          </cell>
          <cell r="I1655" t="str">
            <v/>
          </cell>
          <cell r="J1655" t="str">
            <v>3250</v>
          </cell>
        </row>
        <row r="1656">
          <cell r="A1656" t="str">
            <v>5.110902.0005.500.300</v>
          </cell>
          <cell r="B1656" t="str">
            <v>BVLA - Labor</v>
          </cell>
          <cell r="C1656" t="str">
            <v>002</v>
          </cell>
          <cell r="D1656" t="str">
            <v>110902</v>
          </cell>
          <cell r="E1656" t="str">
            <v/>
          </cell>
          <cell r="F1656" t="str">
            <v>00003250</v>
          </cell>
          <cell r="G1656" t="str">
            <v>Herr Knospe</v>
          </cell>
          <cell r="H1656" t="str">
            <v>X</v>
          </cell>
          <cell r="I1656" t="str">
            <v>X</v>
          </cell>
          <cell r="J1656" t="str">
            <v>3250</v>
          </cell>
        </row>
        <row r="1657">
          <cell r="A1657" t="str">
            <v>5.110902.0006.510</v>
          </cell>
          <cell r="B1657" t="str">
            <v>VwG Bonner Str. - Mieterdarlehen</v>
          </cell>
          <cell r="C1657" t="str">
            <v>001</v>
          </cell>
          <cell r="D1657" t="str">
            <v>110902</v>
          </cell>
          <cell r="E1657" t="str">
            <v/>
          </cell>
          <cell r="F1657" t="str">
            <v>00003250</v>
          </cell>
          <cell r="G1657" t="str">
            <v>Herr Knospe</v>
          </cell>
          <cell r="H1657" t="str">
            <v>X</v>
          </cell>
          <cell r="I1657" t="str">
            <v>X</v>
          </cell>
          <cell r="J1657" t="str">
            <v>3259</v>
          </cell>
        </row>
        <row r="1658">
          <cell r="A1658" t="str">
            <v>5.110902.0006.511</v>
          </cell>
          <cell r="B1658" t="str">
            <v>VwG Bonner Str. - Mieterdarlehen</v>
          </cell>
          <cell r="C1658" t="str">
            <v>001</v>
          </cell>
          <cell r="D1658" t="str">
            <v>110902</v>
          </cell>
          <cell r="E1658" t="str">
            <v/>
          </cell>
          <cell r="F1658" t="str">
            <v>00003250</v>
          </cell>
          <cell r="G1658" t="str">
            <v>Herr Knospe</v>
          </cell>
          <cell r="H1658" t="str">
            <v>X</v>
          </cell>
          <cell r="I1658" t="str">
            <v>X</v>
          </cell>
          <cell r="J1658" t="str">
            <v>3250</v>
          </cell>
        </row>
        <row r="1659">
          <cell r="A1659" t="str">
            <v>5.110902.0007.500</v>
          </cell>
          <cell r="B1659" t="str">
            <v>Rathaus Solingen - Schrankenanlage</v>
          </cell>
          <cell r="C1659" t="str">
            <v>001</v>
          </cell>
          <cell r="D1659" t="str">
            <v>110902</v>
          </cell>
          <cell r="E1659" t="str">
            <v/>
          </cell>
          <cell r="F1659" t="str">
            <v>00003250</v>
          </cell>
          <cell r="G1659" t="str">
            <v>Herr Knospe</v>
          </cell>
          <cell r="H1659" t="str">
            <v/>
          </cell>
          <cell r="I1659" t="str">
            <v/>
          </cell>
          <cell r="J1659" t="str">
            <v>3250</v>
          </cell>
        </row>
        <row r="1660">
          <cell r="A1660" t="str">
            <v>5.110902.0007.500.400</v>
          </cell>
          <cell r="B1660" t="str">
            <v>Rathaus Solingen - Schrankenanlage</v>
          </cell>
          <cell r="C1660" t="str">
            <v>002</v>
          </cell>
          <cell r="D1660" t="str">
            <v>110902</v>
          </cell>
          <cell r="E1660" t="str">
            <v/>
          </cell>
          <cell r="F1660" t="str">
            <v>00003250</v>
          </cell>
          <cell r="G1660" t="str">
            <v>Herr Knospe</v>
          </cell>
          <cell r="H1660" t="str">
            <v>X</v>
          </cell>
          <cell r="I1660" t="str">
            <v>X</v>
          </cell>
          <cell r="J1660" t="str">
            <v>3250</v>
          </cell>
        </row>
        <row r="1661">
          <cell r="A1661" t="str">
            <v>5.110902.0007.500.410</v>
          </cell>
          <cell r="B1661" t="str">
            <v>Rathaus Solingen - Schrankenanlage BgA</v>
          </cell>
          <cell r="C1661" t="str">
            <v>002</v>
          </cell>
          <cell r="D1661" t="str">
            <v>110902</v>
          </cell>
          <cell r="E1661" t="str">
            <v/>
          </cell>
          <cell r="F1661" t="str">
            <v>00003250</v>
          </cell>
          <cell r="G1661" t="str">
            <v>Herr Knospe</v>
          </cell>
          <cell r="H1661" t="str">
            <v>X</v>
          </cell>
          <cell r="I1661" t="str">
            <v>X</v>
          </cell>
          <cell r="J1661" t="str">
            <v>3255</v>
          </cell>
        </row>
        <row r="1662">
          <cell r="A1662" t="str">
            <v>5.110902.0008.500</v>
          </cell>
          <cell r="B1662" t="str">
            <v>Verwaltungsgeb. - Brandschutzmaßnahmen</v>
          </cell>
          <cell r="C1662" t="str">
            <v>001</v>
          </cell>
          <cell r="D1662" t="str">
            <v>110902</v>
          </cell>
          <cell r="E1662" t="str">
            <v/>
          </cell>
          <cell r="F1662" t="str">
            <v>00003250</v>
          </cell>
          <cell r="G1662" t="str">
            <v>Herr Knospe</v>
          </cell>
          <cell r="H1662" t="str">
            <v/>
          </cell>
          <cell r="I1662" t="str">
            <v/>
          </cell>
          <cell r="J1662" t="str">
            <v>3250</v>
          </cell>
        </row>
        <row r="1663">
          <cell r="A1663" t="str">
            <v>5.110902.0008.500.300</v>
          </cell>
          <cell r="B1663" t="str">
            <v>Verwaltungsgeb. - Brandschutzmaßnahmen</v>
          </cell>
          <cell r="C1663" t="str">
            <v>002</v>
          </cell>
          <cell r="D1663" t="str">
            <v>110902</v>
          </cell>
          <cell r="E1663" t="str">
            <v/>
          </cell>
          <cell r="F1663" t="str">
            <v>00003250</v>
          </cell>
          <cell r="G1663" t="str">
            <v>Herr Knospe</v>
          </cell>
          <cell r="H1663" t="str">
            <v>X</v>
          </cell>
          <cell r="I1663" t="str">
            <v>X</v>
          </cell>
          <cell r="J1663" t="str">
            <v>3250</v>
          </cell>
        </row>
        <row r="1664">
          <cell r="A1664" t="str">
            <v>5.110902.0009.500</v>
          </cell>
          <cell r="B1664" t="str">
            <v>Bonner Str.100 - Brandschutzmaßnahmen</v>
          </cell>
          <cell r="C1664" t="str">
            <v>001</v>
          </cell>
          <cell r="D1664" t="str">
            <v>110902</v>
          </cell>
          <cell r="E1664" t="str">
            <v/>
          </cell>
          <cell r="F1664" t="str">
            <v>00003250</v>
          </cell>
          <cell r="G1664" t="str">
            <v>Herr Knospe</v>
          </cell>
          <cell r="H1664" t="str">
            <v/>
          </cell>
          <cell r="I1664" t="str">
            <v/>
          </cell>
          <cell r="J1664" t="str">
            <v>3250</v>
          </cell>
        </row>
        <row r="1665">
          <cell r="A1665" t="str">
            <v>5.110902.0009.500.300</v>
          </cell>
          <cell r="B1665" t="str">
            <v>Bonner Str.100 - Brandschutzmaßnahmen</v>
          </cell>
          <cell r="C1665" t="str">
            <v>002</v>
          </cell>
          <cell r="D1665" t="str">
            <v>110902</v>
          </cell>
          <cell r="E1665" t="str">
            <v/>
          </cell>
          <cell r="F1665" t="str">
            <v>00003250</v>
          </cell>
          <cell r="G1665" t="str">
            <v>Herr Knospe</v>
          </cell>
          <cell r="H1665" t="str">
            <v>X</v>
          </cell>
          <cell r="I1665" t="str">
            <v>X</v>
          </cell>
          <cell r="J1665" t="str">
            <v>3250</v>
          </cell>
        </row>
        <row r="1666">
          <cell r="A1666" t="str">
            <v>5.110902.0010.500</v>
          </cell>
          <cell r="B1666" t="str">
            <v>VwG Gasstr. 22a - Neubau Garagen</v>
          </cell>
          <cell r="C1666" t="str">
            <v>001</v>
          </cell>
          <cell r="D1666" t="str">
            <v>110902</v>
          </cell>
          <cell r="E1666" t="str">
            <v/>
          </cell>
          <cell r="F1666" t="str">
            <v>00003250</v>
          </cell>
          <cell r="G1666" t="str">
            <v>Herr Knospe</v>
          </cell>
          <cell r="H1666" t="str">
            <v/>
          </cell>
          <cell r="I1666" t="str">
            <v/>
          </cell>
          <cell r="J1666" t="str">
            <v>3250</v>
          </cell>
        </row>
        <row r="1667">
          <cell r="A1667" t="str">
            <v>5.110902.0010.500.300</v>
          </cell>
          <cell r="B1667" t="str">
            <v>VwG Gasstr. 22a - Neubau Garagen</v>
          </cell>
          <cell r="C1667" t="str">
            <v>002</v>
          </cell>
          <cell r="D1667" t="str">
            <v>110902</v>
          </cell>
          <cell r="E1667" t="str">
            <v/>
          </cell>
          <cell r="F1667" t="str">
            <v>00003250</v>
          </cell>
          <cell r="G1667" t="str">
            <v>Herr Knospe</v>
          </cell>
          <cell r="H1667" t="str">
            <v>X</v>
          </cell>
          <cell r="I1667" t="str">
            <v>X</v>
          </cell>
          <cell r="J1667" t="str">
            <v>3250</v>
          </cell>
        </row>
        <row r="1668">
          <cell r="A1668" t="str">
            <v>5.110902.0011.500</v>
          </cell>
          <cell r="B1668" t="str">
            <v>ÜH Fr.-Ebert-Str. - Brandschutzmaßnahmen</v>
          </cell>
          <cell r="C1668" t="str">
            <v>001</v>
          </cell>
          <cell r="D1668" t="str">
            <v>110902</v>
          </cell>
          <cell r="E1668" t="str">
            <v/>
          </cell>
          <cell r="F1668" t="str">
            <v>00003250</v>
          </cell>
          <cell r="G1668" t="str">
            <v>Herr Knospe</v>
          </cell>
          <cell r="H1668" t="str">
            <v/>
          </cell>
          <cell r="I1668" t="str">
            <v/>
          </cell>
          <cell r="J1668" t="str">
            <v>3250</v>
          </cell>
        </row>
        <row r="1669">
          <cell r="A1669" t="str">
            <v>5.110902.0011.500.300</v>
          </cell>
          <cell r="B1669" t="str">
            <v>ÜH Fr.-Ebert-Str. - Brandschutzmaßnahmen</v>
          </cell>
          <cell r="C1669" t="str">
            <v>002</v>
          </cell>
          <cell r="D1669" t="str">
            <v>110902</v>
          </cell>
          <cell r="E1669" t="str">
            <v/>
          </cell>
          <cell r="F1669" t="str">
            <v>00003250</v>
          </cell>
          <cell r="G1669" t="str">
            <v>Herr Knospe</v>
          </cell>
          <cell r="H1669" t="str">
            <v>X</v>
          </cell>
          <cell r="I1669" t="str">
            <v>X</v>
          </cell>
          <cell r="J1669" t="str">
            <v>3250</v>
          </cell>
        </row>
        <row r="1670">
          <cell r="A1670" t="str">
            <v>5.110902.0012.510</v>
          </cell>
          <cell r="B1670" t="str">
            <v>Haus Kirschheide - Netzwerkinstallation</v>
          </cell>
          <cell r="C1670" t="str">
            <v>001</v>
          </cell>
          <cell r="D1670" t="str">
            <v>110902</v>
          </cell>
          <cell r="E1670" t="str">
            <v/>
          </cell>
          <cell r="F1670" t="str">
            <v>00003250</v>
          </cell>
          <cell r="G1670" t="str">
            <v>Herr Knospe</v>
          </cell>
          <cell r="H1670" t="str">
            <v>X</v>
          </cell>
          <cell r="I1670" t="str">
            <v>X</v>
          </cell>
          <cell r="J1670" t="str">
            <v>3250</v>
          </cell>
        </row>
        <row r="1671">
          <cell r="A1671" t="str">
            <v>5.110902.0013.500</v>
          </cell>
          <cell r="B1671" t="str">
            <v>VwG Bonner Str. -Umbau EDV-Lagerfläche</v>
          </cell>
          <cell r="C1671" t="str">
            <v>001</v>
          </cell>
          <cell r="D1671" t="str">
            <v>110902</v>
          </cell>
          <cell r="E1671" t="str">
            <v/>
          </cell>
          <cell r="F1671" t="str">
            <v>00003250</v>
          </cell>
          <cell r="G1671" t="str">
            <v>Herr Knospe</v>
          </cell>
          <cell r="H1671" t="str">
            <v/>
          </cell>
          <cell r="I1671" t="str">
            <v/>
          </cell>
          <cell r="J1671" t="str">
            <v>3250</v>
          </cell>
        </row>
        <row r="1672">
          <cell r="A1672" t="str">
            <v>5.110902.0013.500.300</v>
          </cell>
          <cell r="B1672" t="str">
            <v>VwG Bonner Str. -Umbau EDV-Lagerfläche</v>
          </cell>
          <cell r="C1672" t="str">
            <v>002</v>
          </cell>
          <cell r="D1672" t="str">
            <v>110902</v>
          </cell>
          <cell r="E1672" t="str">
            <v/>
          </cell>
          <cell r="F1672" t="str">
            <v>00003250</v>
          </cell>
          <cell r="G1672" t="str">
            <v>Herr Knospe</v>
          </cell>
          <cell r="H1672" t="str">
            <v>X</v>
          </cell>
          <cell r="I1672" t="str">
            <v>X</v>
          </cell>
          <cell r="J1672" t="str">
            <v>3250</v>
          </cell>
        </row>
        <row r="1673">
          <cell r="A1673" t="str">
            <v>5.110902.0014.500</v>
          </cell>
          <cell r="B1673" t="str">
            <v>VwG Bonner Str. -Schrankenanlage</v>
          </cell>
          <cell r="C1673" t="str">
            <v>001</v>
          </cell>
          <cell r="D1673" t="str">
            <v>110902</v>
          </cell>
          <cell r="E1673" t="str">
            <v/>
          </cell>
          <cell r="F1673" t="str">
            <v>00003250</v>
          </cell>
          <cell r="G1673" t="str">
            <v>Herr Knospe</v>
          </cell>
          <cell r="H1673" t="str">
            <v/>
          </cell>
          <cell r="I1673" t="str">
            <v/>
          </cell>
          <cell r="J1673" t="str">
            <v>3250</v>
          </cell>
        </row>
        <row r="1674">
          <cell r="A1674" t="str">
            <v>5.110902.0014.500.400</v>
          </cell>
          <cell r="B1674" t="str">
            <v>VwG Bonner Str. -Schrankenanlage</v>
          </cell>
          <cell r="C1674" t="str">
            <v>002</v>
          </cell>
          <cell r="D1674" t="str">
            <v>110902</v>
          </cell>
          <cell r="E1674" t="str">
            <v/>
          </cell>
          <cell r="F1674" t="str">
            <v>00003250</v>
          </cell>
          <cell r="G1674" t="str">
            <v>Herr Knospe</v>
          </cell>
          <cell r="H1674" t="str">
            <v>X</v>
          </cell>
          <cell r="I1674" t="str">
            <v>X</v>
          </cell>
          <cell r="J1674" t="str">
            <v>3250</v>
          </cell>
        </row>
        <row r="1675">
          <cell r="A1675" t="str">
            <v>5.110902.0015.500</v>
          </cell>
          <cell r="B1675" t="str">
            <v>Datenschränke für Telefonanlagen</v>
          </cell>
          <cell r="C1675" t="str">
            <v>001</v>
          </cell>
          <cell r="D1675" t="str">
            <v>110902</v>
          </cell>
          <cell r="E1675" t="str">
            <v/>
          </cell>
          <cell r="F1675" t="str">
            <v>00003250</v>
          </cell>
          <cell r="G1675" t="str">
            <v>Herr Knospe</v>
          </cell>
          <cell r="H1675" t="str">
            <v/>
          </cell>
          <cell r="I1675" t="str">
            <v/>
          </cell>
          <cell r="J1675" t="str">
            <v>3250</v>
          </cell>
        </row>
        <row r="1676">
          <cell r="A1676" t="str">
            <v>5.110902.0015.500.400</v>
          </cell>
          <cell r="B1676" t="str">
            <v>Datenschränke für Telefonanlagen</v>
          </cell>
          <cell r="C1676" t="str">
            <v>002</v>
          </cell>
          <cell r="D1676" t="str">
            <v>110902</v>
          </cell>
          <cell r="E1676" t="str">
            <v/>
          </cell>
          <cell r="F1676" t="str">
            <v>00003250</v>
          </cell>
          <cell r="G1676" t="str">
            <v>Herr Knospe</v>
          </cell>
          <cell r="H1676" t="str">
            <v>X</v>
          </cell>
          <cell r="I1676" t="str">
            <v>X</v>
          </cell>
          <cell r="J1676" t="str">
            <v>3250</v>
          </cell>
        </row>
        <row r="1677">
          <cell r="A1677" t="str">
            <v>5.110902.0016.500</v>
          </cell>
          <cell r="B1677" t="str">
            <v>RH Cronenberger Str. -Erweiterung</v>
          </cell>
          <cell r="C1677" t="str">
            <v>001</v>
          </cell>
          <cell r="D1677" t="str">
            <v>110902</v>
          </cell>
          <cell r="E1677" t="str">
            <v/>
          </cell>
          <cell r="F1677" t="str">
            <v>00003250</v>
          </cell>
          <cell r="G1677" t="str">
            <v>Herr Knospe</v>
          </cell>
          <cell r="H1677" t="str">
            <v/>
          </cell>
          <cell r="I1677" t="str">
            <v/>
          </cell>
          <cell r="J1677" t="str">
            <v>3250</v>
          </cell>
        </row>
        <row r="1678">
          <cell r="A1678" t="str">
            <v>5.110902.0016.500.300</v>
          </cell>
          <cell r="B1678" t="str">
            <v>RH Cronenberger Str. -Erweiterung</v>
          </cell>
          <cell r="C1678" t="str">
            <v>002</v>
          </cell>
          <cell r="D1678" t="str">
            <v>110902</v>
          </cell>
          <cell r="E1678" t="str">
            <v/>
          </cell>
          <cell r="F1678" t="str">
            <v>00003250</v>
          </cell>
          <cell r="G1678" t="str">
            <v>Herr Knospe</v>
          </cell>
          <cell r="H1678" t="str">
            <v>X</v>
          </cell>
          <cell r="I1678" t="str">
            <v>X</v>
          </cell>
          <cell r="J1678" t="str">
            <v>3250</v>
          </cell>
        </row>
        <row r="1679">
          <cell r="A1679" t="str">
            <v>5.110902.0017.500</v>
          </cell>
          <cell r="B1679" t="str">
            <v>Rathaus SG Tiefgarage -Kassenautomat</v>
          </cell>
          <cell r="C1679" t="str">
            <v>001</v>
          </cell>
          <cell r="D1679" t="str">
            <v>110902</v>
          </cell>
          <cell r="E1679" t="str">
            <v/>
          </cell>
          <cell r="F1679" t="str">
            <v>00003250</v>
          </cell>
          <cell r="G1679" t="str">
            <v>Herr Knospe</v>
          </cell>
          <cell r="H1679" t="str">
            <v/>
          </cell>
          <cell r="I1679" t="str">
            <v/>
          </cell>
          <cell r="J1679" t="str">
            <v>3255</v>
          </cell>
        </row>
        <row r="1680">
          <cell r="A1680" t="str">
            <v>5.110902.0017.500.400</v>
          </cell>
          <cell r="B1680" t="str">
            <v>Rathaus SG Tiefgarage -Kassenautomat</v>
          </cell>
          <cell r="C1680" t="str">
            <v>002</v>
          </cell>
          <cell r="D1680" t="str">
            <v>110902</v>
          </cell>
          <cell r="E1680" t="str">
            <v/>
          </cell>
          <cell r="F1680" t="str">
            <v>00003250</v>
          </cell>
          <cell r="G1680" t="str">
            <v>Herr Knospe</v>
          </cell>
          <cell r="H1680" t="str">
            <v>X</v>
          </cell>
          <cell r="I1680" t="str">
            <v>X</v>
          </cell>
          <cell r="J1680" t="str">
            <v>3255</v>
          </cell>
        </row>
        <row r="1681">
          <cell r="A1681" t="str">
            <v>5.110902.0018.500</v>
          </cell>
          <cell r="B1681" t="str">
            <v>RH Cronenberger Str. Raum 118 Ness Ziona</v>
          </cell>
          <cell r="C1681" t="str">
            <v>001</v>
          </cell>
          <cell r="D1681" t="str">
            <v>110902</v>
          </cell>
          <cell r="E1681" t="str">
            <v/>
          </cell>
          <cell r="F1681" t="str">
            <v>00003250</v>
          </cell>
          <cell r="G1681" t="str">
            <v>Herr Knospe</v>
          </cell>
          <cell r="H1681" t="str">
            <v/>
          </cell>
          <cell r="I1681" t="str">
            <v/>
          </cell>
          <cell r="J1681" t="str">
            <v>3250</v>
          </cell>
        </row>
        <row r="1682">
          <cell r="A1682" t="str">
            <v>5.110902.0018.500.300</v>
          </cell>
          <cell r="B1682" t="str">
            <v>RH Cronenberger Str. Raum 118 Ness Ziona</v>
          </cell>
          <cell r="C1682" t="str">
            <v>002</v>
          </cell>
          <cell r="D1682" t="str">
            <v>110902</v>
          </cell>
          <cell r="E1682" t="str">
            <v/>
          </cell>
          <cell r="F1682" t="str">
            <v>00003250</v>
          </cell>
          <cell r="G1682" t="str">
            <v>Herr Knospe</v>
          </cell>
          <cell r="H1682" t="str">
            <v>X</v>
          </cell>
          <cell r="I1682" t="str">
            <v>X</v>
          </cell>
          <cell r="J1682" t="str">
            <v>3250</v>
          </cell>
        </row>
        <row r="1683">
          <cell r="A1683" t="str">
            <v>5.110902.0019.500</v>
          </cell>
          <cell r="B1683" t="str">
            <v>VwG Bonner Str. - Sanierung</v>
          </cell>
          <cell r="C1683" t="str">
            <v>001</v>
          </cell>
          <cell r="D1683" t="str">
            <v>110902</v>
          </cell>
          <cell r="E1683" t="str">
            <v/>
          </cell>
          <cell r="F1683" t="str">
            <v>00003250</v>
          </cell>
          <cell r="G1683" t="str">
            <v>Herr Knospe</v>
          </cell>
          <cell r="H1683" t="str">
            <v/>
          </cell>
          <cell r="I1683" t="str">
            <v/>
          </cell>
          <cell r="J1683" t="str">
            <v>3250</v>
          </cell>
        </row>
        <row r="1684">
          <cell r="A1684" t="str">
            <v>5.110902.0019.500.300</v>
          </cell>
          <cell r="B1684" t="str">
            <v>VwG Bonner Str. - Sanierung</v>
          </cell>
          <cell r="C1684" t="str">
            <v>002</v>
          </cell>
          <cell r="D1684" t="str">
            <v>110902</v>
          </cell>
          <cell r="E1684" t="str">
            <v/>
          </cell>
          <cell r="F1684" t="str">
            <v>00003250</v>
          </cell>
          <cell r="G1684" t="str">
            <v>Herr Knospe</v>
          </cell>
          <cell r="H1684" t="str">
            <v>X</v>
          </cell>
          <cell r="I1684" t="str">
            <v>X</v>
          </cell>
          <cell r="J1684" t="str">
            <v>3250</v>
          </cell>
        </row>
        <row r="1685">
          <cell r="A1685" t="str">
            <v>5.110902.0020.500</v>
          </cell>
          <cell r="B1685" t="str">
            <v>Umbauten Verwaltungsgebäude</v>
          </cell>
          <cell r="C1685" t="str">
            <v>001</v>
          </cell>
          <cell r="D1685" t="str">
            <v>110902</v>
          </cell>
          <cell r="E1685" t="str">
            <v/>
          </cell>
          <cell r="F1685" t="str">
            <v>00003250</v>
          </cell>
          <cell r="G1685" t="str">
            <v>Herr Knospe</v>
          </cell>
          <cell r="H1685" t="str">
            <v/>
          </cell>
          <cell r="I1685" t="str">
            <v/>
          </cell>
          <cell r="J1685" t="str">
            <v>3250</v>
          </cell>
        </row>
        <row r="1686">
          <cell r="A1686" t="str">
            <v>5.110902.0020.500.300</v>
          </cell>
          <cell r="B1686" t="str">
            <v>Umbauten Verwaltungsgebäude</v>
          </cell>
          <cell r="C1686" t="str">
            <v>002</v>
          </cell>
          <cell r="D1686" t="str">
            <v>110902</v>
          </cell>
          <cell r="E1686" t="str">
            <v/>
          </cell>
          <cell r="F1686" t="str">
            <v>00003250</v>
          </cell>
          <cell r="G1686" t="str">
            <v>Herr Knospe</v>
          </cell>
          <cell r="H1686" t="str">
            <v>X</v>
          </cell>
          <cell r="I1686" t="str">
            <v>X</v>
          </cell>
          <cell r="J1686" t="str">
            <v>3250</v>
          </cell>
        </row>
        <row r="1687">
          <cell r="A1687" t="str">
            <v>5.110902.0020.550</v>
          </cell>
          <cell r="B1687" t="str">
            <v>Zuschuss f. Umbauten Verwaltungsgebäude</v>
          </cell>
          <cell r="C1687" t="str">
            <v>001</v>
          </cell>
          <cell r="D1687" t="str">
            <v>110902</v>
          </cell>
          <cell r="E1687" t="str">
            <v/>
          </cell>
          <cell r="F1687" t="str">
            <v>00003250</v>
          </cell>
          <cell r="G1687" t="str">
            <v>Herr Knospe</v>
          </cell>
          <cell r="H1687" t="str">
            <v>X</v>
          </cell>
          <cell r="I1687" t="str">
            <v>X</v>
          </cell>
          <cell r="J1687" t="str">
            <v>3250</v>
          </cell>
        </row>
        <row r="1688">
          <cell r="A1688" t="str">
            <v>5.110902.0021.500</v>
          </cell>
          <cell r="B1688" t="str">
            <v>Rathaus  Solingen, Umbau Coworking</v>
          </cell>
          <cell r="C1688" t="str">
            <v>001</v>
          </cell>
          <cell r="D1688" t="str">
            <v>110902</v>
          </cell>
          <cell r="E1688" t="str">
            <v/>
          </cell>
          <cell r="F1688" t="str">
            <v>00003250</v>
          </cell>
          <cell r="G1688" t="str">
            <v>Herr Knospe</v>
          </cell>
          <cell r="H1688" t="str">
            <v/>
          </cell>
          <cell r="I1688" t="str">
            <v/>
          </cell>
          <cell r="J1688" t="str">
            <v>3250</v>
          </cell>
        </row>
        <row r="1689">
          <cell r="A1689" t="str">
            <v>5.110902.0021.500.300</v>
          </cell>
          <cell r="B1689" t="str">
            <v>Rathaus  Solingen, Umbau Coworking</v>
          </cell>
          <cell r="C1689" t="str">
            <v>002</v>
          </cell>
          <cell r="D1689" t="str">
            <v>110902</v>
          </cell>
          <cell r="E1689" t="str">
            <v/>
          </cell>
          <cell r="F1689" t="str">
            <v>00003250</v>
          </cell>
          <cell r="G1689" t="str">
            <v>Herr Knospe</v>
          </cell>
          <cell r="H1689" t="str">
            <v>X</v>
          </cell>
          <cell r="I1689" t="str">
            <v>X</v>
          </cell>
          <cell r="J1689" t="str">
            <v>3250</v>
          </cell>
        </row>
        <row r="1690">
          <cell r="A1690" t="str">
            <v>5.110902.0022.500</v>
          </cell>
          <cell r="B1690" t="str">
            <v>Fahrradstellplätze Verwaltungsgebäude</v>
          </cell>
          <cell r="C1690" t="str">
            <v>001</v>
          </cell>
          <cell r="D1690" t="str">
            <v>110902</v>
          </cell>
          <cell r="E1690" t="str">
            <v/>
          </cell>
          <cell r="F1690" t="str">
            <v>00003250</v>
          </cell>
          <cell r="G1690" t="str">
            <v>Herr Knospe</v>
          </cell>
          <cell r="H1690" t="str">
            <v/>
          </cell>
          <cell r="I1690" t="str">
            <v/>
          </cell>
          <cell r="J1690" t="str">
            <v>3250</v>
          </cell>
        </row>
        <row r="1691">
          <cell r="A1691" t="str">
            <v>5.110902.0022.500.600</v>
          </cell>
          <cell r="B1691" t="str">
            <v>Fahrradstellplätze Verwaltungsgebäude</v>
          </cell>
          <cell r="C1691" t="str">
            <v>002</v>
          </cell>
          <cell r="D1691" t="str">
            <v>110902</v>
          </cell>
          <cell r="E1691" t="str">
            <v/>
          </cell>
          <cell r="F1691" t="str">
            <v>00003250</v>
          </cell>
          <cell r="G1691" t="str">
            <v>Herr Knospe</v>
          </cell>
          <cell r="H1691" t="str">
            <v>X</v>
          </cell>
          <cell r="I1691" t="str">
            <v>X</v>
          </cell>
          <cell r="J1691" t="str">
            <v>3250</v>
          </cell>
        </row>
        <row r="1692">
          <cell r="A1692" t="str">
            <v>5.110902.0023.500</v>
          </cell>
          <cell r="B1692" t="str">
            <v>RH Cronenberger Str. -Schließanlage</v>
          </cell>
          <cell r="C1692" t="str">
            <v>001</v>
          </cell>
          <cell r="D1692" t="str">
            <v>110902</v>
          </cell>
          <cell r="E1692" t="str">
            <v/>
          </cell>
          <cell r="F1692" t="str">
            <v>00003250</v>
          </cell>
          <cell r="G1692" t="str">
            <v>Herr Knospe</v>
          </cell>
          <cell r="H1692" t="str">
            <v/>
          </cell>
          <cell r="I1692" t="str">
            <v/>
          </cell>
          <cell r="J1692" t="str">
            <v>3250</v>
          </cell>
        </row>
        <row r="1693">
          <cell r="A1693" t="str">
            <v>5.110902.0023.500.300</v>
          </cell>
          <cell r="B1693" t="str">
            <v>RH Cronenberger Str. -Schließanlage</v>
          </cell>
          <cell r="C1693" t="str">
            <v>002</v>
          </cell>
          <cell r="D1693" t="str">
            <v>110902</v>
          </cell>
          <cell r="E1693" t="str">
            <v/>
          </cell>
          <cell r="F1693" t="str">
            <v>00003250</v>
          </cell>
          <cell r="G1693" t="str">
            <v>Herr Knospe</v>
          </cell>
          <cell r="H1693" t="str">
            <v>X</v>
          </cell>
          <cell r="I1693" t="str">
            <v>X</v>
          </cell>
          <cell r="J1693" t="str">
            <v>3250</v>
          </cell>
        </row>
        <row r="1694">
          <cell r="A1694" t="str">
            <v>5.110902.0024.500</v>
          </cell>
          <cell r="B1694" t="str">
            <v>VwG Bonner Str. -Schrankenanl. u. Parkpl</v>
          </cell>
          <cell r="C1694" t="str">
            <v>001</v>
          </cell>
          <cell r="D1694" t="str">
            <v>110902</v>
          </cell>
          <cell r="E1694" t="str">
            <v/>
          </cell>
          <cell r="F1694" t="str">
            <v>00003250</v>
          </cell>
          <cell r="G1694" t="str">
            <v>Herr Knospe</v>
          </cell>
          <cell r="H1694" t="str">
            <v/>
          </cell>
          <cell r="I1694" t="str">
            <v/>
          </cell>
          <cell r="J1694" t="str">
            <v>3255</v>
          </cell>
        </row>
        <row r="1695">
          <cell r="A1695" t="str">
            <v>5.110902.0024.500.400</v>
          </cell>
          <cell r="B1695" t="str">
            <v>VwG Bonner Str. -Schrankenanl. u. Parkpl</v>
          </cell>
          <cell r="C1695" t="str">
            <v>002</v>
          </cell>
          <cell r="D1695" t="str">
            <v>110902</v>
          </cell>
          <cell r="E1695" t="str">
            <v/>
          </cell>
          <cell r="F1695" t="str">
            <v>00003250</v>
          </cell>
          <cell r="G1695" t="str">
            <v>Herr Knospe</v>
          </cell>
          <cell r="H1695" t="str">
            <v>X</v>
          </cell>
          <cell r="I1695" t="str">
            <v>X</v>
          </cell>
          <cell r="J1695" t="str">
            <v>3255</v>
          </cell>
        </row>
        <row r="1696">
          <cell r="A1696" t="str">
            <v>5.110902.0025.500</v>
          </cell>
          <cell r="B1696" t="str">
            <v>Gesundheitshaus Mummstr.</v>
          </cell>
          <cell r="C1696" t="str">
            <v>001</v>
          </cell>
          <cell r="D1696" t="str">
            <v>110902</v>
          </cell>
          <cell r="E1696" t="str">
            <v/>
          </cell>
          <cell r="F1696" t="str">
            <v>00003250</v>
          </cell>
          <cell r="G1696" t="str">
            <v>Herr Knospe</v>
          </cell>
          <cell r="H1696" t="str">
            <v/>
          </cell>
          <cell r="I1696" t="str">
            <v/>
          </cell>
          <cell r="J1696" t="str">
            <v>3250</v>
          </cell>
        </row>
        <row r="1697">
          <cell r="A1697" t="str">
            <v>5.110902.0025.500.300</v>
          </cell>
          <cell r="B1697" t="str">
            <v>Gesundheitshaus Mummstr.</v>
          </cell>
          <cell r="C1697" t="str">
            <v>002</v>
          </cell>
          <cell r="D1697" t="str">
            <v>110902</v>
          </cell>
          <cell r="E1697" t="str">
            <v/>
          </cell>
          <cell r="F1697" t="str">
            <v>00003250</v>
          </cell>
          <cell r="G1697" t="str">
            <v>Herr Knospe</v>
          </cell>
          <cell r="H1697" t="str">
            <v>X</v>
          </cell>
          <cell r="I1697" t="str">
            <v>X</v>
          </cell>
          <cell r="J1697" t="str">
            <v>3250</v>
          </cell>
        </row>
        <row r="1698">
          <cell r="A1698" t="str">
            <v>5.110902.0025.555</v>
          </cell>
          <cell r="B1698" t="str">
            <v>vom Land Gesundheitshaus Mummstr.</v>
          </cell>
          <cell r="C1698" t="str">
            <v>001</v>
          </cell>
          <cell r="D1698" t="str">
            <v>110902</v>
          </cell>
          <cell r="E1698" t="str">
            <v/>
          </cell>
          <cell r="F1698" t="str">
            <v>00003250</v>
          </cell>
          <cell r="G1698" t="str">
            <v>Herr Knospe</v>
          </cell>
          <cell r="H1698" t="str">
            <v>X</v>
          </cell>
          <cell r="I1698" t="str">
            <v>X</v>
          </cell>
          <cell r="J1698" t="str">
            <v>3250</v>
          </cell>
        </row>
        <row r="1699">
          <cell r="A1699" t="str">
            <v>5.110903.0001.500</v>
          </cell>
          <cell r="B1699" t="str">
            <v>Beseitigung Sicherheitsmängel in Schulen</v>
          </cell>
          <cell r="C1699" t="str">
            <v>001</v>
          </cell>
          <cell r="D1699" t="str">
            <v>110903</v>
          </cell>
          <cell r="E1699" t="str">
            <v/>
          </cell>
          <cell r="F1699" t="str">
            <v>00003250</v>
          </cell>
          <cell r="G1699" t="str">
            <v>Herr Knospe</v>
          </cell>
          <cell r="H1699" t="str">
            <v/>
          </cell>
          <cell r="I1699" t="str">
            <v/>
          </cell>
          <cell r="J1699" t="str">
            <v>3250</v>
          </cell>
        </row>
        <row r="1700">
          <cell r="A1700" t="str">
            <v>5.110903.0001.500.300</v>
          </cell>
          <cell r="B1700" t="str">
            <v>Beseitigung Sicherheitsmängel in Schulen</v>
          </cell>
          <cell r="C1700" t="str">
            <v>002</v>
          </cell>
          <cell r="D1700" t="str">
            <v>110903</v>
          </cell>
          <cell r="E1700" t="str">
            <v/>
          </cell>
          <cell r="F1700" t="str">
            <v>00003250</v>
          </cell>
          <cell r="G1700" t="str">
            <v>Herr Knospe</v>
          </cell>
          <cell r="H1700" t="str">
            <v>X</v>
          </cell>
          <cell r="I1700" t="str">
            <v>X</v>
          </cell>
          <cell r="J1700" t="str">
            <v>3250</v>
          </cell>
        </row>
        <row r="1701">
          <cell r="A1701" t="str">
            <v>5.110903.0002.500</v>
          </cell>
          <cell r="B1701" t="str">
            <v>Grundschule Weyer Sternstr.</v>
          </cell>
          <cell r="C1701" t="str">
            <v>001</v>
          </cell>
          <cell r="D1701" t="str">
            <v>110903</v>
          </cell>
          <cell r="E1701" t="str">
            <v/>
          </cell>
          <cell r="F1701" t="str">
            <v>00003250</v>
          </cell>
          <cell r="G1701" t="str">
            <v>Herr Knospe</v>
          </cell>
          <cell r="H1701" t="str">
            <v/>
          </cell>
          <cell r="I1701" t="str">
            <v/>
          </cell>
          <cell r="J1701" t="str">
            <v>3250</v>
          </cell>
        </row>
        <row r="1702">
          <cell r="A1702" t="str">
            <v>5.110903.0002.500.300</v>
          </cell>
          <cell r="B1702" t="str">
            <v>GS Weyer Sternstr. - Brandschutz</v>
          </cell>
          <cell r="C1702" t="str">
            <v>002</v>
          </cell>
          <cell r="D1702" t="str">
            <v>110903</v>
          </cell>
          <cell r="E1702" t="str">
            <v/>
          </cell>
          <cell r="F1702" t="str">
            <v>00003250</v>
          </cell>
          <cell r="G1702" t="str">
            <v>Herr Knospe</v>
          </cell>
          <cell r="H1702" t="str">
            <v>X</v>
          </cell>
          <cell r="I1702" t="str">
            <v>X</v>
          </cell>
          <cell r="J1702" t="str">
            <v>3250</v>
          </cell>
        </row>
        <row r="1703">
          <cell r="A1703" t="str">
            <v>5.110903.0003.500</v>
          </cell>
          <cell r="B1703" t="str">
            <v>Grundschule Scheidter Straße</v>
          </cell>
          <cell r="C1703" t="str">
            <v>001</v>
          </cell>
          <cell r="D1703" t="str">
            <v>110903</v>
          </cell>
          <cell r="E1703" t="str">
            <v/>
          </cell>
          <cell r="F1703" t="str">
            <v>00003250</v>
          </cell>
          <cell r="G1703" t="str">
            <v>Herr Knospe</v>
          </cell>
          <cell r="H1703" t="str">
            <v/>
          </cell>
          <cell r="I1703" t="str">
            <v/>
          </cell>
          <cell r="J1703" t="str">
            <v>3250</v>
          </cell>
        </row>
        <row r="1704">
          <cell r="A1704" t="str">
            <v>5.110903.0003.500.300</v>
          </cell>
          <cell r="B1704" t="str">
            <v>GS Scheidter Str. - Ganztagsbetrieb</v>
          </cell>
          <cell r="C1704" t="str">
            <v>002</v>
          </cell>
          <cell r="D1704" t="str">
            <v>110903</v>
          </cell>
          <cell r="E1704" t="str">
            <v/>
          </cell>
          <cell r="F1704" t="str">
            <v>00003250</v>
          </cell>
          <cell r="G1704" t="str">
            <v>Herr Knospe</v>
          </cell>
          <cell r="H1704" t="str">
            <v>X</v>
          </cell>
          <cell r="I1704" t="str">
            <v>X</v>
          </cell>
          <cell r="J1704" t="str">
            <v>3250</v>
          </cell>
        </row>
        <row r="1705">
          <cell r="A1705" t="str">
            <v>5.110903.0003.500.301</v>
          </cell>
          <cell r="B1705" t="str">
            <v>GS Scheidter Str. - Neubau Pavillon</v>
          </cell>
          <cell r="C1705" t="str">
            <v>002</v>
          </cell>
          <cell r="D1705" t="str">
            <v>110903</v>
          </cell>
          <cell r="E1705" t="str">
            <v/>
          </cell>
          <cell r="F1705" t="str">
            <v>00003250</v>
          </cell>
          <cell r="G1705" t="str">
            <v>Herr Knospe</v>
          </cell>
          <cell r="H1705" t="str">
            <v>X</v>
          </cell>
          <cell r="I1705" t="str">
            <v>X</v>
          </cell>
          <cell r="J1705" t="str">
            <v>3250</v>
          </cell>
        </row>
        <row r="1706">
          <cell r="A1706" t="str">
            <v>5.110903.0003.500.302</v>
          </cell>
          <cell r="B1706" t="str">
            <v>GS Scheidter Str. - Brandschutz</v>
          </cell>
          <cell r="C1706" t="str">
            <v>002</v>
          </cell>
          <cell r="D1706" t="str">
            <v>110903</v>
          </cell>
          <cell r="E1706" t="str">
            <v/>
          </cell>
          <cell r="F1706" t="str">
            <v>00003250</v>
          </cell>
          <cell r="G1706" t="str">
            <v>Herr Knospe</v>
          </cell>
          <cell r="H1706" t="str">
            <v>X</v>
          </cell>
          <cell r="I1706" t="str">
            <v>X</v>
          </cell>
          <cell r="J1706" t="str">
            <v>3250</v>
          </cell>
        </row>
        <row r="1707">
          <cell r="A1707" t="str">
            <v>5.110903.0003.555</v>
          </cell>
          <cell r="B1707" t="str">
            <v>GS Scheidter Str. - Landeszuweisung</v>
          </cell>
          <cell r="C1707" t="str">
            <v>001</v>
          </cell>
          <cell r="D1707" t="str">
            <v>110903</v>
          </cell>
          <cell r="E1707" t="str">
            <v/>
          </cell>
          <cell r="F1707" t="str">
            <v>00003250</v>
          </cell>
          <cell r="G1707" t="str">
            <v>Herr Knospe</v>
          </cell>
          <cell r="H1707" t="str">
            <v>X</v>
          </cell>
          <cell r="I1707" t="str">
            <v>X</v>
          </cell>
          <cell r="J1707" t="str">
            <v>3250</v>
          </cell>
        </row>
        <row r="1708">
          <cell r="A1708" t="str">
            <v>5.110903.0004.500</v>
          </cell>
          <cell r="B1708" t="str">
            <v>Grundschule Meigen Kirschbaumshöhe</v>
          </cell>
          <cell r="C1708" t="str">
            <v>001</v>
          </cell>
          <cell r="D1708" t="str">
            <v>110903</v>
          </cell>
          <cell r="E1708" t="str">
            <v/>
          </cell>
          <cell r="F1708" t="str">
            <v>00003250</v>
          </cell>
          <cell r="G1708" t="str">
            <v>Herr Knospe</v>
          </cell>
          <cell r="H1708" t="str">
            <v/>
          </cell>
          <cell r="I1708" t="str">
            <v/>
          </cell>
          <cell r="J1708" t="str">
            <v>3250</v>
          </cell>
        </row>
        <row r="1709">
          <cell r="A1709" t="str">
            <v>5.110903.0004.500.300</v>
          </cell>
          <cell r="B1709" t="str">
            <v>GS Meigen Kirschbaumshöhe - Brandschutz</v>
          </cell>
          <cell r="C1709" t="str">
            <v>002</v>
          </cell>
          <cell r="D1709" t="str">
            <v>110903</v>
          </cell>
          <cell r="E1709" t="str">
            <v/>
          </cell>
          <cell r="F1709" t="str">
            <v>00003250</v>
          </cell>
          <cell r="G1709" t="str">
            <v>Herr Knospe</v>
          </cell>
          <cell r="H1709" t="str">
            <v>X</v>
          </cell>
          <cell r="I1709" t="str">
            <v>X</v>
          </cell>
          <cell r="J1709" t="str">
            <v>3250</v>
          </cell>
        </row>
        <row r="1710">
          <cell r="A1710" t="str">
            <v>5.110903.0005.500</v>
          </cell>
          <cell r="B1710" t="str">
            <v>Grundschule Gerberstraße</v>
          </cell>
          <cell r="C1710" t="str">
            <v>001</v>
          </cell>
          <cell r="D1710" t="str">
            <v>110903</v>
          </cell>
          <cell r="E1710" t="str">
            <v/>
          </cell>
          <cell r="F1710" t="str">
            <v>00003250</v>
          </cell>
          <cell r="G1710" t="str">
            <v>Herr Knospe</v>
          </cell>
          <cell r="H1710" t="str">
            <v/>
          </cell>
          <cell r="I1710" t="str">
            <v/>
          </cell>
          <cell r="J1710" t="str">
            <v>3250</v>
          </cell>
        </row>
        <row r="1711">
          <cell r="A1711" t="str">
            <v>5.110903.0005.500.300</v>
          </cell>
          <cell r="B1711" t="str">
            <v>GS Gerberstr. - Erweiterung</v>
          </cell>
          <cell r="C1711" t="str">
            <v>002</v>
          </cell>
          <cell r="D1711" t="str">
            <v>110903</v>
          </cell>
          <cell r="E1711" t="str">
            <v/>
          </cell>
          <cell r="F1711" t="str">
            <v>00003250</v>
          </cell>
          <cell r="G1711" t="str">
            <v>Herr Knospe</v>
          </cell>
          <cell r="H1711" t="str">
            <v>X</v>
          </cell>
          <cell r="I1711" t="str">
            <v>X</v>
          </cell>
          <cell r="J1711" t="str">
            <v>3250</v>
          </cell>
        </row>
        <row r="1712">
          <cell r="A1712" t="str">
            <v>5.110903.0005.500.301</v>
          </cell>
          <cell r="B1712" t="str">
            <v>GS Gerberstr. - Ganztagsbetrieb</v>
          </cell>
          <cell r="C1712" t="str">
            <v>002</v>
          </cell>
          <cell r="D1712" t="str">
            <v>110903</v>
          </cell>
          <cell r="E1712" t="str">
            <v/>
          </cell>
          <cell r="F1712" t="str">
            <v>00003250</v>
          </cell>
          <cell r="G1712" t="str">
            <v>Herr Knospe</v>
          </cell>
          <cell r="H1712" t="str">
            <v>X</v>
          </cell>
          <cell r="I1712" t="str">
            <v>X</v>
          </cell>
          <cell r="J1712" t="str">
            <v>3250</v>
          </cell>
        </row>
        <row r="1713">
          <cell r="A1713" t="str">
            <v>5.110903.0005.555</v>
          </cell>
          <cell r="B1713" t="str">
            <v>Landeszuschuss für Ganztagsbetrieb</v>
          </cell>
          <cell r="C1713" t="str">
            <v>002</v>
          </cell>
          <cell r="D1713" t="str">
            <v>110903</v>
          </cell>
          <cell r="E1713" t="str">
            <v/>
          </cell>
          <cell r="F1713" t="str">
            <v>00003250</v>
          </cell>
          <cell r="G1713" t="str">
            <v>Herr Knospe</v>
          </cell>
          <cell r="H1713" t="str">
            <v>X</v>
          </cell>
          <cell r="I1713" t="str">
            <v>X</v>
          </cell>
          <cell r="J1713" t="str">
            <v>3250</v>
          </cell>
        </row>
        <row r="1714">
          <cell r="A1714" t="str">
            <v>5.110903.0006.500</v>
          </cell>
          <cell r="B1714" t="str">
            <v>Grundschule Gottlieb-Heinrich-Straße</v>
          </cell>
          <cell r="C1714" t="str">
            <v>001</v>
          </cell>
          <cell r="D1714" t="str">
            <v>110903</v>
          </cell>
          <cell r="E1714" t="str">
            <v/>
          </cell>
          <cell r="F1714" t="str">
            <v>00003250</v>
          </cell>
          <cell r="G1714" t="str">
            <v>Herr Knospe</v>
          </cell>
          <cell r="H1714" t="str">
            <v/>
          </cell>
          <cell r="I1714" t="str">
            <v/>
          </cell>
          <cell r="J1714" t="str">
            <v>3250</v>
          </cell>
        </row>
        <row r="1715">
          <cell r="A1715" t="str">
            <v>5.110903.0006.500.300</v>
          </cell>
          <cell r="B1715" t="str">
            <v>GS Gottlieb-Heinrich-Straße - Ganztag</v>
          </cell>
          <cell r="C1715" t="str">
            <v>002</v>
          </cell>
          <cell r="D1715" t="str">
            <v>110903</v>
          </cell>
          <cell r="E1715" t="str">
            <v/>
          </cell>
          <cell r="F1715" t="str">
            <v>00003250</v>
          </cell>
          <cell r="G1715" t="str">
            <v>Herr Knospe</v>
          </cell>
          <cell r="H1715" t="str">
            <v>X</v>
          </cell>
          <cell r="I1715" t="str">
            <v>X</v>
          </cell>
          <cell r="J1715" t="str">
            <v>3250</v>
          </cell>
        </row>
        <row r="1716">
          <cell r="A1716" t="str">
            <v>5.110903.0007.500</v>
          </cell>
          <cell r="B1716" t="str">
            <v>Grundschule Südstraße</v>
          </cell>
          <cell r="C1716" t="str">
            <v>001</v>
          </cell>
          <cell r="D1716" t="str">
            <v>110903</v>
          </cell>
          <cell r="E1716" t="str">
            <v/>
          </cell>
          <cell r="F1716" t="str">
            <v>00003250</v>
          </cell>
          <cell r="G1716" t="str">
            <v>Herr Knospe</v>
          </cell>
          <cell r="H1716" t="str">
            <v/>
          </cell>
          <cell r="I1716" t="str">
            <v/>
          </cell>
          <cell r="J1716" t="str">
            <v>3250</v>
          </cell>
        </row>
        <row r="1717">
          <cell r="A1717" t="str">
            <v>5.110903.0007.500.300</v>
          </cell>
          <cell r="B1717" t="str">
            <v>GS Südstr. -Ganztag-</v>
          </cell>
          <cell r="C1717" t="str">
            <v>002</v>
          </cell>
          <cell r="D1717" t="str">
            <v>110903</v>
          </cell>
          <cell r="E1717" t="str">
            <v/>
          </cell>
          <cell r="F1717" t="str">
            <v>00003250</v>
          </cell>
          <cell r="G1717" t="str">
            <v>Herr Knospe</v>
          </cell>
          <cell r="H1717" t="str">
            <v>X</v>
          </cell>
          <cell r="I1717" t="str">
            <v>X</v>
          </cell>
          <cell r="J1717" t="str">
            <v>3250</v>
          </cell>
        </row>
        <row r="1718">
          <cell r="A1718" t="str">
            <v>5.110903.0007.555</v>
          </cell>
          <cell r="B1718" t="str">
            <v>Vom Land für Grundschule Südstraße</v>
          </cell>
          <cell r="C1718" t="str">
            <v>001</v>
          </cell>
          <cell r="D1718" t="str">
            <v>110903</v>
          </cell>
          <cell r="E1718" t="str">
            <v/>
          </cell>
          <cell r="F1718" t="str">
            <v>00003250</v>
          </cell>
          <cell r="G1718" t="str">
            <v>Herr Knospe</v>
          </cell>
          <cell r="H1718" t="str">
            <v>X</v>
          </cell>
          <cell r="I1718" t="str">
            <v>X</v>
          </cell>
          <cell r="J1718" t="str">
            <v>3250</v>
          </cell>
        </row>
        <row r="1719">
          <cell r="A1719" t="str">
            <v>5.110903.0008.500</v>
          </cell>
          <cell r="B1719" t="str">
            <v>Grundschule Uhlandstraße</v>
          </cell>
          <cell r="C1719" t="str">
            <v>001</v>
          </cell>
          <cell r="D1719" t="str">
            <v>110903</v>
          </cell>
          <cell r="E1719" t="str">
            <v/>
          </cell>
          <cell r="F1719" t="str">
            <v>00003250</v>
          </cell>
          <cell r="G1719" t="str">
            <v>Herr Knospe</v>
          </cell>
          <cell r="H1719" t="str">
            <v/>
          </cell>
          <cell r="I1719" t="str">
            <v/>
          </cell>
          <cell r="J1719" t="str">
            <v>3250</v>
          </cell>
        </row>
        <row r="1720">
          <cell r="A1720" t="str">
            <v>5.110903.0008.500.300</v>
          </cell>
          <cell r="B1720" t="str">
            <v>GS Uhlandstraße - Ganztag</v>
          </cell>
          <cell r="C1720" t="str">
            <v>002</v>
          </cell>
          <cell r="D1720" t="str">
            <v>110903</v>
          </cell>
          <cell r="E1720" t="str">
            <v/>
          </cell>
          <cell r="F1720" t="str">
            <v>00003250</v>
          </cell>
          <cell r="G1720" t="str">
            <v>Herr Knospe</v>
          </cell>
          <cell r="H1720" t="str">
            <v>X</v>
          </cell>
          <cell r="I1720" t="str">
            <v>X</v>
          </cell>
          <cell r="J1720" t="str">
            <v>3250</v>
          </cell>
        </row>
        <row r="1721">
          <cell r="A1721" t="str">
            <v>5.110903.0008.555</v>
          </cell>
          <cell r="B1721" t="str">
            <v>Vom Land für GS Uhlandstraße</v>
          </cell>
          <cell r="C1721" t="str">
            <v>001</v>
          </cell>
          <cell r="D1721" t="str">
            <v>110903</v>
          </cell>
          <cell r="E1721" t="str">
            <v/>
          </cell>
          <cell r="F1721" t="str">
            <v>00003250</v>
          </cell>
          <cell r="G1721" t="str">
            <v>Herr Knospe</v>
          </cell>
          <cell r="H1721" t="str">
            <v>X</v>
          </cell>
          <cell r="I1721" t="str">
            <v>X</v>
          </cell>
          <cell r="J1721" t="str">
            <v>3250</v>
          </cell>
        </row>
        <row r="1722">
          <cell r="A1722" t="str">
            <v>5.110903.0009.500</v>
          </cell>
          <cell r="B1722" t="str">
            <v>Grundschule Yorckstraße</v>
          </cell>
          <cell r="C1722" t="str">
            <v>001</v>
          </cell>
          <cell r="D1722" t="str">
            <v>110903</v>
          </cell>
          <cell r="E1722" t="str">
            <v/>
          </cell>
          <cell r="F1722" t="str">
            <v>00003250</v>
          </cell>
          <cell r="G1722" t="str">
            <v>Herr Knospe</v>
          </cell>
          <cell r="H1722" t="str">
            <v/>
          </cell>
          <cell r="I1722" t="str">
            <v/>
          </cell>
          <cell r="J1722" t="str">
            <v>3250</v>
          </cell>
        </row>
        <row r="1723">
          <cell r="A1723" t="str">
            <v>5.110903.0009.500.300</v>
          </cell>
          <cell r="B1723" t="str">
            <v>GS Yorckstraße - Ganztag</v>
          </cell>
          <cell r="C1723" t="str">
            <v>002</v>
          </cell>
          <cell r="D1723" t="str">
            <v>110903</v>
          </cell>
          <cell r="E1723" t="str">
            <v/>
          </cell>
          <cell r="F1723" t="str">
            <v>00003250</v>
          </cell>
          <cell r="G1723" t="str">
            <v>Herr Knospe</v>
          </cell>
          <cell r="H1723" t="str">
            <v>X</v>
          </cell>
          <cell r="I1723" t="str">
            <v>X</v>
          </cell>
          <cell r="J1723" t="str">
            <v>3250</v>
          </cell>
        </row>
        <row r="1724">
          <cell r="A1724" t="str">
            <v>5.110903.0009.555</v>
          </cell>
          <cell r="B1724" t="str">
            <v>Vom Land für GS Yorckstraße</v>
          </cell>
          <cell r="C1724" t="str">
            <v>001</v>
          </cell>
          <cell r="D1724" t="str">
            <v>110903</v>
          </cell>
          <cell r="E1724" t="str">
            <v/>
          </cell>
          <cell r="F1724" t="str">
            <v>00003250</v>
          </cell>
          <cell r="G1724" t="str">
            <v>Herr Knospe</v>
          </cell>
          <cell r="H1724" t="str">
            <v>X</v>
          </cell>
          <cell r="I1724" t="str">
            <v>X</v>
          </cell>
          <cell r="J1724" t="str">
            <v>3250</v>
          </cell>
        </row>
        <row r="1725">
          <cell r="A1725" t="str">
            <v>5.110903.0010.500</v>
          </cell>
          <cell r="B1725" t="str">
            <v>Grundschule Böckerhof</v>
          </cell>
          <cell r="C1725" t="str">
            <v>001</v>
          </cell>
          <cell r="D1725" t="str">
            <v>110903</v>
          </cell>
          <cell r="E1725" t="str">
            <v/>
          </cell>
          <cell r="F1725" t="str">
            <v>00003250</v>
          </cell>
          <cell r="G1725" t="str">
            <v>Herr Knospe</v>
          </cell>
          <cell r="H1725" t="str">
            <v/>
          </cell>
          <cell r="I1725" t="str">
            <v/>
          </cell>
          <cell r="J1725" t="str">
            <v>3250</v>
          </cell>
        </row>
        <row r="1726">
          <cell r="A1726" t="str">
            <v>5.110903.0010.500.300</v>
          </cell>
          <cell r="B1726" t="str">
            <v>GS Böckerhof - Ganztag</v>
          </cell>
          <cell r="C1726" t="str">
            <v>002</v>
          </cell>
          <cell r="D1726" t="str">
            <v>110903</v>
          </cell>
          <cell r="E1726" t="str">
            <v/>
          </cell>
          <cell r="F1726" t="str">
            <v>00003250</v>
          </cell>
          <cell r="G1726" t="str">
            <v>Herr Knospe</v>
          </cell>
          <cell r="H1726" t="str">
            <v>X</v>
          </cell>
          <cell r="I1726" t="str">
            <v>X</v>
          </cell>
          <cell r="J1726" t="str">
            <v>3250</v>
          </cell>
        </row>
        <row r="1727">
          <cell r="A1727" t="str">
            <v>5.110903.0011.500</v>
          </cell>
          <cell r="B1727" t="str">
            <v>Grundschule Widdert Vockerter Straße</v>
          </cell>
          <cell r="C1727" t="str">
            <v>001</v>
          </cell>
          <cell r="D1727" t="str">
            <v>110903</v>
          </cell>
          <cell r="E1727" t="str">
            <v/>
          </cell>
          <cell r="F1727" t="str">
            <v>00003250</v>
          </cell>
          <cell r="G1727" t="str">
            <v>Herr Knospe</v>
          </cell>
          <cell r="H1727" t="str">
            <v/>
          </cell>
          <cell r="I1727" t="str">
            <v/>
          </cell>
          <cell r="J1727" t="str">
            <v>3250</v>
          </cell>
        </row>
        <row r="1728">
          <cell r="A1728" t="str">
            <v>5.110903.0011.500.300</v>
          </cell>
          <cell r="B1728" t="str">
            <v>GS Widdert Vockerter Str. - Ganztag</v>
          </cell>
          <cell r="C1728" t="str">
            <v>002</v>
          </cell>
          <cell r="D1728" t="str">
            <v>110903</v>
          </cell>
          <cell r="E1728" t="str">
            <v/>
          </cell>
          <cell r="F1728" t="str">
            <v>00003250</v>
          </cell>
          <cell r="G1728" t="str">
            <v>Herr Knospe</v>
          </cell>
          <cell r="H1728" t="str">
            <v>X</v>
          </cell>
          <cell r="I1728" t="str">
            <v>X</v>
          </cell>
          <cell r="J1728" t="str">
            <v>3250</v>
          </cell>
        </row>
        <row r="1729">
          <cell r="A1729" t="str">
            <v>5.110903.0012.500</v>
          </cell>
          <cell r="B1729" t="str">
            <v>Grundschule Schützenstraße</v>
          </cell>
          <cell r="C1729" t="str">
            <v>001</v>
          </cell>
          <cell r="D1729" t="str">
            <v>110903</v>
          </cell>
          <cell r="E1729" t="str">
            <v/>
          </cell>
          <cell r="F1729" t="str">
            <v>00003250</v>
          </cell>
          <cell r="G1729" t="str">
            <v>Herr Knospe</v>
          </cell>
          <cell r="H1729" t="str">
            <v/>
          </cell>
          <cell r="I1729" t="str">
            <v/>
          </cell>
          <cell r="J1729" t="str">
            <v>3250</v>
          </cell>
        </row>
        <row r="1730">
          <cell r="A1730" t="str">
            <v>5.110903.0012.500.300</v>
          </cell>
          <cell r="B1730" t="str">
            <v>GS Schützenstr. - Ganztag</v>
          </cell>
          <cell r="C1730" t="str">
            <v>002</v>
          </cell>
          <cell r="D1730" t="str">
            <v>110903</v>
          </cell>
          <cell r="E1730" t="str">
            <v/>
          </cell>
          <cell r="F1730" t="str">
            <v>00003250</v>
          </cell>
          <cell r="G1730" t="str">
            <v>Herr Knospe</v>
          </cell>
          <cell r="H1730" t="str">
            <v>X</v>
          </cell>
          <cell r="I1730" t="str">
            <v>X</v>
          </cell>
          <cell r="J1730" t="str">
            <v>3250</v>
          </cell>
        </row>
        <row r="1731">
          <cell r="A1731" t="str">
            <v>5.110903.0013.500</v>
          </cell>
          <cell r="B1731" t="str">
            <v>Hauptschule Central</v>
          </cell>
          <cell r="C1731" t="str">
            <v>001</v>
          </cell>
          <cell r="D1731" t="str">
            <v>110903</v>
          </cell>
          <cell r="E1731" t="str">
            <v/>
          </cell>
          <cell r="F1731" t="str">
            <v>00003250</v>
          </cell>
          <cell r="G1731" t="str">
            <v>Herr Knospe</v>
          </cell>
          <cell r="H1731" t="str">
            <v/>
          </cell>
          <cell r="I1731" t="str">
            <v/>
          </cell>
          <cell r="J1731" t="str">
            <v>3250</v>
          </cell>
        </row>
        <row r="1732">
          <cell r="A1732" t="str">
            <v>5.110903.0013.500.300</v>
          </cell>
          <cell r="B1732" t="str">
            <v>HS Central - Brandschutz</v>
          </cell>
          <cell r="C1732" t="str">
            <v>002</v>
          </cell>
          <cell r="D1732" t="str">
            <v>110903</v>
          </cell>
          <cell r="E1732" t="str">
            <v/>
          </cell>
          <cell r="F1732" t="str">
            <v>00003250</v>
          </cell>
          <cell r="G1732" t="str">
            <v>Herr Knospe</v>
          </cell>
          <cell r="H1732" t="str">
            <v>X</v>
          </cell>
          <cell r="I1732" t="str">
            <v>X</v>
          </cell>
          <cell r="J1732" t="str">
            <v>3250</v>
          </cell>
        </row>
        <row r="1733">
          <cell r="A1733" t="str">
            <v>5.110903.0013.500.301</v>
          </cell>
          <cell r="B1733" t="str">
            <v>HS Central - Ganztag</v>
          </cell>
          <cell r="C1733" t="str">
            <v>002</v>
          </cell>
          <cell r="D1733" t="str">
            <v>110903</v>
          </cell>
          <cell r="E1733" t="str">
            <v/>
          </cell>
          <cell r="F1733" t="str">
            <v>00003250</v>
          </cell>
          <cell r="G1733" t="str">
            <v>Herr Knospe</v>
          </cell>
          <cell r="H1733" t="str">
            <v>X</v>
          </cell>
          <cell r="I1733" t="str">
            <v>X</v>
          </cell>
          <cell r="J1733" t="str">
            <v>3250</v>
          </cell>
        </row>
        <row r="1734">
          <cell r="A1734" t="str">
            <v>5.110903.0013.550</v>
          </cell>
          <cell r="B1734" t="str">
            <v>Vom Schulverein für HS Central - OGT</v>
          </cell>
          <cell r="C1734" t="str">
            <v>001</v>
          </cell>
          <cell r="D1734" t="str">
            <v>110903</v>
          </cell>
          <cell r="E1734" t="str">
            <v/>
          </cell>
          <cell r="F1734" t="str">
            <v>00003250</v>
          </cell>
          <cell r="G1734" t="str">
            <v>Herr Knospe</v>
          </cell>
          <cell r="H1734" t="str">
            <v>X</v>
          </cell>
          <cell r="I1734" t="str">
            <v>X</v>
          </cell>
          <cell r="J1734" t="str">
            <v>3250</v>
          </cell>
        </row>
        <row r="1735">
          <cell r="A1735" t="str">
            <v>5.110903.0013.555</v>
          </cell>
          <cell r="B1735" t="str">
            <v>Vom Land für HS Central - OGT</v>
          </cell>
          <cell r="C1735" t="str">
            <v>001</v>
          </cell>
          <cell r="D1735" t="str">
            <v>110903</v>
          </cell>
          <cell r="E1735" t="str">
            <v/>
          </cell>
          <cell r="F1735" t="str">
            <v>00003250</v>
          </cell>
          <cell r="G1735" t="str">
            <v>Herr Knospe</v>
          </cell>
          <cell r="H1735" t="str">
            <v>X</v>
          </cell>
          <cell r="I1735" t="str">
            <v>X</v>
          </cell>
          <cell r="J1735" t="str">
            <v>3250</v>
          </cell>
        </row>
        <row r="1736">
          <cell r="A1736" t="str">
            <v>5.110903.0014.500</v>
          </cell>
          <cell r="B1736" t="str">
            <v>Hauptschule Höhscheid Kanalstraße</v>
          </cell>
          <cell r="C1736" t="str">
            <v>001</v>
          </cell>
          <cell r="D1736" t="str">
            <v>110903</v>
          </cell>
          <cell r="E1736" t="str">
            <v/>
          </cell>
          <cell r="F1736" t="str">
            <v>00003250</v>
          </cell>
          <cell r="G1736" t="str">
            <v>Herr Knospe</v>
          </cell>
          <cell r="H1736" t="str">
            <v/>
          </cell>
          <cell r="I1736" t="str">
            <v/>
          </cell>
          <cell r="J1736" t="str">
            <v>3250</v>
          </cell>
        </row>
        <row r="1737">
          <cell r="A1737" t="str">
            <v>5.110903.0014.500.300</v>
          </cell>
          <cell r="B1737" t="str">
            <v>HS Höhscheid Kanalstr. - Ganztag</v>
          </cell>
          <cell r="C1737" t="str">
            <v>002</v>
          </cell>
          <cell r="D1737" t="str">
            <v>110903</v>
          </cell>
          <cell r="E1737" t="str">
            <v/>
          </cell>
          <cell r="F1737" t="str">
            <v>00003250</v>
          </cell>
          <cell r="G1737" t="str">
            <v>Herr Knospe</v>
          </cell>
          <cell r="H1737" t="str">
            <v>X</v>
          </cell>
          <cell r="I1737" t="str">
            <v>X</v>
          </cell>
          <cell r="J1737" t="str">
            <v>3250</v>
          </cell>
        </row>
        <row r="1738">
          <cell r="A1738" t="str">
            <v>5.110903.0014.500.301</v>
          </cell>
          <cell r="B1738" t="str">
            <v>HS Höhscheid Kanalstr. - Brandschutz</v>
          </cell>
          <cell r="C1738" t="str">
            <v>002</v>
          </cell>
          <cell r="D1738" t="str">
            <v>110903</v>
          </cell>
          <cell r="E1738" t="str">
            <v/>
          </cell>
          <cell r="F1738" t="str">
            <v>00003250</v>
          </cell>
          <cell r="G1738" t="str">
            <v>Herr Knospe</v>
          </cell>
          <cell r="H1738" t="str">
            <v>X</v>
          </cell>
          <cell r="I1738" t="str">
            <v>X</v>
          </cell>
          <cell r="J1738" t="str">
            <v>3250</v>
          </cell>
        </row>
        <row r="1739">
          <cell r="A1739" t="str">
            <v>5.110903.0014.555</v>
          </cell>
          <cell r="B1739" t="str">
            <v>Vom Land für HS Höhscheid</v>
          </cell>
          <cell r="C1739" t="str">
            <v>001</v>
          </cell>
          <cell r="D1739" t="str">
            <v>110903</v>
          </cell>
          <cell r="E1739" t="str">
            <v/>
          </cell>
          <cell r="F1739" t="str">
            <v>00003250</v>
          </cell>
          <cell r="G1739" t="str">
            <v>Herr Knospe</v>
          </cell>
          <cell r="H1739" t="str">
            <v>X</v>
          </cell>
          <cell r="I1739" t="str">
            <v>X</v>
          </cell>
          <cell r="J1739" t="str">
            <v>3250</v>
          </cell>
        </row>
        <row r="1740">
          <cell r="A1740" t="str">
            <v>5.110903.0015.500</v>
          </cell>
          <cell r="B1740" t="str">
            <v>Hauptschule Höhscheid Zweigstraße</v>
          </cell>
          <cell r="C1740" t="str">
            <v>001</v>
          </cell>
          <cell r="D1740" t="str">
            <v>110903</v>
          </cell>
          <cell r="E1740" t="str">
            <v/>
          </cell>
          <cell r="F1740" t="str">
            <v>00003250</v>
          </cell>
          <cell r="G1740" t="str">
            <v>Herr Knospe</v>
          </cell>
          <cell r="H1740" t="str">
            <v/>
          </cell>
          <cell r="I1740" t="str">
            <v/>
          </cell>
          <cell r="J1740" t="str">
            <v>3250</v>
          </cell>
        </row>
        <row r="1741">
          <cell r="A1741" t="str">
            <v>5.110903.0015.500.300</v>
          </cell>
          <cell r="B1741" t="str">
            <v>HS Höhscheid Zweigstraße - Brandschutz</v>
          </cell>
          <cell r="C1741" t="str">
            <v>002</v>
          </cell>
          <cell r="D1741" t="str">
            <v>110903</v>
          </cell>
          <cell r="E1741" t="str">
            <v/>
          </cell>
          <cell r="F1741" t="str">
            <v>00003250</v>
          </cell>
          <cell r="G1741" t="str">
            <v>Herr Knospe</v>
          </cell>
          <cell r="H1741" t="str">
            <v>X</v>
          </cell>
          <cell r="I1741" t="str">
            <v>X</v>
          </cell>
          <cell r="J1741" t="str">
            <v>3250</v>
          </cell>
        </row>
        <row r="1742">
          <cell r="A1742" t="str">
            <v>5.110903.0016.500</v>
          </cell>
          <cell r="B1742" t="str">
            <v>Hauptschule Krahenhöhe</v>
          </cell>
          <cell r="C1742" t="str">
            <v>001</v>
          </cell>
          <cell r="D1742" t="str">
            <v>110903</v>
          </cell>
          <cell r="E1742" t="str">
            <v/>
          </cell>
          <cell r="F1742" t="str">
            <v>00003250</v>
          </cell>
          <cell r="G1742" t="str">
            <v>Herr Knospe</v>
          </cell>
          <cell r="H1742" t="str">
            <v/>
          </cell>
          <cell r="I1742" t="str">
            <v/>
          </cell>
          <cell r="J1742" t="str">
            <v>3250</v>
          </cell>
        </row>
        <row r="1743">
          <cell r="A1743" t="str">
            <v>5.110903.0016.500.300</v>
          </cell>
          <cell r="B1743" t="str">
            <v>HS Krahenhöhe - Brandschutz</v>
          </cell>
          <cell r="C1743" t="str">
            <v>002</v>
          </cell>
          <cell r="D1743" t="str">
            <v>110903</v>
          </cell>
          <cell r="E1743" t="str">
            <v/>
          </cell>
          <cell r="F1743" t="str">
            <v>00003250</v>
          </cell>
          <cell r="G1743" t="str">
            <v>Herr Knospe</v>
          </cell>
          <cell r="H1743" t="str">
            <v>X</v>
          </cell>
          <cell r="I1743" t="str">
            <v>X</v>
          </cell>
          <cell r="J1743" t="str">
            <v>3250</v>
          </cell>
        </row>
        <row r="1744">
          <cell r="A1744" t="str">
            <v>5.110903.0016.500.301</v>
          </cell>
          <cell r="B1744" t="str">
            <v>HS Krahenhöhe - 1000-Schulen Programm</v>
          </cell>
          <cell r="C1744" t="str">
            <v>002</v>
          </cell>
          <cell r="D1744" t="str">
            <v>110903</v>
          </cell>
          <cell r="E1744" t="str">
            <v/>
          </cell>
          <cell r="F1744" t="str">
            <v>00003250</v>
          </cell>
          <cell r="G1744" t="str">
            <v>Herr Knospe</v>
          </cell>
          <cell r="H1744" t="str">
            <v>X</v>
          </cell>
          <cell r="I1744" t="str">
            <v>X</v>
          </cell>
          <cell r="J1744" t="str">
            <v>3250</v>
          </cell>
        </row>
        <row r="1745">
          <cell r="A1745" t="str">
            <v>5.110903.0016.555</v>
          </cell>
          <cell r="B1745" t="str">
            <v>Vom Land für HS Krahenhöhe</v>
          </cell>
          <cell r="C1745" t="str">
            <v>001</v>
          </cell>
          <cell r="D1745" t="str">
            <v>110903</v>
          </cell>
          <cell r="E1745" t="str">
            <v/>
          </cell>
          <cell r="F1745" t="str">
            <v>00003250</v>
          </cell>
          <cell r="G1745" t="str">
            <v>Herr Knospe</v>
          </cell>
          <cell r="H1745" t="str">
            <v>X</v>
          </cell>
          <cell r="I1745" t="str">
            <v>X</v>
          </cell>
          <cell r="J1745" t="str">
            <v>3250</v>
          </cell>
        </row>
        <row r="1746">
          <cell r="A1746" t="str">
            <v>5.110903.0017.500</v>
          </cell>
          <cell r="B1746" t="str">
            <v>ADS - 1000-Schulen-Programm</v>
          </cell>
          <cell r="C1746" t="str">
            <v>001</v>
          </cell>
          <cell r="D1746" t="str">
            <v>110903</v>
          </cell>
          <cell r="E1746" t="str">
            <v/>
          </cell>
          <cell r="F1746" t="str">
            <v>00003250</v>
          </cell>
          <cell r="G1746" t="str">
            <v>Herr Knospe</v>
          </cell>
          <cell r="H1746" t="str">
            <v/>
          </cell>
          <cell r="I1746" t="str">
            <v/>
          </cell>
          <cell r="J1746" t="str">
            <v>3250</v>
          </cell>
        </row>
        <row r="1747">
          <cell r="A1747" t="str">
            <v>5.110903.0017.500.300</v>
          </cell>
          <cell r="B1747" t="str">
            <v>August-Dicke-Schule - Brandschutz</v>
          </cell>
          <cell r="C1747" t="str">
            <v>002</v>
          </cell>
          <cell r="D1747" t="str">
            <v>110903</v>
          </cell>
          <cell r="E1747" t="str">
            <v/>
          </cell>
          <cell r="F1747" t="str">
            <v>00003250</v>
          </cell>
          <cell r="G1747" t="str">
            <v>Herr Knospe</v>
          </cell>
          <cell r="H1747" t="str">
            <v>X</v>
          </cell>
          <cell r="I1747" t="str">
            <v>X</v>
          </cell>
          <cell r="J1747" t="str">
            <v>3250</v>
          </cell>
        </row>
        <row r="1748">
          <cell r="A1748" t="str">
            <v>5.110903.0017.500.301</v>
          </cell>
          <cell r="B1748" t="str">
            <v>August-Dicke-Schule -1000-Schulen-Progr.</v>
          </cell>
          <cell r="C1748" t="str">
            <v>002</v>
          </cell>
          <cell r="D1748" t="str">
            <v>110903</v>
          </cell>
          <cell r="E1748" t="str">
            <v/>
          </cell>
          <cell r="F1748" t="str">
            <v>00003250</v>
          </cell>
          <cell r="G1748" t="str">
            <v>Herr Knospe</v>
          </cell>
          <cell r="H1748" t="str">
            <v>X</v>
          </cell>
          <cell r="I1748" t="str">
            <v>X</v>
          </cell>
          <cell r="J1748" t="str">
            <v>3250</v>
          </cell>
        </row>
        <row r="1749">
          <cell r="A1749" t="str">
            <v>5.110903.0017.500.002</v>
          </cell>
          <cell r="B1749" t="str">
            <v>nicht belegt</v>
          </cell>
          <cell r="C1749" t="str">
            <v>001</v>
          </cell>
          <cell r="D1749" t="str">
            <v>110903</v>
          </cell>
          <cell r="E1749" t="str">
            <v/>
          </cell>
          <cell r="F1749" t="str">
            <v>00003250</v>
          </cell>
          <cell r="G1749" t="str">
            <v>Herr Knospe</v>
          </cell>
          <cell r="H1749" t="str">
            <v>X</v>
          </cell>
          <cell r="I1749" t="str">
            <v>X</v>
          </cell>
          <cell r="J1749" t="str">
            <v>3250</v>
          </cell>
        </row>
        <row r="1750">
          <cell r="A1750" t="str">
            <v>5.110903.0017.555</v>
          </cell>
          <cell r="B1750" t="str">
            <v>Vom Land für ADS</v>
          </cell>
          <cell r="C1750" t="str">
            <v>001</v>
          </cell>
          <cell r="D1750" t="str">
            <v>110903</v>
          </cell>
          <cell r="E1750" t="str">
            <v/>
          </cell>
          <cell r="F1750" t="str">
            <v>00003250</v>
          </cell>
          <cell r="G1750" t="str">
            <v>Herr Knospe</v>
          </cell>
          <cell r="H1750" t="str">
            <v>X</v>
          </cell>
          <cell r="I1750" t="str">
            <v>X</v>
          </cell>
          <cell r="J1750" t="str">
            <v>3250</v>
          </cell>
        </row>
        <row r="1751">
          <cell r="A1751" t="str">
            <v>5.110903.0018.500</v>
          </cell>
          <cell r="B1751" t="str">
            <v>Gesamtschule Ohligs Uhlandstraße</v>
          </cell>
          <cell r="C1751" t="str">
            <v>001</v>
          </cell>
          <cell r="D1751" t="str">
            <v>110903</v>
          </cell>
          <cell r="E1751" t="str">
            <v/>
          </cell>
          <cell r="F1751" t="str">
            <v>00003250</v>
          </cell>
          <cell r="G1751" t="str">
            <v>Herr Knospe</v>
          </cell>
          <cell r="H1751" t="str">
            <v/>
          </cell>
          <cell r="I1751" t="str">
            <v/>
          </cell>
          <cell r="J1751" t="str">
            <v>3250</v>
          </cell>
        </row>
        <row r="1752">
          <cell r="A1752" t="str">
            <v>5.110903.0018.500.300</v>
          </cell>
          <cell r="B1752" t="str">
            <v>GesS Ohligs Uhlandstraße - Ganztag</v>
          </cell>
          <cell r="C1752" t="str">
            <v>002</v>
          </cell>
          <cell r="D1752" t="str">
            <v>110903</v>
          </cell>
          <cell r="E1752" t="str">
            <v/>
          </cell>
          <cell r="F1752" t="str">
            <v>00003250</v>
          </cell>
          <cell r="G1752" t="str">
            <v>Herr Knospe</v>
          </cell>
          <cell r="H1752" t="str">
            <v>X</v>
          </cell>
          <cell r="I1752" t="str">
            <v>X</v>
          </cell>
          <cell r="J1752" t="str">
            <v>3250</v>
          </cell>
        </row>
        <row r="1753">
          <cell r="A1753" t="str">
            <v>5.110903.0018.500.301</v>
          </cell>
          <cell r="B1753" t="str">
            <v>GesS Ohligs Uhlandstraße - Brandschutz</v>
          </cell>
          <cell r="C1753" t="str">
            <v>002</v>
          </cell>
          <cell r="D1753" t="str">
            <v>110903</v>
          </cell>
          <cell r="E1753" t="str">
            <v/>
          </cell>
          <cell r="F1753" t="str">
            <v>00003250</v>
          </cell>
          <cell r="G1753" t="str">
            <v>Herr Knospe</v>
          </cell>
          <cell r="H1753" t="str">
            <v>X</v>
          </cell>
          <cell r="I1753" t="str">
            <v>X</v>
          </cell>
          <cell r="J1753" t="str">
            <v>3250</v>
          </cell>
        </row>
        <row r="1754">
          <cell r="A1754" t="str">
            <v>5.110903.0019.500</v>
          </cell>
          <cell r="B1754" t="str">
            <v>Gesamtschule Ohligs Querstraße</v>
          </cell>
          <cell r="C1754" t="str">
            <v>001</v>
          </cell>
          <cell r="D1754" t="str">
            <v>110903</v>
          </cell>
          <cell r="E1754" t="str">
            <v/>
          </cell>
          <cell r="F1754" t="str">
            <v>00003250</v>
          </cell>
          <cell r="G1754" t="str">
            <v>Herr Knospe</v>
          </cell>
          <cell r="H1754" t="str">
            <v/>
          </cell>
          <cell r="I1754" t="str">
            <v/>
          </cell>
          <cell r="J1754" t="str">
            <v>3250</v>
          </cell>
        </row>
        <row r="1755">
          <cell r="A1755" t="str">
            <v>5.110903.0019.500.300</v>
          </cell>
          <cell r="B1755" t="str">
            <v>GesS Ohligs Querstraße - Ganztag</v>
          </cell>
          <cell r="C1755" t="str">
            <v>002</v>
          </cell>
          <cell r="D1755" t="str">
            <v>110903</v>
          </cell>
          <cell r="E1755" t="str">
            <v/>
          </cell>
          <cell r="F1755" t="str">
            <v>00003250</v>
          </cell>
          <cell r="G1755" t="str">
            <v>Herr Knospe</v>
          </cell>
          <cell r="H1755" t="str">
            <v>X</v>
          </cell>
          <cell r="I1755" t="str">
            <v>X</v>
          </cell>
          <cell r="J1755" t="str">
            <v>3250</v>
          </cell>
        </row>
        <row r="1756">
          <cell r="A1756" t="str">
            <v>5.110903.0019.500.301</v>
          </cell>
          <cell r="B1756" t="str">
            <v>GesS Ohligs Querstraße - Brandschutz</v>
          </cell>
          <cell r="C1756" t="str">
            <v>002</v>
          </cell>
          <cell r="D1756" t="str">
            <v>110903</v>
          </cell>
          <cell r="E1756" t="str">
            <v/>
          </cell>
          <cell r="F1756" t="str">
            <v>00003250</v>
          </cell>
          <cell r="G1756" t="str">
            <v>Herr Knospe</v>
          </cell>
          <cell r="H1756" t="str">
            <v>X</v>
          </cell>
          <cell r="I1756" t="str">
            <v>X</v>
          </cell>
          <cell r="J1756" t="str">
            <v>3250</v>
          </cell>
        </row>
        <row r="1757">
          <cell r="A1757" t="str">
            <v>5.110903.0020.500</v>
          </cell>
          <cell r="B1757" t="str">
            <v>A.-Coppel-GesS Wupperstraße</v>
          </cell>
          <cell r="C1757" t="str">
            <v>001</v>
          </cell>
          <cell r="D1757" t="str">
            <v>110903</v>
          </cell>
          <cell r="E1757" t="str">
            <v/>
          </cell>
          <cell r="F1757" t="str">
            <v>00003250</v>
          </cell>
          <cell r="G1757" t="str">
            <v>Herr Knospe</v>
          </cell>
          <cell r="H1757" t="str">
            <v/>
          </cell>
          <cell r="I1757" t="str">
            <v/>
          </cell>
          <cell r="J1757" t="str">
            <v>3250</v>
          </cell>
        </row>
        <row r="1758">
          <cell r="A1758" t="str">
            <v>5.110903.0020.500.300</v>
          </cell>
          <cell r="B1758" t="str">
            <v>A.-Coppel-GesS Wupperstr. - Brandschutz</v>
          </cell>
          <cell r="C1758" t="str">
            <v>002</v>
          </cell>
          <cell r="D1758" t="str">
            <v>110903</v>
          </cell>
          <cell r="E1758" t="str">
            <v/>
          </cell>
          <cell r="F1758" t="str">
            <v>00003250</v>
          </cell>
          <cell r="G1758" t="str">
            <v>Herr Knospe</v>
          </cell>
          <cell r="H1758" t="str">
            <v>X</v>
          </cell>
          <cell r="I1758" t="str">
            <v>X</v>
          </cell>
          <cell r="J1758" t="str">
            <v>3250</v>
          </cell>
        </row>
        <row r="1759">
          <cell r="A1759" t="str">
            <v>5.110903.0021.500</v>
          </cell>
          <cell r="B1759" t="str">
            <v>Pestalozzischule Fritz-Reuter-Straße</v>
          </cell>
          <cell r="C1759" t="str">
            <v>001</v>
          </cell>
          <cell r="D1759" t="str">
            <v>110903</v>
          </cell>
          <cell r="E1759" t="str">
            <v/>
          </cell>
          <cell r="F1759" t="str">
            <v>00003250</v>
          </cell>
          <cell r="G1759" t="str">
            <v>Herr Knospe</v>
          </cell>
          <cell r="H1759" t="str">
            <v/>
          </cell>
          <cell r="I1759" t="str">
            <v/>
          </cell>
          <cell r="J1759" t="str">
            <v>3250</v>
          </cell>
        </row>
        <row r="1760">
          <cell r="A1760" t="str">
            <v>5.110903.0021.500.300</v>
          </cell>
          <cell r="B1760" t="str">
            <v>Pestalozzisch. Fritz-R-Str. -Brandschutz</v>
          </cell>
          <cell r="C1760" t="str">
            <v>002</v>
          </cell>
          <cell r="D1760" t="str">
            <v>110903</v>
          </cell>
          <cell r="E1760" t="str">
            <v/>
          </cell>
          <cell r="F1760" t="str">
            <v>00003250</v>
          </cell>
          <cell r="G1760" t="str">
            <v>Herr Knospe</v>
          </cell>
          <cell r="H1760" t="str">
            <v>X</v>
          </cell>
          <cell r="I1760" t="str">
            <v>X</v>
          </cell>
          <cell r="J1760" t="str">
            <v>3250</v>
          </cell>
        </row>
        <row r="1761">
          <cell r="A1761" t="str">
            <v>5.110903.0021.500.301</v>
          </cell>
          <cell r="B1761" t="str">
            <v>nicht belegt</v>
          </cell>
          <cell r="C1761" t="str">
            <v>002</v>
          </cell>
          <cell r="D1761" t="str">
            <v>110903</v>
          </cell>
          <cell r="E1761" t="str">
            <v/>
          </cell>
          <cell r="F1761" t="str">
            <v>00003250</v>
          </cell>
          <cell r="G1761" t="str">
            <v>Herr Knospe</v>
          </cell>
          <cell r="H1761" t="str">
            <v>X</v>
          </cell>
          <cell r="I1761" t="str">
            <v>X</v>
          </cell>
          <cell r="J1761" t="str">
            <v>3250</v>
          </cell>
        </row>
        <row r="1762">
          <cell r="A1762" t="str">
            <v>5.110903.0021.555</v>
          </cell>
          <cell r="B1762" t="str">
            <v>Vom Land für Pestalozzisch. Fritz-R-Str.</v>
          </cell>
          <cell r="C1762" t="str">
            <v>001</v>
          </cell>
          <cell r="D1762" t="str">
            <v>110903</v>
          </cell>
          <cell r="E1762" t="str">
            <v/>
          </cell>
          <cell r="F1762" t="str">
            <v>00003250</v>
          </cell>
          <cell r="G1762" t="str">
            <v>Herr Knospe</v>
          </cell>
          <cell r="H1762" t="str">
            <v>X</v>
          </cell>
          <cell r="I1762" t="str">
            <v>X</v>
          </cell>
          <cell r="J1762" t="str">
            <v>3250</v>
          </cell>
        </row>
        <row r="1763">
          <cell r="A1763" t="str">
            <v>5.110903.0022.500</v>
          </cell>
          <cell r="B1763" t="str">
            <v>Pestalozzischule Augustastraße</v>
          </cell>
          <cell r="C1763" t="str">
            <v>001</v>
          </cell>
          <cell r="D1763" t="str">
            <v>110903</v>
          </cell>
          <cell r="E1763" t="str">
            <v/>
          </cell>
          <cell r="F1763" t="str">
            <v>00003250</v>
          </cell>
          <cell r="G1763" t="str">
            <v>Herr Knospe</v>
          </cell>
          <cell r="H1763" t="str">
            <v/>
          </cell>
          <cell r="I1763" t="str">
            <v/>
          </cell>
          <cell r="J1763" t="str">
            <v>3250</v>
          </cell>
        </row>
        <row r="1764">
          <cell r="A1764" t="str">
            <v>5.110903.0022.500.300</v>
          </cell>
          <cell r="B1764" t="str">
            <v>nicht belegt</v>
          </cell>
          <cell r="C1764" t="str">
            <v>002</v>
          </cell>
          <cell r="D1764" t="str">
            <v>110903</v>
          </cell>
          <cell r="E1764" t="str">
            <v/>
          </cell>
          <cell r="F1764" t="str">
            <v>00003250</v>
          </cell>
          <cell r="G1764" t="str">
            <v>Herr Knospe</v>
          </cell>
          <cell r="H1764" t="str">
            <v>X</v>
          </cell>
          <cell r="I1764" t="str">
            <v>X</v>
          </cell>
          <cell r="J1764" t="str">
            <v>3250</v>
          </cell>
        </row>
        <row r="1765">
          <cell r="A1765" t="str">
            <v>5.110903.0022.500.301</v>
          </cell>
          <cell r="B1765" t="str">
            <v>Pestalozzisch. Augustastr. - Brandschutz</v>
          </cell>
          <cell r="C1765" t="str">
            <v>002</v>
          </cell>
          <cell r="D1765" t="str">
            <v>110903</v>
          </cell>
          <cell r="E1765" t="str">
            <v/>
          </cell>
          <cell r="F1765" t="str">
            <v>00003250</v>
          </cell>
          <cell r="G1765" t="str">
            <v>Herr Knospe</v>
          </cell>
          <cell r="H1765" t="str">
            <v>X</v>
          </cell>
          <cell r="I1765" t="str">
            <v>X</v>
          </cell>
          <cell r="J1765" t="str">
            <v>3250</v>
          </cell>
        </row>
        <row r="1766">
          <cell r="A1766" t="str">
            <v>5.110903.0022.500.302</v>
          </cell>
          <cell r="B1766" t="str">
            <v>Pestalozzischule Augustastr. - Ganztag</v>
          </cell>
          <cell r="C1766" t="str">
            <v>002</v>
          </cell>
          <cell r="D1766" t="str">
            <v>110903</v>
          </cell>
          <cell r="E1766" t="str">
            <v/>
          </cell>
          <cell r="F1766" t="str">
            <v>00003250</v>
          </cell>
          <cell r="G1766" t="str">
            <v>Herr Knospe</v>
          </cell>
          <cell r="H1766" t="str">
            <v>X</v>
          </cell>
          <cell r="I1766" t="str">
            <v>X</v>
          </cell>
          <cell r="J1766" t="str">
            <v>3250</v>
          </cell>
        </row>
        <row r="1767">
          <cell r="A1767" t="str">
            <v>5.110903.0022.555</v>
          </cell>
          <cell r="B1767" t="str">
            <v>Landeszuschuss für Ganztagsbetrieb</v>
          </cell>
          <cell r="C1767" t="str">
            <v>001</v>
          </cell>
          <cell r="D1767" t="str">
            <v>110903</v>
          </cell>
          <cell r="E1767" t="str">
            <v/>
          </cell>
          <cell r="F1767" t="str">
            <v>00003250</v>
          </cell>
          <cell r="G1767" t="str">
            <v>Herr Knospe</v>
          </cell>
          <cell r="H1767" t="str">
            <v>X</v>
          </cell>
          <cell r="I1767" t="str">
            <v>X</v>
          </cell>
          <cell r="J1767" t="str">
            <v>3250</v>
          </cell>
        </row>
        <row r="1768">
          <cell r="A1768" t="str">
            <v>5.110903.0023.500</v>
          </cell>
          <cell r="B1768" t="str">
            <v>Wilhelm-Hartschen-Schule</v>
          </cell>
          <cell r="C1768" t="str">
            <v>001</v>
          </cell>
          <cell r="D1768" t="str">
            <v>110903</v>
          </cell>
          <cell r="E1768" t="str">
            <v/>
          </cell>
          <cell r="F1768" t="str">
            <v>00003250</v>
          </cell>
          <cell r="G1768" t="str">
            <v>Herr Knospe</v>
          </cell>
          <cell r="H1768" t="str">
            <v/>
          </cell>
          <cell r="I1768" t="str">
            <v/>
          </cell>
          <cell r="J1768" t="str">
            <v>3250</v>
          </cell>
        </row>
        <row r="1769">
          <cell r="A1769" t="str">
            <v>5.110903.0023.500.300</v>
          </cell>
          <cell r="B1769" t="str">
            <v>Wilhelm-Hartschen-Schule - Pavillon</v>
          </cell>
          <cell r="C1769" t="str">
            <v>002</v>
          </cell>
          <cell r="D1769" t="str">
            <v>110903</v>
          </cell>
          <cell r="E1769" t="str">
            <v/>
          </cell>
          <cell r="F1769" t="str">
            <v>00003250</v>
          </cell>
          <cell r="G1769" t="str">
            <v>Herr Knospe</v>
          </cell>
          <cell r="H1769" t="str">
            <v>X</v>
          </cell>
          <cell r="I1769" t="str">
            <v>X</v>
          </cell>
          <cell r="J1769" t="str">
            <v>3250</v>
          </cell>
        </row>
        <row r="1770">
          <cell r="A1770" t="str">
            <v>5.110903.0023.500.001</v>
          </cell>
          <cell r="B1770" t="str">
            <v>nicht belegt</v>
          </cell>
          <cell r="C1770" t="str">
            <v>002</v>
          </cell>
          <cell r="D1770" t="str">
            <v>110903</v>
          </cell>
          <cell r="E1770" t="str">
            <v/>
          </cell>
          <cell r="F1770" t="str">
            <v>00003250</v>
          </cell>
          <cell r="G1770" t="str">
            <v>Herr Knospe</v>
          </cell>
          <cell r="H1770" t="str">
            <v>X</v>
          </cell>
          <cell r="I1770" t="str">
            <v>X</v>
          </cell>
          <cell r="J1770" t="str">
            <v>3250</v>
          </cell>
        </row>
        <row r="1771">
          <cell r="A1771" t="str">
            <v>5.110903.0023.500.002</v>
          </cell>
          <cell r="B1771" t="str">
            <v>nicht belegt</v>
          </cell>
          <cell r="C1771" t="str">
            <v>002</v>
          </cell>
          <cell r="D1771" t="str">
            <v>110903</v>
          </cell>
          <cell r="E1771" t="str">
            <v/>
          </cell>
          <cell r="F1771" t="str">
            <v>00003250</v>
          </cell>
          <cell r="G1771" t="str">
            <v>Herr Knospe</v>
          </cell>
          <cell r="H1771" t="str">
            <v>X</v>
          </cell>
          <cell r="I1771" t="str">
            <v>X</v>
          </cell>
          <cell r="J1771" t="str">
            <v>3250</v>
          </cell>
        </row>
        <row r="1772">
          <cell r="A1772" t="str">
            <v>5.110903.0023.500.301</v>
          </cell>
          <cell r="B1772" t="str">
            <v>Wilhelm-Hartschen-Schule - Erweiterung</v>
          </cell>
          <cell r="C1772" t="str">
            <v>002</v>
          </cell>
          <cell r="D1772" t="str">
            <v>110903</v>
          </cell>
          <cell r="E1772" t="str">
            <v/>
          </cell>
          <cell r="F1772" t="str">
            <v>00003250</v>
          </cell>
          <cell r="G1772" t="str">
            <v>Herr Knospe</v>
          </cell>
          <cell r="H1772" t="str">
            <v>X</v>
          </cell>
          <cell r="I1772" t="str">
            <v>X</v>
          </cell>
          <cell r="J1772" t="str">
            <v>3250</v>
          </cell>
        </row>
        <row r="1773">
          <cell r="A1773" t="str">
            <v>5.110903.0023.500.302</v>
          </cell>
          <cell r="B1773" t="str">
            <v>Wilhelm-Hartschen-Schule - Sporthalle</v>
          </cell>
          <cell r="C1773" t="str">
            <v>002</v>
          </cell>
          <cell r="D1773" t="str">
            <v>110903</v>
          </cell>
          <cell r="E1773" t="str">
            <v/>
          </cell>
          <cell r="F1773" t="str">
            <v>00003250</v>
          </cell>
          <cell r="G1773" t="str">
            <v>Herr Knospe</v>
          </cell>
          <cell r="H1773" t="str">
            <v>X</v>
          </cell>
          <cell r="I1773" t="str">
            <v>X</v>
          </cell>
          <cell r="J1773" t="str">
            <v>3250</v>
          </cell>
        </row>
        <row r="1774">
          <cell r="A1774" t="str">
            <v>5.110903.0024.500</v>
          </cell>
          <cell r="B1774" t="str">
            <v>Carl-Ruß-Schule</v>
          </cell>
          <cell r="C1774" t="str">
            <v>001</v>
          </cell>
          <cell r="D1774" t="str">
            <v>110903</v>
          </cell>
          <cell r="E1774" t="str">
            <v/>
          </cell>
          <cell r="F1774" t="str">
            <v>00003250</v>
          </cell>
          <cell r="G1774" t="str">
            <v>Herr Knospe</v>
          </cell>
          <cell r="H1774" t="str">
            <v/>
          </cell>
          <cell r="I1774" t="str">
            <v/>
          </cell>
          <cell r="J1774" t="str">
            <v>3250</v>
          </cell>
        </row>
        <row r="1775">
          <cell r="A1775" t="str">
            <v>5.110903.0024.500.300</v>
          </cell>
          <cell r="B1775" t="str">
            <v>Carl-Ruß-Schule - Ganztag</v>
          </cell>
          <cell r="C1775" t="str">
            <v>002</v>
          </cell>
          <cell r="D1775" t="str">
            <v>110903</v>
          </cell>
          <cell r="E1775" t="str">
            <v/>
          </cell>
          <cell r="F1775" t="str">
            <v>00003250</v>
          </cell>
          <cell r="G1775" t="str">
            <v>Herr Knospe</v>
          </cell>
          <cell r="H1775" t="str">
            <v>X</v>
          </cell>
          <cell r="I1775" t="str">
            <v>X</v>
          </cell>
          <cell r="J1775" t="str">
            <v>3250</v>
          </cell>
        </row>
        <row r="1776">
          <cell r="A1776" t="str">
            <v>5.110903.0024.500.301</v>
          </cell>
          <cell r="B1776" t="str">
            <v>Carl-Ruß-Schule - Brandschutz</v>
          </cell>
          <cell r="C1776" t="str">
            <v>002</v>
          </cell>
          <cell r="D1776" t="str">
            <v>110903</v>
          </cell>
          <cell r="E1776" t="str">
            <v/>
          </cell>
          <cell r="F1776" t="str">
            <v>00003250</v>
          </cell>
          <cell r="G1776" t="str">
            <v>Herr Knospe</v>
          </cell>
          <cell r="H1776" t="str">
            <v>X</v>
          </cell>
          <cell r="I1776" t="str">
            <v>X</v>
          </cell>
          <cell r="J1776" t="str">
            <v>3250</v>
          </cell>
        </row>
        <row r="1777">
          <cell r="A1777" t="str">
            <v>5.110903.0024.555</v>
          </cell>
          <cell r="B1777" t="str">
            <v>Vom Land für Carl-Ruß-Schule</v>
          </cell>
          <cell r="C1777" t="str">
            <v>001</v>
          </cell>
          <cell r="D1777" t="str">
            <v>110903</v>
          </cell>
          <cell r="E1777" t="str">
            <v/>
          </cell>
          <cell r="F1777" t="str">
            <v>00003250</v>
          </cell>
          <cell r="G1777" t="str">
            <v>Herr Knospe</v>
          </cell>
          <cell r="H1777" t="str">
            <v>X</v>
          </cell>
          <cell r="I1777" t="str">
            <v>X</v>
          </cell>
          <cell r="J1777" t="str">
            <v>3250</v>
          </cell>
        </row>
        <row r="1778">
          <cell r="A1778" t="str">
            <v>5.110903.0025.500</v>
          </cell>
          <cell r="B1778" t="str">
            <v>Technisches Berufskolleg</v>
          </cell>
          <cell r="C1778" t="str">
            <v>001</v>
          </cell>
          <cell r="D1778" t="str">
            <v>110903</v>
          </cell>
          <cell r="E1778" t="str">
            <v/>
          </cell>
          <cell r="F1778" t="str">
            <v>00003250</v>
          </cell>
          <cell r="G1778" t="str">
            <v>Herr Knospe</v>
          </cell>
          <cell r="H1778" t="str">
            <v/>
          </cell>
          <cell r="I1778" t="str">
            <v/>
          </cell>
          <cell r="J1778" t="str">
            <v>3250</v>
          </cell>
        </row>
        <row r="1779">
          <cell r="A1779" t="str">
            <v>5.110903.0025.500.300</v>
          </cell>
          <cell r="B1779" t="str">
            <v>Technisches Berufskolleg - Brandschutz I</v>
          </cell>
          <cell r="C1779" t="str">
            <v>002</v>
          </cell>
          <cell r="D1779" t="str">
            <v>110903</v>
          </cell>
          <cell r="E1779" t="str">
            <v/>
          </cell>
          <cell r="F1779" t="str">
            <v>00003250</v>
          </cell>
          <cell r="G1779" t="str">
            <v>Herr Knospe</v>
          </cell>
          <cell r="H1779" t="str">
            <v>X</v>
          </cell>
          <cell r="I1779" t="str">
            <v>X</v>
          </cell>
          <cell r="J1779" t="str">
            <v>3250</v>
          </cell>
        </row>
        <row r="1780">
          <cell r="A1780" t="str">
            <v>5.110903.0025.500.301</v>
          </cell>
          <cell r="B1780" t="str">
            <v>Technisches Berufskolleg -Brandschutz II</v>
          </cell>
          <cell r="C1780" t="str">
            <v>002</v>
          </cell>
          <cell r="D1780" t="str">
            <v>110903</v>
          </cell>
          <cell r="E1780" t="str">
            <v/>
          </cell>
          <cell r="F1780" t="str">
            <v>00003250</v>
          </cell>
          <cell r="G1780" t="str">
            <v>Herr Knospe</v>
          </cell>
          <cell r="H1780" t="str">
            <v>X</v>
          </cell>
          <cell r="I1780" t="str">
            <v>X</v>
          </cell>
          <cell r="J1780" t="str">
            <v>3250</v>
          </cell>
        </row>
        <row r="1781">
          <cell r="A1781" t="str">
            <v>5.110903.0025.500.302</v>
          </cell>
          <cell r="B1781" t="str">
            <v>Technisches Berufskolleg - Erweiterung</v>
          </cell>
          <cell r="C1781" t="str">
            <v>002</v>
          </cell>
          <cell r="D1781" t="str">
            <v>110903</v>
          </cell>
          <cell r="E1781" t="str">
            <v/>
          </cell>
          <cell r="F1781" t="str">
            <v>00003250</v>
          </cell>
          <cell r="G1781" t="str">
            <v>Herr Knospe</v>
          </cell>
          <cell r="H1781" t="str">
            <v>X</v>
          </cell>
          <cell r="I1781" t="str">
            <v>X</v>
          </cell>
          <cell r="J1781" t="str">
            <v>3250</v>
          </cell>
        </row>
        <row r="1782">
          <cell r="A1782" t="str">
            <v>5.110903.0026.500</v>
          </cell>
          <cell r="B1782" t="str">
            <v>W.-Bremer-Inst. - Umb. Berufsk. Burgstr.</v>
          </cell>
          <cell r="C1782" t="str">
            <v>001</v>
          </cell>
          <cell r="D1782" t="str">
            <v>110903</v>
          </cell>
          <cell r="E1782" t="str">
            <v/>
          </cell>
          <cell r="F1782" t="str">
            <v>00003250</v>
          </cell>
          <cell r="G1782" t="str">
            <v>Herr Knospe</v>
          </cell>
          <cell r="H1782" t="str">
            <v/>
          </cell>
          <cell r="I1782" t="str">
            <v/>
          </cell>
          <cell r="J1782" t="str">
            <v>3250</v>
          </cell>
        </row>
        <row r="1783">
          <cell r="A1783" t="str">
            <v>5.110903.0026.500.300</v>
          </cell>
          <cell r="B1783" t="str">
            <v>nicht belegt</v>
          </cell>
          <cell r="C1783" t="str">
            <v>002</v>
          </cell>
          <cell r="D1783" t="str">
            <v>110903</v>
          </cell>
          <cell r="E1783" t="str">
            <v/>
          </cell>
          <cell r="F1783" t="str">
            <v>00003250</v>
          </cell>
          <cell r="G1783" t="str">
            <v>Herr Knospe</v>
          </cell>
          <cell r="H1783" t="str">
            <v>X</v>
          </cell>
          <cell r="I1783" t="str">
            <v>X</v>
          </cell>
          <cell r="J1783" t="str">
            <v>3250</v>
          </cell>
        </row>
        <row r="1784">
          <cell r="A1784" t="str">
            <v>5.110903.0026.500.301</v>
          </cell>
          <cell r="B1784" t="str">
            <v>W.-Bremer-Inst. - Umb. Berufsk. Burgstr.</v>
          </cell>
          <cell r="C1784" t="str">
            <v>002</v>
          </cell>
          <cell r="D1784" t="str">
            <v>110903</v>
          </cell>
          <cell r="E1784" t="str">
            <v/>
          </cell>
          <cell r="F1784" t="str">
            <v>00003250</v>
          </cell>
          <cell r="G1784" t="str">
            <v>Herr Knospe</v>
          </cell>
          <cell r="H1784" t="str">
            <v>X</v>
          </cell>
          <cell r="I1784" t="str">
            <v>X</v>
          </cell>
          <cell r="J1784" t="str">
            <v>3250</v>
          </cell>
        </row>
        <row r="1785">
          <cell r="A1785" t="str">
            <v>5.110903.0027.500</v>
          </cell>
          <cell r="B1785" t="str">
            <v>Grundschule Burg</v>
          </cell>
          <cell r="C1785" t="str">
            <v>001</v>
          </cell>
          <cell r="D1785" t="str">
            <v>110903</v>
          </cell>
          <cell r="E1785" t="str">
            <v/>
          </cell>
          <cell r="F1785" t="str">
            <v>00003250</v>
          </cell>
          <cell r="G1785" t="str">
            <v>Herr Knospe</v>
          </cell>
          <cell r="H1785" t="str">
            <v/>
          </cell>
          <cell r="I1785" t="str">
            <v/>
          </cell>
          <cell r="J1785" t="str">
            <v>3250</v>
          </cell>
        </row>
        <row r="1786">
          <cell r="A1786" t="str">
            <v>5.110903.0027.500.300</v>
          </cell>
          <cell r="B1786" t="str">
            <v>Kita Burg - Ausbau für Grundschulzwecke</v>
          </cell>
          <cell r="C1786" t="str">
            <v>002</v>
          </cell>
          <cell r="D1786" t="str">
            <v>110903</v>
          </cell>
          <cell r="E1786" t="str">
            <v/>
          </cell>
          <cell r="F1786" t="str">
            <v>00003250</v>
          </cell>
          <cell r="G1786" t="str">
            <v>Herr Knospe</v>
          </cell>
          <cell r="H1786" t="str">
            <v>X</v>
          </cell>
          <cell r="I1786" t="str">
            <v>X</v>
          </cell>
          <cell r="J1786" t="str">
            <v>3250</v>
          </cell>
        </row>
        <row r="1787">
          <cell r="A1787" t="str">
            <v>5.110903.0028.500</v>
          </cell>
          <cell r="B1787" t="str">
            <v>Gesamtschule Wald</v>
          </cell>
          <cell r="C1787" t="str">
            <v>001</v>
          </cell>
          <cell r="D1787" t="str">
            <v>110903</v>
          </cell>
          <cell r="E1787" t="str">
            <v/>
          </cell>
          <cell r="F1787" t="str">
            <v>00003250</v>
          </cell>
          <cell r="G1787" t="str">
            <v>Herr Knospe</v>
          </cell>
          <cell r="H1787" t="str">
            <v/>
          </cell>
          <cell r="I1787" t="str">
            <v/>
          </cell>
          <cell r="J1787" t="str">
            <v>3250</v>
          </cell>
        </row>
        <row r="1788">
          <cell r="A1788" t="str">
            <v>5.110903.0028.500.600</v>
          </cell>
          <cell r="B1788" t="str">
            <v>Ges. Wald - Umbau Kursraum</v>
          </cell>
          <cell r="C1788" t="str">
            <v>002</v>
          </cell>
          <cell r="D1788" t="str">
            <v>110903</v>
          </cell>
          <cell r="E1788" t="str">
            <v/>
          </cell>
          <cell r="F1788" t="str">
            <v>00003250</v>
          </cell>
          <cell r="G1788" t="str">
            <v>Herr Knospe</v>
          </cell>
          <cell r="H1788" t="str">
            <v>X</v>
          </cell>
          <cell r="I1788" t="str">
            <v>X</v>
          </cell>
          <cell r="J1788" t="str">
            <v>3250</v>
          </cell>
        </row>
        <row r="1789">
          <cell r="A1789" t="str">
            <v>5.110903.0029.500</v>
          </cell>
          <cell r="B1789" t="str">
            <v>Gymnasium Vogelsang</v>
          </cell>
          <cell r="C1789" t="str">
            <v>001</v>
          </cell>
          <cell r="D1789" t="str">
            <v>110903</v>
          </cell>
          <cell r="E1789" t="str">
            <v/>
          </cell>
          <cell r="F1789" t="str">
            <v>00003250</v>
          </cell>
          <cell r="G1789" t="str">
            <v>Herr Knospe</v>
          </cell>
          <cell r="H1789" t="str">
            <v/>
          </cell>
          <cell r="I1789" t="str">
            <v/>
          </cell>
          <cell r="J1789" t="str">
            <v>3250</v>
          </cell>
        </row>
        <row r="1790">
          <cell r="A1790" t="str">
            <v>5.110903.0029.500.300</v>
          </cell>
          <cell r="B1790" t="str">
            <v>Gym. Vogelsang - 1000-Schulen-Programm</v>
          </cell>
          <cell r="C1790" t="str">
            <v>002</v>
          </cell>
          <cell r="D1790" t="str">
            <v>110903</v>
          </cell>
          <cell r="E1790" t="str">
            <v/>
          </cell>
          <cell r="F1790" t="str">
            <v>00003250</v>
          </cell>
          <cell r="G1790" t="str">
            <v>Herr Knospe</v>
          </cell>
          <cell r="H1790" t="str">
            <v>X</v>
          </cell>
          <cell r="I1790" t="str">
            <v>X</v>
          </cell>
          <cell r="J1790" t="str">
            <v>3250</v>
          </cell>
        </row>
        <row r="1791">
          <cell r="A1791" t="str">
            <v>5.110903.0029.500.600</v>
          </cell>
          <cell r="B1791" t="str">
            <v>Gymnasium Vogelsang - Einrichtung</v>
          </cell>
          <cell r="C1791" t="str">
            <v>002</v>
          </cell>
          <cell r="D1791" t="str">
            <v>110903</v>
          </cell>
          <cell r="E1791" t="str">
            <v/>
          </cell>
          <cell r="F1791" t="str">
            <v>00003250</v>
          </cell>
          <cell r="G1791" t="str">
            <v>Herr Knospe</v>
          </cell>
          <cell r="H1791" t="str">
            <v>X</v>
          </cell>
          <cell r="I1791" t="str">
            <v>X</v>
          </cell>
          <cell r="J1791" t="str">
            <v>3250</v>
          </cell>
        </row>
        <row r="1792">
          <cell r="A1792" t="str">
            <v>5.110903.0029.555</v>
          </cell>
          <cell r="B1792" t="str">
            <v>Vom Land für Gymnasium Vogelsang</v>
          </cell>
          <cell r="C1792" t="str">
            <v>001</v>
          </cell>
          <cell r="D1792" t="str">
            <v>110903</v>
          </cell>
          <cell r="E1792" t="str">
            <v/>
          </cell>
          <cell r="F1792" t="str">
            <v>00003250</v>
          </cell>
          <cell r="G1792" t="str">
            <v>Herr Knospe</v>
          </cell>
          <cell r="H1792" t="str">
            <v>X</v>
          </cell>
          <cell r="I1792" t="str">
            <v>X</v>
          </cell>
          <cell r="J1792" t="str">
            <v>3250</v>
          </cell>
        </row>
        <row r="1793">
          <cell r="A1793" t="str">
            <v>5.110903.0030.500</v>
          </cell>
          <cell r="B1793" t="str">
            <v>Hochbaumaßnahmen</v>
          </cell>
          <cell r="C1793" t="str">
            <v>001</v>
          </cell>
          <cell r="D1793" t="str">
            <v>110903</v>
          </cell>
          <cell r="E1793" t="str">
            <v/>
          </cell>
          <cell r="F1793" t="str">
            <v>00003250</v>
          </cell>
          <cell r="G1793" t="str">
            <v>Herr Knospe</v>
          </cell>
          <cell r="H1793" t="str">
            <v/>
          </cell>
          <cell r="I1793" t="str">
            <v/>
          </cell>
          <cell r="J1793" t="str">
            <v>3250</v>
          </cell>
        </row>
        <row r="1794">
          <cell r="A1794" t="str">
            <v>5.110903.0030.500.300</v>
          </cell>
          <cell r="B1794" t="str">
            <v>Sonstige Hochbaumaßnahmen</v>
          </cell>
          <cell r="C1794" t="str">
            <v>002</v>
          </cell>
          <cell r="D1794" t="str">
            <v>110903</v>
          </cell>
          <cell r="E1794" t="str">
            <v/>
          </cell>
          <cell r="F1794" t="str">
            <v>00003250</v>
          </cell>
          <cell r="G1794" t="str">
            <v>Herr Knospe</v>
          </cell>
          <cell r="H1794" t="str">
            <v>X</v>
          </cell>
          <cell r="I1794" t="str">
            <v>X</v>
          </cell>
          <cell r="J1794" t="str">
            <v>3250</v>
          </cell>
        </row>
        <row r="1795">
          <cell r="A1795" t="str">
            <v>5.110903.0031.500</v>
          </cell>
          <cell r="B1795" t="str">
            <v>GS Meigen - Brandschutz</v>
          </cell>
          <cell r="C1795" t="str">
            <v>001</v>
          </cell>
          <cell r="D1795" t="str">
            <v>110903</v>
          </cell>
          <cell r="E1795" t="str">
            <v/>
          </cell>
          <cell r="F1795" t="str">
            <v>00003250</v>
          </cell>
          <cell r="G1795" t="str">
            <v>Herr Knospe</v>
          </cell>
          <cell r="H1795" t="str">
            <v>X</v>
          </cell>
          <cell r="I1795" t="str">
            <v>X</v>
          </cell>
          <cell r="J1795" t="str">
            <v>3250</v>
          </cell>
        </row>
        <row r="1796">
          <cell r="A1796" t="str">
            <v>5.110903.0031.500.300</v>
          </cell>
          <cell r="B1796" t="str">
            <v>GS Meigen - Brandschutz</v>
          </cell>
          <cell r="C1796" t="str">
            <v>002</v>
          </cell>
          <cell r="D1796" t="str">
            <v>110903</v>
          </cell>
          <cell r="E1796" t="str">
            <v/>
          </cell>
          <cell r="F1796" t="str">
            <v>00003250</v>
          </cell>
          <cell r="G1796" t="str">
            <v>Herr Knospe</v>
          </cell>
          <cell r="H1796" t="str">
            <v>X</v>
          </cell>
          <cell r="I1796" t="str">
            <v>X</v>
          </cell>
          <cell r="J1796" t="str">
            <v>3250</v>
          </cell>
        </row>
        <row r="1797">
          <cell r="A1797" t="str">
            <v>5.110903.0032.500</v>
          </cell>
          <cell r="B1797" t="str">
            <v>Baumaßnahmen Comeniusschule</v>
          </cell>
          <cell r="C1797" t="str">
            <v>001</v>
          </cell>
          <cell r="D1797" t="str">
            <v>110903</v>
          </cell>
          <cell r="E1797" t="str">
            <v/>
          </cell>
          <cell r="F1797" t="str">
            <v>00003250</v>
          </cell>
          <cell r="G1797" t="str">
            <v>Herr Knospe</v>
          </cell>
          <cell r="H1797" t="str">
            <v>X</v>
          </cell>
          <cell r="I1797" t="str">
            <v/>
          </cell>
          <cell r="J1797" t="str">
            <v>3250</v>
          </cell>
        </row>
        <row r="1798">
          <cell r="A1798" t="str">
            <v>5.110903.0032.500.300</v>
          </cell>
          <cell r="B1798" t="str">
            <v>Comeniusschule - Brandschutz</v>
          </cell>
          <cell r="C1798" t="str">
            <v>002</v>
          </cell>
          <cell r="D1798" t="str">
            <v>110903</v>
          </cell>
          <cell r="E1798" t="str">
            <v/>
          </cell>
          <cell r="F1798" t="str">
            <v>00003250</v>
          </cell>
          <cell r="G1798" t="str">
            <v>Herr Knospe</v>
          </cell>
          <cell r="H1798" t="str">
            <v>X</v>
          </cell>
          <cell r="I1798" t="str">
            <v>X</v>
          </cell>
          <cell r="J1798" t="str">
            <v>3250</v>
          </cell>
        </row>
        <row r="1799">
          <cell r="A1799" t="str">
            <v>5.110903.0032.500.301</v>
          </cell>
          <cell r="B1799" t="str">
            <v>Comeniusschule - 1000-Schulen-Programm</v>
          </cell>
          <cell r="C1799" t="str">
            <v>002</v>
          </cell>
          <cell r="D1799" t="str">
            <v>110903</v>
          </cell>
          <cell r="E1799" t="str">
            <v/>
          </cell>
          <cell r="F1799" t="str">
            <v>00003250</v>
          </cell>
          <cell r="G1799" t="str">
            <v>Herr Knospe</v>
          </cell>
          <cell r="H1799" t="str">
            <v>X</v>
          </cell>
          <cell r="I1799" t="str">
            <v>X</v>
          </cell>
          <cell r="J1799" t="str">
            <v>3250</v>
          </cell>
        </row>
        <row r="1800">
          <cell r="A1800" t="str">
            <v>5.110903.0032.500.302</v>
          </cell>
          <cell r="B1800" t="str">
            <v>Comeniusschule - Erweiterung</v>
          </cell>
          <cell r="C1800" t="str">
            <v>002</v>
          </cell>
          <cell r="D1800" t="str">
            <v>110903</v>
          </cell>
          <cell r="E1800" t="str">
            <v/>
          </cell>
          <cell r="F1800" t="str">
            <v>00003250</v>
          </cell>
          <cell r="G1800" t="str">
            <v>Herr Knospe</v>
          </cell>
          <cell r="H1800" t="str">
            <v>X</v>
          </cell>
          <cell r="I1800" t="str">
            <v>X</v>
          </cell>
          <cell r="J1800" t="str">
            <v>3250</v>
          </cell>
        </row>
        <row r="1801">
          <cell r="A1801" t="str">
            <v>5.110903.0032.555</v>
          </cell>
          <cell r="B1801" t="str">
            <v>Vom Land für Comeniusschule</v>
          </cell>
          <cell r="C1801" t="str">
            <v>001</v>
          </cell>
          <cell r="D1801" t="str">
            <v>110903</v>
          </cell>
          <cell r="E1801" t="str">
            <v/>
          </cell>
          <cell r="F1801" t="str">
            <v>00003250</v>
          </cell>
          <cell r="G1801" t="str">
            <v>Herr Knospe</v>
          </cell>
          <cell r="H1801" t="str">
            <v>X</v>
          </cell>
          <cell r="I1801" t="str">
            <v>X</v>
          </cell>
          <cell r="J1801" t="str">
            <v>3250</v>
          </cell>
        </row>
        <row r="1802">
          <cell r="A1802" t="str">
            <v>5.110903.0033.500</v>
          </cell>
          <cell r="B1802" t="str">
            <v>Brandschutz in Schulen</v>
          </cell>
          <cell r="C1802" t="str">
            <v>001</v>
          </cell>
          <cell r="D1802" t="str">
            <v>110903</v>
          </cell>
          <cell r="E1802" t="str">
            <v/>
          </cell>
          <cell r="F1802" t="str">
            <v>00003250</v>
          </cell>
          <cell r="G1802" t="str">
            <v>Herr Knospe</v>
          </cell>
          <cell r="H1802" t="str">
            <v/>
          </cell>
          <cell r="I1802" t="str">
            <v/>
          </cell>
          <cell r="J1802" t="str">
            <v>3250</v>
          </cell>
        </row>
        <row r="1803">
          <cell r="A1803" t="str">
            <v>5.110903.0033.500.300</v>
          </cell>
          <cell r="B1803" t="str">
            <v>Brandschutz in Schulen</v>
          </cell>
          <cell r="C1803" t="str">
            <v>002</v>
          </cell>
          <cell r="D1803" t="str">
            <v>110903</v>
          </cell>
          <cell r="E1803" t="str">
            <v/>
          </cell>
          <cell r="F1803" t="str">
            <v>00003250</v>
          </cell>
          <cell r="G1803" t="str">
            <v>Herr Knospe</v>
          </cell>
          <cell r="H1803" t="str">
            <v>X</v>
          </cell>
          <cell r="I1803" t="str">
            <v>X</v>
          </cell>
          <cell r="J1803" t="str">
            <v>3250</v>
          </cell>
        </row>
        <row r="1804">
          <cell r="A1804" t="str">
            <v>5.110903.0034.500</v>
          </cell>
          <cell r="B1804" t="str">
            <v>Grundschule Böckerhof - Ganztag</v>
          </cell>
          <cell r="C1804" t="str">
            <v>001</v>
          </cell>
          <cell r="D1804" t="str">
            <v>110903</v>
          </cell>
          <cell r="E1804" t="str">
            <v/>
          </cell>
          <cell r="F1804" t="str">
            <v>00003250</v>
          </cell>
          <cell r="G1804" t="str">
            <v>Herr Knospe</v>
          </cell>
          <cell r="H1804" t="str">
            <v/>
          </cell>
          <cell r="I1804" t="str">
            <v/>
          </cell>
          <cell r="J1804" t="str">
            <v>3250</v>
          </cell>
        </row>
        <row r="1805">
          <cell r="A1805" t="str">
            <v>5.110903.0034.500.300</v>
          </cell>
          <cell r="B1805" t="str">
            <v>Grundschule Böckerhof - Ganztag</v>
          </cell>
          <cell r="C1805" t="str">
            <v>002</v>
          </cell>
          <cell r="D1805" t="str">
            <v>110903</v>
          </cell>
          <cell r="E1805" t="str">
            <v/>
          </cell>
          <cell r="F1805" t="str">
            <v>00003250</v>
          </cell>
          <cell r="G1805" t="str">
            <v>Herr Knospe</v>
          </cell>
          <cell r="H1805" t="str">
            <v>X</v>
          </cell>
          <cell r="I1805" t="str">
            <v>X</v>
          </cell>
          <cell r="J1805" t="str">
            <v>3250</v>
          </cell>
        </row>
        <row r="1806">
          <cell r="A1806" t="str">
            <v>5.110903.0034.555</v>
          </cell>
          <cell r="B1806" t="str">
            <v>Vom Land für Ganztag Böckerhof</v>
          </cell>
          <cell r="C1806" t="str">
            <v>001</v>
          </cell>
          <cell r="D1806" t="str">
            <v>110903</v>
          </cell>
          <cell r="E1806" t="str">
            <v/>
          </cell>
          <cell r="F1806" t="str">
            <v>00003250</v>
          </cell>
          <cell r="G1806" t="str">
            <v>Herr Knospe</v>
          </cell>
          <cell r="H1806" t="str">
            <v>X</v>
          </cell>
          <cell r="I1806" t="str">
            <v>X</v>
          </cell>
          <cell r="J1806" t="str">
            <v>3250</v>
          </cell>
        </row>
        <row r="1807">
          <cell r="A1807" t="str">
            <v>5.110903.0035.500</v>
          </cell>
          <cell r="B1807" t="str">
            <v>Grundschule Erholungsstraße - Ganztag</v>
          </cell>
          <cell r="C1807" t="str">
            <v>001</v>
          </cell>
          <cell r="D1807" t="str">
            <v>110903</v>
          </cell>
          <cell r="E1807" t="str">
            <v/>
          </cell>
          <cell r="F1807" t="str">
            <v>00003250</v>
          </cell>
          <cell r="G1807" t="str">
            <v>Herr Knospe</v>
          </cell>
          <cell r="H1807" t="str">
            <v/>
          </cell>
          <cell r="I1807" t="str">
            <v/>
          </cell>
          <cell r="J1807" t="str">
            <v>3250</v>
          </cell>
        </row>
        <row r="1808">
          <cell r="A1808" t="str">
            <v>5.110903.0035.500.300</v>
          </cell>
          <cell r="B1808" t="str">
            <v>Grundschule Erholungsstraße - Ganztag</v>
          </cell>
          <cell r="C1808" t="str">
            <v>002</v>
          </cell>
          <cell r="D1808" t="str">
            <v>110903</v>
          </cell>
          <cell r="E1808" t="str">
            <v/>
          </cell>
          <cell r="F1808" t="str">
            <v>00003250</v>
          </cell>
          <cell r="G1808" t="str">
            <v>Herr Knospe</v>
          </cell>
          <cell r="H1808" t="str">
            <v>X</v>
          </cell>
          <cell r="I1808" t="str">
            <v>X</v>
          </cell>
          <cell r="J1808" t="str">
            <v>3250</v>
          </cell>
        </row>
        <row r="1809">
          <cell r="A1809" t="str">
            <v>5.110903.0035.555</v>
          </cell>
          <cell r="B1809" t="str">
            <v>Vom Land für Ganztag GS Erholungsstraße</v>
          </cell>
          <cell r="C1809" t="str">
            <v>001</v>
          </cell>
          <cell r="D1809" t="str">
            <v>110903</v>
          </cell>
          <cell r="E1809" t="str">
            <v/>
          </cell>
          <cell r="F1809" t="str">
            <v>00003250</v>
          </cell>
          <cell r="G1809" t="str">
            <v>Herr Knospe</v>
          </cell>
          <cell r="H1809" t="str">
            <v>X</v>
          </cell>
          <cell r="I1809" t="str">
            <v>X</v>
          </cell>
          <cell r="J1809" t="str">
            <v>3250</v>
          </cell>
        </row>
        <row r="1810">
          <cell r="A1810" t="str">
            <v>5.110903.0036.500</v>
          </cell>
          <cell r="B1810" t="str">
            <v>Grundschule Schützenstraße - Ganztag</v>
          </cell>
          <cell r="C1810" t="str">
            <v>001</v>
          </cell>
          <cell r="D1810" t="str">
            <v>110903</v>
          </cell>
          <cell r="E1810" t="str">
            <v/>
          </cell>
          <cell r="F1810" t="str">
            <v>00003250</v>
          </cell>
          <cell r="G1810" t="str">
            <v>Herr Knospe</v>
          </cell>
          <cell r="H1810" t="str">
            <v/>
          </cell>
          <cell r="I1810" t="str">
            <v/>
          </cell>
          <cell r="J1810" t="str">
            <v>3250</v>
          </cell>
        </row>
        <row r="1811">
          <cell r="A1811" t="str">
            <v>5.110903.0036.500.300</v>
          </cell>
          <cell r="B1811" t="str">
            <v>Grundschule Schützenstraße - Ganztag</v>
          </cell>
          <cell r="C1811" t="str">
            <v>002</v>
          </cell>
          <cell r="D1811" t="str">
            <v>110903</v>
          </cell>
          <cell r="E1811" t="str">
            <v/>
          </cell>
          <cell r="F1811" t="str">
            <v>00003250</v>
          </cell>
          <cell r="G1811" t="str">
            <v>Herr Knospe</v>
          </cell>
          <cell r="H1811" t="str">
            <v>X</v>
          </cell>
          <cell r="I1811" t="str">
            <v>X</v>
          </cell>
          <cell r="J1811" t="str">
            <v>3250</v>
          </cell>
        </row>
        <row r="1812">
          <cell r="A1812" t="str">
            <v>5.110903.0036.555</v>
          </cell>
          <cell r="B1812" t="str">
            <v>Vom Land für Ganztag GS Schützenstraße</v>
          </cell>
          <cell r="C1812" t="str">
            <v>001</v>
          </cell>
          <cell r="D1812" t="str">
            <v>110903</v>
          </cell>
          <cell r="E1812" t="str">
            <v/>
          </cell>
          <cell r="F1812" t="str">
            <v>00003250</v>
          </cell>
          <cell r="G1812" t="str">
            <v>Herr Knospe</v>
          </cell>
          <cell r="H1812" t="str">
            <v>X</v>
          </cell>
          <cell r="I1812" t="str">
            <v>X</v>
          </cell>
          <cell r="J1812" t="str">
            <v>3250</v>
          </cell>
        </row>
        <row r="1813">
          <cell r="A1813" t="str">
            <v>5.110903.0037.500</v>
          </cell>
          <cell r="B1813" t="str">
            <v>Grundschule Widdert - Ganztag</v>
          </cell>
          <cell r="C1813" t="str">
            <v>001</v>
          </cell>
          <cell r="D1813" t="str">
            <v>110903</v>
          </cell>
          <cell r="E1813" t="str">
            <v/>
          </cell>
          <cell r="F1813" t="str">
            <v>00003250</v>
          </cell>
          <cell r="G1813" t="str">
            <v>Herr Knospe</v>
          </cell>
          <cell r="H1813" t="str">
            <v/>
          </cell>
          <cell r="I1813" t="str">
            <v/>
          </cell>
          <cell r="J1813" t="str">
            <v>3250</v>
          </cell>
        </row>
        <row r="1814">
          <cell r="A1814" t="str">
            <v>5.110903.0037.500.300</v>
          </cell>
          <cell r="B1814" t="str">
            <v>Grundschule Widdert - Ganztag</v>
          </cell>
          <cell r="C1814" t="str">
            <v>002</v>
          </cell>
          <cell r="D1814" t="str">
            <v>110903</v>
          </cell>
          <cell r="E1814" t="str">
            <v/>
          </cell>
          <cell r="F1814" t="str">
            <v>00003250</v>
          </cell>
          <cell r="G1814" t="str">
            <v>Herr Knospe</v>
          </cell>
          <cell r="H1814" t="str">
            <v>X</v>
          </cell>
          <cell r="I1814" t="str">
            <v>X</v>
          </cell>
          <cell r="J1814" t="str">
            <v>3250</v>
          </cell>
        </row>
        <row r="1815">
          <cell r="A1815" t="str">
            <v>5.110903.0037.555</v>
          </cell>
          <cell r="B1815" t="str">
            <v>Vom Land für Ganztag GS Widdert</v>
          </cell>
          <cell r="C1815" t="str">
            <v>001</v>
          </cell>
          <cell r="D1815" t="str">
            <v>110903</v>
          </cell>
          <cell r="E1815" t="str">
            <v/>
          </cell>
          <cell r="F1815" t="str">
            <v>00003250</v>
          </cell>
          <cell r="G1815" t="str">
            <v>Herr Knospe</v>
          </cell>
          <cell r="H1815" t="str">
            <v>X</v>
          </cell>
          <cell r="I1815" t="str">
            <v>X</v>
          </cell>
          <cell r="J1815" t="str">
            <v>3250</v>
          </cell>
        </row>
        <row r="1816">
          <cell r="A1816" t="str">
            <v>5.110903.0038.500</v>
          </cell>
          <cell r="B1816" t="str">
            <v>Gs Gottlieb-Heinrich-Straße - Ganztag</v>
          </cell>
          <cell r="C1816" t="str">
            <v>001</v>
          </cell>
          <cell r="D1816" t="str">
            <v>110903</v>
          </cell>
          <cell r="E1816" t="str">
            <v/>
          </cell>
          <cell r="F1816" t="str">
            <v>00003250</v>
          </cell>
          <cell r="G1816" t="str">
            <v>Herr Knospe</v>
          </cell>
          <cell r="H1816" t="str">
            <v/>
          </cell>
          <cell r="I1816" t="str">
            <v/>
          </cell>
          <cell r="J1816" t="str">
            <v>3250</v>
          </cell>
        </row>
        <row r="1817">
          <cell r="A1817" t="str">
            <v>5.110903.0038.500.300</v>
          </cell>
          <cell r="B1817" t="str">
            <v>Gs Gottlieb-Heinrich-Straße - Ganztag</v>
          </cell>
          <cell r="C1817" t="str">
            <v>002</v>
          </cell>
          <cell r="D1817" t="str">
            <v>110903</v>
          </cell>
          <cell r="E1817" t="str">
            <v/>
          </cell>
          <cell r="F1817" t="str">
            <v>00003250</v>
          </cell>
          <cell r="G1817" t="str">
            <v>Herr Knospe</v>
          </cell>
          <cell r="H1817" t="str">
            <v>X</v>
          </cell>
          <cell r="I1817" t="str">
            <v>X</v>
          </cell>
          <cell r="J1817" t="str">
            <v>3250</v>
          </cell>
        </row>
        <row r="1818">
          <cell r="A1818" t="str">
            <v>5.110903.0038.555</v>
          </cell>
          <cell r="B1818" t="str">
            <v>Vom Land für Ganztag GS Gottl.-H.-Str.</v>
          </cell>
          <cell r="C1818" t="str">
            <v>001</v>
          </cell>
          <cell r="D1818" t="str">
            <v>110903</v>
          </cell>
          <cell r="E1818" t="str">
            <v/>
          </cell>
          <cell r="F1818" t="str">
            <v>00003250</v>
          </cell>
          <cell r="G1818" t="str">
            <v>Herr Knospe</v>
          </cell>
          <cell r="H1818" t="str">
            <v>X</v>
          </cell>
          <cell r="I1818" t="str">
            <v>X</v>
          </cell>
          <cell r="J1818" t="str">
            <v>3250</v>
          </cell>
        </row>
        <row r="1819">
          <cell r="A1819" t="str">
            <v>5.110903.0039.500</v>
          </cell>
          <cell r="B1819" t="str">
            <v>Albert-Schweitzer-Schule - Baumaßnahme</v>
          </cell>
          <cell r="C1819" t="str">
            <v>001</v>
          </cell>
          <cell r="D1819" t="str">
            <v>110903</v>
          </cell>
          <cell r="E1819" t="str">
            <v/>
          </cell>
          <cell r="F1819" t="str">
            <v>00003250</v>
          </cell>
          <cell r="G1819" t="str">
            <v>Herr Knospe</v>
          </cell>
          <cell r="H1819" t="str">
            <v/>
          </cell>
          <cell r="I1819" t="str">
            <v/>
          </cell>
          <cell r="J1819" t="str">
            <v>3250</v>
          </cell>
        </row>
        <row r="1820">
          <cell r="A1820" t="str">
            <v>5.110903.0039.500.300</v>
          </cell>
          <cell r="B1820" t="str">
            <v>Albert-Schweitzer Schule - Brandschutz</v>
          </cell>
          <cell r="C1820" t="str">
            <v>002</v>
          </cell>
          <cell r="D1820" t="str">
            <v>110903</v>
          </cell>
          <cell r="E1820" t="str">
            <v/>
          </cell>
          <cell r="F1820" t="str">
            <v>00003250</v>
          </cell>
          <cell r="G1820" t="str">
            <v>Herr Knospe</v>
          </cell>
          <cell r="H1820" t="str">
            <v>X</v>
          </cell>
          <cell r="I1820" t="str">
            <v>X</v>
          </cell>
          <cell r="J1820" t="str">
            <v>3250</v>
          </cell>
        </row>
        <row r="1821">
          <cell r="A1821" t="str">
            <v>5.110903.0039.500.301</v>
          </cell>
          <cell r="B1821" t="str">
            <v>nicht belegt</v>
          </cell>
          <cell r="C1821" t="str">
            <v>002</v>
          </cell>
          <cell r="D1821" t="str">
            <v>110903</v>
          </cell>
          <cell r="E1821" t="str">
            <v/>
          </cell>
          <cell r="F1821" t="str">
            <v>00003250</v>
          </cell>
          <cell r="G1821" t="str">
            <v>Herr Knospe</v>
          </cell>
          <cell r="H1821" t="str">
            <v>X</v>
          </cell>
          <cell r="I1821" t="str">
            <v>X</v>
          </cell>
          <cell r="J1821" t="str">
            <v>3250</v>
          </cell>
        </row>
        <row r="1822">
          <cell r="A1822" t="str">
            <v>5.110903.0039.555</v>
          </cell>
          <cell r="B1822" t="str">
            <v>nicht belegt</v>
          </cell>
          <cell r="C1822" t="str">
            <v>001</v>
          </cell>
          <cell r="D1822" t="str">
            <v>110903</v>
          </cell>
          <cell r="E1822" t="str">
            <v/>
          </cell>
          <cell r="F1822" t="str">
            <v>00003250</v>
          </cell>
          <cell r="G1822" t="str">
            <v>Herr Knospe</v>
          </cell>
          <cell r="H1822" t="str">
            <v>X</v>
          </cell>
          <cell r="I1822" t="str">
            <v>X</v>
          </cell>
          <cell r="J1822" t="str">
            <v>3250</v>
          </cell>
        </row>
        <row r="1823">
          <cell r="A1823" t="str">
            <v>5.110903.0040.500</v>
          </cell>
          <cell r="B1823" t="str">
            <v>Diesterwegschule - 1000-Schulen-Programm</v>
          </cell>
          <cell r="C1823" t="str">
            <v>001</v>
          </cell>
          <cell r="D1823" t="str">
            <v>110903</v>
          </cell>
          <cell r="E1823" t="str">
            <v/>
          </cell>
          <cell r="F1823" t="str">
            <v>00003250</v>
          </cell>
          <cell r="G1823" t="str">
            <v>Herr Knospe</v>
          </cell>
          <cell r="H1823" t="str">
            <v/>
          </cell>
          <cell r="I1823" t="str">
            <v/>
          </cell>
          <cell r="J1823" t="str">
            <v>3250</v>
          </cell>
        </row>
        <row r="1824">
          <cell r="A1824" t="str">
            <v>5.110903.0040.500.300</v>
          </cell>
          <cell r="B1824" t="str">
            <v>Diesterwegschule - 1000-Schulen-Programm</v>
          </cell>
          <cell r="C1824" t="str">
            <v>002</v>
          </cell>
          <cell r="D1824" t="str">
            <v>110903</v>
          </cell>
          <cell r="E1824" t="str">
            <v/>
          </cell>
          <cell r="F1824" t="str">
            <v>00003250</v>
          </cell>
          <cell r="G1824" t="str">
            <v>Herr Knospe</v>
          </cell>
          <cell r="H1824" t="str">
            <v>X</v>
          </cell>
          <cell r="I1824" t="str">
            <v>X</v>
          </cell>
          <cell r="J1824" t="str">
            <v>3250</v>
          </cell>
        </row>
        <row r="1825">
          <cell r="A1825" t="str">
            <v>5.110903.0040.555</v>
          </cell>
          <cell r="B1825" t="str">
            <v>Vom Land für  Diesterwegschule</v>
          </cell>
          <cell r="C1825" t="str">
            <v>001</v>
          </cell>
          <cell r="D1825" t="str">
            <v>110903</v>
          </cell>
          <cell r="E1825" t="str">
            <v/>
          </cell>
          <cell r="F1825" t="str">
            <v>00003250</v>
          </cell>
          <cell r="G1825" t="str">
            <v>Herr Knospe</v>
          </cell>
          <cell r="H1825" t="str">
            <v>X</v>
          </cell>
          <cell r="I1825" t="str">
            <v>X</v>
          </cell>
          <cell r="J1825" t="str">
            <v>3250</v>
          </cell>
        </row>
        <row r="1826">
          <cell r="A1826" t="str">
            <v>5.110903.0041.500</v>
          </cell>
          <cell r="B1826" t="str">
            <v>Pestalozzisch. FRS - 1000-Schulen-Progr.</v>
          </cell>
          <cell r="C1826" t="str">
            <v>001</v>
          </cell>
          <cell r="D1826" t="str">
            <v>110903</v>
          </cell>
          <cell r="E1826" t="str">
            <v/>
          </cell>
          <cell r="F1826" t="str">
            <v>00003250</v>
          </cell>
          <cell r="G1826" t="str">
            <v>Herr Knospe</v>
          </cell>
          <cell r="H1826" t="str">
            <v/>
          </cell>
          <cell r="I1826" t="str">
            <v/>
          </cell>
          <cell r="J1826" t="str">
            <v>3250</v>
          </cell>
        </row>
        <row r="1827">
          <cell r="A1827" t="str">
            <v>5.110903.0041.500.300</v>
          </cell>
          <cell r="B1827" t="str">
            <v>Pestalozzisch. FRS - 1000-Schulen-Progr.</v>
          </cell>
          <cell r="C1827" t="str">
            <v>002</v>
          </cell>
          <cell r="D1827" t="str">
            <v>110903</v>
          </cell>
          <cell r="E1827" t="str">
            <v/>
          </cell>
          <cell r="F1827" t="str">
            <v>00003250</v>
          </cell>
          <cell r="G1827" t="str">
            <v>Herr Knospe</v>
          </cell>
          <cell r="H1827" t="str">
            <v>X</v>
          </cell>
          <cell r="I1827" t="str">
            <v>X</v>
          </cell>
          <cell r="J1827" t="str">
            <v>3250</v>
          </cell>
        </row>
        <row r="1828">
          <cell r="A1828" t="str">
            <v>5.110903.0041.555</v>
          </cell>
          <cell r="B1828" t="str">
            <v>Vom Land für  Pestalozzischule</v>
          </cell>
          <cell r="C1828" t="str">
            <v>001</v>
          </cell>
          <cell r="D1828" t="str">
            <v>110903</v>
          </cell>
          <cell r="E1828" t="str">
            <v/>
          </cell>
          <cell r="F1828" t="str">
            <v>00003250</v>
          </cell>
          <cell r="G1828" t="str">
            <v>Herr Knospe</v>
          </cell>
          <cell r="H1828" t="str">
            <v>X</v>
          </cell>
          <cell r="I1828" t="str">
            <v>X</v>
          </cell>
          <cell r="J1828" t="str">
            <v>3250</v>
          </cell>
        </row>
        <row r="1829">
          <cell r="A1829" t="str">
            <v>5.110903.0042.500</v>
          </cell>
          <cell r="B1829" t="str">
            <v>Theodor-Heuss-Schule - 1000-Sch.-Progr.</v>
          </cell>
          <cell r="C1829" t="str">
            <v>001</v>
          </cell>
          <cell r="D1829" t="str">
            <v>110903</v>
          </cell>
          <cell r="E1829" t="str">
            <v/>
          </cell>
          <cell r="F1829" t="str">
            <v>00003250</v>
          </cell>
          <cell r="G1829" t="str">
            <v>Herr Knospe</v>
          </cell>
          <cell r="H1829" t="str">
            <v/>
          </cell>
          <cell r="I1829" t="str">
            <v/>
          </cell>
          <cell r="J1829" t="str">
            <v>3250</v>
          </cell>
        </row>
        <row r="1830">
          <cell r="A1830" t="str">
            <v>5.110903.0042.500.300</v>
          </cell>
          <cell r="B1830" t="str">
            <v>Theodor-Heuss-Schule - 1000-Sch.-Progr.</v>
          </cell>
          <cell r="C1830" t="str">
            <v>002</v>
          </cell>
          <cell r="D1830" t="str">
            <v>110903</v>
          </cell>
          <cell r="E1830" t="str">
            <v/>
          </cell>
          <cell r="F1830" t="str">
            <v>00003250</v>
          </cell>
          <cell r="G1830" t="str">
            <v>Herr Knospe</v>
          </cell>
          <cell r="H1830" t="str">
            <v>X</v>
          </cell>
          <cell r="I1830" t="str">
            <v>X</v>
          </cell>
          <cell r="J1830" t="str">
            <v>3250</v>
          </cell>
        </row>
        <row r="1831">
          <cell r="A1831" t="str">
            <v>5.110903.0042.555</v>
          </cell>
          <cell r="B1831" t="str">
            <v>Vom Land für Theodor-Heuss-Schule</v>
          </cell>
          <cell r="C1831" t="str">
            <v>001</v>
          </cell>
          <cell r="D1831" t="str">
            <v>110903</v>
          </cell>
          <cell r="E1831" t="str">
            <v/>
          </cell>
          <cell r="F1831" t="str">
            <v>00003250</v>
          </cell>
          <cell r="G1831" t="str">
            <v>Herr Knospe</v>
          </cell>
          <cell r="H1831" t="str">
            <v>X</v>
          </cell>
          <cell r="I1831" t="str">
            <v>X</v>
          </cell>
          <cell r="J1831" t="str">
            <v>3250</v>
          </cell>
        </row>
        <row r="1832">
          <cell r="A1832" t="str">
            <v>5.110903.0043.500</v>
          </cell>
          <cell r="B1832" t="str">
            <v>Schulzentr. Vogelsang - 1000-Sch.-Progr.</v>
          </cell>
          <cell r="C1832" t="str">
            <v>001</v>
          </cell>
          <cell r="D1832" t="str">
            <v>110903</v>
          </cell>
          <cell r="E1832" t="str">
            <v/>
          </cell>
          <cell r="F1832" t="str">
            <v>00003250</v>
          </cell>
          <cell r="G1832" t="str">
            <v>Herr Knospe</v>
          </cell>
          <cell r="H1832" t="str">
            <v/>
          </cell>
          <cell r="I1832" t="str">
            <v/>
          </cell>
          <cell r="J1832" t="str">
            <v>3250</v>
          </cell>
        </row>
        <row r="1833">
          <cell r="A1833" t="str">
            <v>5.110903.0043.500.300</v>
          </cell>
          <cell r="B1833" t="str">
            <v>Schulzentr. Vogelsang - 1000-Sch.-Progr.</v>
          </cell>
          <cell r="C1833" t="str">
            <v>002</v>
          </cell>
          <cell r="D1833" t="str">
            <v>110903</v>
          </cell>
          <cell r="E1833" t="str">
            <v/>
          </cell>
          <cell r="F1833" t="str">
            <v>00003250</v>
          </cell>
          <cell r="G1833" t="str">
            <v>Herr Knospe</v>
          </cell>
          <cell r="H1833" t="str">
            <v>X</v>
          </cell>
          <cell r="I1833" t="str">
            <v>X</v>
          </cell>
          <cell r="J1833" t="str">
            <v>3250</v>
          </cell>
        </row>
        <row r="1834">
          <cell r="A1834" t="str">
            <v>5.110903.0043.555</v>
          </cell>
          <cell r="B1834" t="str">
            <v>Vom Land für  Schulzentrum Vogelsang</v>
          </cell>
          <cell r="C1834" t="str">
            <v>001</v>
          </cell>
          <cell r="D1834" t="str">
            <v>110903</v>
          </cell>
          <cell r="E1834" t="str">
            <v/>
          </cell>
          <cell r="F1834" t="str">
            <v>00003250</v>
          </cell>
          <cell r="G1834" t="str">
            <v>Herr Knospe</v>
          </cell>
          <cell r="H1834" t="str">
            <v>X</v>
          </cell>
          <cell r="I1834" t="str">
            <v>X</v>
          </cell>
          <cell r="J1834" t="str">
            <v>3250</v>
          </cell>
        </row>
        <row r="1835">
          <cell r="A1835" t="str">
            <v>5.110903.0044.500</v>
          </cell>
          <cell r="B1835" t="str">
            <v>Humboldtgymnasium - 1000-Schulen-Progr.</v>
          </cell>
          <cell r="C1835" t="str">
            <v>001</v>
          </cell>
          <cell r="D1835" t="str">
            <v>110903</v>
          </cell>
          <cell r="E1835" t="str">
            <v/>
          </cell>
          <cell r="F1835" t="str">
            <v>00003250</v>
          </cell>
          <cell r="G1835" t="str">
            <v>Herr Knospe</v>
          </cell>
          <cell r="H1835" t="str">
            <v/>
          </cell>
          <cell r="I1835" t="str">
            <v/>
          </cell>
          <cell r="J1835" t="str">
            <v>3250</v>
          </cell>
        </row>
        <row r="1836">
          <cell r="A1836" t="str">
            <v>5.110903.0044.500.300</v>
          </cell>
          <cell r="B1836" t="str">
            <v>Humboldtgymnasium - 1000-Schulen-Progr.</v>
          </cell>
          <cell r="C1836" t="str">
            <v>002</v>
          </cell>
          <cell r="D1836" t="str">
            <v>110903</v>
          </cell>
          <cell r="E1836" t="str">
            <v/>
          </cell>
          <cell r="F1836" t="str">
            <v>00003250</v>
          </cell>
          <cell r="G1836" t="str">
            <v>Herr Knospe</v>
          </cell>
          <cell r="H1836" t="str">
            <v>X</v>
          </cell>
          <cell r="I1836" t="str">
            <v>X</v>
          </cell>
          <cell r="J1836" t="str">
            <v>3250</v>
          </cell>
        </row>
        <row r="1837">
          <cell r="A1837" t="str">
            <v>5.110903.0044.555</v>
          </cell>
          <cell r="B1837" t="str">
            <v>Vom Land für  Humboldtgymnasium</v>
          </cell>
          <cell r="C1837" t="str">
            <v>001</v>
          </cell>
          <cell r="D1837" t="str">
            <v>110903</v>
          </cell>
          <cell r="E1837" t="str">
            <v/>
          </cell>
          <cell r="F1837" t="str">
            <v>00003250</v>
          </cell>
          <cell r="G1837" t="str">
            <v>Herr Knospe</v>
          </cell>
          <cell r="H1837" t="str">
            <v>X</v>
          </cell>
          <cell r="I1837" t="str">
            <v>X</v>
          </cell>
          <cell r="J1837" t="str">
            <v>3250</v>
          </cell>
        </row>
        <row r="1838">
          <cell r="A1838" t="str">
            <v>5.110903.0045.500</v>
          </cell>
          <cell r="B1838" t="str">
            <v>Gymnasium Schwertstr. - 1000-Sch.-Progr.</v>
          </cell>
          <cell r="C1838" t="str">
            <v>001</v>
          </cell>
          <cell r="D1838" t="str">
            <v>110903</v>
          </cell>
          <cell r="E1838" t="str">
            <v/>
          </cell>
          <cell r="F1838" t="str">
            <v>00003250</v>
          </cell>
          <cell r="G1838" t="str">
            <v>Herr Knospe</v>
          </cell>
          <cell r="H1838" t="str">
            <v/>
          </cell>
          <cell r="I1838" t="str">
            <v/>
          </cell>
          <cell r="J1838" t="str">
            <v>3250</v>
          </cell>
        </row>
        <row r="1839">
          <cell r="A1839" t="str">
            <v>5.110903.0045.500.300</v>
          </cell>
          <cell r="B1839" t="str">
            <v>Gymnasium Schwertstr. - 1000-Sch.-Progr.</v>
          </cell>
          <cell r="C1839" t="str">
            <v>002</v>
          </cell>
          <cell r="D1839" t="str">
            <v>110903</v>
          </cell>
          <cell r="E1839" t="str">
            <v/>
          </cell>
          <cell r="F1839" t="str">
            <v>00003250</v>
          </cell>
          <cell r="G1839" t="str">
            <v>Herr Knospe</v>
          </cell>
          <cell r="H1839" t="str">
            <v>X</v>
          </cell>
          <cell r="I1839" t="str">
            <v>X</v>
          </cell>
          <cell r="J1839" t="str">
            <v>3250</v>
          </cell>
        </row>
        <row r="1840">
          <cell r="A1840" t="str">
            <v>5.110903.0045.555</v>
          </cell>
          <cell r="B1840" t="str">
            <v>Vom Land für Gymn. Schwertstraße</v>
          </cell>
          <cell r="C1840" t="str">
            <v>001</v>
          </cell>
          <cell r="D1840" t="str">
            <v>110903</v>
          </cell>
          <cell r="E1840" t="str">
            <v/>
          </cell>
          <cell r="F1840" t="str">
            <v>00003250</v>
          </cell>
          <cell r="G1840" t="str">
            <v>Herr Knospe</v>
          </cell>
          <cell r="H1840" t="str">
            <v>X</v>
          </cell>
          <cell r="I1840" t="str">
            <v>X</v>
          </cell>
          <cell r="J1840" t="str">
            <v>3250</v>
          </cell>
        </row>
        <row r="1841">
          <cell r="A1841" t="str">
            <v>5.110903.0046.500</v>
          </cell>
          <cell r="B1841" t="str">
            <v>Mildred-Scheel-Schule - Energ. Sanierung</v>
          </cell>
          <cell r="C1841" t="str">
            <v>001</v>
          </cell>
          <cell r="D1841" t="str">
            <v>110903</v>
          </cell>
          <cell r="E1841" t="str">
            <v/>
          </cell>
          <cell r="F1841" t="str">
            <v>00003250</v>
          </cell>
          <cell r="G1841" t="str">
            <v>Herr Knospe</v>
          </cell>
          <cell r="H1841" t="str">
            <v/>
          </cell>
          <cell r="I1841" t="str">
            <v/>
          </cell>
          <cell r="J1841" t="str">
            <v>3250</v>
          </cell>
        </row>
        <row r="1842">
          <cell r="A1842" t="str">
            <v>5.110903.0046.500.300</v>
          </cell>
          <cell r="B1842" t="str">
            <v>Mildred-Scheel-Schule - Energ. Sanierung</v>
          </cell>
          <cell r="C1842" t="str">
            <v>002</v>
          </cell>
          <cell r="D1842" t="str">
            <v>110903</v>
          </cell>
          <cell r="E1842" t="str">
            <v/>
          </cell>
          <cell r="F1842" t="str">
            <v>00003250</v>
          </cell>
          <cell r="G1842" t="str">
            <v>Herr Knospe</v>
          </cell>
          <cell r="H1842" t="str">
            <v>X</v>
          </cell>
          <cell r="I1842" t="str">
            <v>X</v>
          </cell>
          <cell r="J1842" t="str">
            <v>3250</v>
          </cell>
        </row>
        <row r="1843">
          <cell r="A1843" t="str">
            <v>5.110903.0046.555</v>
          </cell>
          <cell r="B1843" t="str">
            <v>Vom Land für Mildred-Scheel-Schule</v>
          </cell>
          <cell r="C1843" t="str">
            <v>001</v>
          </cell>
          <cell r="D1843" t="str">
            <v>110903</v>
          </cell>
          <cell r="E1843" t="str">
            <v/>
          </cell>
          <cell r="F1843" t="str">
            <v>00003250</v>
          </cell>
          <cell r="G1843" t="str">
            <v>Herr Knospe</v>
          </cell>
          <cell r="H1843" t="str">
            <v>X</v>
          </cell>
          <cell r="I1843" t="str">
            <v>X</v>
          </cell>
          <cell r="J1843" t="str">
            <v>3250</v>
          </cell>
        </row>
        <row r="1844">
          <cell r="A1844" t="str">
            <v>5.110903.0047.500</v>
          </cell>
          <cell r="B1844" t="str">
            <v>1000-Schulen-Programm</v>
          </cell>
          <cell r="C1844" t="str">
            <v>001</v>
          </cell>
          <cell r="D1844" t="str">
            <v>110903</v>
          </cell>
          <cell r="E1844" t="str">
            <v/>
          </cell>
          <cell r="F1844" t="str">
            <v>00003250</v>
          </cell>
          <cell r="G1844" t="str">
            <v>Herr Knospe</v>
          </cell>
          <cell r="H1844" t="str">
            <v/>
          </cell>
          <cell r="I1844" t="str">
            <v/>
          </cell>
          <cell r="J1844" t="str">
            <v>3250</v>
          </cell>
        </row>
        <row r="1845">
          <cell r="A1845" t="str">
            <v>5.110903.0047.500.300</v>
          </cell>
          <cell r="B1845" t="str">
            <v>Baumaßnahmen 1000-Schulen-Programm</v>
          </cell>
          <cell r="C1845" t="str">
            <v>002</v>
          </cell>
          <cell r="D1845" t="str">
            <v>110903</v>
          </cell>
          <cell r="E1845" t="str">
            <v/>
          </cell>
          <cell r="F1845" t="str">
            <v>00003250</v>
          </cell>
          <cell r="G1845" t="str">
            <v>Herr Knospe</v>
          </cell>
          <cell r="H1845" t="str">
            <v>X</v>
          </cell>
          <cell r="I1845" t="str">
            <v>X</v>
          </cell>
          <cell r="J1845" t="str">
            <v>3250</v>
          </cell>
        </row>
        <row r="1846">
          <cell r="A1846" t="str">
            <v>5.110903.0047.555</v>
          </cell>
          <cell r="B1846" t="str">
            <v>Vom Land für 1000-Schulen-Programm</v>
          </cell>
          <cell r="C1846" t="str">
            <v>001</v>
          </cell>
          <cell r="D1846" t="str">
            <v>110903</v>
          </cell>
          <cell r="E1846" t="str">
            <v/>
          </cell>
          <cell r="F1846" t="str">
            <v>00003250</v>
          </cell>
          <cell r="G1846" t="str">
            <v>Herr Knospe</v>
          </cell>
          <cell r="H1846" t="str">
            <v>X</v>
          </cell>
          <cell r="I1846" t="str">
            <v>X</v>
          </cell>
          <cell r="J1846" t="str">
            <v>3250</v>
          </cell>
        </row>
        <row r="1847">
          <cell r="A1847" t="str">
            <v>5.110903.0048.500</v>
          </cell>
          <cell r="B1847" t="str">
            <v>GS Widdert Börsenstr. - OGS 3.Gruppe</v>
          </cell>
          <cell r="C1847" t="str">
            <v>001</v>
          </cell>
          <cell r="D1847" t="str">
            <v>110903</v>
          </cell>
          <cell r="E1847" t="str">
            <v/>
          </cell>
          <cell r="F1847" t="str">
            <v>00003260</v>
          </cell>
          <cell r="G1847" t="str">
            <v>Herr Knospe</v>
          </cell>
          <cell r="H1847" t="str">
            <v/>
          </cell>
          <cell r="I1847" t="str">
            <v/>
          </cell>
          <cell r="J1847" t="str">
            <v>4210</v>
          </cell>
        </row>
        <row r="1848">
          <cell r="A1848" t="str">
            <v>5.110903.0048.500.300</v>
          </cell>
          <cell r="B1848" t="str">
            <v>GS Widdert Börsenstr. - OGS 3.Gruppe</v>
          </cell>
          <cell r="C1848" t="str">
            <v>002</v>
          </cell>
          <cell r="D1848" t="str">
            <v>110903</v>
          </cell>
          <cell r="E1848" t="str">
            <v/>
          </cell>
          <cell r="F1848" t="str">
            <v>00003260</v>
          </cell>
          <cell r="G1848" t="str">
            <v>Herr Knospe</v>
          </cell>
          <cell r="H1848" t="str">
            <v>X</v>
          </cell>
          <cell r="I1848" t="str">
            <v>X</v>
          </cell>
          <cell r="J1848" t="str">
            <v>4210</v>
          </cell>
        </row>
        <row r="1849">
          <cell r="A1849" t="str">
            <v>5.110903.0049.500</v>
          </cell>
          <cell r="B1849" t="str">
            <v>GS Kreuzweg - Gemeinsamer Unterricht</v>
          </cell>
          <cell r="C1849" t="str">
            <v>001</v>
          </cell>
          <cell r="D1849" t="str">
            <v>110903</v>
          </cell>
          <cell r="E1849" t="str">
            <v/>
          </cell>
          <cell r="F1849" t="str">
            <v>00003250</v>
          </cell>
          <cell r="G1849" t="str">
            <v>Herr Knospe</v>
          </cell>
          <cell r="H1849" t="str">
            <v/>
          </cell>
          <cell r="I1849" t="str">
            <v/>
          </cell>
          <cell r="J1849" t="str">
            <v>3250</v>
          </cell>
        </row>
        <row r="1850">
          <cell r="A1850" t="str">
            <v>5.110903.0049.500.300</v>
          </cell>
          <cell r="B1850" t="str">
            <v>GS Kreuzweg - Gemeinsamer Unterricht</v>
          </cell>
          <cell r="C1850" t="str">
            <v>002</v>
          </cell>
          <cell r="D1850" t="str">
            <v>110903</v>
          </cell>
          <cell r="E1850" t="str">
            <v/>
          </cell>
          <cell r="F1850" t="str">
            <v>00003250</v>
          </cell>
          <cell r="G1850" t="str">
            <v>Herr Knospe</v>
          </cell>
          <cell r="H1850" t="str">
            <v>X</v>
          </cell>
          <cell r="I1850" t="str">
            <v>X</v>
          </cell>
          <cell r="J1850" t="str">
            <v>3250</v>
          </cell>
        </row>
        <row r="1851">
          <cell r="A1851" t="str">
            <v>5.110903.0049.555</v>
          </cell>
          <cell r="B1851" t="str">
            <v>Investitionszuwendung GS Kreuzweg</v>
          </cell>
          <cell r="C1851" t="str">
            <v>001</v>
          </cell>
          <cell r="D1851" t="str">
            <v>110903</v>
          </cell>
          <cell r="E1851" t="str">
            <v/>
          </cell>
          <cell r="F1851" t="str">
            <v>00003250</v>
          </cell>
          <cell r="G1851" t="str">
            <v>Herr Knospe</v>
          </cell>
          <cell r="H1851" t="str">
            <v>X</v>
          </cell>
          <cell r="I1851" t="str">
            <v>X</v>
          </cell>
          <cell r="J1851" t="str">
            <v>3250</v>
          </cell>
        </row>
        <row r="1852">
          <cell r="A1852" t="str">
            <v>5.110903.0050.500</v>
          </cell>
          <cell r="B1852" t="str">
            <v>Fr.-Alb.Lange-Schule Leistungssporthalle</v>
          </cell>
          <cell r="C1852" t="str">
            <v>001</v>
          </cell>
          <cell r="D1852" t="str">
            <v>110903</v>
          </cell>
          <cell r="E1852" t="str">
            <v/>
          </cell>
          <cell r="F1852" t="str">
            <v>00003250</v>
          </cell>
          <cell r="G1852" t="str">
            <v>Herr Knospe</v>
          </cell>
          <cell r="H1852" t="str">
            <v/>
          </cell>
          <cell r="I1852" t="str">
            <v/>
          </cell>
          <cell r="J1852" t="str">
            <v>3250</v>
          </cell>
        </row>
        <row r="1853">
          <cell r="A1853" t="str">
            <v>5.110903.0050.500.300</v>
          </cell>
          <cell r="B1853" t="str">
            <v>Fr.-Alb.Lange-Schule Leistungssporthalle</v>
          </cell>
          <cell r="C1853" t="str">
            <v>002</v>
          </cell>
          <cell r="D1853" t="str">
            <v>110903</v>
          </cell>
          <cell r="E1853" t="str">
            <v/>
          </cell>
          <cell r="F1853" t="str">
            <v>00003250</v>
          </cell>
          <cell r="G1853" t="str">
            <v>Herr Knospe</v>
          </cell>
          <cell r="H1853" t="str">
            <v>X</v>
          </cell>
          <cell r="I1853" t="str">
            <v>X</v>
          </cell>
          <cell r="J1853" t="str">
            <v>3250</v>
          </cell>
        </row>
        <row r="1854">
          <cell r="A1854" t="str">
            <v>5.110903.0050.555</v>
          </cell>
          <cell r="B1854" t="str">
            <v>Investitionszuw. Fr.-Alb.- Lange-Schule</v>
          </cell>
          <cell r="C1854" t="str">
            <v>001</v>
          </cell>
          <cell r="D1854" t="str">
            <v>110903</v>
          </cell>
          <cell r="E1854" t="str">
            <v/>
          </cell>
          <cell r="F1854" t="str">
            <v>00003250</v>
          </cell>
          <cell r="G1854" t="str">
            <v>Herr Knospe</v>
          </cell>
          <cell r="H1854" t="str">
            <v>X</v>
          </cell>
          <cell r="I1854" t="str">
            <v>X</v>
          </cell>
          <cell r="J1854" t="str">
            <v>3250</v>
          </cell>
        </row>
        <row r="1855">
          <cell r="A1855" t="str">
            <v>5.110903.0051.500</v>
          </cell>
          <cell r="B1855" t="str">
            <v>Alb.Schweitz.Schule -1000-Schulen-Progr.</v>
          </cell>
          <cell r="C1855" t="str">
            <v>001</v>
          </cell>
          <cell r="D1855" t="str">
            <v>110903</v>
          </cell>
          <cell r="E1855" t="str">
            <v/>
          </cell>
          <cell r="F1855" t="str">
            <v>00003250</v>
          </cell>
          <cell r="G1855" t="str">
            <v>Herr Knospe</v>
          </cell>
          <cell r="H1855" t="str">
            <v/>
          </cell>
          <cell r="I1855" t="str">
            <v/>
          </cell>
          <cell r="J1855" t="str">
            <v>3250</v>
          </cell>
        </row>
        <row r="1856">
          <cell r="A1856" t="str">
            <v>5.110903.0051.500.300</v>
          </cell>
          <cell r="B1856" t="str">
            <v>Alb.Schweitz.Schule -1000-Schulen-Progr.</v>
          </cell>
          <cell r="C1856" t="str">
            <v>002</v>
          </cell>
          <cell r="D1856" t="str">
            <v>110903</v>
          </cell>
          <cell r="E1856" t="str">
            <v/>
          </cell>
          <cell r="F1856" t="str">
            <v>00003250</v>
          </cell>
          <cell r="G1856" t="str">
            <v>Herr Knospe</v>
          </cell>
          <cell r="H1856" t="str">
            <v>X</v>
          </cell>
          <cell r="I1856" t="str">
            <v>X</v>
          </cell>
          <cell r="J1856" t="str">
            <v>3250</v>
          </cell>
        </row>
        <row r="1857">
          <cell r="A1857" t="str">
            <v>5.110903.0051.555</v>
          </cell>
          <cell r="B1857" t="str">
            <v>Vom Land für ASS -1000-Schulen-Progr.</v>
          </cell>
          <cell r="C1857" t="str">
            <v>001</v>
          </cell>
          <cell r="D1857" t="str">
            <v>110903</v>
          </cell>
          <cell r="E1857" t="str">
            <v/>
          </cell>
          <cell r="F1857" t="str">
            <v>00003250</v>
          </cell>
          <cell r="G1857" t="str">
            <v>Herr Knospe</v>
          </cell>
          <cell r="H1857" t="str">
            <v>X</v>
          </cell>
          <cell r="I1857" t="str">
            <v>X</v>
          </cell>
          <cell r="J1857" t="str">
            <v>3250</v>
          </cell>
        </row>
        <row r="1858">
          <cell r="A1858" t="str">
            <v>5.110903.0052.500</v>
          </cell>
          <cell r="B1858" t="str">
            <v>Sanierung naturwissenschaftliche Räume</v>
          </cell>
          <cell r="C1858" t="str">
            <v>001</v>
          </cell>
          <cell r="D1858" t="str">
            <v>110903</v>
          </cell>
          <cell r="E1858" t="str">
            <v/>
          </cell>
          <cell r="F1858" t="str">
            <v>00003250</v>
          </cell>
          <cell r="G1858" t="str">
            <v>Herr Knospe</v>
          </cell>
          <cell r="H1858" t="str">
            <v/>
          </cell>
          <cell r="I1858" t="str">
            <v/>
          </cell>
          <cell r="J1858" t="str">
            <v>3250</v>
          </cell>
        </row>
        <row r="1859">
          <cell r="A1859" t="str">
            <v>5.110903.0052.500.300</v>
          </cell>
          <cell r="B1859" t="str">
            <v>Sanierung naturwissenschaftliche Räume</v>
          </cell>
          <cell r="C1859" t="str">
            <v>002</v>
          </cell>
          <cell r="D1859" t="str">
            <v>110903</v>
          </cell>
          <cell r="E1859" t="str">
            <v/>
          </cell>
          <cell r="F1859" t="str">
            <v>00003250</v>
          </cell>
          <cell r="G1859" t="str">
            <v>Herr Knospe</v>
          </cell>
          <cell r="H1859" t="str">
            <v>X</v>
          </cell>
          <cell r="I1859" t="str">
            <v>X</v>
          </cell>
          <cell r="J1859" t="str">
            <v>3250</v>
          </cell>
        </row>
        <row r="1860">
          <cell r="A1860" t="str">
            <v>5.110903.0053.500</v>
          </cell>
          <cell r="B1860" t="str">
            <v>ADS - 1000-Schulen-Programm</v>
          </cell>
          <cell r="C1860" t="str">
            <v>001</v>
          </cell>
          <cell r="D1860" t="str">
            <v>110903</v>
          </cell>
          <cell r="E1860" t="str">
            <v/>
          </cell>
          <cell r="F1860" t="str">
            <v>00003250</v>
          </cell>
          <cell r="G1860" t="str">
            <v>Herr Knospe</v>
          </cell>
          <cell r="H1860" t="str">
            <v/>
          </cell>
          <cell r="I1860" t="str">
            <v/>
          </cell>
          <cell r="J1860" t="str">
            <v>3250</v>
          </cell>
        </row>
        <row r="1861">
          <cell r="A1861" t="str">
            <v>5.110903.0053.500.300</v>
          </cell>
          <cell r="B1861" t="str">
            <v>ADS  - 1000-Schulen-Programm</v>
          </cell>
          <cell r="C1861" t="str">
            <v>002</v>
          </cell>
          <cell r="D1861" t="str">
            <v>110903</v>
          </cell>
          <cell r="E1861" t="str">
            <v/>
          </cell>
          <cell r="F1861" t="str">
            <v>00003250</v>
          </cell>
          <cell r="G1861" t="str">
            <v>Herr Knospe</v>
          </cell>
          <cell r="H1861" t="str">
            <v>X</v>
          </cell>
          <cell r="I1861" t="str">
            <v>X</v>
          </cell>
          <cell r="J1861" t="str">
            <v>3250</v>
          </cell>
        </row>
        <row r="1862">
          <cell r="A1862" t="str">
            <v>5.110903.0053.555</v>
          </cell>
          <cell r="B1862" t="str">
            <v>Vom Land für ADS</v>
          </cell>
          <cell r="C1862" t="str">
            <v>001</v>
          </cell>
          <cell r="D1862" t="str">
            <v>110903</v>
          </cell>
          <cell r="E1862" t="str">
            <v/>
          </cell>
          <cell r="F1862" t="str">
            <v>00003250</v>
          </cell>
          <cell r="G1862" t="str">
            <v>Herr Knospe</v>
          </cell>
          <cell r="H1862" t="str">
            <v>X</v>
          </cell>
          <cell r="I1862" t="str">
            <v>X</v>
          </cell>
          <cell r="J1862" t="str">
            <v>3250</v>
          </cell>
        </row>
        <row r="1863">
          <cell r="A1863" t="str">
            <v>5.110903.0054.500</v>
          </cell>
          <cell r="B1863" t="str">
            <v>THS - 1000-Schulen-Programm</v>
          </cell>
          <cell r="C1863" t="str">
            <v>001</v>
          </cell>
          <cell r="D1863" t="str">
            <v>110903</v>
          </cell>
          <cell r="E1863" t="str">
            <v/>
          </cell>
          <cell r="F1863" t="str">
            <v>00003250</v>
          </cell>
          <cell r="G1863" t="str">
            <v>Herr Knospe</v>
          </cell>
          <cell r="H1863" t="str">
            <v/>
          </cell>
          <cell r="I1863" t="str">
            <v/>
          </cell>
          <cell r="J1863" t="str">
            <v>3250</v>
          </cell>
        </row>
        <row r="1864">
          <cell r="A1864" t="str">
            <v>5.110903.0054.500.300</v>
          </cell>
          <cell r="B1864" t="str">
            <v>THS - 1000-Schulen-Programm</v>
          </cell>
          <cell r="C1864" t="str">
            <v>002</v>
          </cell>
          <cell r="D1864" t="str">
            <v>110903</v>
          </cell>
          <cell r="E1864" t="str">
            <v/>
          </cell>
          <cell r="F1864" t="str">
            <v>00003250</v>
          </cell>
          <cell r="G1864" t="str">
            <v>Herr Knospe</v>
          </cell>
          <cell r="H1864" t="str">
            <v>X</v>
          </cell>
          <cell r="I1864" t="str">
            <v>X</v>
          </cell>
          <cell r="J1864" t="str">
            <v>3250</v>
          </cell>
        </row>
        <row r="1865">
          <cell r="A1865" t="str">
            <v>5.110903.0054.555</v>
          </cell>
          <cell r="B1865" t="str">
            <v>Vom Land für THS</v>
          </cell>
          <cell r="C1865" t="str">
            <v>001</v>
          </cell>
          <cell r="D1865" t="str">
            <v>110903</v>
          </cell>
          <cell r="E1865" t="str">
            <v/>
          </cell>
          <cell r="F1865" t="str">
            <v>00003250</v>
          </cell>
          <cell r="G1865" t="str">
            <v>Herr Knospe</v>
          </cell>
          <cell r="H1865" t="str">
            <v>X</v>
          </cell>
          <cell r="I1865" t="str">
            <v>X</v>
          </cell>
          <cell r="J1865" t="str">
            <v>3250</v>
          </cell>
        </row>
        <row r="1866">
          <cell r="A1866" t="str">
            <v>5.110903.0055.500</v>
          </cell>
          <cell r="B1866" t="str">
            <v>Ges. A.-Coppel-Schule - Brandschutztüre</v>
          </cell>
          <cell r="C1866" t="str">
            <v>001</v>
          </cell>
          <cell r="D1866" t="str">
            <v>110903</v>
          </cell>
          <cell r="E1866" t="str">
            <v/>
          </cell>
          <cell r="F1866" t="str">
            <v>00003250</v>
          </cell>
          <cell r="G1866" t="str">
            <v>Herr Knospe</v>
          </cell>
          <cell r="H1866" t="str">
            <v/>
          </cell>
          <cell r="I1866" t="str">
            <v/>
          </cell>
          <cell r="J1866" t="str">
            <v>3250</v>
          </cell>
        </row>
        <row r="1867">
          <cell r="A1867" t="str">
            <v>5.110903.0055.500.300</v>
          </cell>
          <cell r="B1867" t="str">
            <v>Ges. A.-Coppel-Schule - Brandschutztüre</v>
          </cell>
          <cell r="C1867" t="str">
            <v>002</v>
          </cell>
          <cell r="D1867" t="str">
            <v>110903</v>
          </cell>
          <cell r="E1867" t="str">
            <v/>
          </cell>
          <cell r="F1867" t="str">
            <v>00003250</v>
          </cell>
          <cell r="G1867" t="str">
            <v>Herr Knospe</v>
          </cell>
          <cell r="H1867" t="str">
            <v>X</v>
          </cell>
          <cell r="I1867" t="str">
            <v>X</v>
          </cell>
          <cell r="J1867" t="str">
            <v>3250</v>
          </cell>
        </row>
        <row r="1868">
          <cell r="A1868" t="str">
            <v>5.110903.0056.500</v>
          </cell>
          <cell r="B1868" t="str">
            <v>Geschw.-Scholl-Gesamtschule - Mediathek</v>
          </cell>
          <cell r="C1868" t="str">
            <v>001</v>
          </cell>
          <cell r="D1868" t="str">
            <v>110903</v>
          </cell>
          <cell r="E1868" t="str">
            <v/>
          </cell>
          <cell r="F1868" t="str">
            <v>00003250</v>
          </cell>
          <cell r="G1868" t="str">
            <v>Herr Knospe</v>
          </cell>
          <cell r="H1868" t="str">
            <v/>
          </cell>
          <cell r="I1868" t="str">
            <v/>
          </cell>
          <cell r="J1868" t="str">
            <v>3250</v>
          </cell>
        </row>
        <row r="1869">
          <cell r="A1869" t="str">
            <v>5.110903.0056.500.300</v>
          </cell>
          <cell r="B1869" t="str">
            <v>Geschw.-Scholl-Gesamtschule - Mediathek</v>
          </cell>
          <cell r="C1869" t="str">
            <v>002</v>
          </cell>
          <cell r="D1869" t="str">
            <v>110903</v>
          </cell>
          <cell r="E1869" t="str">
            <v/>
          </cell>
          <cell r="F1869" t="str">
            <v>00003250</v>
          </cell>
          <cell r="G1869" t="str">
            <v>Herr Knospe</v>
          </cell>
          <cell r="H1869" t="str">
            <v>X</v>
          </cell>
          <cell r="I1869" t="str">
            <v>X</v>
          </cell>
          <cell r="J1869" t="str">
            <v>3250</v>
          </cell>
        </row>
        <row r="1870">
          <cell r="A1870" t="str">
            <v>5.110903.0056.550</v>
          </cell>
          <cell r="B1870" t="str">
            <v>Spende Schulverein für Mediathek</v>
          </cell>
          <cell r="C1870" t="str">
            <v>001</v>
          </cell>
          <cell r="D1870" t="str">
            <v>110903</v>
          </cell>
          <cell r="E1870" t="str">
            <v/>
          </cell>
          <cell r="F1870" t="str">
            <v>00003250</v>
          </cell>
          <cell r="G1870" t="str">
            <v>Herr Knospe</v>
          </cell>
          <cell r="H1870" t="str">
            <v>X</v>
          </cell>
          <cell r="I1870" t="str">
            <v>X</v>
          </cell>
          <cell r="J1870" t="str">
            <v>3250</v>
          </cell>
        </row>
        <row r="1871">
          <cell r="A1871" t="str">
            <v>5.110903.0057.500</v>
          </cell>
          <cell r="B1871" t="str">
            <v>Friedrich-List-Schule - Archivausbau</v>
          </cell>
          <cell r="C1871" t="str">
            <v>001</v>
          </cell>
          <cell r="D1871" t="str">
            <v>110903</v>
          </cell>
          <cell r="E1871" t="str">
            <v/>
          </cell>
          <cell r="F1871" t="str">
            <v>00003250</v>
          </cell>
          <cell r="G1871" t="str">
            <v>Herr Knospe</v>
          </cell>
          <cell r="H1871" t="str">
            <v/>
          </cell>
          <cell r="I1871" t="str">
            <v/>
          </cell>
          <cell r="J1871" t="str">
            <v>3250</v>
          </cell>
        </row>
        <row r="1872">
          <cell r="A1872" t="str">
            <v>5.110903.0057.500.300</v>
          </cell>
          <cell r="B1872" t="str">
            <v>Friedrich-List-Schule - Archivausbau</v>
          </cell>
          <cell r="C1872" t="str">
            <v>002</v>
          </cell>
          <cell r="D1872" t="str">
            <v>110903</v>
          </cell>
          <cell r="E1872" t="str">
            <v/>
          </cell>
          <cell r="F1872" t="str">
            <v>00003250</v>
          </cell>
          <cell r="G1872" t="str">
            <v>Herr Knospe</v>
          </cell>
          <cell r="H1872" t="str">
            <v>X</v>
          </cell>
          <cell r="I1872" t="str">
            <v>X</v>
          </cell>
          <cell r="J1872" t="str">
            <v>3250</v>
          </cell>
        </row>
        <row r="1873">
          <cell r="A1873" t="str">
            <v>5.110903.0058.500</v>
          </cell>
          <cell r="B1873" t="str">
            <v>GS Erholungstraße - Erweiterung</v>
          </cell>
          <cell r="C1873" t="str">
            <v>001</v>
          </cell>
          <cell r="D1873" t="str">
            <v>110903</v>
          </cell>
          <cell r="E1873" t="str">
            <v/>
          </cell>
          <cell r="F1873" t="str">
            <v>00003250</v>
          </cell>
          <cell r="G1873" t="str">
            <v>Herr Knospe</v>
          </cell>
          <cell r="H1873" t="str">
            <v/>
          </cell>
          <cell r="I1873" t="str">
            <v/>
          </cell>
          <cell r="J1873" t="str">
            <v>3250</v>
          </cell>
        </row>
        <row r="1874">
          <cell r="A1874" t="str">
            <v>5.110903.0058.500.300</v>
          </cell>
          <cell r="B1874" t="str">
            <v>GS Erholungstraße - Erweiterung</v>
          </cell>
          <cell r="C1874" t="str">
            <v>002</v>
          </cell>
          <cell r="D1874" t="str">
            <v>110903</v>
          </cell>
          <cell r="E1874" t="str">
            <v/>
          </cell>
          <cell r="F1874" t="str">
            <v>00003250</v>
          </cell>
          <cell r="G1874" t="str">
            <v>Herr Knospe</v>
          </cell>
          <cell r="H1874" t="str">
            <v>X</v>
          </cell>
          <cell r="I1874" t="str">
            <v>X</v>
          </cell>
          <cell r="J1874" t="str">
            <v>3250</v>
          </cell>
        </row>
        <row r="1875">
          <cell r="A1875" t="str">
            <v>5.110903.0059.500</v>
          </cell>
          <cell r="B1875" t="str">
            <v>GS Yorckstr. - Erweiterung Ganztag</v>
          </cell>
          <cell r="C1875" t="str">
            <v>001</v>
          </cell>
          <cell r="D1875" t="str">
            <v>110903</v>
          </cell>
          <cell r="E1875" t="str">
            <v/>
          </cell>
          <cell r="F1875" t="str">
            <v>00003250</v>
          </cell>
          <cell r="G1875" t="str">
            <v>Herr Knospe</v>
          </cell>
          <cell r="H1875" t="str">
            <v/>
          </cell>
          <cell r="I1875" t="str">
            <v/>
          </cell>
          <cell r="J1875" t="str">
            <v>3250</v>
          </cell>
        </row>
        <row r="1876">
          <cell r="A1876" t="str">
            <v>5.110903.0059.500.300</v>
          </cell>
          <cell r="B1876" t="str">
            <v>GS Yorkstr. - Erweiterung Ganztag</v>
          </cell>
          <cell r="C1876" t="str">
            <v>002</v>
          </cell>
          <cell r="D1876" t="str">
            <v>110903</v>
          </cell>
          <cell r="E1876" t="str">
            <v/>
          </cell>
          <cell r="F1876" t="str">
            <v>00003250</v>
          </cell>
          <cell r="G1876" t="str">
            <v>Herr Knospe</v>
          </cell>
          <cell r="H1876" t="str">
            <v>X</v>
          </cell>
          <cell r="I1876" t="str">
            <v>X</v>
          </cell>
          <cell r="J1876" t="str">
            <v>3250</v>
          </cell>
        </row>
        <row r="1877">
          <cell r="A1877" t="str">
            <v>5.110903.0060.500</v>
          </cell>
          <cell r="B1877" t="str">
            <v>GS Gottl.-Heinr.-Str. - Mehrzweckr.+ OGS</v>
          </cell>
          <cell r="C1877" t="str">
            <v>001</v>
          </cell>
          <cell r="D1877" t="str">
            <v>110903</v>
          </cell>
          <cell r="E1877" t="str">
            <v/>
          </cell>
          <cell r="F1877" t="str">
            <v>00003250</v>
          </cell>
          <cell r="G1877" t="str">
            <v>Herr Knospe</v>
          </cell>
          <cell r="H1877" t="str">
            <v/>
          </cell>
          <cell r="I1877" t="str">
            <v/>
          </cell>
          <cell r="J1877" t="str">
            <v>3250</v>
          </cell>
        </row>
        <row r="1878">
          <cell r="A1878" t="str">
            <v>5.110903.0060.500.300</v>
          </cell>
          <cell r="B1878" t="str">
            <v>GS Gottl.-Heinr.-Str. - Mehrzweckr.+ OGS</v>
          </cell>
          <cell r="C1878" t="str">
            <v>002</v>
          </cell>
          <cell r="D1878" t="str">
            <v>110903</v>
          </cell>
          <cell r="E1878" t="str">
            <v/>
          </cell>
          <cell r="F1878" t="str">
            <v>00003250</v>
          </cell>
          <cell r="G1878" t="str">
            <v>Herr Knospe</v>
          </cell>
          <cell r="H1878" t="str">
            <v>X</v>
          </cell>
          <cell r="I1878" t="str">
            <v>X</v>
          </cell>
          <cell r="J1878" t="str">
            <v>3250</v>
          </cell>
        </row>
        <row r="1879">
          <cell r="A1879" t="str">
            <v>5.110903.0061.500</v>
          </cell>
          <cell r="B1879" t="str">
            <v>GS Katternberger Str. - Ausbau Dachg.</v>
          </cell>
          <cell r="C1879" t="str">
            <v>001</v>
          </cell>
          <cell r="D1879" t="str">
            <v>110903</v>
          </cell>
          <cell r="E1879" t="str">
            <v/>
          </cell>
          <cell r="F1879" t="str">
            <v>00003250</v>
          </cell>
          <cell r="G1879" t="str">
            <v>Herr Knospe</v>
          </cell>
          <cell r="H1879" t="str">
            <v/>
          </cell>
          <cell r="I1879" t="str">
            <v/>
          </cell>
          <cell r="J1879" t="str">
            <v>3250</v>
          </cell>
        </row>
        <row r="1880">
          <cell r="A1880" t="str">
            <v>5.110903.0061.500.300</v>
          </cell>
          <cell r="B1880" t="str">
            <v>GS Katternberger Str. - Ausbau Dachg.</v>
          </cell>
          <cell r="C1880" t="str">
            <v>002</v>
          </cell>
          <cell r="D1880" t="str">
            <v>110903</v>
          </cell>
          <cell r="E1880" t="str">
            <v/>
          </cell>
          <cell r="F1880" t="str">
            <v>00003250</v>
          </cell>
          <cell r="G1880" t="str">
            <v>Herr Knospe</v>
          </cell>
          <cell r="H1880" t="str">
            <v>X</v>
          </cell>
          <cell r="I1880" t="str">
            <v>X</v>
          </cell>
          <cell r="J1880" t="str">
            <v>3250</v>
          </cell>
        </row>
        <row r="1881">
          <cell r="A1881" t="str">
            <v>5.110903.0062.500</v>
          </cell>
          <cell r="B1881" t="str">
            <v>GS Scheidter Str. - Gem. Unterricht</v>
          </cell>
          <cell r="C1881" t="str">
            <v>001</v>
          </cell>
          <cell r="D1881" t="str">
            <v>110903</v>
          </cell>
          <cell r="E1881" t="str">
            <v/>
          </cell>
          <cell r="F1881" t="str">
            <v>00003250</v>
          </cell>
          <cell r="G1881" t="str">
            <v>Herr Knospe</v>
          </cell>
          <cell r="H1881" t="str">
            <v/>
          </cell>
          <cell r="I1881" t="str">
            <v/>
          </cell>
          <cell r="J1881" t="str">
            <v>3250</v>
          </cell>
        </row>
        <row r="1882">
          <cell r="A1882" t="str">
            <v>5.110903.0062.500.300</v>
          </cell>
          <cell r="B1882" t="str">
            <v>GS Scheidter Str. - Gem. Unterricht</v>
          </cell>
          <cell r="C1882" t="str">
            <v>002</v>
          </cell>
          <cell r="D1882" t="str">
            <v>110903</v>
          </cell>
          <cell r="E1882" t="str">
            <v/>
          </cell>
          <cell r="F1882" t="str">
            <v>00003250</v>
          </cell>
          <cell r="G1882" t="str">
            <v>Herr Knospe</v>
          </cell>
          <cell r="H1882" t="str">
            <v>X</v>
          </cell>
          <cell r="I1882" t="str">
            <v>X</v>
          </cell>
          <cell r="J1882" t="str">
            <v>3250</v>
          </cell>
        </row>
        <row r="1883">
          <cell r="A1883" t="str">
            <v>5.110903.0063.500</v>
          </cell>
          <cell r="B1883" t="str">
            <v>Elsa-Brändström-Str. - Toilettenanlage</v>
          </cell>
          <cell r="C1883" t="str">
            <v>001</v>
          </cell>
          <cell r="D1883" t="str">
            <v>110903</v>
          </cell>
          <cell r="E1883" t="str">
            <v/>
          </cell>
          <cell r="F1883" t="str">
            <v>00003250</v>
          </cell>
          <cell r="G1883" t="str">
            <v>Herr Knospe</v>
          </cell>
          <cell r="H1883" t="str">
            <v/>
          </cell>
          <cell r="I1883" t="str">
            <v/>
          </cell>
          <cell r="J1883" t="str">
            <v>3250</v>
          </cell>
        </row>
        <row r="1884">
          <cell r="A1884" t="str">
            <v>5.110903.0063.500.300</v>
          </cell>
          <cell r="B1884" t="str">
            <v>Elsa-Brändström-Str. - Toilettenanlage</v>
          </cell>
          <cell r="C1884" t="str">
            <v>002</v>
          </cell>
          <cell r="D1884" t="str">
            <v>110903</v>
          </cell>
          <cell r="E1884" t="str">
            <v/>
          </cell>
          <cell r="F1884" t="str">
            <v>00003250</v>
          </cell>
          <cell r="G1884" t="str">
            <v>Herr Knospe</v>
          </cell>
          <cell r="H1884" t="str">
            <v>X</v>
          </cell>
          <cell r="I1884" t="str">
            <v>X</v>
          </cell>
          <cell r="J1884" t="str">
            <v>3250</v>
          </cell>
        </row>
        <row r="1885">
          <cell r="A1885" t="str">
            <v>5.110903.0064.500</v>
          </cell>
          <cell r="B1885" t="str">
            <v>Umbau Sanitärbereiche in Grundschulen</v>
          </cell>
          <cell r="C1885" t="str">
            <v>001</v>
          </cell>
          <cell r="D1885" t="str">
            <v>110903</v>
          </cell>
          <cell r="E1885" t="str">
            <v/>
          </cell>
          <cell r="F1885" t="str">
            <v>00003250</v>
          </cell>
          <cell r="G1885" t="str">
            <v>Herr Knospe</v>
          </cell>
          <cell r="H1885" t="str">
            <v/>
          </cell>
          <cell r="I1885" t="str">
            <v/>
          </cell>
          <cell r="J1885" t="str">
            <v>3250</v>
          </cell>
        </row>
        <row r="1886">
          <cell r="A1886" t="str">
            <v>5.110903.0064.500.300</v>
          </cell>
          <cell r="B1886" t="str">
            <v>Umbau Sanitärbereiche in Grundschulen</v>
          </cell>
          <cell r="C1886" t="str">
            <v>002</v>
          </cell>
          <cell r="D1886" t="str">
            <v>110903</v>
          </cell>
          <cell r="E1886" t="str">
            <v/>
          </cell>
          <cell r="F1886" t="str">
            <v>00003250</v>
          </cell>
          <cell r="G1886" t="str">
            <v>Herr Knospe</v>
          </cell>
          <cell r="H1886" t="str">
            <v>X</v>
          </cell>
          <cell r="I1886" t="str">
            <v>X</v>
          </cell>
          <cell r="J1886" t="str">
            <v>3250</v>
          </cell>
        </row>
        <row r="1887">
          <cell r="A1887" t="str">
            <v>5.110903.0065.500</v>
          </cell>
          <cell r="B1887" t="str">
            <v>Umbau Sekundarstufe 1 - Differenzierung</v>
          </cell>
          <cell r="C1887" t="str">
            <v>001</v>
          </cell>
          <cell r="D1887" t="str">
            <v>110903</v>
          </cell>
          <cell r="E1887" t="str">
            <v/>
          </cell>
          <cell r="F1887" t="str">
            <v>00003250</v>
          </cell>
          <cell r="G1887" t="str">
            <v>Herr Knospe</v>
          </cell>
          <cell r="H1887" t="str">
            <v/>
          </cell>
          <cell r="I1887" t="str">
            <v/>
          </cell>
          <cell r="J1887" t="str">
            <v>3250</v>
          </cell>
        </row>
        <row r="1888">
          <cell r="A1888" t="str">
            <v>5.110903.0065.500.300</v>
          </cell>
          <cell r="B1888" t="str">
            <v>Umbau Sekundarstufe 1 - Differenzierung</v>
          </cell>
          <cell r="C1888" t="str">
            <v>002</v>
          </cell>
          <cell r="D1888" t="str">
            <v>110903</v>
          </cell>
          <cell r="E1888" t="str">
            <v/>
          </cell>
          <cell r="F1888" t="str">
            <v>00003250</v>
          </cell>
          <cell r="G1888" t="str">
            <v>Herr Knospe</v>
          </cell>
          <cell r="H1888" t="str">
            <v>X</v>
          </cell>
          <cell r="I1888" t="str">
            <v>X</v>
          </cell>
          <cell r="J1888" t="str">
            <v>3250</v>
          </cell>
        </row>
        <row r="1889">
          <cell r="A1889" t="str">
            <v>5.110903.0066.500</v>
          </cell>
          <cell r="B1889" t="str">
            <v>Geschw.-Scholl-Gesamtschule - Sanierung</v>
          </cell>
          <cell r="C1889" t="str">
            <v>001</v>
          </cell>
          <cell r="D1889" t="str">
            <v>110903</v>
          </cell>
          <cell r="E1889" t="str">
            <v/>
          </cell>
          <cell r="F1889" t="str">
            <v>00003250</v>
          </cell>
          <cell r="G1889" t="str">
            <v>Herr Knospe</v>
          </cell>
          <cell r="H1889" t="str">
            <v/>
          </cell>
          <cell r="I1889" t="str">
            <v/>
          </cell>
          <cell r="J1889" t="str">
            <v>3250</v>
          </cell>
        </row>
        <row r="1890">
          <cell r="A1890" t="str">
            <v>5.110903.0066.500.300</v>
          </cell>
          <cell r="B1890" t="str">
            <v>Geschw.-Scholl-Gesamtschule - Sanierung</v>
          </cell>
          <cell r="C1890" t="str">
            <v>002</v>
          </cell>
          <cell r="D1890" t="str">
            <v>110903</v>
          </cell>
          <cell r="E1890" t="str">
            <v/>
          </cell>
          <cell r="F1890" t="str">
            <v>00003250</v>
          </cell>
          <cell r="G1890" t="str">
            <v>Herr Knospe</v>
          </cell>
          <cell r="H1890" t="str">
            <v>X</v>
          </cell>
          <cell r="I1890" t="str">
            <v>X</v>
          </cell>
          <cell r="J1890" t="str">
            <v>3250</v>
          </cell>
        </row>
        <row r="1891">
          <cell r="A1891" t="str">
            <v>5.110903.0067.500</v>
          </cell>
          <cell r="B1891" t="str">
            <v>A.-Coppel-GesS - Gem. Unterricht</v>
          </cell>
          <cell r="C1891" t="str">
            <v>001</v>
          </cell>
          <cell r="D1891" t="str">
            <v>110903</v>
          </cell>
          <cell r="E1891" t="str">
            <v/>
          </cell>
          <cell r="F1891" t="str">
            <v>00003250</v>
          </cell>
          <cell r="G1891" t="str">
            <v>Herr Knospe</v>
          </cell>
          <cell r="H1891" t="str">
            <v/>
          </cell>
          <cell r="I1891" t="str">
            <v/>
          </cell>
          <cell r="J1891" t="str">
            <v>3250</v>
          </cell>
        </row>
        <row r="1892">
          <cell r="A1892" t="str">
            <v>5.110903.0067.500.300</v>
          </cell>
          <cell r="B1892" t="str">
            <v>A.-Coppel-GesS - Erw. Gem. Unterricht</v>
          </cell>
          <cell r="C1892" t="str">
            <v>002</v>
          </cell>
          <cell r="D1892" t="str">
            <v>110903</v>
          </cell>
          <cell r="E1892" t="str">
            <v/>
          </cell>
          <cell r="F1892" t="str">
            <v>00003250</v>
          </cell>
          <cell r="G1892" t="str">
            <v>Herr Knospe</v>
          </cell>
          <cell r="H1892" t="str">
            <v>X</v>
          </cell>
          <cell r="I1892" t="str">
            <v>X</v>
          </cell>
          <cell r="J1892" t="str">
            <v>3250</v>
          </cell>
        </row>
        <row r="1893">
          <cell r="A1893" t="str">
            <v>5.110903.0068.500</v>
          </cell>
          <cell r="B1893" t="str">
            <v>Fr.-Albert-Lange-GesS - Erweiterung 1.BA</v>
          </cell>
          <cell r="C1893" t="str">
            <v>001</v>
          </cell>
          <cell r="D1893" t="str">
            <v>110903</v>
          </cell>
          <cell r="E1893" t="str">
            <v/>
          </cell>
          <cell r="F1893" t="str">
            <v>00003250</v>
          </cell>
          <cell r="G1893" t="str">
            <v>Herr Knospe</v>
          </cell>
          <cell r="H1893" t="str">
            <v/>
          </cell>
          <cell r="I1893" t="str">
            <v/>
          </cell>
          <cell r="J1893" t="str">
            <v>3250</v>
          </cell>
        </row>
        <row r="1894">
          <cell r="A1894" t="str">
            <v>5.110903.0068.500.300</v>
          </cell>
          <cell r="B1894" t="str">
            <v>Fr.-Albert-Lange-GesS - Erweiterung 1.BA</v>
          </cell>
          <cell r="C1894" t="str">
            <v>002</v>
          </cell>
          <cell r="D1894" t="str">
            <v>110903</v>
          </cell>
          <cell r="E1894" t="str">
            <v/>
          </cell>
          <cell r="F1894" t="str">
            <v>00003250</v>
          </cell>
          <cell r="G1894" t="str">
            <v>Herr Knospe</v>
          </cell>
          <cell r="H1894" t="str">
            <v>X</v>
          </cell>
          <cell r="I1894" t="str">
            <v>X</v>
          </cell>
          <cell r="J1894" t="str">
            <v>3250</v>
          </cell>
        </row>
        <row r="1895">
          <cell r="A1895" t="str">
            <v>5.110903.0069.500</v>
          </cell>
          <cell r="B1895" t="str">
            <v>GesS Höhsch. Kanalstr. -Baumaßn. 4. GesS</v>
          </cell>
          <cell r="C1895" t="str">
            <v>001</v>
          </cell>
          <cell r="D1895" t="str">
            <v>110903</v>
          </cell>
          <cell r="E1895" t="str">
            <v/>
          </cell>
          <cell r="F1895" t="str">
            <v>00003250</v>
          </cell>
          <cell r="G1895" t="str">
            <v>Herr Knospe</v>
          </cell>
          <cell r="H1895" t="str">
            <v/>
          </cell>
          <cell r="I1895" t="str">
            <v/>
          </cell>
          <cell r="J1895" t="str">
            <v>3250</v>
          </cell>
        </row>
        <row r="1896">
          <cell r="A1896" t="str">
            <v>5.110903.0069.500.300</v>
          </cell>
          <cell r="B1896" t="str">
            <v>GesS Höhsch. Kanalstr. -Baumaßn. 4. GesS</v>
          </cell>
          <cell r="C1896" t="str">
            <v>002</v>
          </cell>
          <cell r="D1896" t="str">
            <v>110903</v>
          </cell>
          <cell r="E1896" t="str">
            <v/>
          </cell>
          <cell r="F1896" t="str">
            <v>00003250</v>
          </cell>
          <cell r="G1896" t="str">
            <v>Herr Knospe</v>
          </cell>
          <cell r="H1896" t="str">
            <v>X</v>
          </cell>
          <cell r="I1896" t="str">
            <v>X</v>
          </cell>
          <cell r="J1896" t="str">
            <v>3250</v>
          </cell>
        </row>
        <row r="1897">
          <cell r="A1897" t="str">
            <v>5.110903.0070.500</v>
          </cell>
          <cell r="B1897" t="str">
            <v>GesS Höhscheid Zweigstr. Baumaßn. 4.GesS</v>
          </cell>
          <cell r="C1897" t="str">
            <v>001</v>
          </cell>
          <cell r="D1897" t="str">
            <v>110903</v>
          </cell>
          <cell r="E1897" t="str">
            <v/>
          </cell>
          <cell r="F1897" t="str">
            <v>00003250</v>
          </cell>
          <cell r="G1897" t="str">
            <v>Herr Knospe</v>
          </cell>
          <cell r="H1897" t="str">
            <v/>
          </cell>
          <cell r="I1897" t="str">
            <v/>
          </cell>
          <cell r="J1897" t="str">
            <v>3250</v>
          </cell>
        </row>
        <row r="1898">
          <cell r="A1898" t="str">
            <v>5.110903.0070.500.300</v>
          </cell>
          <cell r="B1898" t="str">
            <v>GesS Höhscheid Zweigstr. Baumaßn. 4.GesS</v>
          </cell>
          <cell r="C1898" t="str">
            <v>002</v>
          </cell>
          <cell r="D1898" t="str">
            <v>110903</v>
          </cell>
          <cell r="E1898" t="str">
            <v/>
          </cell>
          <cell r="F1898" t="str">
            <v>00003250</v>
          </cell>
          <cell r="G1898" t="str">
            <v>Herr Knospe</v>
          </cell>
          <cell r="H1898" t="str">
            <v>X</v>
          </cell>
          <cell r="I1898" t="str">
            <v>X</v>
          </cell>
          <cell r="J1898" t="str">
            <v>3250</v>
          </cell>
        </row>
        <row r="1899">
          <cell r="A1899" t="str">
            <v>5.110903.0071.500</v>
          </cell>
          <cell r="B1899" t="str">
            <v>W.-Hartschen-Schule - Neubau Pavillon</v>
          </cell>
          <cell r="C1899" t="str">
            <v>001</v>
          </cell>
          <cell r="D1899" t="str">
            <v>110903</v>
          </cell>
          <cell r="E1899" t="str">
            <v/>
          </cell>
          <cell r="F1899" t="str">
            <v>00003250</v>
          </cell>
          <cell r="G1899" t="str">
            <v>Herr Knospe</v>
          </cell>
          <cell r="H1899" t="str">
            <v/>
          </cell>
          <cell r="I1899" t="str">
            <v/>
          </cell>
          <cell r="J1899" t="str">
            <v>3250</v>
          </cell>
        </row>
        <row r="1900">
          <cell r="A1900" t="str">
            <v>5.110903.0071.500.300</v>
          </cell>
          <cell r="B1900" t="str">
            <v>W.-Hartschen-Schule - Neubau Pavillon</v>
          </cell>
          <cell r="C1900" t="str">
            <v>002</v>
          </cell>
          <cell r="D1900" t="str">
            <v>110903</v>
          </cell>
          <cell r="E1900" t="str">
            <v/>
          </cell>
          <cell r="F1900" t="str">
            <v>00003250</v>
          </cell>
          <cell r="G1900" t="str">
            <v>Herr Knospe</v>
          </cell>
          <cell r="H1900" t="str">
            <v>X</v>
          </cell>
          <cell r="I1900" t="str">
            <v>X</v>
          </cell>
          <cell r="J1900" t="str">
            <v>3250</v>
          </cell>
        </row>
        <row r="1901">
          <cell r="A1901" t="str">
            <v>5.110903.0072.500</v>
          </cell>
          <cell r="B1901" t="str">
            <v>Ausstattung auf Schulhöfen</v>
          </cell>
          <cell r="C1901" t="str">
            <v>001</v>
          </cell>
          <cell r="D1901" t="str">
            <v>110903</v>
          </cell>
          <cell r="E1901" t="str">
            <v/>
          </cell>
          <cell r="F1901" t="str">
            <v>00003250</v>
          </cell>
          <cell r="G1901" t="str">
            <v>Herr Knospe</v>
          </cell>
          <cell r="H1901" t="str">
            <v/>
          </cell>
          <cell r="I1901" t="str">
            <v/>
          </cell>
          <cell r="J1901" t="str">
            <v>3250</v>
          </cell>
        </row>
        <row r="1902">
          <cell r="A1902" t="str">
            <v>5.110903.0072.500.600</v>
          </cell>
          <cell r="B1902" t="str">
            <v>Ausstattung auf Schulhöfen</v>
          </cell>
          <cell r="C1902" t="str">
            <v>002</v>
          </cell>
          <cell r="D1902" t="str">
            <v>110903</v>
          </cell>
          <cell r="E1902" t="str">
            <v/>
          </cell>
          <cell r="F1902" t="str">
            <v>00003250</v>
          </cell>
          <cell r="G1902" t="str">
            <v>Herr Knospe</v>
          </cell>
          <cell r="H1902" t="str">
            <v>X</v>
          </cell>
          <cell r="I1902" t="str">
            <v>X</v>
          </cell>
          <cell r="J1902" t="str">
            <v>3250</v>
          </cell>
        </row>
        <row r="1903">
          <cell r="A1903" t="str">
            <v>5.110903.0073.500</v>
          </cell>
          <cell r="B1903" t="str">
            <v>GS Katternberger Str. - Erweiterung</v>
          </cell>
          <cell r="C1903" t="str">
            <v>001</v>
          </cell>
          <cell r="D1903" t="str">
            <v>110903</v>
          </cell>
          <cell r="E1903" t="str">
            <v/>
          </cell>
          <cell r="F1903" t="str">
            <v>00003250</v>
          </cell>
          <cell r="G1903" t="str">
            <v>Herr Knospe</v>
          </cell>
          <cell r="H1903" t="str">
            <v/>
          </cell>
          <cell r="I1903" t="str">
            <v/>
          </cell>
          <cell r="J1903" t="str">
            <v>3250</v>
          </cell>
        </row>
        <row r="1904">
          <cell r="A1904" t="str">
            <v>5.110903.0073.500.300</v>
          </cell>
          <cell r="B1904" t="str">
            <v>GS Katternberger Str. - Erweiterung</v>
          </cell>
          <cell r="C1904" t="str">
            <v>002</v>
          </cell>
          <cell r="D1904" t="str">
            <v>110903</v>
          </cell>
          <cell r="E1904" t="str">
            <v/>
          </cell>
          <cell r="F1904" t="str">
            <v>00003250</v>
          </cell>
          <cell r="G1904" t="str">
            <v>Herr Knospe</v>
          </cell>
          <cell r="H1904" t="str">
            <v>X</v>
          </cell>
          <cell r="I1904" t="str">
            <v>X</v>
          </cell>
          <cell r="J1904" t="str">
            <v>3250</v>
          </cell>
        </row>
        <row r="1905">
          <cell r="A1905" t="str">
            <v>5.110903.0074.500</v>
          </cell>
          <cell r="B1905" t="str">
            <v>GS Gerberstraße - Ausbau</v>
          </cell>
          <cell r="C1905" t="str">
            <v>001</v>
          </cell>
          <cell r="D1905" t="str">
            <v>110903</v>
          </cell>
          <cell r="E1905" t="str">
            <v/>
          </cell>
          <cell r="F1905" t="str">
            <v>00003250</v>
          </cell>
          <cell r="G1905" t="str">
            <v>Herr Knospe</v>
          </cell>
          <cell r="H1905" t="str">
            <v/>
          </cell>
          <cell r="I1905" t="str">
            <v/>
          </cell>
          <cell r="J1905" t="str">
            <v>3250</v>
          </cell>
        </row>
        <row r="1906">
          <cell r="A1906" t="str">
            <v>5.110903.0074.500.300</v>
          </cell>
          <cell r="B1906" t="str">
            <v>GS Gerberstraße - Ausbau</v>
          </cell>
          <cell r="C1906" t="str">
            <v>002</v>
          </cell>
          <cell r="D1906" t="str">
            <v>110903</v>
          </cell>
          <cell r="E1906" t="str">
            <v/>
          </cell>
          <cell r="F1906" t="str">
            <v>00003250</v>
          </cell>
          <cell r="G1906" t="str">
            <v>Herr Knospe</v>
          </cell>
          <cell r="H1906" t="str">
            <v>X</v>
          </cell>
          <cell r="I1906" t="str">
            <v>X</v>
          </cell>
          <cell r="J1906" t="str">
            <v>3250</v>
          </cell>
        </row>
        <row r="1907">
          <cell r="A1907" t="str">
            <v>5.110903.0075.500</v>
          </cell>
          <cell r="B1907" t="str">
            <v>GS Aufderhöhe - Ausbau</v>
          </cell>
          <cell r="C1907" t="str">
            <v>001</v>
          </cell>
          <cell r="D1907" t="str">
            <v>110903</v>
          </cell>
          <cell r="E1907" t="str">
            <v/>
          </cell>
          <cell r="F1907" t="str">
            <v>00003250</v>
          </cell>
          <cell r="G1907" t="str">
            <v>Herr Knospe</v>
          </cell>
          <cell r="H1907" t="str">
            <v/>
          </cell>
          <cell r="I1907" t="str">
            <v/>
          </cell>
          <cell r="J1907" t="str">
            <v>3250</v>
          </cell>
        </row>
        <row r="1908">
          <cell r="A1908" t="str">
            <v>5.110903.0075.500.300</v>
          </cell>
          <cell r="B1908" t="str">
            <v>GS Aufderhöhe - Ausbau</v>
          </cell>
          <cell r="C1908" t="str">
            <v>002</v>
          </cell>
          <cell r="D1908" t="str">
            <v>110903</v>
          </cell>
          <cell r="E1908" t="str">
            <v/>
          </cell>
          <cell r="F1908" t="str">
            <v>00003250</v>
          </cell>
          <cell r="G1908" t="str">
            <v>Herr Knospe</v>
          </cell>
          <cell r="H1908" t="str">
            <v>X</v>
          </cell>
          <cell r="I1908" t="str">
            <v>X</v>
          </cell>
          <cell r="J1908" t="str">
            <v>3250</v>
          </cell>
        </row>
        <row r="1909">
          <cell r="A1909" t="str">
            <v>5.110903.0076.500</v>
          </cell>
          <cell r="B1909" t="str">
            <v>GS Schützenstraße - Ausbau</v>
          </cell>
          <cell r="C1909" t="str">
            <v>001</v>
          </cell>
          <cell r="D1909" t="str">
            <v>110903</v>
          </cell>
          <cell r="E1909" t="str">
            <v/>
          </cell>
          <cell r="F1909" t="str">
            <v>00003250</v>
          </cell>
          <cell r="G1909" t="str">
            <v>Herr Knospe</v>
          </cell>
          <cell r="H1909" t="str">
            <v/>
          </cell>
          <cell r="I1909" t="str">
            <v/>
          </cell>
          <cell r="J1909" t="str">
            <v>3250</v>
          </cell>
        </row>
        <row r="1910">
          <cell r="A1910" t="str">
            <v>5.110903.0076.500.300</v>
          </cell>
          <cell r="B1910" t="str">
            <v>GS Schützenstraße - Ausbau</v>
          </cell>
          <cell r="C1910" t="str">
            <v>002</v>
          </cell>
          <cell r="D1910" t="str">
            <v>110903</v>
          </cell>
          <cell r="E1910" t="str">
            <v/>
          </cell>
          <cell r="F1910" t="str">
            <v>00003250</v>
          </cell>
          <cell r="G1910" t="str">
            <v>Herr Knospe</v>
          </cell>
          <cell r="H1910" t="str">
            <v>X</v>
          </cell>
          <cell r="I1910" t="str">
            <v>X</v>
          </cell>
          <cell r="J1910" t="str">
            <v>3250</v>
          </cell>
        </row>
        <row r="1911">
          <cell r="A1911" t="str">
            <v>5.110903.0077.500</v>
          </cell>
          <cell r="B1911" t="str">
            <v>GS Am Rosenkamp - Ausbau</v>
          </cell>
          <cell r="C1911" t="str">
            <v>001</v>
          </cell>
          <cell r="D1911" t="str">
            <v>110903</v>
          </cell>
          <cell r="E1911" t="str">
            <v/>
          </cell>
          <cell r="F1911" t="str">
            <v>00003250</v>
          </cell>
          <cell r="G1911" t="str">
            <v>Herr Knospe</v>
          </cell>
          <cell r="H1911" t="str">
            <v/>
          </cell>
          <cell r="I1911" t="str">
            <v/>
          </cell>
          <cell r="J1911" t="str">
            <v>3250</v>
          </cell>
        </row>
        <row r="1912">
          <cell r="A1912" t="str">
            <v>5.110903.0077.500.300</v>
          </cell>
          <cell r="B1912" t="str">
            <v>GS Am Rosenkamp - Ausbau</v>
          </cell>
          <cell r="C1912" t="str">
            <v>002</v>
          </cell>
          <cell r="D1912" t="str">
            <v>110903</v>
          </cell>
          <cell r="E1912" t="str">
            <v/>
          </cell>
          <cell r="F1912" t="str">
            <v>00003250</v>
          </cell>
          <cell r="G1912" t="str">
            <v>Herr Knospe</v>
          </cell>
          <cell r="H1912" t="str">
            <v>X</v>
          </cell>
          <cell r="I1912" t="str">
            <v>X</v>
          </cell>
          <cell r="J1912" t="str">
            <v>3250</v>
          </cell>
        </row>
        <row r="1913">
          <cell r="A1913" t="str">
            <v>5.110903.0078.500</v>
          </cell>
          <cell r="B1913" t="str">
            <v>SZ Vogelsang - Ausbau Ganztag</v>
          </cell>
          <cell r="C1913" t="str">
            <v>001</v>
          </cell>
          <cell r="D1913" t="str">
            <v>110903</v>
          </cell>
          <cell r="E1913" t="str">
            <v/>
          </cell>
          <cell r="F1913" t="str">
            <v>00003250</v>
          </cell>
          <cell r="G1913" t="str">
            <v>Herr Knospe</v>
          </cell>
          <cell r="H1913" t="str">
            <v/>
          </cell>
          <cell r="I1913" t="str">
            <v/>
          </cell>
          <cell r="J1913" t="str">
            <v>3250</v>
          </cell>
        </row>
        <row r="1914">
          <cell r="A1914" t="str">
            <v>5.110903.0078.500.300</v>
          </cell>
          <cell r="B1914" t="str">
            <v>SZ Vogelsang - Ausbau Ganztag</v>
          </cell>
          <cell r="C1914" t="str">
            <v>002</v>
          </cell>
          <cell r="D1914" t="str">
            <v>110903</v>
          </cell>
          <cell r="E1914" t="str">
            <v/>
          </cell>
          <cell r="F1914" t="str">
            <v>00003250</v>
          </cell>
          <cell r="G1914" t="str">
            <v>Herr Knospe</v>
          </cell>
          <cell r="H1914" t="str">
            <v>X</v>
          </cell>
          <cell r="I1914" t="str">
            <v>X</v>
          </cell>
          <cell r="J1914" t="str">
            <v>3250</v>
          </cell>
        </row>
        <row r="1915">
          <cell r="A1915" t="str">
            <v>5.110903.0079.500</v>
          </cell>
          <cell r="B1915" t="str">
            <v>M.-Scheel-Berufskoll. - Ausb. Verw/Mensa</v>
          </cell>
          <cell r="C1915" t="str">
            <v>001</v>
          </cell>
          <cell r="D1915" t="str">
            <v>110903</v>
          </cell>
          <cell r="E1915" t="str">
            <v/>
          </cell>
          <cell r="F1915" t="str">
            <v>00003250</v>
          </cell>
          <cell r="G1915" t="str">
            <v>Herr Knospe</v>
          </cell>
          <cell r="H1915" t="str">
            <v/>
          </cell>
          <cell r="I1915" t="str">
            <v/>
          </cell>
          <cell r="J1915" t="str">
            <v>3250</v>
          </cell>
        </row>
        <row r="1916">
          <cell r="A1916" t="str">
            <v>5.110903.0079.500.300</v>
          </cell>
          <cell r="B1916" t="str">
            <v>M.-Scheel-Berufskoll. - Ausb. Verw/Mensa</v>
          </cell>
          <cell r="C1916" t="str">
            <v>002</v>
          </cell>
          <cell r="D1916" t="str">
            <v>110903</v>
          </cell>
          <cell r="E1916" t="str">
            <v/>
          </cell>
          <cell r="F1916" t="str">
            <v>00003250</v>
          </cell>
          <cell r="G1916" t="str">
            <v>Herr Knospe</v>
          </cell>
          <cell r="H1916" t="str">
            <v>X</v>
          </cell>
          <cell r="I1916" t="str">
            <v>X</v>
          </cell>
          <cell r="J1916" t="str">
            <v>3250</v>
          </cell>
        </row>
        <row r="1917">
          <cell r="A1917" t="str">
            <v>5.110903.0080.500</v>
          </cell>
          <cell r="B1917" t="str">
            <v>Friedr.-List-Berufskolleg - Ausbau</v>
          </cell>
          <cell r="C1917" t="str">
            <v>001</v>
          </cell>
          <cell r="D1917" t="str">
            <v>110903</v>
          </cell>
          <cell r="E1917" t="str">
            <v/>
          </cell>
          <cell r="F1917" t="str">
            <v>00003250</v>
          </cell>
          <cell r="G1917" t="str">
            <v>Herr Knospe</v>
          </cell>
          <cell r="H1917" t="str">
            <v/>
          </cell>
          <cell r="I1917" t="str">
            <v/>
          </cell>
          <cell r="J1917" t="str">
            <v>3250</v>
          </cell>
        </row>
        <row r="1918">
          <cell r="A1918" t="str">
            <v>5.110903.0080.500.300</v>
          </cell>
          <cell r="B1918" t="str">
            <v>Friedr.-List-Berufskolleg - Ausbau</v>
          </cell>
          <cell r="C1918" t="str">
            <v>002</v>
          </cell>
          <cell r="D1918" t="str">
            <v>110903</v>
          </cell>
          <cell r="E1918" t="str">
            <v/>
          </cell>
          <cell r="F1918" t="str">
            <v>00003250</v>
          </cell>
          <cell r="G1918" t="str">
            <v>Herr Knospe</v>
          </cell>
          <cell r="H1918" t="str">
            <v>X</v>
          </cell>
          <cell r="I1918" t="str">
            <v>X</v>
          </cell>
          <cell r="J1918" t="str">
            <v>3250</v>
          </cell>
        </row>
        <row r="1919">
          <cell r="A1919" t="str">
            <v>5.110903.0081.500</v>
          </cell>
          <cell r="B1919" t="str">
            <v>GS Gottl.-Heinr.Str. - Erw. Außenanlagen</v>
          </cell>
          <cell r="C1919" t="str">
            <v>001</v>
          </cell>
          <cell r="D1919" t="str">
            <v>110903</v>
          </cell>
          <cell r="E1919" t="str">
            <v/>
          </cell>
          <cell r="F1919" t="str">
            <v>00003250</v>
          </cell>
          <cell r="G1919" t="str">
            <v>Herr Knospe</v>
          </cell>
          <cell r="H1919" t="str">
            <v/>
          </cell>
          <cell r="I1919" t="str">
            <v/>
          </cell>
          <cell r="J1919" t="str">
            <v>3250</v>
          </cell>
        </row>
        <row r="1920">
          <cell r="A1920" t="str">
            <v>5.110903.0081.500.300</v>
          </cell>
          <cell r="B1920" t="str">
            <v>GS Gottl.-Heinr.Str. - Erw. Außenanlagen</v>
          </cell>
          <cell r="C1920" t="str">
            <v>002</v>
          </cell>
          <cell r="D1920" t="str">
            <v>110903</v>
          </cell>
          <cell r="E1920" t="str">
            <v/>
          </cell>
          <cell r="F1920" t="str">
            <v>00003250</v>
          </cell>
          <cell r="G1920" t="str">
            <v>Herr Knospe</v>
          </cell>
          <cell r="H1920" t="str">
            <v>X</v>
          </cell>
          <cell r="I1920" t="str">
            <v>X</v>
          </cell>
          <cell r="J1920" t="str">
            <v>3250</v>
          </cell>
        </row>
        <row r="1921">
          <cell r="A1921" t="str">
            <v>5.110903.0082.500</v>
          </cell>
          <cell r="B1921" t="str">
            <v>Spielgeräte an Schulen - Erneuerung</v>
          </cell>
          <cell r="C1921" t="str">
            <v>001</v>
          </cell>
          <cell r="D1921" t="str">
            <v>110903</v>
          </cell>
          <cell r="E1921" t="str">
            <v/>
          </cell>
          <cell r="F1921" t="str">
            <v>00003250</v>
          </cell>
          <cell r="G1921" t="str">
            <v>Herr Knospe</v>
          </cell>
          <cell r="H1921" t="str">
            <v/>
          </cell>
          <cell r="I1921" t="str">
            <v/>
          </cell>
          <cell r="J1921" t="str">
            <v>3250</v>
          </cell>
        </row>
        <row r="1922">
          <cell r="A1922" t="str">
            <v>5.110903.0082.500.300</v>
          </cell>
          <cell r="B1922" t="str">
            <v>Spielgeräte an Schulen - Erneuerung</v>
          </cell>
          <cell r="C1922" t="str">
            <v>002</v>
          </cell>
          <cell r="D1922" t="str">
            <v>110903</v>
          </cell>
          <cell r="E1922" t="str">
            <v/>
          </cell>
          <cell r="F1922" t="str">
            <v>00003250</v>
          </cell>
          <cell r="G1922" t="str">
            <v>Herr Knospe</v>
          </cell>
          <cell r="H1922" t="str">
            <v>X</v>
          </cell>
          <cell r="I1922" t="str">
            <v>X</v>
          </cell>
          <cell r="J1922" t="str">
            <v>3250</v>
          </cell>
        </row>
        <row r="1923">
          <cell r="A1923" t="str">
            <v>5.110903.0082.500.310</v>
          </cell>
          <cell r="B1923" t="str">
            <v>Spielgeräte an Schulen - Eigenanteil</v>
          </cell>
          <cell r="C1923" t="str">
            <v>002</v>
          </cell>
          <cell r="D1923" t="str">
            <v>110903</v>
          </cell>
          <cell r="E1923" t="str">
            <v/>
          </cell>
          <cell r="F1923" t="str">
            <v>00003250</v>
          </cell>
          <cell r="G1923" t="str">
            <v>Herr Knospe</v>
          </cell>
          <cell r="H1923" t="str">
            <v>X</v>
          </cell>
          <cell r="I1923" t="str">
            <v>X</v>
          </cell>
          <cell r="J1923" t="str">
            <v>3250</v>
          </cell>
        </row>
        <row r="1924">
          <cell r="A1924" t="str">
            <v>5.110903.0082.550</v>
          </cell>
          <cell r="B1924" t="str">
            <v>Von Dritten für Spielgeräte an Schulen</v>
          </cell>
          <cell r="C1924" t="str">
            <v>001</v>
          </cell>
          <cell r="D1924" t="str">
            <v>110903</v>
          </cell>
          <cell r="E1924" t="str">
            <v/>
          </cell>
          <cell r="F1924" t="str">
            <v>00003250</v>
          </cell>
          <cell r="G1924" t="str">
            <v>Herr Knospe</v>
          </cell>
          <cell r="H1924" t="str">
            <v>X</v>
          </cell>
          <cell r="I1924" t="str">
            <v>X</v>
          </cell>
          <cell r="J1924" t="str">
            <v>3250</v>
          </cell>
        </row>
        <row r="1925">
          <cell r="A1925" t="str">
            <v>5.110903.0083.500</v>
          </cell>
          <cell r="B1925" t="str">
            <v>M.-Scheel-Berufskolleg - Pflegebad</v>
          </cell>
          <cell r="C1925" t="str">
            <v>001</v>
          </cell>
          <cell r="D1925" t="str">
            <v>110903</v>
          </cell>
          <cell r="E1925" t="str">
            <v/>
          </cell>
          <cell r="F1925" t="str">
            <v>00003250</v>
          </cell>
          <cell r="G1925" t="str">
            <v>Herr Knospe</v>
          </cell>
          <cell r="H1925" t="str">
            <v/>
          </cell>
          <cell r="I1925" t="str">
            <v/>
          </cell>
          <cell r="J1925" t="str">
            <v>3250</v>
          </cell>
        </row>
        <row r="1926">
          <cell r="A1926" t="str">
            <v>5.110903.0083.500.300</v>
          </cell>
          <cell r="B1926" t="str">
            <v>M.-Scheel-Berufskolleg - Pflegebad</v>
          </cell>
          <cell r="C1926" t="str">
            <v>002</v>
          </cell>
          <cell r="D1926" t="str">
            <v>110903</v>
          </cell>
          <cell r="E1926" t="str">
            <v/>
          </cell>
          <cell r="F1926" t="str">
            <v>00003250</v>
          </cell>
          <cell r="G1926" t="str">
            <v>Herr Knospe</v>
          </cell>
          <cell r="H1926" t="str">
            <v>X</v>
          </cell>
          <cell r="I1926" t="str">
            <v>X</v>
          </cell>
          <cell r="J1926" t="str">
            <v>3250</v>
          </cell>
        </row>
        <row r="1927">
          <cell r="A1927" t="str">
            <v>5.110903.0084.500</v>
          </cell>
          <cell r="B1927" t="str">
            <v>GS Katternberger Str. -Umbau Gem. Lernen</v>
          </cell>
          <cell r="C1927" t="str">
            <v>001</v>
          </cell>
          <cell r="D1927" t="str">
            <v>110903</v>
          </cell>
          <cell r="E1927" t="str">
            <v/>
          </cell>
          <cell r="F1927" t="str">
            <v>00003250</v>
          </cell>
          <cell r="G1927" t="str">
            <v>Herr Knospe</v>
          </cell>
          <cell r="H1927" t="str">
            <v/>
          </cell>
          <cell r="I1927" t="str">
            <v/>
          </cell>
          <cell r="J1927" t="str">
            <v>3250</v>
          </cell>
        </row>
        <row r="1928">
          <cell r="A1928" t="str">
            <v>5.110903.0084.500.300</v>
          </cell>
          <cell r="B1928" t="str">
            <v>GS Katternberger Str. -Umbau Gem. Lernen</v>
          </cell>
          <cell r="C1928" t="str">
            <v>002</v>
          </cell>
          <cell r="D1928" t="str">
            <v>110903</v>
          </cell>
          <cell r="E1928" t="str">
            <v/>
          </cell>
          <cell r="F1928" t="str">
            <v>00003250</v>
          </cell>
          <cell r="G1928" t="str">
            <v>Herr Knospe</v>
          </cell>
          <cell r="H1928" t="str">
            <v>X</v>
          </cell>
          <cell r="I1928" t="str">
            <v>X</v>
          </cell>
          <cell r="J1928" t="str">
            <v>3250</v>
          </cell>
        </row>
        <row r="1929">
          <cell r="A1929" t="str">
            <v>5.110903.0085.500</v>
          </cell>
          <cell r="B1929" t="str">
            <v>GS Gerberstraße - Erweiterung</v>
          </cell>
          <cell r="C1929" t="str">
            <v>001</v>
          </cell>
          <cell r="D1929" t="str">
            <v>110903</v>
          </cell>
          <cell r="E1929" t="str">
            <v/>
          </cell>
          <cell r="F1929" t="str">
            <v>00003250</v>
          </cell>
          <cell r="G1929" t="str">
            <v>Herr Knospe</v>
          </cell>
          <cell r="H1929" t="str">
            <v/>
          </cell>
          <cell r="I1929" t="str">
            <v/>
          </cell>
          <cell r="J1929" t="str">
            <v>3250</v>
          </cell>
        </row>
        <row r="1930">
          <cell r="A1930" t="str">
            <v>5.110903.0085.500.300</v>
          </cell>
          <cell r="B1930" t="str">
            <v>GS Gerberstraße - Erweiterung</v>
          </cell>
          <cell r="C1930" t="str">
            <v>002</v>
          </cell>
          <cell r="D1930" t="str">
            <v>110903</v>
          </cell>
          <cell r="E1930" t="str">
            <v/>
          </cell>
          <cell r="F1930" t="str">
            <v>00003250</v>
          </cell>
          <cell r="G1930" t="str">
            <v>Herr Knospe</v>
          </cell>
          <cell r="H1930" t="str">
            <v>X</v>
          </cell>
          <cell r="I1930" t="str">
            <v>X</v>
          </cell>
          <cell r="J1930" t="str">
            <v>3250</v>
          </cell>
        </row>
        <row r="1931">
          <cell r="A1931" t="str">
            <v>5.110903.0086.500</v>
          </cell>
          <cell r="B1931" t="str">
            <v>GS Aufderhöhe - Erweiterung</v>
          </cell>
          <cell r="C1931" t="str">
            <v>001</v>
          </cell>
          <cell r="D1931" t="str">
            <v>110903</v>
          </cell>
          <cell r="E1931" t="str">
            <v/>
          </cell>
          <cell r="F1931" t="str">
            <v>00003250</v>
          </cell>
          <cell r="G1931" t="str">
            <v>Herr Knospe</v>
          </cell>
          <cell r="H1931" t="str">
            <v/>
          </cell>
          <cell r="I1931" t="str">
            <v/>
          </cell>
          <cell r="J1931" t="str">
            <v>3250</v>
          </cell>
        </row>
        <row r="1932">
          <cell r="A1932" t="str">
            <v>5.110903.0086.500.300</v>
          </cell>
          <cell r="B1932" t="str">
            <v>GS Aufderhöhe - Erweiterung</v>
          </cell>
          <cell r="C1932" t="str">
            <v>002</v>
          </cell>
          <cell r="D1932" t="str">
            <v>110903</v>
          </cell>
          <cell r="E1932" t="str">
            <v/>
          </cell>
          <cell r="F1932" t="str">
            <v>00003250</v>
          </cell>
          <cell r="G1932" t="str">
            <v>Herr Knospe</v>
          </cell>
          <cell r="H1932" t="str">
            <v>X</v>
          </cell>
          <cell r="I1932" t="str">
            <v>X</v>
          </cell>
          <cell r="J1932" t="str">
            <v>3250</v>
          </cell>
        </row>
        <row r="1933">
          <cell r="A1933" t="str">
            <v>5.110903.0087.500</v>
          </cell>
          <cell r="B1933" t="str">
            <v>GS Schützenstraße mobiler Container OGS</v>
          </cell>
          <cell r="C1933" t="str">
            <v>001</v>
          </cell>
          <cell r="D1933" t="str">
            <v>110903</v>
          </cell>
          <cell r="E1933" t="str">
            <v/>
          </cell>
          <cell r="F1933" t="str">
            <v>00003250</v>
          </cell>
          <cell r="G1933" t="str">
            <v>Herr Knospe</v>
          </cell>
          <cell r="H1933" t="str">
            <v/>
          </cell>
          <cell r="I1933" t="str">
            <v/>
          </cell>
          <cell r="J1933" t="str">
            <v>3250</v>
          </cell>
        </row>
        <row r="1934">
          <cell r="A1934" t="str">
            <v>5.110903.0087.500.300</v>
          </cell>
          <cell r="B1934" t="str">
            <v>GS Schützenstraße mobiler Container OGS</v>
          </cell>
          <cell r="C1934" t="str">
            <v>002</v>
          </cell>
          <cell r="D1934" t="str">
            <v>110903</v>
          </cell>
          <cell r="E1934" t="str">
            <v/>
          </cell>
          <cell r="F1934" t="str">
            <v>00003250</v>
          </cell>
          <cell r="G1934" t="str">
            <v>Herr Knospe</v>
          </cell>
          <cell r="H1934" t="str">
            <v>X</v>
          </cell>
          <cell r="I1934" t="str">
            <v>X</v>
          </cell>
          <cell r="J1934" t="str">
            <v>3250</v>
          </cell>
        </row>
        <row r="1935">
          <cell r="A1935" t="str">
            <v>5.110903.0088.500</v>
          </cell>
          <cell r="B1935" t="str">
            <v>Schulzentrum Vogelsang - Neubau</v>
          </cell>
          <cell r="C1935" t="str">
            <v>001</v>
          </cell>
          <cell r="D1935" t="str">
            <v>110903</v>
          </cell>
          <cell r="E1935" t="str">
            <v/>
          </cell>
          <cell r="F1935" t="str">
            <v>00003250</v>
          </cell>
          <cell r="G1935" t="str">
            <v>Herr Knospe</v>
          </cell>
          <cell r="H1935" t="str">
            <v/>
          </cell>
          <cell r="I1935" t="str">
            <v/>
          </cell>
          <cell r="J1935" t="str">
            <v>3250</v>
          </cell>
        </row>
        <row r="1936">
          <cell r="A1936" t="str">
            <v>5.110903.0088.500.300</v>
          </cell>
          <cell r="B1936" t="str">
            <v>Schulzentrum Vogelsang - Neubau</v>
          </cell>
          <cell r="C1936" t="str">
            <v>002</v>
          </cell>
          <cell r="D1936" t="str">
            <v>110903</v>
          </cell>
          <cell r="E1936" t="str">
            <v/>
          </cell>
          <cell r="F1936" t="str">
            <v>00003250</v>
          </cell>
          <cell r="G1936" t="str">
            <v>Herr Knospe</v>
          </cell>
          <cell r="H1936" t="str">
            <v>X</v>
          </cell>
          <cell r="I1936" t="str">
            <v>X</v>
          </cell>
          <cell r="J1936" t="str">
            <v>3250</v>
          </cell>
        </row>
        <row r="1937">
          <cell r="A1937" t="str">
            <v>5.110903.0089.500</v>
          </cell>
          <cell r="B1937" t="str">
            <v>M.-Scheel-Berufskolleg - Erweiterung</v>
          </cell>
          <cell r="C1937" t="str">
            <v>001</v>
          </cell>
          <cell r="D1937" t="str">
            <v>110903</v>
          </cell>
          <cell r="E1937" t="str">
            <v/>
          </cell>
          <cell r="F1937" t="str">
            <v>00003250</v>
          </cell>
          <cell r="G1937" t="str">
            <v>Herr Knospe</v>
          </cell>
          <cell r="H1937" t="str">
            <v/>
          </cell>
          <cell r="I1937" t="str">
            <v/>
          </cell>
          <cell r="J1937" t="str">
            <v>3250</v>
          </cell>
        </row>
        <row r="1938">
          <cell r="A1938" t="str">
            <v>5.110903.0089.500.300</v>
          </cell>
          <cell r="B1938" t="str">
            <v>M.-Scheel-Berufskolleg - Erweiterung</v>
          </cell>
          <cell r="C1938" t="str">
            <v>002</v>
          </cell>
          <cell r="D1938" t="str">
            <v>110903</v>
          </cell>
          <cell r="E1938" t="str">
            <v/>
          </cell>
          <cell r="F1938" t="str">
            <v>00003250</v>
          </cell>
          <cell r="G1938" t="str">
            <v>Herr Knospe</v>
          </cell>
          <cell r="H1938" t="str">
            <v>X</v>
          </cell>
          <cell r="I1938" t="str">
            <v>X</v>
          </cell>
          <cell r="J1938" t="str">
            <v>3250</v>
          </cell>
        </row>
        <row r="1939">
          <cell r="A1939" t="str">
            <v>5.110903.0089.555</v>
          </cell>
          <cell r="B1939" t="str">
            <v>Vom Land für M.-Scheel-Berufskolleg</v>
          </cell>
          <cell r="C1939" t="str">
            <v>001</v>
          </cell>
          <cell r="D1939" t="str">
            <v>110903</v>
          </cell>
          <cell r="E1939" t="str">
            <v/>
          </cell>
          <cell r="F1939" t="str">
            <v>00003250</v>
          </cell>
          <cell r="G1939" t="str">
            <v>Herr Knospe</v>
          </cell>
          <cell r="H1939" t="str">
            <v>X</v>
          </cell>
          <cell r="I1939" t="str">
            <v>X</v>
          </cell>
          <cell r="J1939" t="str">
            <v>3250</v>
          </cell>
        </row>
        <row r="1940">
          <cell r="A1940" t="str">
            <v>5.110903.0090.500</v>
          </cell>
          <cell r="B1940" t="str">
            <v>GesS Ohligs Uhlandstr. - Umbau Wohnung</v>
          </cell>
          <cell r="C1940" t="str">
            <v>001</v>
          </cell>
          <cell r="D1940" t="str">
            <v>110903</v>
          </cell>
          <cell r="E1940" t="str">
            <v/>
          </cell>
          <cell r="F1940" t="str">
            <v>00003250</v>
          </cell>
          <cell r="G1940" t="str">
            <v>Herr Knospe</v>
          </cell>
          <cell r="H1940" t="str">
            <v/>
          </cell>
          <cell r="I1940" t="str">
            <v/>
          </cell>
          <cell r="J1940" t="str">
            <v>3250</v>
          </cell>
        </row>
        <row r="1941">
          <cell r="A1941" t="str">
            <v>5.110903.0090.500.300</v>
          </cell>
          <cell r="B1941" t="str">
            <v>GesS Ohligs Uhlandstr. - Umbau Wohnung</v>
          </cell>
          <cell r="C1941" t="str">
            <v>002</v>
          </cell>
          <cell r="D1941" t="str">
            <v>110903</v>
          </cell>
          <cell r="E1941" t="str">
            <v/>
          </cell>
          <cell r="F1941" t="str">
            <v>00003250</v>
          </cell>
          <cell r="G1941" t="str">
            <v>Herr Knospe</v>
          </cell>
          <cell r="H1941" t="str">
            <v>X</v>
          </cell>
          <cell r="I1941" t="str">
            <v>X</v>
          </cell>
          <cell r="J1941" t="str">
            <v>3250</v>
          </cell>
        </row>
        <row r="1942">
          <cell r="A1942" t="str">
            <v>5.110903.0091.500</v>
          </cell>
          <cell r="B1942" t="str">
            <v>TBK Lernwerkstatt - Umbau</v>
          </cell>
          <cell r="C1942" t="str">
            <v>001</v>
          </cell>
          <cell r="D1942" t="str">
            <v>110903</v>
          </cell>
          <cell r="E1942" t="str">
            <v/>
          </cell>
          <cell r="F1942" t="str">
            <v>00003250</v>
          </cell>
          <cell r="G1942" t="str">
            <v>Herr Knospe</v>
          </cell>
          <cell r="H1942" t="str">
            <v/>
          </cell>
          <cell r="I1942" t="str">
            <v/>
          </cell>
          <cell r="J1942" t="str">
            <v>3250</v>
          </cell>
        </row>
        <row r="1943">
          <cell r="A1943" t="str">
            <v>5.110903.0091.500.300</v>
          </cell>
          <cell r="B1943" t="str">
            <v>TBK Lernwerkstatt - Umbau</v>
          </cell>
          <cell r="C1943" t="str">
            <v>002</v>
          </cell>
          <cell r="D1943" t="str">
            <v>110903</v>
          </cell>
          <cell r="E1943" t="str">
            <v/>
          </cell>
          <cell r="F1943" t="str">
            <v>00003250</v>
          </cell>
          <cell r="G1943" t="str">
            <v>Herr Knospe</v>
          </cell>
          <cell r="H1943" t="str">
            <v>X</v>
          </cell>
          <cell r="I1943" t="str">
            <v>X</v>
          </cell>
          <cell r="J1943" t="str">
            <v>3250</v>
          </cell>
        </row>
        <row r="1944">
          <cell r="A1944" t="str">
            <v>5.110903.0092.500</v>
          </cell>
          <cell r="B1944" t="str">
            <v>Sekundarschule Central - Sanierung</v>
          </cell>
          <cell r="C1944" t="str">
            <v>001</v>
          </cell>
          <cell r="D1944" t="str">
            <v>110903</v>
          </cell>
          <cell r="E1944" t="str">
            <v/>
          </cell>
          <cell r="F1944" t="str">
            <v>00003250</v>
          </cell>
          <cell r="G1944" t="str">
            <v>Herr Knospe</v>
          </cell>
          <cell r="H1944" t="str">
            <v/>
          </cell>
          <cell r="I1944" t="str">
            <v/>
          </cell>
          <cell r="J1944" t="str">
            <v>3250</v>
          </cell>
        </row>
        <row r="1945">
          <cell r="A1945" t="str">
            <v>5.110903.0092.500.300</v>
          </cell>
          <cell r="B1945" t="str">
            <v>Sekundarschule Central - Sanierung</v>
          </cell>
          <cell r="C1945" t="str">
            <v>002</v>
          </cell>
          <cell r="D1945" t="str">
            <v>110903</v>
          </cell>
          <cell r="E1945" t="str">
            <v/>
          </cell>
          <cell r="F1945" t="str">
            <v>00003250</v>
          </cell>
          <cell r="G1945" t="str">
            <v>Herr Knospe</v>
          </cell>
          <cell r="H1945" t="str">
            <v>X</v>
          </cell>
          <cell r="I1945" t="str">
            <v>X</v>
          </cell>
          <cell r="J1945" t="str">
            <v>3250</v>
          </cell>
        </row>
        <row r="1946">
          <cell r="A1946" t="str">
            <v>5.110903.0093.500</v>
          </cell>
          <cell r="B1946" t="str">
            <v>Reserveposition Sanierung naturw. Räume</v>
          </cell>
          <cell r="C1946" t="str">
            <v>001</v>
          </cell>
          <cell r="D1946" t="str">
            <v>110903</v>
          </cell>
          <cell r="E1946" t="str">
            <v/>
          </cell>
          <cell r="F1946" t="str">
            <v>00003250</v>
          </cell>
          <cell r="G1946" t="str">
            <v>Herr Knospe</v>
          </cell>
          <cell r="H1946" t="str">
            <v/>
          </cell>
          <cell r="I1946" t="str">
            <v/>
          </cell>
          <cell r="J1946" t="str">
            <v>3250</v>
          </cell>
        </row>
        <row r="1947">
          <cell r="A1947" t="str">
            <v>5.110903.0093.500.300</v>
          </cell>
          <cell r="B1947" t="str">
            <v>Reserveposition Sanierung naturw. Räume</v>
          </cell>
          <cell r="C1947" t="str">
            <v>002</v>
          </cell>
          <cell r="D1947" t="str">
            <v>110903</v>
          </cell>
          <cell r="E1947" t="str">
            <v/>
          </cell>
          <cell r="F1947" t="str">
            <v>00003250</v>
          </cell>
          <cell r="G1947" t="str">
            <v>Herr Knospe</v>
          </cell>
          <cell r="H1947" t="str">
            <v>X</v>
          </cell>
          <cell r="I1947" t="str">
            <v>X</v>
          </cell>
          <cell r="J1947" t="str">
            <v>3250</v>
          </cell>
        </row>
        <row r="1948">
          <cell r="A1948" t="str">
            <v>5.110903.0094.500</v>
          </cell>
          <cell r="B1948" t="str">
            <v>Neubau GS Westersburg</v>
          </cell>
          <cell r="C1948" t="str">
            <v>001</v>
          </cell>
          <cell r="D1948" t="str">
            <v>110903</v>
          </cell>
          <cell r="E1948" t="str">
            <v/>
          </cell>
          <cell r="F1948" t="str">
            <v>00003250</v>
          </cell>
          <cell r="G1948" t="str">
            <v>Herr Knospe</v>
          </cell>
          <cell r="H1948" t="str">
            <v/>
          </cell>
          <cell r="I1948" t="str">
            <v/>
          </cell>
          <cell r="J1948" t="str">
            <v>3250</v>
          </cell>
        </row>
        <row r="1949">
          <cell r="A1949" t="str">
            <v>5.110903.0094.500.300</v>
          </cell>
          <cell r="B1949" t="str">
            <v>Neubau GS Westersburg</v>
          </cell>
          <cell r="C1949" t="str">
            <v>002</v>
          </cell>
          <cell r="D1949" t="str">
            <v>110903</v>
          </cell>
          <cell r="E1949" t="str">
            <v/>
          </cell>
          <cell r="F1949" t="str">
            <v>00003250</v>
          </cell>
          <cell r="G1949" t="str">
            <v>Herr Knospe</v>
          </cell>
          <cell r="H1949" t="str">
            <v>X</v>
          </cell>
          <cell r="I1949" t="str">
            <v>X</v>
          </cell>
          <cell r="J1949" t="str">
            <v>3250</v>
          </cell>
        </row>
        <row r="1950">
          <cell r="A1950" t="str">
            <v>5.110903.0095.500</v>
          </cell>
          <cell r="B1950" t="str">
            <v>Turnhalle Neuenhofer Str.- Kernsanierung</v>
          </cell>
          <cell r="C1950" t="str">
            <v>001</v>
          </cell>
          <cell r="D1950" t="str">
            <v>110903</v>
          </cell>
          <cell r="E1950" t="str">
            <v/>
          </cell>
          <cell r="F1950" t="str">
            <v>00003250</v>
          </cell>
          <cell r="G1950" t="str">
            <v>Herr Knospe</v>
          </cell>
          <cell r="H1950" t="str">
            <v/>
          </cell>
          <cell r="I1950" t="str">
            <v/>
          </cell>
          <cell r="J1950" t="str">
            <v>3250</v>
          </cell>
        </row>
        <row r="1951">
          <cell r="A1951" t="str">
            <v>5.110903.0095.500.300</v>
          </cell>
          <cell r="B1951" t="str">
            <v>Turnhalle Neuenhofer Str.- Kernsanierung</v>
          </cell>
          <cell r="C1951" t="str">
            <v>002</v>
          </cell>
          <cell r="D1951" t="str">
            <v>110903</v>
          </cell>
          <cell r="E1951" t="str">
            <v/>
          </cell>
          <cell r="F1951" t="str">
            <v>00003250</v>
          </cell>
          <cell r="G1951" t="str">
            <v>Herr Knospe</v>
          </cell>
          <cell r="H1951" t="str">
            <v>X</v>
          </cell>
          <cell r="I1951" t="str">
            <v>X</v>
          </cell>
          <cell r="J1951" t="str">
            <v>3250</v>
          </cell>
        </row>
        <row r="1952">
          <cell r="A1952" t="str">
            <v>5.110903.0096.500</v>
          </cell>
          <cell r="B1952" t="str">
            <v>Toilettensanierung an Schulen</v>
          </cell>
          <cell r="C1952" t="str">
            <v>001</v>
          </cell>
          <cell r="D1952" t="str">
            <v>110903</v>
          </cell>
          <cell r="E1952" t="str">
            <v/>
          </cell>
          <cell r="F1952" t="str">
            <v>00003250</v>
          </cell>
          <cell r="G1952" t="str">
            <v>Herr Knospe</v>
          </cell>
          <cell r="H1952" t="str">
            <v/>
          </cell>
          <cell r="I1952" t="str">
            <v/>
          </cell>
          <cell r="J1952" t="str">
            <v>3250</v>
          </cell>
        </row>
        <row r="1953">
          <cell r="A1953" t="str">
            <v>5.110903.0096.500.300</v>
          </cell>
          <cell r="B1953" t="str">
            <v>Toilettensanierung an Schulen</v>
          </cell>
          <cell r="C1953" t="str">
            <v>002</v>
          </cell>
          <cell r="D1953" t="str">
            <v>110903</v>
          </cell>
          <cell r="E1953" t="str">
            <v/>
          </cell>
          <cell r="F1953" t="str">
            <v>00003250</v>
          </cell>
          <cell r="G1953" t="str">
            <v>Herr Knospe</v>
          </cell>
          <cell r="H1953" t="str">
            <v>X</v>
          </cell>
          <cell r="I1953" t="str">
            <v>X</v>
          </cell>
          <cell r="J1953" t="str">
            <v>3250</v>
          </cell>
        </row>
        <row r="1954">
          <cell r="A1954" t="str">
            <v>5.110903.0097.500</v>
          </cell>
          <cell r="B1954" t="str">
            <v>Mittelverwendg. Projekt Gute Schule 2020</v>
          </cell>
          <cell r="C1954" t="str">
            <v>001</v>
          </cell>
          <cell r="D1954" t="str">
            <v>110903</v>
          </cell>
          <cell r="E1954" t="str">
            <v/>
          </cell>
          <cell r="F1954" t="str">
            <v>00003250</v>
          </cell>
          <cell r="G1954" t="str">
            <v>Herr Knospe</v>
          </cell>
          <cell r="H1954" t="str">
            <v/>
          </cell>
          <cell r="I1954" t="str">
            <v/>
          </cell>
          <cell r="J1954" t="str">
            <v>3250</v>
          </cell>
        </row>
        <row r="1955">
          <cell r="A1955" t="str">
            <v>5.110903.0097.500.300</v>
          </cell>
          <cell r="B1955" t="str">
            <v>Mittelverwendg. Projekt Gute Schule 2020</v>
          </cell>
          <cell r="C1955" t="str">
            <v>002</v>
          </cell>
          <cell r="D1955" t="str">
            <v>110903</v>
          </cell>
          <cell r="E1955" t="str">
            <v/>
          </cell>
          <cell r="F1955" t="str">
            <v>00003250</v>
          </cell>
          <cell r="G1955" t="str">
            <v>Herr Knospe</v>
          </cell>
          <cell r="H1955" t="str">
            <v>X</v>
          </cell>
          <cell r="I1955" t="str">
            <v>X</v>
          </cell>
          <cell r="J1955" t="str">
            <v>3250</v>
          </cell>
        </row>
        <row r="1956">
          <cell r="A1956" t="str">
            <v>5.110903.0098.500</v>
          </cell>
          <cell r="B1956" t="str">
            <v>Bes. Instandhaltungsstau Projekt 2020</v>
          </cell>
          <cell r="C1956" t="str">
            <v>001</v>
          </cell>
          <cell r="D1956" t="str">
            <v>110903</v>
          </cell>
          <cell r="E1956" t="str">
            <v/>
          </cell>
          <cell r="F1956" t="str">
            <v>00003250</v>
          </cell>
          <cell r="G1956" t="str">
            <v>Herr Knospe</v>
          </cell>
          <cell r="H1956" t="str">
            <v/>
          </cell>
          <cell r="I1956" t="str">
            <v/>
          </cell>
          <cell r="J1956" t="str">
            <v>3250</v>
          </cell>
        </row>
        <row r="1957">
          <cell r="A1957" t="str">
            <v>5.110903.0098.500.300</v>
          </cell>
          <cell r="B1957" t="str">
            <v>Bes. Instandhaltungsstau Projekt 2020</v>
          </cell>
          <cell r="C1957" t="str">
            <v>002</v>
          </cell>
          <cell r="D1957" t="str">
            <v>110903</v>
          </cell>
          <cell r="E1957" t="str">
            <v/>
          </cell>
          <cell r="F1957" t="str">
            <v>00003250</v>
          </cell>
          <cell r="G1957" t="str">
            <v>Herr Knospe</v>
          </cell>
          <cell r="H1957" t="str">
            <v>X</v>
          </cell>
          <cell r="I1957" t="str">
            <v>X</v>
          </cell>
          <cell r="J1957" t="str">
            <v>3250</v>
          </cell>
        </row>
        <row r="1958">
          <cell r="A1958" t="str">
            <v>5.110903.0099.500</v>
          </cell>
          <cell r="B1958" t="str">
            <v>GS Gottl.-Heinr.-Str. -Sanierung</v>
          </cell>
          <cell r="C1958" t="str">
            <v>001</v>
          </cell>
          <cell r="D1958" t="str">
            <v>110903</v>
          </cell>
          <cell r="E1958" t="str">
            <v/>
          </cell>
          <cell r="F1958" t="str">
            <v>00003250</v>
          </cell>
          <cell r="G1958" t="str">
            <v>Herr Knospe</v>
          </cell>
          <cell r="H1958" t="str">
            <v/>
          </cell>
          <cell r="I1958" t="str">
            <v/>
          </cell>
          <cell r="J1958" t="str">
            <v>3250</v>
          </cell>
        </row>
        <row r="1959">
          <cell r="A1959" t="str">
            <v>5.110903.0099.500.300</v>
          </cell>
          <cell r="B1959" t="str">
            <v>GS Gottl.-Heinr.-Str. -Sanierung</v>
          </cell>
          <cell r="C1959" t="str">
            <v>002</v>
          </cell>
          <cell r="D1959" t="str">
            <v>110903</v>
          </cell>
          <cell r="E1959" t="str">
            <v/>
          </cell>
          <cell r="F1959" t="str">
            <v>00003250</v>
          </cell>
          <cell r="G1959" t="str">
            <v>Herr Knospe</v>
          </cell>
          <cell r="H1959" t="str">
            <v>X</v>
          </cell>
          <cell r="I1959" t="str">
            <v>X</v>
          </cell>
          <cell r="J1959" t="str">
            <v>3250</v>
          </cell>
        </row>
        <row r="1960">
          <cell r="A1960" t="str">
            <v>5.110903.0100.500</v>
          </cell>
          <cell r="B1960" t="str">
            <v>C.-Ruß-Schule -Instandhaltungsstau</v>
          </cell>
          <cell r="C1960" t="str">
            <v>001</v>
          </cell>
          <cell r="D1960" t="str">
            <v>110903</v>
          </cell>
          <cell r="E1960" t="str">
            <v/>
          </cell>
          <cell r="F1960" t="str">
            <v>00003250</v>
          </cell>
          <cell r="G1960" t="str">
            <v>Herr Knospe</v>
          </cell>
          <cell r="H1960" t="str">
            <v/>
          </cell>
          <cell r="I1960" t="str">
            <v/>
          </cell>
          <cell r="J1960" t="str">
            <v>3250</v>
          </cell>
        </row>
        <row r="1961">
          <cell r="A1961" t="str">
            <v>5.110903.0100.500.300</v>
          </cell>
          <cell r="B1961" t="str">
            <v>C.-Ruß-Schule -Instandhaltungsstau</v>
          </cell>
          <cell r="C1961" t="str">
            <v>002</v>
          </cell>
          <cell r="D1961" t="str">
            <v>110903</v>
          </cell>
          <cell r="E1961" t="str">
            <v/>
          </cell>
          <cell r="F1961" t="str">
            <v>00003250</v>
          </cell>
          <cell r="G1961" t="str">
            <v>Herr Knospe</v>
          </cell>
          <cell r="H1961" t="str">
            <v>X</v>
          </cell>
          <cell r="I1961" t="str">
            <v>X</v>
          </cell>
          <cell r="J1961" t="str">
            <v>3250</v>
          </cell>
        </row>
        <row r="1962">
          <cell r="A1962" t="str">
            <v>5.110903.0101.500</v>
          </cell>
          <cell r="B1962" t="str">
            <v>TBK Blumenstr. Instandhaltungsstau</v>
          </cell>
          <cell r="C1962" t="str">
            <v>001</v>
          </cell>
          <cell r="D1962" t="str">
            <v>110903</v>
          </cell>
          <cell r="E1962" t="str">
            <v/>
          </cell>
          <cell r="F1962" t="str">
            <v>00003250</v>
          </cell>
          <cell r="G1962" t="str">
            <v>Herr Knospe</v>
          </cell>
          <cell r="H1962" t="str">
            <v/>
          </cell>
          <cell r="I1962" t="str">
            <v/>
          </cell>
          <cell r="J1962" t="str">
            <v>3250</v>
          </cell>
        </row>
        <row r="1963">
          <cell r="A1963" t="str">
            <v>5.110903.0101.500.300</v>
          </cell>
          <cell r="B1963" t="str">
            <v>TBK Blumenstr. Instandhaltungsstau</v>
          </cell>
          <cell r="C1963" t="str">
            <v>002</v>
          </cell>
          <cell r="D1963" t="str">
            <v>110903</v>
          </cell>
          <cell r="E1963" t="str">
            <v/>
          </cell>
          <cell r="F1963" t="str">
            <v>00003250</v>
          </cell>
          <cell r="G1963" t="str">
            <v>Herr Knospe</v>
          </cell>
          <cell r="H1963" t="str">
            <v>X</v>
          </cell>
          <cell r="I1963" t="str">
            <v>X</v>
          </cell>
          <cell r="J1963" t="str">
            <v>3250</v>
          </cell>
        </row>
        <row r="1964">
          <cell r="A1964" t="str">
            <v>5.110903.0102.500</v>
          </cell>
          <cell r="B1964" t="str">
            <v>E.-Rothstein-Schule Instandhaltungsstau</v>
          </cell>
          <cell r="C1964" t="str">
            <v>001</v>
          </cell>
          <cell r="D1964" t="str">
            <v>110903</v>
          </cell>
          <cell r="E1964" t="str">
            <v/>
          </cell>
          <cell r="F1964" t="str">
            <v>00003250</v>
          </cell>
          <cell r="G1964" t="str">
            <v>Herr Knospe</v>
          </cell>
          <cell r="H1964" t="str">
            <v/>
          </cell>
          <cell r="I1964" t="str">
            <v/>
          </cell>
          <cell r="J1964" t="str">
            <v>3250</v>
          </cell>
        </row>
        <row r="1965">
          <cell r="A1965" t="str">
            <v>5.110903.0102.500.300</v>
          </cell>
          <cell r="B1965" t="str">
            <v>E.-Rothstein-Schule Instandhaltungsstau</v>
          </cell>
          <cell r="C1965" t="str">
            <v>002</v>
          </cell>
          <cell r="D1965" t="str">
            <v>110903</v>
          </cell>
          <cell r="E1965" t="str">
            <v/>
          </cell>
          <cell r="F1965" t="str">
            <v>00003250</v>
          </cell>
          <cell r="G1965" t="str">
            <v>Herr Knospe</v>
          </cell>
          <cell r="H1965" t="str">
            <v>X</v>
          </cell>
          <cell r="I1965" t="str">
            <v>X</v>
          </cell>
          <cell r="J1965" t="str">
            <v>3250</v>
          </cell>
        </row>
        <row r="1966">
          <cell r="A1966" t="str">
            <v>5.110903.0103.500</v>
          </cell>
          <cell r="B1966" t="str">
            <v>GS Am Rosenkamp -Toilettensanierung</v>
          </cell>
          <cell r="C1966" t="str">
            <v>001</v>
          </cell>
          <cell r="D1966" t="str">
            <v>110903</v>
          </cell>
          <cell r="E1966" t="str">
            <v/>
          </cell>
          <cell r="F1966" t="str">
            <v>00003250</v>
          </cell>
          <cell r="G1966" t="str">
            <v>Herr Knospe</v>
          </cell>
          <cell r="H1966" t="str">
            <v/>
          </cell>
          <cell r="I1966" t="str">
            <v/>
          </cell>
          <cell r="J1966" t="str">
            <v>3250</v>
          </cell>
        </row>
        <row r="1967">
          <cell r="A1967" t="str">
            <v>5.110903.0103.500.300</v>
          </cell>
          <cell r="B1967" t="str">
            <v>GS Am Rosenkamp -Toilettensanierung</v>
          </cell>
          <cell r="C1967" t="str">
            <v>002</v>
          </cell>
          <cell r="D1967" t="str">
            <v>110903</v>
          </cell>
          <cell r="E1967" t="str">
            <v/>
          </cell>
          <cell r="F1967" t="str">
            <v>00003250</v>
          </cell>
          <cell r="G1967" t="str">
            <v>Herr Knospe</v>
          </cell>
          <cell r="H1967" t="str">
            <v>X</v>
          </cell>
          <cell r="I1967" t="str">
            <v>X</v>
          </cell>
          <cell r="J1967" t="str">
            <v>3250</v>
          </cell>
        </row>
        <row r="1968">
          <cell r="A1968" t="str">
            <v>5.110903.0104.500</v>
          </cell>
          <cell r="B1968" t="str">
            <v>Fr.-List-Berufskolleg - Erweiterung</v>
          </cell>
          <cell r="C1968" t="str">
            <v>001</v>
          </cell>
          <cell r="D1968" t="str">
            <v>110903</v>
          </cell>
          <cell r="E1968" t="str">
            <v/>
          </cell>
          <cell r="F1968" t="str">
            <v>00003250</v>
          </cell>
          <cell r="G1968" t="str">
            <v>Herr Knospe</v>
          </cell>
          <cell r="H1968" t="str">
            <v/>
          </cell>
          <cell r="I1968" t="str">
            <v/>
          </cell>
          <cell r="J1968" t="str">
            <v>3250</v>
          </cell>
        </row>
        <row r="1969">
          <cell r="A1969" t="str">
            <v>5.110903.0104.500.300</v>
          </cell>
          <cell r="B1969" t="str">
            <v>Fr.-List-Berufskolleg - Erweiterung</v>
          </cell>
          <cell r="C1969" t="str">
            <v>002</v>
          </cell>
          <cell r="D1969" t="str">
            <v>110903</v>
          </cell>
          <cell r="E1969" t="str">
            <v/>
          </cell>
          <cell r="F1969" t="str">
            <v>00003250</v>
          </cell>
          <cell r="G1969" t="str">
            <v>Herr Knospe</v>
          </cell>
          <cell r="H1969" t="str">
            <v>X</v>
          </cell>
          <cell r="I1969" t="str">
            <v>X</v>
          </cell>
          <cell r="J1969" t="str">
            <v>3250</v>
          </cell>
        </row>
        <row r="1970">
          <cell r="A1970" t="str">
            <v>5.110903.0105.500</v>
          </cell>
          <cell r="B1970" t="str">
            <v>GS Weyer -Fassadensanierung</v>
          </cell>
          <cell r="C1970" t="str">
            <v>001</v>
          </cell>
          <cell r="D1970" t="str">
            <v>110903</v>
          </cell>
          <cell r="E1970" t="str">
            <v/>
          </cell>
          <cell r="F1970" t="str">
            <v>00003250</v>
          </cell>
          <cell r="G1970" t="str">
            <v>Herr Knospe</v>
          </cell>
          <cell r="H1970" t="str">
            <v/>
          </cell>
          <cell r="I1970" t="str">
            <v/>
          </cell>
          <cell r="J1970" t="str">
            <v>3250</v>
          </cell>
        </row>
        <row r="1971">
          <cell r="A1971" t="str">
            <v>5.110903.0105.500.300</v>
          </cell>
          <cell r="B1971" t="str">
            <v>GS Weyer -Fassadensanierung</v>
          </cell>
          <cell r="C1971" t="str">
            <v>002</v>
          </cell>
          <cell r="D1971" t="str">
            <v>110903</v>
          </cell>
          <cell r="E1971" t="str">
            <v/>
          </cell>
          <cell r="F1971" t="str">
            <v>00003250</v>
          </cell>
          <cell r="G1971" t="str">
            <v>Herr Knospe</v>
          </cell>
          <cell r="H1971" t="str">
            <v>X</v>
          </cell>
          <cell r="I1971" t="str">
            <v>X</v>
          </cell>
          <cell r="J1971" t="str">
            <v>3250</v>
          </cell>
        </row>
        <row r="1972">
          <cell r="A1972" t="str">
            <v>5.110903.0106.500</v>
          </cell>
          <cell r="B1972" t="str">
            <v>Sekundarschule Central -Toilettensan.</v>
          </cell>
          <cell r="C1972" t="str">
            <v>001</v>
          </cell>
          <cell r="D1972" t="str">
            <v>110903</v>
          </cell>
          <cell r="E1972" t="str">
            <v/>
          </cell>
          <cell r="F1972" t="str">
            <v>00003250</v>
          </cell>
          <cell r="G1972" t="str">
            <v>Herr Knospe</v>
          </cell>
          <cell r="H1972" t="str">
            <v/>
          </cell>
          <cell r="I1972" t="str">
            <v/>
          </cell>
          <cell r="J1972" t="str">
            <v>3250</v>
          </cell>
        </row>
        <row r="1973">
          <cell r="A1973" t="str">
            <v>5.110903.0106.500.300</v>
          </cell>
          <cell r="B1973" t="str">
            <v>Sekundarschule Central -Toilettensan.</v>
          </cell>
          <cell r="C1973" t="str">
            <v>002</v>
          </cell>
          <cell r="D1973" t="str">
            <v>110903</v>
          </cell>
          <cell r="E1973" t="str">
            <v/>
          </cell>
          <cell r="F1973" t="str">
            <v>00003250</v>
          </cell>
          <cell r="G1973" t="str">
            <v>Herr Knospe</v>
          </cell>
          <cell r="H1973" t="str">
            <v>X</v>
          </cell>
          <cell r="I1973" t="str">
            <v>X</v>
          </cell>
          <cell r="J1973" t="str">
            <v>3250</v>
          </cell>
        </row>
        <row r="1974">
          <cell r="A1974" t="str">
            <v>5.110903.0107.500</v>
          </cell>
          <cell r="B1974" t="str">
            <v>Einbruchmeldeanlagen in Schulen</v>
          </cell>
          <cell r="C1974" t="str">
            <v>001</v>
          </cell>
          <cell r="D1974" t="str">
            <v>110903</v>
          </cell>
          <cell r="E1974" t="str">
            <v/>
          </cell>
          <cell r="F1974" t="str">
            <v>00003250</v>
          </cell>
          <cell r="G1974" t="str">
            <v>Herr Knospe</v>
          </cell>
          <cell r="H1974" t="str">
            <v/>
          </cell>
          <cell r="I1974" t="str">
            <v/>
          </cell>
          <cell r="J1974" t="str">
            <v>3250</v>
          </cell>
        </row>
        <row r="1975">
          <cell r="A1975" t="str">
            <v>5.110903.0107.500.400</v>
          </cell>
          <cell r="B1975" t="str">
            <v>Einbruchmeldeanlagen in Schulen</v>
          </cell>
          <cell r="C1975" t="str">
            <v>002</v>
          </cell>
          <cell r="D1975" t="str">
            <v>110903</v>
          </cell>
          <cell r="E1975" t="str">
            <v/>
          </cell>
          <cell r="F1975" t="str">
            <v>00003250</v>
          </cell>
          <cell r="G1975" t="str">
            <v>Herr Knospe</v>
          </cell>
          <cell r="H1975" t="str">
            <v>X</v>
          </cell>
          <cell r="I1975" t="str">
            <v>X</v>
          </cell>
          <cell r="J1975" t="str">
            <v>3250</v>
          </cell>
        </row>
        <row r="1976">
          <cell r="A1976" t="str">
            <v>5.110903.0108.500</v>
          </cell>
          <cell r="B1976" t="str">
            <v>Brandschutz GS Wittkuller Straße</v>
          </cell>
          <cell r="C1976" t="str">
            <v>001</v>
          </cell>
          <cell r="D1976" t="str">
            <v>110903</v>
          </cell>
          <cell r="E1976" t="str">
            <v/>
          </cell>
          <cell r="F1976" t="str">
            <v>00003250</v>
          </cell>
          <cell r="G1976" t="str">
            <v>Herr Knospe</v>
          </cell>
          <cell r="H1976" t="str">
            <v/>
          </cell>
          <cell r="I1976" t="str">
            <v/>
          </cell>
          <cell r="J1976" t="str">
            <v>3250</v>
          </cell>
        </row>
        <row r="1977">
          <cell r="A1977" t="str">
            <v>5.110903.0108.500.300</v>
          </cell>
          <cell r="B1977" t="str">
            <v>Brandschutz GS Wittkuller Straße</v>
          </cell>
          <cell r="C1977" t="str">
            <v>002</v>
          </cell>
          <cell r="D1977" t="str">
            <v>110903</v>
          </cell>
          <cell r="E1977" t="str">
            <v/>
          </cell>
          <cell r="F1977" t="str">
            <v>00003250</v>
          </cell>
          <cell r="G1977" t="str">
            <v>Herr Knospe</v>
          </cell>
          <cell r="H1977" t="str">
            <v>X</v>
          </cell>
          <cell r="I1977" t="str">
            <v>X</v>
          </cell>
          <cell r="J1977" t="str">
            <v>3250</v>
          </cell>
        </row>
        <row r="1978">
          <cell r="A1978" t="str">
            <v>5.110903.0109.500</v>
          </cell>
          <cell r="B1978" t="str">
            <v>Gym. Schwertstr. - Sanierung</v>
          </cell>
          <cell r="C1978" t="str">
            <v>001</v>
          </cell>
          <cell r="D1978" t="str">
            <v>110903</v>
          </cell>
          <cell r="E1978" t="str">
            <v/>
          </cell>
          <cell r="F1978" t="str">
            <v>00003250</v>
          </cell>
          <cell r="G1978" t="str">
            <v>Herr Knospe</v>
          </cell>
          <cell r="H1978" t="str">
            <v/>
          </cell>
          <cell r="I1978" t="str">
            <v/>
          </cell>
          <cell r="J1978" t="str">
            <v>3250</v>
          </cell>
        </row>
        <row r="1979">
          <cell r="A1979" t="str">
            <v>5.110903.0109.500.300</v>
          </cell>
          <cell r="B1979" t="str">
            <v>Gym. Schwertstr. - Sanierung</v>
          </cell>
          <cell r="C1979" t="str">
            <v>002</v>
          </cell>
          <cell r="D1979" t="str">
            <v>110903</v>
          </cell>
          <cell r="E1979" t="str">
            <v/>
          </cell>
          <cell r="F1979" t="str">
            <v>00003250</v>
          </cell>
          <cell r="G1979" t="str">
            <v>Herr Knospe</v>
          </cell>
          <cell r="H1979" t="str">
            <v>X</v>
          </cell>
          <cell r="I1979" t="str">
            <v>X</v>
          </cell>
          <cell r="J1979" t="str">
            <v>3250</v>
          </cell>
        </row>
        <row r="1980">
          <cell r="A1980" t="str">
            <v>5.110903.0110.500</v>
          </cell>
          <cell r="B1980" t="str">
            <v>Fr.-Albert-Lange-Schule -Klimaanlage</v>
          </cell>
          <cell r="C1980" t="str">
            <v>001</v>
          </cell>
          <cell r="D1980" t="str">
            <v>110903</v>
          </cell>
          <cell r="E1980" t="str">
            <v/>
          </cell>
          <cell r="F1980" t="str">
            <v>00003250</v>
          </cell>
          <cell r="G1980" t="str">
            <v>Herr Knospe</v>
          </cell>
          <cell r="H1980" t="str">
            <v/>
          </cell>
          <cell r="I1980" t="str">
            <v/>
          </cell>
          <cell r="J1980" t="str">
            <v>3250</v>
          </cell>
        </row>
        <row r="1981">
          <cell r="A1981" t="str">
            <v>5.110903.0110.500.300</v>
          </cell>
          <cell r="B1981" t="str">
            <v>Fr.-Albert-Lange-Schule -Klimaanlage</v>
          </cell>
          <cell r="C1981" t="str">
            <v>002</v>
          </cell>
          <cell r="D1981" t="str">
            <v>110903</v>
          </cell>
          <cell r="E1981" t="str">
            <v/>
          </cell>
          <cell r="F1981" t="str">
            <v>00003250</v>
          </cell>
          <cell r="G1981" t="str">
            <v>Herr Knospe</v>
          </cell>
          <cell r="H1981" t="str">
            <v>X</v>
          </cell>
          <cell r="I1981" t="str">
            <v>X</v>
          </cell>
          <cell r="J1981" t="str">
            <v>3250</v>
          </cell>
        </row>
        <row r="1982">
          <cell r="A1982" t="str">
            <v>5.110903.0111.500</v>
          </cell>
          <cell r="B1982" t="str">
            <v>Schule Krahenhöhe, Container</v>
          </cell>
          <cell r="C1982" t="str">
            <v>001</v>
          </cell>
          <cell r="D1982" t="str">
            <v>110903</v>
          </cell>
          <cell r="E1982" t="str">
            <v/>
          </cell>
          <cell r="F1982" t="str">
            <v>00003250</v>
          </cell>
          <cell r="G1982" t="str">
            <v>Herr Knospe</v>
          </cell>
          <cell r="H1982" t="str">
            <v/>
          </cell>
          <cell r="I1982" t="str">
            <v/>
          </cell>
          <cell r="J1982" t="str">
            <v>3250</v>
          </cell>
        </row>
        <row r="1983">
          <cell r="A1983" t="str">
            <v>5.110903.0111.500.300</v>
          </cell>
          <cell r="B1983" t="str">
            <v>Schule Krahenhöhe, Container</v>
          </cell>
          <cell r="C1983" t="str">
            <v>002</v>
          </cell>
          <cell r="D1983" t="str">
            <v>110903</v>
          </cell>
          <cell r="E1983" t="str">
            <v/>
          </cell>
          <cell r="F1983" t="str">
            <v>00003250</v>
          </cell>
          <cell r="G1983" t="str">
            <v>Herr Knospe</v>
          </cell>
          <cell r="H1983" t="str">
            <v>X</v>
          </cell>
          <cell r="I1983" t="str">
            <v>X</v>
          </cell>
          <cell r="J1983" t="str">
            <v>3250</v>
          </cell>
        </row>
        <row r="1984">
          <cell r="A1984" t="str">
            <v>5.110903.0112.500</v>
          </cell>
          <cell r="B1984" t="str">
            <v>Gymnasium Schwertstraße, Container</v>
          </cell>
          <cell r="C1984" t="str">
            <v>001</v>
          </cell>
          <cell r="D1984" t="str">
            <v>110903</v>
          </cell>
          <cell r="E1984" t="str">
            <v/>
          </cell>
          <cell r="F1984" t="str">
            <v>00003250</v>
          </cell>
          <cell r="G1984" t="str">
            <v>Herr Knospe</v>
          </cell>
          <cell r="H1984" t="str">
            <v/>
          </cell>
          <cell r="I1984" t="str">
            <v/>
          </cell>
          <cell r="J1984" t="str">
            <v>3250</v>
          </cell>
        </row>
        <row r="1985">
          <cell r="A1985" t="str">
            <v>5.110903.0112.500.300</v>
          </cell>
          <cell r="B1985" t="str">
            <v>Gymnasium Schwertstraße, Container</v>
          </cell>
          <cell r="C1985" t="str">
            <v>002</v>
          </cell>
          <cell r="D1985" t="str">
            <v>110903</v>
          </cell>
          <cell r="E1985" t="str">
            <v/>
          </cell>
          <cell r="F1985" t="str">
            <v>00003250</v>
          </cell>
          <cell r="G1985" t="str">
            <v>Herr Knospe</v>
          </cell>
          <cell r="H1985" t="str">
            <v>X</v>
          </cell>
          <cell r="I1985" t="str">
            <v>X</v>
          </cell>
          <cell r="J1985" t="str">
            <v>3250</v>
          </cell>
        </row>
        <row r="1986">
          <cell r="A1986" t="str">
            <v>5.110903.0113.500</v>
          </cell>
          <cell r="B1986" t="str">
            <v>GS Yorckstr. Toilettensanierung</v>
          </cell>
          <cell r="C1986" t="str">
            <v>001</v>
          </cell>
          <cell r="D1986" t="str">
            <v>110903</v>
          </cell>
          <cell r="E1986" t="str">
            <v/>
          </cell>
          <cell r="F1986" t="str">
            <v>00003250</v>
          </cell>
          <cell r="G1986" t="str">
            <v>Herr Knospe</v>
          </cell>
          <cell r="H1986" t="str">
            <v/>
          </cell>
          <cell r="I1986" t="str">
            <v/>
          </cell>
          <cell r="J1986" t="str">
            <v>3250</v>
          </cell>
        </row>
        <row r="1987">
          <cell r="A1987" t="str">
            <v>5.110903.0113.500.300</v>
          </cell>
          <cell r="B1987" t="str">
            <v>GS Yorckstr. Toilettensanierung</v>
          </cell>
          <cell r="C1987" t="str">
            <v>002</v>
          </cell>
          <cell r="D1987" t="str">
            <v>110903</v>
          </cell>
          <cell r="E1987" t="str">
            <v/>
          </cell>
          <cell r="F1987" t="str">
            <v>00003250</v>
          </cell>
          <cell r="G1987" t="str">
            <v>Herr Knospe</v>
          </cell>
          <cell r="H1987" t="str">
            <v>X</v>
          </cell>
          <cell r="I1987" t="str">
            <v>X</v>
          </cell>
          <cell r="J1987" t="str">
            <v>3250</v>
          </cell>
        </row>
        <row r="1988">
          <cell r="A1988" t="str">
            <v>5.110903.0114.500</v>
          </cell>
          <cell r="B1988" t="str">
            <v>GES. Höhscheid, Kanalstr. -Toilettensan.</v>
          </cell>
          <cell r="C1988" t="str">
            <v>001</v>
          </cell>
          <cell r="D1988" t="str">
            <v>110903</v>
          </cell>
          <cell r="E1988" t="str">
            <v/>
          </cell>
          <cell r="F1988" t="str">
            <v>00003250</v>
          </cell>
          <cell r="G1988" t="str">
            <v>Herr Knospe</v>
          </cell>
          <cell r="H1988" t="str">
            <v/>
          </cell>
          <cell r="I1988" t="str">
            <v/>
          </cell>
          <cell r="J1988" t="str">
            <v>3250</v>
          </cell>
        </row>
        <row r="1989">
          <cell r="A1989" t="str">
            <v>5.110903.0114.500.300</v>
          </cell>
          <cell r="B1989" t="str">
            <v>GES. Höhscheid, Kanalstr. -Toilettensan.</v>
          </cell>
          <cell r="C1989" t="str">
            <v>002</v>
          </cell>
          <cell r="D1989" t="str">
            <v>110903</v>
          </cell>
          <cell r="E1989" t="str">
            <v/>
          </cell>
          <cell r="F1989" t="str">
            <v>00003250</v>
          </cell>
          <cell r="G1989" t="str">
            <v>Herr Knospe</v>
          </cell>
          <cell r="H1989" t="str">
            <v>X</v>
          </cell>
          <cell r="I1989" t="str">
            <v>X</v>
          </cell>
          <cell r="J1989" t="str">
            <v>3250</v>
          </cell>
        </row>
        <row r="1990">
          <cell r="A1990" t="str">
            <v>5.110903.0115.500</v>
          </cell>
          <cell r="B1990" t="str">
            <v>GS Weyer, -Container</v>
          </cell>
          <cell r="C1990" t="str">
            <v>001</v>
          </cell>
          <cell r="D1990" t="str">
            <v>110903</v>
          </cell>
          <cell r="E1990" t="str">
            <v/>
          </cell>
          <cell r="F1990" t="str">
            <v>00003250</v>
          </cell>
          <cell r="G1990" t="str">
            <v>Herr Knospe</v>
          </cell>
          <cell r="H1990" t="str">
            <v/>
          </cell>
          <cell r="I1990" t="str">
            <v/>
          </cell>
          <cell r="J1990" t="str">
            <v>3250</v>
          </cell>
        </row>
        <row r="1991">
          <cell r="A1991" t="str">
            <v>5.110903.0115.500.300</v>
          </cell>
          <cell r="B1991" t="str">
            <v>GS Weyer, -Container</v>
          </cell>
          <cell r="C1991" t="str">
            <v>002</v>
          </cell>
          <cell r="D1991" t="str">
            <v>110903</v>
          </cell>
          <cell r="E1991" t="str">
            <v/>
          </cell>
          <cell r="F1991" t="str">
            <v>00003250</v>
          </cell>
          <cell r="G1991" t="str">
            <v>Herr Knospe</v>
          </cell>
          <cell r="H1991" t="str">
            <v>X</v>
          </cell>
          <cell r="I1991" t="str">
            <v>X</v>
          </cell>
          <cell r="J1991" t="str">
            <v>3250</v>
          </cell>
        </row>
        <row r="1992">
          <cell r="A1992" t="str">
            <v>5.110903.0116.500</v>
          </cell>
          <cell r="B1992" t="str">
            <v>Wilhelm-Hartschen-Schule</v>
          </cell>
          <cell r="C1992" t="str">
            <v>001</v>
          </cell>
          <cell r="D1992" t="str">
            <v>110903</v>
          </cell>
          <cell r="E1992" t="str">
            <v/>
          </cell>
          <cell r="F1992" t="str">
            <v>00003250</v>
          </cell>
          <cell r="G1992" t="str">
            <v>Herr Knospe</v>
          </cell>
          <cell r="H1992" t="str">
            <v/>
          </cell>
          <cell r="I1992" t="str">
            <v/>
          </cell>
          <cell r="J1992" t="str">
            <v>3250</v>
          </cell>
        </row>
        <row r="1993">
          <cell r="A1993" t="str">
            <v>5.110903.0116.500.300</v>
          </cell>
          <cell r="B1993" t="str">
            <v>Wilhelm-Hartschen-Schule</v>
          </cell>
          <cell r="C1993" t="str">
            <v>002</v>
          </cell>
          <cell r="D1993" t="str">
            <v>110903</v>
          </cell>
          <cell r="E1993" t="str">
            <v/>
          </cell>
          <cell r="F1993" t="str">
            <v>00003250</v>
          </cell>
          <cell r="G1993" t="str">
            <v>Herr Knospe</v>
          </cell>
          <cell r="H1993" t="str">
            <v>X</v>
          </cell>
          <cell r="I1993" t="str">
            <v>X</v>
          </cell>
          <cell r="J1993" t="str">
            <v>3250</v>
          </cell>
        </row>
        <row r="1994">
          <cell r="A1994" t="str">
            <v>5.110903.0117.500</v>
          </cell>
          <cell r="B1994" t="str">
            <v>Überflutungsschutz an Schulen</v>
          </cell>
          <cell r="C1994" t="str">
            <v>001</v>
          </cell>
          <cell r="D1994" t="str">
            <v>110903</v>
          </cell>
          <cell r="E1994" t="str">
            <v/>
          </cell>
          <cell r="F1994" t="str">
            <v>00003250</v>
          </cell>
          <cell r="G1994" t="str">
            <v>Herr Knospe</v>
          </cell>
          <cell r="H1994" t="str">
            <v/>
          </cell>
          <cell r="I1994" t="str">
            <v/>
          </cell>
          <cell r="J1994" t="str">
            <v>3250</v>
          </cell>
        </row>
        <row r="1995">
          <cell r="A1995" t="str">
            <v>5.110903.0117.500.300</v>
          </cell>
          <cell r="B1995" t="str">
            <v>Überflutungsschutz an Schulen</v>
          </cell>
          <cell r="C1995" t="str">
            <v>002</v>
          </cell>
          <cell r="D1995" t="str">
            <v>110903</v>
          </cell>
          <cell r="E1995" t="str">
            <v/>
          </cell>
          <cell r="F1995" t="str">
            <v>00003250</v>
          </cell>
          <cell r="G1995" t="str">
            <v>Herr Knospe</v>
          </cell>
          <cell r="H1995" t="str">
            <v>X</v>
          </cell>
          <cell r="I1995" t="str">
            <v>X</v>
          </cell>
          <cell r="J1995" t="str">
            <v>3250</v>
          </cell>
        </row>
        <row r="1996">
          <cell r="A1996" t="str">
            <v>5.110903.0118.500</v>
          </cell>
          <cell r="B1996" t="str">
            <v>Toilettensanierung an Schulen</v>
          </cell>
          <cell r="C1996" t="str">
            <v>001</v>
          </cell>
          <cell r="D1996" t="str">
            <v>110903</v>
          </cell>
          <cell r="E1996" t="str">
            <v/>
          </cell>
          <cell r="F1996" t="str">
            <v>00003250</v>
          </cell>
          <cell r="G1996" t="str">
            <v>Herr Knospe</v>
          </cell>
          <cell r="H1996" t="str">
            <v/>
          </cell>
          <cell r="I1996" t="str">
            <v/>
          </cell>
          <cell r="J1996" t="str">
            <v>3250</v>
          </cell>
        </row>
        <row r="1997">
          <cell r="A1997" t="str">
            <v>5.110903.0118.500.300</v>
          </cell>
          <cell r="B1997" t="str">
            <v>Toilettensanierung an Schulen</v>
          </cell>
          <cell r="C1997" t="str">
            <v>002</v>
          </cell>
          <cell r="D1997" t="str">
            <v>110903</v>
          </cell>
          <cell r="E1997" t="str">
            <v/>
          </cell>
          <cell r="F1997" t="str">
            <v>00003250</v>
          </cell>
          <cell r="G1997" t="str">
            <v>Herr Knospe</v>
          </cell>
          <cell r="H1997" t="str">
            <v>X</v>
          </cell>
          <cell r="I1997" t="str">
            <v>X</v>
          </cell>
          <cell r="J1997" t="str">
            <v>3250</v>
          </cell>
        </row>
        <row r="1998">
          <cell r="A1998" t="str">
            <v>5.110903.0119.500</v>
          </cell>
          <cell r="B1998" t="str">
            <v>TBK -Erneuerung der Galvanik</v>
          </cell>
          <cell r="C1998" t="str">
            <v>001</v>
          </cell>
          <cell r="D1998" t="str">
            <v>110903</v>
          </cell>
          <cell r="E1998" t="str">
            <v/>
          </cell>
          <cell r="F1998" t="str">
            <v>00003250</v>
          </cell>
          <cell r="G1998" t="str">
            <v>Herr Knospe</v>
          </cell>
          <cell r="H1998" t="str">
            <v/>
          </cell>
          <cell r="I1998" t="str">
            <v/>
          </cell>
          <cell r="J1998" t="str">
            <v>3250</v>
          </cell>
        </row>
        <row r="1999">
          <cell r="A1999" t="str">
            <v>5.110903.0119.500.300</v>
          </cell>
          <cell r="B1999" t="str">
            <v>TBK -Erneuerung der Galvanik</v>
          </cell>
          <cell r="C1999" t="str">
            <v>002</v>
          </cell>
          <cell r="D1999" t="str">
            <v>110903</v>
          </cell>
          <cell r="E1999" t="str">
            <v/>
          </cell>
          <cell r="F1999" t="str">
            <v>00003250</v>
          </cell>
          <cell r="G1999" t="str">
            <v>Herr Knospe</v>
          </cell>
          <cell r="H1999" t="str">
            <v>X</v>
          </cell>
          <cell r="I1999" t="str">
            <v>X</v>
          </cell>
          <cell r="J1999" t="str">
            <v>3250</v>
          </cell>
        </row>
        <row r="2000">
          <cell r="A2000" t="str">
            <v>5.110903.0119.555</v>
          </cell>
          <cell r="B2000" t="str">
            <v>vom Land für TBK Galvanik</v>
          </cell>
          <cell r="C2000" t="str">
            <v>001</v>
          </cell>
          <cell r="D2000" t="str">
            <v>110903</v>
          </cell>
          <cell r="E2000" t="str">
            <v/>
          </cell>
          <cell r="F2000" t="str">
            <v>00003250</v>
          </cell>
          <cell r="G2000" t="str">
            <v>Herr Knospe</v>
          </cell>
          <cell r="H2000" t="str">
            <v>X</v>
          </cell>
          <cell r="I2000" t="str">
            <v>X</v>
          </cell>
          <cell r="J2000" t="str">
            <v>3250</v>
          </cell>
        </row>
        <row r="2001">
          <cell r="A2001" t="str">
            <v>5.110903.0120.500</v>
          </cell>
          <cell r="B2001" t="str">
            <v>GS Katternberger Str. -E.-Brändström-Str</v>
          </cell>
          <cell r="C2001" t="str">
            <v>001</v>
          </cell>
          <cell r="D2001" t="str">
            <v>110903</v>
          </cell>
          <cell r="E2001" t="str">
            <v/>
          </cell>
          <cell r="F2001" t="str">
            <v>00003250</v>
          </cell>
          <cell r="G2001" t="str">
            <v>Herr Knospe</v>
          </cell>
          <cell r="H2001" t="str">
            <v/>
          </cell>
          <cell r="I2001" t="str">
            <v/>
          </cell>
          <cell r="J2001" t="str">
            <v>3250</v>
          </cell>
        </row>
        <row r="2002">
          <cell r="A2002" t="str">
            <v>5.110903.0120.500.300</v>
          </cell>
          <cell r="B2002" t="str">
            <v>GS Katternberger Str. -E.-Brändström-Str</v>
          </cell>
          <cell r="C2002" t="str">
            <v>002</v>
          </cell>
          <cell r="D2002" t="str">
            <v>110903</v>
          </cell>
          <cell r="E2002" t="str">
            <v/>
          </cell>
          <cell r="F2002" t="str">
            <v>00003250</v>
          </cell>
          <cell r="G2002" t="str">
            <v>Herr Knospe</v>
          </cell>
          <cell r="H2002" t="str">
            <v>X</v>
          </cell>
          <cell r="I2002" t="str">
            <v>X</v>
          </cell>
          <cell r="J2002" t="str">
            <v>3250</v>
          </cell>
        </row>
        <row r="2003">
          <cell r="A2003" t="str">
            <v>5.110903.0121.500</v>
          </cell>
          <cell r="B2003" t="str">
            <v>GS Uhlandstr. - Neubau</v>
          </cell>
          <cell r="C2003" t="str">
            <v>001</v>
          </cell>
          <cell r="D2003" t="str">
            <v>110903</v>
          </cell>
          <cell r="E2003" t="str">
            <v/>
          </cell>
          <cell r="F2003" t="str">
            <v>00003250</v>
          </cell>
          <cell r="G2003" t="str">
            <v>Herr Knospe</v>
          </cell>
          <cell r="H2003" t="str">
            <v/>
          </cell>
          <cell r="I2003" t="str">
            <v/>
          </cell>
          <cell r="J2003" t="str">
            <v>3250</v>
          </cell>
        </row>
        <row r="2004">
          <cell r="A2004" t="str">
            <v>5.110903.0121.500.300</v>
          </cell>
          <cell r="B2004" t="str">
            <v>GS Uhlandstr. - Neubau</v>
          </cell>
          <cell r="C2004" t="str">
            <v>002</v>
          </cell>
          <cell r="D2004" t="str">
            <v>110903</v>
          </cell>
          <cell r="E2004" t="str">
            <v/>
          </cell>
          <cell r="F2004" t="str">
            <v>00003250</v>
          </cell>
          <cell r="G2004" t="str">
            <v>Herr Knospe</v>
          </cell>
          <cell r="H2004" t="str">
            <v>X</v>
          </cell>
          <cell r="I2004" t="str">
            <v>X</v>
          </cell>
          <cell r="J2004" t="str">
            <v>3250</v>
          </cell>
        </row>
        <row r="2005">
          <cell r="A2005" t="str">
            <v>5.110903.0122.500</v>
          </cell>
          <cell r="B2005" t="str">
            <v>Alexander-Coppel-Gesamtschule -Sanierung</v>
          </cell>
          <cell r="C2005" t="str">
            <v>001</v>
          </cell>
          <cell r="D2005" t="str">
            <v>110903</v>
          </cell>
          <cell r="E2005" t="str">
            <v/>
          </cell>
          <cell r="F2005" t="str">
            <v>00003250</v>
          </cell>
          <cell r="G2005" t="str">
            <v>Herr Knospe</v>
          </cell>
          <cell r="H2005" t="str">
            <v/>
          </cell>
          <cell r="I2005" t="str">
            <v/>
          </cell>
          <cell r="J2005" t="str">
            <v>3250</v>
          </cell>
        </row>
        <row r="2006">
          <cell r="A2006" t="str">
            <v>5.110903.0122.500.300</v>
          </cell>
          <cell r="B2006" t="str">
            <v>Alexander-Coppel-Gesamtschule -Sanierung</v>
          </cell>
          <cell r="C2006" t="str">
            <v>002</v>
          </cell>
          <cell r="D2006" t="str">
            <v>110903</v>
          </cell>
          <cell r="E2006" t="str">
            <v/>
          </cell>
          <cell r="F2006" t="str">
            <v>00003250</v>
          </cell>
          <cell r="G2006" t="str">
            <v>Herr Knospe</v>
          </cell>
          <cell r="H2006" t="str">
            <v>X</v>
          </cell>
          <cell r="I2006" t="str">
            <v>X</v>
          </cell>
          <cell r="J2006" t="str">
            <v>3250</v>
          </cell>
        </row>
        <row r="2007">
          <cell r="A2007" t="str">
            <v>5.110903.0122.500.301</v>
          </cell>
          <cell r="B2007" t="str">
            <v>Alex.-Coppel-Ges. Gebäude 1 Verwaltung</v>
          </cell>
          <cell r="C2007" t="str">
            <v>003</v>
          </cell>
          <cell r="D2007" t="str">
            <v>110903</v>
          </cell>
          <cell r="E2007" t="str">
            <v/>
          </cell>
          <cell r="F2007" t="str">
            <v>00003250</v>
          </cell>
          <cell r="G2007" t="str">
            <v>Herr Knospe</v>
          </cell>
          <cell r="H2007" t="str">
            <v/>
          </cell>
          <cell r="I2007" t="str">
            <v>X</v>
          </cell>
          <cell r="J2007" t="str">
            <v>3250</v>
          </cell>
        </row>
        <row r="2008">
          <cell r="A2008" t="str">
            <v>5.110903.0122.500.302</v>
          </cell>
          <cell r="B2008" t="str">
            <v>Alex.-Coppel-Ges. Rollstuhlrampe</v>
          </cell>
          <cell r="C2008" t="str">
            <v>003</v>
          </cell>
          <cell r="D2008" t="str">
            <v>110903</v>
          </cell>
          <cell r="E2008" t="str">
            <v/>
          </cell>
          <cell r="F2008" t="str">
            <v>00003250</v>
          </cell>
          <cell r="G2008" t="str">
            <v>Herr Knospe</v>
          </cell>
          <cell r="H2008" t="str">
            <v/>
          </cell>
          <cell r="I2008" t="str">
            <v>X</v>
          </cell>
          <cell r="J2008" t="str">
            <v>3250</v>
          </cell>
        </row>
        <row r="2009">
          <cell r="A2009" t="str">
            <v>5.110903.0123.500</v>
          </cell>
          <cell r="B2009" t="str">
            <v>GS Böckerhof OGS-Erweiterung</v>
          </cell>
          <cell r="C2009" t="str">
            <v>001</v>
          </cell>
          <cell r="D2009" t="str">
            <v>110903</v>
          </cell>
          <cell r="E2009" t="str">
            <v/>
          </cell>
          <cell r="F2009" t="str">
            <v>00003250</v>
          </cell>
          <cell r="G2009" t="str">
            <v>Herr Knospe</v>
          </cell>
          <cell r="H2009" t="str">
            <v/>
          </cell>
          <cell r="I2009" t="str">
            <v/>
          </cell>
          <cell r="J2009" t="str">
            <v>3250</v>
          </cell>
        </row>
        <row r="2010">
          <cell r="A2010" t="str">
            <v>5.110903.0123.500.300</v>
          </cell>
          <cell r="B2010" t="str">
            <v>GS Böckerhof OGS-Erweiterung</v>
          </cell>
          <cell r="C2010" t="str">
            <v>002</v>
          </cell>
          <cell r="D2010" t="str">
            <v>110903</v>
          </cell>
          <cell r="E2010" t="str">
            <v/>
          </cell>
          <cell r="F2010" t="str">
            <v>00003250</v>
          </cell>
          <cell r="G2010" t="str">
            <v>Herr Knospe</v>
          </cell>
          <cell r="H2010" t="str">
            <v>X</v>
          </cell>
          <cell r="I2010" t="str">
            <v>X</v>
          </cell>
          <cell r="J2010" t="str">
            <v>3250</v>
          </cell>
        </row>
        <row r="2011">
          <cell r="A2011" t="str">
            <v>5.110903.0124.500</v>
          </cell>
          <cell r="B2011" t="str">
            <v>GS Katternberger Str. OGS-Erweiterung</v>
          </cell>
          <cell r="C2011" t="str">
            <v>001</v>
          </cell>
          <cell r="D2011" t="str">
            <v>110903</v>
          </cell>
          <cell r="E2011" t="str">
            <v/>
          </cell>
          <cell r="F2011" t="str">
            <v>00003250</v>
          </cell>
          <cell r="G2011" t="str">
            <v>Herr Knospe</v>
          </cell>
          <cell r="H2011" t="str">
            <v/>
          </cell>
          <cell r="I2011" t="str">
            <v/>
          </cell>
          <cell r="J2011" t="str">
            <v>3250</v>
          </cell>
        </row>
        <row r="2012">
          <cell r="A2012" t="str">
            <v>5.110903.0124.500.300</v>
          </cell>
          <cell r="B2012" t="str">
            <v>GS Katternberger Str. OGS-Erweiterung</v>
          </cell>
          <cell r="C2012" t="str">
            <v>002</v>
          </cell>
          <cell r="D2012" t="str">
            <v>110903</v>
          </cell>
          <cell r="E2012" t="str">
            <v/>
          </cell>
          <cell r="F2012" t="str">
            <v>00003250</v>
          </cell>
          <cell r="G2012" t="str">
            <v>Herr Knospe</v>
          </cell>
          <cell r="H2012" t="str">
            <v>X</v>
          </cell>
          <cell r="I2012" t="str">
            <v>X</v>
          </cell>
          <cell r="J2012" t="str">
            <v>3250</v>
          </cell>
        </row>
        <row r="2013">
          <cell r="A2013" t="str">
            <v>5.110903.0125.500</v>
          </cell>
          <cell r="B2013" t="str">
            <v>GS Kreuzweg Lehner Str. OGS-Erweiterung</v>
          </cell>
          <cell r="C2013" t="str">
            <v>001</v>
          </cell>
          <cell r="D2013" t="str">
            <v>110903</v>
          </cell>
          <cell r="E2013" t="str">
            <v/>
          </cell>
          <cell r="F2013" t="str">
            <v>00003250</v>
          </cell>
          <cell r="G2013" t="str">
            <v>Herr Knospe</v>
          </cell>
          <cell r="H2013" t="str">
            <v/>
          </cell>
          <cell r="I2013" t="str">
            <v/>
          </cell>
          <cell r="J2013" t="str">
            <v>3250</v>
          </cell>
        </row>
        <row r="2014">
          <cell r="A2014" t="str">
            <v>5.110903.0125.500.300</v>
          </cell>
          <cell r="B2014" t="str">
            <v>GS Kreuzweg Lehner Str. OGS-Erweiterung</v>
          </cell>
          <cell r="C2014" t="str">
            <v>002</v>
          </cell>
          <cell r="D2014" t="str">
            <v>110903</v>
          </cell>
          <cell r="E2014" t="str">
            <v/>
          </cell>
          <cell r="F2014" t="str">
            <v>00003250</v>
          </cell>
          <cell r="G2014" t="str">
            <v>Herr Knospe</v>
          </cell>
          <cell r="H2014" t="str">
            <v>X</v>
          </cell>
          <cell r="I2014" t="str">
            <v>X</v>
          </cell>
          <cell r="J2014" t="str">
            <v>3250</v>
          </cell>
        </row>
        <row r="2015">
          <cell r="A2015" t="str">
            <v>5.110903.0126.500</v>
          </cell>
          <cell r="B2015" t="str">
            <v>TBK Blumenstr. 93 Haus 9 - 2. BA</v>
          </cell>
          <cell r="C2015" t="str">
            <v>001</v>
          </cell>
          <cell r="D2015" t="str">
            <v>110903</v>
          </cell>
          <cell r="E2015" t="str">
            <v/>
          </cell>
          <cell r="F2015" t="str">
            <v>00003250</v>
          </cell>
          <cell r="G2015" t="str">
            <v>Herr Knospe</v>
          </cell>
          <cell r="H2015" t="str">
            <v/>
          </cell>
          <cell r="I2015" t="str">
            <v/>
          </cell>
          <cell r="J2015" t="str">
            <v>3250</v>
          </cell>
        </row>
        <row r="2016">
          <cell r="A2016" t="str">
            <v>5.110903.0126.500.300</v>
          </cell>
          <cell r="B2016" t="str">
            <v>TBK Blumenstr. 93 Haus 9 - 2. BA</v>
          </cell>
          <cell r="C2016" t="str">
            <v>002</v>
          </cell>
          <cell r="D2016" t="str">
            <v>110903</v>
          </cell>
          <cell r="E2016" t="str">
            <v/>
          </cell>
          <cell r="F2016" t="str">
            <v>00003250</v>
          </cell>
          <cell r="G2016" t="str">
            <v>Herr Knospe</v>
          </cell>
          <cell r="H2016" t="str">
            <v>X</v>
          </cell>
          <cell r="I2016" t="str">
            <v>X</v>
          </cell>
          <cell r="J2016" t="str">
            <v>3250</v>
          </cell>
        </row>
        <row r="2017">
          <cell r="A2017" t="str">
            <v>5.110903.0127.500</v>
          </cell>
          <cell r="B2017" t="str">
            <v>Fahrradstellplätze Schulen u. Kitas</v>
          </cell>
          <cell r="C2017" t="str">
            <v>001</v>
          </cell>
          <cell r="D2017" t="str">
            <v>110903</v>
          </cell>
          <cell r="E2017" t="str">
            <v/>
          </cell>
          <cell r="F2017" t="str">
            <v>00003250</v>
          </cell>
          <cell r="G2017" t="str">
            <v>Herr Knospe</v>
          </cell>
          <cell r="H2017" t="str">
            <v/>
          </cell>
          <cell r="I2017" t="str">
            <v/>
          </cell>
          <cell r="J2017" t="str">
            <v>3250</v>
          </cell>
        </row>
        <row r="2018">
          <cell r="A2018" t="str">
            <v>5.110903.0127.500.600</v>
          </cell>
          <cell r="B2018" t="str">
            <v>Fahrradstellplätze Schulen u. Kitas</v>
          </cell>
          <cell r="C2018" t="str">
            <v>002</v>
          </cell>
          <cell r="D2018" t="str">
            <v>110903</v>
          </cell>
          <cell r="E2018" t="str">
            <v/>
          </cell>
          <cell r="F2018" t="str">
            <v>00003250</v>
          </cell>
          <cell r="G2018" t="str">
            <v>Herr Knospe</v>
          </cell>
          <cell r="H2018" t="str">
            <v>X</v>
          </cell>
          <cell r="I2018" t="str">
            <v>X</v>
          </cell>
          <cell r="J2018" t="str">
            <v>3250</v>
          </cell>
        </row>
        <row r="2019">
          <cell r="A2019" t="str">
            <v>5.110903.0127.555</v>
          </cell>
          <cell r="B2019" t="str">
            <v>Fahrradstellplätze Schulen u. Kitas Ein.</v>
          </cell>
          <cell r="C2019" t="str">
            <v>001</v>
          </cell>
          <cell r="D2019" t="str">
            <v>110903</v>
          </cell>
          <cell r="E2019" t="str">
            <v/>
          </cell>
          <cell r="F2019" t="str">
            <v>00003250</v>
          </cell>
          <cell r="G2019" t="str">
            <v>Herr Knospe</v>
          </cell>
          <cell r="H2019" t="str">
            <v>X</v>
          </cell>
          <cell r="I2019" t="str">
            <v>X</v>
          </cell>
          <cell r="J2019" t="str">
            <v>3250</v>
          </cell>
        </row>
        <row r="2020">
          <cell r="A2020" t="str">
            <v>5.110903.0128.500</v>
          </cell>
          <cell r="B2020" t="str">
            <v>GesS. Geschwister-Scholl - Turnhalle</v>
          </cell>
          <cell r="C2020" t="str">
            <v>001</v>
          </cell>
          <cell r="D2020" t="str">
            <v>110903</v>
          </cell>
          <cell r="E2020" t="str">
            <v/>
          </cell>
          <cell r="F2020" t="str">
            <v>00003250</v>
          </cell>
          <cell r="G2020" t="str">
            <v>Herr Knospe</v>
          </cell>
          <cell r="H2020" t="str">
            <v/>
          </cell>
          <cell r="I2020" t="str">
            <v/>
          </cell>
          <cell r="J2020" t="str">
            <v>3250</v>
          </cell>
        </row>
        <row r="2021">
          <cell r="A2021" t="str">
            <v>5.110903.0128.500.300</v>
          </cell>
          <cell r="B2021" t="str">
            <v>GesS. Geschwister-Scholl - Turnhalle</v>
          </cell>
          <cell r="C2021" t="str">
            <v>002</v>
          </cell>
          <cell r="D2021" t="str">
            <v>110903</v>
          </cell>
          <cell r="E2021" t="str">
            <v/>
          </cell>
          <cell r="F2021" t="str">
            <v>00003250</v>
          </cell>
          <cell r="G2021" t="str">
            <v>Herr Knospe</v>
          </cell>
          <cell r="H2021" t="str">
            <v>X</v>
          </cell>
          <cell r="I2021" t="str">
            <v>X</v>
          </cell>
          <cell r="J2021" t="str">
            <v>3250</v>
          </cell>
        </row>
        <row r="2022">
          <cell r="A2022" t="str">
            <v>5.110903.0128.555</v>
          </cell>
          <cell r="B2022" t="str">
            <v>Vom Land für GesS. - Turnhalle</v>
          </cell>
          <cell r="C2022" t="str">
            <v>001</v>
          </cell>
          <cell r="D2022" t="str">
            <v>110903</v>
          </cell>
          <cell r="E2022" t="str">
            <v/>
          </cell>
          <cell r="F2022" t="str">
            <v>00003250</v>
          </cell>
          <cell r="G2022" t="str">
            <v>Herr Knospe</v>
          </cell>
          <cell r="H2022" t="str">
            <v>X</v>
          </cell>
          <cell r="I2022" t="str">
            <v>X</v>
          </cell>
          <cell r="J2022" t="str">
            <v>3250</v>
          </cell>
        </row>
        <row r="2023">
          <cell r="A2023" t="str">
            <v>5.110903.0129.500</v>
          </cell>
          <cell r="B2023" t="str">
            <v>GeS. Höhscheid Kanalstr. -Dachsanierung</v>
          </cell>
          <cell r="C2023" t="str">
            <v>001</v>
          </cell>
          <cell r="D2023" t="str">
            <v>110903</v>
          </cell>
          <cell r="E2023" t="str">
            <v/>
          </cell>
          <cell r="F2023" t="str">
            <v>00003250</v>
          </cell>
          <cell r="G2023" t="str">
            <v>Herr Knospe</v>
          </cell>
          <cell r="H2023" t="str">
            <v/>
          </cell>
          <cell r="I2023" t="str">
            <v/>
          </cell>
          <cell r="J2023" t="str">
            <v>3250</v>
          </cell>
        </row>
        <row r="2024">
          <cell r="A2024" t="str">
            <v>5.110903.0129.500.300</v>
          </cell>
          <cell r="B2024" t="str">
            <v>GeS. Höhscheid Kanalstr. -Dachsanierung</v>
          </cell>
          <cell r="C2024" t="str">
            <v>002</v>
          </cell>
          <cell r="D2024" t="str">
            <v>110903</v>
          </cell>
          <cell r="E2024" t="str">
            <v/>
          </cell>
          <cell r="F2024" t="str">
            <v>00003250</v>
          </cell>
          <cell r="G2024" t="str">
            <v>Herr Knospe</v>
          </cell>
          <cell r="H2024" t="str">
            <v>X</v>
          </cell>
          <cell r="I2024" t="str">
            <v>X</v>
          </cell>
          <cell r="J2024" t="str">
            <v>3250</v>
          </cell>
        </row>
        <row r="2025">
          <cell r="A2025" t="str">
            <v>5.110903.0130.500</v>
          </cell>
          <cell r="B2025" t="str">
            <v>Erika-Rothstein-Schule - Erweiterung</v>
          </cell>
          <cell r="C2025" t="str">
            <v>001</v>
          </cell>
          <cell r="D2025" t="str">
            <v>110903</v>
          </cell>
          <cell r="E2025" t="str">
            <v/>
          </cell>
          <cell r="F2025" t="str">
            <v>00003250</v>
          </cell>
          <cell r="G2025" t="str">
            <v>Herr Knospe</v>
          </cell>
          <cell r="H2025" t="str">
            <v/>
          </cell>
          <cell r="I2025" t="str">
            <v/>
          </cell>
          <cell r="J2025" t="str">
            <v>3250</v>
          </cell>
        </row>
        <row r="2026">
          <cell r="A2026" t="str">
            <v>5.110903.0130.500.300</v>
          </cell>
          <cell r="B2026" t="str">
            <v>Erika-Rothstein-Schule - Erweiterung</v>
          </cell>
          <cell r="C2026" t="str">
            <v>002</v>
          </cell>
          <cell r="D2026" t="str">
            <v>110903</v>
          </cell>
          <cell r="E2026" t="str">
            <v/>
          </cell>
          <cell r="F2026" t="str">
            <v>00003250</v>
          </cell>
          <cell r="G2026" t="str">
            <v>Herr Knospe</v>
          </cell>
          <cell r="H2026" t="str">
            <v>X</v>
          </cell>
          <cell r="I2026" t="str">
            <v>X</v>
          </cell>
          <cell r="J2026" t="str">
            <v>3250</v>
          </cell>
        </row>
        <row r="2027">
          <cell r="A2027" t="str">
            <v>5.110903.0131.500</v>
          </cell>
          <cell r="B2027" t="str">
            <v>FALS Schwindstr. Umfeld Denkmal</v>
          </cell>
          <cell r="C2027" t="str">
            <v>001</v>
          </cell>
          <cell r="D2027" t="str">
            <v>110903</v>
          </cell>
          <cell r="E2027" t="str">
            <v/>
          </cell>
          <cell r="F2027" t="str">
            <v>00003250</v>
          </cell>
          <cell r="G2027" t="str">
            <v>Herr Knospe</v>
          </cell>
          <cell r="H2027" t="str">
            <v/>
          </cell>
          <cell r="I2027" t="str">
            <v/>
          </cell>
          <cell r="J2027" t="str">
            <v>3250</v>
          </cell>
        </row>
        <row r="2028">
          <cell r="A2028" t="str">
            <v>5.110903.0131.500.300</v>
          </cell>
          <cell r="B2028" t="str">
            <v>FALS Schwindstr. Denkmal Außenanlagen</v>
          </cell>
          <cell r="C2028" t="str">
            <v>002</v>
          </cell>
          <cell r="D2028" t="str">
            <v>110903</v>
          </cell>
          <cell r="E2028" t="str">
            <v/>
          </cell>
          <cell r="F2028" t="str">
            <v>00003250</v>
          </cell>
          <cell r="G2028" t="str">
            <v>Herr Knospe</v>
          </cell>
          <cell r="H2028" t="str">
            <v>X</v>
          </cell>
          <cell r="I2028" t="str">
            <v>X</v>
          </cell>
          <cell r="J2028" t="str">
            <v>3250</v>
          </cell>
        </row>
        <row r="2029">
          <cell r="A2029" t="str">
            <v>5.110903.0131.550</v>
          </cell>
          <cell r="B2029" t="str">
            <v>von Dritten FALS Schwindstr. Umfeld Denk</v>
          </cell>
          <cell r="C2029" t="str">
            <v>001</v>
          </cell>
          <cell r="D2029" t="str">
            <v>110903</v>
          </cell>
          <cell r="E2029" t="str">
            <v/>
          </cell>
          <cell r="F2029" t="str">
            <v>00003250</v>
          </cell>
          <cell r="G2029" t="str">
            <v>Herr Knospe</v>
          </cell>
          <cell r="H2029" t="str">
            <v>X</v>
          </cell>
          <cell r="I2029" t="str">
            <v>X</v>
          </cell>
          <cell r="J2029" t="str">
            <v>3250</v>
          </cell>
        </row>
        <row r="2030">
          <cell r="A2030" t="str">
            <v>5.110903.0131.555</v>
          </cell>
          <cell r="B2030" t="str">
            <v>von Land FALS Schwindstr. Umfeld Denk</v>
          </cell>
          <cell r="C2030" t="str">
            <v>001</v>
          </cell>
          <cell r="D2030" t="str">
            <v>110903</v>
          </cell>
          <cell r="E2030" t="str">
            <v/>
          </cell>
          <cell r="F2030" t="str">
            <v>00003250</v>
          </cell>
          <cell r="G2030" t="str">
            <v>Herr Knospe</v>
          </cell>
          <cell r="H2030" t="str">
            <v>X</v>
          </cell>
          <cell r="I2030" t="str">
            <v>X</v>
          </cell>
          <cell r="J2030" t="str">
            <v>3250</v>
          </cell>
        </row>
        <row r="2031">
          <cell r="A2031" t="str">
            <v>5.110903.0132.500</v>
          </cell>
          <cell r="B2031" t="str">
            <v>GS Meigen - Sanierung</v>
          </cell>
          <cell r="C2031" t="str">
            <v>001</v>
          </cell>
          <cell r="D2031" t="str">
            <v>110903</v>
          </cell>
          <cell r="E2031" t="str">
            <v/>
          </cell>
          <cell r="F2031" t="str">
            <v>00003250</v>
          </cell>
          <cell r="G2031" t="str">
            <v>Herr Knospe</v>
          </cell>
          <cell r="H2031" t="str">
            <v/>
          </cell>
          <cell r="I2031" t="str">
            <v/>
          </cell>
          <cell r="J2031" t="str">
            <v>3250</v>
          </cell>
        </row>
        <row r="2032">
          <cell r="A2032" t="str">
            <v>5.110903.0132.500.300</v>
          </cell>
          <cell r="B2032" t="str">
            <v>GS Meigen - Sanierung</v>
          </cell>
          <cell r="C2032" t="str">
            <v>002</v>
          </cell>
          <cell r="D2032" t="str">
            <v>110903</v>
          </cell>
          <cell r="E2032" t="str">
            <v/>
          </cell>
          <cell r="F2032" t="str">
            <v>00003250</v>
          </cell>
          <cell r="G2032" t="str">
            <v>Herr Knospe</v>
          </cell>
          <cell r="H2032" t="str">
            <v>X</v>
          </cell>
          <cell r="I2032" t="str">
            <v>X</v>
          </cell>
          <cell r="J2032" t="str">
            <v>3250</v>
          </cell>
        </row>
        <row r="2033">
          <cell r="A2033" t="str">
            <v>5.110903.0133.500</v>
          </cell>
          <cell r="B2033" t="str">
            <v>Gym. Schwertstr. Sporth.Gerichtstr.San.</v>
          </cell>
          <cell r="C2033" t="str">
            <v>001</v>
          </cell>
          <cell r="D2033" t="str">
            <v>110903</v>
          </cell>
          <cell r="E2033" t="str">
            <v/>
          </cell>
          <cell r="F2033" t="str">
            <v>00003250</v>
          </cell>
          <cell r="G2033" t="str">
            <v>Herr Knospe</v>
          </cell>
          <cell r="H2033" t="str">
            <v/>
          </cell>
          <cell r="I2033" t="str">
            <v/>
          </cell>
          <cell r="J2033" t="str">
            <v>3250</v>
          </cell>
        </row>
        <row r="2034">
          <cell r="A2034" t="str">
            <v>5.110903.0133.500.300</v>
          </cell>
          <cell r="B2034" t="str">
            <v>Gym. Schwertstr. Sporth.Gerichtstr.San.</v>
          </cell>
          <cell r="C2034" t="str">
            <v>002</v>
          </cell>
          <cell r="D2034" t="str">
            <v>110903</v>
          </cell>
          <cell r="E2034" t="str">
            <v/>
          </cell>
          <cell r="F2034" t="str">
            <v>00003250</v>
          </cell>
          <cell r="G2034" t="str">
            <v>Herr Knospe</v>
          </cell>
          <cell r="H2034" t="str">
            <v>X</v>
          </cell>
          <cell r="I2034" t="str">
            <v>X</v>
          </cell>
          <cell r="J2034" t="str">
            <v>3250</v>
          </cell>
        </row>
        <row r="2035">
          <cell r="A2035" t="str">
            <v>5.110903.0134.500</v>
          </cell>
          <cell r="B2035" t="str">
            <v>Mildred-Scheel- Berufskolleg - Innensan.</v>
          </cell>
          <cell r="C2035" t="str">
            <v>001</v>
          </cell>
          <cell r="D2035" t="str">
            <v>110903</v>
          </cell>
          <cell r="E2035" t="str">
            <v/>
          </cell>
          <cell r="F2035" t="str">
            <v>00003250</v>
          </cell>
          <cell r="G2035" t="str">
            <v>Herr Knospe</v>
          </cell>
          <cell r="H2035" t="str">
            <v/>
          </cell>
          <cell r="I2035" t="str">
            <v/>
          </cell>
          <cell r="J2035" t="str">
            <v>3250</v>
          </cell>
        </row>
        <row r="2036">
          <cell r="A2036" t="str">
            <v>5.110903.0134.500.300</v>
          </cell>
          <cell r="B2036" t="str">
            <v>Mildred-Scheel- Berufskolleg - Innensan.</v>
          </cell>
          <cell r="C2036" t="str">
            <v>002</v>
          </cell>
          <cell r="D2036" t="str">
            <v>110903</v>
          </cell>
          <cell r="E2036" t="str">
            <v/>
          </cell>
          <cell r="F2036" t="str">
            <v>00003250</v>
          </cell>
          <cell r="G2036" t="str">
            <v>Herr Knospe</v>
          </cell>
          <cell r="H2036" t="str">
            <v>X</v>
          </cell>
          <cell r="I2036" t="str">
            <v>X</v>
          </cell>
          <cell r="J2036" t="str">
            <v>3250</v>
          </cell>
        </row>
        <row r="2037">
          <cell r="A2037" t="str">
            <v>5.110903.0135.500</v>
          </cell>
          <cell r="B2037" t="str">
            <v>HS Krahenhöhe - Turnhalle</v>
          </cell>
          <cell r="C2037" t="str">
            <v>001</v>
          </cell>
          <cell r="D2037" t="str">
            <v>110903</v>
          </cell>
          <cell r="E2037" t="str">
            <v/>
          </cell>
          <cell r="F2037" t="str">
            <v>00003250</v>
          </cell>
          <cell r="G2037" t="str">
            <v>Herr Knospe</v>
          </cell>
          <cell r="H2037" t="str">
            <v/>
          </cell>
          <cell r="I2037" t="str">
            <v/>
          </cell>
          <cell r="J2037" t="str">
            <v>3250</v>
          </cell>
        </row>
        <row r="2038">
          <cell r="A2038" t="str">
            <v>5.110903.0135.500.300</v>
          </cell>
          <cell r="B2038" t="str">
            <v>HS Krahenhöhe - Turnhalle</v>
          </cell>
          <cell r="C2038" t="str">
            <v>002</v>
          </cell>
          <cell r="D2038" t="str">
            <v>110903</v>
          </cell>
          <cell r="E2038" t="str">
            <v/>
          </cell>
          <cell r="F2038" t="str">
            <v>00003250</v>
          </cell>
          <cell r="G2038" t="str">
            <v>Herr Knospe</v>
          </cell>
          <cell r="H2038" t="str">
            <v>X</v>
          </cell>
          <cell r="I2038" t="str">
            <v>X</v>
          </cell>
          <cell r="J2038" t="str">
            <v>3250</v>
          </cell>
        </row>
        <row r="2039">
          <cell r="A2039" t="str">
            <v>5.110903.0136.500</v>
          </cell>
          <cell r="B2039" t="str">
            <v>GS Schützenstr. - Erweiterung</v>
          </cell>
          <cell r="C2039" t="str">
            <v>001</v>
          </cell>
          <cell r="D2039" t="str">
            <v>110903</v>
          </cell>
          <cell r="E2039" t="str">
            <v/>
          </cell>
          <cell r="F2039" t="str">
            <v>00003250</v>
          </cell>
          <cell r="G2039" t="str">
            <v>Herr Knospe</v>
          </cell>
          <cell r="H2039" t="str">
            <v/>
          </cell>
          <cell r="I2039" t="str">
            <v/>
          </cell>
          <cell r="J2039" t="str">
            <v>3250</v>
          </cell>
        </row>
        <row r="2040">
          <cell r="A2040" t="str">
            <v>5.110903.0136.500.300</v>
          </cell>
          <cell r="B2040" t="str">
            <v>GS  Schützenstr. - Erweiterung</v>
          </cell>
          <cell r="C2040" t="str">
            <v>002</v>
          </cell>
          <cell r="D2040" t="str">
            <v>110903</v>
          </cell>
          <cell r="E2040" t="str">
            <v/>
          </cell>
          <cell r="F2040" t="str">
            <v>00003250</v>
          </cell>
          <cell r="G2040" t="str">
            <v>Herr Knospe</v>
          </cell>
          <cell r="H2040" t="str">
            <v>X</v>
          </cell>
          <cell r="I2040" t="str">
            <v>X</v>
          </cell>
          <cell r="J2040" t="str">
            <v>3250</v>
          </cell>
        </row>
        <row r="2041">
          <cell r="A2041" t="str">
            <v>5.110903.0137.500</v>
          </cell>
          <cell r="B2041" t="str">
            <v>GS Bogenstr. Sanierung - Neubau + Turnh.</v>
          </cell>
          <cell r="C2041" t="str">
            <v>001</v>
          </cell>
          <cell r="D2041" t="str">
            <v>110903</v>
          </cell>
          <cell r="E2041" t="str">
            <v/>
          </cell>
          <cell r="F2041" t="str">
            <v>00003250</v>
          </cell>
          <cell r="G2041" t="str">
            <v>Herr Knospe</v>
          </cell>
          <cell r="H2041" t="str">
            <v/>
          </cell>
          <cell r="I2041" t="str">
            <v/>
          </cell>
          <cell r="J2041" t="str">
            <v>3250</v>
          </cell>
        </row>
        <row r="2042">
          <cell r="A2042" t="str">
            <v>5.110903.0137.500.300</v>
          </cell>
          <cell r="B2042" t="str">
            <v>GS Bogenstr. Sanierung - Neubau + Turnh.</v>
          </cell>
          <cell r="C2042" t="str">
            <v>002</v>
          </cell>
          <cell r="D2042" t="str">
            <v>110903</v>
          </cell>
          <cell r="E2042" t="str">
            <v/>
          </cell>
          <cell r="F2042" t="str">
            <v>00003250</v>
          </cell>
          <cell r="G2042" t="str">
            <v>Herr Knospe</v>
          </cell>
          <cell r="H2042" t="str">
            <v>X</v>
          </cell>
          <cell r="I2042" t="str">
            <v>X</v>
          </cell>
          <cell r="J2042" t="str">
            <v>3250</v>
          </cell>
        </row>
        <row r="2043">
          <cell r="A2043" t="str">
            <v>5.110903.0138.500</v>
          </cell>
          <cell r="B2043" t="str">
            <v>GS Kreuzweg Lehner Str. - Neubau + Umbau</v>
          </cell>
          <cell r="C2043" t="str">
            <v>001</v>
          </cell>
          <cell r="D2043" t="str">
            <v>110903</v>
          </cell>
          <cell r="E2043" t="str">
            <v/>
          </cell>
          <cell r="F2043" t="str">
            <v>00003250</v>
          </cell>
          <cell r="G2043" t="str">
            <v>Herr Knospe</v>
          </cell>
          <cell r="H2043" t="str">
            <v/>
          </cell>
          <cell r="I2043" t="str">
            <v/>
          </cell>
          <cell r="J2043" t="str">
            <v>3250</v>
          </cell>
        </row>
        <row r="2044">
          <cell r="A2044" t="str">
            <v>5.110903.0138.500.300</v>
          </cell>
          <cell r="B2044" t="str">
            <v>GS Kreuzweg - Neubau + Umbau</v>
          </cell>
          <cell r="C2044" t="str">
            <v>002</v>
          </cell>
          <cell r="D2044" t="str">
            <v>110903</v>
          </cell>
          <cell r="E2044" t="str">
            <v/>
          </cell>
          <cell r="F2044" t="str">
            <v>00003250</v>
          </cell>
          <cell r="G2044" t="str">
            <v>Herr Knospe</v>
          </cell>
          <cell r="H2044" t="str">
            <v>X</v>
          </cell>
          <cell r="I2044" t="str">
            <v>X</v>
          </cell>
          <cell r="J2044" t="str">
            <v>3250</v>
          </cell>
        </row>
        <row r="2045">
          <cell r="A2045" t="str">
            <v>5.110903.0139.500</v>
          </cell>
          <cell r="B2045" t="str">
            <v>GS Weyer</v>
          </cell>
          <cell r="C2045" t="str">
            <v>001</v>
          </cell>
          <cell r="D2045" t="str">
            <v>110903</v>
          </cell>
          <cell r="E2045" t="str">
            <v/>
          </cell>
          <cell r="F2045" t="str">
            <v>00003250</v>
          </cell>
          <cell r="G2045" t="str">
            <v>Herr Knospe</v>
          </cell>
          <cell r="H2045" t="str">
            <v/>
          </cell>
          <cell r="I2045" t="str">
            <v/>
          </cell>
          <cell r="J2045" t="str">
            <v>3250</v>
          </cell>
        </row>
        <row r="2046">
          <cell r="A2046" t="str">
            <v>5.110903.0139.500.300</v>
          </cell>
          <cell r="B2046" t="str">
            <v>GS Weyer - Neubau + Sanierung</v>
          </cell>
          <cell r="C2046" t="str">
            <v>002</v>
          </cell>
          <cell r="D2046" t="str">
            <v>110903</v>
          </cell>
          <cell r="E2046" t="str">
            <v/>
          </cell>
          <cell r="F2046" t="str">
            <v>00003250</v>
          </cell>
          <cell r="G2046" t="str">
            <v>Herr Knospe</v>
          </cell>
          <cell r="H2046" t="str">
            <v>X</v>
          </cell>
          <cell r="I2046" t="str">
            <v>X</v>
          </cell>
          <cell r="J2046" t="str">
            <v>3250</v>
          </cell>
        </row>
        <row r="2047">
          <cell r="A2047" t="str">
            <v>5.110903.0140.500</v>
          </cell>
          <cell r="B2047" t="str">
            <v>GS Meigen Schützenstr. Dach</v>
          </cell>
          <cell r="C2047" t="str">
            <v>001</v>
          </cell>
          <cell r="D2047" t="str">
            <v>110903</v>
          </cell>
          <cell r="E2047" t="str">
            <v/>
          </cell>
          <cell r="F2047" t="str">
            <v>00003250</v>
          </cell>
          <cell r="G2047" t="str">
            <v>Herr Knospe</v>
          </cell>
          <cell r="H2047" t="str">
            <v/>
          </cell>
          <cell r="I2047" t="str">
            <v/>
          </cell>
          <cell r="J2047" t="str">
            <v>3250</v>
          </cell>
        </row>
        <row r="2048">
          <cell r="A2048" t="str">
            <v>5.110903.0140.500.300</v>
          </cell>
          <cell r="B2048" t="str">
            <v>GS Meigen Schützenstr. Dach</v>
          </cell>
          <cell r="C2048" t="str">
            <v>002</v>
          </cell>
          <cell r="D2048" t="str">
            <v>110903</v>
          </cell>
          <cell r="E2048" t="str">
            <v/>
          </cell>
          <cell r="F2048" t="str">
            <v>00003250</v>
          </cell>
          <cell r="G2048" t="str">
            <v>Herr Knospe</v>
          </cell>
          <cell r="H2048" t="str">
            <v>X</v>
          </cell>
          <cell r="I2048" t="str">
            <v>X</v>
          </cell>
          <cell r="J2048" t="str">
            <v>3250</v>
          </cell>
        </row>
        <row r="2049">
          <cell r="A2049" t="str">
            <v>5.110903.0141.500</v>
          </cell>
          <cell r="B2049" t="str">
            <v>Humboldtgym. - Sanierung Gebäude 2</v>
          </cell>
          <cell r="C2049" t="str">
            <v>001</v>
          </cell>
          <cell r="D2049" t="str">
            <v>110903</v>
          </cell>
          <cell r="E2049" t="str">
            <v/>
          </cell>
          <cell r="F2049" t="str">
            <v>00003250</v>
          </cell>
          <cell r="G2049" t="str">
            <v>Herr Knospe</v>
          </cell>
          <cell r="H2049" t="str">
            <v/>
          </cell>
          <cell r="I2049" t="str">
            <v/>
          </cell>
          <cell r="J2049" t="str">
            <v>3250</v>
          </cell>
        </row>
        <row r="2050">
          <cell r="A2050" t="str">
            <v>5.110903.0141.500.300</v>
          </cell>
          <cell r="B2050" t="str">
            <v>Humboldtgym. - Sanierung Gebäude 2</v>
          </cell>
          <cell r="C2050" t="str">
            <v>002</v>
          </cell>
          <cell r="D2050" t="str">
            <v>110903</v>
          </cell>
          <cell r="E2050" t="str">
            <v/>
          </cell>
          <cell r="F2050" t="str">
            <v>00003250</v>
          </cell>
          <cell r="G2050" t="str">
            <v>Herr Knospe</v>
          </cell>
          <cell r="H2050" t="str">
            <v>X</v>
          </cell>
          <cell r="I2050" t="str">
            <v>X</v>
          </cell>
          <cell r="J2050" t="str">
            <v>3250</v>
          </cell>
        </row>
        <row r="2051">
          <cell r="A2051" t="str">
            <v>5.110903.0141.556</v>
          </cell>
          <cell r="B2051" t="str">
            <v>Vom Bund für Humboldgym. - Sanierung</v>
          </cell>
          <cell r="C2051" t="str">
            <v>001</v>
          </cell>
          <cell r="D2051" t="str">
            <v>110903</v>
          </cell>
          <cell r="E2051" t="str">
            <v/>
          </cell>
          <cell r="F2051" t="str">
            <v>00003250</v>
          </cell>
          <cell r="G2051" t="str">
            <v>Herr Knospe</v>
          </cell>
          <cell r="H2051" t="str">
            <v>X</v>
          </cell>
          <cell r="I2051" t="str">
            <v>X</v>
          </cell>
          <cell r="J2051" t="str">
            <v>3250</v>
          </cell>
        </row>
        <row r="2052">
          <cell r="A2052" t="str">
            <v>5.110903.0142.500</v>
          </cell>
          <cell r="B2052" t="str">
            <v>Container Naturwi.+ Klassenräu. Auslager</v>
          </cell>
          <cell r="C2052" t="str">
            <v>001</v>
          </cell>
          <cell r="D2052" t="str">
            <v>110903</v>
          </cell>
          <cell r="E2052" t="str">
            <v/>
          </cell>
          <cell r="F2052" t="str">
            <v>00003250</v>
          </cell>
          <cell r="G2052" t="str">
            <v>Herr Knospe</v>
          </cell>
          <cell r="H2052" t="str">
            <v/>
          </cell>
          <cell r="I2052" t="str">
            <v/>
          </cell>
          <cell r="J2052" t="str">
            <v>3250</v>
          </cell>
        </row>
        <row r="2053">
          <cell r="A2053" t="str">
            <v>5.110903.0142.500.300</v>
          </cell>
          <cell r="B2053" t="str">
            <v>Container Naturwi.+ Klassenräu. Auslager</v>
          </cell>
          <cell r="C2053" t="str">
            <v>002</v>
          </cell>
          <cell r="D2053" t="str">
            <v>110903</v>
          </cell>
          <cell r="E2053" t="str">
            <v/>
          </cell>
          <cell r="F2053" t="str">
            <v>00003250</v>
          </cell>
          <cell r="G2053" t="str">
            <v>Herr Knospe</v>
          </cell>
          <cell r="H2053" t="str">
            <v>X</v>
          </cell>
          <cell r="I2053" t="str">
            <v>X</v>
          </cell>
          <cell r="J2053" t="str">
            <v>3250</v>
          </cell>
        </row>
        <row r="2054">
          <cell r="A2054" t="str">
            <v>5.110903.0143.500</v>
          </cell>
          <cell r="B2054" t="str">
            <v>GS Augustastr. - Neubau + Turnhalle</v>
          </cell>
          <cell r="C2054" t="str">
            <v>001</v>
          </cell>
          <cell r="D2054" t="str">
            <v>110903</v>
          </cell>
          <cell r="E2054" t="str">
            <v/>
          </cell>
          <cell r="F2054" t="str">
            <v>00003250</v>
          </cell>
          <cell r="G2054" t="str">
            <v>Herr Knospe</v>
          </cell>
          <cell r="H2054" t="str">
            <v/>
          </cell>
          <cell r="I2054" t="str">
            <v/>
          </cell>
          <cell r="J2054" t="str">
            <v>3250</v>
          </cell>
        </row>
        <row r="2055">
          <cell r="A2055" t="str">
            <v>5.110903.0143.500.300</v>
          </cell>
          <cell r="B2055" t="str">
            <v>GS Augustastr. - Neubau + Turnhalle</v>
          </cell>
          <cell r="C2055" t="str">
            <v>002</v>
          </cell>
          <cell r="D2055" t="str">
            <v>110903</v>
          </cell>
          <cell r="E2055" t="str">
            <v/>
          </cell>
          <cell r="F2055" t="str">
            <v>00003250</v>
          </cell>
          <cell r="G2055" t="str">
            <v>Herr Knospe</v>
          </cell>
          <cell r="H2055" t="str">
            <v>X</v>
          </cell>
          <cell r="I2055" t="str">
            <v>X</v>
          </cell>
          <cell r="J2055" t="str">
            <v>3250</v>
          </cell>
        </row>
        <row r="2056">
          <cell r="A2056" t="str">
            <v>5.110903.0144.500</v>
          </cell>
          <cell r="B2056" t="str">
            <v>GS Augustastr. Turnhalle - Neubau</v>
          </cell>
          <cell r="C2056" t="str">
            <v>001</v>
          </cell>
          <cell r="D2056" t="str">
            <v>110903</v>
          </cell>
          <cell r="E2056" t="str">
            <v/>
          </cell>
          <cell r="F2056" t="str">
            <v>00003250</v>
          </cell>
          <cell r="G2056" t="str">
            <v>Herr Knospe</v>
          </cell>
          <cell r="H2056" t="str">
            <v/>
          </cell>
          <cell r="I2056" t="str">
            <v/>
          </cell>
          <cell r="J2056" t="str">
            <v>3250</v>
          </cell>
        </row>
        <row r="2057">
          <cell r="A2057" t="str">
            <v>5.110903.0144.500.300</v>
          </cell>
          <cell r="B2057" t="str">
            <v>GS Augustastr. Turnhalle - Neubau</v>
          </cell>
          <cell r="C2057" t="str">
            <v>002</v>
          </cell>
          <cell r="D2057" t="str">
            <v>110903</v>
          </cell>
          <cell r="E2057" t="str">
            <v/>
          </cell>
          <cell r="F2057" t="str">
            <v>00003250</v>
          </cell>
          <cell r="G2057" t="str">
            <v>Herr Knospe</v>
          </cell>
          <cell r="H2057" t="str">
            <v>X</v>
          </cell>
          <cell r="I2057" t="str">
            <v>X</v>
          </cell>
          <cell r="J2057" t="str">
            <v>3250</v>
          </cell>
        </row>
        <row r="2058">
          <cell r="A2058" t="str">
            <v>5.110903.0145.500</v>
          </cell>
          <cell r="B2058" t="str">
            <v>Wilhelm- Hartschen- Schule Container</v>
          </cell>
          <cell r="C2058" t="str">
            <v>001</v>
          </cell>
          <cell r="D2058" t="str">
            <v>110903</v>
          </cell>
          <cell r="E2058" t="str">
            <v/>
          </cell>
          <cell r="F2058" t="str">
            <v>00003250</v>
          </cell>
          <cell r="G2058" t="str">
            <v>Herr Knospe</v>
          </cell>
          <cell r="H2058" t="str">
            <v/>
          </cell>
          <cell r="I2058" t="str">
            <v/>
          </cell>
          <cell r="J2058" t="str">
            <v>3250</v>
          </cell>
        </row>
        <row r="2059">
          <cell r="A2059" t="str">
            <v>5.110903.0145.500.300</v>
          </cell>
          <cell r="B2059" t="str">
            <v>Wilhelm- Hartschen- Schule Container</v>
          </cell>
          <cell r="C2059" t="str">
            <v>002</v>
          </cell>
          <cell r="D2059" t="str">
            <v>110903</v>
          </cell>
          <cell r="E2059" t="str">
            <v/>
          </cell>
          <cell r="F2059" t="str">
            <v>00003250</v>
          </cell>
          <cell r="G2059" t="str">
            <v>Herr Knospe</v>
          </cell>
          <cell r="H2059" t="str">
            <v>X</v>
          </cell>
          <cell r="I2059" t="str">
            <v>X</v>
          </cell>
          <cell r="J2059" t="str">
            <v>3250</v>
          </cell>
        </row>
        <row r="2060">
          <cell r="A2060" t="str">
            <v>5.110903.0146.500</v>
          </cell>
          <cell r="B2060" t="str">
            <v>GS Aufderhöhe - Neubau + Sanierung</v>
          </cell>
          <cell r="C2060" t="str">
            <v>001</v>
          </cell>
          <cell r="D2060" t="str">
            <v>110903</v>
          </cell>
          <cell r="E2060" t="str">
            <v/>
          </cell>
          <cell r="F2060" t="str">
            <v>00003250</v>
          </cell>
          <cell r="G2060" t="str">
            <v>Herr Knospe</v>
          </cell>
          <cell r="H2060" t="str">
            <v/>
          </cell>
          <cell r="I2060" t="str">
            <v/>
          </cell>
          <cell r="J2060" t="str">
            <v>3250</v>
          </cell>
        </row>
        <row r="2061">
          <cell r="A2061" t="str">
            <v>5.110903.0146.500.300</v>
          </cell>
          <cell r="B2061" t="str">
            <v>GS Aufderhöhe - Neubau + Sanierung</v>
          </cell>
          <cell r="C2061" t="str">
            <v>002</v>
          </cell>
          <cell r="D2061" t="str">
            <v>110903</v>
          </cell>
          <cell r="E2061" t="str">
            <v/>
          </cell>
          <cell r="F2061" t="str">
            <v>00003250</v>
          </cell>
          <cell r="G2061" t="str">
            <v>Herr Knospe</v>
          </cell>
          <cell r="H2061" t="str">
            <v>X</v>
          </cell>
          <cell r="I2061" t="str">
            <v>X</v>
          </cell>
          <cell r="J2061" t="str">
            <v>3250</v>
          </cell>
        </row>
        <row r="2062">
          <cell r="A2062" t="str">
            <v>5.110903.0147.500</v>
          </cell>
          <cell r="B2062" t="str">
            <v>THS Sporthalle - Neubau 3-fach-Halle</v>
          </cell>
          <cell r="C2062" t="str">
            <v>001</v>
          </cell>
          <cell r="D2062" t="str">
            <v>110903</v>
          </cell>
          <cell r="E2062" t="str">
            <v/>
          </cell>
          <cell r="F2062" t="str">
            <v>00003250</v>
          </cell>
          <cell r="G2062" t="str">
            <v>Herr Knospe</v>
          </cell>
          <cell r="H2062" t="str">
            <v/>
          </cell>
          <cell r="I2062" t="str">
            <v/>
          </cell>
          <cell r="J2062" t="str">
            <v>3250</v>
          </cell>
        </row>
        <row r="2063">
          <cell r="A2063" t="str">
            <v>5.110903.0147.500.300</v>
          </cell>
          <cell r="B2063" t="str">
            <v>THS Sporthalle - Neubau 3-fach-Halle</v>
          </cell>
          <cell r="C2063" t="str">
            <v>002</v>
          </cell>
          <cell r="D2063" t="str">
            <v>110903</v>
          </cell>
          <cell r="E2063" t="str">
            <v/>
          </cell>
          <cell r="F2063" t="str">
            <v>00003250</v>
          </cell>
          <cell r="G2063" t="str">
            <v>Herr Knospe</v>
          </cell>
          <cell r="H2063" t="str">
            <v>X</v>
          </cell>
          <cell r="I2063" t="str">
            <v>X</v>
          </cell>
          <cell r="J2063" t="str">
            <v>3250</v>
          </cell>
        </row>
        <row r="2064">
          <cell r="A2064" t="str">
            <v>5.110903.0148.500</v>
          </cell>
          <cell r="B2064" t="str">
            <v>ASS Sporthalle - Neubau 2-fach-Halle</v>
          </cell>
          <cell r="C2064" t="str">
            <v>001</v>
          </cell>
          <cell r="D2064" t="str">
            <v>110903</v>
          </cell>
          <cell r="E2064" t="str">
            <v/>
          </cell>
          <cell r="F2064" t="str">
            <v>00003250</v>
          </cell>
          <cell r="G2064" t="str">
            <v>Herr Knospe</v>
          </cell>
          <cell r="H2064" t="str">
            <v/>
          </cell>
          <cell r="I2064" t="str">
            <v/>
          </cell>
          <cell r="J2064" t="str">
            <v>3250</v>
          </cell>
        </row>
        <row r="2065">
          <cell r="A2065" t="str">
            <v>5.110903.0148.500.300</v>
          </cell>
          <cell r="B2065" t="str">
            <v>ASS Sporthalle - Neubau 2-fach-Halle</v>
          </cell>
          <cell r="C2065" t="str">
            <v>002</v>
          </cell>
          <cell r="D2065" t="str">
            <v>110903</v>
          </cell>
          <cell r="E2065" t="str">
            <v/>
          </cell>
          <cell r="F2065" t="str">
            <v>00003250</v>
          </cell>
          <cell r="G2065" t="str">
            <v>Herr Knospe</v>
          </cell>
          <cell r="H2065" t="str">
            <v>X</v>
          </cell>
          <cell r="I2065" t="str">
            <v>X</v>
          </cell>
          <cell r="J2065" t="str">
            <v>3250</v>
          </cell>
        </row>
        <row r="2066">
          <cell r="A2066" t="str">
            <v>5.110903.0149.500</v>
          </cell>
          <cell r="B2066" t="str">
            <v>Jugendverkehrsschule- Sanierung</v>
          </cell>
          <cell r="C2066" t="str">
            <v>001</v>
          </cell>
          <cell r="D2066" t="str">
            <v>110903</v>
          </cell>
          <cell r="E2066" t="str">
            <v/>
          </cell>
          <cell r="F2066" t="str">
            <v>00003250</v>
          </cell>
          <cell r="G2066" t="str">
            <v>Herr Knospe</v>
          </cell>
          <cell r="H2066" t="str">
            <v/>
          </cell>
          <cell r="I2066" t="str">
            <v/>
          </cell>
          <cell r="J2066" t="str">
            <v>3250</v>
          </cell>
        </row>
        <row r="2067">
          <cell r="A2067" t="str">
            <v>5.110903.0149.500.300</v>
          </cell>
          <cell r="B2067" t="str">
            <v>Jugendverkehrsschule- Sanierung</v>
          </cell>
          <cell r="C2067" t="str">
            <v>002</v>
          </cell>
          <cell r="D2067" t="str">
            <v>110903</v>
          </cell>
          <cell r="E2067" t="str">
            <v/>
          </cell>
          <cell r="F2067" t="str">
            <v>00003250</v>
          </cell>
          <cell r="G2067" t="str">
            <v>Herr Knospe</v>
          </cell>
          <cell r="H2067" t="str">
            <v>X</v>
          </cell>
          <cell r="I2067" t="str">
            <v>X</v>
          </cell>
          <cell r="J2067" t="str">
            <v>3250</v>
          </cell>
        </row>
        <row r="2068">
          <cell r="A2068" t="str">
            <v>5.110903.9000.500</v>
          </cell>
          <cell r="B2068" t="str">
            <v>GS Gerberstr. - Energetische Sanierung</v>
          </cell>
          <cell r="C2068" t="str">
            <v>001</v>
          </cell>
          <cell r="D2068" t="str">
            <v>110903</v>
          </cell>
          <cell r="E2068" t="str">
            <v/>
          </cell>
          <cell r="F2068" t="str">
            <v>00003250</v>
          </cell>
          <cell r="G2068" t="str">
            <v>Herr Knospe</v>
          </cell>
          <cell r="H2068" t="str">
            <v/>
          </cell>
          <cell r="I2068" t="str">
            <v/>
          </cell>
          <cell r="J2068" t="str">
            <v>3250</v>
          </cell>
        </row>
        <row r="2069">
          <cell r="A2069" t="str">
            <v>5.110903.9000.500.300</v>
          </cell>
          <cell r="B2069" t="str">
            <v>GS Gerberstr. - Dachsanierung</v>
          </cell>
          <cell r="C2069" t="str">
            <v>002</v>
          </cell>
          <cell r="D2069" t="str">
            <v>110903</v>
          </cell>
          <cell r="E2069" t="str">
            <v/>
          </cell>
          <cell r="F2069" t="str">
            <v>00003250</v>
          </cell>
          <cell r="G2069" t="str">
            <v>Herr Knospe</v>
          </cell>
          <cell r="H2069" t="str">
            <v>X</v>
          </cell>
          <cell r="I2069" t="str">
            <v>X</v>
          </cell>
          <cell r="J2069" t="str">
            <v>3250</v>
          </cell>
        </row>
        <row r="2070">
          <cell r="A2070" t="str">
            <v>5.110903.9000.500.301</v>
          </cell>
          <cell r="B2070" t="str">
            <v>GS Gerberstr. - Fassadensanierung</v>
          </cell>
          <cell r="C2070" t="str">
            <v>002</v>
          </cell>
          <cell r="D2070" t="str">
            <v>110903</v>
          </cell>
          <cell r="E2070" t="str">
            <v/>
          </cell>
          <cell r="F2070" t="str">
            <v>00003250</v>
          </cell>
          <cell r="G2070" t="str">
            <v>Herr Knospe</v>
          </cell>
          <cell r="H2070" t="str">
            <v>X</v>
          </cell>
          <cell r="I2070" t="str">
            <v>X</v>
          </cell>
          <cell r="J2070" t="str">
            <v>3250</v>
          </cell>
        </row>
        <row r="2071">
          <cell r="A2071" t="str">
            <v>5.110903.9000.500.302</v>
          </cell>
          <cell r="B2071" t="str">
            <v>GS Gerberstr. - Fenstersanierung</v>
          </cell>
          <cell r="C2071" t="str">
            <v>002</v>
          </cell>
          <cell r="D2071" t="str">
            <v>110903</v>
          </cell>
          <cell r="E2071" t="str">
            <v/>
          </cell>
          <cell r="F2071" t="str">
            <v>00003250</v>
          </cell>
          <cell r="G2071" t="str">
            <v>Herr Knospe</v>
          </cell>
          <cell r="H2071" t="str">
            <v>X</v>
          </cell>
          <cell r="I2071" t="str">
            <v>X</v>
          </cell>
          <cell r="J2071" t="str">
            <v>3250</v>
          </cell>
        </row>
        <row r="2072">
          <cell r="A2072" t="str">
            <v>5.110903.9000.500.303</v>
          </cell>
          <cell r="B2072" t="str">
            <v>GS Gerberstr. - Erneuerung Beleuchtung</v>
          </cell>
          <cell r="C2072" t="str">
            <v>002</v>
          </cell>
          <cell r="D2072" t="str">
            <v>110903</v>
          </cell>
          <cell r="E2072" t="str">
            <v/>
          </cell>
          <cell r="F2072" t="str">
            <v>00003250</v>
          </cell>
          <cell r="G2072" t="str">
            <v>Herr Knospe</v>
          </cell>
          <cell r="H2072" t="str">
            <v>X</v>
          </cell>
          <cell r="I2072" t="str">
            <v>X</v>
          </cell>
          <cell r="J2072" t="str">
            <v>3250</v>
          </cell>
        </row>
        <row r="2073">
          <cell r="A2073" t="str">
            <v>5.110903.9000.500.304</v>
          </cell>
          <cell r="B2073" t="str">
            <v>GS Gerberstr. -Sanierung Heizung/Lüftung</v>
          </cell>
          <cell r="C2073" t="str">
            <v>002</v>
          </cell>
          <cell r="D2073" t="str">
            <v>110903</v>
          </cell>
          <cell r="E2073" t="str">
            <v/>
          </cell>
          <cell r="F2073" t="str">
            <v>00003250</v>
          </cell>
          <cell r="G2073" t="str">
            <v>Herr Knospe</v>
          </cell>
          <cell r="H2073" t="str">
            <v>X</v>
          </cell>
          <cell r="I2073" t="str">
            <v>X</v>
          </cell>
          <cell r="J2073" t="str">
            <v>3250</v>
          </cell>
        </row>
        <row r="2074">
          <cell r="A2074" t="str">
            <v>5.110903.9000.555</v>
          </cell>
          <cell r="B2074" t="str">
            <v>Investitionszuwendung  GS Gerberstr.</v>
          </cell>
          <cell r="C2074" t="str">
            <v>001</v>
          </cell>
          <cell r="D2074" t="str">
            <v>110903</v>
          </cell>
          <cell r="E2074" t="str">
            <v/>
          </cell>
          <cell r="F2074" t="str">
            <v>00003250</v>
          </cell>
          <cell r="G2074" t="str">
            <v>Herr Knospe</v>
          </cell>
          <cell r="H2074" t="str">
            <v>X</v>
          </cell>
          <cell r="I2074" t="str">
            <v>X</v>
          </cell>
          <cell r="J2074" t="str">
            <v>3250</v>
          </cell>
        </row>
        <row r="2075">
          <cell r="A2075" t="str">
            <v>5.110903.9001.500</v>
          </cell>
          <cell r="B2075" t="str">
            <v>ADS - Energetische Sanierung</v>
          </cell>
          <cell r="C2075" t="str">
            <v>001</v>
          </cell>
          <cell r="D2075" t="str">
            <v>110903</v>
          </cell>
          <cell r="E2075" t="str">
            <v/>
          </cell>
          <cell r="F2075" t="str">
            <v>00003250</v>
          </cell>
          <cell r="G2075" t="str">
            <v>Herr Knospe</v>
          </cell>
          <cell r="H2075" t="str">
            <v/>
          </cell>
          <cell r="I2075" t="str">
            <v/>
          </cell>
          <cell r="J2075" t="str">
            <v>3250</v>
          </cell>
        </row>
        <row r="2076">
          <cell r="A2076" t="str">
            <v>5.110903.9001.500.300</v>
          </cell>
          <cell r="B2076" t="str">
            <v>ADS - Dachsanierung</v>
          </cell>
          <cell r="C2076" t="str">
            <v>002</v>
          </cell>
          <cell r="D2076" t="str">
            <v>110903</v>
          </cell>
          <cell r="E2076" t="str">
            <v/>
          </cell>
          <cell r="F2076" t="str">
            <v>00003250</v>
          </cell>
          <cell r="G2076" t="str">
            <v>Herr Knospe</v>
          </cell>
          <cell r="H2076" t="str">
            <v>X</v>
          </cell>
          <cell r="I2076" t="str">
            <v>X</v>
          </cell>
          <cell r="J2076" t="str">
            <v>3250</v>
          </cell>
        </row>
        <row r="2077">
          <cell r="A2077" t="str">
            <v>5.110903.9001.500.301</v>
          </cell>
          <cell r="B2077" t="str">
            <v>ADS - Fassadensanierung</v>
          </cell>
          <cell r="C2077" t="str">
            <v>002</v>
          </cell>
          <cell r="D2077" t="str">
            <v>110903</v>
          </cell>
          <cell r="E2077" t="str">
            <v/>
          </cell>
          <cell r="F2077" t="str">
            <v>00003250</v>
          </cell>
          <cell r="G2077" t="str">
            <v>Herr Knospe</v>
          </cell>
          <cell r="H2077" t="str">
            <v>X</v>
          </cell>
          <cell r="I2077" t="str">
            <v>X</v>
          </cell>
          <cell r="J2077" t="str">
            <v>3250</v>
          </cell>
        </row>
        <row r="2078">
          <cell r="A2078" t="str">
            <v>5.110903.9001.500.302</v>
          </cell>
          <cell r="B2078" t="str">
            <v>ADS - Fenstersanierung</v>
          </cell>
          <cell r="C2078" t="str">
            <v>002</v>
          </cell>
          <cell r="D2078" t="str">
            <v>110903</v>
          </cell>
          <cell r="E2078" t="str">
            <v/>
          </cell>
          <cell r="F2078" t="str">
            <v>00003250</v>
          </cell>
          <cell r="G2078" t="str">
            <v>Herr Knospe</v>
          </cell>
          <cell r="H2078" t="str">
            <v>X</v>
          </cell>
          <cell r="I2078" t="str">
            <v>X</v>
          </cell>
          <cell r="J2078" t="str">
            <v>3250</v>
          </cell>
        </row>
        <row r="2079">
          <cell r="A2079" t="str">
            <v>5.110903.9001.500.303</v>
          </cell>
          <cell r="B2079" t="str">
            <v>ADS - Erneuerung Beleuchtung</v>
          </cell>
          <cell r="C2079" t="str">
            <v>002</v>
          </cell>
          <cell r="D2079" t="str">
            <v>110903</v>
          </cell>
          <cell r="E2079" t="str">
            <v/>
          </cell>
          <cell r="F2079" t="str">
            <v>00003250</v>
          </cell>
          <cell r="G2079" t="str">
            <v>Herr Knospe</v>
          </cell>
          <cell r="H2079" t="str">
            <v>X</v>
          </cell>
          <cell r="I2079" t="str">
            <v>X</v>
          </cell>
          <cell r="J2079" t="str">
            <v>3250</v>
          </cell>
        </row>
        <row r="2080">
          <cell r="A2080" t="str">
            <v>5.110903.9001.500.304</v>
          </cell>
          <cell r="B2080" t="str">
            <v>ADS - Sanierung Heizung/Lüftung</v>
          </cell>
          <cell r="C2080" t="str">
            <v>002</v>
          </cell>
          <cell r="D2080" t="str">
            <v>110903</v>
          </cell>
          <cell r="E2080" t="str">
            <v/>
          </cell>
          <cell r="F2080" t="str">
            <v>00003250</v>
          </cell>
          <cell r="G2080" t="str">
            <v>Herr Knospe</v>
          </cell>
          <cell r="H2080" t="str">
            <v>X</v>
          </cell>
          <cell r="I2080" t="str">
            <v>X</v>
          </cell>
          <cell r="J2080" t="str">
            <v>3250</v>
          </cell>
        </row>
        <row r="2081">
          <cell r="A2081" t="str">
            <v>5.110903.9001.555</v>
          </cell>
          <cell r="B2081" t="str">
            <v>Investitionszuwendung ADS</v>
          </cell>
          <cell r="C2081" t="str">
            <v>001</v>
          </cell>
          <cell r="D2081" t="str">
            <v>110903</v>
          </cell>
          <cell r="E2081" t="str">
            <v/>
          </cell>
          <cell r="F2081" t="str">
            <v>00003250</v>
          </cell>
          <cell r="G2081" t="str">
            <v>Herr Knospe</v>
          </cell>
          <cell r="H2081" t="str">
            <v>X</v>
          </cell>
          <cell r="I2081" t="str">
            <v>X</v>
          </cell>
          <cell r="J2081" t="str">
            <v>3250</v>
          </cell>
        </row>
        <row r="2082">
          <cell r="A2082" t="str">
            <v>5.110903.9002.500</v>
          </cell>
          <cell r="B2082" t="str">
            <v>GS Uhlandstr. - Energetische Sanierung</v>
          </cell>
          <cell r="C2082" t="str">
            <v>001</v>
          </cell>
          <cell r="D2082" t="str">
            <v>110903</v>
          </cell>
          <cell r="E2082" t="str">
            <v/>
          </cell>
          <cell r="F2082" t="str">
            <v>00003250</v>
          </cell>
          <cell r="G2082" t="str">
            <v>Herr Knospe</v>
          </cell>
          <cell r="H2082" t="str">
            <v/>
          </cell>
          <cell r="I2082" t="str">
            <v/>
          </cell>
          <cell r="J2082" t="str">
            <v>3250</v>
          </cell>
        </row>
        <row r="2083">
          <cell r="A2083" t="str">
            <v>5.110903.9002.500.300</v>
          </cell>
          <cell r="B2083" t="str">
            <v>GS Uhlandstr. - Energetische Sanierung</v>
          </cell>
          <cell r="C2083" t="str">
            <v>002</v>
          </cell>
          <cell r="D2083" t="str">
            <v>110903</v>
          </cell>
          <cell r="E2083" t="str">
            <v/>
          </cell>
          <cell r="F2083" t="str">
            <v>00003250</v>
          </cell>
          <cell r="G2083" t="str">
            <v>Herr Knospe</v>
          </cell>
          <cell r="H2083" t="str">
            <v>X</v>
          </cell>
          <cell r="I2083" t="str">
            <v>X</v>
          </cell>
          <cell r="J2083" t="str">
            <v>3250</v>
          </cell>
        </row>
        <row r="2084">
          <cell r="A2084" t="str">
            <v>5.110903.9002.555</v>
          </cell>
          <cell r="B2084" t="str">
            <v>Investitionszuwendung GS Uhlandstr.</v>
          </cell>
          <cell r="C2084" t="str">
            <v>001</v>
          </cell>
          <cell r="D2084" t="str">
            <v>110903</v>
          </cell>
          <cell r="E2084" t="str">
            <v/>
          </cell>
          <cell r="F2084" t="str">
            <v>00003250</v>
          </cell>
          <cell r="G2084" t="str">
            <v>Herr Knospe</v>
          </cell>
          <cell r="H2084" t="str">
            <v>X</v>
          </cell>
          <cell r="I2084" t="str">
            <v>X</v>
          </cell>
          <cell r="J2084" t="str">
            <v>3250</v>
          </cell>
        </row>
        <row r="2085">
          <cell r="A2085" t="str">
            <v>5.110903.9003.500</v>
          </cell>
          <cell r="B2085" t="str">
            <v>GS Weyerstr. - Energetische Sanierung</v>
          </cell>
          <cell r="C2085" t="str">
            <v>001</v>
          </cell>
          <cell r="D2085" t="str">
            <v>110903</v>
          </cell>
          <cell r="E2085" t="str">
            <v/>
          </cell>
          <cell r="F2085" t="str">
            <v>00003250</v>
          </cell>
          <cell r="G2085" t="str">
            <v>Herr Knospe</v>
          </cell>
          <cell r="H2085" t="str">
            <v/>
          </cell>
          <cell r="I2085" t="str">
            <v/>
          </cell>
          <cell r="J2085" t="str">
            <v>3250</v>
          </cell>
        </row>
        <row r="2086">
          <cell r="A2086" t="str">
            <v>5.110903.9003.500.300</v>
          </cell>
          <cell r="B2086" t="str">
            <v>GS Weyerstr. - Energetische Sanierung</v>
          </cell>
          <cell r="C2086" t="str">
            <v>002</v>
          </cell>
          <cell r="D2086" t="str">
            <v>110903</v>
          </cell>
          <cell r="E2086" t="str">
            <v/>
          </cell>
          <cell r="F2086" t="str">
            <v>00003250</v>
          </cell>
          <cell r="G2086" t="str">
            <v>Herr Knospe</v>
          </cell>
          <cell r="H2086" t="str">
            <v>X</v>
          </cell>
          <cell r="I2086" t="str">
            <v>X</v>
          </cell>
          <cell r="J2086" t="str">
            <v>3250</v>
          </cell>
        </row>
        <row r="2087">
          <cell r="A2087" t="str">
            <v>5.110903.9003.555</v>
          </cell>
          <cell r="B2087" t="str">
            <v>Investitionszuwendung GS Weyerstraße</v>
          </cell>
          <cell r="C2087" t="str">
            <v>001</v>
          </cell>
          <cell r="D2087" t="str">
            <v>110903</v>
          </cell>
          <cell r="E2087" t="str">
            <v/>
          </cell>
          <cell r="F2087" t="str">
            <v>00003250</v>
          </cell>
          <cell r="G2087" t="str">
            <v>Herr Knospe</v>
          </cell>
          <cell r="H2087" t="str">
            <v>X</v>
          </cell>
          <cell r="I2087" t="str">
            <v>X</v>
          </cell>
          <cell r="J2087" t="str">
            <v>3250</v>
          </cell>
        </row>
        <row r="2088">
          <cell r="A2088" t="str">
            <v>5.110903.9004.500</v>
          </cell>
          <cell r="B2088" t="str">
            <v>GS Kreuzweg - Gemeinsamer Unterricht</v>
          </cell>
          <cell r="C2088" t="str">
            <v>001</v>
          </cell>
          <cell r="D2088" t="str">
            <v>110903</v>
          </cell>
          <cell r="E2088" t="str">
            <v/>
          </cell>
          <cell r="F2088" t="str">
            <v>00003250</v>
          </cell>
          <cell r="G2088" t="str">
            <v>Herr Knospe</v>
          </cell>
          <cell r="H2088" t="str">
            <v/>
          </cell>
          <cell r="I2088" t="str">
            <v/>
          </cell>
          <cell r="J2088" t="str">
            <v>3250</v>
          </cell>
        </row>
        <row r="2089">
          <cell r="A2089" t="str">
            <v>5.110903.9004.500.300</v>
          </cell>
          <cell r="B2089" t="str">
            <v>GS Kreuzweg - Gemeinsamer Unterricht</v>
          </cell>
          <cell r="C2089" t="str">
            <v>002</v>
          </cell>
          <cell r="D2089" t="str">
            <v>110903</v>
          </cell>
          <cell r="E2089" t="str">
            <v/>
          </cell>
          <cell r="F2089" t="str">
            <v>00003250</v>
          </cell>
          <cell r="G2089" t="str">
            <v>Herr Knospe</v>
          </cell>
          <cell r="H2089" t="str">
            <v>X</v>
          </cell>
          <cell r="I2089" t="str">
            <v>X</v>
          </cell>
          <cell r="J2089" t="str">
            <v>3250</v>
          </cell>
        </row>
        <row r="2090">
          <cell r="A2090" t="str">
            <v>5.110903.9004.555</v>
          </cell>
          <cell r="B2090" t="str">
            <v>Investitionszuwendung GS Kreuzweg</v>
          </cell>
          <cell r="C2090" t="str">
            <v>001</v>
          </cell>
          <cell r="D2090" t="str">
            <v>110903</v>
          </cell>
          <cell r="E2090" t="str">
            <v/>
          </cell>
          <cell r="F2090" t="str">
            <v>00003250</v>
          </cell>
          <cell r="G2090" t="str">
            <v>Herr Knospe</v>
          </cell>
          <cell r="H2090" t="str">
            <v>X</v>
          </cell>
          <cell r="I2090" t="str">
            <v>X</v>
          </cell>
          <cell r="J2090" t="str">
            <v>3250</v>
          </cell>
        </row>
        <row r="2091">
          <cell r="A2091" t="str">
            <v>5.110903.9005.500</v>
          </cell>
          <cell r="B2091" t="str">
            <v>Theodor-Heuss-Schule</v>
          </cell>
          <cell r="C2091" t="str">
            <v>001</v>
          </cell>
          <cell r="D2091" t="str">
            <v>110903</v>
          </cell>
          <cell r="E2091" t="str">
            <v/>
          </cell>
          <cell r="F2091" t="str">
            <v>00003250</v>
          </cell>
          <cell r="G2091" t="str">
            <v>Herr Knospe</v>
          </cell>
          <cell r="H2091" t="str">
            <v/>
          </cell>
          <cell r="I2091" t="str">
            <v/>
          </cell>
          <cell r="J2091" t="str">
            <v>3250</v>
          </cell>
        </row>
        <row r="2092">
          <cell r="A2092" t="str">
            <v>5.110903.9005.500.300</v>
          </cell>
          <cell r="B2092" t="str">
            <v>Th.-Heuss-Schule - Fassaden und Fenster</v>
          </cell>
          <cell r="C2092" t="str">
            <v>002</v>
          </cell>
          <cell r="D2092" t="str">
            <v>110903</v>
          </cell>
          <cell r="E2092" t="str">
            <v/>
          </cell>
          <cell r="F2092" t="str">
            <v>00003250</v>
          </cell>
          <cell r="G2092" t="str">
            <v>Herr Knospe</v>
          </cell>
          <cell r="H2092" t="str">
            <v>X</v>
          </cell>
          <cell r="I2092" t="str">
            <v>X</v>
          </cell>
          <cell r="J2092" t="str">
            <v>3250</v>
          </cell>
        </row>
        <row r="2093">
          <cell r="A2093" t="str">
            <v>5.110903.9005.500.301</v>
          </cell>
          <cell r="B2093" t="str">
            <v>Th.-Heuss-Schule - Gebundener Ganztag</v>
          </cell>
          <cell r="C2093" t="str">
            <v>002</v>
          </cell>
          <cell r="D2093" t="str">
            <v>110903</v>
          </cell>
          <cell r="E2093" t="str">
            <v/>
          </cell>
          <cell r="F2093" t="str">
            <v>00003250</v>
          </cell>
          <cell r="G2093" t="str">
            <v>Herr Knospe</v>
          </cell>
          <cell r="H2093" t="str">
            <v>X</v>
          </cell>
          <cell r="I2093" t="str">
            <v>X</v>
          </cell>
          <cell r="J2093" t="str">
            <v>3250</v>
          </cell>
        </row>
        <row r="2094">
          <cell r="A2094" t="str">
            <v>5.110903.9005.500.310</v>
          </cell>
          <cell r="B2094" t="str">
            <v>nicht belegt</v>
          </cell>
          <cell r="C2094" t="str">
            <v>003</v>
          </cell>
          <cell r="D2094" t="str">
            <v>110903</v>
          </cell>
          <cell r="E2094" t="str">
            <v/>
          </cell>
          <cell r="F2094" t="str">
            <v>00003250</v>
          </cell>
          <cell r="G2094" t="str">
            <v>Herr Knospe</v>
          </cell>
          <cell r="H2094" t="str">
            <v>X</v>
          </cell>
          <cell r="I2094" t="str">
            <v>X</v>
          </cell>
          <cell r="J2094" t="str">
            <v>3250</v>
          </cell>
        </row>
        <row r="2095">
          <cell r="A2095" t="str">
            <v>5.110903.9005.555</v>
          </cell>
          <cell r="B2095" t="str">
            <v>Investitionszuwendung Th.-Heuss-Schule</v>
          </cell>
          <cell r="C2095" t="str">
            <v>001</v>
          </cell>
          <cell r="D2095" t="str">
            <v>110903</v>
          </cell>
          <cell r="E2095" t="str">
            <v/>
          </cell>
          <cell r="F2095" t="str">
            <v>00003250</v>
          </cell>
          <cell r="G2095" t="str">
            <v>Herr Knospe</v>
          </cell>
          <cell r="H2095" t="str">
            <v>X</v>
          </cell>
          <cell r="I2095" t="str">
            <v>X</v>
          </cell>
          <cell r="J2095" t="str">
            <v>3250</v>
          </cell>
        </row>
        <row r="2096">
          <cell r="A2096" t="str">
            <v>5.110903.9006.500</v>
          </cell>
          <cell r="B2096" t="str">
            <v>SZ Vogelsang - Gebundener Ganztag</v>
          </cell>
          <cell r="C2096" t="str">
            <v>001</v>
          </cell>
          <cell r="D2096" t="str">
            <v>110903</v>
          </cell>
          <cell r="E2096" t="str">
            <v/>
          </cell>
          <cell r="F2096" t="str">
            <v>00003250</v>
          </cell>
          <cell r="G2096" t="str">
            <v>Herr Knospe</v>
          </cell>
          <cell r="H2096" t="str">
            <v/>
          </cell>
          <cell r="I2096" t="str">
            <v/>
          </cell>
          <cell r="J2096" t="str">
            <v>3250</v>
          </cell>
        </row>
        <row r="2097">
          <cell r="A2097" t="str">
            <v>5.110903.9006.500.300</v>
          </cell>
          <cell r="B2097" t="str">
            <v>SZ Vogelsang - Gebundener Ganztag</v>
          </cell>
          <cell r="C2097" t="str">
            <v>002</v>
          </cell>
          <cell r="D2097" t="str">
            <v>110903</v>
          </cell>
          <cell r="E2097" t="str">
            <v/>
          </cell>
          <cell r="F2097" t="str">
            <v>00003250</v>
          </cell>
          <cell r="G2097" t="str">
            <v>Herr Knospe</v>
          </cell>
          <cell r="H2097" t="str">
            <v>X</v>
          </cell>
          <cell r="I2097" t="str">
            <v>X</v>
          </cell>
          <cell r="J2097" t="str">
            <v>3250</v>
          </cell>
        </row>
        <row r="2098">
          <cell r="A2098" t="str">
            <v>5.110903.9006.555</v>
          </cell>
          <cell r="B2098" t="str">
            <v>Investitionszuwendung SZ Vogelsang</v>
          </cell>
          <cell r="C2098" t="str">
            <v>001</v>
          </cell>
          <cell r="D2098" t="str">
            <v>110903</v>
          </cell>
          <cell r="E2098" t="str">
            <v/>
          </cell>
          <cell r="F2098" t="str">
            <v>00003250</v>
          </cell>
          <cell r="G2098" t="str">
            <v>Herr Knospe</v>
          </cell>
          <cell r="H2098" t="str">
            <v>X</v>
          </cell>
          <cell r="I2098" t="str">
            <v>X</v>
          </cell>
          <cell r="J2098" t="str">
            <v>3250</v>
          </cell>
        </row>
        <row r="2099">
          <cell r="A2099" t="str">
            <v>5.110903.9007.500</v>
          </cell>
          <cell r="B2099" t="str">
            <v>Comeniusschule - Unterrichtsräume</v>
          </cell>
          <cell r="C2099" t="str">
            <v>001</v>
          </cell>
          <cell r="D2099" t="str">
            <v>110903</v>
          </cell>
          <cell r="E2099" t="str">
            <v/>
          </cell>
          <cell r="F2099" t="str">
            <v>00003250</v>
          </cell>
          <cell r="G2099" t="str">
            <v>Herr Knospe</v>
          </cell>
          <cell r="H2099" t="str">
            <v/>
          </cell>
          <cell r="I2099" t="str">
            <v/>
          </cell>
          <cell r="J2099" t="str">
            <v>3250</v>
          </cell>
        </row>
        <row r="2100">
          <cell r="A2100" t="str">
            <v>5.110903.9007.500.300</v>
          </cell>
          <cell r="B2100" t="str">
            <v>Comeniusschule - Unterrichtsräume</v>
          </cell>
          <cell r="C2100" t="str">
            <v>002</v>
          </cell>
          <cell r="D2100" t="str">
            <v>110903</v>
          </cell>
          <cell r="E2100" t="str">
            <v/>
          </cell>
          <cell r="F2100" t="str">
            <v>00003250</v>
          </cell>
          <cell r="G2100" t="str">
            <v>Herr Knospe</v>
          </cell>
          <cell r="H2100" t="str">
            <v>X</v>
          </cell>
          <cell r="I2100" t="str">
            <v>X</v>
          </cell>
          <cell r="J2100" t="str">
            <v>3250</v>
          </cell>
        </row>
        <row r="2101">
          <cell r="A2101" t="str">
            <v>5.110903.9007.555</v>
          </cell>
          <cell r="B2101" t="str">
            <v>Investitionszuwendung Comeniusschule</v>
          </cell>
          <cell r="C2101" t="str">
            <v>001</v>
          </cell>
          <cell r="D2101" t="str">
            <v>110903</v>
          </cell>
          <cell r="E2101" t="str">
            <v/>
          </cell>
          <cell r="F2101" t="str">
            <v>00003250</v>
          </cell>
          <cell r="G2101" t="str">
            <v>Herr Knospe</v>
          </cell>
          <cell r="H2101" t="str">
            <v>X</v>
          </cell>
          <cell r="I2101" t="str">
            <v>X</v>
          </cell>
          <cell r="J2101" t="str">
            <v>3250</v>
          </cell>
        </row>
        <row r="2102">
          <cell r="A2102" t="str">
            <v>5.110903.9008.500</v>
          </cell>
          <cell r="B2102" t="str">
            <v>W.-Hartschen-Schule - Unterrichtsräume</v>
          </cell>
          <cell r="C2102" t="str">
            <v>001</v>
          </cell>
          <cell r="D2102" t="str">
            <v>110903</v>
          </cell>
          <cell r="E2102" t="str">
            <v/>
          </cell>
          <cell r="F2102" t="str">
            <v>00003250</v>
          </cell>
          <cell r="G2102" t="str">
            <v>Herr Knospe</v>
          </cell>
          <cell r="H2102" t="str">
            <v/>
          </cell>
          <cell r="I2102" t="str">
            <v/>
          </cell>
          <cell r="J2102" t="str">
            <v>3250</v>
          </cell>
        </row>
        <row r="2103">
          <cell r="A2103" t="str">
            <v>5.110903.9008.500.300</v>
          </cell>
          <cell r="B2103" t="str">
            <v>W.-Hartschen-Schule - Unterrichtsräume</v>
          </cell>
          <cell r="C2103" t="str">
            <v>002</v>
          </cell>
          <cell r="D2103" t="str">
            <v>110903</v>
          </cell>
          <cell r="E2103" t="str">
            <v/>
          </cell>
          <cell r="F2103" t="str">
            <v>00003250</v>
          </cell>
          <cell r="G2103" t="str">
            <v>Herr Knospe</v>
          </cell>
          <cell r="H2103" t="str">
            <v>X</v>
          </cell>
          <cell r="I2103" t="str">
            <v>X</v>
          </cell>
          <cell r="J2103" t="str">
            <v>3250</v>
          </cell>
        </row>
        <row r="2104">
          <cell r="A2104" t="str">
            <v>5.110903.9008.555</v>
          </cell>
          <cell r="B2104" t="str">
            <v>Investitionszuwendung W.-Hartschen-Sch.</v>
          </cell>
          <cell r="C2104" t="str">
            <v>001</v>
          </cell>
          <cell r="D2104" t="str">
            <v>110903</v>
          </cell>
          <cell r="E2104" t="str">
            <v/>
          </cell>
          <cell r="F2104" t="str">
            <v>00003250</v>
          </cell>
          <cell r="G2104" t="str">
            <v>Herr Knospe</v>
          </cell>
          <cell r="H2104" t="str">
            <v>X</v>
          </cell>
          <cell r="I2104" t="str">
            <v>X</v>
          </cell>
          <cell r="J2104" t="str">
            <v>3250</v>
          </cell>
        </row>
        <row r="2105">
          <cell r="A2105" t="str">
            <v>5.110903.9100.500</v>
          </cell>
          <cell r="B2105" t="str">
            <v>Humboldtgymnasi (KinvF)</v>
          </cell>
          <cell r="C2105" t="str">
            <v>001</v>
          </cell>
          <cell r="D2105" t="str">
            <v>110903</v>
          </cell>
          <cell r="E2105" t="str">
            <v/>
          </cell>
          <cell r="F2105" t="str">
            <v>00003250</v>
          </cell>
          <cell r="G2105" t="str">
            <v>Herr Knospe</v>
          </cell>
          <cell r="H2105" t="str">
            <v/>
          </cell>
          <cell r="I2105" t="str">
            <v/>
          </cell>
          <cell r="J2105" t="str">
            <v>3250</v>
          </cell>
        </row>
        <row r="2106">
          <cell r="A2106" t="str">
            <v>5.110903.9100.500.300</v>
          </cell>
          <cell r="B2106" t="str">
            <v>Humboldtgymnasium (KinvF)</v>
          </cell>
          <cell r="C2106" t="str">
            <v>002</v>
          </cell>
          <cell r="D2106" t="str">
            <v>110903</v>
          </cell>
          <cell r="E2106" t="str">
            <v/>
          </cell>
          <cell r="F2106" t="str">
            <v>00003250</v>
          </cell>
          <cell r="G2106" t="str">
            <v>Herr Knospe</v>
          </cell>
          <cell r="H2106" t="str">
            <v>X</v>
          </cell>
          <cell r="I2106" t="str">
            <v>X</v>
          </cell>
          <cell r="J2106" t="str">
            <v>3250</v>
          </cell>
        </row>
        <row r="2107">
          <cell r="A2107" t="str">
            <v>5.110903.9100.555</v>
          </cell>
          <cell r="B2107" t="str">
            <v>Vom Land f. Humboldtgymnasium (KinvF)</v>
          </cell>
          <cell r="C2107" t="str">
            <v>001</v>
          </cell>
          <cell r="D2107" t="str">
            <v>110903</v>
          </cell>
          <cell r="E2107" t="str">
            <v/>
          </cell>
          <cell r="F2107" t="str">
            <v>00003250</v>
          </cell>
          <cell r="G2107" t="str">
            <v>Herr Knospe</v>
          </cell>
          <cell r="H2107" t="str">
            <v>X</v>
          </cell>
          <cell r="I2107" t="str">
            <v>X</v>
          </cell>
          <cell r="J2107" t="str">
            <v>3250</v>
          </cell>
        </row>
        <row r="2108">
          <cell r="A2108" t="str">
            <v>5.110903.9101.500</v>
          </cell>
          <cell r="B2108" t="str">
            <v>Th.-Heuss-Schule (KinvF)</v>
          </cell>
          <cell r="C2108" t="str">
            <v>001</v>
          </cell>
          <cell r="D2108" t="str">
            <v>110903</v>
          </cell>
          <cell r="E2108" t="str">
            <v/>
          </cell>
          <cell r="F2108" t="str">
            <v>00003250</v>
          </cell>
          <cell r="G2108" t="str">
            <v>Herr Knospe</v>
          </cell>
          <cell r="H2108" t="str">
            <v/>
          </cell>
          <cell r="I2108" t="str">
            <v/>
          </cell>
          <cell r="J2108" t="str">
            <v>3250</v>
          </cell>
        </row>
        <row r="2109">
          <cell r="A2109" t="str">
            <v>5.110903.9101.500.300</v>
          </cell>
          <cell r="B2109" t="str">
            <v>Th.-Heuss-Schule (KinvF)</v>
          </cell>
          <cell r="C2109" t="str">
            <v>002</v>
          </cell>
          <cell r="D2109" t="str">
            <v>110903</v>
          </cell>
          <cell r="E2109" t="str">
            <v/>
          </cell>
          <cell r="F2109" t="str">
            <v>00003250</v>
          </cell>
          <cell r="G2109" t="str">
            <v>Herr Knospe</v>
          </cell>
          <cell r="H2109" t="str">
            <v>X</v>
          </cell>
          <cell r="I2109" t="str">
            <v>X</v>
          </cell>
          <cell r="J2109" t="str">
            <v>3250</v>
          </cell>
        </row>
        <row r="2110">
          <cell r="A2110" t="str">
            <v>5.110903.9101.555</v>
          </cell>
          <cell r="B2110" t="str">
            <v>Vom Land für Th.-Heuss-Schule (KinvF)</v>
          </cell>
          <cell r="C2110" t="str">
            <v>001</v>
          </cell>
          <cell r="D2110" t="str">
            <v>110903</v>
          </cell>
          <cell r="E2110" t="str">
            <v/>
          </cell>
          <cell r="F2110" t="str">
            <v>00003250</v>
          </cell>
          <cell r="G2110" t="str">
            <v>Herr Knospe</v>
          </cell>
          <cell r="H2110" t="str">
            <v>X</v>
          </cell>
          <cell r="I2110" t="str">
            <v>X</v>
          </cell>
          <cell r="J2110" t="str">
            <v>3250</v>
          </cell>
        </row>
        <row r="2111">
          <cell r="A2111" t="str">
            <v>5.110903.9102.500</v>
          </cell>
          <cell r="B2111" t="str">
            <v>GS Am Rosenkamp (KinvF))</v>
          </cell>
          <cell r="C2111" t="str">
            <v>001</v>
          </cell>
          <cell r="D2111" t="str">
            <v>110903</v>
          </cell>
          <cell r="E2111" t="str">
            <v/>
          </cell>
          <cell r="F2111" t="str">
            <v>00003250</v>
          </cell>
          <cell r="G2111" t="str">
            <v>Herr Knospe</v>
          </cell>
          <cell r="H2111" t="str">
            <v/>
          </cell>
          <cell r="I2111" t="str">
            <v/>
          </cell>
          <cell r="J2111" t="str">
            <v>3250</v>
          </cell>
        </row>
        <row r="2112">
          <cell r="A2112" t="str">
            <v>5.110903.9102.500.300</v>
          </cell>
          <cell r="B2112" t="str">
            <v>GS Am Rosenkamp (KinvF)</v>
          </cell>
          <cell r="C2112" t="str">
            <v>002</v>
          </cell>
          <cell r="D2112" t="str">
            <v>110903</v>
          </cell>
          <cell r="E2112" t="str">
            <v/>
          </cell>
          <cell r="F2112" t="str">
            <v>00003250</v>
          </cell>
          <cell r="G2112" t="str">
            <v>Herr Knospe</v>
          </cell>
          <cell r="H2112" t="str">
            <v>X</v>
          </cell>
          <cell r="I2112" t="str">
            <v>X</v>
          </cell>
          <cell r="J2112" t="str">
            <v>3250</v>
          </cell>
        </row>
        <row r="2113">
          <cell r="A2113" t="str">
            <v>5.110903.9102.500.301</v>
          </cell>
          <cell r="B2113" t="str">
            <v>GS Am Rosenkamp (KinvF) -Lehrerparkplatz</v>
          </cell>
          <cell r="C2113" t="str">
            <v>002</v>
          </cell>
          <cell r="D2113" t="str">
            <v>110903</v>
          </cell>
          <cell r="E2113" t="str">
            <v/>
          </cell>
          <cell r="F2113" t="str">
            <v>00003250</v>
          </cell>
          <cell r="G2113" t="str">
            <v>Herr Knospe</v>
          </cell>
          <cell r="H2113" t="str">
            <v>X</v>
          </cell>
          <cell r="I2113" t="str">
            <v>X</v>
          </cell>
          <cell r="J2113" t="str">
            <v>3250</v>
          </cell>
        </row>
        <row r="2114">
          <cell r="A2114" t="str">
            <v>5.110903.9102.555</v>
          </cell>
          <cell r="B2114" t="str">
            <v>Vom Land f. GS Am Rosenkamp (KinvF)</v>
          </cell>
          <cell r="C2114" t="str">
            <v>001</v>
          </cell>
          <cell r="D2114" t="str">
            <v>110903</v>
          </cell>
          <cell r="E2114" t="str">
            <v/>
          </cell>
          <cell r="F2114" t="str">
            <v>00003250</v>
          </cell>
          <cell r="G2114" t="str">
            <v>Herr Knospe</v>
          </cell>
          <cell r="H2114" t="str">
            <v>X</v>
          </cell>
          <cell r="I2114" t="str">
            <v>X</v>
          </cell>
          <cell r="J2114" t="str">
            <v>3250</v>
          </cell>
        </row>
        <row r="2115">
          <cell r="A2115" t="str">
            <v>5.110903.9103.500</v>
          </cell>
          <cell r="B2115" t="str">
            <v>GS Uhlandstr. (KinvF)</v>
          </cell>
          <cell r="C2115" t="str">
            <v>001</v>
          </cell>
          <cell r="D2115" t="str">
            <v>110903</v>
          </cell>
          <cell r="E2115" t="str">
            <v/>
          </cell>
          <cell r="F2115" t="str">
            <v>00003250</v>
          </cell>
          <cell r="G2115" t="str">
            <v>Herr Knospe</v>
          </cell>
          <cell r="H2115" t="str">
            <v/>
          </cell>
          <cell r="I2115" t="str">
            <v/>
          </cell>
          <cell r="J2115" t="str">
            <v>3250</v>
          </cell>
        </row>
        <row r="2116">
          <cell r="A2116" t="str">
            <v>5.110903.9103.500.300</v>
          </cell>
          <cell r="B2116" t="str">
            <v>GS Uhlandstr. (KinvF)</v>
          </cell>
          <cell r="C2116" t="str">
            <v>002</v>
          </cell>
          <cell r="D2116" t="str">
            <v>110903</v>
          </cell>
          <cell r="E2116" t="str">
            <v/>
          </cell>
          <cell r="F2116" t="str">
            <v>00003250</v>
          </cell>
          <cell r="G2116" t="str">
            <v>Herr Knospe</v>
          </cell>
          <cell r="H2116" t="str">
            <v>X</v>
          </cell>
          <cell r="I2116" t="str">
            <v>X</v>
          </cell>
          <cell r="J2116" t="str">
            <v>3250</v>
          </cell>
        </row>
        <row r="2117">
          <cell r="A2117" t="str">
            <v>5.110903.9103.555</v>
          </cell>
          <cell r="B2117" t="str">
            <v>Vom Land für GS Uhlandstr. (KinvF)</v>
          </cell>
          <cell r="C2117" t="str">
            <v>001</v>
          </cell>
          <cell r="D2117" t="str">
            <v>110903</v>
          </cell>
          <cell r="E2117" t="str">
            <v/>
          </cell>
          <cell r="F2117" t="str">
            <v>00003250</v>
          </cell>
          <cell r="G2117" t="str">
            <v>Herr Knospe</v>
          </cell>
          <cell r="H2117" t="str">
            <v>X</v>
          </cell>
          <cell r="I2117" t="str">
            <v>X</v>
          </cell>
          <cell r="J2117" t="str">
            <v>3250</v>
          </cell>
        </row>
        <row r="2118">
          <cell r="A2118" t="str">
            <v>5.110903.9104.500</v>
          </cell>
          <cell r="B2118" t="str">
            <v>Gymnasium Schwertstraße  (KinvF)</v>
          </cell>
          <cell r="C2118" t="str">
            <v>001</v>
          </cell>
          <cell r="D2118" t="str">
            <v>110903</v>
          </cell>
          <cell r="E2118" t="str">
            <v/>
          </cell>
          <cell r="F2118" t="str">
            <v>00003250</v>
          </cell>
          <cell r="G2118" t="str">
            <v>Herr Knospe</v>
          </cell>
          <cell r="H2118" t="str">
            <v/>
          </cell>
          <cell r="I2118" t="str">
            <v/>
          </cell>
          <cell r="J2118" t="str">
            <v>3250</v>
          </cell>
        </row>
        <row r="2119">
          <cell r="A2119" t="str">
            <v>5.110903.9104.500.300</v>
          </cell>
          <cell r="B2119" t="str">
            <v>Gymnasium Schwertstraße  (KinvF)</v>
          </cell>
          <cell r="C2119" t="str">
            <v>002</v>
          </cell>
          <cell r="D2119" t="str">
            <v>110903</v>
          </cell>
          <cell r="E2119" t="str">
            <v/>
          </cell>
          <cell r="F2119" t="str">
            <v>00003250</v>
          </cell>
          <cell r="G2119" t="str">
            <v>Herr Knospe</v>
          </cell>
          <cell r="H2119" t="str">
            <v>X</v>
          </cell>
          <cell r="I2119" t="str">
            <v>X</v>
          </cell>
          <cell r="J2119" t="str">
            <v>3250</v>
          </cell>
        </row>
        <row r="2120">
          <cell r="A2120" t="str">
            <v>5.110903.9104.555</v>
          </cell>
          <cell r="B2120" t="str">
            <v>Vom Land für Gymn.Schwertstr. (KinvF)</v>
          </cell>
          <cell r="C2120" t="str">
            <v>001</v>
          </cell>
          <cell r="D2120" t="str">
            <v>110903</v>
          </cell>
          <cell r="E2120" t="str">
            <v/>
          </cell>
          <cell r="F2120" t="str">
            <v>00003250</v>
          </cell>
          <cell r="G2120" t="str">
            <v>Herr Knospe</v>
          </cell>
          <cell r="H2120" t="str">
            <v>X</v>
          </cell>
          <cell r="I2120" t="str">
            <v>X</v>
          </cell>
          <cell r="J2120" t="str">
            <v>3250</v>
          </cell>
        </row>
        <row r="2121">
          <cell r="A2121" t="str">
            <v>5.110903.9105.500</v>
          </cell>
          <cell r="B2121" t="str">
            <v>Friedr.-List-Berufskolleg (KinvF)</v>
          </cell>
          <cell r="C2121" t="str">
            <v>001</v>
          </cell>
          <cell r="D2121" t="str">
            <v>110903</v>
          </cell>
          <cell r="E2121" t="str">
            <v/>
          </cell>
          <cell r="F2121" t="str">
            <v>00003250</v>
          </cell>
          <cell r="G2121" t="str">
            <v>Herr Knospe</v>
          </cell>
          <cell r="H2121" t="str">
            <v/>
          </cell>
          <cell r="I2121" t="str">
            <v/>
          </cell>
          <cell r="J2121" t="str">
            <v>3250</v>
          </cell>
        </row>
        <row r="2122">
          <cell r="A2122" t="str">
            <v>5.110903.9105.500.300</v>
          </cell>
          <cell r="B2122" t="str">
            <v>Friedr.-List-Berufskolleg (KinvF)</v>
          </cell>
          <cell r="C2122" t="str">
            <v>002</v>
          </cell>
          <cell r="D2122" t="str">
            <v>110903</v>
          </cell>
          <cell r="E2122" t="str">
            <v/>
          </cell>
          <cell r="F2122" t="str">
            <v>00003250</v>
          </cell>
          <cell r="G2122" t="str">
            <v>Herr Knospe</v>
          </cell>
          <cell r="H2122" t="str">
            <v>X</v>
          </cell>
          <cell r="I2122" t="str">
            <v>X</v>
          </cell>
          <cell r="J2122" t="str">
            <v>3250</v>
          </cell>
        </row>
        <row r="2123">
          <cell r="A2123" t="str">
            <v>5.110903.9105.555</v>
          </cell>
          <cell r="B2123" t="str">
            <v>V. Land für Friedr.-List-Berufsk.(KinvF)</v>
          </cell>
          <cell r="C2123" t="str">
            <v>001</v>
          </cell>
          <cell r="D2123" t="str">
            <v>110903</v>
          </cell>
          <cell r="E2123" t="str">
            <v/>
          </cell>
          <cell r="F2123" t="str">
            <v>00003250</v>
          </cell>
          <cell r="G2123" t="str">
            <v>Herr Knospe</v>
          </cell>
          <cell r="H2123" t="str">
            <v>X</v>
          </cell>
          <cell r="I2123" t="str">
            <v>X</v>
          </cell>
          <cell r="J2123" t="str">
            <v>3250</v>
          </cell>
        </row>
        <row r="2124">
          <cell r="A2124" t="str">
            <v>5.110904.0001.500</v>
          </cell>
          <cell r="B2124" t="str">
            <v>Coppelstift - Brandschutz</v>
          </cell>
          <cell r="C2124" t="str">
            <v>001</v>
          </cell>
          <cell r="D2124" t="str">
            <v>110904</v>
          </cell>
          <cell r="E2124" t="str">
            <v/>
          </cell>
          <cell r="F2124" t="str">
            <v>00003250</v>
          </cell>
          <cell r="G2124" t="str">
            <v>Herr Knospe</v>
          </cell>
          <cell r="H2124" t="str">
            <v/>
          </cell>
          <cell r="I2124" t="str">
            <v/>
          </cell>
          <cell r="J2124" t="str">
            <v>3250</v>
          </cell>
        </row>
        <row r="2125">
          <cell r="A2125" t="str">
            <v>5.110904.0001.500.300</v>
          </cell>
          <cell r="B2125" t="str">
            <v>Coppelstift - Brandschutz</v>
          </cell>
          <cell r="C2125" t="str">
            <v>002</v>
          </cell>
          <cell r="D2125" t="str">
            <v>110904</v>
          </cell>
          <cell r="E2125" t="str">
            <v/>
          </cell>
          <cell r="F2125" t="str">
            <v>00003250</v>
          </cell>
          <cell r="G2125" t="str">
            <v>Herr Knospe</v>
          </cell>
          <cell r="H2125" t="str">
            <v>X</v>
          </cell>
          <cell r="I2125" t="str">
            <v>X</v>
          </cell>
          <cell r="J2125" t="str">
            <v>3250</v>
          </cell>
        </row>
        <row r="2126">
          <cell r="A2126" t="str">
            <v>5.110904.0002.500</v>
          </cell>
          <cell r="B2126" t="str">
            <v>Brandschutzmaßnahmen Schulen u. Kitas</v>
          </cell>
          <cell r="C2126" t="str">
            <v>001</v>
          </cell>
          <cell r="D2126" t="str">
            <v>110904</v>
          </cell>
          <cell r="E2126" t="str">
            <v/>
          </cell>
          <cell r="F2126" t="str">
            <v>00003250</v>
          </cell>
          <cell r="G2126" t="str">
            <v>Herr Knospe</v>
          </cell>
          <cell r="H2126" t="str">
            <v/>
          </cell>
          <cell r="I2126" t="str">
            <v/>
          </cell>
          <cell r="J2126" t="str">
            <v>3250</v>
          </cell>
        </row>
        <row r="2127">
          <cell r="A2127" t="str">
            <v>5.110904.0002.500.300</v>
          </cell>
          <cell r="B2127" t="str">
            <v>Brandschutzmaßnahmen Schulen u. Kitas</v>
          </cell>
          <cell r="C2127" t="str">
            <v>002</v>
          </cell>
          <cell r="D2127" t="str">
            <v>110904</v>
          </cell>
          <cell r="E2127" t="str">
            <v/>
          </cell>
          <cell r="F2127" t="str">
            <v>00003250</v>
          </cell>
          <cell r="G2127" t="str">
            <v>Herr Knospe</v>
          </cell>
          <cell r="H2127" t="str">
            <v>X</v>
          </cell>
          <cell r="I2127" t="str">
            <v>X</v>
          </cell>
          <cell r="J2127" t="str">
            <v>3250</v>
          </cell>
        </row>
        <row r="2128">
          <cell r="A2128" t="str">
            <v>5.110904.0002.500.301</v>
          </cell>
          <cell r="B2128" t="str">
            <v>Kita Elsässer Straße</v>
          </cell>
          <cell r="C2128" t="str">
            <v>003</v>
          </cell>
          <cell r="D2128" t="str">
            <v>110904</v>
          </cell>
          <cell r="E2128" t="str">
            <v/>
          </cell>
          <cell r="F2128" t="str">
            <v>00003250</v>
          </cell>
          <cell r="G2128" t="str">
            <v>Herr Knospe</v>
          </cell>
          <cell r="H2128" t="str">
            <v/>
          </cell>
          <cell r="I2128" t="str">
            <v>X</v>
          </cell>
          <cell r="J2128" t="str">
            <v>3250</v>
          </cell>
        </row>
        <row r="2129">
          <cell r="A2129" t="str">
            <v>5.110904.0002.500.302</v>
          </cell>
          <cell r="B2129" t="str">
            <v>Brandschutz TBK Haus 3 und 4</v>
          </cell>
          <cell r="C2129" t="str">
            <v>003</v>
          </cell>
          <cell r="D2129" t="str">
            <v>110904</v>
          </cell>
          <cell r="E2129" t="str">
            <v/>
          </cell>
          <cell r="F2129" t="str">
            <v>00003250</v>
          </cell>
          <cell r="G2129" t="str">
            <v>Herr Knospe</v>
          </cell>
          <cell r="H2129" t="str">
            <v/>
          </cell>
          <cell r="I2129" t="str">
            <v>X</v>
          </cell>
          <cell r="J2129" t="str">
            <v>3250</v>
          </cell>
        </row>
        <row r="2130">
          <cell r="A2130" t="str">
            <v>5.110904.0002.500.303</v>
          </cell>
          <cell r="B2130" t="str">
            <v>Grundschule Widdert</v>
          </cell>
          <cell r="C2130" t="str">
            <v>003</v>
          </cell>
          <cell r="D2130" t="str">
            <v>110904</v>
          </cell>
          <cell r="E2130" t="str">
            <v/>
          </cell>
          <cell r="F2130" t="str">
            <v>00003250</v>
          </cell>
          <cell r="G2130" t="str">
            <v>Herr Knospe</v>
          </cell>
          <cell r="H2130" t="str">
            <v/>
          </cell>
          <cell r="I2130" t="str">
            <v>X</v>
          </cell>
          <cell r="J2130" t="str">
            <v>3250</v>
          </cell>
        </row>
        <row r="2131">
          <cell r="A2131" t="str">
            <v>5.110904.0002.500.304</v>
          </cell>
          <cell r="B2131" t="str">
            <v>Grundschule Erholungsstraße</v>
          </cell>
          <cell r="C2131" t="str">
            <v>003</v>
          </cell>
          <cell r="D2131" t="str">
            <v>110904</v>
          </cell>
          <cell r="E2131" t="str">
            <v/>
          </cell>
          <cell r="F2131" t="str">
            <v>00003250</v>
          </cell>
          <cell r="G2131" t="str">
            <v>Herr Knospe</v>
          </cell>
          <cell r="H2131" t="str">
            <v/>
          </cell>
          <cell r="I2131" t="str">
            <v>X</v>
          </cell>
          <cell r="J2131" t="str">
            <v>3250</v>
          </cell>
        </row>
        <row r="2132">
          <cell r="A2132" t="str">
            <v>5.110904.0002.500.305</v>
          </cell>
          <cell r="B2132" t="str">
            <v>Grundschule Südstraße</v>
          </cell>
          <cell r="C2132" t="str">
            <v>003</v>
          </cell>
          <cell r="D2132" t="str">
            <v>110904</v>
          </cell>
          <cell r="E2132" t="str">
            <v/>
          </cell>
          <cell r="F2132" t="str">
            <v>00003250</v>
          </cell>
          <cell r="G2132" t="str">
            <v>Herr Knospe</v>
          </cell>
          <cell r="H2132" t="str">
            <v/>
          </cell>
          <cell r="I2132" t="str">
            <v>X</v>
          </cell>
          <cell r="J2132" t="str">
            <v>3250</v>
          </cell>
        </row>
        <row r="2133">
          <cell r="A2133" t="str">
            <v>5.110904.0002.500.306</v>
          </cell>
          <cell r="B2133" t="str">
            <v>Alexander-Coppel-Schule</v>
          </cell>
          <cell r="C2133" t="str">
            <v>003</v>
          </cell>
          <cell r="D2133" t="str">
            <v>110904</v>
          </cell>
          <cell r="E2133" t="str">
            <v/>
          </cell>
          <cell r="F2133" t="str">
            <v>00003250</v>
          </cell>
          <cell r="G2133" t="str">
            <v>Herr Knospe</v>
          </cell>
          <cell r="H2133" t="str">
            <v/>
          </cell>
          <cell r="I2133" t="str">
            <v>X</v>
          </cell>
          <cell r="J2133" t="str">
            <v>3250</v>
          </cell>
        </row>
        <row r="2134">
          <cell r="A2134" t="str">
            <v>5.110904.0002.500.307</v>
          </cell>
          <cell r="B2134" t="str">
            <v>Grundschule Böckerhof</v>
          </cell>
          <cell r="C2134" t="str">
            <v>003</v>
          </cell>
          <cell r="D2134" t="str">
            <v>110904</v>
          </cell>
          <cell r="E2134" t="str">
            <v/>
          </cell>
          <cell r="F2134" t="str">
            <v>00003250</v>
          </cell>
          <cell r="G2134" t="str">
            <v>Herr Knospe</v>
          </cell>
          <cell r="H2134" t="str">
            <v/>
          </cell>
          <cell r="I2134" t="str">
            <v>X</v>
          </cell>
          <cell r="J2134" t="str">
            <v>3250</v>
          </cell>
        </row>
        <row r="2135">
          <cell r="A2135" t="str">
            <v>5.110904.0002.500.308</v>
          </cell>
          <cell r="B2135" t="str">
            <v>Grundschule Wahnenkamp</v>
          </cell>
          <cell r="C2135" t="str">
            <v>003</v>
          </cell>
          <cell r="D2135" t="str">
            <v>110904</v>
          </cell>
          <cell r="E2135" t="str">
            <v/>
          </cell>
          <cell r="F2135" t="str">
            <v>00003250</v>
          </cell>
          <cell r="G2135" t="str">
            <v>Herr Knospe</v>
          </cell>
          <cell r="H2135" t="str">
            <v/>
          </cell>
          <cell r="I2135" t="str">
            <v>X</v>
          </cell>
          <cell r="J2135" t="str">
            <v>3250</v>
          </cell>
        </row>
        <row r="2136">
          <cell r="A2136" t="str">
            <v>5.110904.0002.500.309</v>
          </cell>
          <cell r="B2136" t="str">
            <v>Grundschule Am Rosenkamp</v>
          </cell>
          <cell r="C2136" t="str">
            <v>003</v>
          </cell>
          <cell r="D2136" t="str">
            <v>110904</v>
          </cell>
          <cell r="E2136" t="str">
            <v/>
          </cell>
          <cell r="F2136" t="str">
            <v>00003250</v>
          </cell>
          <cell r="G2136" t="str">
            <v>Herr Knospe</v>
          </cell>
          <cell r="H2136" t="str">
            <v/>
          </cell>
          <cell r="I2136" t="str">
            <v>X</v>
          </cell>
          <cell r="J2136" t="str">
            <v>3250</v>
          </cell>
        </row>
        <row r="2137">
          <cell r="A2137" t="str">
            <v>5.110904.0002.500.310</v>
          </cell>
          <cell r="B2137" t="str">
            <v>Grundschule Wiener Str.</v>
          </cell>
          <cell r="C2137" t="str">
            <v>003</v>
          </cell>
          <cell r="D2137" t="str">
            <v>110904</v>
          </cell>
          <cell r="E2137" t="str">
            <v/>
          </cell>
          <cell r="F2137" t="str">
            <v>00003250</v>
          </cell>
          <cell r="G2137" t="str">
            <v>Herr Knospe</v>
          </cell>
          <cell r="H2137" t="str">
            <v/>
          </cell>
          <cell r="I2137" t="str">
            <v>X</v>
          </cell>
          <cell r="J2137" t="str">
            <v>3250</v>
          </cell>
        </row>
        <row r="2138">
          <cell r="A2138" t="str">
            <v>5.110904.0002.500.311</v>
          </cell>
          <cell r="B2138" t="str">
            <v>Carl-Russ-Schule</v>
          </cell>
          <cell r="C2138" t="str">
            <v>003</v>
          </cell>
          <cell r="D2138" t="str">
            <v>110904</v>
          </cell>
          <cell r="E2138" t="str">
            <v/>
          </cell>
          <cell r="F2138" t="str">
            <v>00003250</v>
          </cell>
          <cell r="G2138" t="str">
            <v>Herr Knospe</v>
          </cell>
          <cell r="H2138" t="str">
            <v/>
          </cell>
          <cell r="I2138" t="str">
            <v>X</v>
          </cell>
          <cell r="J2138" t="str">
            <v>3250</v>
          </cell>
        </row>
        <row r="2139">
          <cell r="A2139" t="str">
            <v>5.110904.0002.500.312</v>
          </cell>
          <cell r="B2139" t="str">
            <v>Kita Vorspel</v>
          </cell>
          <cell r="C2139" t="str">
            <v>003</v>
          </cell>
          <cell r="D2139" t="str">
            <v>110904</v>
          </cell>
          <cell r="E2139" t="str">
            <v/>
          </cell>
          <cell r="F2139" t="str">
            <v>00003250</v>
          </cell>
          <cell r="G2139" t="str">
            <v>Herr Knospe</v>
          </cell>
          <cell r="H2139" t="str">
            <v/>
          </cell>
          <cell r="I2139" t="str">
            <v>X</v>
          </cell>
          <cell r="J2139" t="str">
            <v>3250</v>
          </cell>
        </row>
        <row r="2140">
          <cell r="A2140" t="str">
            <v>5.110904.0002.500.313</v>
          </cell>
          <cell r="B2140" t="str">
            <v>Studienseminar Eintrachtstraße</v>
          </cell>
          <cell r="C2140" t="str">
            <v>003</v>
          </cell>
          <cell r="D2140" t="str">
            <v>110904</v>
          </cell>
          <cell r="E2140" t="str">
            <v/>
          </cell>
          <cell r="F2140" t="str">
            <v>00003250</v>
          </cell>
          <cell r="G2140" t="str">
            <v>Herr Knospe</v>
          </cell>
          <cell r="H2140" t="str">
            <v/>
          </cell>
          <cell r="I2140" t="str">
            <v>X</v>
          </cell>
          <cell r="J2140" t="str">
            <v>3250</v>
          </cell>
        </row>
        <row r="2141">
          <cell r="A2141" t="str">
            <v>5.110904.0002.500.314</v>
          </cell>
          <cell r="B2141" t="str">
            <v>FALS-Garagen</v>
          </cell>
          <cell r="C2141" t="str">
            <v>003</v>
          </cell>
          <cell r="D2141" t="str">
            <v>110904</v>
          </cell>
          <cell r="E2141" t="str">
            <v/>
          </cell>
          <cell r="F2141" t="str">
            <v>00003250</v>
          </cell>
          <cell r="G2141" t="str">
            <v>Herr Knospe</v>
          </cell>
          <cell r="H2141" t="str">
            <v/>
          </cell>
          <cell r="I2141" t="str">
            <v>X</v>
          </cell>
          <cell r="J2141" t="str">
            <v>3250</v>
          </cell>
        </row>
        <row r="2142">
          <cell r="A2142" t="str">
            <v>5.110904.0002.500.315</v>
          </cell>
          <cell r="B2142" t="str">
            <v>Brandschutz TBK Haus 4</v>
          </cell>
          <cell r="C2142" t="str">
            <v>003</v>
          </cell>
          <cell r="D2142" t="str">
            <v>110904</v>
          </cell>
          <cell r="E2142" t="str">
            <v/>
          </cell>
          <cell r="F2142" t="str">
            <v>00003250</v>
          </cell>
          <cell r="G2142" t="str">
            <v>Herr Knospe</v>
          </cell>
          <cell r="H2142" t="str">
            <v/>
          </cell>
          <cell r="I2142" t="str">
            <v>X</v>
          </cell>
          <cell r="J2142" t="str">
            <v>3250</v>
          </cell>
        </row>
        <row r="2143">
          <cell r="A2143" t="str">
            <v>5.110904.0004.500</v>
          </cell>
          <cell r="B2143" t="str">
            <v>NICHT BELEGT</v>
          </cell>
          <cell r="C2143" t="str">
            <v>001</v>
          </cell>
          <cell r="D2143" t="str">
            <v>110904</v>
          </cell>
          <cell r="E2143" t="str">
            <v/>
          </cell>
          <cell r="F2143" t="str">
            <v>00003250</v>
          </cell>
          <cell r="G2143" t="str">
            <v>Herr Knospe</v>
          </cell>
          <cell r="H2143" t="str">
            <v/>
          </cell>
          <cell r="I2143" t="str">
            <v/>
          </cell>
          <cell r="J2143" t="str">
            <v>3250</v>
          </cell>
        </row>
        <row r="2144">
          <cell r="A2144" t="str">
            <v>5.110904.0003.500.300</v>
          </cell>
          <cell r="B2144" t="str">
            <v>NICHT BELEGT</v>
          </cell>
          <cell r="C2144" t="str">
            <v>002</v>
          </cell>
          <cell r="D2144" t="str">
            <v>110904</v>
          </cell>
          <cell r="E2144" t="str">
            <v/>
          </cell>
          <cell r="F2144" t="str">
            <v>00003250</v>
          </cell>
          <cell r="G2144" t="str">
            <v>Herr Knospe</v>
          </cell>
          <cell r="H2144" t="str">
            <v>X</v>
          </cell>
          <cell r="I2144" t="str">
            <v>X</v>
          </cell>
          <cell r="J2144" t="str">
            <v>3250</v>
          </cell>
        </row>
        <row r="2145">
          <cell r="A2145" t="str">
            <v>5.110904.0010.500</v>
          </cell>
          <cell r="B2145" t="str">
            <v>Kita Hoppetosse - Ausbau</v>
          </cell>
          <cell r="C2145" t="str">
            <v>001</v>
          </cell>
          <cell r="D2145" t="str">
            <v>110904</v>
          </cell>
          <cell r="E2145" t="str">
            <v/>
          </cell>
          <cell r="F2145" t="str">
            <v>00003250</v>
          </cell>
          <cell r="G2145" t="str">
            <v>Herr Knospe</v>
          </cell>
          <cell r="H2145" t="str">
            <v/>
          </cell>
          <cell r="I2145" t="str">
            <v/>
          </cell>
          <cell r="J2145" t="str">
            <v>3250</v>
          </cell>
        </row>
        <row r="2146">
          <cell r="A2146" t="str">
            <v>5.110904.0010.500.300</v>
          </cell>
          <cell r="B2146" t="str">
            <v>Kita Hoppetosse - Ausbau</v>
          </cell>
          <cell r="C2146" t="str">
            <v>002</v>
          </cell>
          <cell r="D2146" t="str">
            <v>110904</v>
          </cell>
          <cell r="E2146" t="str">
            <v/>
          </cell>
          <cell r="F2146" t="str">
            <v>00003250</v>
          </cell>
          <cell r="G2146" t="str">
            <v>Herr Knospe</v>
          </cell>
          <cell r="H2146" t="str">
            <v>X</v>
          </cell>
          <cell r="I2146" t="str">
            <v>X</v>
          </cell>
          <cell r="J2146" t="str">
            <v>3250</v>
          </cell>
        </row>
        <row r="2147">
          <cell r="A2147" t="str">
            <v>5.110904.0010.555</v>
          </cell>
          <cell r="B2147" t="str">
            <v>Vom Land für Kita Hoppetosse</v>
          </cell>
          <cell r="C2147" t="str">
            <v>001</v>
          </cell>
          <cell r="D2147" t="str">
            <v>110904</v>
          </cell>
          <cell r="E2147" t="str">
            <v/>
          </cell>
          <cell r="F2147" t="str">
            <v>00003250</v>
          </cell>
          <cell r="G2147" t="str">
            <v>Herr Knospe</v>
          </cell>
          <cell r="H2147" t="str">
            <v>X</v>
          </cell>
          <cell r="I2147" t="str">
            <v>X</v>
          </cell>
          <cell r="J2147" t="str">
            <v>3250</v>
          </cell>
        </row>
        <row r="2148">
          <cell r="A2148" t="str">
            <v>5.110904.0011.500</v>
          </cell>
          <cell r="B2148" t="str">
            <v>Kita Fuhr - Ausbau</v>
          </cell>
          <cell r="C2148" t="str">
            <v>001</v>
          </cell>
          <cell r="D2148" t="str">
            <v>110904</v>
          </cell>
          <cell r="E2148" t="str">
            <v/>
          </cell>
          <cell r="F2148" t="str">
            <v>00003250</v>
          </cell>
          <cell r="G2148" t="str">
            <v>Herr Knospe</v>
          </cell>
          <cell r="H2148" t="str">
            <v/>
          </cell>
          <cell r="I2148" t="str">
            <v/>
          </cell>
          <cell r="J2148" t="str">
            <v>3250</v>
          </cell>
        </row>
        <row r="2149">
          <cell r="A2149" t="str">
            <v>5.110904.0011.500.300</v>
          </cell>
          <cell r="B2149" t="str">
            <v>Kita Fuhr - Ausbau</v>
          </cell>
          <cell r="C2149" t="str">
            <v>002</v>
          </cell>
          <cell r="D2149" t="str">
            <v>110904</v>
          </cell>
          <cell r="E2149" t="str">
            <v/>
          </cell>
          <cell r="F2149" t="str">
            <v>00003250</v>
          </cell>
          <cell r="G2149" t="str">
            <v>Herr Knospe</v>
          </cell>
          <cell r="H2149" t="str">
            <v>X</v>
          </cell>
          <cell r="I2149" t="str">
            <v>X</v>
          </cell>
          <cell r="J2149" t="str">
            <v>3250</v>
          </cell>
        </row>
        <row r="2150">
          <cell r="A2150" t="str">
            <v>5.110904.0011.555</v>
          </cell>
          <cell r="B2150" t="str">
            <v>Vom Land für Kita Fuhr</v>
          </cell>
          <cell r="C2150" t="str">
            <v>001</v>
          </cell>
          <cell r="D2150" t="str">
            <v>110904</v>
          </cell>
          <cell r="E2150" t="str">
            <v/>
          </cell>
          <cell r="F2150" t="str">
            <v>00003250</v>
          </cell>
          <cell r="G2150" t="str">
            <v>Herr Knospe</v>
          </cell>
          <cell r="H2150" t="str">
            <v>X</v>
          </cell>
          <cell r="I2150" t="str">
            <v>X</v>
          </cell>
          <cell r="J2150" t="str">
            <v>3250</v>
          </cell>
        </row>
        <row r="2151">
          <cell r="A2151" t="str">
            <v>5.110904.0012.500</v>
          </cell>
          <cell r="B2151" t="str">
            <v>Kita Altenberger Weg - Ausbau</v>
          </cell>
          <cell r="C2151" t="str">
            <v>001</v>
          </cell>
          <cell r="D2151" t="str">
            <v>110904</v>
          </cell>
          <cell r="E2151" t="str">
            <v/>
          </cell>
          <cell r="F2151" t="str">
            <v>00003250</v>
          </cell>
          <cell r="G2151" t="str">
            <v>Herr Knospe</v>
          </cell>
          <cell r="H2151" t="str">
            <v/>
          </cell>
          <cell r="I2151" t="str">
            <v/>
          </cell>
          <cell r="J2151" t="str">
            <v>3250</v>
          </cell>
        </row>
        <row r="2152">
          <cell r="A2152" t="str">
            <v>5.110904.0012.500.300</v>
          </cell>
          <cell r="B2152" t="str">
            <v>Kita Altenberger Weg - Ausbau</v>
          </cell>
          <cell r="C2152" t="str">
            <v>002</v>
          </cell>
          <cell r="D2152" t="str">
            <v>110904</v>
          </cell>
          <cell r="E2152" t="str">
            <v/>
          </cell>
          <cell r="F2152" t="str">
            <v>00003250</v>
          </cell>
          <cell r="G2152" t="str">
            <v>Herr Knospe</v>
          </cell>
          <cell r="H2152" t="str">
            <v>X</v>
          </cell>
          <cell r="I2152" t="str">
            <v>X</v>
          </cell>
          <cell r="J2152" t="str">
            <v>3250</v>
          </cell>
        </row>
        <row r="2153">
          <cell r="A2153" t="str">
            <v>5.110904.0012.555</v>
          </cell>
          <cell r="B2153" t="str">
            <v>Vom Land für Kita Altenberger Weg</v>
          </cell>
          <cell r="C2153" t="str">
            <v>001</v>
          </cell>
          <cell r="D2153" t="str">
            <v>110904</v>
          </cell>
          <cell r="E2153" t="str">
            <v/>
          </cell>
          <cell r="F2153" t="str">
            <v>00003250</v>
          </cell>
          <cell r="G2153" t="str">
            <v>Herr Knospe</v>
          </cell>
          <cell r="H2153" t="str">
            <v>X</v>
          </cell>
          <cell r="I2153" t="str">
            <v>X</v>
          </cell>
          <cell r="J2153" t="str">
            <v>3250</v>
          </cell>
        </row>
        <row r="2154">
          <cell r="A2154" t="str">
            <v>5.110904.0013.500</v>
          </cell>
          <cell r="B2154" t="str">
            <v>Kita Lummerland - Ausbau</v>
          </cell>
          <cell r="C2154" t="str">
            <v>001</v>
          </cell>
          <cell r="D2154" t="str">
            <v>110904</v>
          </cell>
          <cell r="E2154" t="str">
            <v/>
          </cell>
          <cell r="F2154" t="str">
            <v>00003250</v>
          </cell>
          <cell r="G2154" t="str">
            <v>Herr Knospe</v>
          </cell>
          <cell r="H2154" t="str">
            <v/>
          </cell>
          <cell r="I2154" t="str">
            <v/>
          </cell>
          <cell r="J2154" t="str">
            <v>3250</v>
          </cell>
        </row>
        <row r="2155">
          <cell r="A2155" t="str">
            <v>5.110904.0013.500.300</v>
          </cell>
          <cell r="B2155" t="str">
            <v>Kita Lummerland - Ausbau</v>
          </cell>
          <cell r="C2155" t="str">
            <v>002</v>
          </cell>
          <cell r="D2155" t="str">
            <v>110904</v>
          </cell>
          <cell r="E2155" t="str">
            <v/>
          </cell>
          <cell r="F2155" t="str">
            <v>00003250</v>
          </cell>
          <cell r="G2155" t="str">
            <v>Herr Knospe</v>
          </cell>
          <cell r="H2155" t="str">
            <v>X</v>
          </cell>
          <cell r="I2155" t="str">
            <v>X</v>
          </cell>
          <cell r="J2155" t="str">
            <v>3250</v>
          </cell>
        </row>
        <row r="2156">
          <cell r="A2156" t="str">
            <v>5.110904.0013.555</v>
          </cell>
          <cell r="B2156" t="str">
            <v>Vom Land für Kita Lummerland</v>
          </cell>
          <cell r="C2156" t="str">
            <v>001</v>
          </cell>
          <cell r="D2156" t="str">
            <v>110904</v>
          </cell>
          <cell r="E2156" t="str">
            <v/>
          </cell>
          <cell r="F2156" t="str">
            <v>00003250</v>
          </cell>
          <cell r="G2156" t="str">
            <v>Herr Knospe</v>
          </cell>
          <cell r="H2156" t="str">
            <v>X</v>
          </cell>
          <cell r="I2156" t="str">
            <v>X</v>
          </cell>
          <cell r="J2156" t="str">
            <v>3250</v>
          </cell>
        </row>
        <row r="2157">
          <cell r="A2157" t="str">
            <v>5.110904.0014.500</v>
          </cell>
          <cell r="B2157" t="str">
            <v>Kita Lucasstraße - Ausbau</v>
          </cell>
          <cell r="C2157" t="str">
            <v>001</v>
          </cell>
          <cell r="D2157" t="str">
            <v>110904</v>
          </cell>
          <cell r="E2157" t="str">
            <v/>
          </cell>
          <cell r="F2157" t="str">
            <v>00003250</v>
          </cell>
          <cell r="G2157" t="str">
            <v>Herr Knospe</v>
          </cell>
          <cell r="H2157" t="str">
            <v/>
          </cell>
          <cell r="I2157" t="str">
            <v/>
          </cell>
          <cell r="J2157" t="str">
            <v>3250</v>
          </cell>
        </row>
        <row r="2158">
          <cell r="A2158" t="str">
            <v>5.110904.0014.500.300</v>
          </cell>
          <cell r="B2158" t="str">
            <v>Kita Lucasstraße - Ausbau</v>
          </cell>
          <cell r="C2158" t="str">
            <v>002</v>
          </cell>
          <cell r="D2158" t="str">
            <v>110904</v>
          </cell>
          <cell r="E2158" t="str">
            <v/>
          </cell>
          <cell r="F2158" t="str">
            <v>00003250</v>
          </cell>
          <cell r="G2158" t="str">
            <v>Herr Knospe</v>
          </cell>
          <cell r="H2158" t="str">
            <v>X</v>
          </cell>
          <cell r="I2158" t="str">
            <v>X</v>
          </cell>
          <cell r="J2158" t="str">
            <v>3250</v>
          </cell>
        </row>
        <row r="2159">
          <cell r="A2159" t="str">
            <v>5.110904.0014.555</v>
          </cell>
          <cell r="B2159" t="str">
            <v>Vom Land für Kita Lucasstraße</v>
          </cell>
          <cell r="C2159" t="str">
            <v>001</v>
          </cell>
          <cell r="D2159" t="str">
            <v>110904</v>
          </cell>
          <cell r="E2159" t="str">
            <v/>
          </cell>
          <cell r="F2159" t="str">
            <v>00003250</v>
          </cell>
          <cell r="G2159" t="str">
            <v>Herr Knospe</v>
          </cell>
          <cell r="H2159" t="str">
            <v>X</v>
          </cell>
          <cell r="I2159" t="str">
            <v>X</v>
          </cell>
          <cell r="J2159" t="str">
            <v>3250</v>
          </cell>
        </row>
        <row r="2160">
          <cell r="A2160" t="str">
            <v>5.110904.0015.500</v>
          </cell>
          <cell r="B2160" t="str">
            <v>Kita Quintino - Ausbau</v>
          </cell>
          <cell r="C2160" t="str">
            <v>001</v>
          </cell>
          <cell r="D2160" t="str">
            <v>110904</v>
          </cell>
          <cell r="E2160" t="str">
            <v/>
          </cell>
          <cell r="F2160" t="str">
            <v>00003250</v>
          </cell>
          <cell r="G2160" t="str">
            <v>Herr Knospe</v>
          </cell>
          <cell r="H2160" t="str">
            <v/>
          </cell>
          <cell r="I2160" t="str">
            <v/>
          </cell>
          <cell r="J2160" t="str">
            <v>3250</v>
          </cell>
        </row>
        <row r="2161">
          <cell r="A2161" t="str">
            <v>5.110904.0015.500.300</v>
          </cell>
          <cell r="B2161" t="str">
            <v>Kita Quintino - Ausbau</v>
          </cell>
          <cell r="C2161" t="str">
            <v>002</v>
          </cell>
          <cell r="D2161" t="str">
            <v>110904</v>
          </cell>
          <cell r="E2161" t="str">
            <v/>
          </cell>
          <cell r="F2161" t="str">
            <v>00003250</v>
          </cell>
          <cell r="G2161" t="str">
            <v>Herr Knospe</v>
          </cell>
          <cell r="H2161" t="str">
            <v>X</v>
          </cell>
          <cell r="I2161" t="str">
            <v>X</v>
          </cell>
          <cell r="J2161" t="str">
            <v>3250</v>
          </cell>
        </row>
        <row r="2162">
          <cell r="A2162" t="str">
            <v>5.110904.0015.555</v>
          </cell>
          <cell r="B2162" t="str">
            <v>Vom Land für Kita Quintino</v>
          </cell>
          <cell r="C2162" t="str">
            <v>001</v>
          </cell>
          <cell r="D2162" t="str">
            <v>110904</v>
          </cell>
          <cell r="E2162" t="str">
            <v/>
          </cell>
          <cell r="F2162" t="str">
            <v>00003250</v>
          </cell>
          <cell r="G2162" t="str">
            <v>Herr Knospe</v>
          </cell>
          <cell r="H2162" t="str">
            <v>X</v>
          </cell>
          <cell r="I2162" t="str">
            <v>X</v>
          </cell>
          <cell r="J2162" t="str">
            <v>3250</v>
          </cell>
        </row>
        <row r="2163">
          <cell r="A2163" t="str">
            <v>5.110904.0016.500</v>
          </cell>
          <cell r="B2163" t="str">
            <v>Kita Vorspel - Ausbau</v>
          </cell>
          <cell r="C2163" t="str">
            <v>001</v>
          </cell>
          <cell r="D2163" t="str">
            <v>110904</v>
          </cell>
          <cell r="E2163" t="str">
            <v/>
          </cell>
          <cell r="F2163" t="str">
            <v>00003250</v>
          </cell>
          <cell r="G2163" t="str">
            <v>Herr Knospe</v>
          </cell>
          <cell r="H2163" t="str">
            <v/>
          </cell>
          <cell r="I2163" t="str">
            <v/>
          </cell>
          <cell r="J2163" t="str">
            <v>3250</v>
          </cell>
        </row>
        <row r="2164">
          <cell r="A2164" t="str">
            <v>5.110904.0016.500.300</v>
          </cell>
          <cell r="B2164" t="str">
            <v>Kita Vorspel - Ausbau</v>
          </cell>
          <cell r="C2164" t="str">
            <v>002</v>
          </cell>
          <cell r="D2164" t="str">
            <v>110904</v>
          </cell>
          <cell r="E2164" t="str">
            <v/>
          </cell>
          <cell r="F2164" t="str">
            <v>00003250</v>
          </cell>
          <cell r="G2164" t="str">
            <v>Herr Knospe</v>
          </cell>
          <cell r="H2164" t="str">
            <v>X</v>
          </cell>
          <cell r="I2164" t="str">
            <v>X</v>
          </cell>
          <cell r="J2164" t="str">
            <v>3250</v>
          </cell>
        </row>
        <row r="2165">
          <cell r="A2165" t="str">
            <v>5.110904.0016.555</v>
          </cell>
          <cell r="B2165" t="str">
            <v>Vom Land für Kita Vorspel</v>
          </cell>
          <cell r="C2165" t="str">
            <v>001</v>
          </cell>
          <cell r="D2165" t="str">
            <v>110904</v>
          </cell>
          <cell r="E2165" t="str">
            <v/>
          </cell>
          <cell r="F2165" t="str">
            <v>00003250</v>
          </cell>
          <cell r="G2165" t="str">
            <v>Herr Knospe</v>
          </cell>
          <cell r="H2165" t="str">
            <v>X</v>
          </cell>
          <cell r="I2165" t="str">
            <v>X</v>
          </cell>
          <cell r="J2165" t="str">
            <v>3250</v>
          </cell>
        </row>
        <row r="2166">
          <cell r="A2166" t="str">
            <v>5.110904.0017.500</v>
          </cell>
          <cell r="B2166" t="str">
            <v>Kita Böckerhof - Ausbau</v>
          </cell>
          <cell r="C2166" t="str">
            <v>001</v>
          </cell>
          <cell r="D2166" t="str">
            <v>110904</v>
          </cell>
          <cell r="E2166" t="str">
            <v/>
          </cell>
          <cell r="F2166" t="str">
            <v>00003250</v>
          </cell>
          <cell r="G2166" t="str">
            <v>Herr Knospe</v>
          </cell>
          <cell r="H2166" t="str">
            <v/>
          </cell>
          <cell r="I2166" t="str">
            <v/>
          </cell>
          <cell r="J2166" t="str">
            <v>3250</v>
          </cell>
        </row>
        <row r="2167">
          <cell r="A2167" t="str">
            <v>5.110904.0017.500.300</v>
          </cell>
          <cell r="B2167" t="str">
            <v>Kita Böckerhof - Ausbau</v>
          </cell>
          <cell r="C2167" t="str">
            <v>002</v>
          </cell>
          <cell r="D2167" t="str">
            <v>110904</v>
          </cell>
          <cell r="E2167" t="str">
            <v/>
          </cell>
          <cell r="F2167" t="str">
            <v>00003250</v>
          </cell>
          <cell r="G2167" t="str">
            <v>Herr Knospe</v>
          </cell>
          <cell r="H2167" t="str">
            <v>X</v>
          </cell>
          <cell r="I2167" t="str">
            <v>X</v>
          </cell>
          <cell r="J2167" t="str">
            <v>3250</v>
          </cell>
        </row>
        <row r="2168">
          <cell r="A2168" t="str">
            <v>5.110904.0017.555</v>
          </cell>
          <cell r="B2168" t="str">
            <v>Vom Land für Kita Böckerhof</v>
          </cell>
          <cell r="C2168" t="str">
            <v>001</v>
          </cell>
          <cell r="D2168" t="str">
            <v>110904</v>
          </cell>
          <cell r="E2168" t="str">
            <v/>
          </cell>
          <cell r="F2168" t="str">
            <v>00003250</v>
          </cell>
          <cell r="G2168" t="str">
            <v>Herr Knospe</v>
          </cell>
          <cell r="H2168" t="str">
            <v>X</v>
          </cell>
          <cell r="I2168" t="str">
            <v>X</v>
          </cell>
          <cell r="J2168" t="str">
            <v>3250</v>
          </cell>
        </row>
        <row r="2169">
          <cell r="A2169" t="str">
            <v>5.110904.0018.500</v>
          </cell>
          <cell r="B2169" t="str">
            <v>Kita Kannenhof - Ausbau</v>
          </cell>
          <cell r="C2169" t="str">
            <v>001</v>
          </cell>
          <cell r="D2169" t="str">
            <v>110904</v>
          </cell>
          <cell r="E2169" t="str">
            <v/>
          </cell>
          <cell r="F2169" t="str">
            <v>00003250</v>
          </cell>
          <cell r="G2169" t="str">
            <v>Herr Knospe</v>
          </cell>
          <cell r="H2169" t="str">
            <v/>
          </cell>
          <cell r="I2169" t="str">
            <v/>
          </cell>
          <cell r="J2169" t="str">
            <v>3250</v>
          </cell>
        </row>
        <row r="2170">
          <cell r="A2170" t="str">
            <v>5.110904.0018.500.300</v>
          </cell>
          <cell r="B2170" t="str">
            <v>Kita Kannenhof - Ausbau</v>
          </cell>
          <cell r="C2170" t="str">
            <v>002</v>
          </cell>
          <cell r="D2170" t="str">
            <v>110904</v>
          </cell>
          <cell r="E2170" t="str">
            <v/>
          </cell>
          <cell r="F2170" t="str">
            <v>00003250</v>
          </cell>
          <cell r="G2170" t="str">
            <v>Herr Knospe</v>
          </cell>
          <cell r="H2170" t="str">
            <v>X</v>
          </cell>
          <cell r="I2170" t="str">
            <v>X</v>
          </cell>
          <cell r="J2170" t="str">
            <v>3250</v>
          </cell>
        </row>
        <row r="2171">
          <cell r="A2171" t="str">
            <v>5.110904.0018.555</v>
          </cell>
          <cell r="B2171" t="str">
            <v>Vom Land für Kita Kannenhof</v>
          </cell>
          <cell r="C2171" t="str">
            <v>001</v>
          </cell>
          <cell r="D2171" t="str">
            <v>110904</v>
          </cell>
          <cell r="E2171" t="str">
            <v/>
          </cell>
          <cell r="F2171" t="str">
            <v>00003250</v>
          </cell>
          <cell r="G2171" t="str">
            <v>Herr Knospe</v>
          </cell>
          <cell r="H2171" t="str">
            <v>X</v>
          </cell>
          <cell r="I2171" t="str">
            <v>X</v>
          </cell>
          <cell r="J2171" t="str">
            <v>3250</v>
          </cell>
        </row>
        <row r="2172">
          <cell r="A2172" t="str">
            <v>5.110904.0019.500</v>
          </cell>
          <cell r="B2172" t="str">
            <v>Kita Sonnenblume - Ausbau</v>
          </cell>
          <cell r="C2172" t="str">
            <v>001</v>
          </cell>
          <cell r="D2172" t="str">
            <v>110904</v>
          </cell>
          <cell r="E2172" t="str">
            <v/>
          </cell>
          <cell r="F2172" t="str">
            <v>00003250</v>
          </cell>
          <cell r="G2172" t="str">
            <v>Herr Knospe</v>
          </cell>
          <cell r="H2172" t="str">
            <v/>
          </cell>
          <cell r="I2172" t="str">
            <v/>
          </cell>
          <cell r="J2172" t="str">
            <v>3250</v>
          </cell>
        </row>
        <row r="2173">
          <cell r="A2173" t="str">
            <v>5.110904.0019.500.300</v>
          </cell>
          <cell r="B2173" t="str">
            <v>Kita Sonnenblume - Ausbau</v>
          </cell>
          <cell r="C2173" t="str">
            <v>002</v>
          </cell>
          <cell r="D2173" t="str">
            <v>110904</v>
          </cell>
          <cell r="E2173" t="str">
            <v/>
          </cell>
          <cell r="F2173" t="str">
            <v>00003250</v>
          </cell>
          <cell r="G2173" t="str">
            <v>Herr Knospe</v>
          </cell>
          <cell r="H2173" t="str">
            <v>X</v>
          </cell>
          <cell r="I2173" t="str">
            <v>X</v>
          </cell>
          <cell r="J2173" t="str">
            <v>3250</v>
          </cell>
        </row>
        <row r="2174">
          <cell r="A2174" t="str">
            <v>5.110904.0019.555</v>
          </cell>
          <cell r="B2174" t="str">
            <v>Vom Land für Kita Sonnenblume</v>
          </cell>
          <cell r="C2174" t="str">
            <v>001</v>
          </cell>
          <cell r="D2174" t="str">
            <v>110904</v>
          </cell>
          <cell r="E2174" t="str">
            <v/>
          </cell>
          <cell r="F2174" t="str">
            <v>00003250</v>
          </cell>
          <cell r="G2174" t="str">
            <v>Herr Knospe</v>
          </cell>
          <cell r="H2174" t="str">
            <v>X</v>
          </cell>
          <cell r="I2174" t="str">
            <v>X</v>
          </cell>
          <cell r="J2174" t="str">
            <v>3250</v>
          </cell>
        </row>
        <row r="2175">
          <cell r="A2175" t="str">
            <v>5.110904.0020.500</v>
          </cell>
          <cell r="B2175" t="str">
            <v>Kita Hasseldelle - Ausbau</v>
          </cell>
          <cell r="C2175" t="str">
            <v>001</v>
          </cell>
          <cell r="D2175" t="str">
            <v>110904</v>
          </cell>
          <cell r="E2175" t="str">
            <v/>
          </cell>
          <cell r="F2175" t="str">
            <v>00003250</v>
          </cell>
          <cell r="G2175" t="str">
            <v>Herr Knospe</v>
          </cell>
          <cell r="H2175" t="str">
            <v/>
          </cell>
          <cell r="I2175" t="str">
            <v/>
          </cell>
          <cell r="J2175" t="str">
            <v>3250</v>
          </cell>
        </row>
        <row r="2176">
          <cell r="A2176" t="str">
            <v>5.110904.0020.500.300</v>
          </cell>
          <cell r="B2176" t="str">
            <v>Kita Hasseldelle - Ausbau</v>
          </cell>
          <cell r="C2176" t="str">
            <v>002</v>
          </cell>
          <cell r="D2176" t="str">
            <v>110904</v>
          </cell>
          <cell r="E2176" t="str">
            <v/>
          </cell>
          <cell r="F2176" t="str">
            <v>00003250</v>
          </cell>
          <cell r="G2176" t="str">
            <v>Herr Knospe</v>
          </cell>
          <cell r="H2176" t="str">
            <v>X</v>
          </cell>
          <cell r="I2176" t="str">
            <v>X</v>
          </cell>
          <cell r="J2176" t="str">
            <v>3250</v>
          </cell>
        </row>
        <row r="2177">
          <cell r="A2177" t="str">
            <v>5.110904.0020.555</v>
          </cell>
          <cell r="B2177" t="str">
            <v>Vom Land für Kita Hasseldelle</v>
          </cell>
          <cell r="C2177" t="str">
            <v>001</v>
          </cell>
          <cell r="D2177" t="str">
            <v>110904</v>
          </cell>
          <cell r="E2177" t="str">
            <v/>
          </cell>
          <cell r="F2177" t="str">
            <v>00003250</v>
          </cell>
          <cell r="G2177" t="str">
            <v>Herr Knospe</v>
          </cell>
          <cell r="H2177" t="str">
            <v>X</v>
          </cell>
          <cell r="I2177" t="str">
            <v>X</v>
          </cell>
          <cell r="J2177" t="str">
            <v>3250</v>
          </cell>
        </row>
        <row r="2178">
          <cell r="A2178" t="str">
            <v>5.110904.0021.500</v>
          </cell>
          <cell r="B2178" t="str">
            <v>Kita Lindenhof - Ausbau</v>
          </cell>
          <cell r="C2178" t="str">
            <v>001</v>
          </cell>
          <cell r="D2178" t="str">
            <v>110904</v>
          </cell>
          <cell r="E2178" t="str">
            <v/>
          </cell>
          <cell r="F2178" t="str">
            <v>00003250</v>
          </cell>
          <cell r="G2178" t="str">
            <v>Herr Knospe</v>
          </cell>
          <cell r="H2178" t="str">
            <v/>
          </cell>
          <cell r="I2178" t="str">
            <v/>
          </cell>
          <cell r="J2178" t="str">
            <v>3250</v>
          </cell>
        </row>
        <row r="2179">
          <cell r="A2179" t="str">
            <v>5.110904.0021.500.300</v>
          </cell>
          <cell r="B2179" t="str">
            <v>Kita Lindenhof - Ausbau</v>
          </cell>
          <cell r="C2179" t="str">
            <v>002</v>
          </cell>
          <cell r="D2179" t="str">
            <v>110904</v>
          </cell>
          <cell r="E2179" t="str">
            <v/>
          </cell>
          <cell r="F2179" t="str">
            <v>00003250</v>
          </cell>
          <cell r="G2179" t="str">
            <v>Herr Knospe</v>
          </cell>
          <cell r="H2179" t="str">
            <v>X</v>
          </cell>
          <cell r="I2179" t="str">
            <v>X</v>
          </cell>
          <cell r="J2179" t="str">
            <v>3250</v>
          </cell>
        </row>
        <row r="2180">
          <cell r="A2180" t="str">
            <v>5.110904.0021.555</v>
          </cell>
          <cell r="B2180" t="str">
            <v>Vom Land für Kita Lindenhof</v>
          </cell>
          <cell r="C2180" t="str">
            <v>001</v>
          </cell>
          <cell r="D2180" t="str">
            <v>110904</v>
          </cell>
          <cell r="E2180" t="str">
            <v/>
          </cell>
          <cell r="F2180" t="str">
            <v>00003250</v>
          </cell>
          <cell r="G2180" t="str">
            <v>Herr Knospe</v>
          </cell>
          <cell r="H2180" t="str">
            <v>X</v>
          </cell>
          <cell r="I2180" t="str">
            <v>X</v>
          </cell>
          <cell r="J2180" t="str">
            <v>3250</v>
          </cell>
        </row>
        <row r="2181">
          <cell r="A2181" t="str">
            <v>5.110904.0022.510</v>
          </cell>
          <cell r="B2181" t="str">
            <v>HdJ Dorper Str. - Einbau Küche</v>
          </cell>
          <cell r="C2181" t="str">
            <v>001</v>
          </cell>
          <cell r="D2181" t="str">
            <v>110904</v>
          </cell>
          <cell r="E2181" t="str">
            <v/>
          </cell>
          <cell r="F2181" t="str">
            <v>00003250</v>
          </cell>
          <cell r="G2181" t="str">
            <v>Herr Knospe</v>
          </cell>
          <cell r="H2181" t="str">
            <v>X</v>
          </cell>
          <cell r="I2181" t="str">
            <v>X</v>
          </cell>
          <cell r="J2181" t="str">
            <v>3250</v>
          </cell>
        </row>
        <row r="2182">
          <cell r="A2182" t="str">
            <v>5.110904.0023.500</v>
          </cell>
          <cell r="B2182" t="str">
            <v>Kita Nibelungenstraße - Neubau/Umbau</v>
          </cell>
          <cell r="C2182" t="str">
            <v>001</v>
          </cell>
          <cell r="D2182" t="str">
            <v>110904</v>
          </cell>
          <cell r="E2182" t="str">
            <v/>
          </cell>
          <cell r="F2182" t="str">
            <v>00003250</v>
          </cell>
          <cell r="G2182" t="str">
            <v>Herr Knospe</v>
          </cell>
          <cell r="H2182" t="str">
            <v/>
          </cell>
          <cell r="I2182" t="str">
            <v/>
          </cell>
          <cell r="J2182" t="str">
            <v>3250</v>
          </cell>
        </row>
        <row r="2183">
          <cell r="A2183" t="str">
            <v>5.110904.0023.500.300</v>
          </cell>
          <cell r="B2183" t="str">
            <v>Kita Nibelungenstraße - Neubau/Umbau</v>
          </cell>
          <cell r="C2183" t="str">
            <v>002</v>
          </cell>
          <cell r="D2183" t="str">
            <v>110904</v>
          </cell>
          <cell r="E2183" t="str">
            <v/>
          </cell>
          <cell r="F2183" t="str">
            <v>00003250</v>
          </cell>
          <cell r="G2183" t="str">
            <v>Herr Knospe</v>
          </cell>
          <cell r="H2183" t="str">
            <v>X</v>
          </cell>
          <cell r="I2183" t="str">
            <v>X</v>
          </cell>
          <cell r="J2183" t="str">
            <v>3250</v>
          </cell>
        </row>
        <row r="2184">
          <cell r="A2184" t="str">
            <v>5.110904.0023.555</v>
          </cell>
          <cell r="B2184" t="str">
            <v>Vom Land f. Neubau/Umbau Nibelungenstr.</v>
          </cell>
          <cell r="C2184" t="str">
            <v>001</v>
          </cell>
          <cell r="D2184" t="str">
            <v>110904</v>
          </cell>
          <cell r="E2184" t="str">
            <v/>
          </cell>
          <cell r="F2184" t="str">
            <v>00003250</v>
          </cell>
          <cell r="G2184" t="str">
            <v>Herr Knospe</v>
          </cell>
          <cell r="H2184" t="str">
            <v>X</v>
          </cell>
          <cell r="I2184" t="str">
            <v>X</v>
          </cell>
          <cell r="J2184" t="str">
            <v>3250</v>
          </cell>
        </row>
        <row r="2185">
          <cell r="A2185" t="str">
            <v>5.110904.0024.500</v>
          </cell>
          <cell r="B2185" t="str">
            <v>Kita Nordstadt - Neubau</v>
          </cell>
          <cell r="C2185" t="str">
            <v>001</v>
          </cell>
          <cell r="D2185" t="str">
            <v>110904</v>
          </cell>
          <cell r="E2185" t="str">
            <v/>
          </cell>
          <cell r="F2185" t="str">
            <v>00003250</v>
          </cell>
          <cell r="G2185" t="str">
            <v>Herr Knospe</v>
          </cell>
          <cell r="H2185" t="str">
            <v/>
          </cell>
          <cell r="I2185" t="str">
            <v/>
          </cell>
          <cell r="J2185" t="str">
            <v>3250</v>
          </cell>
        </row>
        <row r="2186">
          <cell r="A2186" t="str">
            <v>5.110904.0024.500.300</v>
          </cell>
          <cell r="B2186" t="str">
            <v>Kita Nordstadt - Neubau</v>
          </cell>
          <cell r="C2186" t="str">
            <v>002</v>
          </cell>
          <cell r="D2186" t="str">
            <v>110904</v>
          </cell>
          <cell r="E2186" t="str">
            <v/>
          </cell>
          <cell r="F2186" t="str">
            <v>00003250</v>
          </cell>
          <cell r="G2186" t="str">
            <v>Herr Knospe</v>
          </cell>
          <cell r="H2186" t="str">
            <v>X</v>
          </cell>
          <cell r="I2186" t="str">
            <v>X</v>
          </cell>
          <cell r="J2186" t="str">
            <v>3250</v>
          </cell>
        </row>
        <row r="2187">
          <cell r="A2187" t="str">
            <v>5.110904.0024.555</v>
          </cell>
          <cell r="B2187" t="str">
            <v>Vom Land für Neubau Kita Nordstadt</v>
          </cell>
          <cell r="C2187" t="str">
            <v>001</v>
          </cell>
          <cell r="D2187" t="str">
            <v>110904</v>
          </cell>
          <cell r="E2187" t="str">
            <v/>
          </cell>
          <cell r="F2187" t="str">
            <v>00003250</v>
          </cell>
          <cell r="G2187" t="str">
            <v>Herr Knospe</v>
          </cell>
          <cell r="H2187" t="str">
            <v>X</v>
          </cell>
          <cell r="I2187" t="str">
            <v>X</v>
          </cell>
          <cell r="J2187" t="str">
            <v>3250</v>
          </cell>
        </row>
        <row r="2188">
          <cell r="A2188" t="str">
            <v>5.110904.0025.500</v>
          </cell>
          <cell r="B2188" t="str">
            <v>Kita Fürker Irlen 6a Pinocchio - Neubau</v>
          </cell>
          <cell r="C2188" t="str">
            <v>001</v>
          </cell>
          <cell r="D2188" t="str">
            <v>110904</v>
          </cell>
          <cell r="E2188" t="str">
            <v/>
          </cell>
          <cell r="F2188" t="str">
            <v>00003250</v>
          </cell>
          <cell r="G2188" t="str">
            <v>Herr Knospe</v>
          </cell>
          <cell r="H2188" t="str">
            <v/>
          </cell>
          <cell r="I2188" t="str">
            <v/>
          </cell>
          <cell r="J2188" t="str">
            <v>3250</v>
          </cell>
        </row>
        <row r="2189">
          <cell r="A2189" t="str">
            <v>5.110904.0025.500.300</v>
          </cell>
          <cell r="B2189" t="str">
            <v>Kita Fürker Irlen 6a Pinocchio - Neubau</v>
          </cell>
          <cell r="C2189" t="str">
            <v>002</v>
          </cell>
          <cell r="D2189" t="str">
            <v>110904</v>
          </cell>
          <cell r="E2189" t="str">
            <v/>
          </cell>
          <cell r="F2189" t="str">
            <v>00003250</v>
          </cell>
          <cell r="G2189" t="str">
            <v>Herr Knospe</v>
          </cell>
          <cell r="H2189" t="str">
            <v>X</v>
          </cell>
          <cell r="I2189" t="str">
            <v>X</v>
          </cell>
          <cell r="J2189" t="str">
            <v>3250</v>
          </cell>
        </row>
        <row r="2190">
          <cell r="A2190" t="str">
            <v>5.110904.0025.555</v>
          </cell>
          <cell r="B2190" t="str">
            <v>Vom Land für Neubau Kita Fürker Irlen 6a</v>
          </cell>
          <cell r="C2190" t="str">
            <v>001</v>
          </cell>
          <cell r="D2190" t="str">
            <v>110904</v>
          </cell>
          <cell r="E2190" t="str">
            <v/>
          </cell>
          <cell r="F2190" t="str">
            <v>00003250</v>
          </cell>
          <cell r="G2190" t="str">
            <v>Herr Knospe</v>
          </cell>
          <cell r="H2190" t="str">
            <v>X</v>
          </cell>
          <cell r="I2190" t="str">
            <v>X</v>
          </cell>
          <cell r="J2190" t="str">
            <v>3250</v>
          </cell>
        </row>
        <row r="2191">
          <cell r="A2191" t="str">
            <v>5.110904.0026.500</v>
          </cell>
          <cell r="B2191" t="str">
            <v>Kita Elsässer Straße - Teilsanierung</v>
          </cell>
          <cell r="C2191" t="str">
            <v>001</v>
          </cell>
          <cell r="D2191" t="str">
            <v>110904</v>
          </cell>
          <cell r="E2191" t="str">
            <v/>
          </cell>
          <cell r="F2191" t="str">
            <v>00003250</v>
          </cell>
          <cell r="G2191" t="str">
            <v>Herr Knospe</v>
          </cell>
          <cell r="H2191" t="str">
            <v/>
          </cell>
          <cell r="I2191" t="str">
            <v/>
          </cell>
          <cell r="J2191" t="str">
            <v>3250</v>
          </cell>
        </row>
        <row r="2192">
          <cell r="A2192" t="str">
            <v>5.110904.0026.500.300</v>
          </cell>
          <cell r="B2192" t="str">
            <v>Kita Elsässer Straße - Teilsanierung</v>
          </cell>
          <cell r="C2192" t="str">
            <v>002</v>
          </cell>
          <cell r="D2192" t="str">
            <v>110904</v>
          </cell>
          <cell r="E2192" t="str">
            <v/>
          </cell>
          <cell r="F2192" t="str">
            <v>00003250</v>
          </cell>
          <cell r="G2192" t="str">
            <v>Herr Knospe</v>
          </cell>
          <cell r="H2192" t="str">
            <v>X</v>
          </cell>
          <cell r="I2192" t="str">
            <v>X</v>
          </cell>
          <cell r="J2192" t="str">
            <v>3250</v>
          </cell>
        </row>
        <row r="2193">
          <cell r="A2193" t="str">
            <v>5.110904.0026.555</v>
          </cell>
          <cell r="B2193" t="str">
            <v>Vom Land für Kita Elsässer Straße</v>
          </cell>
          <cell r="C2193" t="str">
            <v>002</v>
          </cell>
          <cell r="D2193" t="str">
            <v>110904</v>
          </cell>
          <cell r="E2193" t="str">
            <v/>
          </cell>
          <cell r="F2193" t="str">
            <v>00003250</v>
          </cell>
          <cell r="G2193" t="str">
            <v>Herr Knospe</v>
          </cell>
          <cell r="H2193" t="str">
            <v>X</v>
          </cell>
          <cell r="I2193" t="str">
            <v>X</v>
          </cell>
          <cell r="J2193" t="str">
            <v>3250</v>
          </cell>
        </row>
        <row r="2194">
          <cell r="A2194" t="str">
            <v>5.110904.0027.500</v>
          </cell>
          <cell r="B2194" t="str">
            <v>Kita Burg - Außenanlagen (U3)</v>
          </cell>
          <cell r="C2194" t="str">
            <v>001</v>
          </cell>
          <cell r="D2194" t="str">
            <v>110904</v>
          </cell>
          <cell r="E2194" t="str">
            <v/>
          </cell>
          <cell r="F2194" t="str">
            <v>00003250</v>
          </cell>
          <cell r="G2194" t="str">
            <v>Herr Knospe</v>
          </cell>
          <cell r="H2194" t="str">
            <v/>
          </cell>
          <cell r="I2194" t="str">
            <v/>
          </cell>
          <cell r="J2194" t="str">
            <v>3250</v>
          </cell>
        </row>
        <row r="2195">
          <cell r="A2195" t="str">
            <v>5.110904.0027.500.300</v>
          </cell>
          <cell r="B2195" t="str">
            <v>Kita Burg - Außenanlagen (U3)</v>
          </cell>
          <cell r="C2195" t="str">
            <v>002</v>
          </cell>
          <cell r="D2195" t="str">
            <v>110904</v>
          </cell>
          <cell r="E2195" t="str">
            <v/>
          </cell>
          <cell r="F2195" t="str">
            <v>00003250</v>
          </cell>
          <cell r="G2195" t="str">
            <v>Herr Knospe</v>
          </cell>
          <cell r="H2195" t="str">
            <v>X</v>
          </cell>
          <cell r="I2195" t="str">
            <v>X</v>
          </cell>
          <cell r="J2195" t="str">
            <v>3250</v>
          </cell>
        </row>
        <row r="2196">
          <cell r="A2196" t="str">
            <v>5.110904.0028.500</v>
          </cell>
          <cell r="B2196" t="str">
            <v>Kita Fürker Str. 44b Pusteblume - Neubau</v>
          </cell>
          <cell r="C2196" t="str">
            <v>001</v>
          </cell>
          <cell r="D2196" t="str">
            <v>110904</v>
          </cell>
          <cell r="E2196" t="str">
            <v/>
          </cell>
          <cell r="F2196" t="str">
            <v>00003250</v>
          </cell>
          <cell r="G2196" t="str">
            <v>Herr Knospe</v>
          </cell>
          <cell r="H2196" t="str">
            <v/>
          </cell>
          <cell r="I2196" t="str">
            <v/>
          </cell>
          <cell r="J2196" t="str">
            <v>3250</v>
          </cell>
        </row>
        <row r="2197">
          <cell r="A2197" t="str">
            <v>5.110904.0028.500.300</v>
          </cell>
          <cell r="B2197" t="str">
            <v>Kita Fürker Str. 44b Pusteblume - Neubau</v>
          </cell>
          <cell r="C2197" t="str">
            <v>002</v>
          </cell>
          <cell r="D2197" t="str">
            <v>110904</v>
          </cell>
          <cell r="E2197" t="str">
            <v/>
          </cell>
          <cell r="F2197" t="str">
            <v>00003250</v>
          </cell>
          <cell r="G2197" t="str">
            <v>Herr Knospe</v>
          </cell>
          <cell r="H2197" t="str">
            <v>X</v>
          </cell>
          <cell r="I2197" t="str">
            <v>X</v>
          </cell>
          <cell r="J2197" t="str">
            <v>3250</v>
          </cell>
        </row>
        <row r="2198">
          <cell r="A2198" t="str">
            <v>5.110904.0028.500.301</v>
          </cell>
          <cell r="B2198" t="str">
            <v>Umbau Fürker Irlen 6</v>
          </cell>
          <cell r="C2198" t="str">
            <v>002</v>
          </cell>
          <cell r="D2198" t="str">
            <v>110904</v>
          </cell>
          <cell r="E2198" t="str">
            <v/>
          </cell>
          <cell r="F2198" t="str">
            <v>00003250</v>
          </cell>
          <cell r="G2198" t="str">
            <v>Herr Knospe</v>
          </cell>
          <cell r="H2198" t="str">
            <v/>
          </cell>
          <cell r="I2198" t="str">
            <v>X</v>
          </cell>
          <cell r="J2198" t="str">
            <v>3250</v>
          </cell>
        </row>
        <row r="2199">
          <cell r="A2199" t="str">
            <v>5.110904.0028.555</v>
          </cell>
          <cell r="B2199" t="str">
            <v>Vom Land für Neubau Kita Fürker Str. 44b</v>
          </cell>
          <cell r="C2199" t="str">
            <v>001</v>
          </cell>
          <cell r="D2199" t="str">
            <v>110904</v>
          </cell>
          <cell r="E2199" t="str">
            <v/>
          </cell>
          <cell r="F2199" t="str">
            <v>00003250</v>
          </cell>
          <cell r="G2199" t="str">
            <v>Herr Knospe</v>
          </cell>
          <cell r="H2199" t="str">
            <v>X</v>
          </cell>
          <cell r="I2199" t="str">
            <v>X</v>
          </cell>
          <cell r="J2199" t="str">
            <v>3250</v>
          </cell>
        </row>
        <row r="2200">
          <cell r="A2200" t="str">
            <v>5.110904.0029.500</v>
          </cell>
          <cell r="B2200" t="str">
            <v>Kita Lummerland - Außenanlage</v>
          </cell>
          <cell r="C2200" t="str">
            <v>001</v>
          </cell>
          <cell r="D2200" t="str">
            <v>110904</v>
          </cell>
          <cell r="E2200" t="str">
            <v/>
          </cell>
          <cell r="F2200" t="str">
            <v>00003250</v>
          </cell>
          <cell r="G2200" t="str">
            <v>Herr Knospe</v>
          </cell>
          <cell r="H2200" t="str">
            <v/>
          </cell>
          <cell r="I2200" t="str">
            <v/>
          </cell>
          <cell r="J2200" t="str">
            <v>3250</v>
          </cell>
        </row>
        <row r="2201">
          <cell r="A2201" t="str">
            <v>5.110904.0029.500.300</v>
          </cell>
          <cell r="B2201" t="str">
            <v>Kita Lummerland - Außenanlage</v>
          </cell>
          <cell r="C2201" t="str">
            <v>002</v>
          </cell>
          <cell r="D2201" t="str">
            <v>110904</v>
          </cell>
          <cell r="E2201" t="str">
            <v/>
          </cell>
          <cell r="F2201" t="str">
            <v>00003250</v>
          </cell>
          <cell r="G2201" t="str">
            <v>Herr Knospe</v>
          </cell>
          <cell r="H2201" t="str">
            <v>X</v>
          </cell>
          <cell r="I2201" t="str">
            <v>X</v>
          </cell>
          <cell r="J2201" t="str">
            <v>3250</v>
          </cell>
        </row>
        <row r="2202">
          <cell r="A2202" t="str">
            <v>5.110904.0030.500</v>
          </cell>
          <cell r="B2202" t="str">
            <v>Kitas - Erneuerung Spielgeräte</v>
          </cell>
          <cell r="C2202" t="str">
            <v>001</v>
          </cell>
          <cell r="D2202" t="str">
            <v>110904</v>
          </cell>
          <cell r="E2202" t="str">
            <v/>
          </cell>
          <cell r="F2202" t="str">
            <v>00003250</v>
          </cell>
          <cell r="G2202" t="str">
            <v>Herr Knospe</v>
          </cell>
          <cell r="H2202" t="str">
            <v/>
          </cell>
          <cell r="I2202" t="str">
            <v/>
          </cell>
          <cell r="J2202" t="str">
            <v>3250</v>
          </cell>
        </row>
        <row r="2203">
          <cell r="A2203" t="str">
            <v>5.110904.0030.500.300</v>
          </cell>
          <cell r="B2203" t="str">
            <v>Kitas - Erneuerung Spielgeräte</v>
          </cell>
          <cell r="C2203" t="str">
            <v>002</v>
          </cell>
          <cell r="D2203" t="str">
            <v>110904</v>
          </cell>
          <cell r="E2203" t="str">
            <v/>
          </cell>
          <cell r="F2203" t="str">
            <v>00003250</v>
          </cell>
          <cell r="G2203" t="str">
            <v>Herr Knospe</v>
          </cell>
          <cell r="H2203" t="str">
            <v>X</v>
          </cell>
          <cell r="I2203" t="str">
            <v>X</v>
          </cell>
          <cell r="J2203" t="str">
            <v>3250</v>
          </cell>
        </row>
        <row r="2204">
          <cell r="A2204" t="str">
            <v>5.110904.0031.500</v>
          </cell>
          <cell r="B2204" t="str">
            <v>Kita Uferstraße - Neubau</v>
          </cell>
          <cell r="C2204" t="str">
            <v>001</v>
          </cell>
          <cell r="D2204" t="str">
            <v>110904</v>
          </cell>
          <cell r="E2204" t="str">
            <v/>
          </cell>
          <cell r="F2204" t="str">
            <v>00003250</v>
          </cell>
          <cell r="G2204" t="str">
            <v>Herr Knospe</v>
          </cell>
          <cell r="H2204" t="str">
            <v/>
          </cell>
          <cell r="I2204" t="str">
            <v/>
          </cell>
          <cell r="J2204" t="str">
            <v>3250</v>
          </cell>
        </row>
        <row r="2205">
          <cell r="A2205" t="str">
            <v>5.110904.0031.500.300</v>
          </cell>
          <cell r="B2205" t="str">
            <v>Kita Uferstraße - Neubau</v>
          </cell>
          <cell r="C2205" t="str">
            <v>002</v>
          </cell>
          <cell r="D2205" t="str">
            <v>110904</v>
          </cell>
          <cell r="E2205" t="str">
            <v/>
          </cell>
          <cell r="F2205" t="str">
            <v>00003250</v>
          </cell>
          <cell r="G2205" t="str">
            <v>Herr Knospe</v>
          </cell>
          <cell r="H2205" t="str">
            <v>X</v>
          </cell>
          <cell r="I2205" t="str">
            <v>X</v>
          </cell>
          <cell r="J2205" t="str">
            <v>3250</v>
          </cell>
        </row>
        <row r="2206">
          <cell r="A2206" t="str">
            <v>5.110904.0031.555</v>
          </cell>
          <cell r="B2206" t="str">
            <v>Vom Land für Neubau Kita Uferstraße</v>
          </cell>
          <cell r="C2206" t="str">
            <v>001</v>
          </cell>
          <cell r="D2206" t="str">
            <v>110904</v>
          </cell>
          <cell r="E2206" t="str">
            <v/>
          </cell>
          <cell r="F2206" t="str">
            <v>00003250</v>
          </cell>
          <cell r="G2206" t="str">
            <v>Herr Knospe</v>
          </cell>
          <cell r="H2206" t="str">
            <v>X</v>
          </cell>
          <cell r="I2206" t="str">
            <v>X</v>
          </cell>
          <cell r="J2206" t="str">
            <v>3250</v>
          </cell>
        </row>
        <row r="2207">
          <cell r="A2207" t="str">
            <v>5.110904.0032.510</v>
          </cell>
          <cell r="B2207" t="str">
            <v>BuG Einrichtungen für Flüchtlinge</v>
          </cell>
          <cell r="C2207" t="str">
            <v>001</v>
          </cell>
          <cell r="D2207" t="str">
            <v>110904</v>
          </cell>
          <cell r="E2207" t="str">
            <v/>
          </cell>
          <cell r="F2207" t="str">
            <v>00003250</v>
          </cell>
          <cell r="G2207" t="str">
            <v>Herr Knospe</v>
          </cell>
          <cell r="H2207" t="str">
            <v>X</v>
          </cell>
          <cell r="I2207" t="str">
            <v>X</v>
          </cell>
          <cell r="J2207" t="str">
            <v>3250</v>
          </cell>
        </row>
        <row r="2208">
          <cell r="A2208" t="str">
            <v>5.110904.0032.515</v>
          </cell>
          <cell r="B2208" t="str">
            <v>GwG Einrichtungen für Flüchtlinge</v>
          </cell>
          <cell r="C2208" t="str">
            <v>001</v>
          </cell>
          <cell r="D2208" t="str">
            <v>110904</v>
          </cell>
          <cell r="E2208" t="str">
            <v/>
          </cell>
          <cell r="F2208" t="str">
            <v>00003250</v>
          </cell>
          <cell r="G2208" t="str">
            <v>Herr Knospe</v>
          </cell>
          <cell r="H2208" t="str">
            <v>X</v>
          </cell>
          <cell r="I2208" t="str">
            <v>X</v>
          </cell>
          <cell r="J2208" t="str">
            <v>3250</v>
          </cell>
        </row>
        <row r="2209">
          <cell r="A2209" t="str">
            <v>5.110904.0033.500</v>
          </cell>
          <cell r="B2209" t="str">
            <v>Flüchtlingsunterk. Beethovenstr. 185 b</v>
          </cell>
          <cell r="C2209" t="str">
            <v>001</v>
          </cell>
          <cell r="D2209" t="str">
            <v>110904</v>
          </cell>
          <cell r="E2209" t="str">
            <v/>
          </cell>
          <cell r="F2209" t="str">
            <v>00003250</v>
          </cell>
          <cell r="G2209" t="str">
            <v>Herr Knospe</v>
          </cell>
          <cell r="H2209" t="str">
            <v/>
          </cell>
          <cell r="I2209" t="str">
            <v/>
          </cell>
          <cell r="J2209" t="str">
            <v>3250</v>
          </cell>
        </row>
        <row r="2210">
          <cell r="A2210" t="str">
            <v>5.110904.0033.500.300</v>
          </cell>
          <cell r="B2210" t="str">
            <v>Flüchtlingsunterk. Beethovenstr. 185 b</v>
          </cell>
          <cell r="C2210" t="str">
            <v>002</v>
          </cell>
          <cell r="D2210" t="str">
            <v>110904</v>
          </cell>
          <cell r="E2210" t="str">
            <v/>
          </cell>
          <cell r="F2210" t="str">
            <v>00003250</v>
          </cell>
          <cell r="G2210" t="str">
            <v>Herr Knospe</v>
          </cell>
          <cell r="H2210" t="str">
            <v>X</v>
          </cell>
          <cell r="I2210" t="str">
            <v>X</v>
          </cell>
          <cell r="J2210" t="str">
            <v>3250</v>
          </cell>
        </row>
        <row r="2211">
          <cell r="A2211" t="str">
            <v>5.110904.0034.500</v>
          </cell>
          <cell r="B2211" t="str">
            <v>Flüchtlingsunterk. Fr.-Ebert-Str. 35-37</v>
          </cell>
          <cell r="C2211" t="str">
            <v>001</v>
          </cell>
          <cell r="D2211" t="str">
            <v>110904</v>
          </cell>
          <cell r="E2211" t="str">
            <v/>
          </cell>
          <cell r="F2211" t="str">
            <v>00003250</v>
          </cell>
          <cell r="G2211" t="str">
            <v>Herr Knospe</v>
          </cell>
          <cell r="H2211" t="str">
            <v/>
          </cell>
          <cell r="I2211" t="str">
            <v/>
          </cell>
          <cell r="J2211" t="str">
            <v>3250</v>
          </cell>
        </row>
        <row r="2212">
          <cell r="A2212" t="str">
            <v>5.110904.0034.500.300</v>
          </cell>
          <cell r="B2212" t="str">
            <v>Flüchtlingsunterk. Fr.-Ebert-Str. 35-37</v>
          </cell>
          <cell r="C2212" t="str">
            <v>002</v>
          </cell>
          <cell r="D2212" t="str">
            <v>110904</v>
          </cell>
          <cell r="E2212" t="str">
            <v/>
          </cell>
          <cell r="F2212" t="str">
            <v>00003250</v>
          </cell>
          <cell r="G2212" t="str">
            <v>Herr Knospe</v>
          </cell>
          <cell r="H2212" t="str">
            <v>X</v>
          </cell>
          <cell r="I2212" t="str">
            <v>X</v>
          </cell>
          <cell r="J2212" t="str">
            <v>3250</v>
          </cell>
        </row>
        <row r="2213">
          <cell r="A2213" t="str">
            <v>5.110904.0035.500</v>
          </cell>
          <cell r="B2213" t="str">
            <v>Betriebskindergarten - Neubau</v>
          </cell>
          <cell r="C2213" t="str">
            <v>001</v>
          </cell>
          <cell r="D2213" t="str">
            <v>110904</v>
          </cell>
          <cell r="E2213" t="str">
            <v/>
          </cell>
          <cell r="F2213" t="str">
            <v>00003250</v>
          </cell>
          <cell r="G2213" t="str">
            <v>Herr Knospe</v>
          </cell>
          <cell r="H2213" t="str">
            <v/>
          </cell>
          <cell r="I2213" t="str">
            <v/>
          </cell>
          <cell r="J2213" t="str">
            <v>3250</v>
          </cell>
        </row>
        <row r="2214">
          <cell r="A2214" t="str">
            <v>5.110904.0035.500.300</v>
          </cell>
          <cell r="B2214" t="str">
            <v>Betriebskindergarten - Neubau</v>
          </cell>
          <cell r="C2214" t="str">
            <v>002</v>
          </cell>
          <cell r="D2214" t="str">
            <v>110904</v>
          </cell>
          <cell r="E2214" t="str">
            <v/>
          </cell>
          <cell r="F2214" t="str">
            <v>00003250</v>
          </cell>
          <cell r="G2214" t="str">
            <v>Herr Knospe</v>
          </cell>
          <cell r="H2214" t="str">
            <v>X</v>
          </cell>
          <cell r="I2214" t="str">
            <v>X</v>
          </cell>
          <cell r="J2214" t="str">
            <v>3250</v>
          </cell>
        </row>
        <row r="2215">
          <cell r="A2215" t="str">
            <v>5.110904.0035.555</v>
          </cell>
          <cell r="B2215" t="str">
            <v>Vom Land für Neubau Betriebskita</v>
          </cell>
          <cell r="C2215" t="str">
            <v>001</v>
          </cell>
          <cell r="D2215" t="str">
            <v>110904</v>
          </cell>
          <cell r="E2215" t="str">
            <v/>
          </cell>
          <cell r="F2215" t="str">
            <v>00003250</v>
          </cell>
          <cell r="G2215" t="str">
            <v>Herr Knospe</v>
          </cell>
          <cell r="H2215" t="str">
            <v>X</v>
          </cell>
          <cell r="I2215" t="str">
            <v>X</v>
          </cell>
          <cell r="J2215" t="str">
            <v>3250</v>
          </cell>
        </row>
        <row r="2216">
          <cell r="A2216" t="str">
            <v>5.110904.0036.500</v>
          </cell>
          <cell r="B2216" t="str">
            <v>Flüchtlingsunterk. Zietenstraße</v>
          </cell>
          <cell r="C2216" t="str">
            <v>001</v>
          </cell>
          <cell r="D2216" t="str">
            <v>110904</v>
          </cell>
          <cell r="E2216" t="str">
            <v/>
          </cell>
          <cell r="F2216" t="str">
            <v>00003250</v>
          </cell>
          <cell r="G2216" t="str">
            <v>Herr Knospe</v>
          </cell>
          <cell r="H2216" t="str">
            <v/>
          </cell>
          <cell r="I2216" t="str">
            <v/>
          </cell>
          <cell r="J2216" t="str">
            <v>3250</v>
          </cell>
        </row>
        <row r="2217">
          <cell r="A2217" t="str">
            <v>5.110904.0036.500.300</v>
          </cell>
          <cell r="B2217" t="str">
            <v>Flüchtlingsunterk. Zietenstraße</v>
          </cell>
          <cell r="C2217" t="str">
            <v>002</v>
          </cell>
          <cell r="D2217" t="str">
            <v>110904</v>
          </cell>
          <cell r="E2217" t="str">
            <v/>
          </cell>
          <cell r="F2217" t="str">
            <v>00003250</v>
          </cell>
          <cell r="G2217" t="str">
            <v>Herr Knospe</v>
          </cell>
          <cell r="H2217" t="str">
            <v>X</v>
          </cell>
          <cell r="I2217" t="str">
            <v>X</v>
          </cell>
          <cell r="J2217" t="str">
            <v>3250</v>
          </cell>
        </row>
        <row r="2218">
          <cell r="A2218" t="str">
            <v>5.110904.0037.500</v>
          </cell>
          <cell r="B2218" t="str">
            <v>Flüchtlingsunterk. Jasperstraße</v>
          </cell>
          <cell r="C2218" t="str">
            <v>001</v>
          </cell>
          <cell r="D2218" t="str">
            <v>110904</v>
          </cell>
          <cell r="E2218" t="str">
            <v/>
          </cell>
          <cell r="F2218" t="str">
            <v>00003250</v>
          </cell>
          <cell r="G2218" t="str">
            <v>Herr Knospe</v>
          </cell>
          <cell r="H2218" t="str">
            <v/>
          </cell>
          <cell r="I2218" t="str">
            <v/>
          </cell>
          <cell r="J2218" t="str">
            <v>3250</v>
          </cell>
        </row>
        <row r="2219">
          <cell r="A2219" t="str">
            <v>5.110904.0037.500.300</v>
          </cell>
          <cell r="B2219" t="str">
            <v>Flüchtlingsunterk. Jasperstraße</v>
          </cell>
          <cell r="C2219" t="str">
            <v>002</v>
          </cell>
          <cell r="D2219" t="str">
            <v>110904</v>
          </cell>
          <cell r="E2219" t="str">
            <v/>
          </cell>
          <cell r="F2219" t="str">
            <v>00003250</v>
          </cell>
          <cell r="G2219" t="str">
            <v>Herr Knospe</v>
          </cell>
          <cell r="H2219" t="str">
            <v>X</v>
          </cell>
          <cell r="I2219" t="str">
            <v>X</v>
          </cell>
          <cell r="J2219" t="str">
            <v>3250</v>
          </cell>
        </row>
        <row r="2220">
          <cell r="A2220" t="str">
            <v>5.110904.0038.500</v>
          </cell>
          <cell r="B2220" t="str">
            <v>Neubau Kita Höhscheider Straße</v>
          </cell>
          <cell r="C2220" t="str">
            <v>001</v>
          </cell>
          <cell r="D2220" t="str">
            <v>110904</v>
          </cell>
          <cell r="E2220" t="str">
            <v/>
          </cell>
          <cell r="F2220" t="str">
            <v>00003250</v>
          </cell>
          <cell r="G2220" t="str">
            <v>Herr Knospe</v>
          </cell>
          <cell r="H2220" t="str">
            <v/>
          </cell>
          <cell r="I2220" t="str">
            <v/>
          </cell>
          <cell r="J2220" t="str">
            <v>3250</v>
          </cell>
        </row>
        <row r="2221">
          <cell r="A2221" t="str">
            <v>5.110904.0038.500.300</v>
          </cell>
          <cell r="B2221" t="str">
            <v>Neubau Kita Höhscheider Straße</v>
          </cell>
          <cell r="C2221" t="str">
            <v>002</v>
          </cell>
          <cell r="D2221" t="str">
            <v>110904</v>
          </cell>
          <cell r="E2221" t="str">
            <v/>
          </cell>
          <cell r="F2221" t="str">
            <v>00003250</v>
          </cell>
          <cell r="G2221" t="str">
            <v>Herr Knospe</v>
          </cell>
          <cell r="H2221" t="str">
            <v>X</v>
          </cell>
          <cell r="I2221" t="str">
            <v>X</v>
          </cell>
          <cell r="J2221" t="str">
            <v>3250</v>
          </cell>
        </row>
        <row r="2222">
          <cell r="A2222" t="str">
            <v>5.110904.0038.555</v>
          </cell>
          <cell r="B2222" t="str">
            <v>vom Land für Kita Höhscheider Str.</v>
          </cell>
          <cell r="C2222" t="str">
            <v>001</v>
          </cell>
          <cell r="D2222" t="str">
            <v>110904</v>
          </cell>
          <cell r="E2222" t="str">
            <v/>
          </cell>
          <cell r="F2222" t="str">
            <v>00003250</v>
          </cell>
          <cell r="G2222" t="str">
            <v>Herr Knospe</v>
          </cell>
          <cell r="H2222" t="str">
            <v>X</v>
          </cell>
          <cell r="I2222" t="str">
            <v>X</v>
          </cell>
          <cell r="J2222" t="str">
            <v>3250</v>
          </cell>
        </row>
        <row r="2223">
          <cell r="A2223" t="str">
            <v>5.110904.0039.500</v>
          </cell>
          <cell r="B2223" t="str">
            <v>Neubau Kita Rennpatt</v>
          </cell>
          <cell r="C2223" t="str">
            <v>001</v>
          </cell>
          <cell r="D2223" t="str">
            <v>110904</v>
          </cell>
          <cell r="E2223" t="str">
            <v/>
          </cell>
          <cell r="F2223" t="str">
            <v>00003250</v>
          </cell>
          <cell r="G2223" t="str">
            <v>Herr Knospe</v>
          </cell>
          <cell r="H2223" t="str">
            <v/>
          </cell>
          <cell r="I2223" t="str">
            <v/>
          </cell>
          <cell r="J2223" t="str">
            <v>3250</v>
          </cell>
        </row>
        <row r="2224">
          <cell r="A2224" t="str">
            <v>5.110904.0039.500.300</v>
          </cell>
          <cell r="B2224" t="str">
            <v>Neubau Kita Rennpatt</v>
          </cell>
          <cell r="C2224" t="str">
            <v>002</v>
          </cell>
          <cell r="D2224" t="str">
            <v>110904</v>
          </cell>
          <cell r="E2224" t="str">
            <v/>
          </cell>
          <cell r="F2224" t="str">
            <v>00003250</v>
          </cell>
          <cell r="G2224" t="str">
            <v>Herr Knospe</v>
          </cell>
          <cell r="H2224" t="str">
            <v>X</v>
          </cell>
          <cell r="I2224" t="str">
            <v>X</v>
          </cell>
          <cell r="J2224" t="str">
            <v>3250</v>
          </cell>
        </row>
        <row r="2225">
          <cell r="A2225" t="str">
            <v>5.110904.0039.555</v>
          </cell>
          <cell r="B2225" t="str">
            <v>vom Land für Kita Rennpatt</v>
          </cell>
          <cell r="C2225" t="str">
            <v>001</v>
          </cell>
          <cell r="D2225" t="str">
            <v>110904</v>
          </cell>
          <cell r="E2225" t="str">
            <v/>
          </cell>
          <cell r="F2225" t="str">
            <v>00003250</v>
          </cell>
          <cell r="G2225" t="str">
            <v>Herr Knospe</v>
          </cell>
          <cell r="H2225" t="str">
            <v>X</v>
          </cell>
          <cell r="I2225" t="str">
            <v>X</v>
          </cell>
          <cell r="J2225" t="str">
            <v>3250</v>
          </cell>
        </row>
        <row r="2226">
          <cell r="A2226" t="str">
            <v>5.110904.0040.500</v>
          </cell>
          <cell r="B2226" t="str">
            <v>Sonnenschutzanlagen in Kitas</v>
          </cell>
          <cell r="C2226" t="str">
            <v>001</v>
          </cell>
          <cell r="D2226" t="str">
            <v>110904</v>
          </cell>
          <cell r="E2226" t="str">
            <v/>
          </cell>
          <cell r="F2226" t="str">
            <v>00003250</v>
          </cell>
          <cell r="G2226" t="str">
            <v>Herr Knospe</v>
          </cell>
          <cell r="H2226" t="str">
            <v/>
          </cell>
          <cell r="I2226" t="str">
            <v/>
          </cell>
          <cell r="J2226" t="str">
            <v>3250</v>
          </cell>
        </row>
        <row r="2227">
          <cell r="A2227" t="str">
            <v>5.110904.0040.500.300</v>
          </cell>
          <cell r="B2227" t="str">
            <v>Sonnenschutzanlagen in Kitas</v>
          </cell>
          <cell r="C2227" t="str">
            <v>002</v>
          </cell>
          <cell r="D2227" t="str">
            <v>110904</v>
          </cell>
          <cell r="E2227" t="str">
            <v/>
          </cell>
          <cell r="F2227" t="str">
            <v>00003250</v>
          </cell>
          <cell r="G2227" t="str">
            <v>Herr Knospe</v>
          </cell>
          <cell r="H2227" t="str">
            <v>X</v>
          </cell>
          <cell r="I2227" t="str">
            <v>X</v>
          </cell>
          <cell r="J2227" t="str">
            <v>3250</v>
          </cell>
        </row>
        <row r="2228">
          <cell r="A2228" t="str">
            <v>5.110904.0041.500</v>
          </cell>
          <cell r="B2228" t="str">
            <v>Datenverkabelung in Schulen u. Kitas</v>
          </cell>
          <cell r="C2228" t="str">
            <v>001</v>
          </cell>
          <cell r="D2228" t="str">
            <v>110904</v>
          </cell>
          <cell r="E2228" t="str">
            <v/>
          </cell>
          <cell r="F2228" t="str">
            <v>00003250</v>
          </cell>
          <cell r="G2228" t="str">
            <v>Herr Knospe</v>
          </cell>
          <cell r="H2228" t="str">
            <v/>
          </cell>
          <cell r="I2228" t="str">
            <v/>
          </cell>
          <cell r="J2228" t="str">
            <v>3250</v>
          </cell>
        </row>
        <row r="2229">
          <cell r="A2229" t="str">
            <v>5.110904.0041.500.300</v>
          </cell>
          <cell r="B2229" t="str">
            <v>Datenverkabelung in Schulen u. Kitas</v>
          </cell>
          <cell r="C2229" t="str">
            <v>002</v>
          </cell>
          <cell r="D2229" t="str">
            <v>110904</v>
          </cell>
          <cell r="E2229" t="str">
            <v/>
          </cell>
          <cell r="F2229" t="str">
            <v>00003250</v>
          </cell>
          <cell r="G2229" t="str">
            <v>Herr Knospe</v>
          </cell>
          <cell r="H2229" t="str">
            <v>X</v>
          </cell>
          <cell r="I2229" t="str">
            <v>X</v>
          </cell>
          <cell r="J2229" t="str">
            <v>3250</v>
          </cell>
        </row>
        <row r="2230">
          <cell r="A2230" t="str">
            <v>5.110904.0042.500</v>
          </cell>
          <cell r="B2230" t="str">
            <v>Außentreppe HdJ Nibelungenstraße</v>
          </cell>
          <cell r="C2230" t="str">
            <v>001</v>
          </cell>
          <cell r="D2230" t="str">
            <v>110904</v>
          </cell>
          <cell r="E2230" t="str">
            <v/>
          </cell>
          <cell r="F2230" t="str">
            <v>00003250</v>
          </cell>
          <cell r="G2230" t="str">
            <v>Herr Knospe</v>
          </cell>
          <cell r="H2230" t="str">
            <v/>
          </cell>
          <cell r="I2230" t="str">
            <v/>
          </cell>
          <cell r="J2230" t="str">
            <v>3250</v>
          </cell>
        </row>
        <row r="2231">
          <cell r="A2231" t="str">
            <v>5.110904.0042.500.300</v>
          </cell>
          <cell r="B2231" t="str">
            <v>Außentreppe HdJ Nibelungenstraße</v>
          </cell>
          <cell r="C2231" t="str">
            <v>002</v>
          </cell>
          <cell r="D2231" t="str">
            <v>110904</v>
          </cell>
          <cell r="E2231" t="str">
            <v/>
          </cell>
          <cell r="F2231" t="str">
            <v>00003250</v>
          </cell>
          <cell r="G2231" t="str">
            <v>Herr Knospe</v>
          </cell>
          <cell r="H2231" t="str">
            <v>X</v>
          </cell>
          <cell r="I2231" t="str">
            <v>X</v>
          </cell>
          <cell r="J2231" t="str">
            <v>3250</v>
          </cell>
        </row>
        <row r="2232">
          <cell r="A2232" t="str">
            <v>5.110904.0044.500</v>
          </cell>
          <cell r="B2232" t="str">
            <v>Neubau Kita Schwanenstraße</v>
          </cell>
          <cell r="C2232" t="str">
            <v>001</v>
          </cell>
          <cell r="D2232" t="str">
            <v>110904</v>
          </cell>
          <cell r="E2232" t="str">
            <v/>
          </cell>
          <cell r="F2232" t="str">
            <v>00003250</v>
          </cell>
          <cell r="G2232" t="str">
            <v>Herr Knospe</v>
          </cell>
          <cell r="H2232" t="str">
            <v/>
          </cell>
          <cell r="I2232" t="str">
            <v/>
          </cell>
          <cell r="J2232" t="str">
            <v>3250</v>
          </cell>
        </row>
        <row r="2233">
          <cell r="A2233" t="str">
            <v>5.110904.0044.500.300</v>
          </cell>
          <cell r="B2233" t="str">
            <v>Neubau Kita Schwanenstraße</v>
          </cell>
          <cell r="C2233" t="str">
            <v>002</v>
          </cell>
          <cell r="D2233" t="str">
            <v>110904</v>
          </cell>
          <cell r="E2233" t="str">
            <v/>
          </cell>
          <cell r="F2233" t="str">
            <v>00003250</v>
          </cell>
          <cell r="G2233" t="str">
            <v>Herr Knospe</v>
          </cell>
          <cell r="H2233" t="str">
            <v>X</v>
          </cell>
          <cell r="I2233" t="str">
            <v>X</v>
          </cell>
          <cell r="J2233" t="str">
            <v>3250</v>
          </cell>
        </row>
        <row r="2234">
          <cell r="A2234" t="str">
            <v>5.110904.0044.555</v>
          </cell>
          <cell r="B2234" t="str">
            <v>vom Land für Kita Schwanenstr.</v>
          </cell>
          <cell r="C2234" t="str">
            <v>001</v>
          </cell>
          <cell r="D2234" t="str">
            <v>110904</v>
          </cell>
          <cell r="E2234" t="str">
            <v/>
          </cell>
          <cell r="F2234" t="str">
            <v>00003250</v>
          </cell>
          <cell r="G2234" t="str">
            <v>Herr Knospe</v>
          </cell>
          <cell r="H2234" t="str">
            <v>X</v>
          </cell>
          <cell r="I2234" t="str">
            <v>X</v>
          </cell>
          <cell r="J2234" t="str">
            <v>3250</v>
          </cell>
        </row>
        <row r="2235">
          <cell r="A2235" t="str">
            <v>5.110904.0045.500</v>
          </cell>
          <cell r="B2235" t="str">
            <v>HdJ Nibelungenstr. Instandhaltungsstau</v>
          </cell>
          <cell r="C2235" t="str">
            <v>001</v>
          </cell>
          <cell r="D2235" t="str">
            <v>110904</v>
          </cell>
          <cell r="E2235" t="str">
            <v/>
          </cell>
          <cell r="F2235" t="str">
            <v>00003250</v>
          </cell>
          <cell r="G2235" t="str">
            <v>Herr Knospe</v>
          </cell>
          <cell r="H2235" t="str">
            <v/>
          </cell>
          <cell r="I2235" t="str">
            <v/>
          </cell>
          <cell r="J2235" t="str">
            <v>3250</v>
          </cell>
        </row>
        <row r="2236">
          <cell r="A2236" t="str">
            <v>5.110904.0045.500.300</v>
          </cell>
          <cell r="B2236" t="str">
            <v>HdJ Nibelungenstr. Instandhaltungsstau</v>
          </cell>
          <cell r="C2236" t="str">
            <v>002</v>
          </cell>
          <cell r="D2236" t="str">
            <v>110904</v>
          </cell>
          <cell r="E2236" t="str">
            <v/>
          </cell>
          <cell r="F2236" t="str">
            <v>00003250</v>
          </cell>
          <cell r="G2236" t="str">
            <v>Herr Knospe</v>
          </cell>
          <cell r="H2236" t="str">
            <v>X</v>
          </cell>
          <cell r="I2236" t="str">
            <v>X</v>
          </cell>
          <cell r="J2236" t="str">
            <v>3250</v>
          </cell>
        </row>
        <row r="2237">
          <cell r="A2237" t="str">
            <v>5.110904.0045.500.555</v>
          </cell>
          <cell r="B2237" t="str">
            <v>vom Land für HdJ Nibelungenstr.</v>
          </cell>
          <cell r="C2237" t="str">
            <v>001</v>
          </cell>
          <cell r="D2237" t="str">
            <v>110904</v>
          </cell>
          <cell r="E2237" t="str">
            <v/>
          </cell>
          <cell r="F2237" t="str">
            <v>00003250</v>
          </cell>
          <cell r="G2237" t="str">
            <v>Herr Knospe</v>
          </cell>
          <cell r="H2237" t="str">
            <v>X</v>
          </cell>
          <cell r="I2237" t="str">
            <v>X</v>
          </cell>
          <cell r="J2237" t="str">
            <v>3250</v>
          </cell>
        </row>
        <row r="2238">
          <cell r="A2238" t="str">
            <v>5.110904.0046.500</v>
          </cell>
          <cell r="B2238" t="str">
            <v>Kita Böckerhof Instandhaltungsstau</v>
          </cell>
          <cell r="C2238" t="str">
            <v>001</v>
          </cell>
          <cell r="D2238" t="str">
            <v>110904</v>
          </cell>
          <cell r="E2238" t="str">
            <v/>
          </cell>
          <cell r="F2238" t="str">
            <v>00003250</v>
          </cell>
          <cell r="G2238" t="str">
            <v>Herr Knospe</v>
          </cell>
          <cell r="H2238" t="str">
            <v/>
          </cell>
          <cell r="I2238" t="str">
            <v/>
          </cell>
          <cell r="J2238" t="str">
            <v>3250</v>
          </cell>
        </row>
        <row r="2239">
          <cell r="A2239" t="str">
            <v>5.110904.0046.500.300</v>
          </cell>
          <cell r="B2239" t="str">
            <v>Kita Böckerhof Instandhaltungsstau</v>
          </cell>
          <cell r="C2239" t="str">
            <v>002</v>
          </cell>
          <cell r="D2239" t="str">
            <v>110904</v>
          </cell>
          <cell r="E2239" t="str">
            <v/>
          </cell>
          <cell r="F2239" t="str">
            <v>00003250</v>
          </cell>
          <cell r="G2239" t="str">
            <v>Herr Knospe</v>
          </cell>
          <cell r="H2239" t="str">
            <v>X</v>
          </cell>
          <cell r="I2239" t="str">
            <v>X</v>
          </cell>
          <cell r="J2239" t="str">
            <v>3250</v>
          </cell>
        </row>
        <row r="2240">
          <cell r="A2240" t="str">
            <v>5.110904.0047.500</v>
          </cell>
          <cell r="B2240" t="str">
            <v>Neubau Kita N.N.</v>
          </cell>
          <cell r="C2240" t="str">
            <v>001</v>
          </cell>
          <cell r="D2240" t="str">
            <v>110904</v>
          </cell>
          <cell r="E2240" t="str">
            <v/>
          </cell>
          <cell r="F2240" t="str">
            <v>00003250</v>
          </cell>
          <cell r="G2240" t="str">
            <v>Herr Knospe</v>
          </cell>
          <cell r="H2240" t="str">
            <v/>
          </cell>
          <cell r="I2240" t="str">
            <v/>
          </cell>
          <cell r="J2240" t="str">
            <v>3250</v>
          </cell>
        </row>
        <row r="2241">
          <cell r="A2241" t="str">
            <v>5.110904.0047.500.300</v>
          </cell>
          <cell r="B2241" t="str">
            <v>Neubau Kita N.N.</v>
          </cell>
          <cell r="C2241" t="str">
            <v>002</v>
          </cell>
          <cell r="D2241" t="str">
            <v>110904</v>
          </cell>
          <cell r="E2241" t="str">
            <v/>
          </cell>
          <cell r="F2241" t="str">
            <v>00003250</v>
          </cell>
          <cell r="G2241" t="str">
            <v>Herr Knospe</v>
          </cell>
          <cell r="H2241" t="str">
            <v>X</v>
          </cell>
          <cell r="I2241" t="str">
            <v>X</v>
          </cell>
          <cell r="J2241" t="str">
            <v>3250</v>
          </cell>
        </row>
        <row r="2242">
          <cell r="A2242" t="str">
            <v>5.110904.0047.555</v>
          </cell>
          <cell r="B2242" t="str">
            <v>vom Land für Neubau Kita N.N.</v>
          </cell>
          <cell r="C2242" t="str">
            <v>001</v>
          </cell>
          <cell r="D2242" t="str">
            <v>110904</v>
          </cell>
          <cell r="E2242" t="str">
            <v/>
          </cell>
          <cell r="F2242" t="str">
            <v>00003250</v>
          </cell>
          <cell r="G2242" t="str">
            <v>Herr Knospe</v>
          </cell>
          <cell r="H2242" t="str">
            <v>X</v>
          </cell>
          <cell r="I2242" t="str">
            <v>X</v>
          </cell>
          <cell r="J2242" t="str">
            <v>3250</v>
          </cell>
        </row>
        <row r="2243">
          <cell r="A2243" t="str">
            <v>5.110904.0048.500</v>
          </cell>
          <cell r="B2243" t="str">
            <v>Raumakustik in Kindertagesstätten</v>
          </cell>
          <cell r="C2243" t="str">
            <v>001</v>
          </cell>
          <cell r="D2243" t="str">
            <v>110904</v>
          </cell>
          <cell r="E2243" t="str">
            <v/>
          </cell>
          <cell r="F2243" t="str">
            <v>00003250</v>
          </cell>
          <cell r="G2243" t="str">
            <v>Herr Knospe</v>
          </cell>
          <cell r="H2243" t="str">
            <v/>
          </cell>
          <cell r="I2243" t="str">
            <v/>
          </cell>
          <cell r="J2243" t="str">
            <v>3250</v>
          </cell>
        </row>
        <row r="2244">
          <cell r="A2244" t="str">
            <v>5.110904.0048.500.300</v>
          </cell>
          <cell r="B2244" t="str">
            <v>Raumakustik in Kindertagesstätten</v>
          </cell>
          <cell r="C2244" t="str">
            <v>002</v>
          </cell>
          <cell r="D2244" t="str">
            <v>110904</v>
          </cell>
          <cell r="E2244" t="str">
            <v/>
          </cell>
          <cell r="F2244" t="str">
            <v>00003250</v>
          </cell>
          <cell r="G2244" t="str">
            <v>Herr Knospe</v>
          </cell>
          <cell r="H2244" t="str">
            <v>X</v>
          </cell>
          <cell r="I2244" t="str">
            <v>X</v>
          </cell>
          <cell r="J2244" t="str">
            <v>3250</v>
          </cell>
        </row>
        <row r="2245">
          <cell r="A2245" t="str">
            <v>5.110904.0048.555</v>
          </cell>
          <cell r="B2245" t="str">
            <v>nicht belegt</v>
          </cell>
          <cell r="C2245" t="str">
            <v>001</v>
          </cell>
          <cell r="D2245" t="str">
            <v>110904</v>
          </cell>
          <cell r="E2245" t="str">
            <v/>
          </cell>
          <cell r="F2245" t="str">
            <v>00003250</v>
          </cell>
          <cell r="G2245" t="str">
            <v>Herr Knospe</v>
          </cell>
          <cell r="H2245" t="str">
            <v>X</v>
          </cell>
          <cell r="I2245" t="str">
            <v>X</v>
          </cell>
          <cell r="J2245" t="str">
            <v>3250</v>
          </cell>
        </row>
        <row r="2246">
          <cell r="A2246" t="str">
            <v>5.110904.0048.550</v>
          </cell>
          <cell r="B2246" t="str">
            <v>von Elterninitiative für Raumakustik</v>
          </cell>
          <cell r="C2246" t="str">
            <v>001</v>
          </cell>
          <cell r="D2246" t="str">
            <v>110904</v>
          </cell>
          <cell r="E2246" t="str">
            <v/>
          </cell>
          <cell r="F2246" t="str">
            <v>00003250</v>
          </cell>
          <cell r="G2246" t="str">
            <v>Herr Knospe</v>
          </cell>
          <cell r="H2246" t="str">
            <v>X</v>
          </cell>
          <cell r="I2246" t="str">
            <v>X</v>
          </cell>
          <cell r="J2246" t="str">
            <v>3250</v>
          </cell>
        </row>
        <row r="2247">
          <cell r="A2247" t="str">
            <v>5.110904.0049.500</v>
          </cell>
          <cell r="B2247" t="str">
            <v>FH Cronenberger Str. -Sanierung</v>
          </cell>
          <cell r="C2247" t="str">
            <v>001</v>
          </cell>
          <cell r="D2247" t="str">
            <v>110904</v>
          </cell>
          <cell r="E2247" t="str">
            <v/>
          </cell>
          <cell r="F2247" t="str">
            <v>00003250</v>
          </cell>
          <cell r="G2247" t="str">
            <v>Herr Knospe</v>
          </cell>
          <cell r="H2247" t="str">
            <v/>
          </cell>
          <cell r="I2247" t="str">
            <v/>
          </cell>
          <cell r="J2247" t="str">
            <v>3250</v>
          </cell>
        </row>
        <row r="2248">
          <cell r="A2248" t="str">
            <v>5.110904.0049.500.300</v>
          </cell>
          <cell r="B2248" t="str">
            <v>FH Cronenberger Str. -Sanierung</v>
          </cell>
          <cell r="C2248" t="str">
            <v>002</v>
          </cell>
          <cell r="D2248" t="str">
            <v>110904</v>
          </cell>
          <cell r="E2248" t="str">
            <v/>
          </cell>
          <cell r="F2248" t="str">
            <v>00003250</v>
          </cell>
          <cell r="G2248" t="str">
            <v>Herr Knospe</v>
          </cell>
          <cell r="H2248" t="str">
            <v>X</v>
          </cell>
          <cell r="I2248" t="str">
            <v>X</v>
          </cell>
          <cell r="J2248" t="str">
            <v>3250</v>
          </cell>
        </row>
        <row r="2249">
          <cell r="A2249" t="str">
            <v>5.110904.0050.500</v>
          </cell>
          <cell r="B2249" t="str">
            <v>Datenverkabelung in Kitas</v>
          </cell>
          <cell r="C2249" t="str">
            <v>001</v>
          </cell>
          <cell r="D2249" t="str">
            <v>110904</v>
          </cell>
          <cell r="E2249" t="str">
            <v/>
          </cell>
          <cell r="F2249" t="str">
            <v>00003250</v>
          </cell>
          <cell r="G2249" t="str">
            <v>Herr Knospe</v>
          </cell>
          <cell r="H2249" t="str">
            <v/>
          </cell>
          <cell r="I2249" t="str">
            <v/>
          </cell>
          <cell r="J2249" t="str">
            <v>3250</v>
          </cell>
        </row>
        <row r="2250">
          <cell r="A2250" t="str">
            <v>5.110904.0050.500.300</v>
          </cell>
          <cell r="B2250" t="str">
            <v>Datenverkabelung in Kitas</v>
          </cell>
          <cell r="C2250" t="str">
            <v>002</v>
          </cell>
          <cell r="D2250" t="str">
            <v>110904</v>
          </cell>
          <cell r="E2250" t="str">
            <v/>
          </cell>
          <cell r="F2250" t="str">
            <v>00003250</v>
          </cell>
          <cell r="G2250" t="str">
            <v>Herr Knospe</v>
          </cell>
          <cell r="H2250" t="str">
            <v>X</v>
          </cell>
          <cell r="I2250" t="str">
            <v>X</v>
          </cell>
          <cell r="J2250" t="str">
            <v>3250</v>
          </cell>
        </row>
        <row r="2251">
          <cell r="A2251" t="str">
            <v>5.110904.0051.500</v>
          </cell>
          <cell r="B2251" t="str">
            <v>Interimskita Fürker Irlen</v>
          </cell>
          <cell r="C2251" t="str">
            <v>001</v>
          </cell>
          <cell r="D2251" t="str">
            <v>110904</v>
          </cell>
          <cell r="E2251" t="str">
            <v/>
          </cell>
          <cell r="F2251" t="str">
            <v>00003250</v>
          </cell>
          <cell r="G2251" t="str">
            <v>Herr Knospe</v>
          </cell>
          <cell r="H2251" t="str">
            <v/>
          </cell>
          <cell r="I2251" t="str">
            <v/>
          </cell>
          <cell r="J2251" t="str">
            <v>3250</v>
          </cell>
        </row>
        <row r="2252">
          <cell r="A2252" t="str">
            <v>5.110904.0051.500.300</v>
          </cell>
          <cell r="B2252" t="str">
            <v>Interimskita Fürker Irlen</v>
          </cell>
          <cell r="C2252" t="str">
            <v>002</v>
          </cell>
          <cell r="D2252" t="str">
            <v>110904</v>
          </cell>
          <cell r="E2252" t="str">
            <v/>
          </cell>
          <cell r="F2252" t="str">
            <v>00003250</v>
          </cell>
          <cell r="G2252" t="str">
            <v>Herr Knospe</v>
          </cell>
          <cell r="H2252" t="str">
            <v>X</v>
          </cell>
          <cell r="I2252" t="str">
            <v>X</v>
          </cell>
          <cell r="J2252" t="str">
            <v>3250</v>
          </cell>
        </row>
        <row r="2253">
          <cell r="A2253" t="str">
            <v>5.110904.0052.500</v>
          </cell>
          <cell r="B2253" t="str">
            <v>Interimskita Beethovenstraße</v>
          </cell>
          <cell r="C2253" t="str">
            <v>001</v>
          </cell>
          <cell r="D2253" t="str">
            <v>110904</v>
          </cell>
          <cell r="E2253" t="str">
            <v/>
          </cell>
          <cell r="F2253" t="str">
            <v>00003250</v>
          </cell>
          <cell r="G2253" t="str">
            <v>Herr Knospe</v>
          </cell>
          <cell r="H2253" t="str">
            <v/>
          </cell>
          <cell r="I2253" t="str">
            <v/>
          </cell>
          <cell r="J2253" t="str">
            <v>3250</v>
          </cell>
        </row>
        <row r="2254">
          <cell r="A2254" t="str">
            <v>5.110904.0052.500.300</v>
          </cell>
          <cell r="B2254" t="str">
            <v>Interimskita Beethovenstraße</v>
          </cell>
          <cell r="C2254" t="str">
            <v>002</v>
          </cell>
          <cell r="D2254" t="str">
            <v>110904</v>
          </cell>
          <cell r="E2254" t="str">
            <v/>
          </cell>
          <cell r="F2254" t="str">
            <v>00003250</v>
          </cell>
          <cell r="G2254" t="str">
            <v>Herr Knospe</v>
          </cell>
          <cell r="H2254" t="str">
            <v>X</v>
          </cell>
          <cell r="I2254" t="str">
            <v>X</v>
          </cell>
          <cell r="J2254" t="str">
            <v>3250</v>
          </cell>
        </row>
        <row r="2255">
          <cell r="A2255" t="str">
            <v>5.110904.0053.500</v>
          </cell>
          <cell r="B2255" t="str">
            <v>Interimskita Elsa-Brändström-Straße</v>
          </cell>
          <cell r="C2255" t="str">
            <v>001</v>
          </cell>
          <cell r="D2255" t="str">
            <v>110904</v>
          </cell>
          <cell r="E2255" t="str">
            <v/>
          </cell>
          <cell r="F2255" t="str">
            <v>00003250</v>
          </cell>
          <cell r="G2255" t="str">
            <v>Herr Knospe</v>
          </cell>
          <cell r="H2255" t="str">
            <v/>
          </cell>
          <cell r="I2255" t="str">
            <v/>
          </cell>
          <cell r="J2255" t="str">
            <v>3250</v>
          </cell>
        </row>
        <row r="2256">
          <cell r="A2256" t="str">
            <v>5.110904.0053.500.300</v>
          </cell>
          <cell r="B2256" t="str">
            <v>Interimskita Elsa-Brändström-Straße</v>
          </cell>
          <cell r="C2256" t="str">
            <v>002</v>
          </cell>
          <cell r="D2256" t="str">
            <v>110904</v>
          </cell>
          <cell r="E2256" t="str">
            <v/>
          </cell>
          <cell r="F2256" t="str">
            <v>00003250</v>
          </cell>
          <cell r="G2256" t="str">
            <v>Herr Knospe</v>
          </cell>
          <cell r="H2256" t="str">
            <v>X</v>
          </cell>
          <cell r="I2256" t="str">
            <v>X</v>
          </cell>
          <cell r="J2256" t="str">
            <v>3250</v>
          </cell>
        </row>
        <row r="2257">
          <cell r="A2257" t="str">
            <v>5.110904.0054.500</v>
          </cell>
          <cell r="B2257" t="str">
            <v>Übergangsheim Jasperstraße, Nutzungsänd.</v>
          </cell>
          <cell r="C2257" t="str">
            <v>001</v>
          </cell>
          <cell r="D2257" t="str">
            <v>110904</v>
          </cell>
          <cell r="E2257" t="str">
            <v/>
          </cell>
          <cell r="F2257" t="str">
            <v>00003250</v>
          </cell>
          <cell r="G2257" t="str">
            <v>Herr Knospe</v>
          </cell>
          <cell r="H2257" t="str">
            <v/>
          </cell>
          <cell r="I2257" t="str">
            <v/>
          </cell>
          <cell r="J2257" t="str">
            <v>3250</v>
          </cell>
        </row>
        <row r="2258">
          <cell r="A2258" t="str">
            <v>5.110904.0054.500.300</v>
          </cell>
          <cell r="B2258" t="str">
            <v>Übergangsheim Jasperstraße, Nutzungsänd.</v>
          </cell>
          <cell r="C2258" t="str">
            <v>002</v>
          </cell>
          <cell r="D2258" t="str">
            <v>110904</v>
          </cell>
          <cell r="E2258" t="str">
            <v/>
          </cell>
          <cell r="F2258" t="str">
            <v>00003250</v>
          </cell>
          <cell r="G2258" t="str">
            <v>Herr Knospe</v>
          </cell>
          <cell r="H2258" t="str">
            <v>X</v>
          </cell>
          <cell r="I2258" t="str">
            <v>X</v>
          </cell>
          <cell r="J2258" t="str">
            <v>3250</v>
          </cell>
        </row>
        <row r="2259">
          <cell r="A2259" t="str">
            <v>5.110904.0055.500</v>
          </cell>
          <cell r="B2259" t="str">
            <v>Kinderheim Kannenhof - Sanierung</v>
          </cell>
          <cell r="C2259" t="str">
            <v>001</v>
          </cell>
          <cell r="D2259" t="str">
            <v>110904</v>
          </cell>
          <cell r="E2259" t="str">
            <v/>
          </cell>
          <cell r="F2259" t="str">
            <v>00003250</v>
          </cell>
          <cell r="G2259" t="str">
            <v>Herr Knospe</v>
          </cell>
          <cell r="H2259" t="str">
            <v/>
          </cell>
          <cell r="I2259" t="str">
            <v/>
          </cell>
          <cell r="J2259" t="str">
            <v>3250</v>
          </cell>
        </row>
        <row r="2260">
          <cell r="A2260" t="str">
            <v>5.110904.0055.500.300</v>
          </cell>
          <cell r="B2260" t="str">
            <v>Kinderheim Kannenhof - Sanierung</v>
          </cell>
          <cell r="C2260" t="str">
            <v>002</v>
          </cell>
          <cell r="D2260" t="str">
            <v>110904</v>
          </cell>
          <cell r="E2260" t="str">
            <v/>
          </cell>
          <cell r="F2260" t="str">
            <v>00003250</v>
          </cell>
          <cell r="G2260" t="str">
            <v>Herr Knospe</v>
          </cell>
          <cell r="H2260" t="str">
            <v>X</v>
          </cell>
          <cell r="I2260" t="str">
            <v>X</v>
          </cell>
          <cell r="J2260" t="str">
            <v>3250</v>
          </cell>
        </row>
        <row r="2261">
          <cell r="A2261" t="str">
            <v>5.110904.0056.500</v>
          </cell>
          <cell r="B2261" t="str">
            <v>Neubau ÜH Neuenkamper Str.</v>
          </cell>
          <cell r="C2261" t="str">
            <v>001</v>
          </cell>
          <cell r="D2261" t="str">
            <v>110904</v>
          </cell>
          <cell r="E2261" t="str">
            <v/>
          </cell>
          <cell r="F2261" t="str">
            <v>00003250</v>
          </cell>
          <cell r="G2261" t="str">
            <v>Herr Knospe</v>
          </cell>
          <cell r="H2261" t="str">
            <v/>
          </cell>
          <cell r="I2261" t="str">
            <v/>
          </cell>
          <cell r="J2261" t="str">
            <v>3250</v>
          </cell>
        </row>
        <row r="2262">
          <cell r="A2262" t="str">
            <v>5.110904.0056.500.300</v>
          </cell>
          <cell r="B2262" t="str">
            <v>Neubau ÜH Neuenkamper Str.</v>
          </cell>
          <cell r="C2262" t="str">
            <v>002</v>
          </cell>
          <cell r="D2262" t="str">
            <v>110904</v>
          </cell>
          <cell r="E2262" t="str">
            <v/>
          </cell>
          <cell r="F2262" t="str">
            <v>00003250</v>
          </cell>
          <cell r="G2262" t="str">
            <v>Herr Knospe</v>
          </cell>
          <cell r="H2262" t="str">
            <v>X</v>
          </cell>
          <cell r="I2262" t="str">
            <v>X</v>
          </cell>
          <cell r="J2262" t="str">
            <v>3250</v>
          </cell>
        </row>
        <row r="2263">
          <cell r="A2263" t="str">
            <v>5.110904.0057.500</v>
          </cell>
          <cell r="B2263" t="str">
            <v>Neubau ÜH Nibelungenstr.</v>
          </cell>
          <cell r="C2263" t="str">
            <v>001</v>
          </cell>
          <cell r="D2263" t="str">
            <v>110904</v>
          </cell>
          <cell r="E2263" t="str">
            <v/>
          </cell>
          <cell r="F2263" t="str">
            <v>00003250</v>
          </cell>
          <cell r="G2263" t="str">
            <v>Herr Knospe</v>
          </cell>
          <cell r="H2263" t="str">
            <v/>
          </cell>
          <cell r="I2263" t="str">
            <v/>
          </cell>
          <cell r="J2263" t="str">
            <v>3250</v>
          </cell>
        </row>
        <row r="2264">
          <cell r="A2264" t="str">
            <v>5.110904.0057.500.300</v>
          </cell>
          <cell r="B2264" t="str">
            <v>Neubau ÜH Nibelungenstr.</v>
          </cell>
          <cell r="C2264" t="str">
            <v>002</v>
          </cell>
          <cell r="D2264" t="str">
            <v>110904</v>
          </cell>
          <cell r="E2264" t="str">
            <v/>
          </cell>
          <cell r="F2264" t="str">
            <v>00003250</v>
          </cell>
          <cell r="G2264" t="str">
            <v>Herr Knospe</v>
          </cell>
          <cell r="H2264" t="str">
            <v>X</v>
          </cell>
          <cell r="I2264" t="str">
            <v>X</v>
          </cell>
          <cell r="J2264" t="str">
            <v>3250</v>
          </cell>
        </row>
        <row r="2265">
          <cell r="A2265" t="str">
            <v>5.110904.0058.500</v>
          </cell>
          <cell r="B2265" t="str">
            <v>ÜH Goerdelerstr. Duschcontainer</v>
          </cell>
          <cell r="C2265" t="str">
            <v>001</v>
          </cell>
          <cell r="D2265" t="str">
            <v>110904</v>
          </cell>
          <cell r="E2265" t="str">
            <v/>
          </cell>
          <cell r="F2265" t="str">
            <v>00003250</v>
          </cell>
          <cell r="G2265" t="str">
            <v>Herr Knospe</v>
          </cell>
          <cell r="H2265" t="str">
            <v/>
          </cell>
          <cell r="I2265" t="str">
            <v/>
          </cell>
          <cell r="J2265" t="str">
            <v>3250</v>
          </cell>
        </row>
        <row r="2266">
          <cell r="A2266" t="str">
            <v>5.110904.0058.500.300</v>
          </cell>
          <cell r="B2266" t="str">
            <v>ÜH Goerdelerstr. Duschcontainer</v>
          </cell>
          <cell r="C2266" t="str">
            <v>002</v>
          </cell>
          <cell r="D2266" t="str">
            <v>110904</v>
          </cell>
          <cell r="E2266" t="str">
            <v/>
          </cell>
          <cell r="F2266" t="str">
            <v>00003250</v>
          </cell>
          <cell r="G2266" t="str">
            <v>Herr Knospe</v>
          </cell>
          <cell r="H2266" t="str">
            <v>X</v>
          </cell>
          <cell r="I2266" t="str">
            <v>X</v>
          </cell>
          <cell r="J2266" t="str">
            <v>3250</v>
          </cell>
        </row>
        <row r="2267">
          <cell r="A2267" t="str">
            <v>5.110904.9000.500</v>
          </cell>
          <cell r="B2267" t="str">
            <v>KH u. Kita Kannenhof -Energet. Sanierung</v>
          </cell>
          <cell r="C2267" t="str">
            <v>001</v>
          </cell>
          <cell r="D2267" t="str">
            <v>110904</v>
          </cell>
          <cell r="E2267" t="str">
            <v/>
          </cell>
          <cell r="F2267" t="str">
            <v>00003250</v>
          </cell>
          <cell r="G2267" t="str">
            <v>Herr Knospe</v>
          </cell>
          <cell r="H2267" t="str">
            <v/>
          </cell>
          <cell r="I2267" t="str">
            <v/>
          </cell>
          <cell r="J2267" t="str">
            <v>3250</v>
          </cell>
        </row>
        <row r="2268">
          <cell r="A2268" t="str">
            <v>5.110904.9000.500.300</v>
          </cell>
          <cell r="B2268" t="str">
            <v>KH u. Kita Kannenhof - Dachsanierung</v>
          </cell>
          <cell r="C2268" t="str">
            <v>002</v>
          </cell>
          <cell r="D2268" t="str">
            <v>110904</v>
          </cell>
          <cell r="E2268" t="str">
            <v/>
          </cell>
          <cell r="F2268" t="str">
            <v>00003250</v>
          </cell>
          <cell r="G2268" t="str">
            <v>Herr Knospe</v>
          </cell>
          <cell r="H2268" t="str">
            <v>X</v>
          </cell>
          <cell r="I2268" t="str">
            <v>X</v>
          </cell>
          <cell r="J2268" t="str">
            <v>3250</v>
          </cell>
        </row>
        <row r="2269">
          <cell r="A2269" t="str">
            <v>5.110904.9000.500.301</v>
          </cell>
          <cell r="B2269" t="str">
            <v>KH u. Kita Kannenhof - Fassadensanierung</v>
          </cell>
          <cell r="C2269" t="str">
            <v>002</v>
          </cell>
          <cell r="D2269" t="str">
            <v>110904</v>
          </cell>
          <cell r="E2269" t="str">
            <v/>
          </cell>
          <cell r="F2269" t="str">
            <v>00003250</v>
          </cell>
          <cell r="G2269" t="str">
            <v>Herr Knospe</v>
          </cell>
          <cell r="H2269" t="str">
            <v>X</v>
          </cell>
          <cell r="I2269" t="str">
            <v>X</v>
          </cell>
          <cell r="J2269" t="str">
            <v>3250</v>
          </cell>
        </row>
        <row r="2270">
          <cell r="A2270" t="str">
            <v>5.110904.9000.500.302</v>
          </cell>
          <cell r="B2270" t="str">
            <v>KH u. Kita Kannenhof - Fenstersanierung</v>
          </cell>
          <cell r="C2270" t="str">
            <v>002</v>
          </cell>
          <cell r="D2270" t="str">
            <v>110904</v>
          </cell>
          <cell r="E2270" t="str">
            <v/>
          </cell>
          <cell r="F2270" t="str">
            <v>00003250</v>
          </cell>
          <cell r="G2270" t="str">
            <v>Herr Knospe</v>
          </cell>
          <cell r="H2270" t="str">
            <v>X</v>
          </cell>
          <cell r="I2270" t="str">
            <v>X</v>
          </cell>
          <cell r="J2270" t="str">
            <v>3250</v>
          </cell>
        </row>
        <row r="2271">
          <cell r="A2271" t="str">
            <v>5.110904.9000.500.303</v>
          </cell>
          <cell r="B2271" t="str">
            <v>KH u. Kita Kannenhof - Ern. Beleuchtung</v>
          </cell>
          <cell r="C2271" t="str">
            <v>002</v>
          </cell>
          <cell r="D2271" t="str">
            <v>110904</v>
          </cell>
          <cell r="E2271" t="str">
            <v/>
          </cell>
          <cell r="F2271" t="str">
            <v>00003250</v>
          </cell>
          <cell r="G2271" t="str">
            <v>Herr Knospe</v>
          </cell>
          <cell r="H2271" t="str">
            <v>X</v>
          </cell>
          <cell r="I2271" t="str">
            <v>X</v>
          </cell>
          <cell r="J2271" t="str">
            <v>3250</v>
          </cell>
        </row>
        <row r="2272">
          <cell r="A2272" t="str">
            <v>5.110904.9000.500.304</v>
          </cell>
          <cell r="B2272" t="str">
            <v>KH u. Kita Kannenhof -San. Heizg./Lüftg.</v>
          </cell>
          <cell r="C2272" t="str">
            <v>002</v>
          </cell>
          <cell r="D2272" t="str">
            <v>110904</v>
          </cell>
          <cell r="E2272" t="str">
            <v/>
          </cell>
          <cell r="F2272" t="str">
            <v>00003250</v>
          </cell>
          <cell r="G2272" t="str">
            <v>Herr Knospe</v>
          </cell>
          <cell r="H2272" t="str">
            <v>X</v>
          </cell>
          <cell r="I2272" t="str">
            <v>X</v>
          </cell>
          <cell r="J2272" t="str">
            <v>3250</v>
          </cell>
        </row>
        <row r="2273">
          <cell r="A2273" t="str">
            <v>5.110904.9000.555</v>
          </cell>
          <cell r="B2273" t="str">
            <v>Investitionszuw. KH und Kita Kannenhof</v>
          </cell>
          <cell r="C2273" t="str">
            <v>001</v>
          </cell>
          <cell r="D2273" t="str">
            <v>110904</v>
          </cell>
          <cell r="E2273" t="str">
            <v/>
          </cell>
          <cell r="F2273" t="str">
            <v>00003250</v>
          </cell>
          <cell r="G2273" t="str">
            <v>Herr Knospe</v>
          </cell>
          <cell r="H2273" t="str">
            <v>X</v>
          </cell>
          <cell r="I2273" t="str">
            <v>X</v>
          </cell>
          <cell r="J2273" t="str">
            <v>3250</v>
          </cell>
        </row>
        <row r="2274">
          <cell r="A2274" t="str">
            <v>5.110904.9001.500</v>
          </cell>
          <cell r="B2274" t="str">
            <v>Kita Hasseldelle - Energ. Sanierung</v>
          </cell>
          <cell r="C2274" t="str">
            <v>001</v>
          </cell>
          <cell r="D2274" t="str">
            <v>110904</v>
          </cell>
          <cell r="E2274" t="str">
            <v/>
          </cell>
          <cell r="F2274" t="str">
            <v>00003250</v>
          </cell>
          <cell r="G2274" t="str">
            <v>Herr Knospe</v>
          </cell>
          <cell r="H2274" t="str">
            <v/>
          </cell>
          <cell r="I2274" t="str">
            <v/>
          </cell>
          <cell r="J2274" t="str">
            <v>3250</v>
          </cell>
        </row>
        <row r="2275">
          <cell r="A2275" t="str">
            <v>5.110904.9001.500.300</v>
          </cell>
          <cell r="B2275" t="str">
            <v>Kita Hasseldelle - Dachsanierung</v>
          </cell>
          <cell r="C2275" t="str">
            <v>002</v>
          </cell>
          <cell r="D2275" t="str">
            <v>110904</v>
          </cell>
          <cell r="E2275" t="str">
            <v/>
          </cell>
          <cell r="F2275" t="str">
            <v>00003250</v>
          </cell>
          <cell r="G2275" t="str">
            <v>Herr Knospe</v>
          </cell>
          <cell r="H2275" t="str">
            <v>X</v>
          </cell>
          <cell r="I2275" t="str">
            <v>X</v>
          </cell>
          <cell r="J2275" t="str">
            <v>3250</v>
          </cell>
        </row>
        <row r="2276">
          <cell r="A2276" t="str">
            <v>5.110904.9001.500.301</v>
          </cell>
          <cell r="B2276" t="str">
            <v>Kita Hasseldelle - Fassadensanierung</v>
          </cell>
          <cell r="C2276" t="str">
            <v>002</v>
          </cell>
          <cell r="D2276" t="str">
            <v>110904</v>
          </cell>
          <cell r="E2276" t="str">
            <v/>
          </cell>
          <cell r="F2276" t="str">
            <v>00003250</v>
          </cell>
          <cell r="G2276" t="str">
            <v>Herr Knospe</v>
          </cell>
          <cell r="H2276" t="str">
            <v>X</v>
          </cell>
          <cell r="I2276" t="str">
            <v>X</v>
          </cell>
          <cell r="J2276" t="str">
            <v>3250</v>
          </cell>
        </row>
        <row r="2277">
          <cell r="A2277" t="str">
            <v>5.110904.9001.500.302</v>
          </cell>
          <cell r="B2277" t="str">
            <v>Kita Hasseldelle - Fenstersanierung</v>
          </cell>
          <cell r="C2277" t="str">
            <v>002</v>
          </cell>
          <cell r="D2277" t="str">
            <v>110904</v>
          </cell>
          <cell r="E2277" t="str">
            <v/>
          </cell>
          <cell r="F2277" t="str">
            <v>00003250</v>
          </cell>
          <cell r="G2277" t="str">
            <v>Herr Knospe</v>
          </cell>
          <cell r="H2277" t="str">
            <v>X</v>
          </cell>
          <cell r="I2277" t="str">
            <v>X</v>
          </cell>
          <cell r="J2277" t="str">
            <v>3250</v>
          </cell>
        </row>
        <row r="2278">
          <cell r="A2278" t="str">
            <v>5.110904.9001.500.303</v>
          </cell>
          <cell r="B2278" t="str">
            <v>Kita Hasseldelle - Ern. Beleuchtung</v>
          </cell>
          <cell r="C2278" t="str">
            <v>002</v>
          </cell>
          <cell r="D2278" t="str">
            <v>110904</v>
          </cell>
          <cell r="E2278" t="str">
            <v/>
          </cell>
          <cell r="F2278" t="str">
            <v>00003250</v>
          </cell>
          <cell r="G2278" t="str">
            <v>Herr Knospe</v>
          </cell>
          <cell r="H2278" t="str">
            <v>X</v>
          </cell>
          <cell r="I2278" t="str">
            <v>X</v>
          </cell>
          <cell r="J2278" t="str">
            <v>3250</v>
          </cell>
        </row>
        <row r="2279">
          <cell r="A2279" t="str">
            <v>5.110904.9001.500.304</v>
          </cell>
          <cell r="B2279" t="str">
            <v>Kita Hasseldelle - San. Heizung/Lüftung</v>
          </cell>
          <cell r="C2279" t="str">
            <v>002</v>
          </cell>
          <cell r="D2279" t="str">
            <v>110904</v>
          </cell>
          <cell r="E2279" t="str">
            <v/>
          </cell>
          <cell r="F2279" t="str">
            <v>00003250</v>
          </cell>
          <cell r="G2279" t="str">
            <v>Herr Knospe</v>
          </cell>
          <cell r="H2279" t="str">
            <v>X</v>
          </cell>
          <cell r="I2279" t="str">
            <v>X</v>
          </cell>
          <cell r="J2279" t="str">
            <v>3250</v>
          </cell>
        </row>
        <row r="2280">
          <cell r="A2280" t="str">
            <v>5.110904.9001.555</v>
          </cell>
          <cell r="B2280" t="str">
            <v>Investitionszuw. Kita Hasseldelle</v>
          </cell>
          <cell r="C2280" t="str">
            <v>001</v>
          </cell>
          <cell r="D2280" t="str">
            <v>110904</v>
          </cell>
          <cell r="E2280" t="str">
            <v/>
          </cell>
          <cell r="F2280" t="str">
            <v>00003250</v>
          </cell>
          <cell r="G2280" t="str">
            <v>Herr Knospe</v>
          </cell>
          <cell r="H2280" t="str">
            <v>X</v>
          </cell>
          <cell r="I2280" t="str">
            <v>X</v>
          </cell>
          <cell r="J2280" t="str">
            <v>3250</v>
          </cell>
        </row>
        <row r="2281">
          <cell r="A2281" t="str">
            <v>5.110904.9002.500</v>
          </cell>
          <cell r="B2281" t="str">
            <v>Kita Augustastraße - Neubau</v>
          </cell>
          <cell r="C2281" t="str">
            <v>001</v>
          </cell>
          <cell r="D2281" t="str">
            <v>110904</v>
          </cell>
          <cell r="E2281" t="str">
            <v/>
          </cell>
          <cell r="F2281" t="str">
            <v>00003250</v>
          </cell>
          <cell r="G2281" t="str">
            <v>Herr Knospe</v>
          </cell>
          <cell r="H2281" t="str">
            <v/>
          </cell>
          <cell r="I2281" t="str">
            <v/>
          </cell>
          <cell r="J2281" t="str">
            <v>3250</v>
          </cell>
        </row>
        <row r="2282">
          <cell r="A2282" t="str">
            <v>5.110904.9002.500.300</v>
          </cell>
          <cell r="B2282" t="str">
            <v>Kita Augustastraße - Neubau</v>
          </cell>
          <cell r="C2282" t="str">
            <v>002</v>
          </cell>
          <cell r="D2282" t="str">
            <v>110904</v>
          </cell>
          <cell r="E2282" t="str">
            <v/>
          </cell>
          <cell r="F2282" t="str">
            <v>00003250</v>
          </cell>
          <cell r="G2282" t="str">
            <v>Herr Knospe</v>
          </cell>
          <cell r="H2282" t="str">
            <v>X</v>
          </cell>
          <cell r="I2282" t="str">
            <v>X</v>
          </cell>
          <cell r="J2282" t="str">
            <v>3250</v>
          </cell>
        </row>
        <row r="2283">
          <cell r="A2283" t="str">
            <v>5.110904.9002.555</v>
          </cell>
          <cell r="B2283" t="str">
            <v>Investitionszuwendung Kita Augustastr.</v>
          </cell>
          <cell r="C2283" t="str">
            <v>001</v>
          </cell>
          <cell r="D2283" t="str">
            <v>110904</v>
          </cell>
          <cell r="E2283" t="str">
            <v/>
          </cell>
          <cell r="F2283" t="str">
            <v>00003250</v>
          </cell>
          <cell r="G2283" t="str">
            <v>Herr Knospe</v>
          </cell>
          <cell r="H2283" t="str">
            <v>X</v>
          </cell>
          <cell r="I2283" t="str">
            <v>X</v>
          </cell>
          <cell r="J2283" t="str">
            <v>3250</v>
          </cell>
        </row>
        <row r="2284">
          <cell r="A2284" t="str">
            <v>5.110904.9003.500</v>
          </cell>
          <cell r="B2284" t="str">
            <v>Kita Schwertstraße - Neubau</v>
          </cell>
          <cell r="C2284" t="str">
            <v>001</v>
          </cell>
          <cell r="D2284" t="str">
            <v>110904</v>
          </cell>
          <cell r="E2284" t="str">
            <v/>
          </cell>
          <cell r="F2284" t="str">
            <v>00003250</v>
          </cell>
          <cell r="G2284" t="str">
            <v>Herr Knospe</v>
          </cell>
          <cell r="H2284" t="str">
            <v/>
          </cell>
          <cell r="I2284" t="str">
            <v/>
          </cell>
          <cell r="J2284" t="str">
            <v>3250</v>
          </cell>
        </row>
        <row r="2285">
          <cell r="A2285" t="str">
            <v>5.110904.9003.500.300</v>
          </cell>
          <cell r="B2285" t="str">
            <v>Kita Schwertstraße - Neubau</v>
          </cell>
          <cell r="C2285" t="str">
            <v>002</v>
          </cell>
          <cell r="D2285" t="str">
            <v>110904</v>
          </cell>
          <cell r="E2285" t="str">
            <v/>
          </cell>
          <cell r="F2285" t="str">
            <v>00003250</v>
          </cell>
          <cell r="G2285" t="str">
            <v>Herr Knospe</v>
          </cell>
          <cell r="H2285" t="str">
            <v>X</v>
          </cell>
          <cell r="I2285" t="str">
            <v>X</v>
          </cell>
          <cell r="J2285" t="str">
            <v>3250</v>
          </cell>
        </row>
        <row r="2286">
          <cell r="A2286" t="str">
            <v>5.110904.9003.555</v>
          </cell>
          <cell r="B2286" t="str">
            <v>Investitionszuwendung Kita Schwertstr.</v>
          </cell>
          <cell r="C2286" t="str">
            <v>001</v>
          </cell>
          <cell r="D2286" t="str">
            <v>110904</v>
          </cell>
          <cell r="E2286" t="str">
            <v/>
          </cell>
          <cell r="F2286" t="str">
            <v>00003250</v>
          </cell>
          <cell r="G2286" t="str">
            <v>Herr Knospe</v>
          </cell>
          <cell r="H2286" t="str">
            <v>X</v>
          </cell>
          <cell r="I2286" t="str">
            <v>X</v>
          </cell>
          <cell r="J2286" t="str">
            <v>3250</v>
          </cell>
        </row>
        <row r="2287">
          <cell r="A2287" t="str">
            <v>5.110905.0001.500</v>
          </cell>
          <cell r="B2287" t="str">
            <v>Feuerwache I - Brandschutz</v>
          </cell>
          <cell r="C2287" t="str">
            <v>001</v>
          </cell>
          <cell r="D2287" t="str">
            <v>110905</v>
          </cell>
          <cell r="E2287" t="str">
            <v/>
          </cell>
          <cell r="F2287" t="str">
            <v>00003250</v>
          </cell>
          <cell r="G2287" t="str">
            <v>Herr Knospe</v>
          </cell>
          <cell r="H2287" t="str">
            <v/>
          </cell>
          <cell r="I2287" t="str">
            <v/>
          </cell>
          <cell r="J2287" t="str">
            <v>3250</v>
          </cell>
        </row>
        <row r="2288">
          <cell r="A2288" t="str">
            <v>5.110905.0001.500.300</v>
          </cell>
          <cell r="B2288" t="str">
            <v>FW I - Brandschutzmaßnahmen</v>
          </cell>
          <cell r="C2288" t="str">
            <v>002</v>
          </cell>
          <cell r="D2288" t="str">
            <v>110905</v>
          </cell>
          <cell r="E2288" t="str">
            <v/>
          </cell>
          <cell r="F2288" t="str">
            <v>00003250</v>
          </cell>
          <cell r="G2288" t="str">
            <v>Herr Knospe</v>
          </cell>
          <cell r="H2288" t="str">
            <v>X</v>
          </cell>
          <cell r="I2288" t="str">
            <v>X</v>
          </cell>
          <cell r="J2288" t="str">
            <v>3250</v>
          </cell>
        </row>
        <row r="2289">
          <cell r="A2289" t="str">
            <v>5.110905.0001.500.301</v>
          </cell>
          <cell r="B2289" t="str">
            <v>FW I - Nachschublager Rettungsdienst</v>
          </cell>
          <cell r="C2289" t="str">
            <v>002</v>
          </cell>
          <cell r="D2289" t="str">
            <v>110905</v>
          </cell>
          <cell r="E2289" t="str">
            <v/>
          </cell>
          <cell r="F2289" t="str">
            <v>00003250</v>
          </cell>
          <cell r="G2289" t="str">
            <v>Herr Knospe</v>
          </cell>
          <cell r="H2289" t="str">
            <v>X</v>
          </cell>
          <cell r="I2289" t="str">
            <v>X</v>
          </cell>
          <cell r="J2289" t="str">
            <v>3250</v>
          </cell>
        </row>
        <row r="2290">
          <cell r="A2290" t="str">
            <v>5.110905.0001.500.400</v>
          </cell>
          <cell r="B2290" t="str">
            <v>FW I - Schrankenanlage</v>
          </cell>
          <cell r="C2290" t="str">
            <v>002</v>
          </cell>
          <cell r="D2290" t="str">
            <v>110905</v>
          </cell>
          <cell r="E2290" t="str">
            <v/>
          </cell>
          <cell r="F2290" t="str">
            <v>00003250</v>
          </cell>
          <cell r="G2290" t="str">
            <v>Herr Knospe</v>
          </cell>
          <cell r="H2290" t="str">
            <v>X</v>
          </cell>
          <cell r="I2290" t="str">
            <v>X</v>
          </cell>
          <cell r="J2290" t="str">
            <v>3250</v>
          </cell>
        </row>
        <row r="2291">
          <cell r="A2291" t="str">
            <v>5.110905.0001.500.401</v>
          </cell>
          <cell r="B2291" t="str">
            <v>FW I - Brandfrüherkennungsanlage</v>
          </cell>
          <cell r="C2291" t="str">
            <v>002</v>
          </cell>
          <cell r="D2291" t="str">
            <v>110905</v>
          </cell>
          <cell r="E2291" t="str">
            <v/>
          </cell>
          <cell r="F2291" t="str">
            <v>00003250</v>
          </cell>
          <cell r="G2291" t="str">
            <v>Herr Knospe</v>
          </cell>
          <cell r="H2291" t="str">
            <v>X</v>
          </cell>
          <cell r="I2291" t="str">
            <v>X</v>
          </cell>
          <cell r="J2291" t="str">
            <v>3250</v>
          </cell>
        </row>
        <row r="2292">
          <cell r="A2292" t="str">
            <v>5.110905.0001.500.600</v>
          </cell>
          <cell r="B2292" t="str">
            <v>FW I - Arbeitssicherheitsmaßnahmen</v>
          </cell>
          <cell r="C2292" t="str">
            <v>002</v>
          </cell>
          <cell r="D2292" t="str">
            <v>110905</v>
          </cell>
          <cell r="E2292" t="str">
            <v/>
          </cell>
          <cell r="F2292" t="str">
            <v>00003250</v>
          </cell>
          <cell r="G2292" t="str">
            <v>Herr Knospe</v>
          </cell>
          <cell r="H2292" t="str">
            <v>X</v>
          </cell>
          <cell r="I2292" t="str">
            <v>X</v>
          </cell>
          <cell r="J2292" t="str">
            <v>3250</v>
          </cell>
        </row>
        <row r="2293">
          <cell r="A2293" t="str">
            <v>5.110905.0002.500</v>
          </cell>
          <cell r="B2293" t="str">
            <v>Feuerwache II - Brandschutz</v>
          </cell>
          <cell r="C2293" t="str">
            <v>001</v>
          </cell>
          <cell r="D2293" t="str">
            <v>110905</v>
          </cell>
          <cell r="E2293" t="str">
            <v/>
          </cell>
          <cell r="F2293" t="str">
            <v>00003250</v>
          </cell>
          <cell r="G2293" t="str">
            <v>Herr Knospe</v>
          </cell>
          <cell r="H2293" t="str">
            <v/>
          </cell>
          <cell r="I2293" t="str">
            <v/>
          </cell>
          <cell r="J2293" t="str">
            <v>3250</v>
          </cell>
        </row>
        <row r="2294">
          <cell r="A2294" t="str">
            <v>5.110905.0002.500.300</v>
          </cell>
          <cell r="B2294" t="str">
            <v>FW II - Brandmeldeanlage</v>
          </cell>
          <cell r="C2294" t="str">
            <v>002</v>
          </cell>
          <cell r="D2294" t="str">
            <v>110905</v>
          </cell>
          <cell r="E2294" t="str">
            <v/>
          </cell>
          <cell r="F2294" t="str">
            <v>00003250</v>
          </cell>
          <cell r="G2294" t="str">
            <v>Herr Knospe</v>
          </cell>
          <cell r="H2294" t="str">
            <v>X</v>
          </cell>
          <cell r="I2294" t="str">
            <v>X</v>
          </cell>
          <cell r="J2294" t="str">
            <v>3250</v>
          </cell>
        </row>
        <row r="2295">
          <cell r="A2295" t="str">
            <v>5.110905.0002.500.301</v>
          </cell>
          <cell r="B2295" t="str">
            <v>FW II - Rauchschutztüren</v>
          </cell>
          <cell r="C2295" t="str">
            <v>002</v>
          </cell>
          <cell r="D2295" t="str">
            <v>110905</v>
          </cell>
          <cell r="E2295" t="str">
            <v/>
          </cell>
          <cell r="F2295" t="str">
            <v>00003250</v>
          </cell>
          <cell r="G2295" t="str">
            <v>Herr Knospe</v>
          </cell>
          <cell r="H2295" t="str">
            <v>X</v>
          </cell>
          <cell r="I2295" t="str">
            <v>X</v>
          </cell>
          <cell r="J2295" t="str">
            <v>3250</v>
          </cell>
        </row>
        <row r="2296">
          <cell r="A2296" t="str">
            <v>5.110905.0002.500.400</v>
          </cell>
          <cell r="B2296" t="str">
            <v>FW II - Brandfrüherkennungsanlage</v>
          </cell>
          <cell r="C2296" t="str">
            <v>002</v>
          </cell>
          <cell r="D2296" t="str">
            <v>110905</v>
          </cell>
          <cell r="E2296" t="str">
            <v/>
          </cell>
          <cell r="F2296" t="str">
            <v>00003250</v>
          </cell>
          <cell r="G2296" t="str">
            <v>Herr Knospe</v>
          </cell>
          <cell r="H2296" t="str">
            <v>X</v>
          </cell>
          <cell r="I2296" t="str">
            <v>X</v>
          </cell>
          <cell r="J2296" t="str">
            <v>3250</v>
          </cell>
        </row>
        <row r="2297">
          <cell r="A2297" t="str">
            <v>5.110905.0002.500.401</v>
          </cell>
          <cell r="B2297" t="str">
            <v>FW II - Arbeitssicherheitsmaßnahmen</v>
          </cell>
          <cell r="C2297" t="str">
            <v>002</v>
          </cell>
          <cell r="D2297" t="str">
            <v>110905</v>
          </cell>
          <cell r="E2297" t="str">
            <v/>
          </cell>
          <cell r="F2297" t="str">
            <v>00003250</v>
          </cell>
          <cell r="G2297" t="str">
            <v>Herr Knospe</v>
          </cell>
          <cell r="H2297" t="str">
            <v>X</v>
          </cell>
          <cell r="I2297" t="str">
            <v>X</v>
          </cell>
          <cell r="J2297" t="str">
            <v>3250</v>
          </cell>
        </row>
        <row r="2298">
          <cell r="A2298" t="str">
            <v>5.110905.0003.500</v>
          </cell>
          <cell r="B2298" t="str">
            <v>Feuerwache III - Brandschutz</v>
          </cell>
          <cell r="C2298" t="str">
            <v>001</v>
          </cell>
          <cell r="D2298" t="str">
            <v>110905</v>
          </cell>
          <cell r="E2298" t="str">
            <v/>
          </cell>
          <cell r="F2298" t="str">
            <v>00003250</v>
          </cell>
          <cell r="G2298" t="str">
            <v>Herr Knospe</v>
          </cell>
          <cell r="H2298" t="str">
            <v/>
          </cell>
          <cell r="I2298" t="str">
            <v/>
          </cell>
          <cell r="J2298" t="str">
            <v>3250</v>
          </cell>
        </row>
        <row r="2299">
          <cell r="A2299" t="str">
            <v>5.110905.0003.500.300</v>
          </cell>
          <cell r="B2299" t="str">
            <v>FW III - Brandschutz</v>
          </cell>
          <cell r="C2299" t="str">
            <v>002</v>
          </cell>
          <cell r="D2299" t="str">
            <v>110905</v>
          </cell>
          <cell r="E2299" t="str">
            <v/>
          </cell>
          <cell r="F2299" t="str">
            <v>00003250</v>
          </cell>
          <cell r="G2299" t="str">
            <v>Herr Knospe</v>
          </cell>
          <cell r="H2299" t="str">
            <v>X</v>
          </cell>
          <cell r="I2299" t="str">
            <v>X</v>
          </cell>
          <cell r="J2299" t="str">
            <v>3250</v>
          </cell>
        </row>
        <row r="2300">
          <cell r="A2300" t="str">
            <v>5.110905.0003.500.301</v>
          </cell>
          <cell r="B2300" t="str">
            <v>FW III - Rauchschutztüren</v>
          </cell>
          <cell r="C2300" t="str">
            <v>002</v>
          </cell>
          <cell r="D2300" t="str">
            <v>110905</v>
          </cell>
          <cell r="E2300" t="str">
            <v/>
          </cell>
          <cell r="F2300" t="str">
            <v>00003250</v>
          </cell>
          <cell r="G2300" t="str">
            <v>Herr Knospe</v>
          </cell>
          <cell r="H2300" t="str">
            <v>X</v>
          </cell>
          <cell r="I2300" t="str">
            <v>X</v>
          </cell>
          <cell r="J2300" t="str">
            <v>3250</v>
          </cell>
        </row>
        <row r="2301">
          <cell r="A2301" t="str">
            <v>5.110905.0003.500.302</v>
          </cell>
          <cell r="B2301" t="str">
            <v>FW III - Hoftorsteuerung</v>
          </cell>
          <cell r="C2301" t="str">
            <v>002</v>
          </cell>
          <cell r="D2301" t="str">
            <v>110905</v>
          </cell>
          <cell r="E2301" t="str">
            <v/>
          </cell>
          <cell r="F2301" t="str">
            <v>00003250</v>
          </cell>
          <cell r="G2301" t="str">
            <v>Herr Knospe</v>
          </cell>
          <cell r="H2301" t="str">
            <v>X</v>
          </cell>
          <cell r="I2301" t="str">
            <v>X</v>
          </cell>
          <cell r="J2301" t="str">
            <v>3250</v>
          </cell>
        </row>
        <row r="2302">
          <cell r="A2302" t="str">
            <v>5.110905.0003.500.600</v>
          </cell>
          <cell r="B2302" t="str">
            <v>FW III - Arbeitssicherheitsmaßnahmen</v>
          </cell>
          <cell r="C2302" t="str">
            <v>002</v>
          </cell>
          <cell r="D2302" t="str">
            <v>110905</v>
          </cell>
          <cell r="E2302" t="str">
            <v/>
          </cell>
          <cell r="F2302" t="str">
            <v>00003250</v>
          </cell>
          <cell r="G2302" t="str">
            <v>Herr Knospe</v>
          </cell>
          <cell r="H2302" t="str">
            <v>X</v>
          </cell>
          <cell r="I2302" t="str">
            <v>X</v>
          </cell>
          <cell r="J2302" t="str">
            <v>3250</v>
          </cell>
        </row>
        <row r="2303">
          <cell r="A2303" t="str">
            <v>5.110905.0004.500</v>
          </cell>
          <cell r="B2303" t="str">
            <v>Freiwillige Feuerwehr</v>
          </cell>
          <cell r="C2303" t="str">
            <v>001</v>
          </cell>
          <cell r="D2303" t="str">
            <v>110905</v>
          </cell>
          <cell r="E2303" t="str">
            <v/>
          </cell>
          <cell r="F2303" t="str">
            <v>00003250</v>
          </cell>
          <cell r="G2303" t="str">
            <v>Herr Knospe</v>
          </cell>
          <cell r="H2303" t="str">
            <v/>
          </cell>
          <cell r="I2303" t="str">
            <v/>
          </cell>
          <cell r="J2303" t="str">
            <v>3250</v>
          </cell>
        </row>
        <row r="2304">
          <cell r="A2304" t="str">
            <v>5.110905.0004.500.300</v>
          </cell>
          <cell r="B2304" t="str">
            <v>Freiw. Feuerwehr - Neubau Gerätehaus LG7</v>
          </cell>
          <cell r="C2304" t="str">
            <v>002</v>
          </cell>
          <cell r="D2304" t="str">
            <v>110905</v>
          </cell>
          <cell r="E2304" t="str">
            <v/>
          </cell>
          <cell r="F2304" t="str">
            <v>00003250</v>
          </cell>
          <cell r="G2304" t="str">
            <v>Herr Knospe</v>
          </cell>
          <cell r="H2304" t="str">
            <v>X</v>
          </cell>
          <cell r="I2304" t="str">
            <v>X</v>
          </cell>
          <cell r="J2304" t="str">
            <v>3250</v>
          </cell>
        </row>
        <row r="2305">
          <cell r="A2305" t="str">
            <v>5.110905.0005.500</v>
          </cell>
          <cell r="B2305" t="str">
            <v>FFW LG 2 Rupelrath - Gerätehaus</v>
          </cell>
          <cell r="C2305" t="str">
            <v>001</v>
          </cell>
          <cell r="D2305" t="str">
            <v>110905</v>
          </cell>
          <cell r="E2305" t="str">
            <v/>
          </cell>
          <cell r="F2305" t="str">
            <v>00003250</v>
          </cell>
          <cell r="G2305" t="str">
            <v>Herr Knospe</v>
          </cell>
          <cell r="H2305" t="str">
            <v/>
          </cell>
          <cell r="I2305" t="str">
            <v/>
          </cell>
          <cell r="J2305" t="str">
            <v>3250</v>
          </cell>
        </row>
        <row r="2306">
          <cell r="A2306" t="str">
            <v>5.110905.0005.500.300</v>
          </cell>
          <cell r="B2306" t="str">
            <v>FFW LG 2 Rupelrath - Gerätehaus</v>
          </cell>
          <cell r="C2306" t="str">
            <v>002</v>
          </cell>
          <cell r="D2306" t="str">
            <v>110905</v>
          </cell>
          <cell r="E2306" t="str">
            <v/>
          </cell>
          <cell r="F2306" t="str">
            <v>00003250</v>
          </cell>
          <cell r="G2306" t="str">
            <v>Herr Knospe</v>
          </cell>
          <cell r="H2306" t="str">
            <v>X</v>
          </cell>
          <cell r="I2306" t="str">
            <v>X</v>
          </cell>
          <cell r="J2306" t="str">
            <v>3250</v>
          </cell>
        </row>
        <row r="2307">
          <cell r="A2307" t="str">
            <v>5.110905.0005.500.500</v>
          </cell>
          <cell r="B2307" t="str">
            <v>FFW LG 2 Rupelrath - Außenanlagen</v>
          </cell>
          <cell r="C2307" t="str">
            <v>002</v>
          </cell>
          <cell r="D2307" t="str">
            <v>110905</v>
          </cell>
          <cell r="E2307" t="str">
            <v/>
          </cell>
          <cell r="F2307" t="str">
            <v>00003250</v>
          </cell>
          <cell r="G2307" t="str">
            <v>Herr Knospe</v>
          </cell>
          <cell r="H2307" t="str">
            <v>X</v>
          </cell>
          <cell r="I2307" t="str">
            <v>X</v>
          </cell>
          <cell r="J2307" t="str">
            <v>3250</v>
          </cell>
        </row>
        <row r="2308">
          <cell r="A2308" t="str">
            <v>5.110905.0006.500</v>
          </cell>
          <cell r="B2308" t="str">
            <v>FFW LG 3 Mangenberg - Gerätehaus</v>
          </cell>
          <cell r="C2308" t="str">
            <v>001</v>
          </cell>
          <cell r="D2308" t="str">
            <v>110905</v>
          </cell>
          <cell r="E2308" t="str">
            <v/>
          </cell>
          <cell r="F2308" t="str">
            <v>00003250</v>
          </cell>
          <cell r="G2308" t="str">
            <v>Herr Knospe</v>
          </cell>
          <cell r="H2308" t="str">
            <v/>
          </cell>
          <cell r="I2308" t="str">
            <v/>
          </cell>
          <cell r="J2308" t="str">
            <v>3250</v>
          </cell>
        </row>
        <row r="2309">
          <cell r="A2309" t="str">
            <v>5.110905.0006.500.300</v>
          </cell>
          <cell r="B2309" t="str">
            <v>FFW LG 3 Mangenberg - Gerätehaus</v>
          </cell>
          <cell r="C2309" t="str">
            <v>002</v>
          </cell>
          <cell r="D2309" t="str">
            <v>110905</v>
          </cell>
          <cell r="E2309" t="str">
            <v/>
          </cell>
          <cell r="F2309" t="str">
            <v>00003250</v>
          </cell>
          <cell r="G2309" t="str">
            <v>Herr Knospe</v>
          </cell>
          <cell r="H2309" t="str">
            <v>X</v>
          </cell>
          <cell r="I2309" t="str">
            <v>X</v>
          </cell>
          <cell r="J2309" t="str">
            <v>3250</v>
          </cell>
        </row>
        <row r="2310">
          <cell r="A2310" t="str">
            <v>5.110905.0007.500</v>
          </cell>
          <cell r="B2310" t="str">
            <v>FFW Bismarckstr. - Fahrzeughalle</v>
          </cell>
          <cell r="C2310" t="str">
            <v>001</v>
          </cell>
          <cell r="D2310" t="str">
            <v>110905</v>
          </cell>
          <cell r="E2310" t="str">
            <v/>
          </cell>
          <cell r="F2310" t="str">
            <v>00003250</v>
          </cell>
          <cell r="G2310" t="str">
            <v>Herr Knospe</v>
          </cell>
          <cell r="H2310" t="str">
            <v/>
          </cell>
          <cell r="I2310" t="str">
            <v/>
          </cell>
          <cell r="J2310" t="str">
            <v>3250</v>
          </cell>
        </row>
        <row r="2311">
          <cell r="A2311" t="str">
            <v>5.110905.0007.500.300</v>
          </cell>
          <cell r="B2311" t="str">
            <v>FFW Bismarckstr.Tieferleg. Fahrzeughalle</v>
          </cell>
          <cell r="C2311" t="str">
            <v>002</v>
          </cell>
          <cell r="D2311" t="str">
            <v>110905</v>
          </cell>
          <cell r="E2311" t="str">
            <v/>
          </cell>
          <cell r="F2311" t="str">
            <v>00003250</v>
          </cell>
          <cell r="G2311" t="str">
            <v>Herr Knospe</v>
          </cell>
          <cell r="H2311" t="str">
            <v>X</v>
          </cell>
          <cell r="I2311" t="str">
            <v>X</v>
          </cell>
          <cell r="J2311" t="str">
            <v>3250</v>
          </cell>
        </row>
        <row r="2312">
          <cell r="A2312" t="str">
            <v>5.110905.0008.500</v>
          </cell>
          <cell r="B2312" t="str">
            <v>Feuer- und Rettungswachen</v>
          </cell>
          <cell r="C2312" t="str">
            <v>001</v>
          </cell>
          <cell r="D2312" t="str">
            <v>110905</v>
          </cell>
          <cell r="E2312" t="str">
            <v/>
          </cell>
          <cell r="F2312" t="str">
            <v>00003250</v>
          </cell>
          <cell r="G2312" t="str">
            <v>Herr Knospe</v>
          </cell>
          <cell r="H2312" t="str">
            <v/>
          </cell>
          <cell r="I2312" t="str">
            <v/>
          </cell>
          <cell r="J2312" t="str">
            <v>3250</v>
          </cell>
        </row>
        <row r="2313">
          <cell r="A2313" t="str">
            <v>5.110905.0008.500.300</v>
          </cell>
          <cell r="B2313" t="str">
            <v>Feuer- und Rettungswachen</v>
          </cell>
          <cell r="C2313" t="str">
            <v>002</v>
          </cell>
          <cell r="D2313" t="str">
            <v>110905</v>
          </cell>
          <cell r="E2313" t="str">
            <v/>
          </cell>
          <cell r="F2313" t="str">
            <v>00003250</v>
          </cell>
          <cell r="G2313" t="str">
            <v>Herr Knospe</v>
          </cell>
          <cell r="H2313" t="str">
            <v>X</v>
          </cell>
          <cell r="I2313" t="str">
            <v>X</v>
          </cell>
          <cell r="J2313" t="str">
            <v>3250</v>
          </cell>
        </row>
        <row r="2314">
          <cell r="A2314" t="str">
            <v>5.110905.0008.500.301</v>
          </cell>
          <cell r="B2314" t="str">
            <v>Erweiterung Löscheinheit 6</v>
          </cell>
          <cell r="C2314" t="str">
            <v>002</v>
          </cell>
          <cell r="D2314" t="str">
            <v>110905</v>
          </cell>
          <cell r="E2314" t="str">
            <v/>
          </cell>
          <cell r="F2314" t="str">
            <v>00003250</v>
          </cell>
          <cell r="G2314" t="str">
            <v>Herr Knospe</v>
          </cell>
          <cell r="H2314" t="str">
            <v/>
          </cell>
          <cell r="I2314" t="str">
            <v>X</v>
          </cell>
          <cell r="J2314" t="str">
            <v>3250</v>
          </cell>
        </row>
        <row r="2315">
          <cell r="A2315" t="str">
            <v>5.110905.0008.500.302</v>
          </cell>
          <cell r="B2315" t="str">
            <v>Erweiterung Löscheinheit 8</v>
          </cell>
          <cell r="C2315" t="str">
            <v>002</v>
          </cell>
          <cell r="D2315" t="str">
            <v>110905</v>
          </cell>
          <cell r="E2315" t="str">
            <v/>
          </cell>
          <cell r="F2315" t="str">
            <v>00003250</v>
          </cell>
          <cell r="G2315" t="str">
            <v>Herr Knospe</v>
          </cell>
          <cell r="H2315" t="str">
            <v/>
          </cell>
          <cell r="I2315" t="str">
            <v>X</v>
          </cell>
          <cell r="J2315" t="str">
            <v>3250</v>
          </cell>
        </row>
        <row r="2316">
          <cell r="A2316" t="str">
            <v>5.110905.0008.500.303</v>
          </cell>
          <cell r="B2316" t="str">
            <v>Feuerwache II Müllcontainerstrandort</v>
          </cell>
          <cell r="C2316" t="str">
            <v>002</v>
          </cell>
          <cell r="D2316" t="str">
            <v>110905</v>
          </cell>
          <cell r="E2316" t="str">
            <v/>
          </cell>
          <cell r="F2316" t="str">
            <v>00003250</v>
          </cell>
          <cell r="G2316" t="str">
            <v>Herr Knospe</v>
          </cell>
          <cell r="H2316" t="str">
            <v/>
          </cell>
          <cell r="I2316" t="str">
            <v>X</v>
          </cell>
          <cell r="J2316" t="str">
            <v>3250</v>
          </cell>
        </row>
        <row r="2317">
          <cell r="A2317" t="str">
            <v>5.110905.0009.500</v>
          </cell>
          <cell r="B2317" t="str">
            <v>FW III - Übungsturm u. Löschwasserbecken</v>
          </cell>
          <cell r="C2317" t="str">
            <v>001</v>
          </cell>
          <cell r="D2317" t="str">
            <v>110905</v>
          </cell>
          <cell r="E2317" t="str">
            <v/>
          </cell>
          <cell r="F2317" t="str">
            <v>00003250</v>
          </cell>
          <cell r="G2317" t="str">
            <v>Herr Knospe</v>
          </cell>
          <cell r="H2317" t="str">
            <v/>
          </cell>
          <cell r="I2317" t="str">
            <v/>
          </cell>
          <cell r="J2317" t="str">
            <v>3250</v>
          </cell>
        </row>
        <row r="2318">
          <cell r="A2318" t="str">
            <v>5.110905.0009.500.300</v>
          </cell>
          <cell r="B2318" t="str">
            <v>FW III - Übungsturm u. Löschwasserbecken</v>
          </cell>
          <cell r="C2318" t="str">
            <v>002</v>
          </cell>
          <cell r="D2318" t="str">
            <v>110905</v>
          </cell>
          <cell r="E2318" t="str">
            <v/>
          </cell>
          <cell r="F2318" t="str">
            <v>00003250</v>
          </cell>
          <cell r="G2318" t="str">
            <v>Herr Knospe</v>
          </cell>
          <cell r="H2318" t="str">
            <v>X</v>
          </cell>
          <cell r="I2318" t="str">
            <v>X</v>
          </cell>
          <cell r="J2318" t="str">
            <v>3250</v>
          </cell>
        </row>
        <row r="2319">
          <cell r="A2319" t="str">
            <v>5.110905.0010.500</v>
          </cell>
          <cell r="B2319" t="str">
            <v>Feuerwache I -Technikraum</v>
          </cell>
          <cell r="C2319" t="str">
            <v>001</v>
          </cell>
          <cell r="D2319" t="str">
            <v>110905</v>
          </cell>
          <cell r="E2319" t="str">
            <v/>
          </cell>
          <cell r="F2319" t="str">
            <v>00003250</v>
          </cell>
          <cell r="G2319" t="str">
            <v>Herr Knospe</v>
          </cell>
          <cell r="H2319" t="str">
            <v/>
          </cell>
          <cell r="I2319" t="str">
            <v/>
          </cell>
          <cell r="J2319" t="str">
            <v>3250</v>
          </cell>
        </row>
        <row r="2320">
          <cell r="A2320" t="str">
            <v>5.110905.0010.500.300</v>
          </cell>
          <cell r="B2320" t="str">
            <v>Feuerwache I -Technikraum</v>
          </cell>
          <cell r="C2320" t="str">
            <v>002</v>
          </cell>
          <cell r="D2320" t="str">
            <v>110905</v>
          </cell>
          <cell r="E2320" t="str">
            <v/>
          </cell>
          <cell r="F2320" t="str">
            <v>00003250</v>
          </cell>
          <cell r="G2320" t="str">
            <v>Herr Knospe</v>
          </cell>
          <cell r="H2320" t="str">
            <v>X</v>
          </cell>
          <cell r="I2320" t="str">
            <v>X</v>
          </cell>
          <cell r="J2320" t="str">
            <v>3250</v>
          </cell>
        </row>
        <row r="2321">
          <cell r="A2321" t="str">
            <v>5.110905.0011.500</v>
          </cell>
          <cell r="B2321" t="str">
            <v>FW I + II - Beschattungsanlagen</v>
          </cell>
          <cell r="C2321" t="str">
            <v>001</v>
          </cell>
          <cell r="D2321" t="str">
            <v>110905</v>
          </cell>
          <cell r="E2321" t="str">
            <v/>
          </cell>
          <cell r="F2321" t="str">
            <v>00003250</v>
          </cell>
          <cell r="G2321" t="str">
            <v>Herr Knospe</v>
          </cell>
          <cell r="H2321" t="str">
            <v/>
          </cell>
          <cell r="I2321" t="str">
            <v/>
          </cell>
          <cell r="J2321" t="str">
            <v>3250</v>
          </cell>
        </row>
        <row r="2322">
          <cell r="A2322" t="str">
            <v>5.110905.0011.500.300</v>
          </cell>
          <cell r="B2322" t="str">
            <v>FW I + II - Beschattungsanlagen</v>
          </cell>
          <cell r="C2322" t="str">
            <v>002</v>
          </cell>
          <cell r="D2322" t="str">
            <v>110905</v>
          </cell>
          <cell r="E2322" t="str">
            <v/>
          </cell>
          <cell r="F2322" t="str">
            <v>00003250</v>
          </cell>
          <cell r="G2322" t="str">
            <v>Herr Knospe</v>
          </cell>
          <cell r="H2322" t="str">
            <v>X</v>
          </cell>
          <cell r="I2322" t="str">
            <v>X</v>
          </cell>
          <cell r="J2322" t="str">
            <v>3250</v>
          </cell>
        </row>
        <row r="2323">
          <cell r="A2323" t="str">
            <v>5.110905.0012.500</v>
          </cell>
          <cell r="B2323" t="str">
            <v>FFW LG 5 Bismarckstr. - Parkplätze</v>
          </cell>
          <cell r="C2323" t="str">
            <v>001</v>
          </cell>
          <cell r="D2323" t="str">
            <v>110905</v>
          </cell>
          <cell r="E2323" t="str">
            <v/>
          </cell>
          <cell r="F2323" t="str">
            <v>00003250</v>
          </cell>
          <cell r="G2323" t="str">
            <v>Herr Knospe</v>
          </cell>
          <cell r="H2323" t="str">
            <v/>
          </cell>
          <cell r="I2323" t="str">
            <v/>
          </cell>
          <cell r="J2323" t="str">
            <v>3250</v>
          </cell>
        </row>
        <row r="2324">
          <cell r="A2324" t="str">
            <v>5.110905.0012.500.300</v>
          </cell>
          <cell r="B2324" t="str">
            <v>FFW LG 5 Bismarckstr. - Parkplätze</v>
          </cell>
          <cell r="C2324" t="str">
            <v>002</v>
          </cell>
          <cell r="D2324" t="str">
            <v>110905</v>
          </cell>
          <cell r="E2324" t="str">
            <v/>
          </cell>
          <cell r="F2324" t="str">
            <v>00003250</v>
          </cell>
          <cell r="G2324" t="str">
            <v>Herr Knospe</v>
          </cell>
          <cell r="H2324" t="str">
            <v>X</v>
          </cell>
          <cell r="I2324" t="str">
            <v>X</v>
          </cell>
          <cell r="J2324" t="str">
            <v>3250</v>
          </cell>
        </row>
        <row r="2325">
          <cell r="A2325" t="str">
            <v>5.110905.0013.500</v>
          </cell>
          <cell r="B2325" t="str">
            <v>Feuerwache I - Umbaumaßnahmen</v>
          </cell>
          <cell r="C2325" t="str">
            <v>001</v>
          </cell>
          <cell r="D2325" t="str">
            <v>110905</v>
          </cell>
          <cell r="E2325" t="str">
            <v/>
          </cell>
          <cell r="F2325" t="str">
            <v>00003250</v>
          </cell>
          <cell r="G2325" t="str">
            <v>Herr Knospe</v>
          </cell>
          <cell r="H2325" t="str">
            <v/>
          </cell>
          <cell r="I2325" t="str">
            <v/>
          </cell>
          <cell r="J2325" t="str">
            <v>3250</v>
          </cell>
        </row>
        <row r="2326">
          <cell r="A2326" t="str">
            <v>5.110905.0013.500.300</v>
          </cell>
          <cell r="B2326" t="str">
            <v>Feuerwache I - Umbaumaßnahmen</v>
          </cell>
          <cell r="C2326" t="str">
            <v>002</v>
          </cell>
          <cell r="D2326" t="str">
            <v>110905</v>
          </cell>
          <cell r="E2326" t="str">
            <v/>
          </cell>
          <cell r="F2326" t="str">
            <v>00003250</v>
          </cell>
          <cell r="G2326" t="str">
            <v>Herr Knospe</v>
          </cell>
          <cell r="H2326" t="str">
            <v>X</v>
          </cell>
          <cell r="I2326" t="str">
            <v>X</v>
          </cell>
          <cell r="J2326" t="str">
            <v>3250</v>
          </cell>
        </row>
        <row r="2327">
          <cell r="A2327" t="str">
            <v>5.110905.0014.500</v>
          </cell>
          <cell r="B2327" t="str">
            <v>Feuerwache II Ohligs - Neubau</v>
          </cell>
          <cell r="C2327" t="str">
            <v>001</v>
          </cell>
          <cell r="D2327" t="str">
            <v>110905</v>
          </cell>
          <cell r="E2327" t="str">
            <v/>
          </cell>
          <cell r="F2327" t="str">
            <v>00003250</v>
          </cell>
          <cell r="G2327" t="str">
            <v>Herr Knospe</v>
          </cell>
          <cell r="H2327" t="str">
            <v/>
          </cell>
          <cell r="I2327" t="str">
            <v/>
          </cell>
          <cell r="J2327" t="str">
            <v>3250</v>
          </cell>
        </row>
        <row r="2328">
          <cell r="A2328" t="str">
            <v>5.110905.0014.500.300</v>
          </cell>
          <cell r="B2328" t="str">
            <v>Feuerwache II Ohligs - Neubau</v>
          </cell>
          <cell r="C2328" t="str">
            <v>002</v>
          </cell>
          <cell r="D2328" t="str">
            <v>110905</v>
          </cell>
          <cell r="E2328" t="str">
            <v/>
          </cell>
          <cell r="F2328" t="str">
            <v>00003250</v>
          </cell>
          <cell r="G2328" t="str">
            <v>Herr Knospe</v>
          </cell>
          <cell r="H2328" t="str">
            <v>X</v>
          </cell>
          <cell r="I2328" t="str">
            <v>X</v>
          </cell>
          <cell r="J2328" t="str">
            <v>3250</v>
          </cell>
        </row>
        <row r="2329">
          <cell r="A2329" t="str">
            <v>5.110905.0015.500</v>
          </cell>
          <cell r="B2329" t="str">
            <v>Freiwillige Feuerwehr -Notstromaggregate</v>
          </cell>
          <cell r="C2329" t="str">
            <v>001</v>
          </cell>
          <cell r="D2329" t="str">
            <v>110905</v>
          </cell>
          <cell r="E2329" t="str">
            <v/>
          </cell>
          <cell r="F2329" t="str">
            <v>00003250</v>
          </cell>
          <cell r="G2329" t="str">
            <v>Herr Knospe</v>
          </cell>
          <cell r="H2329" t="str">
            <v/>
          </cell>
          <cell r="I2329" t="str">
            <v/>
          </cell>
          <cell r="J2329" t="str">
            <v>3250</v>
          </cell>
        </row>
        <row r="2330">
          <cell r="A2330" t="str">
            <v>5.110905.0015.500.300</v>
          </cell>
          <cell r="B2330" t="str">
            <v>Freiwillige Feuerwehr N.N.</v>
          </cell>
          <cell r="C2330" t="str">
            <v>002</v>
          </cell>
          <cell r="D2330" t="str">
            <v>110905</v>
          </cell>
          <cell r="E2330" t="str">
            <v/>
          </cell>
          <cell r="F2330" t="str">
            <v>00003250</v>
          </cell>
          <cell r="G2330" t="str">
            <v>Herr Knospe</v>
          </cell>
          <cell r="H2330" t="str">
            <v>X</v>
          </cell>
          <cell r="I2330" t="str">
            <v/>
          </cell>
          <cell r="J2330" t="str">
            <v>3250</v>
          </cell>
        </row>
        <row r="2331">
          <cell r="A2331" t="str">
            <v>5.110905.0015.500.400</v>
          </cell>
          <cell r="B2331" t="str">
            <v>Freiwillige Feuerwehr -Notstromaggregate</v>
          </cell>
          <cell r="C2331" t="str">
            <v>002</v>
          </cell>
          <cell r="D2331" t="str">
            <v>110905</v>
          </cell>
          <cell r="E2331" t="str">
            <v/>
          </cell>
          <cell r="F2331" t="str">
            <v>00003250</v>
          </cell>
          <cell r="G2331" t="str">
            <v>Herr Knospe</v>
          </cell>
          <cell r="H2331" t="str">
            <v>X</v>
          </cell>
          <cell r="I2331" t="str">
            <v>X</v>
          </cell>
          <cell r="J2331" t="str">
            <v>3250</v>
          </cell>
        </row>
        <row r="2332">
          <cell r="A2332" t="str">
            <v>5.110905.0016.500</v>
          </cell>
          <cell r="B2332" t="str">
            <v>Feuerwache I Mitte - Neubau</v>
          </cell>
          <cell r="C2332" t="str">
            <v>001</v>
          </cell>
          <cell r="D2332" t="str">
            <v>110905</v>
          </cell>
          <cell r="E2332" t="str">
            <v/>
          </cell>
          <cell r="F2332" t="str">
            <v>00003250</v>
          </cell>
          <cell r="G2332" t="str">
            <v>Herr Knospe</v>
          </cell>
          <cell r="H2332" t="str">
            <v/>
          </cell>
          <cell r="I2332" t="str">
            <v/>
          </cell>
          <cell r="J2332" t="str">
            <v>3250</v>
          </cell>
        </row>
        <row r="2333">
          <cell r="A2333" t="str">
            <v>5.110905.0016.500.300</v>
          </cell>
          <cell r="B2333" t="str">
            <v>Feuerwache I Mitte - Neubau</v>
          </cell>
          <cell r="C2333" t="str">
            <v>002</v>
          </cell>
          <cell r="D2333" t="str">
            <v>110905</v>
          </cell>
          <cell r="E2333" t="str">
            <v/>
          </cell>
          <cell r="F2333" t="str">
            <v>00003250</v>
          </cell>
          <cell r="G2333" t="str">
            <v>Herr Knospe</v>
          </cell>
          <cell r="H2333" t="str">
            <v>X</v>
          </cell>
          <cell r="I2333" t="str">
            <v>X</v>
          </cell>
          <cell r="J2333" t="str">
            <v>3250</v>
          </cell>
        </row>
        <row r="2334">
          <cell r="A2334" t="str">
            <v>5.110905.0017.500</v>
          </cell>
          <cell r="B2334" t="str">
            <v>Feuerwache III Wald - Neubau</v>
          </cell>
          <cell r="C2334" t="str">
            <v>001</v>
          </cell>
          <cell r="D2334" t="str">
            <v>110905</v>
          </cell>
          <cell r="E2334" t="str">
            <v/>
          </cell>
          <cell r="F2334" t="str">
            <v>00003250</v>
          </cell>
          <cell r="G2334" t="str">
            <v>Herr Knospe</v>
          </cell>
          <cell r="H2334" t="str">
            <v/>
          </cell>
          <cell r="I2334" t="str">
            <v/>
          </cell>
          <cell r="J2334" t="str">
            <v>3250</v>
          </cell>
        </row>
        <row r="2335">
          <cell r="A2335" t="str">
            <v>5.110905.0017.500.300</v>
          </cell>
          <cell r="B2335" t="str">
            <v>Feuerwache III Wald - Neubau</v>
          </cell>
          <cell r="C2335" t="str">
            <v>002</v>
          </cell>
          <cell r="D2335" t="str">
            <v>110905</v>
          </cell>
          <cell r="E2335" t="str">
            <v/>
          </cell>
          <cell r="F2335" t="str">
            <v>00003250</v>
          </cell>
          <cell r="G2335" t="str">
            <v>Herr Knospe</v>
          </cell>
          <cell r="H2335" t="str">
            <v>X</v>
          </cell>
          <cell r="I2335" t="str">
            <v>X</v>
          </cell>
          <cell r="J2335" t="str">
            <v>3250</v>
          </cell>
        </row>
        <row r="2336">
          <cell r="A2336" t="str">
            <v>5.110905.0018.500</v>
          </cell>
          <cell r="B2336" t="str">
            <v>Freiwillige Feuerwehr - Neubau LG 2</v>
          </cell>
          <cell r="C2336" t="str">
            <v>001</v>
          </cell>
          <cell r="D2336" t="str">
            <v>110905</v>
          </cell>
          <cell r="E2336" t="str">
            <v/>
          </cell>
          <cell r="F2336" t="str">
            <v>00003250</v>
          </cell>
          <cell r="G2336" t="str">
            <v>Herr Knospe</v>
          </cell>
          <cell r="H2336" t="str">
            <v/>
          </cell>
          <cell r="I2336" t="str">
            <v/>
          </cell>
          <cell r="J2336" t="str">
            <v>3250</v>
          </cell>
        </row>
        <row r="2337">
          <cell r="A2337" t="str">
            <v>5.110905.0018.500.300</v>
          </cell>
          <cell r="B2337" t="str">
            <v>Freiwillige Feuerwehr - Neubau LG 2</v>
          </cell>
          <cell r="C2337" t="str">
            <v>002</v>
          </cell>
          <cell r="D2337" t="str">
            <v>110905</v>
          </cell>
          <cell r="E2337" t="str">
            <v/>
          </cell>
          <cell r="F2337" t="str">
            <v>00003250</v>
          </cell>
          <cell r="G2337" t="str">
            <v>Herr Knospe</v>
          </cell>
          <cell r="H2337" t="str">
            <v>X</v>
          </cell>
          <cell r="I2337" t="str">
            <v>X</v>
          </cell>
          <cell r="J2337" t="str">
            <v>3250</v>
          </cell>
        </row>
        <row r="2338">
          <cell r="A2338" t="str">
            <v>5.110905.0019.500</v>
          </cell>
          <cell r="B2338" t="str">
            <v>Rettungswache Süd - Neubau</v>
          </cell>
          <cell r="C2338" t="str">
            <v>001</v>
          </cell>
          <cell r="D2338" t="str">
            <v>110905</v>
          </cell>
          <cell r="E2338" t="str">
            <v/>
          </cell>
          <cell r="F2338" t="str">
            <v>00003250</v>
          </cell>
          <cell r="G2338" t="str">
            <v>Herr Knospe</v>
          </cell>
          <cell r="H2338" t="str">
            <v/>
          </cell>
          <cell r="I2338" t="str">
            <v/>
          </cell>
          <cell r="J2338" t="str">
            <v>3250</v>
          </cell>
        </row>
        <row r="2339">
          <cell r="A2339" t="str">
            <v>5.110905.0019.500.300</v>
          </cell>
          <cell r="B2339" t="str">
            <v>Rettungswache Süd - Neubau</v>
          </cell>
          <cell r="C2339" t="str">
            <v>002</v>
          </cell>
          <cell r="D2339" t="str">
            <v>110905</v>
          </cell>
          <cell r="E2339" t="str">
            <v/>
          </cell>
          <cell r="F2339" t="str">
            <v>00003250</v>
          </cell>
          <cell r="G2339" t="str">
            <v>Herr Knospe</v>
          </cell>
          <cell r="H2339" t="str">
            <v>X</v>
          </cell>
          <cell r="I2339" t="str">
            <v>X</v>
          </cell>
          <cell r="J2339" t="str">
            <v>3250</v>
          </cell>
        </row>
        <row r="2340">
          <cell r="A2340" t="str">
            <v>5.110905.0020.500</v>
          </cell>
          <cell r="B2340" t="str">
            <v>Leichtbauhalle Löscheinheit 2</v>
          </cell>
          <cell r="C2340" t="str">
            <v>001</v>
          </cell>
          <cell r="D2340" t="str">
            <v>110905</v>
          </cell>
          <cell r="E2340" t="str">
            <v/>
          </cell>
          <cell r="F2340" t="str">
            <v>00003250</v>
          </cell>
          <cell r="G2340" t="str">
            <v>Herr Knospe</v>
          </cell>
          <cell r="H2340" t="str">
            <v/>
          </cell>
          <cell r="I2340" t="str">
            <v/>
          </cell>
          <cell r="J2340" t="str">
            <v>3250</v>
          </cell>
        </row>
        <row r="2341">
          <cell r="A2341" t="str">
            <v>5.110905.0020.500.300</v>
          </cell>
          <cell r="B2341" t="str">
            <v>Leichtbauhalle Löscheinheit 2</v>
          </cell>
          <cell r="C2341" t="str">
            <v>002</v>
          </cell>
          <cell r="D2341" t="str">
            <v>110905</v>
          </cell>
          <cell r="E2341" t="str">
            <v/>
          </cell>
          <cell r="F2341" t="str">
            <v>00003250</v>
          </cell>
          <cell r="G2341" t="str">
            <v>Herr Knospe</v>
          </cell>
          <cell r="H2341" t="str">
            <v>X</v>
          </cell>
          <cell r="I2341" t="str">
            <v>X</v>
          </cell>
          <cell r="J2341" t="str">
            <v>3250</v>
          </cell>
        </row>
        <row r="2342">
          <cell r="A2342" t="str">
            <v>5.110905.0021.500</v>
          </cell>
          <cell r="B2342" t="str">
            <v>Löscheinheit 6 Gräfrath - Erweiterung</v>
          </cell>
          <cell r="C2342" t="str">
            <v>001</v>
          </cell>
          <cell r="D2342" t="str">
            <v>110905</v>
          </cell>
          <cell r="E2342" t="str">
            <v/>
          </cell>
          <cell r="F2342" t="str">
            <v>00003250</v>
          </cell>
          <cell r="G2342" t="str">
            <v>Herr Knospe</v>
          </cell>
          <cell r="H2342" t="str">
            <v/>
          </cell>
          <cell r="I2342" t="str">
            <v/>
          </cell>
          <cell r="J2342" t="str">
            <v>3250</v>
          </cell>
        </row>
        <row r="2343">
          <cell r="A2343" t="str">
            <v>5.110905.0021.500.300</v>
          </cell>
          <cell r="B2343" t="str">
            <v>Löscheinheit 6 Gräfrath - Erweiterung</v>
          </cell>
          <cell r="C2343" t="str">
            <v>002</v>
          </cell>
          <cell r="D2343" t="str">
            <v>110905</v>
          </cell>
          <cell r="E2343" t="str">
            <v/>
          </cell>
          <cell r="F2343" t="str">
            <v>00003250</v>
          </cell>
          <cell r="G2343" t="str">
            <v>Herr Knospe</v>
          </cell>
          <cell r="H2343" t="str">
            <v>X</v>
          </cell>
          <cell r="I2343" t="str">
            <v>X</v>
          </cell>
          <cell r="J2343" t="str">
            <v>3250</v>
          </cell>
        </row>
        <row r="2344">
          <cell r="A2344" t="str">
            <v>5.110905.0022.500</v>
          </cell>
          <cell r="B2344" t="str">
            <v>Löscheinheit 8 Burg - Erweiterung</v>
          </cell>
          <cell r="C2344" t="str">
            <v>001</v>
          </cell>
          <cell r="D2344" t="str">
            <v>110905</v>
          </cell>
          <cell r="E2344" t="str">
            <v/>
          </cell>
          <cell r="F2344" t="str">
            <v>00003250</v>
          </cell>
          <cell r="G2344" t="str">
            <v>Herr Knospe</v>
          </cell>
          <cell r="H2344" t="str">
            <v/>
          </cell>
          <cell r="I2344" t="str">
            <v/>
          </cell>
          <cell r="J2344" t="str">
            <v>3250</v>
          </cell>
        </row>
        <row r="2345">
          <cell r="A2345" t="str">
            <v>5.110905.0022.500.300</v>
          </cell>
          <cell r="B2345" t="str">
            <v>Löscheinheit 8 Burg - Erweiterung</v>
          </cell>
          <cell r="C2345" t="str">
            <v>002</v>
          </cell>
          <cell r="D2345" t="str">
            <v>110905</v>
          </cell>
          <cell r="E2345" t="str">
            <v/>
          </cell>
          <cell r="F2345" t="str">
            <v>00003250</v>
          </cell>
          <cell r="G2345" t="str">
            <v>Herr Knospe</v>
          </cell>
          <cell r="H2345" t="str">
            <v>X</v>
          </cell>
          <cell r="I2345" t="str">
            <v>X</v>
          </cell>
          <cell r="J2345" t="str">
            <v>3250</v>
          </cell>
        </row>
        <row r="2346">
          <cell r="A2346" t="str">
            <v>5.110905.9000.500</v>
          </cell>
          <cell r="B2346" t="str">
            <v>FFW LG 7 Raffaelstr. - Gerätehalle</v>
          </cell>
          <cell r="C2346" t="str">
            <v>001</v>
          </cell>
          <cell r="D2346" t="str">
            <v>110905</v>
          </cell>
          <cell r="E2346" t="str">
            <v/>
          </cell>
          <cell r="F2346" t="str">
            <v>00003250</v>
          </cell>
          <cell r="G2346" t="str">
            <v>Herr Knospe</v>
          </cell>
          <cell r="H2346" t="str">
            <v/>
          </cell>
          <cell r="I2346" t="str">
            <v/>
          </cell>
          <cell r="J2346" t="str">
            <v>3250</v>
          </cell>
        </row>
        <row r="2347">
          <cell r="A2347" t="str">
            <v>5.110905.9000.500.300</v>
          </cell>
          <cell r="B2347" t="str">
            <v>FFW LG 7 Raffaelstr. - Gerätehalle</v>
          </cell>
          <cell r="C2347" t="str">
            <v>002</v>
          </cell>
          <cell r="D2347" t="str">
            <v>110905</v>
          </cell>
          <cell r="E2347" t="str">
            <v/>
          </cell>
          <cell r="F2347" t="str">
            <v>00003250</v>
          </cell>
          <cell r="G2347" t="str">
            <v>Herr Knospe</v>
          </cell>
          <cell r="H2347" t="str">
            <v>X</v>
          </cell>
          <cell r="I2347" t="str">
            <v>X</v>
          </cell>
          <cell r="J2347" t="str">
            <v>3250</v>
          </cell>
        </row>
        <row r="2348">
          <cell r="A2348" t="str">
            <v>5.110905.9000.555</v>
          </cell>
          <cell r="B2348" t="str">
            <v>Investitionszuwendung FFW LG 7</v>
          </cell>
          <cell r="C2348" t="str">
            <v>001</v>
          </cell>
          <cell r="D2348" t="str">
            <v>110905</v>
          </cell>
          <cell r="E2348" t="str">
            <v/>
          </cell>
          <cell r="F2348" t="str">
            <v>00003250</v>
          </cell>
          <cell r="G2348" t="str">
            <v>Herr Knospe</v>
          </cell>
          <cell r="H2348" t="str">
            <v>X</v>
          </cell>
          <cell r="I2348" t="str">
            <v>X</v>
          </cell>
          <cell r="J2348" t="str">
            <v>3240</v>
          </cell>
        </row>
        <row r="2349">
          <cell r="A2349" t="str">
            <v>5.110906.0001.500</v>
          </cell>
          <cell r="B2349" t="str">
            <v>Balkhauser Kotten</v>
          </cell>
          <cell r="C2349" t="str">
            <v>001</v>
          </cell>
          <cell r="D2349" t="str">
            <v>110906</v>
          </cell>
          <cell r="E2349" t="str">
            <v/>
          </cell>
          <cell r="F2349" t="str">
            <v>00003250</v>
          </cell>
          <cell r="G2349" t="str">
            <v>Herr Knospe</v>
          </cell>
          <cell r="H2349" t="str">
            <v/>
          </cell>
          <cell r="I2349" t="str">
            <v/>
          </cell>
          <cell r="J2349" t="str">
            <v>3250</v>
          </cell>
        </row>
        <row r="2350">
          <cell r="A2350" t="str">
            <v>5.110906.0001.500.300</v>
          </cell>
          <cell r="B2350" t="str">
            <v>Balkhauser Kotten</v>
          </cell>
          <cell r="C2350" t="str">
            <v>002</v>
          </cell>
          <cell r="D2350" t="str">
            <v>110906</v>
          </cell>
          <cell r="E2350" t="str">
            <v/>
          </cell>
          <cell r="F2350" t="str">
            <v>00003250</v>
          </cell>
          <cell r="G2350" t="str">
            <v>Herr Knospe</v>
          </cell>
          <cell r="H2350" t="str">
            <v>X</v>
          </cell>
          <cell r="I2350" t="str">
            <v>X</v>
          </cell>
          <cell r="J2350" t="str">
            <v>3250</v>
          </cell>
        </row>
        <row r="2351">
          <cell r="A2351" t="str">
            <v>5.110906.0001.550</v>
          </cell>
          <cell r="B2351" t="str">
            <v>Von Dritten für Balkhauser Kotten</v>
          </cell>
          <cell r="C2351" t="str">
            <v>001</v>
          </cell>
          <cell r="D2351" t="str">
            <v>110906</v>
          </cell>
          <cell r="E2351" t="str">
            <v/>
          </cell>
          <cell r="F2351" t="str">
            <v>00003250</v>
          </cell>
          <cell r="G2351" t="str">
            <v>Herr Knospe</v>
          </cell>
          <cell r="H2351" t="str">
            <v>X</v>
          </cell>
          <cell r="I2351" t="str">
            <v>X</v>
          </cell>
          <cell r="J2351" t="str">
            <v>3250</v>
          </cell>
        </row>
        <row r="2352">
          <cell r="A2352" t="str">
            <v>5.110906.0001.555</v>
          </cell>
          <cell r="B2352" t="str">
            <v>Vom Land für Balkhauser Kotten</v>
          </cell>
          <cell r="C2352" t="str">
            <v>001</v>
          </cell>
          <cell r="D2352" t="str">
            <v>110906</v>
          </cell>
          <cell r="E2352" t="str">
            <v/>
          </cell>
          <cell r="F2352" t="str">
            <v>00003250</v>
          </cell>
          <cell r="G2352" t="str">
            <v>Herr Knospe</v>
          </cell>
          <cell r="H2352" t="str">
            <v>X</v>
          </cell>
          <cell r="I2352" t="str">
            <v>X</v>
          </cell>
          <cell r="J2352" t="str">
            <v>3250</v>
          </cell>
        </row>
        <row r="2353">
          <cell r="A2353" t="str">
            <v>5.110906.0002.500</v>
          </cell>
          <cell r="B2353" t="str">
            <v>Familienbildungsstätte</v>
          </cell>
          <cell r="C2353" t="str">
            <v>001</v>
          </cell>
          <cell r="D2353" t="str">
            <v>110906</v>
          </cell>
          <cell r="E2353" t="str">
            <v/>
          </cell>
          <cell r="F2353" t="str">
            <v>00003250</v>
          </cell>
          <cell r="G2353" t="str">
            <v>Herr Knospe</v>
          </cell>
          <cell r="H2353" t="str">
            <v/>
          </cell>
          <cell r="I2353" t="str">
            <v/>
          </cell>
          <cell r="J2353" t="str">
            <v>3250</v>
          </cell>
        </row>
        <row r="2354">
          <cell r="A2354" t="str">
            <v>5.110906.0002.500.300</v>
          </cell>
          <cell r="B2354" t="str">
            <v>Familienbildungsstätte - Brandschutz</v>
          </cell>
          <cell r="C2354" t="str">
            <v>002</v>
          </cell>
          <cell r="D2354" t="str">
            <v>110906</v>
          </cell>
          <cell r="E2354" t="str">
            <v/>
          </cell>
          <cell r="F2354" t="str">
            <v>00003250</v>
          </cell>
          <cell r="G2354" t="str">
            <v>Herr Knospe</v>
          </cell>
          <cell r="H2354" t="str">
            <v>X</v>
          </cell>
          <cell r="I2354" t="str">
            <v>X</v>
          </cell>
          <cell r="J2354" t="str">
            <v>3250</v>
          </cell>
        </row>
        <row r="2355">
          <cell r="A2355" t="str">
            <v>5.110906.0003.500</v>
          </cell>
          <cell r="B2355" t="str">
            <v>Kommunikationszentr. Cobra - Brandschutz</v>
          </cell>
          <cell r="C2355" t="str">
            <v>001</v>
          </cell>
          <cell r="D2355" t="str">
            <v>110906</v>
          </cell>
          <cell r="E2355" t="str">
            <v/>
          </cell>
          <cell r="F2355" t="str">
            <v>00003250</v>
          </cell>
          <cell r="G2355" t="str">
            <v>Herr Knospe</v>
          </cell>
          <cell r="H2355" t="str">
            <v/>
          </cell>
          <cell r="I2355" t="str">
            <v/>
          </cell>
          <cell r="J2355" t="str">
            <v>3250</v>
          </cell>
        </row>
        <row r="2356">
          <cell r="A2356" t="str">
            <v>5.110906.0003.500.300</v>
          </cell>
          <cell r="B2356" t="str">
            <v>Kommunikationszentr. Cobra - Brandschutz</v>
          </cell>
          <cell r="C2356" t="str">
            <v>002</v>
          </cell>
          <cell r="D2356" t="str">
            <v>110906</v>
          </cell>
          <cell r="E2356" t="str">
            <v/>
          </cell>
          <cell r="F2356" t="str">
            <v>00003250</v>
          </cell>
          <cell r="G2356" t="str">
            <v>Herr Knospe</v>
          </cell>
          <cell r="H2356" t="str">
            <v>X</v>
          </cell>
          <cell r="I2356" t="str">
            <v>X</v>
          </cell>
          <cell r="J2356" t="str">
            <v>3250</v>
          </cell>
        </row>
        <row r="2357">
          <cell r="A2357" t="str">
            <v>5.110906.0004.500</v>
          </cell>
          <cell r="B2357" t="str">
            <v>DKM - Umnutzg. Dienstwohng. u. Brandsch.</v>
          </cell>
          <cell r="C2357" t="str">
            <v>001</v>
          </cell>
          <cell r="D2357" t="str">
            <v>110906</v>
          </cell>
          <cell r="E2357" t="str">
            <v/>
          </cell>
          <cell r="F2357" t="str">
            <v>00003250</v>
          </cell>
          <cell r="G2357" t="str">
            <v>Herr Knospe</v>
          </cell>
          <cell r="H2357" t="str">
            <v/>
          </cell>
          <cell r="I2357" t="str">
            <v/>
          </cell>
          <cell r="J2357" t="str">
            <v>3250</v>
          </cell>
        </row>
        <row r="2358">
          <cell r="A2358" t="str">
            <v>5.110906.0004.500.300</v>
          </cell>
          <cell r="B2358" t="str">
            <v>DKM - Umnutzg. Dienstwohng. u. Brandsch.</v>
          </cell>
          <cell r="C2358" t="str">
            <v>002</v>
          </cell>
          <cell r="D2358" t="str">
            <v>110906</v>
          </cell>
          <cell r="E2358" t="str">
            <v/>
          </cell>
          <cell r="F2358" t="str">
            <v>00003250</v>
          </cell>
          <cell r="G2358" t="str">
            <v>Herr Knospe</v>
          </cell>
          <cell r="H2358" t="str">
            <v>X</v>
          </cell>
          <cell r="I2358" t="str">
            <v>X</v>
          </cell>
          <cell r="J2358" t="str">
            <v>3250</v>
          </cell>
        </row>
        <row r="2359">
          <cell r="A2359" t="str">
            <v>5.110906.0005.500</v>
          </cell>
          <cell r="B2359" t="str">
            <v>Balkhauser Kotten - Neubau Brücke</v>
          </cell>
          <cell r="C2359" t="str">
            <v>001</v>
          </cell>
          <cell r="D2359" t="str">
            <v>110906</v>
          </cell>
          <cell r="E2359" t="str">
            <v/>
          </cell>
          <cell r="F2359" t="str">
            <v>00003250</v>
          </cell>
          <cell r="G2359" t="str">
            <v>Herr Knospe</v>
          </cell>
          <cell r="H2359" t="str">
            <v/>
          </cell>
          <cell r="I2359" t="str">
            <v/>
          </cell>
          <cell r="J2359" t="str">
            <v>3250</v>
          </cell>
        </row>
        <row r="2360">
          <cell r="A2360" t="str">
            <v>5.110906.0005.500.300</v>
          </cell>
          <cell r="B2360" t="str">
            <v>Balkhauser Kotten - Neubau Brücke</v>
          </cell>
          <cell r="C2360" t="str">
            <v>002</v>
          </cell>
          <cell r="D2360" t="str">
            <v>110906</v>
          </cell>
          <cell r="E2360" t="str">
            <v/>
          </cell>
          <cell r="F2360" t="str">
            <v>00003250</v>
          </cell>
          <cell r="G2360" t="str">
            <v>Herr Knospe</v>
          </cell>
          <cell r="H2360" t="str">
            <v>X</v>
          </cell>
          <cell r="I2360" t="str">
            <v>X</v>
          </cell>
          <cell r="J2360" t="str">
            <v>3250</v>
          </cell>
        </row>
        <row r="2361">
          <cell r="A2361" t="str">
            <v>5.110906.0006.500</v>
          </cell>
          <cell r="B2361" t="str">
            <v>Theater und Konzerthaus - Sanierung</v>
          </cell>
          <cell r="C2361" t="str">
            <v>001</v>
          </cell>
          <cell r="D2361" t="str">
            <v>110906</v>
          </cell>
          <cell r="E2361" t="str">
            <v/>
          </cell>
          <cell r="F2361" t="str">
            <v>00003250</v>
          </cell>
          <cell r="G2361" t="str">
            <v>Herr Knospe</v>
          </cell>
          <cell r="H2361" t="str">
            <v/>
          </cell>
          <cell r="I2361" t="str">
            <v/>
          </cell>
          <cell r="J2361" t="str">
            <v>3250</v>
          </cell>
        </row>
        <row r="2362">
          <cell r="A2362" t="str">
            <v>5.110906.0006.500.300</v>
          </cell>
          <cell r="B2362" t="str">
            <v>Theater und Konzerthaus - Sanierung</v>
          </cell>
          <cell r="C2362" t="str">
            <v>002</v>
          </cell>
          <cell r="D2362" t="str">
            <v>110906</v>
          </cell>
          <cell r="E2362" t="str">
            <v/>
          </cell>
          <cell r="F2362" t="str">
            <v>00003250</v>
          </cell>
          <cell r="G2362" t="str">
            <v>Herr Knospe</v>
          </cell>
          <cell r="H2362" t="str">
            <v>X</v>
          </cell>
          <cell r="I2362" t="str">
            <v>X</v>
          </cell>
          <cell r="J2362" t="str">
            <v>3250</v>
          </cell>
        </row>
        <row r="2363">
          <cell r="A2363" t="str">
            <v>5.110906.0007.500</v>
          </cell>
          <cell r="B2363" t="str">
            <v>Haus Kirschheide</v>
          </cell>
          <cell r="C2363" t="str">
            <v>001</v>
          </cell>
          <cell r="D2363" t="str">
            <v>110906</v>
          </cell>
          <cell r="E2363" t="str">
            <v/>
          </cell>
          <cell r="F2363" t="str">
            <v>00003250</v>
          </cell>
          <cell r="G2363" t="str">
            <v>Herr Knospe</v>
          </cell>
          <cell r="H2363" t="str">
            <v/>
          </cell>
          <cell r="I2363" t="str">
            <v/>
          </cell>
          <cell r="J2363" t="str">
            <v>3250</v>
          </cell>
        </row>
        <row r="2364">
          <cell r="A2364" t="str">
            <v>5.110906.0007.500.300</v>
          </cell>
          <cell r="B2364" t="str">
            <v>Haus Kirschheide</v>
          </cell>
          <cell r="C2364" t="str">
            <v>002</v>
          </cell>
          <cell r="D2364" t="str">
            <v>110906</v>
          </cell>
          <cell r="E2364" t="str">
            <v/>
          </cell>
          <cell r="F2364" t="str">
            <v>00003250</v>
          </cell>
          <cell r="G2364" t="str">
            <v>Herr Knospe</v>
          </cell>
          <cell r="H2364" t="str">
            <v>X</v>
          </cell>
          <cell r="I2364" t="str">
            <v>X</v>
          </cell>
          <cell r="J2364" t="str">
            <v>3250</v>
          </cell>
        </row>
        <row r="2365">
          <cell r="A2365" t="str">
            <v>5.110906.0008.500</v>
          </cell>
          <cell r="B2365" t="str">
            <v>Theater - Verkabelung EDV,Licht, Ton</v>
          </cell>
          <cell r="C2365" t="str">
            <v>001</v>
          </cell>
          <cell r="D2365" t="str">
            <v>110906</v>
          </cell>
          <cell r="E2365" t="str">
            <v/>
          </cell>
          <cell r="F2365" t="str">
            <v>00003250</v>
          </cell>
          <cell r="G2365" t="str">
            <v>Herr Knospe</v>
          </cell>
          <cell r="H2365" t="str">
            <v/>
          </cell>
          <cell r="I2365" t="str">
            <v/>
          </cell>
          <cell r="J2365" t="str">
            <v>3250</v>
          </cell>
        </row>
        <row r="2366">
          <cell r="A2366" t="str">
            <v>5.110906.0008.500.301</v>
          </cell>
          <cell r="B2366" t="str">
            <v>Theater - Verkabelung EDV,Licht, Ton</v>
          </cell>
          <cell r="C2366" t="str">
            <v>002</v>
          </cell>
          <cell r="D2366" t="str">
            <v>110906</v>
          </cell>
          <cell r="E2366" t="str">
            <v/>
          </cell>
          <cell r="F2366" t="str">
            <v>00003250</v>
          </cell>
          <cell r="G2366" t="str">
            <v>Herr Knospe</v>
          </cell>
          <cell r="H2366" t="str">
            <v>X</v>
          </cell>
          <cell r="I2366" t="str">
            <v>X</v>
          </cell>
          <cell r="J2366" t="str">
            <v>3256</v>
          </cell>
        </row>
        <row r="2367">
          <cell r="A2367" t="str">
            <v>5.110906.0009.500</v>
          </cell>
          <cell r="B2367" t="str">
            <v>Theater-und Konzerthaus -Lagerraum</v>
          </cell>
          <cell r="C2367" t="str">
            <v>001</v>
          </cell>
          <cell r="D2367" t="str">
            <v>110906</v>
          </cell>
          <cell r="E2367" t="str">
            <v/>
          </cell>
          <cell r="F2367" t="str">
            <v>00003250</v>
          </cell>
          <cell r="G2367" t="str">
            <v>Herr Knospe</v>
          </cell>
          <cell r="H2367" t="str">
            <v/>
          </cell>
          <cell r="I2367" t="str">
            <v/>
          </cell>
          <cell r="J2367" t="str">
            <v>3250</v>
          </cell>
        </row>
        <row r="2368">
          <cell r="A2368" t="str">
            <v>5.110906.0009.500.300</v>
          </cell>
          <cell r="B2368" t="str">
            <v>nicht belegt</v>
          </cell>
          <cell r="C2368" t="str">
            <v>002</v>
          </cell>
          <cell r="D2368" t="str">
            <v>110906</v>
          </cell>
          <cell r="E2368" t="str">
            <v/>
          </cell>
          <cell r="F2368" t="str">
            <v>00003250</v>
          </cell>
          <cell r="G2368" t="str">
            <v>Herr Knospe</v>
          </cell>
          <cell r="H2368" t="str">
            <v>X</v>
          </cell>
          <cell r="I2368" t="str">
            <v>X</v>
          </cell>
          <cell r="J2368" t="str">
            <v>3250</v>
          </cell>
        </row>
        <row r="2369">
          <cell r="A2369" t="str">
            <v>5.110906.0009.500.301</v>
          </cell>
          <cell r="B2369" t="str">
            <v>Theater-und Konzerthaus -Lagerraum</v>
          </cell>
          <cell r="C2369" t="str">
            <v>002</v>
          </cell>
          <cell r="D2369" t="str">
            <v>110906</v>
          </cell>
          <cell r="E2369" t="str">
            <v/>
          </cell>
          <cell r="F2369" t="str">
            <v>00003250</v>
          </cell>
          <cell r="G2369" t="str">
            <v>Herr Knospe</v>
          </cell>
          <cell r="H2369" t="str">
            <v>X</v>
          </cell>
          <cell r="I2369" t="str">
            <v>X</v>
          </cell>
          <cell r="J2369" t="str">
            <v>3256</v>
          </cell>
        </row>
        <row r="2370">
          <cell r="A2370" t="str">
            <v>5.110906.0010.500</v>
          </cell>
          <cell r="B2370" t="str">
            <v>Theater und Konzerthaus - Sanierung</v>
          </cell>
          <cell r="C2370" t="str">
            <v>001</v>
          </cell>
          <cell r="D2370" t="str">
            <v>110906</v>
          </cell>
          <cell r="E2370" t="str">
            <v/>
          </cell>
          <cell r="F2370" t="str">
            <v>00003250</v>
          </cell>
          <cell r="G2370" t="str">
            <v>Herr Knospe</v>
          </cell>
          <cell r="H2370" t="str">
            <v/>
          </cell>
          <cell r="I2370" t="str">
            <v/>
          </cell>
          <cell r="J2370" t="str">
            <v>3256</v>
          </cell>
        </row>
        <row r="2371">
          <cell r="A2371" t="str">
            <v>5.110906.0010.500.300</v>
          </cell>
          <cell r="B2371" t="str">
            <v>Theater-und Konzerthaus - Sanierung</v>
          </cell>
          <cell r="C2371" t="str">
            <v>002</v>
          </cell>
          <cell r="D2371" t="str">
            <v>110906</v>
          </cell>
          <cell r="E2371" t="str">
            <v/>
          </cell>
          <cell r="F2371" t="str">
            <v>00003250</v>
          </cell>
          <cell r="G2371" t="str">
            <v>Herr Knospe</v>
          </cell>
          <cell r="H2371" t="str">
            <v>X</v>
          </cell>
          <cell r="I2371" t="str">
            <v>X</v>
          </cell>
          <cell r="J2371" t="str">
            <v>3256</v>
          </cell>
        </row>
        <row r="2372">
          <cell r="A2372" t="str">
            <v>5.110906.0010.500.301</v>
          </cell>
          <cell r="B2372" t="str">
            <v>Theater und Konzerthaus - Krisenstabraum</v>
          </cell>
          <cell r="C2372" t="str">
            <v>002</v>
          </cell>
          <cell r="D2372" t="str">
            <v>110906</v>
          </cell>
          <cell r="E2372" t="str">
            <v/>
          </cell>
          <cell r="F2372" t="str">
            <v>00003250</v>
          </cell>
          <cell r="G2372" t="str">
            <v>Herr Knospe</v>
          </cell>
          <cell r="H2372" t="str">
            <v>X</v>
          </cell>
          <cell r="I2372" t="str">
            <v>X</v>
          </cell>
          <cell r="J2372" t="str">
            <v>3256</v>
          </cell>
        </row>
        <row r="2373">
          <cell r="A2373" t="str">
            <v>5.110906.0010.500.302</v>
          </cell>
          <cell r="B2373" t="str">
            <v>Theater- u.Konzerth. Werkst. u. Umkleide</v>
          </cell>
          <cell r="C2373" t="str">
            <v>002</v>
          </cell>
          <cell r="D2373" t="str">
            <v>110906</v>
          </cell>
          <cell r="E2373" t="str">
            <v/>
          </cell>
          <cell r="F2373" t="str">
            <v>00003250</v>
          </cell>
          <cell r="G2373" t="str">
            <v>Herr Knospe</v>
          </cell>
          <cell r="H2373" t="str">
            <v>X</v>
          </cell>
          <cell r="I2373" t="str">
            <v>X</v>
          </cell>
          <cell r="J2373" t="str">
            <v>3256</v>
          </cell>
        </row>
        <row r="2374">
          <cell r="A2374" t="str">
            <v>5.110906.0011.500</v>
          </cell>
          <cell r="B2374" t="str">
            <v>TuK - Raum Krisenstab</v>
          </cell>
          <cell r="C2374" t="str">
            <v>001</v>
          </cell>
          <cell r="D2374" t="str">
            <v>110906</v>
          </cell>
          <cell r="E2374" t="str">
            <v/>
          </cell>
          <cell r="F2374" t="str">
            <v>00003256</v>
          </cell>
          <cell r="G2374" t="str">
            <v>Herr Knospe</v>
          </cell>
          <cell r="H2374" t="str">
            <v/>
          </cell>
          <cell r="I2374" t="str">
            <v/>
          </cell>
          <cell r="J2374" t="str">
            <v>3256</v>
          </cell>
        </row>
        <row r="2375">
          <cell r="A2375" t="str">
            <v>5.110906.0011.500.300</v>
          </cell>
          <cell r="B2375" t="str">
            <v>TuK - Raum Krisenstab</v>
          </cell>
          <cell r="C2375" t="str">
            <v>002</v>
          </cell>
          <cell r="D2375" t="str">
            <v>110906</v>
          </cell>
          <cell r="E2375" t="str">
            <v/>
          </cell>
          <cell r="F2375" t="str">
            <v>00003256</v>
          </cell>
          <cell r="G2375" t="str">
            <v>Herr Knospe</v>
          </cell>
          <cell r="H2375" t="str">
            <v>X</v>
          </cell>
          <cell r="I2375" t="str">
            <v>X</v>
          </cell>
          <cell r="J2375" t="str">
            <v>3256</v>
          </cell>
        </row>
        <row r="2376">
          <cell r="A2376" t="str">
            <v>5.110906.9000.500</v>
          </cell>
          <cell r="B2376" t="str">
            <v>Kommunikationszentrum  Cobra</v>
          </cell>
          <cell r="C2376" t="str">
            <v>001</v>
          </cell>
          <cell r="D2376" t="str">
            <v>110906</v>
          </cell>
          <cell r="E2376" t="str">
            <v/>
          </cell>
          <cell r="F2376" t="str">
            <v>00003250</v>
          </cell>
          <cell r="G2376" t="str">
            <v>Herr Knospe</v>
          </cell>
          <cell r="H2376" t="str">
            <v/>
          </cell>
          <cell r="I2376" t="str">
            <v/>
          </cell>
          <cell r="J2376" t="str">
            <v>3250</v>
          </cell>
        </row>
        <row r="2377">
          <cell r="A2377" t="str">
            <v>5.110906.9000.500.300</v>
          </cell>
          <cell r="B2377" t="str">
            <v>Kommunikationszentrum Cobra</v>
          </cell>
          <cell r="C2377" t="str">
            <v>002</v>
          </cell>
          <cell r="D2377" t="str">
            <v>110906</v>
          </cell>
          <cell r="E2377" t="str">
            <v/>
          </cell>
          <cell r="F2377" t="str">
            <v>00003250</v>
          </cell>
          <cell r="G2377" t="str">
            <v>Herr Knospe</v>
          </cell>
          <cell r="H2377" t="str">
            <v>X</v>
          </cell>
          <cell r="I2377" t="str">
            <v>X</v>
          </cell>
          <cell r="J2377" t="str">
            <v>3250</v>
          </cell>
        </row>
        <row r="2378">
          <cell r="A2378" t="str">
            <v>5.110906.9000.555</v>
          </cell>
          <cell r="B2378" t="str">
            <v>Investitionszuwendung Cobra</v>
          </cell>
          <cell r="C2378" t="str">
            <v>001</v>
          </cell>
          <cell r="D2378" t="str">
            <v>110906</v>
          </cell>
          <cell r="E2378" t="str">
            <v/>
          </cell>
          <cell r="F2378" t="str">
            <v>00003250</v>
          </cell>
          <cell r="G2378" t="str">
            <v>Herr Knospe</v>
          </cell>
          <cell r="H2378" t="str">
            <v>X</v>
          </cell>
          <cell r="I2378" t="str">
            <v>X</v>
          </cell>
          <cell r="J2378" t="str">
            <v>3250</v>
          </cell>
        </row>
        <row r="2379">
          <cell r="A2379" t="str">
            <v>5.110907.0001.510</v>
          </cell>
          <cell r="B2379" t="str">
            <v>Betriebs- und Geschäftsausstattung</v>
          </cell>
          <cell r="C2379" t="str">
            <v>001</v>
          </cell>
          <cell r="D2379" t="str">
            <v>110907</v>
          </cell>
          <cell r="E2379" t="str">
            <v/>
          </cell>
          <cell r="F2379" t="str">
            <v>00003250</v>
          </cell>
          <cell r="G2379" t="str">
            <v>Herr Knospe</v>
          </cell>
          <cell r="H2379" t="str">
            <v>X</v>
          </cell>
          <cell r="I2379" t="str">
            <v>X</v>
          </cell>
          <cell r="J2379" t="str">
            <v>3250</v>
          </cell>
        </row>
        <row r="2380">
          <cell r="A2380" t="str">
            <v>5.110907.0001.515</v>
          </cell>
          <cell r="B2380" t="str">
            <v>Erwerb von GWG</v>
          </cell>
          <cell r="C2380" t="str">
            <v>001</v>
          </cell>
          <cell r="D2380" t="str">
            <v>110907</v>
          </cell>
          <cell r="E2380" t="str">
            <v/>
          </cell>
          <cell r="F2380" t="str">
            <v>00003250</v>
          </cell>
          <cell r="G2380" t="str">
            <v>Herr Knospe</v>
          </cell>
          <cell r="H2380" t="str">
            <v>X</v>
          </cell>
          <cell r="I2380" t="str">
            <v>X</v>
          </cell>
          <cell r="J2380" t="str">
            <v>3250</v>
          </cell>
        </row>
        <row r="2381">
          <cell r="A2381" t="str">
            <v>5.110907.0001.565</v>
          </cell>
          <cell r="B2381" t="str">
            <v>Verkaufserlöse</v>
          </cell>
          <cell r="C2381" t="str">
            <v>001</v>
          </cell>
          <cell r="D2381" t="str">
            <v>110907</v>
          </cell>
          <cell r="E2381" t="str">
            <v/>
          </cell>
          <cell r="F2381" t="str">
            <v>00003250</v>
          </cell>
          <cell r="G2381" t="str">
            <v>Herr Knospe</v>
          </cell>
          <cell r="H2381" t="str">
            <v>X</v>
          </cell>
          <cell r="I2381" t="str">
            <v>X</v>
          </cell>
          <cell r="J2381" t="str">
            <v>3250</v>
          </cell>
        </row>
        <row r="2382">
          <cell r="A2382" t="str">
            <v>5.110907.0002.510</v>
          </cell>
          <cell r="B2382" t="str">
            <v>Behindertengerechte Ausstattung</v>
          </cell>
          <cell r="C2382" t="str">
            <v>001</v>
          </cell>
          <cell r="D2382" t="str">
            <v>110907</v>
          </cell>
          <cell r="E2382" t="str">
            <v/>
          </cell>
          <cell r="F2382" t="str">
            <v>00003250</v>
          </cell>
          <cell r="G2382" t="str">
            <v>Herr Knospe</v>
          </cell>
          <cell r="H2382" t="str">
            <v>X</v>
          </cell>
          <cell r="I2382" t="str">
            <v>X</v>
          </cell>
          <cell r="J2382" t="str">
            <v>3250</v>
          </cell>
        </row>
        <row r="2383">
          <cell r="A2383" t="str">
            <v>5.110907.0002.550</v>
          </cell>
          <cell r="B2383" t="str">
            <v>Vom Landschaftsverband</v>
          </cell>
          <cell r="C2383" t="str">
            <v>001</v>
          </cell>
          <cell r="D2383" t="str">
            <v>110907</v>
          </cell>
          <cell r="E2383" t="str">
            <v/>
          </cell>
          <cell r="F2383" t="str">
            <v>00003250</v>
          </cell>
          <cell r="G2383" t="str">
            <v>Herr Knospe</v>
          </cell>
          <cell r="H2383" t="str">
            <v>X</v>
          </cell>
          <cell r="I2383" t="str">
            <v>X</v>
          </cell>
          <cell r="J2383" t="str">
            <v>3250</v>
          </cell>
        </row>
        <row r="2384">
          <cell r="A2384" t="str">
            <v>5.110908.0001.510</v>
          </cell>
          <cell r="B2384" t="str">
            <v>BuG Kantinen</v>
          </cell>
          <cell r="C2384" t="str">
            <v>001</v>
          </cell>
          <cell r="D2384" t="str">
            <v>110908</v>
          </cell>
          <cell r="E2384" t="str">
            <v/>
          </cell>
          <cell r="F2384" t="str">
            <v>00003250</v>
          </cell>
          <cell r="G2384" t="str">
            <v>Herr Knospe</v>
          </cell>
          <cell r="H2384" t="str">
            <v>X</v>
          </cell>
          <cell r="I2384" t="str">
            <v>X</v>
          </cell>
          <cell r="J2384" t="str">
            <v>3257</v>
          </cell>
        </row>
        <row r="2385">
          <cell r="A2385" t="str">
            <v>5.110908.0001.515</v>
          </cell>
          <cell r="B2385" t="str">
            <v>GwG Kantinen</v>
          </cell>
          <cell r="C2385" t="str">
            <v>001</v>
          </cell>
          <cell r="D2385" t="str">
            <v>110908</v>
          </cell>
          <cell r="E2385" t="str">
            <v/>
          </cell>
          <cell r="F2385" t="str">
            <v>00003250</v>
          </cell>
          <cell r="G2385" t="str">
            <v>Herr Knospe</v>
          </cell>
          <cell r="H2385" t="str">
            <v>X</v>
          </cell>
          <cell r="I2385" t="str">
            <v>X</v>
          </cell>
          <cell r="J2385" t="str">
            <v>3257</v>
          </cell>
        </row>
        <row r="2386">
          <cell r="A2386" t="str">
            <v>5.110909.0001.510</v>
          </cell>
          <cell r="B2386" t="str">
            <v>BuG Post- und Botendienste</v>
          </cell>
          <cell r="C2386" t="str">
            <v>001</v>
          </cell>
          <cell r="D2386" t="str">
            <v>110909</v>
          </cell>
          <cell r="E2386" t="str">
            <v/>
          </cell>
          <cell r="F2386" t="str">
            <v>00003250</v>
          </cell>
          <cell r="G2386" t="str">
            <v>Herr Knospe</v>
          </cell>
          <cell r="H2386" t="str">
            <v>X</v>
          </cell>
          <cell r="I2386" t="str">
            <v>X</v>
          </cell>
          <cell r="J2386" t="str">
            <v>3250</v>
          </cell>
        </row>
        <row r="2387">
          <cell r="A2387" t="str">
            <v>5.110909.0001.511</v>
          </cell>
          <cell r="B2387" t="str">
            <v>Kraftfahrzeuge Post- und Botendienste</v>
          </cell>
          <cell r="C2387" t="str">
            <v>001</v>
          </cell>
          <cell r="D2387" t="str">
            <v>110909</v>
          </cell>
          <cell r="E2387" t="str">
            <v/>
          </cell>
          <cell r="F2387" t="str">
            <v>00003250</v>
          </cell>
          <cell r="G2387" t="str">
            <v>Herr Knospe</v>
          </cell>
          <cell r="H2387" t="str">
            <v>X</v>
          </cell>
          <cell r="I2387" t="str">
            <v>X</v>
          </cell>
          <cell r="J2387" t="str">
            <v>3250</v>
          </cell>
        </row>
        <row r="2388">
          <cell r="A2388" t="str">
            <v>5.110909.0001.515</v>
          </cell>
          <cell r="B2388" t="str">
            <v>GwG Post- und Botendienste</v>
          </cell>
          <cell r="C2388" t="str">
            <v>001</v>
          </cell>
          <cell r="D2388" t="str">
            <v>110909</v>
          </cell>
          <cell r="E2388" t="str">
            <v/>
          </cell>
          <cell r="F2388" t="str">
            <v>00003250</v>
          </cell>
          <cell r="G2388" t="str">
            <v>Herr Knospe</v>
          </cell>
          <cell r="H2388" t="str">
            <v>X</v>
          </cell>
          <cell r="I2388" t="str">
            <v>X</v>
          </cell>
          <cell r="J2388" t="str">
            <v>3250</v>
          </cell>
        </row>
        <row r="2389">
          <cell r="A2389" t="str">
            <v>5.110910.0001.500</v>
          </cell>
          <cell r="B2389" t="str">
            <v>Güterhallen Südpark - Umbau</v>
          </cell>
          <cell r="C2389" t="str">
            <v>001</v>
          </cell>
          <cell r="D2389" t="str">
            <v>110910</v>
          </cell>
          <cell r="E2389" t="str">
            <v/>
          </cell>
          <cell r="F2389" t="str">
            <v>00003250</v>
          </cell>
          <cell r="G2389" t="str">
            <v>Herr Knospe</v>
          </cell>
          <cell r="H2389" t="str">
            <v/>
          </cell>
          <cell r="I2389" t="str">
            <v/>
          </cell>
          <cell r="J2389" t="str">
            <v>3250</v>
          </cell>
        </row>
        <row r="2390">
          <cell r="A2390" t="str">
            <v>5.110910.0001.500.300</v>
          </cell>
          <cell r="B2390" t="str">
            <v>Güterhallen Südpark - Umbau</v>
          </cell>
          <cell r="C2390" t="str">
            <v>002</v>
          </cell>
          <cell r="D2390" t="str">
            <v>110910</v>
          </cell>
          <cell r="E2390" t="str">
            <v/>
          </cell>
          <cell r="F2390" t="str">
            <v>00003250</v>
          </cell>
          <cell r="G2390" t="str">
            <v>Herr Knospe</v>
          </cell>
          <cell r="H2390" t="str">
            <v>X</v>
          </cell>
          <cell r="I2390" t="str">
            <v>X</v>
          </cell>
          <cell r="J2390" t="str">
            <v>3250</v>
          </cell>
        </row>
        <row r="2391">
          <cell r="A2391" t="str">
            <v>5.110910.0002.500</v>
          </cell>
          <cell r="B2391" t="str">
            <v>Kita Klingenstraße - U3</v>
          </cell>
          <cell r="C2391" t="str">
            <v>001</v>
          </cell>
          <cell r="D2391" t="str">
            <v>110910</v>
          </cell>
          <cell r="E2391" t="str">
            <v/>
          </cell>
          <cell r="F2391" t="str">
            <v>00003250</v>
          </cell>
          <cell r="G2391" t="str">
            <v>Herr Knospe</v>
          </cell>
          <cell r="H2391" t="str">
            <v/>
          </cell>
          <cell r="I2391" t="str">
            <v/>
          </cell>
          <cell r="J2391" t="str">
            <v>3250</v>
          </cell>
        </row>
        <row r="2392">
          <cell r="A2392" t="str">
            <v>5.110910.0002.500.300</v>
          </cell>
          <cell r="B2392" t="str">
            <v>Kita Klingenstraße - U3</v>
          </cell>
          <cell r="C2392" t="str">
            <v>002</v>
          </cell>
          <cell r="D2392" t="str">
            <v>110910</v>
          </cell>
          <cell r="E2392" t="str">
            <v/>
          </cell>
          <cell r="F2392" t="str">
            <v>00003250</v>
          </cell>
          <cell r="G2392" t="str">
            <v>Herr Knospe</v>
          </cell>
          <cell r="H2392" t="str">
            <v>X</v>
          </cell>
          <cell r="I2392" t="str">
            <v>X</v>
          </cell>
          <cell r="J2392" t="str">
            <v>3250</v>
          </cell>
        </row>
        <row r="2393">
          <cell r="A2393" t="str">
            <v>5.110910.0003.500</v>
          </cell>
          <cell r="B2393" t="str">
            <v>Stiftungslehrstuhl Universität Wuppertal</v>
          </cell>
          <cell r="C2393" t="str">
            <v>001</v>
          </cell>
          <cell r="D2393" t="str">
            <v>110910</v>
          </cell>
          <cell r="E2393" t="str">
            <v/>
          </cell>
          <cell r="F2393" t="str">
            <v>00003250</v>
          </cell>
          <cell r="G2393" t="str">
            <v>Herr Knospe</v>
          </cell>
          <cell r="H2393" t="str">
            <v/>
          </cell>
          <cell r="I2393" t="str">
            <v/>
          </cell>
          <cell r="J2393" t="str">
            <v>3250</v>
          </cell>
        </row>
        <row r="2394">
          <cell r="A2394" t="str">
            <v>5.110910.0003.500.300</v>
          </cell>
          <cell r="B2394" t="str">
            <v>Stiftungslehrstuhl Universität Wuppertal</v>
          </cell>
          <cell r="C2394" t="str">
            <v>002</v>
          </cell>
          <cell r="D2394" t="str">
            <v>110910</v>
          </cell>
          <cell r="E2394" t="str">
            <v/>
          </cell>
          <cell r="F2394" t="str">
            <v>00003250</v>
          </cell>
          <cell r="G2394" t="str">
            <v>Herr Knospe</v>
          </cell>
          <cell r="H2394" t="str">
            <v>X</v>
          </cell>
          <cell r="I2394" t="str">
            <v>X</v>
          </cell>
          <cell r="J2394" t="str">
            <v>3250</v>
          </cell>
        </row>
        <row r="2395">
          <cell r="A2395" t="str">
            <v>5.110910.0003.550</v>
          </cell>
          <cell r="B2395" t="str">
            <v>Von Uni Wuppertal für Stiftungslehrstuhl</v>
          </cell>
          <cell r="C2395" t="str">
            <v>001</v>
          </cell>
          <cell r="D2395" t="str">
            <v>110910</v>
          </cell>
          <cell r="E2395" t="str">
            <v/>
          </cell>
          <cell r="F2395" t="str">
            <v>00003250</v>
          </cell>
          <cell r="G2395" t="str">
            <v>Herr Knospe</v>
          </cell>
          <cell r="H2395" t="str">
            <v>X</v>
          </cell>
          <cell r="I2395" t="str">
            <v>X</v>
          </cell>
          <cell r="J2395" t="str">
            <v>3250</v>
          </cell>
        </row>
        <row r="2396">
          <cell r="A2396" t="str">
            <v>5.110910.0004.500</v>
          </cell>
          <cell r="B2396" t="str">
            <v>Botanischer Garten -Toilettenanlage</v>
          </cell>
          <cell r="C2396" t="str">
            <v>001</v>
          </cell>
          <cell r="D2396" t="str">
            <v>110910</v>
          </cell>
          <cell r="E2396" t="str">
            <v/>
          </cell>
          <cell r="F2396" t="str">
            <v>00003250</v>
          </cell>
          <cell r="G2396" t="str">
            <v>Herr Knospe</v>
          </cell>
          <cell r="H2396" t="str">
            <v/>
          </cell>
          <cell r="I2396" t="str">
            <v/>
          </cell>
          <cell r="J2396" t="str">
            <v>3250</v>
          </cell>
        </row>
        <row r="2397">
          <cell r="A2397" t="str">
            <v>5.110910.0004.500.300</v>
          </cell>
          <cell r="B2397" t="str">
            <v>Botanischer Garten -Toilettenanlage</v>
          </cell>
          <cell r="C2397" t="str">
            <v>002</v>
          </cell>
          <cell r="D2397" t="str">
            <v>110910</v>
          </cell>
          <cell r="E2397" t="str">
            <v/>
          </cell>
          <cell r="F2397" t="str">
            <v>00003250</v>
          </cell>
          <cell r="G2397" t="str">
            <v>Herr Knospe</v>
          </cell>
          <cell r="H2397" t="str">
            <v>X</v>
          </cell>
          <cell r="I2397" t="str">
            <v>X</v>
          </cell>
          <cell r="J2397" t="str">
            <v>3250</v>
          </cell>
        </row>
        <row r="2398">
          <cell r="A2398" t="str">
            <v>5.110910.9901.500</v>
          </cell>
          <cell r="B2398" t="str">
            <v>HdJ Nibelungenstr. -Aussentreppe</v>
          </cell>
          <cell r="C2398" t="str">
            <v>001</v>
          </cell>
          <cell r="D2398" t="str">
            <v>110910</v>
          </cell>
          <cell r="E2398" t="str">
            <v/>
          </cell>
          <cell r="F2398" t="str">
            <v>00003250</v>
          </cell>
          <cell r="G2398" t="str">
            <v>Herr Knospe</v>
          </cell>
          <cell r="H2398" t="str">
            <v/>
          </cell>
          <cell r="I2398" t="str">
            <v/>
          </cell>
          <cell r="J2398" t="str">
            <v>3250</v>
          </cell>
        </row>
        <row r="2399">
          <cell r="A2399" t="str">
            <v>5.110910.9901.500.300</v>
          </cell>
          <cell r="B2399" t="str">
            <v>HdJ Nibelungenstr. -Aussentreppe</v>
          </cell>
          <cell r="C2399" t="str">
            <v>002</v>
          </cell>
          <cell r="D2399" t="str">
            <v>110910</v>
          </cell>
          <cell r="E2399" t="str">
            <v/>
          </cell>
          <cell r="F2399" t="str">
            <v>00003250</v>
          </cell>
          <cell r="G2399" t="str">
            <v>Herr Knospe</v>
          </cell>
          <cell r="H2399" t="str">
            <v>X</v>
          </cell>
          <cell r="I2399" t="str">
            <v>X</v>
          </cell>
          <cell r="J2399" t="str">
            <v>3250</v>
          </cell>
        </row>
        <row r="2400">
          <cell r="A2400" t="str">
            <v>5.110910.0006.500</v>
          </cell>
          <cell r="B2400" t="str">
            <v>Forum Uni Sanierung</v>
          </cell>
          <cell r="C2400" t="str">
            <v>001</v>
          </cell>
          <cell r="D2400" t="str">
            <v>110910</v>
          </cell>
          <cell r="E2400" t="str">
            <v/>
          </cell>
          <cell r="F2400" t="str">
            <v>00003250</v>
          </cell>
          <cell r="G2400" t="str">
            <v>Herr Knospe</v>
          </cell>
          <cell r="H2400" t="str">
            <v/>
          </cell>
          <cell r="I2400" t="str">
            <v/>
          </cell>
          <cell r="J2400" t="str">
            <v>3250</v>
          </cell>
        </row>
        <row r="2401">
          <cell r="A2401" t="str">
            <v>5.110910.0006.500.300</v>
          </cell>
          <cell r="B2401" t="str">
            <v>Forum Uni Sanierung</v>
          </cell>
          <cell r="C2401" t="str">
            <v>002</v>
          </cell>
          <cell r="D2401" t="str">
            <v>110910</v>
          </cell>
          <cell r="E2401" t="str">
            <v/>
          </cell>
          <cell r="F2401" t="str">
            <v>00003250</v>
          </cell>
          <cell r="G2401" t="str">
            <v>Herr Knospe</v>
          </cell>
          <cell r="H2401" t="str">
            <v>X</v>
          </cell>
          <cell r="I2401" t="str">
            <v>X</v>
          </cell>
          <cell r="J2401" t="str">
            <v>3250</v>
          </cell>
        </row>
        <row r="2402">
          <cell r="A2402" t="str">
            <v>5.110910.0007.500</v>
          </cell>
          <cell r="B2402" t="str">
            <v>Botanischer Garten - San. Tropenhaus</v>
          </cell>
          <cell r="C2402" t="str">
            <v>001</v>
          </cell>
          <cell r="D2402" t="str">
            <v>110910</v>
          </cell>
          <cell r="E2402" t="str">
            <v/>
          </cell>
          <cell r="F2402" t="str">
            <v>00003250</v>
          </cell>
          <cell r="G2402" t="str">
            <v>Herr Knospe</v>
          </cell>
          <cell r="H2402" t="str">
            <v/>
          </cell>
          <cell r="I2402" t="str">
            <v/>
          </cell>
          <cell r="J2402" t="str">
            <v>3250</v>
          </cell>
        </row>
        <row r="2403">
          <cell r="A2403" t="str">
            <v>5.110910.0007.500.300</v>
          </cell>
          <cell r="B2403" t="str">
            <v>Botanischer Garten - San. Tropenhaus</v>
          </cell>
          <cell r="C2403" t="str">
            <v>002</v>
          </cell>
          <cell r="D2403" t="str">
            <v>110910</v>
          </cell>
          <cell r="E2403" t="str">
            <v/>
          </cell>
          <cell r="F2403" t="str">
            <v>00003250</v>
          </cell>
          <cell r="G2403" t="str">
            <v>Herr Knospe</v>
          </cell>
          <cell r="H2403" t="str">
            <v>X</v>
          </cell>
          <cell r="I2403" t="str">
            <v>X</v>
          </cell>
          <cell r="J2403" t="str">
            <v>3250</v>
          </cell>
        </row>
        <row r="2404">
          <cell r="A2404" t="str">
            <v>5.110910.0007.555</v>
          </cell>
          <cell r="B2404" t="str">
            <v>vom Land für Botanischer Garten</v>
          </cell>
          <cell r="C2404" t="str">
            <v>001</v>
          </cell>
          <cell r="D2404" t="str">
            <v>110910</v>
          </cell>
          <cell r="E2404" t="str">
            <v/>
          </cell>
          <cell r="F2404" t="str">
            <v>00003250</v>
          </cell>
          <cell r="G2404" t="str">
            <v>Herr Knospe</v>
          </cell>
          <cell r="H2404" t="str">
            <v>X</v>
          </cell>
          <cell r="I2404" t="str">
            <v>X</v>
          </cell>
          <cell r="J2404" t="str">
            <v>3250</v>
          </cell>
        </row>
        <row r="2405">
          <cell r="A2405" t="str">
            <v>5.110910.0007.556</v>
          </cell>
          <cell r="B2405" t="str">
            <v>von Stiftung Botanischer Garten</v>
          </cell>
          <cell r="C2405" t="str">
            <v>001</v>
          </cell>
          <cell r="D2405" t="str">
            <v>110910</v>
          </cell>
          <cell r="E2405" t="str">
            <v/>
          </cell>
          <cell r="F2405" t="str">
            <v>00003250</v>
          </cell>
          <cell r="G2405" t="str">
            <v>Herr Knospe</v>
          </cell>
          <cell r="H2405" t="str">
            <v>X</v>
          </cell>
          <cell r="I2405" t="str">
            <v>X</v>
          </cell>
          <cell r="J2405" t="str">
            <v>3250</v>
          </cell>
        </row>
        <row r="2406">
          <cell r="A2406" t="str">
            <v>5.110910.0008.500</v>
          </cell>
          <cell r="B2406" t="str">
            <v>Betriebshof Poschheide</v>
          </cell>
          <cell r="C2406" t="str">
            <v>001</v>
          </cell>
          <cell r="D2406" t="str">
            <v>110910</v>
          </cell>
          <cell r="E2406" t="str">
            <v/>
          </cell>
          <cell r="F2406" t="str">
            <v>00003250</v>
          </cell>
          <cell r="G2406" t="str">
            <v>Herr Knospe</v>
          </cell>
          <cell r="H2406" t="str">
            <v/>
          </cell>
          <cell r="I2406" t="str">
            <v/>
          </cell>
          <cell r="J2406" t="str">
            <v>3250</v>
          </cell>
        </row>
        <row r="2407">
          <cell r="A2407" t="str">
            <v>5.110910.0008.500.300</v>
          </cell>
          <cell r="B2407" t="str">
            <v>Betriebshof Poschheide</v>
          </cell>
          <cell r="C2407" t="str">
            <v>002</v>
          </cell>
          <cell r="D2407" t="str">
            <v>110910</v>
          </cell>
          <cell r="E2407" t="str">
            <v/>
          </cell>
          <cell r="F2407" t="str">
            <v>00003250</v>
          </cell>
          <cell r="G2407" t="str">
            <v>Herr Knospe</v>
          </cell>
          <cell r="H2407" t="str">
            <v>X</v>
          </cell>
          <cell r="I2407" t="str">
            <v>X</v>
          </cell>
          <cell r="J2407" t="str">
            <v>3250</v>
          </cell>
        </row>
        <row r="2408">
          <cell r="A2408" t="str">
            <v>5.110910.0009.500</v>
          </cell>
          <cell r="B2408" t="str">
            <v>KiTa Bici-Bici Altenhofer Str. Dach</v>
          </cell>
          <cell r="C2408" t="str">
            <v>001</v>
          </cell>
          <cell r="D2408" t="str">
            <v>110910</v>
          </cell>
          <cell r="E2408" t="str">
            <v/>
          </cell>
          <cell r="F2408" t="str">
            <v>00003250</v>
          </cell>
          <cell r="G2408" t="str">
            <v>Herr Knospe</v>
          </cell>
          <cell r="H2408" t="str">
            <v/>
          </cell>
          <cell r="I2408" t="str">
            <v/>
          </cell>
          <cell r="J2408" t="str">
            <v>3250</v>
          </cell>
        </row>
        <row r="2409">
          <cell r="A2409" t="str">
            <v>5.110910.0009.500.300</v>
          </cell>
          <cell r="B2409" t="str">
            <v>KiTa Bici-Bici Altenhofer Str. Dach</v>
          </cell>
          <cell r="C2409" t="str">
            <v>002</v>
          </cell>
          <cell r="D2409" t="str">
            <v>110910</v>
          </cell>
          <cell r="E2409" t="str">
            <v/>
          </cell>
          <cell r="F2409" t="str">
            <v>00003250</v>
          </cell>
          <cell r="G2409" t="str">
            <v>Herr Knospe</v>
          </cell>
          <cell r="H2409" t="str">
            <v>X</v>
          </cell>
          <cell r="I2409" t="str">
            <v>X</v>
          </cell>
          <cell r="J2409" t="str">
            <v>3250</v>
          </cell>
        </row>
        <row r="2410">
          <cell r="A2410" t="str">
            <v>5.110910.0010.510</v>
          </cell>
          <cell r="B2410" t="str">
            <v>Ankauf Einrichtung Restaurant Steinhaus</v>
          </cell>
          <cell r="C2410" t="str">
            <v>001</v>
          </cell>
          <cell r="D2410" t="str">
            <v>110910</v>
          </cell>
          <cell r="E2410" t="str">
            <v/>
          </cell>
          <cell r="F2410" t="str">
            <v>00003250</v>
          </cell>
          <cell r="G2410" t="str">
            <v>Herr Knospe</v>
          </cell>
          <cell r="H2410" t="str">
            <v>X</v>
          </cell>
          <cell r="I2410" t="str">
            <v>X</v>
          </cell>
          <cell r="J2410" t="str">
            <v>3250</v>
          </cell>
        </row>
        <row r="2411">
          <cell r="A2411" t="str">
            <v>5.110912.0001.510</v>
          </cell>
          <cell r="B2411" t="str">
            <v>Ankauf von Grundstücken</v>
          </cell>
          <cell r="C2411" t="str">
            <v>001</v>
          </cell>
          <cell r="D2411" t="str">
            <v>110912</v>
          </cell>
          <cell r="E2411" t="str">
            <v/>
          </cell>
          <cell r="F2411" t="str">
            <v>00003260</v>
          </cell>
          <cell r="G2411" t="str">
            <v>Herr Knospe</v>
          </cell>
          <cell r="H2411" t="str">
            <v>X</v>
          </cell>
          <cell r="I2411" t="str">
            <v>X</v>
          </cell>
          <cell r="J2411" t="str">
            <v>3260</v>
          </cell>
        </row>
        <row r="2412">
          <cell r="A2412" t="str">
            <v>5.110912.0001.565</v>
          </cell>
          <cell r="B2412" t="str">
            <v>Verkaufserlöse</v>
          </cell>
          <cell r="C2412" t="str">
            <v>001</v>
          </cell>
          <cell r="D2412" t="str">
            <v>110912</v>
          </cell>
          <cell r="E2412" t="str">
            <v/>
          </cell>
          <cell r="F2412" t="str">
            <v>00003260</v>
          </cell>
          <cell r="G2412" t="str">
            <v>Herr Knospe</v>
          </cell>
          <cell r="H2412" t="str">
            <v>X</v>
          </cell>
          <cell r="I2412" t="str">
            <v>X</v>
          </cell>
          <cell r="J2412" t="str">
            <v>3260</v>
          </cell>
        </row>
        <row r="2413">
          <cell r="A2413" t="str">
            <v>5.110912.0003.520</v>
          </cell>
          <cell r="B2413" t="str">
            <v>Leibrenten</v>
          </cell>
          <cell r="C2413" t="str">
            <v>001</v>
          </cell>
          <cell r="D2413" t="str">
            <v>110912</v>
          </cell>
          <cell r="E2413" t="str">
            <v/>
          </cell>
          <cell r="F2413" t="str">
            <v>00003250</v>
          </cell>
          <cell r="G2413" t="str">
            <v>Herr Knospe</v>
          </cell>
          <cell r="H2413" t="str">
            <v>X</v>
          </cell>
          <cell r="I2413" t="str">
            <v>X</v>
          </cell>
          <cell r="J2413" t="str">
            <v>3260</v>
          </cell>
        </row>
        <row r="2414">
          <cell r="A2414" t="str">
            <v>5.110912.0004.500</v>
          </cell>
          <cell r="B2414" t="str">
            <v>Erschl.- u. Kanalanschl.beiträge ab 2012</v>
          </cell>
          <cell r="C2414" t="str">
            <v>001</v>
          </cell>
          <cell r="D2414" t="str">
            <v>110912</v>
          </cell>
          <cell r="E2414" t="str">
            <v/>
          </cell>
          <cell r="F2414" t="str">
            <v>00003260</v>
          </cell>
          <cell r="G2414" t="str">
            <v>Herr Knospe</v>
          </cell>
          <cell r="H2414" t="str">
            <v/>
          </cell>
          <cell r="I2414" t="str">
            <v/>
          </cell>
          <cell r="J2414" t="str">
            <v>3260</v>
          </cell>
        </row>
        <row r="2415">
          <cell r="A2415" t="str">
            <v>5.110912.0004.500.200</v>
          </cell>
          <cell r="B2415" t="str">
            <v>Erschließungs- u. Kanalanschlussbeiträge</v>
          </cell>
          <cell r="C2415" t="str">
            <v>002</v>
          </cell>
          <cell r="D2415" t="str">
            <v>110912</v>
          </cell>
          <cell r="E2415" t="str">
            <v/>
          </cell>
          <cell r="F2415" t="str">
            <v>00003260</v>
          </cell>
          <cell r="G2415" t="str">
            <v>Herr Knospe</v>
          </cell>
          <cell r="H2415" t="str">
            <v>X</v>
          </cell>
          <cell r="I2415" t="str">
            <v>X</v>
          </cell>
          <cell r="J2415" t="str">
            <v>3260</v>
          </cell>
        </row>
        <row r="2416">
          <cell r="A2416" t="str">
            <v>5.111001.0001.510</v>
          </cell>
          <cell r="B2416" t="str">
            <v>BuG Personalsteuerung</v>
          </cell>
          <cell r="C2416" t="str">
            <v>001</v>
          </cell>
          <cell r="D2416" t="str">
            <v>111001</v>
          </cell>
          <cell r="E2416" t="str">
            <v/>
          </cell>
          <cell r="F2416" t="str">
            <v>00002120</v>
          </cell>
          <cell r="G2416" t="str">
            <v>Herr Wißmann</v>
          </cell>
          <cell r="H2416" t="str">
            <v>X</v>
          </cell>
          <cell r="I2416" t="str">
            <v>X</v>
          </cell>
          <cell r="J2416" t="str">
            <v>2120</v>
          </cell>
        </row>
        <row r="2417">
          <cell r="A2417" t="str">
            <v>5.111001.0001.515</v>
          </cell>
          <cell r="B2417" t="str">
            <v>GwG Personalsteuerung</v>
          </cell>
          <cell r="C2417" t="str">
            <v>001</v>
          </cell>
          <cell r="D2417" t="str">
            <v>111001</v>
          </cell>
          <cell r="E2417" t="str">
            <v/>
          </cell>
          <cell r="F2417" t="str">
            <v>00002120</v>
          </cell>
          <cell r="G2417" t="str">
            <v>Herr Wißmann</v>
          </cell>
          <cell r="H2417" t="str">
            <v>X</v>
          </cell>
          <cell r="I2417" t="str">
            <v>X</v>
          </cell>
          <cell r="J2417" t="str">
            <v>2120</v>
          </cell>
        </row>
        <row r="2418">
          <cell r="A2418" t="str">
            <v>5.111001.0001.565</v>
          </cell>
          <cell r="B2418" t="str">
            <v>Verkaufserlöse</v>
          </cell>
          <cell r="C2418" t="str">
            <v>001</v>
          </cell>
          <cell r="D2418" t="str">
            <v>111001</v>
          </cell>
          <cell r="E2418" t="str">
            <v/>
          </cell>
          <cell r="F2418" t="str">
            <v>00002120</v>
          </cell>
          <cell r="G2418" t="str">
            <v>Herr Wißmann</v>
          </cell>
          <cell r="H2418" t="str">
            <v>X</v>
          </cell>
          <cell r="I2418" t="str">
            <v>X</v>
          </cell>
          <cell r="J2418" t="str">
            <v>2120</v>
          </cell>
        </row>
        <row r="2419">
          <cell r="A2419" t="str">
            <v>5.111006.0001.510</v>
          </cell>
          <cell r="B2419" t="str">
            <v>BuG Konzernkoordinierung</v>
          </cell>
          <cell r="C2419" t="str">
            <v>001</v>
          </cell>
          <cell r="D2419" t="str">
            <v>111006</v>
          </cell>
          <cell r="E2419" t="str">
            <v/>
          </cell>
          <cell r="F2419" t="str">
            <v>00002120</v>
          </cell>
          <cell r="G2419" t="str">
            <v>Herr Wißmann</v>
          </cell>
          <cell r="H2419" t="str">
            <v>X</v>
          </cell>
          <cell r="I2419" t="str">
            <v>X</v>
          </cell>
          <cell r="J2419" t="str">
            <v>2120</v>
          </cell>
        </row>
        <row r="2420">
          <cell r="A2420" t="str">
            <v>5.111006.0001.515</v>
          </cell>
          <cell r="B2420" t="str">
            <v>GwG Konzernkoordinierung</v>
          </cell>
          <cell r="C2420" t="str">
            <v>001</v>
          </cell>
          <cell r="D2420" t="str">
            <v>111006</v>
          </cell>
          <cell r="E2420" t="str">
            <v/>
          </cell>
          <cell r="F2420" t="str">
            <v>00002120</v>
          </cell>
          <cell r="G2420" t="str">
            <v>Herr Wißmann</v>
          </cell>
          <cell r="H2420" t="str">
            <v>X</v>
          </cell>
          <cell r="I2420" t="str">
            <v>X</v>
          </cell>
          <cell r="J2420" t="str">
            <v>2120</v>
          </cell>
        </row>
        <row r="2421">
          <cell r="A2421" t="str">
            <v>5.111101.0001.515</v>
          </cell>
          <cell r="B2421" t="str">
            <v>GwG Steuern</v>
          </cell>
          <cell r="C2421" t="str">
            <v>001</v>
          </cell>
          <cell r="D2421" t="str">
            <v>111101</v>
          </cell>
          <cell r="E2421" t="str">
            <v/>
          </cell>
          <cell r="F2421" t="str">
            <v>00002210</v>
          </cell>
          <cell r="G2421" t="str">
            <v>Frau Harms</v>
          </cell>
          <cell r="H2421" t="str">
            <v>X</v>
          </cell>
          <cell r="I2421" t="str">
            <v>X</v>
          </cell>
          <cell r="J2421" t="str">
            <v>2210</v>
          </cell>
        </row>
        <row r="2422">
          <cell r="A2422" t="str">
            <v>5.111101.0001.565</v>
          </cell>
          <cell r="B2422" t="str">
            <v>Verkaufserlöse</v>
          </cell>
          <cell r="C2422" t="str">
            <v>001</v>
          </cell>
          <cell r="D2422" t="str">
            <v>111101</v>
          </cell>
          <cell r="E2422" t="str">
            <v/>
          </cell>
          <cell r="F2422" t="str">
            <v>00002210</v>
          </cell>
          <cell r="G2422" t="str">
            <v>Frau Harms</v>
          </cell>
          <cell r="H2422" t="str">
            <v>X</v>
          </cell>
          <cell r="I2422" t="str">
            <v>X</v>
          </cell>
          <cell r="J2422" t="str">
            <v>2210</v>
          </cell>
        </row>
        <row r="2423">
          <cell r="A2423" t="str">
            <v>5.111201.0001.510</v>
          </cell>
          <cell r="B2423" t="str">
            <v>BuG Finanzbuchhaltung</v>
          </cell>
          <cell r="C2423" t="str">
            <v>001</v>
          </cell>
          <cell r="D2423" t="str">
            <v>111201</v>
          </cell>
          <cell r="E2423" t="str">
            <v/>
          </cell>
          <cell r="F2423" t="str">
            <v>00002360</v>
          </cell>
          <cell r="G2423" t="str">
            <v>Herr Leimküller</v>
          </cell>
          <cell r="H2423" t="str">
            <v>X</v>
          </cell>
          <cell r="I2423" t="str">
            <v>X</v>
          </cell>
          <cell r="J2423" t="str">
            <v>2360</v>
          </cell>
        </row>
        <row r="2424">
          <cell r="A2424" t="str">
            <v>5.111201.0001.515</v>
          </cell>
          <cell r="B2424" t="str">
            <v>GwG Finanzbuchhaltung</v>
          </cell>
          <cell r="C2424" t="str">
            <v>001</v>
          </cell>
          <cell r="D2424" t="str">
            <v>111201</v>
          </cell>
          <cell r="E2424" t="str">
            <v/>
          </cell>
          <cell r="F2424" t="str">
            <v>00002360</v>
          </cell>
          <cell r="G2424" t="str">
            <v>Herr Leimküller</v>
          </cell>
          <cell r="H2424" t="str">
            <v>X</v>
          </cell>
          <cell r="I2424" t="str">
            <v>X</v>
          </cell>
          <cell r="J2424" t="str">
            <v>2360</v>
          </cell>
        </row>
        <row r="2425">
          <cell r="A2425" t="str">
            <v>5.111201.0002.510</v>
          </cell>
          <cell r="B2425" t="str">
            <v>Büroausstattung</v>
          </cell>
          <cell r="C2425" t="str">
            <v>001</v>
          </cell>
          <cell r="D2425" t="str">
            <v>111201</v>
          </cell>
          <cell r="E2425" t="str">
            <v/>
          </cell>
          <cell r="F2425" t="str">
            <v>00002360</v>
          </cell>
          <cell r="G2425" t="str">
            <v>Herr Leimküller</v>
          </cell>
          <cell r="H2425" t="str">
            <v>X</v>
          </cell>
          <cell r="I2425" t="str">
            <v>X</v>
          </cell>
          <cell r="J2425" t="str">
            <v>2360</v>
          </cell>
        </row>
        <row r="2426">
          <cell r="A2426" t="str">
            <v>5.111201.0003.510</v>
          </cell>
          <cell r="B2426" t="str">
            <v>Hardware</v>
          </cell>
          <cell r="C2426" t="str">
            <v>001</v>
          </cell>
          <cell r="D2426" t="str">
            <v>111201</v>
          </cell>
          <cell r="E2426" t="str">
            <v/>
          </cell>
          <cell r="F2426" t="str">
            <v>00002360</v>
          </cell>
          <cell r="G2426" t="str">
            <v>Herr Leimküller</v>
          </cell>
          <cell r="H2426" t="str">
            <v>X</v>
          </cell>
          <cell r="I2426" t="str">
            <v>X</v>
          </cell>
          <cell r="J2426" t="str">
            <v>2360</v>
          </cell>
        </row>
        <row r="2427">
          <cell r="A2427" t="str">
            <v>5.111401.0001.510</v>
          </cell>
          <cell r="B2427" t="str">
            <v>Betriebs- und Geschäftsausst.  Kantinen</v>
          </cell>
          <cell r="C2427" t="str">
            <v>001</v>
          </cell>
          <cell r="D2427" t="str">
            <v>111401</v>
          </cell>
          <cell r="E2427" t="str">
            <v/>
          </cell>
          <cell r="F2427" t="str">
            <v>00003250</v>
          </cell>
          <cell r="G2427" t="str">
            <v>Herr Knospe</v>
          </cell>
          <cell r="H2427" t="str">
            <v>X</v>
          </cell>
          <cell r="I2427" t="str">
            <v>X</v>
          </cell>
          <cell r="J2427" t="str">
            <v>3259</v>
          </cell>
        </row>
        <row r="2428">
          <cell r="A2428" t="str">
            <v>5.111401.0001.515</v>
          </cell>
          <cell r="B2428" t="str">
            <v>Erwerb von GWG Kantinen</v>
          </cell>
          <cell r="C2428" t="str">
            <v>001</v>
          </cell>
          <cell r="D2428" t="str">
            <v>111401</v>
          </cell>
          <cell r="E2428" t="str">
            <v/>
          </cell>
          <cell r="F2428" t="str">
            <v>00003250</v>
          </cell>
          <cell r="G2428" t="str">
            <v>Herr Knospe</v>
          </cell>
          <cell r="H2428" t="str">
            <v>X</v>
          </cell>
          <cell r="I2428" t="str">
            <v>X</v>
          </cell>
          <cell r="J2428" t="str">
            <v>3259</v>
          </cell>
        </row>
        <row r="2429">
          <cell r="A2429" t="str">
            <v>5.111401.0001.565</v>
          </cell>
          <cell r="B2429" t="str">
            <v>Verkaufserlöse Kantinen</v>
          </cell>
          <cell r="C2429" t="str">
            <v>001</v>
          </cell>
          <cell r="D2429" t="str">
            <v>111401</v>
          </cell>
          <cell r="E2429" t="str">
            <v/>
          </cell>
          <cell r="F2429" t="str">
            <v>00003250</v>
          </cell>
          <cell r="G2429" t="str">
            <v>Herr Knospe</v>
          </cell>
          <cell r="H2429" t="str">
            <v>X</v>
          </cell>
          <cell r="I2429" t="str">
            <v>X</v>
          </cell>
          <cell r="J2429" t="str">
            <v>3259</v>
          </cell>
        </row>
        <row r="2430">
          <cell r="A2430" t="str">
            <v>5.111402.0001.500</v>
          </cell>
          <cell r="B2430" t="str">
            <v>RH Cronenb. Str. - Telefonverkabelungen</v>
          </cell>
          <cell r="C2430" t="str">
            <v>001</v>
          </cell>
          <cell r="D2430" t="str">
            <v>111402</v>
          </cell>
          <cell r="E2430" t="str">
            <v/>
          </cell>
          <cell r="F2430" t="str">
            <v>00002120</v>
          </cell>
          <cell r="G2430" t="str">
            <v>Herr Wißmann</v>
          </cell>
          <cell r="H2430" t="str">
            <v/>
          </cell>
          <cell r="I2430" t="str">
            <v/>
          </cell>
          <cell r="J2430" t="str">
            <v>1101</v>
          </cell>
        </row>
        <row r="2431">
          <cell r="A2431" t="str">
            <v>5.111402.0001.500.400</v>
          </cell>
          <cell r="B2431" t="str">
            <v>RH Cronenb. Str. - Telefonverkabelungen</v>
          </cell>
          <cell r="C2431" t="str">
            <v>002</v>
          </cell>
          <cell r="D2431" t="str">
            <v>111402</v>
          </cell>
          <cell r="E2431" t="str">
            <v/>
          </cell>
          <cell r="F2431" t="str">
            <v>00002120</v>
          </cell>
          <cell r="G2431" t="str">
            <v>Herr Wißmann</v>
          </cell>
          <cell r="H2431" t="str">
            <v>X</v>
          </cell>
          <cell r="I2431" t="str">
            <v>X</v>
          </cell>
          <cell r="J2431" t="str">
            <v>1101</v>
          </cell>
        </row>
        <row r="2432">
          <cell r="A2432" t="str">
            <v>5.111501.0001.515</v>
          </cell>
          <cell r="B2432" t="str">
            <v>GwG Integration</v>
          </cell>
          <cell r="C2432" t="str">
            <v>001</v>
          </cell>
          <cell r="D2432" t="str">
            <v>111501</v>
          </cell>
          <cell r="E2432" t="str">
            <v/>
          </cell>
          <cell r="F2432" t="str">
            <v>00004010</v>
          </cell>
          <cell r="G2432" t="str">
            <v>Frau Tuchel</v>
          </cell>
          <cell r="H2432" t="str">
            <v>X</v>
          </cell>
          <cell r="I2432" t="str">
            <v>X</v>
          </cell>
          <cell r="J2432" t="str">
            <v>4010</v>
          </cell>
        </row>
        <row r="2433">
          <cell r="A2433" t="str">
            <v>5.111501.0001.565</v>
          </cell>
          <cell r="B2433" t="str">
            <v>Verkaufserlöse</v>
          </cell>
          <cell r="C2433" t="str">
            <v>001</v>
          </cell>
          <cell r="D2433" t="str">
            <v>111501</v>
          </cell>
          <cell r="E2433" t="str">
            <v/>
          </cell>
          <cell r="F2433" t="str">
            <v>00004010</v>
          </cell>
          <cell r="G2433" t="str">
            <v>Frau Tuchel</v>
          </cell>
          <cell r="H2433" t="str">
            <v>X</v>
          </cell>
          <cell r="I2433" t="str">
            <v>X</v>
          </cell>
          <cell r="J2433" t="str">
            <v>4010</v>
          </cell>
        </row>
        <row r="2434">
          <cell r="A2434" t="str">
            <v>5.111601.0001.510</v>
          </cell>
          <cell r="B2434" t="str">
            <v>BuG Mediengestaltung</v>
          </cell>
          <cell r="C2434" t="str">
            <v>001</v>
          </cell>
          <cell r="D2434" t="str">
            <v>111601</v>
          </cell>
          <cell r="E2434" t="str">
            <v/>
          </cell>
          <cell r="F2434" t="str">
            <v>00002340</v>
          </cell>
          <cell r="G2434" t="str">
            <v>Herr Krüger</v>
          </cell>
          <cell r="H2434" t="str">
            <v>X</v>
          </cell>
          <cell r="I2434" t="str">
            <v>X</v>
          </cell>
          <cell r="J2434" t="str">
            <v>2340</v>
          </cell>
        </row>
        <row r="2435">
          <cell r="A2435" t="str">
            <v>5.111601.0001.515</v>
          </cell>
          <cell r="B2435" t="str">
            <v>GwG Mediengestaltung</v>
          </cell>
          <cell r="C2435" t="str">
            <v>001</v>
          </cell>
          <cell r="D2435" t="str">
            <v>111601</v>
          </cell>
          <cell r="E2435" t="str">
            <v/>
          </cell>
          <cell r="F2435" t="str">
            <v>00002340</v>
          </cell>
          <cell r="G2435" t="str">
            <v>Herr Krüger</v>
          </cell>
          <cell r="H2435" t="str">
            <v>X</v>
          </cell>
          <cell r="I2435" t="str">
            <v>X</v>
          </cell>
          <cell r="J2435" t="str">
            <v>2340</v>
          </cell>
        </row>
        <row r="2436">
          <cell r="A2436" t="str">
            <v>5.111601.0001.565</v>
          </cell>
          <cell r="B2436" t="str">
            <v>Verkaufserlöse</v>
          </cell>
          <cell r="C2436" t="str">
            <v>001</v>
          </cell>
          <cell r="D2436" t="str">
            <v>111601</v>
          </cell>
          <cell r="E2436" t="str">
            <v/>
          </cell>
          <cell r="F2436" t="str">
            <v>00002340</v>
          </cell>
          <cell r="G2436" t="str">
            <v>Herr Krüger</v>
          </cell>
          <cell r="H2436" t="str">
            <v>X</v>
          </cell>
          <cell r="I2436" t="str">
            <v>X</v>
          </cell>
          <cell r="J2436" t="str">
            <v>2340</v>
          </cell>
        </row>
        <row r="2437">
          <cell r="A2437" t="str">
            <v>5.111601.0002.510</v>
          </cell>
          <cell r="B2437" t="str">
            <v>BuG Mediengestaltung</v>
          </cell>
          <cell r="C2437" t="str">
            <v>001</v>
          </cell>
          <cell r="D2437" t="str">
            <v>111601</v>
          </cell>
          <cell r="E2437" t="str">
            <v/>
          </cell>
          <cell r="F2437" t="str">
            <v>00002340</v>
          </cell>
          <cell r="G2437" t="str">
            <v>Herr Krüger</v>
          </cell>
          <cell r="H2437" t="str">
            <v>X</v>
          </cell>
          <cell r="I2437" t="str">
            <v>X</v>
          </cell>
          <cell r="J2437" t="str">
            <v>2348</v>
          </cell>
        </row>
        <row r="2438">
          <cell r="A2438" t="str">
            <v>5.111601.0002.515</v>
          </cell>
          <cell r="B2438" t="str">
            <v>GwG Mediengestaltung</v>
          </cell>
          <cell r="C2438" t="str">
            <v>001</v>
          </cell>
          <cell r="D2438" t="str">
            <v>111601</v>
          </cell>
          <cell r="E2438" t="str">
            <v/>
          </cell>
          <cell r="F2438" t="str">
            <v>00002340</v>
          </cell>
          <cell r="G2438" t="str">
            <v>Herr Krüger</v>
          </cell>
          <cell r="H2438" t="str">
            <v>X</v>
          </cell>
          <cell r="I2438" t="str">
            <v>X</v>
          </cell>
          <cell r="J2438" t="str">
            <v>2348</v>
          </cell>
        </row>
        <row r="2439">
          <cell r="A2439" t="str">
            <v>5.111601.0002.550</v>
          </cell>
          <cell r="B2439" t="str">
            <v>von Gemeinde für Behindertenausstattung</v>
          </cell>
          <cell r="C2439" t="str">
            <v>001</v>
          </cell>
          <cell r="D2439" t="str">
            <v>111601</v>
          </cell>
          <cell r="E2439" t="str">
            <v/>
          </cell>
          <cell r="F2439" t="str">
            <v>00002340</v>
          </cell>
          <cell r="G2439" t="str">
            <v>Herr Krüger</v>
          </cell>
          <cell r="H2439" t="str">
            <v>X</v>
          </cell>
          <cell r="I2439" t="str">
            <v>X</v>
          </cell>
          <cell r="J2439" t="str">
            <v>2348</v>
          </cell>
        </row>
        <row r="2440">
          <cell r="A2440" t="str">
            <v>5.111601.0002.565</v>
          </cell>
          <cell r="B2440" t="str">
            <v>Verkaufserlöse</v>
          </cell>
          <cell r="C2440" t="str">
            <v>001</v>
          </cell>
          <cell r="D2440" t="str">
            <v>111601</v>
          </cell>
          <cell r="E2440" t="str">
            <v/>
          </cell>
          <cell r="F2440" t="str">
            <v>00002340</v>
          </cell>
          <cell r="G2440" t="str">
            <v>Herr Krüger</v>
          </cell>
          <cell r="H2440" t="str">
            <v>X</v>
          </cell>
          <cell r="I2440" t="str">
            <v>X</v>
          </cell>
          <cell r="J2440" t="str">
            <v>2348</v>
          </cell>
        </row>
        <row r="2441">
          <cell r="A2441" t="str">
            <v>5.111602.0001.510</v>
          </cell>
          <cell r="B2441" t="str">
            <v>BuG Druckerei</v>
          </cell>
          <cell r="C2441" t="str">
            <v>001</v>
          </cell>
          <cell r="D2441" t="str">
            <v>111602</v>
          </cell>
          <cell r="E2441" t="str">
            <v/>
          </cell>
          <cell r="F2441" t="str">
            <v>00002340</v>
          </cell>
          <cell r="G2441" t="str">
            <v>Herr Krüger</v>
          </cell>
          <cell r="H2441" t="str">
            <v>X</v>
          </cell>
          <cell r="I2441" t="str">
            <v>X</v>
          </cell>
          <cell r="J2441" t="str">
            <v>2340</v>
          </cell>
        </row>
        <row r="2442">
          <cell r="A2442" t="str">
            <v>5.111602.0001.515</v>
          </cell>
          <cell r="B2442" t="str">
            <v>GWG Druckerei</v>
          </cell>
          <cell r="C2442" t="str">
            <v>001</v>
          </cell>
          <cell r="D2442" t="str">
            <v>111602</v>
          </cell>
          <cell r="E2442" t="str">
            <v/>
          </cell>
          <cell r="F2442" t="str">
            <v>00002340</v>
          </cell>
          <cell r="G2442" t="str">
            <v>Herr Krüger</v>
          </cell>
          <cell r="H2442" t="str">
            <v>X</v>
          </cell>
          <cell r="I2442" t="str">
            <v>X</v>
          </cell>
          <cell r="J2442" t="str">
            <v>2340</v>
          </cell>
        </row>
        <row r="2443">
          <cell r="A2443" t="str">
            <v>5.111602.0001.565</v>
          </cell>
          <cell r="B2443" t="str">
            <v>Verkaufserlöse</v>
          </cell>
          <cell r="C2443" t="str">
            <v>001</v>
          </cell>
          <cell r="D2443" t="str">
            <v>111602</v>
          </cell>
          <cell r="E2443" t="str">
            <v/>
          </cell>
          <cell r="F2443" t="str">
            <v>00002340</v>
          </cell>
          <cell r="G2443" t="str">
            <v>Herr Krüger</v>
          </cell>
          <cell r="H2443" t="str">
            <v>X</v>
          </cell>
          <cell r="I2443" t="str">
            <v>X</v>
          </cell>
          <cell r="J2443" t="str">
            <v>2340</v>
          </cell>
        </row>
        <row r="2444">
          <cell r="A2444" t="str">
            <v>5.111602.0002.510</v>
          </cell>
          <cell r="B2444" t="str">
            <v>BuG Druckerei</v>
          </cell>
          <cell r="C2444" t="str">
            <v>001</v>
          </cell>
          <cell r="D2444" t="str">
            <v>111602</v>
          </cell>
          <cell r="E2444" t="str">
            <v/>
          </cell>
          <cell r="F2444" t="str">
            <v>00002340</v>
          </cell>
          <cell r="G2444" t="str">
            <v>Herr Krüger</v>
          </cell>
          <cell r="H2444" t="str">
            <v>X</v>
          </cell>
          <cell r="I2444" t="str">
            <v>X</v>
          </cell>
          <cell r="J2444" t="str">
            <v>2349</v>
          </cell>
        </row>
        <row r="2445">
          <cell r="A2445" t="str">
            <v>5.111602.0002.550</v>
          </cell>
          <cell r="B2445" t="str">
            <v>vom LVR für Behindertenausstattung</v>
          </cell>
          <cell r="C2445" t="str">
            <v>001</v>
          </cell>
          <cell r="D2445" t="str">
            <v>111602</v>
          </cell>
          <cell r="E2445" t="str">
            <v/>
          </cell>
          <cell r="F2445" t="str">
            <v>00002340</v>
          </cell>
          <cell r="G2445" t="str">
            <v>Herr Krüger</v>
          </cell>
          <cell r="H2445" t="str">
            <v>X</v>
          </cell>
          <cell r="I2445" t="str">
            <v>X</v>
          </cell>
          <cell r="J2445" t="str">
            <v>2349</v>
          </cell>
        </row>
        <row r="2446">
          <cell r="A2446" t="str">
            <v>5.111603.0001.510</v>
          </cell>
          <cell r="B2446" t="str">
            <v>BuG Post- und Botendienste</v>
          </cell>
          <cell r="C2446" t="str">
            <v>001</v>
          </cell>
          <cell r="D2446" t="str">
            <v>111603</v>
          </cell>
          <cell r="E2446" t="str">
            <v/>
          </cell>
          <cell r="F2446" t="str">
            <v>00002340</v>
          </cell>
          <cell r="G2446" t="str">
            <v>Herr Krüger</v>
          </cell>
          <cell r="H2446" t="str">
            <v>X</v>
          </cell>
          <cell r="I2446" t="str">
            <v>X</v>
          </cell>
          <cell r="J2446" t="str">
            <v>2347</v>
          </cell>
        </row>
        <row r="2447">
          <cell r="A2447" t="str">
            <v>5.111603.0001.515</v>
          </cell>
          <cell r="B2447" t="str">
            <v>GwG Post- und Botendienste</v>
          </cell>
          <cell r="C2447" t="str">
            <v>001</v>
          </cell>
          <cell r="D2447" t="str">
            <v>111603</v>
          </cell>
          <cell r="E2447" t="str">
            <v/>
          </cell>
          <cell r="F2447" t="str">
            <v>00002340</v>
          </cell>
          <cell r="G2447" t="str">
            <v>Herr Krüger</v>
          </cell>
          <cell r="H2447" t="str">
            <v>X</v>
          </cell>
          <cell r="I2447" t="str">
            <v>X</v>
          </cell>
          <cell r="J2447" t="str">
            <v>2347</v>
          </cell>
        </row>
        <row r="2448">
          <cell r="A2448" t="str">
            <v>5.111603.0001.550</v>
          </cell>
          <cell r="B2448" t="str">
            <v>Zuschuss des LVR</v>
          </cell>
          <cell r="C2448" t="str">
            <v>001</v>
          </cell>
          <cell r="D2448" t="str">
            <v>111603</v>
          </cell>
          <cell r="E2448" t="str">
            <v/>
          </cell>
          <cell r="F2448" t="str">
            <v>00002340</v>
          </cell>
          <cell r="G2448" t="str">
            <v>Herr Krüger</v>
          </cell>
          <cell r="H2448" t="str">
            <v>X</v>
          </cell>
          <cell r="I2448" t="str">
            <v>X</v>
          </cell>
          <cell r="J2448" t="str">
            <v>2347</v>
          </cell>
        </row>
        <row r="2449">
          <cell r="A2449" t="str">
            <v>5.111701.0001.510</v>
          </cell>
          <cell r="B2449" t="str">
            <v>Ankauf von Grundstücken bis 2011</v>
          </cell>
          <cell r="C2449" t="str">
            <v>001</v>
          </cell>
          <cell r="D2449" t="str">
            <v>111701</v>
          </cell>
          <cell r="E2449" t="str">
            <v/>
          </cell>
          <cell r="F2449" t="str">
            <v>00006237</v>
          </cell>
          <cell r="G2449" t="str">
            <v>Herr Knospe</v>
          </cell>
          <cell r="H2449" t="str">
            <v>X</v>
          </cell>
          <cell r="I2449" t="str">
            <v>X</v>
          </cell>
          <cell r="J2449" t="str">
            <v>3260</v>
          </cell>
        </row>
        <row r="2450">
          <cell r="A2450" t="str">
            <v>5.111701.0001.565</v>
          </cell>
          <cell r="B2450" t="str">
            <v>Verkaufserlöse bis 2011</v>
          </cell>
          <cell r="C2450" t="str">
            <v>001</v>
          </cell>
          <cell r="D2450" t="str">
            <v>111701</v>
          </cell>
          <cell r="E2450" t="str">
            <v/>
          </cell>
          <cell r="F2450" t="str">
            <v>00006237</v>
          </cell>
          <cell r="G2450" t="str">
            <v>Herr Knospe</v>
          </cell>
          <cell r="H2450" t="str">
            <v>X</v>
          </cell>
          <cell r="I2450" t="str">
            <v>X</v>
          </cell>
          <cell r="J2450" t="str">
            <v>3260</v>
          </cell>
        </row>
        <row r="2451">
          <cell r="A2451" t="str">
            <v>5.111701.0002.515</v>
          </cell>
          <cell r="B2451" t="str">
            <v>GwG bis 2011</v>
          </cell>
          <cell r="C2451" t="str">
            <v>001</v>
          </cell>
          <cell r="D2451" t="str">
            <v>111701</v>
          </cell>
          <cell r="E2451" t="str">
            <v/>
          </cell>
          <cell r="F2451" t="str">
            <v>00006230</v>
          </cell>
          <cell r="G2451" t="str">
            <v>Herr Steinhoff</v>
          </cell>
          <cell r="H2451" t="str">
            <v>X</v>
          </cell>
          <cell r="I2451" t="str">
            <v>X</v>
          </cell>
          <cell r="J2451" t="str">
            <v>3260</v>
          </cell>
        </row>
        <row r="2452">
          <cell r="A2452" t="str">
            <v>5.111701.0003.520</v>
          </cell>
          <cell r="B2452" t="str">
            <v>Leibrenten bis 2011</v>
          </cell>
          <cell r="C2452" t="str">
            <v>001</v>
          </cell>
          <cell r="D2452" t="str">
            <v>111701</v>
          </cell>
          <cell r="E2452" t="str">
            <v/>
          </cell>
          <cell r="F2452" t="str">
            <v>00006230</v>
          </cell>
          <cell r="G2452" t="str">
            <v>Herr Steinhoff</v>
          </cell>
          <cell r="H2452" t="str">
            <v>X</v>
          </cell>
          <cell r="I2452" t="str">
            <v>X</v>
          </cell>
          <cell r="J2452" t="str">
            <v>3260</v>
          </cell>
        </row>
        <row r="2453">
          <cell r="A2453" t="str">
            <v>5.111701.0004.500</v>
          </cell>
          <cell r="B2453" t="str">
            <v>Erschl.- u. Kanalanschl.-beitr. bis 2011</v>
          </cell>
          <cell r="C2453" t="str">
            <v>001</v>
          </cell>
          <cell r="D2453" t="str">
            <v>111701</v>
          </cell>
          <cell r="E2453" t="str">
            <v/>
          </cell>
          <cell r="F2453" t="str">
            <v>00003260</v>
          </cell>
          <cell r="G2453" t="str">
            <v>Herr Knospe</v>
          </cell>
          <cell r="H2453" t="str">
            <v/>
          </cell>
          <cell r="I2453" t="str">
            <v/>
          </cell>
          <cell r="J2453" t="str">
            <v>3260</v>
          </cell>
        </row>
        <row r="2454">
          <cell r="A2454" t="str">
            <v>5.111701.0004.500.200</v>
          </cell>
          <cell r="B2454" t="str">
            <v>Erschließungs- u. Kanalanschlussbeiträge</v>
          </cell>
          <cell r="C2454" t="str">
            <v>002</v>
          </cell>
          <cell r="D2454" t="str">
            <v>111701</v>
          </cell>
          <cell r="E2454" t="str">
            <v/>
          </cell>
          <cell r="F2454" t="str">
            <v>00003260</v>
          </cell>
          <cell r="G2454" t="str">
            <v>Herr Knospe</v>
          </cell>
          <cell r="H2454" t="str">
            <v>X</v>
          </cell>
          <cell r="I2454" t="str">
            <v>X</v>
          </cell>
          <cell r="J2454" t="str">
            <v>3260</v>
          </cell>
        </row>
        <row r="2455">
          <cell r="A2455" t="str">
            <v>5.111702.0001.500</v>
          </cell>
          <cell r="B2455" t="str">
            <v>Baumaßnahme LG 5 Bismarckstr. 99</v>
          </cell>
          <cell r="C2455" t="str">
            <v>001</v>
          </cell>
          <cell r="D2455" t="str">
            <v>111702</v>
          </cell>
          <cell r="E2455" t="str">
            <v/>
          </cell>
          <cell r="F2455" t="str">
            <v>00006230</v>
          </cell>
          <cell r="G2455" t="str">
            <v>Herr Steinhoff</v>
          </cell>
          <cell r="H2455" t="str">
            <v/>
          </cell>
          <cell r="I2455" t="str">
            <v/>
          </cell>
          <cell r="J2455" t="str">
            <v>3260</v>
          </cell>
        </row>
        <row r="2456">
          <cell r="A2456" t="str">
            <v>5.111702.0001.500.400</v>
          </cell>
          <cell r="B2456" t="str">
            <v>Abgasabsauganlage LG 5</v>
          </cell>
          <cell r="C2456" t="str">
            <v>002</v>
          </cell>
          <cell r="D2456" t="str">
            <v>111702</v>
          </cell>
          <cell r="E2456" t="str">
            <v/>
          </cell>
          <cell r="F2456" t="str">
            <v>00006230</v>
          </cell>
          <cell r="G2456" t="str">
            <v>Herr Steinhoff</v>
          </cell>
          <cell r="H2456" t="str">
            <v>X</v>
          </cell>
          <cell r="I2456" t="str">
            <v>X</v>
          </cell>
          <cell r="J2456" t="str">
            <v>3260</v>
          </cell>
        </row>
        <row r="2457">
          <cell r="A2457" t="str">
            <v>5.111702.0002.500</v>
          </cell>
          <cell r="B2457" t="str">
            <v>Kita Elsässer Straße 17</v>
          </cell>
          <cell r="C2457" t="str">
            <v>001</v>
          </cell>
          <cell r="D2457" t="str">
            <v>111702</v>
          </cell>
          <cell r="E2457" t="str">
            <v/>
          </cell>
          <cell r="F2457" t="str">
            <v>00006237</v>
          </cell>
          <cell r="G2457" t="str">
            <v>Herr Knospe</v>
          </cell>
          <cell r="H2457" t="str">
            <v>X</v>
          </cell>
          <cell r="I2457" t="str">
            <v/>
          </cell>
          <cell r="J2457" t="str">
            <v>3260</v>
          </cell>
        </row>
        <row r="2458">
          <cell r="A2458" t="str">
            <v>5.111702.0002.500.300</v>
          </cell>
          <cell r="B2458" t="str">
            <v>Kita Elsässer Str. 17 - Brandschutz</v>
          </cell>
          <cell r="C2458" t="str">
            <v>002</v>
          </cell>
          <cell r="D2458" t="str">
            <v>111702</v>
          </cell>
          <cell r="E2458" t="str">
            <v/>
          </cell>
          <cell r="F2458" t="str">
            <v>00006237</v>
          </cell>
          <cell r="G2458" t="str">
            <v>Herr Knospe</v>
          </cell>
          <cell r="H2458" t="str">
            <v>X</v>
          </cell>
          <cell r="I2458" t="str">
            <v>X</v>
          </cell>
          <cell r="J2458" t="str">
            <v>3260</v>
          </cell>
        </row>
        <row r="2459">
          <cell r="A2459" t="str">
            <v>5.111702.0003.500</v>
          </cell>
          <cell r="B2459" t="str">
            <v>Studienseminar Mangenberg - Brandschutz</v>
          </cell>
          <cell r="C2459" t="str">
            <v>001</v>
          </cell>
          <cell r="D2459" t="str">
            <v>111702</v>
          </cell>
          <cell r="E2459" t="str">
            <v/>
          </cell>
          <cell r="F2459" t="str">
            <v>00003260</v>
          </cell>
          <cell r="G2459" t="str">
            <v>Herr Knospe</v>
          </cell>
          <cell r="H2459" t="str">
            <v/>
          </cell>
          <cell r="I2459" t="str">
            <v/>
          </cell>
          <cell r="J2459" t="str">
            <v>3260</v>
          </cell>
        </row>
        <row r="2460">
          <cell r="A2460" t="str">
            <v>5.111702.0003.500.300</v>
          </cell>
          <cell r="B2460" t="str">
            <v>Studienseminar Mangenberg - Brandschutz</v>
          </cell>
          <cell r="C2460" t="str">
            <v>002</v>
          </cell>
          <cell r="D2460" t="str">
            <v>111702</v>
          </cell>
          <cell r="E2460" t="str">
            <v/>
          </cell>
          <cell r="F2460" t="str">
            <v>00003260</v>
          </cell>
          <cell r="G2460" t="str">
            <v>Herr Knospe</v>
          </cell>
          <cell r="H2460" t="str">
            <v>X</v>
          </cell>
          <cell r="I2460" t="str">
            <v>X</v>
          </cell>
          <cell r="J2460" t="str">
            <v>3260</v>
          </cell>
        </row>
        <row r="2461">
          <cell r="A2461" t="str">
            <v>5.111801.0001.510</v>
          </cell>
          <cell r="B2461" t="str">
            <v>BuG Servicestelle Beschaffung bis 2015</v>
          </cell>
          <cell r="C2461" t="str">
            <v>001</v>
          </cell>
          <cell r="D2461" t="str">
            <v>111801</v>
          </cell>
          <cell r="E2461" t="str">
            <v/>
          </cell>
          <cell r="F2461" t="str">
            <v>00002240</v>
          </cell>
          <cell r="G2461" t="str">
            <v>Herr Krüger</v>
          </cell>
          <cell r="H2461" t="str">
            <v>X</v>
          </cell>
          <cell r="I2461" t="str">
            <v>X</v>
          </cell>
          <cell r="J2461" t="str">
            <v>2240</v>
          </cell>
        </row>
        <row r="2462">
          <cell r="A2462" t="str">
            <v>5.111801.0001.515</v>
          </cell>
          <cell r="B2462" t="str">
            <v>GwG Servicestelle Beschaffung bis 2015</v>
          </cell>
          <cell r="C2462" t="str">
            <v>001</v>
          </cell>
          <cell r="D2462" t="str">
            <v>111801</v>
          </cell>
          <cell r="E2462" t="str">
            <v/>
          </cell>
          <cell r="F2462" t="str">
            <v>00002240</v>
          </cell>
          <cell r="G2462" t="str">
            <v>Herr Krüger</v>
          </cell>
          <cell r="H2462" t="str">
            <v>X</v>
          </cell>
          <cell r="I2462" t="str">
            <v>X</v>
          </cell>
          <cell r="J2462" t="str">
            <v>2240</v>
          </cell>
        </row>
        <row r="2463">
          <cell r="A2463" t="str">
            <v>5.111801.0001.550</v>
          </cell>
          <cell r="B2463" t="str">
            <v>Investitionszuwend. v. Gemeind. bis 2015</v>
          </cell>
          <cell r="C2463" t="str">
            <v>001</v>
          </cell>
          <cell r="D2463" t="str">
            <v>111801</v>
          </cell>
          <cell r="E2463" t="str">
            <v/>
          </cell>
          <cell r="F2463" t="str">
            <v>00002240</v>
          </cell>
          <cell r="G2463" t="str">
            <v>Herr Krüger</v>
          </cell>
          <cell r="H2463" t="str">
            <v>X</v>
          </cell>
          <cell r="I2463" t="str">
            <v>X</v>
          </cell>
          <cell r="J2463" t="str">
            <v>2240</v>
          </cell>
        </row>
        <row r="2464">
          <cell r="A2464" t="str">
            <v>5.111801.0001.565</v>
          </cell>
          <cell r="B2464" t="str">
            <v>Verkaufserlöse bis 2015</v>
          </cell>
          <cell r="C2464" t="str">
            <v>001</v>
          </cell>
          <cell r="D2464" t="str">
            <v>111801</v>
          </cell>
          <cell r="E2464" t="str">
            <v/>
          </cell>
          <cell r="F2464" t="str">
            <v>00002240</v>
          </cell>
          <cell r="G2464" t="str">
            <v>Herr Krüger</v>
          </cell>
          <cell r="H2464" t="str">
            <v>X</v>
          </cell>
          <cell r="I2464" t="str">
            <v>X</v>
          </cell>
          <cell r="J2464" t="str">
            <v>2240</v>
          </cell>
        </row>
        <row r="2465">
          <cell r="A2465" t="str">
            <v>5.111801.0002.510</v>
          </cell>
          <cell r="B2465" t="str">
            <v>BuG Behindertengerechte Ausstattung</v>
          </cell>
          <cell r="C2465" t="str">
            <v>001</v>
          </cell>
          <cell r="D2465" t="str">
            <v>111801</v>
          </cell>
          <cell r="E2465" t="str">
            <v/>
          </cell>
          <cell r="F2465" t="str">
            <v>00002240</v>
          </cell>
          <cell r="G2465" t="str">
            <v>Herr Krüger</v>
          </cell>
          <cell r="H2465" t="str">
            <v>X</v>
          </cell>
          <cell r="I2465" t="str">
            <v>X</v>
          </cell>
          <cell r="J2465" t="str">
            <v>2240</v>
          </cell>
        </row>
        <row r="2466">
          <cell r="A2466" t="str">
            <v>5.111801.0002.515</v>
          </cell>
          <cell r="B2466" t="str">
            <v>GwG Behindertengerechte Ausstattung</v>
          </cell>
          <cell r="C2466" t="str">
            <v>001</v>
          </cell>
          <cell r="D2466" t="str">
            <v>111801</v>
          </cell>
          <cell r="E2466" t="str">
            <v/>
          </cell>
          <cell r="F2466" t="str">
            <v>00002240</v>
          </cell>
          <cell r="G2466" t="str">
            <v>Herr Krüger</v>
          </cell>
          <cell r="H2466" t="str">
            <v>X</v>
          </cell>
          <cell r="I2466" t="str">
            <v>X</v>
          </cell>
          <cell r="J2466" t="str">
            <v>2240</v>
          </cell>
        </row>
        <row r="2467">
          <cell r="A2467" t="str">
            <v>5.111801.0002.550</v>
          </cell>
          <cell r="B2467" t="str">
            <v>Vom Landschaftsverband</v>
          </cell>
          <cell r="C2467" t="str">
            <v>001</v>
          </cell>
          <cell r="D2467" t="str">
            <v>111801</v>
          </cell>
          <cell r="E2467" t="str">
            <v/>
          </cell>
          <cell r="F2467" t="str">
            <v>00002240</v>
          </cell>
          <cell r="G2467" t="str">
            <v>Herr Krüger</v>
          </cell>
          <cell r="H2467" t="str">
            <v>X</v>
          </cell>
          <cell r="I2467" t="str">
            <v>X</v>
          </cell>
          <cell r="J2467" t="str">
            <v>2240</v>
          </cell>
        </row>
        <row r="2468">
          <cell r="A2468" t="str">
            <v>5.111801.0003.565</v>
          </cell>
          <cell r="B2468" t="str">
            <v>Verkaufserlöse</v>
          </cell>
          <cell r="C2468" t="str">
            <v>001</v>
          </cell>
          <cell r="D2468" t="str">
            <v>111801</v>
          </cell>
          <cell r="E2468" t="str">
            <v/>
          </cell>
          <cell r="F2468" t="str">
            <v>00002240</v>
          </cell>
          <cell r="G2468" t="str">
            <v>Herr Krüger</v>
          </cell>
          <cell r="H2468" t="str">
            <v>X</v>
          </cell>
          <cell r="I2468" t="str">
            <v>X</v>
          </cell>
          <cell r="J2468" t="str">
            <v>2240</v>
          </cell>
        </row>
        <row r="2469">
          <cell r="A2469" t="str">
            <v>5.111801.0004.510</v>
          </cell>
          <cell r="B2469" t="str">
            <v>BuG Servicestelle Beschaffung</v>
          </cell>
          <cell r="C2469" t="str">
            <v>001</v>
          </cell>
          <cell r="D2469" t="str">
            <v>111801</v>
          </cell>
          <cell r="E2469" t="str">
            <v/>
          </cell>
          <cell r="F2469" t="str">
            <v>00002240</v>
          </cell>
          <cell r="G2469" t="str">
            <v>Herr Krüger</v>
          </cell>
          <cell r="H2469" t="str">
            <v>X</v>
          </cell>
          <cell r="I2469" t="str">
            <v>X</v>
          </cell>
          <cell r="J2469" t="str">
            <v>2240</v>
          </cell>
        </row>
        <row r="2470">
          <cell r="A2470" t="str">
            <v>5.111801.0004.515</v>
          </cell>
          <cell r="B2470" t="str">
            <v>GwG Servicestelle Beschaffung</v>
          </cell>
          <cell r="C2470" t="str">
            <v>001</v>
          </cell>
          <cell r="D2470" t="str">
            <v>111801</v>
          </cell>
          <cell r="E2470" t="str">
            <v/>
          </cell>
          <cell r="F2470" t="str">
            <v>00002240</v>
          </cell>
          <cell r="G2470" t="str">
            <v>Herr Krüger</v>
          </cell>
          <cell r="H2470" t="str">
            <v>X</v>
          </cell>
          <cell r="I2470" t="str">
            <v>X</v>
          </cell>
          <cell r="J2470" t="str">
            <v>2240</v>
          </cell>
        </row>
        <row r="2471">
          <cell r="A2471" t="str">
            <v>5.111801.0004.550</v>
          </cell>
          <cell r="B2471" t="str">
            <v>Investitionszuwend. v. Gemeinden</v>
          </cell>
          <cell r="C2471" t="str">
            <v>001</v>
          </cell>
          <cell r="D2471" t="str">
            <v>111801</v>
          </cell>
          <cell r="E2471" t="str">
            <v/>
          </cell>
          <cell r="F2471" t="str">
            <v>00002240</v>
          </cell>
          <cell r="G2471" t="str">
            <v>Herr Krüger</v>
          </cell>
          <cell r="H2471" t="str">
            <v>X</v>
          </cell>
          <cell r="I2471" t="str">
            <v>X</v>
          </cell>
          <cell r="J2471" t="str">
            <v>2240</v>
          </cell>
        </row>
        <row r="2472">
          <cell r="A2472" t="str">
            <v>5.111801.0004.565</v>
          </cell>
          <cell r="B2472" t="str">
            <v>Verkaufserlöse</v>
          </cell>
          <cell r="C2472" t="str">
            <v>001</v>
          </cell>
          <cell r="D2472" t="str">
            <v>111801</v>
          </cell>
          <cell r="E2472" t="str">
            <v/>
          </cell>
          <cell r="F2472" t="str">
            <v>00002240</v>
          </cell>
          <cell r="G2472" t="str">
            <v>Herr Krüger</v>
          </cell>
          <cell r="H2472" t="str">
            <v>X</v>
          </cell>
          <cell r="I2472" t="str">
            <v>X</v>
          </cell>
          <cell r="J2472" t="str">
            <v>2240</v>
          </cell>
        </row>
        <row r="2473">
          <cell r="A2473" t="str">
            <v>5.111801.0005.510</v>
          </cell>
          <cell r="B2473" t="str">
            <v>BuG Beschaffung - Corona</v>
          </cell>
          <cell r="C2473" t="str">
            <v>001</v>
          </cell>
          <cell r="D2473" t="str">
            <v>111801</v>
          </cell>
          <cell r="E2473" t="str">
            <v/>
          </cell>
          <cell r="F2473" t="str">
            <v>00002240</v>
          </cell>
          <cell r="G2473" t="str">
            <v>Herr Krüger</v>
          </cell>
          <cell r="H2473" t="str">
            <v>X</v>
          </cell>
          <cell r="I2473" t="str">
            <v>X</v>
          </cell>
          <cell r="J2473" t="str">
            <v>2240</v>
          </cell>
        </row>
        <row r="2474">
          <cell r="A2474" t="str">
            <v>5.111801.0005.565</v>
          </cell>
          <cell r="B2474" t="str">
            <v>Verkaufserlöse</v>
          </cell>
          <cell r="C2474" t="str">
            <v>001</v>
          </cell>
          <cell r="D2474" t="str">
            <v>111801</v>
          </cell>
          <cell r="E2474" t="str">
            <v/>
          </cell>
          <cell r="F2474" t="str">
            <v>00002240</v>
          </cell>
          <cell r="G2474" t="str">
            <v>Herr Krüger</v>
          </cell>
          <cell r="H2474" t="str">
            <v>X</v>
          </cell>
          <cell r="I2474" t="str">
            <v>X</v>
          </cell>
          <cell r="J2474" t="str">
            <v>2240</v>
          </cell>
        </row>
        <row r="2475">
          <cell r="A2475" t="str">
            <v>5.111801.0006.510</v>
          </cell>
          <cell r="B2475" t="str">
            <v>Beschaffung Flüchtlingshilfe</v>
          </cell>
          <cell r="C2475" t="str">
            <v>001</v>
          </cell>
          <cell r="D2475" t="str">
            <v>111801</v>
          </cell>
          <cell r="E2475" t="str">
            <v/>
          </cell>
          <cell r="F2475" t="str">
            <v>00002240</v>
          </cell>
          <cell r="G2475" t="str">
            <v>Herr Krüger</v>
          </cell>
          <cell r="H2475" t="str">
            <v>X</v>
          </cell>
          <cell r="I2475" t="str">
            <v>X</v>
          </cell>
          <cell r="J2475" t="str">
            <v/>
          </cell>
        </row>
        <row r="2476">
          <cell r="A2476" t="str">
            <v>5.120101.0001.515</v>
          </cell>
          <cell r="B2476" t="str">
            <v>GwG Ordnungswidrigkeiten</v>
          </cell>
          <cell r="C2476" t="str">
            <v>001</v>
          </cell>
          <cell r="D2476" t="str">
            <v>120101</v>
          </cell>
          <cell r="E2476" t="str">
            <v/>
          </cell>
          <cell r="F2476" t="str">
            <v>00002220</v>
          </cell>
          <cell r="G2476" t="str">
            <v>Herr May</v>
          </cell>
          <cell r="H2476" t="str">
            <v>X</v>
          </cell>
          <cell r="I2476" t="str">
            <v>X</v>
          </cell>
          <cell r="J2476" t="str">
            <v>2220</v>
          </cell>
        </row>
        <row r="2477">
          <cell r="A2477" t="str">
            <v>5.120101.0001.530</v>
          </cell>
          <cell r="B2477" t="str">
            <v>Dienst- u. Schutzkleidung Ordnungswidr.</v>
          </cell>
          <cell r="C2477" t="str">
            <v>001</v>
          </cell>
          <cell r="D2477" t="str">
            <v>120101</v>
          </cell>
          <cell r="E2477" t="str">
            <v/>
          </cell>
          <cell r="F2477" t="str">
            <v>00002220</v>
          </cell>
          <cell r="G2477" t="str">
            <v>Herr May</v>
          </cell>
          <cell r="H2477" t="str">
            <v>X</v>
          </cell>
          <cell r="I2477" t="str">
            <v>X</v>
          </cell>
          <cell r="J2477" t="str">
            <v>2220</v>
          </cell>
        </row>
        <row r="2478">
          <cell r="A2478" t="str">
            <v>5.120102.0001.510</v>
          </cell>
          <cell r="B2478" t="str">
            <v>BuG Mobile Geschwindigkeitsüberwachung</v>
          </cell>
          <cell r="C2478" t="str">
            <v>001</v>
          </cell>
          <cell r="D2478" t="str">
            <v>120102</v>
          </cell>
          <cell r="E2478" t="str">
            <v/>
          </cell>
          <cell r="F2478" t="str">
            <v>00002220</v>
          </cell>
          <cell r="G2478" t="str">
            <v>Herr May</v>
          </cell>
          <cell r="H2478" t="str">
            <v>X</v>
          </cell>
          <cell r="I2478" t="str">
            <v>X</v>
          </cell>
          <cell r="J2478" t="str">
            <v>2220</v>
          </cell>
        </row>
        <row r="2479">
          <cell r="A2479" t="str">
            <v>5.120102.0001.515</v>
          </cell>
          <cell r="B2479" t="str">
            <v>GwG Mobile Geschwindigkeitsüberwachung</v>
          </cell>
          <cell r="C2479" t="str">
            <v>001</v>
          </cell>
          <cell r="D2479" t="str">
            <v>120102</v>
          </cell>
          <cell r="E2479" t="str">
            <v/>
          </cell>
          <cell r="F2479" t="str">
            <v>00002220</v>
          </cell>
          <cell r="G2479" t="str">
            <v>Herr May</v>
          </cell>
          <cell r="H2479" t="str">
            <v>X</v>
          </cell>
          <cell r="I2479" t="str">
            <v>X</v>
          </cell>
          <cell r="J2479" t="str">
            <v>2220</v>
          </cell>
        </row>
        <row r="2480">
          <cell r="A2480" t="str">
            <v>5.120102.0001.565</v>
          </cell>
          <cell r="B2480" t="str">
            <v>Verkaufserlöse</v>
          </cell>
          <cell r="C2480" t="str">
            <v>001</v>
          </cell>
          <cell r="D2480" t="str">
            <v>120102</v>
          </cell>
          <cell r="E2480" t="str">
            <v/>
          </cell>
          <cell r="F2480" t="str">
            <v>00002220</v>
          </cell>
          <cell r="G2480" t="str">
            <v>Herr May</v>
          </cell>
          <cell r="H2480" t="str">
            <v>X</v>
          </cell>
          <cell r="I2480" t="str">
            <v>X</v>
          </cell>
          <cell r="J2480" t="str">
            <v>2220</v>
          </cell>
        </row>
        <row r="2481">
          <cell r="A2481" t="str">
            <v>5.120102.0002.530</v>
          </cell>
          <cell r="B2481" t="str">
            <v>Dienst- u.Schutzkl. Mobile Geschw.überw.</v>
          </cell>
          <cell r="C2481" t="str">
            <v>001</v>
          </cell>
          <cell r="D2481" t="str">
            <v>120102</v>
          </cell>
          <cell r="E2481" t="str">
            <v/>
          </cell>
          <cell r="F2481" t="str">
            <v>00002220</v>
          </cell>
          <cell r="G2481" t="str">
            <v>Herr May</v>
          </cell>
          <cell r="H2481" t="str">
            <v>X</v>
          </cell>
          <cell r="I2481" t="str">
            <v>X</v>
          </cell>
          <cell r="J2481" t="str">
            <v>2220</v>
          </cell>
        </row>
        <row r="2482">
          <cell r="A2482" t="str">
            <v>5.120102.0002.515</v>
          </cell>
          <cell r="B2482" t="str">
            <v>GwG Mobile Geschwindigkeitsüberw.</v>
          </cell>
          <cell r="C2482" t="str">
            <v>001</v>
          </cell>
          <cell r="D2482" t="str">
            <v>120102</v>
          </cell>
          <cell r="E2482" t="str">
            <v/>
          </cell>
          <cell r="F2482" t="str">
            <v>00002220</v>
          </cell>
          <cell r="G2482" t="str">
            <v>Herr May</v>
          </cell>
          <cell r="H2482" t="str">
            <v>X</v>
          </cell>
          <cell r="I2482" t="str">
            <v>X</v>
          </cell>
          <cell r="J2482" t="str">
            <v>3230</v>
          </cell>
        </row>
        <row r="2483">
          <cell r="A2483" t="str">
            <v>5.120201.0001.515</v>
          </cell>
          <cell r="B2483" t="str">
            <v>GwG Städtische Angelegenheiten</v>
          </cell>
          <cell r="C2483" t="str">
            <v>001</v>
          </cell>
          <cell r="D2483" t="str">
            <v>120201</v>
          </cell>
          <cell r="E2483" t="str">
            <v/>
          </cell>
          <cell r="F2483" t="str">
            <v>00002230</v>
          </cell>
          <cell r="G2483" t="str">
            <v>Herr May</v>
          </cell>
          <cell r="H2483" t="str">
            <v>X</v>
          </cell>
          <cell r="I2483" t="str">
            <v>X</v>
          </cell>
          <cell r="J2483" t="str">
            <v>2230</v>
          </cell>
        </row>
        <row r="2484">
          <cell r="A2484" t="str">
            <v>5.120201.0001.565</v>
          </cell>
          <cell r="B2484" t="str">
            <v>Verkaufserlöse</v>
          </cell>
          <cell r="C2484" t="str">
            <v>001</v>
          </cell>
          <cell r="D2484" t="str">
            <v>120201</v>
          </cell>
          <cell r="E2484" t="str">
            <v/>
          </cell>
          <cell r="F2484" t="str">
            <v>00002230</v>
          </cell>
          <cell r="G2484" t="str">
            <v>Herr May</v>
          </cell>
          <cell r="H2484" t="str">
            <v>X</v>
          </cell>
          <cell r="I2484" t="str">
            <v>X</v>
          </cell>
          <cell r="J2484" t="str">
            <v>2230</v>
          </cell>
        </row>
        <row r="2485">
          <cell r="A2485" t="str">
            <v>5.120301.0001.510</v>
          </cell>
          <cell r="B2485" t="str">
            <v>BuG Standesamt</v>
          </cell>
          <cell r="C2485" t="str">
            <v>001</v>
          </cell>
          <cell r="D2485" t="str">
            <v>120301</v>
          </cell>
          <cell r="E2485" t="str">
            <v/>
          </cell>
          <cell r="F2485" t="str">
            <v>00003210</v>
          </cell>
          <cell r="G2485" t="str">
            <v>Herr May</v>
          </cell>
          <cell r="H2485" t="str">
            <v>X</v>
          </cell>
          <cell r="I2485" t="str">
            <v>X</v>
          </cell>
          <cell r="J2485" t="str">
            <v>3210</v>
          </cell>
        </row>
        <row r="2486">
          <cell r="A2486" t="str">
            <v>5.120301.0001.515</v>
          </cell>
          <cell r="B2486" t="str">
            <v>GwG Standesamt</v>
          </cell>
          <cell r="C2486" t="str">
            <v>001</v>
          </cell>
          <cell r="D2486" t="str">
            <v>120301</v>
          </cell>
          <cell r="E2486" t="str">
            <v/>
          </cell>
          <cell r="F2486" t="str">
            <v>00003210</v>
          </cell>
          <cell r="G2486" t="str">
            <v>Herr May</v>
          </cell>
          <cell r="H2486" t="str">
            <v>X</v>
          </cell>
          <cell r="I2486" t="str">
            <v>X</v>
          </cell>
          <cell r="J2486" t="str">
            <v>3210</v>
          </cell>
        </row>
        <row r="2487">
          <cell r="A2487" t="str">
            <v>5.120302.0001.510</v>
          </cell>
          <cell r="B2487" t="str">
            <v>BuG Bürgerbüro</v>
          </cell>
          <cell r="C2487" t="str">
            <v>001</v>
          </cell>
          <cell r="D2487" t="str">
            <v>120302</v>
          </cell>
          <cell r="E2487" t="str">
            <v/>
          </cell>
          <cell r="F2487" t="str">
            <v>00002230</v>
          </cell>
          <cell r="G2487" t="str">
            <v>Herr May</v>
          </cell>
          <cell r="H2487" t="str">
            <v>X</v>
          </cell>
          <cell r="I2487" t="str">
            <v>X</v>
          </cell>
          <cell r="J2487" t="str">
            <v>3210</v>
          </cell>
        </row>
        <row r="2488">
          <cell r="A2488" t="str">
            <v>5.120302.0001.515</v>
          </cell>
          <cell r="B2488" t="str">
            <v>GwG Bürgerbüro</v>
          </cell>
          <cell r="C2488" t="str">
            <v>001</v>
          </cell>
          <cell r="D2488" t="str">
            <v>120302</v>
          </cell>
          <cell r="E2488" t="str">
            <v/>
          </cell>
          <cell r="F2488" t="str">
            <v>00003210</v>
          </cell>
          <cell r="G2488" t="str">
            <v>Herr May</v>
          </cell>
          <cell r="H2488" t="str">
            <v>X</v>
          </cell>
          <cell r="I2488" t="str">
            <v>X</v>
          </cell>
          <cell r="J2488" t="str">
            <v>3210</v>
          </cell>
        </row>
        <row r="2489">
          <cell r="A2489" t="str">
            <v>5.120302.0001.565</v>
          </cell>
          <cell r="B2489" t="str">
            <v>Verkaufserlöse</v>
          </cell>
          <cell r="C2489" t="str">
            <v>001</v>
          </cell>
          <cell r="D2489" t="str">
            <v>120302</v>
          </cell>
          <cell r="E2489" t="str">
            <v/>
          </cell>
          <cell r="F2489" t="str">
            <v>00003210</v>
          </cell>
          <cell r="G2489" t="str">
            <v>Herr May</v>
          </cell>
          <cell r="H2489" t="str">
            <v>X</v>
          </cell>
          <cell r="I2489" t="str">
            <v>X</v>
          </cell>
          <cell r="J2489" t="str">
            <v>3210</v>
          </cell>
        </row>
        <row r="2490">
          <cell r="A2490" t="str">
            <v>5.120303.0001.510</v>
          </cell>
          <cell r="B2490" t="str">
            <v>BuG Ausländerbehörde</v>
          </cell>
          <cell r="C2490" t="str">
            <v>001</v>
          </cell>
          <cell r="D2490" t="str">
            <v>120303</v>
          </cell>
          <cell r="E2490" t="str">
            <v/>
          </cell>
          <cell r="F2490" t="str">
            <v>00003210</v>
          </cell>
          <cell r="G2490" t="str">
            <v>Herr May</v>
          </cell>
          <cell r="H2490" t="str">
            <v>X</v>
          </cell>
          <cell r="I2490" t="str">
            <v>X</v>
          </cell>
          <cell r="J2490" t="str">
            <v>3210</v>
          </cell>
        </row>
        <row r="2491">
          <cell r="A2491" t="str">
            <v>5.120303.0001.511</v>
          </cell>
          <cell r="B2491" t="str">
            <v>Kraftfahrzeug Ausländerbehörde</v>
          </cell>
          <cell r="C2491" t="str">
            <v>001</v>
          </cell>
          <cell r="D2491" t="str">
            <v>120303</v>
          </cell>
          <cell r="E2491" t="str">
            <v/>
          </cell>
          <cell r="F2491" t="str">
            <v>00003210</v>
          </cell>
          <cell r="G2491" t="str">
            <v>Herr May</v>
          </cell>
          <cell r="H2491" t="str">
            <v>X</v>
          </cell>
          <cell r="I2491" t="str">
            <v>X</v>
          </cell>
          <cell r="J2491" t="str">
            <v>3210</v>
          </cell>
        </row>
        <row r="2492">
          <cell r="A2492" t="str">
            <v>5.120303.0001.515</v>
          </cell>
          <cell r="B2492" t="str">
            <v>GwG Ausländerbehörde</v>
          </cell>
          <cell r="C2492" t="str">
            <v>001</v>
          </cell>
          <cell r="D2492" t="str">
            <v>120303</v>
          </cell>
          <cell r="E2492" t="str">
            <v/>
          </cell>
          <cell r="F2492" t="str">
            <v>00003210</v>
          </cell>
          <cell r="G2492" t="str">
            <v>Herr May</v>
          </cell>
          <cell r="H2492" t="str">
            <v>X</v>
          </cell>
          <cell r="I2492" t="str">
            <v>X</v>
          </cell>
          <cell r="J2492" t="str">
            <v>3210</v>
          </cell>
        </row>
        <row r="2493">
          <cell r="A2493" t="str">
            <v>5.120303.0001.550</v>
          </cell>
          <cell r="B2493" t="str">
            <v>Von Dritten für BuG</v>
          </cell>
          <cell r="C2493" t="str">
            <v>001</v>
          </cell>
          <cell r="D2493" t="str">
            <v>120303</v>
          </cell>
          <cell r="E2493" t="str">
            <v/>
          </cell>
          <cell r="F2493" t="str">
            <v>00003210</v>
          </cell>
          <cell r="G2493" t="str">
            <v>Herr May</v>
          </cell>
          <cell r="H2493" t="str">
            <v>X</v>
          </cell>
          <cell r="I2493" t="str">
            <v>X</v>
          </cell>
          <cell r="J2493" t="str">
            <v>3210</v>
          </cell>
        </row>
        <row r="2494">
          <cell r="A2494" t="str">
            <v>5.120303.0001.565</v>
          </cell>
          <cell r="B2494" t="str">
            <v>Verkaufserlöse</v>
          </cell>
          <cell r="C2494" t="str">
            <v>001</v>
          </cell>
          <cell r="D2494" t="str">
            <v>120303</v>
          </cell>
          <cell r="E2494" t="str">
            <v/>
          </cell>
          <cell r="F2494" t="str">
            <v>00003210</v>
          </cell>
          <cell r="G2494" t="str">
            <v>Herr May</v>
          </cell>
          <cell r="H2494" t="str">
            <v>X</v>
          </cell>
          <cell r="I2494" t="str">
            <v>X</v>
          </cell>
          <cell r="J2494" t="str">
            <v>3210</v>
          </cell>
        </row>
        <row r="2495">
          <cell r="A2495" t="str">
            <v>5.120401.0001.510</v>
          </cell>
          <cell r="B2495" t="str">
            <v>BuG Wahlen, Bürgerentscheide</v>
          </cell>
          <cell r="C2495" t="str">
            <v>001</v>
          </cell>
          <cell r="D2495" t="str">
            <v>120401</v>
          </cell>
          <cell r="E2495" t="str">
            <v/>
          </cell>
          <cell r="F2495" t="str">
            <v>00003210</v>
          </cell>
          <cell r="G2495" t="str">
            <v>Herr May</v>
          </cell>
          <cell r="H2495" t="str">
            <v>X</v>
          </cell>
          <cell r="I2495" t="str">
            <v>X</v>
          </cell>
          <cell r="J2495" t="str">
            <v>3210</v>
          </cell>
        </row>
        <row r="2496">
          <cell r="A2496" t="str">
            <v>5.120401.0001.515</v>
          </cell>
          <cell r="B2496" t="str">
            <v>GwG Wahlen, Bürgerentscheide</v>
          </cell>
          <cell r="C2496" t="str">
            <v>001</v>
          </cell>
          <cell r="D2496" t="str">
            <v>120401</v>
          </cell>
          <cell r="E2496" t="str">
            <v/>
          </cell>
          <cell r="F2496" t="str">
            <v>00003210</v>
          </cell>
          <cell r="G2496" t="str">
            <v>Herr May</v>
          </cell>
          <cell r="H2496" t="str">
            <v>X</v>
          </cell>
          <cell r="I2496" t="str">
            <v>X</v>
          </cell>
          <cell r="J2496" t="str">
            <v>3210</v>
          </cell>
        </row>
        <row r="2497">
          <cell r="A2497" t="str">
            <v>5.120401.0001.565</v>
          </cell>
          <cell r="B2497" t="str">
            <v>Verkaufserlöse</v>
          </cell>
          <cell r="C2497" t="str">
            <v>001</v>
          </cell>
          <cell r="D2497" t="str">
            <v>120401</v>
          </cell>
          <cell r="E2497" t="str">
            <v/>
          </cell>
          <cell r="F2497" t="str">
            <v>00003210</v>
          </cell>
          <cell r="G2497" t="str">
            <v>Herr May</v>
          </cell>
          <cell r="H2497" t="str">
            <v>X</v>
          </cell>
          <cell r="I2497" t="str">
            <v>X</v>
          </cell>
          <cell r="J2497" t="str">
            <v>3210</v>
          </cell>
        </row>
        <row r="2498">
          <cell r="A2498" t="str">
            <v>5.120501.0001.510</v>
          </cell>
          <cell r="B2498" t="str">
            <v>BuG Ordnungsangelegenheiten</v>
          </cell>
          <cell r="C2498" t="str">
            <v>001</v>
          </cell>
          <cell r="D2498" t="str">
            <v>120501</v>
          </cell>
          <cell r="E2498" t="str">
            <v/>
          </cell>
          <cell r="F2498" t="str">
            <v>00003230</v>
          </cell>
          <cell r="G2498" t="str">
            <v>Herr May</v>
          </cell>
          <cell r="H2498" t="str">
            <v>X</v>
          </cell>
          <cell r="I2498" t="str">
            <v>X</v>
          </cell>
          <cell r="J2498" t="str">
            <v>3230</v>
          </cell>
        </row>
        <row r="2499">
          <cell r="A2499" t="str">
            <v>5.120501.0001.515</v>
          </cell>
          <cell r="B2499" t="str">
            <v>GwG Ordnungsangelegenheiten</v>
          </cell>
          <cell r="C2499" t="str">
            <v>001</v>
          </cell>
          <cell r="D2499" t="str">
            <v>120501</v>
          </cell>
          <cell r="E2499" t="str">
            <v/>
          </cell>
          <cell r="F2499" t="str">
            <v>00003230</v>
          </cell>
          <cell r="G2499" t="str">
            <v>Herr May</v>
          </cell>
          <cell r="H2499" t="str">
            <v>X</v>
          </cell>
          <cell r="I2499" t="str">
            <v>X</v>
          </cell>
          <cell r="J2499" t="str">
            <v>3230</v>
          </cell>
        </row>
        <row r="2500">
          <cell r="A2500" t="str">
            <v>5.120501.0001.565</v>
          </cell>
          <cell r="B2500" t="str">
            <v>Verkaufserlöse</v>
          </cell>
          <cell r="C2500" t="str">
            <v>001</v>
          </cell>
          <cell r="D2500" t="str">
            <v>120501</v>
          </cell>
          <cell r="E2500" t="str">
            <v/>
          </cell>
          <cell r="F2500" t="str">
            <v>00003230</v>
          </cell>
          <cell r="G2500" t="str">
            <v>Herr May</v>
          </cell>
          <cell r="H2500" t="str">
            <v>X</v>
          </cell>
          <cell r="I2500" t="str">
            <v>X</v>
          </cell>
          <cell r="J2500" t="str">
            <v>3230</v>
          </cell>
        </row>
        <row r="2501">
          <cell r="A2501" t="str">
            <v>5.120501.0002.530</v>
          </cell>
          <cell r="B2501" t="str">
            <v>Dienst- u. Schutzkl. Ordn./Gewerbeang.</v>
          </cell>
          <cell r="C2501" t="str">
            <v>001</v>
          </cell>
          <cell r="D2501" t="str">
            <v>120501</v>
          </cell>
          <cell r="E2501" t="str">
            <v/>
          </cell>
          <cell r="F2501" t="str">
            <v>00003230</v>
          </cell>
          <cell r="G2501" t="str">
            <v>Herr May</v>
          </cell>
          <cell r="H2501" t="str">
            <v>X</v>
          </cell>
          <cell r="I2501" t="str">
            <v>X</v>
          </cell>
          <cell r="J2501" t="str">
            <v>3230</v>
          </cell>
        </row>
        <row r="2502">
          <cell r="A2502" t="str">
            <v>5.120501.0002.531</v>
          </cell>
          <cell r="B2502" t="str">
            <v>Dienst- und Schutzkleidung (neu)</v>
          </cell>
          <cell r="C2502" t="str">
            <v>001</v>
          </cell>
          <cell r="D2502" t="str">
            <v>120501</v>
          </cell>
          <cell r="E2502" t="str">
            <v/>
          </cell>
          <cell r="F2502" t="str">
            <v>00003230</v>
          </cell>
          <cell r="G2502" t="str">
            <v>Herr May</v>
          </cell>
          <cell r="H2502" t="str">
            <v>X</v>
          </cell>
          <cell r="I2502" t="str">
            <v>X</v>
          </cell>
          <cell r="J2502" t="str">
            <v>3230</v>
          </cell>
        </row>
        <row r="2503">
          <cell r="A2503" t="str">
            <v>5.120501.0002.515</v>
          </cell>
          <cell r="B2503" t="str">
            <v>GwG Ordnungs-/Gewerbeangelegenh.</v>
          </cell>
          <cell r="C2503" t="str">
            <v>001</v>
          </cell>
          <cell r="D2503" t="str">
            <v>120501</v>
          </cell>
          <cell r="E2503" t="str">
            <v/>
          </cell>
          <cell r="F2503" t="str">
            <v>00003230</v>
          </cell>
          <cell r="G2503" t="str">
            <v>Herr May</v>
          </cell>
          <cell r="H2503" t="str">
            <v>X</v>
          </cell>
          <cell r="I2503" t="str">
            <v>X</v>
          </cell>
          <cell r="J2503" t="str">
            <v>3230</v>
          </cell>
        </row>
        <row r="2504">
          <cell r="A2504" t="str">
            <v>5.120502.0001.510</v>
          </cell>
          <cell r="B2504" t="str">
            <v>BuG Veterinäramt RS/SG</v>
          </cell>
          <cell r="C2504" t="str">
            <v>001</v>
          </cell>
          <cell r="D2504" t="str">
            <v>120502</v>
          </cell>
          <cell r="E2504" t="str">
            <v/>
          </cell>
          <cell r="F2504" t="str">
            <v>00003230</v>
          </cell>
          <cell r="G2504" t="str">
            <v>Herr May</v>
          </cell>
          <cell r="H2504" t="str">
            <v>X</v>
          </cell>
          <cell r="I2504" t="str">
            <v>X</v>
          </cell>
          <cell r="J2504" t="str">
            <v>3230</v>
          </cell>
        </row>
        <row r="2505">
          <cell r="A2505" t="str">
            <v>5.120502.0001.515</v>
          </cell>
          <cell r="B2505" t="str">
            <v>GwG Veterinäramt RS/SG</v>
          </cell>
          <cell r="C2505" t="str">
            <v>001</v>
          </cell>
          <cell r="D2505" t="str">
            <v>120502</v>
          </cell>
          <cell r="E2505" t="str">
            <v/>
          </cell>
          <cell r="F2505" t="str">
            <v>00003230</v>
          </cell>
          <cell r="G2505" t="str">
            <v>Herr May</v>
          </cell>
          <cell r="H2505" t="str">
            <v>X</v>
          </cell>
          <cell r="I2505" t="str">
            <v>X</v>
          </cell>
          <cell r="J2505" t="str">
            <v>3230</v>
          </cell>
        </row>
        <row r="2506">
          <cell r="A2506" t="str">
            <v>5.120502.0001.565</v>
          </cell>
          <cell r="B2506" t="str">
            <v>Verkaufserlöse</v>
          </cell>
          <cell r="C2506" t="str">
            <v>001</v>
          </cell>
          <cell r="D2506" t="str">
            <v>120502</v>
          </cell>
          <cell r="E2506" t="str">
            <v/>
          </cell>
          <cell r="F2506" t="str">
            <v>00003230</v>
          </cell>
          <cell r="G2506" t="str">
            <v>Herr May</v>
          </cell>
          <cell r="H2506" t="str">
            <v>X</v>
          </cell>
          <cell r="I2506" t="str">
            <v>X</v>
          </cell>
          <cell r="J2506" t="str">
            <v>3230</v>
          </cell>
        </row>
        <row r="2507">
          <cell r="A2507" t="str">
            <v>5.120503.0001.510</v>
          </cell>
          <cell r="B2507" t="str">
            <v>BuG Straßenverkehrsangelegenheiten</v>
          </cell>
          <cell r="C2507" t="str">
            <v>001</v>
          </cell>
          <cell r="D2507" t="str">
            <v>120503</v>
          </cell>
          <cell r="E2507" t="str">
            <v/>
          </cell>
          <cell r="F2507" t="str">
            <v>00003230</v>
          </cell>
          <cell r="G2507" t="str">
            <v>Herr May</v>
          </cell>
          <cell r="H2507" t="str">
            <v>X</v>
          </cell>
          <cell r="I2507" t="str">
            <v>X</v>
          </cell>
          <cell r="J2507" t="str">
            <v>3230</v>
          </cell>
        </row>
        <row r="2508">
          <cell r="A2508" t="str">
            <v>5.120503.0001.515</v>
          </cell>
          <cell r="B2508" t="str">
            <v>GwG Straßenverkehrsangelegenheiten</v>
          </cell>
          <cell r="C2508" t="str">
            <v>001</v>
          </cell>
          <cell r="D2508" t="str">
            <v>120503</v>
          </cell>
          <cell r="E2508" t="str">
            <v/>
          </cell>
          <cell r="F2508" t="str">
            <v>00003230</v>
          </cell>
          <cell r="G2508" t="str">
            <v>Herr May</v>
          </cell>
          <cell r="H2508" t="str">
            <v>X</v>
          </cell>
          <cell r="I2508" t="str">
            <v>X</v>
          </cell>
          <cell r="J2508" t="str">
            <v>3230</v>
          </cell>
        </row>
        <row r="2509">
          <cell r="A2509" t="str">
            <v>5.120503.0001.565</v>
          </cell>
          <cell r="B2509" t="str">
            <v>Verkaufserlöse</v>
          </cell>
          <cell r="C2509" t="str">
            <v>001</v>
          </cell>
          <cell r="D2509" t="str">
            <v>120503</v>
          </cell>
          <cell r="E2509" t="str">
            <v/>
          </cell>
          <cell r="F2509" t="str">
            <v>00003230</v>
          </cell>
          <cell r="G2509" t="str">
            <v>Herr May</v>
          </cell>
          <cell r="H2509" t="str">
            <v>X</v>
          </cell>
          <cell r="I2509" t="str">
            <v>X</v>
          </cell>
          <cell r="J2509" t="str">
            <v>3230</v>
          </cell>
        </row>
        <row r="2510">
          <cell r="A2510" t="str">
            <v>5.120503.9903.510</v>
          </cell>
          <cell r="B2510" t="str">
            <v>Dienst- und Schutzkleidung (Straßenv.)</v>
          </cell>
          <cell r="C2510" t="str">
            <v>001</v>
          </cell>
          <cell r="D2510" t="str">
            <v>120503</v>
          </cell>
          <cell r="E2510" t="str">
            <v/>
          </cell>
          <cell r="F2510" t="str">
            <v>00003230</v>
          </cell>
          <cell r="G2510" t="str">
            <v>Herr May</v>
          </cell>
          <cell r="H2510" t="str">
            <v>X</v>
          </cell>
          <cell r="I2510" t="str">
            <v>X</v>
          </cell>
          <cell r="J2510" t="str">
            <v>3230</v>
          </cell>
        </row>
        <row r="2511">
          <cell r="A2511" t="str">
            <v>5.120503.0002.530</v>
          </cell>
          <cell r="B2511" t="str">
            <v>Dienst- und Schutzkleidung</v>
          </cell>
          <cell r="C2511" t="str">
            <v>001</v>
          </cell>
          <cell r="D2511" t="str">
            <v>120503</v>
          </cell>
          <cell r="E2511" t="str">
            <v/>
          </cell>
          <cell r="F2511" t="str">
            <v>00003230</v>
          </cell>
          <cell r="G2511" t="str">
            <v>Herr May</v>
          </cell>
          <cell r="H2511" t="str">
            <v>X</v>
          </cell>
          <cell r="I2511" t="str">
            <v>X</v>
          </cell>
          <cell r="J2511" t="str">
            <v>3230</v>
          </cell>
        </row>
        <row r="2512">
          <cell r="A2512" t="str">
            <v>5.120504.0001.510</v>
          </cell>
          <cell r="B2512" t="str">
            <v>BuG Lebensmittelüberwachung</v>
          </cell>
          <cell r="C2512" t="str">
            <v>001</v>
          </cell>
          <cell r="D2512" t="str">
            <v>120504</v>
          </cell>
          <cell r="E2512" t="str">
            <v/>
          </cell>
          <cell r="F2512" t="str">
            <v>00003230</v>
          </cell>
          <cell r="G2512" t="str">
            <v>Herr May</v>
          </cell>
          <cell r="H2512" t="str">
            <v>X</v>
          </cell>
          <cell r="I2512" t="str">
            <v>X</v>
          </cell>
          <cell r="J2512" t="str">
            <v>3230</v>
          </cell>
        </row>
        <row r="2513">
          <cell r="A2513" t="str">
            <v>5.120504.0001.515</v>
          </cell>
          <cell r="B2513" t="str">
            <v>GwG Lebensmittelüberwachung</v>
          </cell>
          <cell r="C2513" t="str">
            <v>001</v>
          </cell>
          <cell r="D2513" t="str">
            <v>120504</v>
          </cell>
          <cell r="E2513" t="str">
            <v/>
          </cell>
          <cell r="F2513" t="str">
            <v>00003230</v>
          </cell>
          <cell r="G2513" t="str">
            <v>Herr May</v>
          </cell>
          <cell r="H2513" t="str">
            <v>X</v>
          </cell>
          <cell r="I2513" t="str">
            <v>X</v>
          </cell>
          <cell r="J2513" t="str">
            <v>3230</v>
          </cell>
        </row>
        <row r="2514">
          <cell r="A2514" t="str">
            <v>5.120504.0002.520</v>
          </cell>
          <cell r="B2514" t="str">
            <v>Stammkapital CUI</v>
          </cell>
          <cell r="C2514" t="str">
            <v>001</v>
          </cell>
          <cell r="D2514" t="str">
            <v>120504</v>
          </cell>
          <cell r="E2514" t="str">
            <v/>
          </cell>
          <cell r="F2514" t="str">
            <v>00003230</v>
          </cell>
          <cell r="G2514" t="str">
            <v>Herr May</v>
          </cell>
          <cell r="H2514" t="str">
            <v>X</v>
          </cell>
          <cell r="I2514" t="str">
            <v>X</v>
          </cell>
          <cell r="J2514" t="str">
            <v>3230</v>
          </cell>
        </row>
        <row r="2515">
          <cell r="A2515" t="str">
            <v>5.120505.0001.510</v>
          </cell>
          <cell r="B2515" t="str">
            <v>BuG Mobile Geschwindigkeitsüberwachung</v>
          </cell>
          <cell r="C2515" t="str">
            <v>001</v>
          </cell>
          <cell r="D2515" t="str">
            <v>120505</v>
          </cell>
          <cell r="E2515" t="str">
            <v/>
          </cell>
          <cell r="F2515" t="str">
            <v>00003230</v>
          </cell>
          <cell r="G2515" t="str">
            <v>Herr May</v>
          </cell>
          <cell r="H2515" t="str">
            <v>X</v>
          </cell>
          <cell r="I2515" t="str">
            <v>X</v>
          </cell>
          <cell r="J2515" t="str">
            <v>2220</v>
          </cell>
        </row>
        <row r="2516">
          <cell r="A2516" t="str">
            <v>5.120505.0001.565</v>
          </cell>
          <cell r="B2516" t="str">
            <v>Verkaufserlöse</v>
          </cell>
          <cell r="C2516" t="str">
            <v>001</v>
          </cell>
          <cell r="D2516" t="str">
            <v>120505</v>
          </cell>
          <cell r="E2516" t="str">
            <v/>
          </cell>
          <cell r="F2516" t="str">
            <v>00003230</v>
          </cell>
          <cell r="G2516" t="str">
            <v>Herr May</v>
          </cell>
          <cell r="H2516" t="str">
            <v>X</v>
          </cell>
          <cell r="I2516" t="str">
            <v>X</v>
          </cell>
          <cell r="J2516" t="str">
            <v>2220</v>
          </cell>
        </row>
        <row r="2517">
          <cell r="A2517" t="str">
            <v>5.120601.0001.565</v>
          </cell>
          <cell r="B2517" t="str">
            <v>Verkaufserlöse</v>
          </cell>
          <cell r="C2517" t="str">
            <v>001</v>
          </cell>
          <cell r="D2517" t="str">
            <v>120601</v>
          </cell>
          <cell r="E2517" t="str">
            <v/>
          </cell>
          <cell r="F2517" t="str">
            <v>00003240</v>
          </cell>
          <cell r="G2517" t="str">
            <v>Herr Dr. Müller</v>
          </cell>
          <cell r="H2517" t="str">
            <v>X</v>
          </cell>
          <cell r="I2517" t="str">
            <v>X</v>
          </cell>
          <cell r="J2517" t="str">
            <v>3240</v>
          </cell>
        </row>
        <row r="2518">
          <cell r="A2518" t="str">
            <v>5.120601.0002.510</v>
          </cell>
          <cell r="B2518" t="str">
            <v>Geräte, Ausstattung und Ausrüstung</v>
          </cell>
          <cell r="C2518" t="str">
            <v>001</v>
          </cell>
          <cell r="D2518" t="str">
            <v>120601</v>
          </cell>
          <cell r="E2518" t="str">
            <v/>
          </cell>
          <cell r="F2518" t="str">
            <v>00003240</v>
          </cell>
          <cell r="G2518" t="str">
            <v>Herr Dr. Müller</v>
          </cell>
          <cell r="H2518" t="str">
            <v>X</v>
          </cell>
          <cell r="I2518" t="str">
            <v>X</v>
          </cell>
          <cell r="J2518" t="str">
            <v>3240</v>
          </cell>
        </row>
        <row r="2519">
          <cell r="A2519" t="str">
            <v>5.120601.0002.550</v>
          </cell>
          <cell r="B2519" t="str">
            <v>Anteil Feuerschutzpauschale</v>
          </cell>
          <cell r="C2519" t="str">
            <v>001</v>
          </cell>
          <cell r="D2519" t="str">
            <v>120601</v>
          </cell>
          <cell r="E2519" t="str">
            <v/>
          </cell>
          <cell r="F2519" t="str">
            <v>00003240</v>
          </cell>
          <cell r="G2519" t="str">
            <v>Herr Dr. Müller</v>
          </cell>
          <cell r="H2519" t="str">
            <v>X</v>
          </cell>
          <cell r="I2519" t="str">
            <v>X</v>
          </cell>
          <cell r="J2519" t="str">
            <v>3240</v>
          </cell>
        </row>
        <row r="2520">
          <cell r="A2520" t="str">
            <v>5.120601.0003.515</v>
          </cell>
          <cell r="B2520" t="str">
            <v>GwG Feuerlöschwesen</v>
          </cell>
          <cell r="C2520" t="str">
            <v>001</v>
          </cell>
          <cell r="D2520" t="str">
            <v>120601</v>
          </cell>
          <cell r="E2520" t="str">
            <v/>
          </cell>
          <cell r="F2520" t="str">
            <v>00003240</v>
          </cell>
          <cell r="G2520" t="str">
            <v>Herr Dr. Müller</v>
          </cell>
          <cell r="H2520" t="str">
            <v>X</v>
          </cell>
          <cell r="I2520" t="str">
            <v>X</v>
          </cell>
          <cell r="J2520" t="str">
            <v>3240</v>
          </cell>
        </row>
        <row r="2521">
          <cell r="A2521" t="str">
            <v>5.120601.0004.510</v>
          </cell>
          <cell r="B2521" t="str">
            <v>Festwert Geräte Feuerlöschwesen</v>
          </cell>
          <cell r="C2521" t="str">
            <v>001</v>
          </cell>
          <cell r="D2521" t="str">
            <v>120601</v>
          </cell>
          <cell r="E2521" t="str">
            <v/>
          </cell>
          <cell r="F2521" t="str">
            <v>00003240</v>
          </cell>
          <cell r="G2521" t="str">
            <v>Herr Dr. Müller</v>
          </cell>
          <cell r="H2521" t="str">
            <v>X</v>
          </cell>
          <cell r="I2521" t="str">
            <v>X</v>
          </cell>
          <cell r="J2521" t="str">
            <v>3240</v>
          </cell>
        </row>
        <row r="2522">
          <cell r="A2522" t="str">
            <v>5.120601.0005.510</v>
          </cell>
          <cell r="B2522" t="str">
            <v>Beschaffung von Sportgeräten</v>
          </cell>
          <cell r="C2522" t="str">
            <v>001</v>
          </cell>
          <cell r="D2522" t="str">
            <v>120601</v>
          </cell>
          <cell r="E2522" t="str">
            <v/>
          </cell>
          <cell r="F2522" t="str">
            <v>00003240</v>
          </cell>
          <cell r="G2522" t="str">
            <v>Herr Dr. Müller</v>
          </cell>
          <cell r="H2522" t="str">
            <v>X</v>
          </cell>
          <cell r="I2522" t="str">
            <v>X</v>
          </cell>
          <cell r="J2522" t="str">
            <v>3240</v>
          </cell>
        </row>
        <row r="2523">
          <cell r="A2523" t="str">
            <v>5.120601.0005.550</v>
          </cell>
          <cell r="B2523" t="str">
            <v>Anteil Feuerschutzpauschale</v>
          </cell>
          <cell r="C2523" t="str">
            <v>001</v>
          </cell>
          <cell r="D2523" t="str">
            <v>120601</v>
          </cell>
          <cell r="E2523" t="str">
            <v/>
          </cell>
          <cell r="F2523" t="str">
            <v>00003240</v>
          </cell>
          <cell r="G2523" t="str">
            <v>Herr Dr. Müller</v>
          </cell>
          <cell r="H2523" t="str">
            <v>X</v>
          </cell>
          <cell r="I2523" t="str">
            <v>X</v>
          </cell>
          <cell r="J2523" t="str">
            <v>3240</v>
          </cell>
        </row>
        <row r="2524">
          <cell r="A2524" t="str">
            <v>5.120601.0006.510</v>
          </cell>
          <cell r="B2524" t="str">
            <v>BuG Inventar für die Feuerwachen</v>
          </cell>
          <cell r="C2524" t="str">
            <v>001</v>
          </cell>
          <cell r="D2524" t="str">
            <v>120601</v>
          </cell>
          <cell r="E2524" t="str">
            <v/>
          </cell>
          <cell r="F2524" t="str">
            <v>00003240</v>
          </cell>
          <cell r="G2524" t="str">
            <v>Herr Dr. Müller</v>
          </cell>
          <cell r="H2524" t="str">
            <v>X</v>
          </cell>
          <cell r="I2524" t="str">
            <v>X</v>
          </cell>
          <cell r="J2524" t="str">
            <v>3240</v>
          </cell>
        </row>
        <row r="2525">
          <cell r="A2525" t="str">
            <v>5.120601.0006.515</v>
          </cell>
          <cell r="B2525" t="str">
            <v>GwG Inventar für die Feuerwachen</v>
          </cell>
          <cell r="C2525" t="str">
            <v>001</v>
          </cell>
          <cell r="D2525" t="str">
            <v>120601</v>
          </cell>
          <cell r="E2525" t="str">
            <v/>
          </cell>
          <cell r="F2525" t="str">
            <v>00003240</v>
          </cell>
          <cell r="G2525" t="str">
            <v>Herr Dr. Müller</v>
          </cell>
          <cell r="H2525" t="str">
            <v>X</v>
          </cell>
          <cell r="I2525" t="str">
            <v>X</v>
          </cell>
          <cell r="J2525" t="str">
            <v>3240</v>
          </cell>
        </row>
        <row r="2526">
          <cell r="A2526" t="str">
            <v>5.120601.0007.510</v>
          </cell>
          <cell r="B2526" t="str">
            <v>BuG Inventar für Ausbildung</v>
          </cell>
          <cell r="C2526" t="str">
            <v>001</v>
          </cell>
          <cell r="D2526" t="str">
            <v>120601</v>
          </cell>
          <cell r="E2526" t="str">
            <v/>
          </cell>
          <cell r="F2526" t="str">
            <v>00003240</v>
          </cell>
          <cell r="G2526" t="str">
            <v>Herr Dr. Müller</v>
          </cell>
          <cell r="H2526" t="str">
            <v>X</v>
          </cell>
          <cell r="I2526" t="str">
            <v>X</v>
          </cell>
          <cell r="J2526" t="str">
            <v>3240</v>
          </cell>
        </row>
        <row r="2527">
          <cell r="A2527" t="str">
            <v>5.120601.0008.510</v>
          </cell>
          <cell r="B2527" t="str">
            <v>Mehrzweckfahrzeuge</v>
          </cell>
          <cell r="C2527" t="str">
            <v>001</v>
          </cell>
          <cell r="D2527" t="str">
            <v>120601</v>
          </cell>
          <cell r="E2527" t="str">
            <v/>
          </cell>
          <cell r="F2527" t="str">
            <v>00003240</v>
          </cell>
          <cell r="G2527" t="str">
            <v>Herr Dr. Müller</v>
          </cell>
          <cell r="H2527" t="str">
            <v>X</v>
          </cell>
          <cell r="I2527" t="str">
            <v>X</v>
          </cell>
          <cell r="J2527" t="str">
            <v>3240</v>
          </cell>
        </row>
        <row r="2528">
          <cell r="A2528" t="str">
            <v>5.120601.0008.550</v>
          </cell>
          <cell r="B2528" t="str">
            <v>Anteil Feuerschutzpauschale</v>
          </cell>
          <cell r="C2528" t="str">
            <v>001</v>
          </cell>
          <cell r="D2528" t="str">
            <v>120601</v>
          </cell>
          <cell r="E2528" t="str">
            <v/>
          </cell>
          <cell r="F2528" t="str">
            <v>00003240</v>
          </cell>
          <cell r="G2528" t="str">
            <v>Herr Dr. Müller</v>
          </cell>
          <cell r="H2528" t="str">
            <v>X</v>
          </cell>
          <cell r="I2528" t="str">
            <v>X</v>
          </cell>
          <cell r="J2528" t="str">
            <v>3240</v>
          </cell>
        </row>
        <row r="2529">
          <cell r="A2529" t="str">
            <v>5.120601.0009.510</v>
          </cell>
          <cell r="B2529" t="str">
            <v>Abrollbehälter Rettung</v>
          </cell>
          <cell r="C2529" t="str">
            <v>001</v>
          </cell>
          <cell r="D2529" t="str">
            <v>120601</v>
          </cell>
          <cell r="E2529" t="str">
            <v/>
          </cell>
          <cell r="F2529" t="str">
            <v>00003240</v>
          </cell>
          <cell r="G2529" t="str">
            <v>Herr Dr. Müller</v>
          </cell>
          <cell r="H2529" t="str">
            <v>X</v>
          </cell>
          <cell r="I2529" t="str">
            <v>X</v>
          </cell>
          <cell r="J2529" t="str">
            <v>3240</v>
          </cell>
        </row>
        <row r="2530">
          <cell r="A2530" t="str">
            <v>5.120601.0009.550</v>
          </cell>
          <cell r="B2530" t="str">
            <v>Vom Land für Investitionen</v>
          </cell>
          <cell r="C2530" t="str">
            <v>001</v>
          </cell>
          <cell r="D2530" t="str">
            <v>120601</v>
          </cell>
          <cell r="E2530" t="str">
            <v/>
          </cell>
          <cell r="F2530" t="str">
            <v>00003240</v>
          </cell>
          <cell r="G2530" t="str">
            <v>Herr Dr. Müller</v>
          </cell>
          <cell r="H2530" t="str">
            <v>X</v>
          </cell>
          <cell r="I2530" t="str">
            <v>X</v>
          </cell>
          <cell r="J2530" t="str">
            <v>3240</v>
          </cell>
        </row>
        <row r="2531">
          <cell r="A2531" t="str">
            <v>5.120601.0010.510</v>
          </cell>
          <cell r="B2531" t="str">
            <v>Kommandowagen</v>
          </cell>
          <cell r="C2531" t="str">
            <v>001</v>
          </cell>
          <cell r="D2531" t="str">
            <v>120601</v>
          </cell>
          <cell r="E2531" t="str">
            <v/>
          </cell>
          <cell r="F2531" t="str">
            <v>00003240</v>
          </cell>
          <cell r="G2531" t="str">
            <v>Herr Dr. Müller</v>
          </cell>
          <cell r="H2531" t="str">
            <v>X</v>
          </cell>
          <cell r="I2531" t="str">
            <v>X</v>
          </cell>
          <cell r="J2531" t="str">
            <v>3240</v>
          </cell>
        </row>
        <row r="2532">
          <cell r="A2532" t="str">
            <v>5.120601.0010.550</v>
          </cell>
          <cell r="B2532" t="str">
            <v>Anteil Feuerschutzpauschale</v>
          </cell>
          <cell r="C2532" t="str">
            <v>001</v>
          </cell>
          <cell r="D2532" t="str">
            <v>120601</v>
          </cell>
          <cell r="E2532" t="str">
            <v/>
          </cell>
          <cell r="F2532" t="str">
            <v>00003240</v>
          </cell>
          <cell r="G2532" t="str">
            <v>Herr Dr. Müller</v>
          </cell>
          <cell r="H2532" t="str">
            <v>X</v>
          </cell>
          <cell r="I2532" t="str">
            <v>X</v>
          </cell>
          <cell r="J2532" t="str">
            <v>3240</v>
          </cell>
        </row>
        <row r="2533">
          <cell r="A2533" t="str">
            <v>5.120601.0011.510</v>
          </cell>
          <cell r="B2533" t="str">
            <v>Mannschaftstransportfahrzeuge</v>
          </cell>
          <cell r="C2533" t="str">
            <v>001</v>
          </cell>
          <cell r="D2533" t="str">
            <v>120601</v>
          </cell>
          <cell r="E2533" t="str">
            <v/>
          </cell>
          <cell r="F2533" t="str">
            <v>00003240</v>
          </cell>
          <cell r="G2533" t="str">
            <v>Herr Dr. Müller</v>
          </cell>
          <cell r="H2533" t="str">
            <v>X</v>
          </cell>
          <cell r="I2533" t="str">
            <v>X</v>
          </cell>
          <cell r="J2533" t="str">
            <v>3240</v>
          </cell>
        </row>
        <row r="2534">
          <cell r="A2534" t="str">
            <v>5.120601.0011.550</v>
          </cell>
          <cell r="B2534" t="str">
            <v>Anteil Feuerschutzpauschale</v>
          </cell>
          <cell r="C2534" t="str">
            <v>001</v>
          </cell>
          <cell r="D2534" t="str">
            <v>120601</v>
          </cell>
          <cell r="E2534" t="str">
            <v/>
          </cell>
          <cell r="F2534" t="str">
            <v>00003240</v>
          </cell>
          <cell r="G2534" t="str">
            <v>Herr Dr. Müller</v>
          </cell>
          <cell r="H2534" t="str">
            <v>X</v>
          </cell>
          <cell r="I2534" t="str">
            <v>X</v>
          </cell>
          <cell r="J2534" t="str">
            <v>3240</v>
          </cell>
        </row>
        <row r="2535">
          <cell r="A2535" t="str">
            <v>5.120601.0011.555</v>
          </cell>
          <cell r="B2535" t="str">
            <v>vom Land für Mannschaftstransportfahrz.</v>
          </cell>
          <cell r="C2535" t="str">
            <v>001</v>
          </cell>
          <cell r="D2535" t="str">
            <v>120601</v>
          </cell>
          <cell r="E2535" t="str">
            <v/>
          </cell>
          <cell r="F2535" t="str">
            <v>00003240</v>
          </cell>
          <cell r="G2535" t="str">
            <v>Herr Dr. Müller</v>
          </cell>
          <cell r="H2535" t="str">
            <v>X</v>
          </cell>
          <cell r="I2535" t="str">
            <v>X</v>
          </cell>
          <cell r="J2535" t="str">
            <v>3240</v>
          </cell>
        </row>
        <row r="2536">
          <cell r="A2536" t="str">
            <v>5.120601.0012.510</v>
          </cell>
          <cell r="B2536" t="str">
            <v>Wechselladerfahrzeug</v>
          </cell>
          <cell r="C2536" t="str">
            <v>001</v>
          </cell>
          <cell r="D2536" t="str">
            <v>120601</v>
          </cell>
          <cell r="E2536" t="str">
            <v/>
          </cell>
          <cell r="F2536" t="str">
            <v>00003240</v>
          </cell>
          <cell r="G2536" t="str">
            <v>Herr Dr. Müller</v>
          </cell>
          <cell r="H2536" t="str">
            <v>X</v>
          </cell>
          <cell r="I2536" t="str">
            <v>X</v>
          </cell>
          <cell r="J2536" t="str">
            <v>3240</v>
          </cell>
        </row>
        <row r="2537">
          <cell r="A2537" t="str">
            <v>5.120601.0012.550</v>
          </cell>
          <cell r="B2537" t="str">
            <v>Anteil Feuerschutzpauschale</v>
          </cell>
          <cell r="C2537" t="str">
            <v>001</v>
          </cell>
          <cell r="D2537" t="str">
            <v>120601</v>
          </cell>
          <cell r="E2537" t="str">
            <v/>
          </cell>
          <cell r="F2537" t="str">
            <v>00003240</v>
          </cell>
          <cell r="G2537" t="str">
            <v>Herr Dr. Müller</v>
          </cell>
          <cell r="H2537" t="str">
            <v>X</v>
          </cell>
          <cell r="I2537" t="str">
            <v>X</v>
          </cell>
          <cell r="J2537" t="str">
            <v>3240</v>
          </cell>
        </row>
        <row r="2538">
          <cell r="A2538" t="str">
            <v>5.120601.0013.510</v>
          </cell>
          <cell r="B2538" t="str">
            <v>Einsatzleitwagen</v>
          </cell>
          <cell r="C2538" t="str">
            <v>001</v>
          </cell>
          <cell r="D2538" t="str">
            <v>120601</v>
          </cell>
          <cell r="E2538" t="str">
            <v/>
          </cell>
          <cell r="F2538" t="str">
            <v>00003240</v>
          </cell>
          <cell r="G2538" t="str">
            <v>Herr Dr. Müller</v>
          </cell>
          <cell r="H2538" t="str">
            <v>X</v>
          </cell>
          <cell r="I2538" t="str">
            <v>X</v>
          </cell>
          <cell r="J2538" t="str">
            <v>3240</v>
          </cell>
        </row>
        <row r="2539">
          <cell r="A2539" t="str">
            <v>5.120601.0013.550</v>
          </cell>
          <cell r="B2539" t="str">
            <v>Anteil Feuerschutzpauschale</v>
          </cell>
          <cell r="C2539" t="str">
            <v>001</v>
          </cell>
          <cell r="D2539" t="str">
            <v>120601</v>
          </cell>
          <cell r="E2539" t="str">
            <v/>
          </cell>
          <cell r="F2539" t="str">
            <v>00003240</v>
          </cell>
          <cell r="G2539" t="str">
            <v>Herr Dr. Müller</v>
          </cell>
          <cell r="H2539" t="str">
            <v>X</v>
          </cell>
          <cell r="I2539" t="str">
            <v>X</v>
          </cell>
          <cell r="J2539" t="str">
            <v>3240</v>
          </cell>
        </row>
        <row r="2540">
          <cell r="A2540" t="str">
            <v>5.120601.0014.510</v>
          </cell>
          <cell r="B2540" t="str">
            <v>Drehleiter mit Korb</v>
          </cell>
          <cell r="C2540" t="str">
            <v>001</v>
          </cell>
          <cell r="D2540" t="str">
            <v>120601</v>
          </cell>
          <cell r="E2540" t="str">
            <v/>
          </cell>
          <cell r="F2540" t="str">
            <v>00003240</v>
          </cell>
          <cell r="G2540" t="str">
            <v>Herr Dr. Müller</v>
          </cell>
          <cell r="H2540" t="str">
            <v>X</v>
          </cell>
          <cell r="I2540" t="str">
            <v>X</v>
          </cell>
          <cell r="J2540" t="str">
            <v>3240</v>
          </cell>
        </row>
        <row r="2541">
          <cell r="A2541" t="str">
            <v>5.120601.0014.550</v>
          </cell>
          <cell r="B2541" t="str">
            <v>Anteil Feuerschutzpauschale</v>
          </cell>
          <cell r="C2541" t="str">
            <v>001</v>
          </cell>
          <cell r="D2541" t="str">
            <v>120601</v>
          </cell>
          <cell r="E2541" t="str">
            <v/>
          </cell>
          <cell r="F2541" t="str">
            <v>00003240</v>
          </cell>
          <cell r="G2541" t="str">
            <v>Herr Dr. Müller</v>
          </cell>
          <cell r="H2541" t="str">
            <v>X</v>
          </cell>
          <cell r="I2541" t="str">
            <v>X</v>
          </cell>
          <cell r="J2541" t="str">
            <v>3240</v>
          </cell>
        </row>
        <row r="2542">
          <cell r="A2542" t="str">
            <v>5.120601.0015.510</v>
          </cell>
          <cell r="B2542" t="str">
            <v>Abrollbehälter</v>
          </cell>
          <cell r="C2542" t="str">
            <v>001</v>
          </cell>
          <cell r="D2542" t="str">
            <v>120601</v>
          </cell>
          <cell r="E2542" t="str">
            <v/>
          </cell>
          <cell r="F2542" t="str">
            <v>00003240</v>
          </cell>
          <cell r="G2542" t="str">
            <v>Herr Dr. Müller</v>
          </cell>
          <cell r="H2542" t="str">
            <v>X</v>
          </cell>
          <cell r="I2542" t="str">
            <v>X</v>
          </cell>
          <cell r="J2542" t="str">
            <v>3240</v>
          </cell>
        </row>
        <row r="2543">
          <cell r="A2543" t="str">
            <v>5.120601.0015.550</v>
          </cell>
          <cell r="B2543" t="str">
            <v>Anteil Feuerschutzpauschale</v>
          </cell>
          <cell r="C2543" t="str">
            <v>001</v>
          </cell>
          <cell r="D2543" t="str">
            <v>120601</v>
          </cell>
          <cell r="E2543" t="str">
            <v/>
          </cell>
          <cell r="F2543" t="str">
            <v>00003240</v>
          </cell>
          <cell r="G2543" t="str">
            <v>Herr Dr. Müller</v>
          </cell>
          <cell r="H2543" t="str">
            <v>X</v>
          </cell>
          <cell r="I2543" t="str">
            <v>X</v>
          </cell>
          <cell r="J2543" t="str">
            <v>3240</v>
          </cell>
        </row>
        <row r="2544">
          <cell r="A2544" t="str">
            <v>5.120601.0016.510</v>
          </cell>
          <cell r="B2544" t="str">
            <v>Löschfahrzeuge</v>
          </cell>
          <cell r="C2544" t="str">
            <v>001</v>
          </cell>
          <cell r="D2544" t="str">
            <v>120601</v>
          </cell>
          <cell r="E2544" t="str">
            <v/>
          </cell>
          <cell r="F2544" t="str">
            <v>00003240</v>
          </cell>
          <cell r="G2544" t="str">
            <v>Herr Dr. Müller</v>
          </cell>
          <cell r="H2544" t="str">
            <v>X</v>
          </cell>
          <cell r="I2544" t="str">
            <v>X</v>
          </cell>
          <cell r="J2544" t="str">
            <v>3240</v>
          </cell>
        </row>
        <row r="2545">
          <cell r="A2545" t="str">
            <v>5.120601.0016.550</v>
          </cell>
          <cell r="B2545" t="str">
            <v>Anteil Feuerschutzpauschale</v>
          </cell>
          <cell r="C2545" t="str">
            <v>001</v>
          </cell>
          <cell r="D2545" t="str">
            <v>120601</v>
          </cell>
          <cell r="E2545" t="str">
            <v/>
          </cell>
          <cell r="F2545" t="str">
            <v>00003240</v>
          </cell>
          <cell r="G2545" t="str">
            <v>Herr Dr. Müller</v>
          </cell>
          <cell r="H2545" t="str">
            <v>X</v>
          </cell>
          <cell r="I2545" t="str">
            <v>X</v>
          </cell>
          <cell r="J2545" t="str">
            <v>3240</v>
          </cell>
        </row>
        <row r="2546">
          <cell r="A2546" t="str">
            <v>5.120601.0017.510</v>
          </cell>
          <cell r="B2546" t="str">
            <v>Ausstattung vorbeugender Brandschutz</v>
          </cell>
          <cell r="C2546" t="str">
            <v>001</v>
          </cell>
          <cell r="D2546" t="str">
            <v>120601</v>
          </cell>
          <cell r="E2546" t="str">
            <v/>
          </cell>
          <cell r="F2546" t="str">
            <v>00003240</v>
          </cell>
          <cell r="G2546" t="str">
            <v>Herr Dr. Müller</v>
          </cell>
          <cell r="H2546" t="str">
            <v>X</v>
          </cell>
          <cell r="I2546" t="str">
            <v>X</v>
          </cell>
          <cell r="J2546" t="str">
            <v>3240</v>
          </cell>
        </row>
        <row r="2547">
          <cell r="A2547" t="str">
            <v>5.120601.0018.510</v>
          </cell>
          <cell r="B2547" t="str">
            <v>Techn. Anlagen/Werkstatteinrichtungen</v>
          </cell>
          <cell r="C2547" t="str">
            <v>001</v>
          </cell>
          <cell r="D2547" t="str">
            <v>120601</v>
          </cell>
          <cell r="E2547" t="str">
            <v/>
          </cell>
          <cell r="F2547" t="str">
            <v>00003240</v>
          </cell>
          <cell r="G2547" t="str">
            <v>Herr Dr. Müller</v>
          </cell>
          <cell r="H2547" t="str">
            <v>X</v>
          </cell>
          <cell r="I2547" t="str">
            <v>X</v>
          </cell>
          <cell r="J2547" t="str">
            <v>3240</v>
          </cell>
        </row>
        <row r="2548">
          <cell r="A2548" t="str">
            <v>5.120601.0019.510</v>
          </cell>
          <cell r="B2548" t="str">
            <v>BuG Dienst- und Schutzkleidung</v>
          </cell>
          <cell r="C2548" t="str">
            <v>001</v>
          </cell>
          <cell r="D2548" t="str">
            <v>120601</v>
          </cell>
          <cell r="E2548" t="str">
            <v/>
          </cell>
          <cell r="F2548" t="str">
            <v>00003240</v>
          </cell>
          <cell r="G2548" t="str">
            <v>Herr Dr. Müller</v>
          </cell>
          <cell r="H2548" t="str">
            <v>X</v>
          </cell>
          <cell r="I2548" t="str">
            <v>X</v>
          </cell>
          <cell r="J2548" t="str">
            <v>3240</v>
          </cell>
        </row>
        <row r="2549">
          <cell r="A2549" t="str">
            <v>5.120601.0019.516</v>
          </cell>
          <cell r="B2549" t="str">
            <v>GwG Dienst- und Schutzkleidung</v>
          </cell>
          <cell r="C2549" t="str">
            <v>001</v>
          </cell>
          <cell r="D2549" t="str">
            <v>120601</v>
          </cell>
          <cell r="E2549" t="str">
            <v/>
          </cell>
          <cell r="F2549" t="str">
            <v>00003240</v>
          </cell>
          <cell r="G2549" t="str">
            <v>Herr Dr. Müller</v>
          </cell>
          <cell r="H2549" t="str">
            <v>X</v>
          </cell>
          <cell r="I2549" t="str">
            <v>X</v>
          </cell>
          <cell r="J2549" t="str">
            <v>3240</v>
          </cell>
        </row>
        <row r="2550">
          <cell r="A2550" t="str">
            <v>5.120601.0020.510</v>
          </cell>
          <cell r="B2550" t="str">
            <v>Löschfahrzeug LF 24</v>
          </cell>
          <cell r="C2550" t="str">
            <v>001</v>
          </cell>
          <cell r="D2550" t="str">
            <v>120601</v>
          </cell>
          <cell r="E2550" t="str">
            <v/>
          </cell>
          <cell r="F2550" t="str">
            <v>00003240</v>
          </cell>
          <cell r="G2550" t="str">
            <v>Herr Dr. Müller</v>
          </cell>
          <cell r="H2550" t="str">
            <v>X</v>
          </cell>
          <cell r="I2550" t="str">
            <v>X</v>
          </cell>
          <cell r="J2550" t="str">
            <v>3240</v>
          </cell>
        </row>
        <row r="2551">
          <cell r="A2551" t="str">
            <v>5.120601.0021.525</v>
          </cell>
          <cell r="B2551" t="str">
            <v>Anteilige Investitionsk.nicht verwenden</v>
          </cell>
          <cell r="C2551" t="str">
            <v>001</v>
          </cell>
          <cell r="D2551" t="str">
            <v>120600</v>
          </cell>
          <cell r="E2551" t="str">
            <v/>
          </cell>
          <cell r="F2551" t="str">
            <v>00003240</v>
          </cell>
          <cell r="G2551" t="str">
            <v>Herr Dr. Müller</v>
          </cell>
          <cell r="H2551" t="str">
            <v>X</v>
          </cell>
          <cell r="I2551" t="str">
            <v>X</v>
          </cell>
          <cell r="J2551" t="str">
            <v>3240</v>
          </cell>
        </row>
        <row r="2552">
          <cell r="A2552" t="str">
            <v>5.120601.0022.510</v>
          </cell>
          <cell r="B2552" t="str">
            <v>LKW-Anhänger f. Fahrschule Feuerlöschw.</v>
          </cell>
          <cell r="C2552" t="str">
            <v>001</v>
          </cell>
          <cell r="D2552" t="str">
            <v>120601</v>
          </cell>
          <cell r="E2552" t="str">
            <v/>
          </cell>
          <cell r="F2552" t="str">
            <v>00003240</v>
          </cell>
          <cell r="G2552" t="str">
            <v>Herr Dr. Müller</v>
          </cell>
          <cell r="H2552" t="str">
            <v>X</v>
          </cell>
          <cell r="I2552" t="str">
            <v>X</v>
          </cell>
          <cell r="J2552" t="str">
            <v>3240</v>
          </cell>
        </row>
        <row r="2553">
          <cell r="A2553" t="str">
            <v>5.120601.0023.500</v>
          </cell>
          <cell r="B2553" t="str">
            <v>FW I - Klimaanlage Technikraum</v>
          </cell>
          <cell r="C2553" t="str">
            <v>001</v>
          </cell>
          <cell r="D2553" t="str">
            <v>120601</v>
          </cell>
          <cell r="E2553" t="str">
            <v/>
          </cell>
          <cell r="F2553" t="str">
            <v>00003240</v>
          </cell>
          <cell r="G2553" t="str">
            <v>Herr Dr. Müller</v>
          </cell>
          <cell r="H2553" t="str">
            <v/>
          </cell>
          <cell r="I2553" t="str">
            <v/>
          </cell>
          <cell r="J2553" t="str">
            <v>3240</v>
          </cell>
        </row>
        <row r="2554">
          <cell r="A2554" t="str">
            <v>5.120601.0023.500.300</v>
          </cell>
          <cell r="B2554" t="str">
            <v>FW I - Klimaanlage Technikraum</v>
          </cell>
          <cell r="C2554" t="str">
            <v>002</v>
          </cell>
          <cell r="D2554" t="str">
            <v>120601</v>
          </cell>
          <cell r="E2554" t="str">
            <v/>
          </cell>
          <cell r="F2554" t="str">
            <v>00003240</v>
          </cell>
          <cell r="G2554" t="str">
            <v>Herr Dr. Müller</v>
          </cell>
          <cell r="H2554" t="str">
            <v>X</v>
          </cell>
          <cell r="I2554" t="str">
            <v>X</v>
          </cell>
          <cell r="J2554" t="str">
            <v>3240</v>
          </cell>
        </row>
        <row r="2555">
          <cell r="A2555" t="str">
            <v>5.120601.0023.555</v>
          </cell>
          <cell r="B2555" t="str">
            <v>Investitionszuwendung Stadt Wuppertal</v>
          </cell>
          <cell r="C2555" t="str">
            <v>001</v>
          </cell>
          <cell r="D2555" t="str">
            <v>120601</v>
          </cell>
          <cell r="E2555" t="str">
            <v/>
          </cell>
          <cell r="F2555" t="str">
            <v>00003240</v>
          </cell>
          <cell r="G2555" t="str">
            <v>Herr Dr. Müller</v>
          </cell>
          <cell r="H2555" t="str">
            <v>X</v>
          </cell>
          <cell r="I2555" t="str">
            <v>X</v>
          </cell>
          <cell r="J2555" t="str">
            <v>3240</v>
          </cell>
        </row>
        <row r="2556">
          <cell r="A2556" t="str">
            <v>5.120601.0024.555</v>
          </cell>
          <cell r="B2556" t="str">
            <v>Landeszuwendungen</v>
          </cell>
          <cell r="C2556" t="str">
            <v>001</v>
          </cell>
          <cell r="D2556" t="str">
            <v>120601</v>
          </cell>
          <cell r="E2556" t="str">
            <v/>
          </cell>
          <cell r="F2556" t="str">
            <v>00003240</v>
          </cell>
          <cell r="G2556" t="str">
            <v>Herr Dr. Müller</v>
          </cell>
          <cell r="H2556" t="str">
            <v>X</v>
          </cell>
          <cell r="I2556" t="str">
            <v>X</v>
          </cell>
          <cell r="J2556" t="str">
            <v>3240</v>
          </cell>
        </row>
        <row r="2557">
          <cell r="A2557" t="str">
            <v>5.120601.0025.510</v>
          </cell>
          <cell r="B2557" t="str">
            <v>Tanklöschfahrzeuge</v>
          </cell>
          <cell r="C2557" t="str">
            <v>001</v>
          </cell>
          <cell r="D2557" t="str">
            <v>120601</v>
          </cell>
          <cell r="E2557" t="str">
            <v/>
          </cell>
          <cell r="F2557" t="str">
            <v>00003240</v>
          </cell>
          <cell r="G2557" t="str">
            <v>Herr Dr. Müller</v>
          </cell>
          <cell r="H2557" t="str">
            <v>X</v>
          </cell>
          <cell r="I2557" t="str">
            <v>X</v>
          </cell>
          <cell r="J2557" t="str">
            <v>3240</v>
          </cell>
        </row>
        <row r="2558">
          <cell r="A2558" t="str">
            <v>5.120601.0026.510</v>
          </cell>
          <cell r="B2558" t="str">
            <v>Feuerlöschwesen - Ern. Telefonanlage</v>
          </cell>
          <cell r="C2558" t="str">
            <v>001</v>
          </cell>
          <cell r="D2558" t="str">
            <v>120601</v>
          </cell>
          <cell r="E2558" t="str">
            <v/>
          </cell>
          <cell r="F2558" t="str">
            <v>00003240</v>
          </cell>
          <cell r="G2558" t="str">
            <v>Herr Dr. Müller</v>
          </cell>
          <cell r="H2558" t="str">
            <v>X</v>
          </cell>
          <cell r="I2558" t="str">
            <v>X</v>
          </cell>
          <cell r="J2558" t="str">
            <v>3240</v>
          </cell>
        </row>
        <row r="2559">
          <cell r="A2559" t="str">
            <v>5.120601.0028.510</v>
          </cell>
          <cell r="B2559" t="str">
            <v>Rüstwagen</v>
          </cell>
          <cell r="C2559" t="str">
            <v>001</v>
          </cell>
          <cell r="D2559" t="str">
            <v>120601</v>
          </cell>
          <cell r="E2559" t="str">
            <v/>
          </cell>
          <cell r="F2559" t="str">
            <v>00003240</v>
          </cell>
          <cell r="G2559" t="str">
            <v>Herr Dr. Müller</v>
          </cell>
          <cell r="H2559" t="str">
            <v>X</v>
          </cell>
          <cell r="I2559" t="str">
            <v>X</v>
          </cell>
          <cell r="J2559" t="str">
            <v>3240</v>
          </cell>
        </row>
        <row r="2560">
          <cell r="A2560" t="str">
            <v>5.120601.0028.550</v>
          </cell>
          <cell r="B2560" t="str">
            <v>Anteil Feuerschutzpauschale</v>
          </cell>
          <cell r="C2560" t="str">
            <v>001</v>
          </cell>
          <cell r="D2560" t="str">
            <v>120601</v>
          </cell>
          <cell r="E2560" t="str">
            <v/>
          </cell>
          <cell r="F2560" t="str">
            <v>00003240</v>
          </cell>
          <cell r="G2560" t="str">
            <v>Herr Dr. Müller</v>
          </cell>
          <cell r="H2560" t="str">
            <v>X</v>
          </cell>
          <cell r="I2560" t="str">
            <v>X</v>
          </cell>
          <cell r="J2560" t="str">
            <v>3240</v>
          </cell>
        </row>
        <row r="2561">
          <cell r="A2561" t="str">
            <v>5.120601.0029.510</v>
          </cell>
          <cell r="B2561" t="str">
            <v>Gerätewagen Logistik</v>
          </cell>
          <cell r="C2561" t="str">
            <v>001</v>
          </cell>
          <cell r="D2561" t="str">
            <v>120601</v>
          </cell>
          <cell r="E2561" t="str">
            <v/>
          </cell>
          <cell r="F2561" t="str">
            <v>00003240</v>
          </cell>
          <cell r="G2561" t="str">
            <v>Herr Dr. Müller</v>
          </cell>
          <cell r="H2561" t="str">
            <v>X</v>
          </cell>
          <cell r="I2561" t="str">
            <v>X</v>
          </cell>
          <cell r="J2561" t="str">
            <v>3240</v>
          </cell>
        </row>
        <row r="2562">
          <cell r="A2562" t="str">
            <v>5.120601.0029.550</v>
          </cell>
          <cell r="B2562" t="str">
            <v>Pauschale Zuwendungen</v>
          </cell>
          <cell r="C2562" t="str">
            <v>001</v>
          </cell>
          <cell r="D2562" t="str">
            <v>120601</v>
          </cell>
          <cell r="E2562" t="str">
            <v/>
          </cell>
          <cell r="F2562" t="str">
            <v>00003240</v>
          </cell>
          <cell r="G2562" t="str">
            <v>Herr Dr. Müller</v>
          </cell>
          <cell r="H2562" t="str">
            <v>X</v>
          </cell>
          <cell r="I2562" t="str">
            <v>X</v>
          </cell>
          <cell r="J2562" t="str">
            <v>3240</v>
          </cell>
        </row>
        <row r="2563">
          <cell r="A2563" t="str">
            <v>5.120601.0030.510</v>
          </cell>
          <cell r="B2563" t="str">
            <v>Feuerwache Solingen - Wachalarm</v>
          </cell>
          <cell r="C2563" t="str">
            <v>001</v>
          </cell>
          <cell r="D2563" t="str">
            <v>120601</v>
          </cell>
          <cell r="E2563" t="str">
            <v/>
          </cell>
          <cell r="F2563" t="str">
            <v>00003240</v>
          </cell>
          <cell r="G2563" t="str">
            <v>Herr Dr. Müller</v>
          </cell>
          <cell r="H2563" t="str">
            <v>X</v>
          </cell>
          <cell r="I2563" t="str">
            <v>X</v>
          </cell>
          <cell r="J2563" t="str">
            <v>3240</v>
          </cell>
        </row>
        <row r="2564">
          <cell r="A2564" t="str">
            <v>5.120601.0031.510</v>
          </cell>
          <cell r="B2564" t="str">
            <v>Radlader /Teleskopstapler</v>
          </cell>
          <cell r="C2564" t="str">
            <v>001</v>
          </cell>
          <cell r="D2564" t="str">
            <v>120601</v>
          </cell>
          <cell r="E2564" t="str">
            <v/>
          </cell>
          <cell r="F2564" t="str">
            <v>00003240</v>
          </cell>
          <cell r="G2564" t="str">
            <v>Herr Dr. Müller</v>
          </cell>
          <cell r="H2564" t="str">
            <v>X</v>
          </cell>
          <cell r="I2564" t="str">
            <v>X</v>
          </cell>
          <cell r="J2564" t="str">
            <v>3240</v>
          </cell>
        </row>
        <row r="2565">
          <cell r="A2565" t="str">
            <v>5.120601.0032.510</v>
          </cell>
          <cell r="B2565" t="str">
            <v>Stabssoftware BF</v>
          </cell>
          <cell r="C2565" t="str">
            <v>001</v>
          </cell>
          <cell r="D2565" t="str">
            <v>120601</v>
          </cell>
          <cell r="E2565" t="str">
            <v/>
          </cell>
          <cell r="F2565" t="str">
            <v>00003240</v>
          </cell>
          <cell r="G2565" t="str">
            <v>Herr Dr. Müller</v>
          </cell>
          <cell r="H2565" t="str">
            <v>X</v>
          </cell>
          <cell r="I2565" t="str">
            <v>X</v>
          </cell>
          <cell r="J2565" t="str">
            <v>3240</v>
          </cell>
        </row>
        <row r="2566">
          <cell r="A2566" t="str">
            <v>5.120601.0033.510</v>
          </cell>
          <cell r="B2566" t="str">
            <v>Fahrzeuganhänger BF</v>
          </cell>
          <cell r="C2566" t="str">
            <v>001</v>
          </cell>
          <cell r="D2566" t="str">
            <v>120601</v>
          </cell>
          <cell r="E2566" t="str">
            <v/>
          </cell>
          <cell r="F2566" t="str">
            <v>00003240</v>
          </cell>
          <cell r="G2566" t="str">
            <v>Herr Dr. Müller</v>
          </cell>
          <cell r="H2566" t="str">
            <v>X</v>
          </cell>
          <cell r="I2566" t="str">
            <v>X</v>
          </cell>
          <cell r="J2566" t="str">
            <v>3240</v>
          </cell>
        </row>
        <row r="2567">
          <cell r="A2567" t="str">
            <v>5.120601.0034.510</v>
          </cell>
          <cell r="B2567" t="str">
            <v>Kranwagen BF</v>
          </cell>
          <cell r="C2567" t="str">
            <v>001</v>
          </cell>
          <cell r="D2567" t="str">
            <v>120601</v>
          </cell>
          <cell r="E2567" t="str">
            <v/>
          </cell>
          <cell r="F2567" t="str">
            <v>00003240</v>
          </cell>
          <cell r="G2567" t="str">
            <v>Herr Dr. Müller</v>
          </cell>
          <cell r="H2567" t="str">
            <v>X</v>
          </cell>
          <cell r="I2567" t="str">
            <v>X</v>
          </cell>
          <cell r="J2567" t="str">
            <v>3240</v>
          </cell>
        </row>
        <row r="2568">
          <cell r="A2568" t="str">
            <v>5.120601.0035.525</v>
          </cell>
          <cell r="B2568" t="str">
            <v>Anteilige Investitionskosten</v>
          </cell>
          <cell r="C2568" t="str">
            <v>001</v>
          </cell>
          <cell r="D2568" t="str">
            <v>120601</v>
          </cell>
          <cell r="E2568" t="str">
            <v/>
          </cell>
          <cell r="F2568" t="str">
            <v>00003240</v>
          </cell>
          <cell r="G2568" t="str">
            <v>Herr Dr. Müller</v>
          </cell>
          <cell r="H2568" t="str">
            <v>X</v>
          </cell>
          <cell r="I2568" t="str">
            <v>X</v>
          </cell>
          <cell r="J2568" t="str">
            <v>3240</v>
          </cell>
        </row>
        <row r="2569">
          <cell r="A2569" t="str">
            <v>5.120602.0001.510</v>
          </cell>
          <cell r="B2569" t="str">
            <v>Geräte, Maschinen und Ausrüstung FFW</v>
          </cell>
          <cell r="C2569" t="str">
            <v>001</v>
          </cell>
          <cell r="D2569" t="str">
            <v>120602</v>
          </cell>
          <cell r="E2569" t="str">
            <v/>
          </cell>
          <cell r="F2569" t="str">
            <v>00003240</v>
          </cell>
          <cell r="G2569" t="str">
            <v>Herr Dr. Müller</v>
          </cell>
          <cell r="H2569" t="str">
            <v>X</v>
          </cell>
          <cell r="I2569" t="str">
            <v>X</v>
          </cell>
          <cell r="J2569" t="str">
            <v>3240</v>
          </cell>
        </row>
        <row r="2570">
          <cell r="A2570" t="str">
            <v>5.120602.0001.550</v>
          </cell>
          <cell r="B2570" t="str">
            <v>Anteil Feuerschutzpauschale</v>
          </cell>
          <cell r="C2570" t="str">
            <v>001</v>
          </cell>
          <cell r="D2570" t="str">
            <v>120602</v>
          </cell>
          <cell r="E2570" t="str">
            <v/>
          </cell>
          <cell r="F2570" t="str">
            <v>00003240</v>
          </cell>
          <cell r="G2570" t="str">
            <v>Herr Dr. Müller</v>
          </cell>
          <cell r="H2570" t="str">
            <v>X</v>
          </cell>
          <cell r="I2570" t="str">
            <v>X</v>
          </cell>
          <cell r="J2570" t="str">
            <v>3240</v>
          </cell>
        </row>
        <row r="2571">
          <cell r="A2571" t="str">
            <v>5.120602.0002.515</v>
          </cell>
          <cell r="B2571" t="str">
            <v>GwG Freiwillige Feuerwehr</v>
          </cell>
          <cell r="C2571" t="str">
            <v>001</v>
          </cell>
          <cell r="D2571" t="str">
            <v>120602</v>
          </cell>
          <cell r="E2571" t="str">
            <v/>
          </cell>
          <cell r="F2571" t="str">
            <v>00003240</v>
          </cell>
          <cell r="G2571" t="str">
            <v>Herr Dr. Müller</v>
          </cell>
          <cell r="H2571" t="str">
            <v>X</v>
          </cell>
          <cell r="I2571" t="str">
            <v>X</v>
          </cell>
          <cell r="J2571" t="str">
            <v>3240</v>
          </cell>
        </row>
        <row r="2572">
          <cell r="A2572" t="str">
            <v>5.120602.0003.510</v>
          </cell>
          <cell r="B2572" t="str">
            <v>BuG Geräte, Maschinen und Ausrüstung FFW</v>
          </cell>
          <cell r="C2572" t="str">
            <v>001</v>
          </cell>
          <cell r="D2572" t="str">
            <v>120602</v>
          </cell>
          <cell r="E2572" t="str">
            <v/>
          </cell>
          <cell r="F2572" t="str">
            <v>00003240</v>
          </cell>
          <cell r="G2572" t="str">
            <v>Herr Dr. Müller</v>
          </cell>
          <cell r="H2572" t="str">
            <v>X</v>
          </cell>
          <cell r="I2572" t="str">
            <v>X</v>
          </cell>
          <cell r="J2572" t="str">
            <v>3240</v>
          </cell>
        </row>
        <row r="2573">
          <cell r="A2573" t="str">
            <v>5.120602.0004.510</v>
          </cell>
          <cell r="B2573" t="str">
            <v>Löschfahrzeug 20/16</v>
          </cell>
          <cell r="C2573" t="str">
            <v>001</v>
          </cell>
          <cell r="D2573" t="str">
            <v>120602</v>
          </cell>
          <cell r="E2573" t="str">
            <v/>
          </cell>
          <cell r="F2573" t="str">
            <v>00003240</v>
          </cell>
          <cell r="G2573" t="str">
            <v>Herr Dr. Müller</v>
          </cell>
          <cell r="H2573" t="str">
            <v>X</v>
          </cell>
          <cell r="I2573" t="str">
            <v>X</v>
          </cell>
          <cell r="J2573" t="str">
            <v>3240</v>
          </cell>
        </row>
        <row r="2574">
          <cell r="A2574" t="str">
            <v>5.120602.0004.550</v>
          </cell>
          <cell r="B2574" t="str">
            <v>Anteil Feuerschutzpauschale</v>
          </cell>
          <cell r="C2574" t="str">
            <v>001</v>
          </cell>
          <cell r="D2574" t="str">
            <v>120602</v>
          </cell>
          <cell r="E2574" t="str">
            <v/>
          </cell>
          <cell r="F2574" t="str">
            <v>00003240</v>
          </cell>
          <cell r="G2574" t="str">
            <v>Herr Dr. Müller</v>
          </cell>
          <cell r="H2574" t="str">
            <v>X</v>
          </cell>
          <cell r="I2574" t="str">
            <v>X</v>
          </cell>
          <cell r="J2574" t="str">
            <v>3240</v>
          </cell>
        </row>
        <row r="2575">
          <cell r="A2575" t="str">
            <v>5.120602.0005.510</v>
          </cell>
          <cell r="B2575" t="str">
            <v>Kleinlöschfahrzeug</v>
          </cell>
          <cell r="C2575" t="str">
            <v>001</v>
          </cell>
          <cell r="D2575" t="str">
            <v>120602</v>
          </cell>
          <cell r="E2575" t="str">
            <v/>
          </cell>
          <cell r="F2575" t="str">
            <v>00003240</v>
          </cell>
          <cell r="G2575" t="str">
            <v>Herr Dr. Müller</v>
          </cell>
          <cell r="H2575" t="str">
            <v>X</v>
          </cell>
          <cell r="I2575" t="str">
            <v>X</v>
          </cell>
          <cell r="J2575" t="str">
            <v>3240</v>
          </cell>
        </row>
        <row r="2576">
          <cell r="A2576" t="str">
            <v>5.120602.0006.510</v>
          </cell>
          <cell r="B2576" t="str">
            <v>Gerätewagen Logistik</v>
          </cell>
          <cell r="C2576" t="str">
            <v>001</v>
          </cell>
          <cell r="D2576" t="str">
            <v>120602</v>
          </cell>
          <cell r="E2576" t="str">
            <v/>
          </cell>
          <cell r="F2576" t="str">
            <v>00003240</v>
          </cell>
          <cell r="G2576" t="str">
            <v>Herr Dr. Müller</v>
          </cell>
          <cell r="H2576" t="str">
            <v>X</v>
          </cell>
          <cell r="I2576" t="str">
            <v>X</v>
          </cell>
          <cell r="J2576" t="str">
            <v>3240</v>
          </cell>
        </row>
        <row r="2577">
          <cell r="A2577" t="str">
            <v>5.120602.0006.550</v>
          </cell>
          <cell r="B2577" t="str">
            <v>Anteil Feuerschutzpauschale</v>
          </cell>
          <cell r="C2577" t="str">
            <v>001</v>
          </cell>
          <cell r="D2577" t="str">
            <v>120602</v>
          </cell>
          <cell r="E2577" t="str">
            <v/>
          </cell>
          <cell r="F2577" t="str">
            <v>00003240</v>
          </cell>
          <cell r="G2577" t="str">
            <v>Herr Dr. Müller</v>
          </cell>
          <cell r="H2577" t="str">
            <v>X</v>
          </cell>
          <cell r="I2577" t="str">
            <v>X</v>
          </cell>
          <cell r="J2577" t="str">
            <v>3240</v>
          </cell>
        </row>
        <row r="2578">
          <cell r="A2578" t="str">
            <v>5.120602.0007.510</v>
          </cell>
          <cell r="B2578" t="str">
            <v>Tanklöschfahrzeuge</v>
          </cell>
          <cell r="C2578" t="str">
            <v>001</v>
          </cell>
          <cell r="D2578" t="str">
            <v>120602</v>
          </cell>
          <cell r="E2578" t="str">
            <v/>
          </cell>
          <cell r="F2578" t="str">
            <v>00003240</v>
          </cell>
          <cell r="G2578" t="str">
            <v>Herr Dr. Müller</v>
          </cell>
          <cell r="H2578" t="str">
            <v>X</v>
          </cell>
          <cell r="I2578" t="str">
            <v>X</v>
          </cell>
          <cell r="J2578" t="str">
            <v>3240</v>
          </cell>
        </row>
        <row r="2579">
          <cell r="A2579" t="str">
            <v>5.120602.0007.550</v>
          </cell>
          <cell r="B2579" t="str">
            <v>Anteil Feuerschutzpauschale</v>
          </cell>
          <cell r="C2579" t="str">
            <v>001</v>
          </cell>
          <cell r="D2579" t="str">
            <v>120602</v>
          </cell>
          <cell r="E2579" t="str">
            <v/>
          </cell>
          <cell r="F2579" t="str">
            <v>00003240</v>
          </cell>
          <cell r="G2579" t="str">
            <v>Herr Dr. Müller</v>
          </cell>
          <cell r="H2579" t="str">
            <v>X</v>
          </cell>
          <cell r="I2579" t="str">
            <v>X</v>
          </cell>
          <cell r="J2579" t="str">
            <v>3240</v>
          </cell>
        </row>
        <row r="2580">
          <cell r="A2580" t="str">
            <v>5.120602.0008.510</v>
          </cell>
          <cell r="B2580" t="str">
            <v>Mannschaftstransportfahrzeuge</v>
          </cell>
          <cell r="C2580" t="str">
            <v>001</v>
          </cell>
          <cell r="D2580" t="str">
            <v>120602</v>
          </cell>
          <cell r="E2580" t="str">
            <v/>
          </cell>
          <cell r="F2580" t="str">
            <v>00003240</v>
          </cell>
          <cell r="G2580" t="str">
            <v>Herr Dr. Müller</v>
          </cell>
          <cell r="H2580" t="str">
            <v>X</v>
          </cell>
          <cell r="I2580" t="str">
            <v>X</v>
          </cell>
          <cell r="J2580" t="str">
            <v>3240</v>
          </cell>
        </row>
        <row r="2581">
          <cell r="A2581" t="str">
            <v>5.120602.0008.550</v>
          </cell>
          <cell r="B2581" t="str">
            <v>Anteil Feuerschutzpauschale</v>
          </cell>
          <cell r="C2581" t="str">
            <v>001</v>
          </cell>
          <cell r="D2581" t="str">
            <v>120602</v>
          </cell>
          <cell r="E2581" t="str">
            <v/>
          </cell>
          <cell r="F2581" t="str">
            <v>00003240</v>
          </cell>
          <cell r="G2581" t="str">
            <v>Herr Dr. Müller</v>
          </cell>
          <cell r="H2581" t="str">
            <v>X</v>
          </cell>
          <cell r="I2581" t="str">
            <v>X</v>
          </cell>
          <cell r="J2581" t="str">
            <v>3240</v>
          </cell>
        </row>
        <row r="2582">
          <cell r="A2582" t="str">
            <v>5.120602.0009.510</v>
          </cell>
          <cell r="B2582" t="str">
            <v>Rüstwagen</v>
          </cell>
          <cell r="C2582" t="str">
            <v>001</v>
          </cell>
          <cell r="D2582" t="str">
            <v>120602</v>
          </cell>
          <cell r="E2582" t="str">
            <v/>
          </cell>
          <cell r="F2582" t="str">
            <v>00003240</v>
          </cell>
          <cell r="G2582" t="str">
            <v>Herr Dr. Müller</v>
          </cell>
          <cell r="H2582" t="str">
            <v>X</v>
          </cell>
          <cell r="I2582" t="str">
            <v>X</v>
          </cell>
          <cell r="J2582" t="str">
            <v>3240</v>
          </cell>
        </row>
        <row r="2583">
          <cell r="A2583" t="str">
            <v>5.120602.0009.550</v>
          </cell>
          <cell r="B2583" t="str">
            <v>Anteil Feuerschutzpauschale</v>
          </cell>
          <cell r="C2583" t="str">
            <v>001</v>
          </cell>
          <cell r="D2583" t="str">
            <v>120602</v>
          </cell>
          <cell r="E2583" t="str">
            <v/>
          </cell>
          <cell r="F2583" t="str">
            <v>00003240</v>
          </cell>
          <cell r="G2583" t="str">
            <v>Herr Dr. Müller</v>
          </cell>
          <cell r="H2583" t="str">
            <v>X</v>
          </cell>
          <cell r="I2583" t="str">
            <v>X</v>
          </cell>
          <cell r="J2583" t="str">
            <v>3240</v>
          </cell>
        </row>
        <row r="2584">
          <cell r="A2584" t="str">
            <v>5.120602.0010.510</v>
          </cell>
          <cell r="B2584" t="str">
            <v>Löschfahrzeuge</v>
          </cell>
          <cell r="C2584" t="str">
            <v>001</v>
          </cell>
          <cell r="D2584" t="str">
            <v>120602</v>
          </cell>
          <cell r="E2584" t="str">
            <v/>
          </cell>
          <cell r="F2584" t="str">
            <v>00003240</v>
          </cell>
          <cell r="G2584" t="str">
            <v>Herr Dr. Müller</v>
          </cell>
          <cell r="H2584" t="str">
            <v>X</v>
          </cell>
          <cell r="I2584" t="str">
            <v>X</v>
          </cell>
          <cell r="J2584" t="str">
            <v>3240</v>
          </cell>
        </row>
        <row r="2585">
          <cell r="A2585" t="str">
            <v>5.120602.0010.550</v>
          </cell>
          <cell r="B2585" t="str">
            <v>Anteil Feuerschutzpauschale</v>
          </cell>
          <cell r="C2585" t="str">
            <v>001</v>
          </cell>
          <cell r="D2585" t="str">
            <v>120602</v>
          </cell>
          <cell r="E2585" t="str">
            <v/>
          </cell>
          <cell r="F2585" t="str">
            <v>00003240</v>
          </cell>
          <cell r="G2585" t="str">
            <v>Herr Dr. Müller</v>
          </cell>
          <cell r="H2585" t="str">
            <v>X</v>
          </cell>
          <cell r="I2585" t="str">
            <v>X</v>
          </cell>
          <cell r="J2585" t="str">
            <v>3240</v>
          </cell>
        </row>
        <row r="2586">
          <cell r="A2586" t="str">
            <v>5.120602.0011.510</v>
          </cell>
          <cell r="B2586" t="str">
            <v>Löschfahrzeug 20/16 KatS</v>
          </cell>
          <cell r="C2586" t="str">
            <v>001</v>
          </cell>
          <cell r="D2586" t="str">
            <v>120602</v>
          </cell>
          <cell r="E2586" t="str">
            <v/>
          </cell>
          <cell r="F2586" t="str">
            <v>00003240</v>
          </cell>
          <cell r="G2586" t="str">
            <v>Herr Dr. Müller</v>
          </cell>
          <cell r="H2586" t="str">
            <v>X</v>
          </cell>
          <cell r="I2586" t="str">
            <v>X</v>
          </cell>
          <cell r="J2586" t="str">
            <v>3240</v>
          </cell>
        </row>
        <row r="2587">
          <cell r="A2587" t="str">
            <v>5.120602.0012.510</v>
          </cell>
          <cell r="B2587" t="str">
            <v>Löschfahrzeug Katastrophenschutz</v>
          </cell>
          <cell r="C2587" t="str">
            <v>001</v>
          </cell>
          <cell r="D2587" t="str">
            <v>120602</v>
          </cell>
          <cell r="E2587" t="str">
            <v/>
          </cell>
          <cell r="F2587" t="str">
            <v>00003240</v>
          </cell>
          <cell r="G2587" t="str">
            <v>Herr Dr. Müller</v>
          </cell>
          <cell r="H2587" t="str">
            <v>X</v>
          </cell>
          <cell r="I2587" t="str">
            <v>X</v>
          </cell>
          <cell r="J2587" t="str">
            <v>3240</v>
          </cell>
        </row>
        <row r="2588">
          <cell r="A2588" t="str">
            <v>5.120602.0013.510</v>
          </cell>
          <cell r="B2588" t="str">
            <v>BuG Dienst- und Schutzkleidung  FFW</v>
          </cell>
          <cell r="C2588" t="str">
            <v>001</v>
          </cell>
          <cell r="D2588" t="str">
            <v>120602</v>
          </cell>
          <cell r="E2588" t="str">
            <v/>
          </cell>
          <cell r="F2588" t="str">
            <v>00003240</v>
          </cell>
          <cell r="G2588" t="str">
            <v>Herr Dr. Müller</v>
          </cell>
          <cell r="H2588" t="str">
            <v>X</v>
          </cell>
          <cell r="I2588" t="str">
            <v>X</v>
          </cell>
          <cell r="J2588" t="str">
            <v>3240</v>
          </cell>
        </row>
        <row r="2589">
          <cell r="A2589" t="str">
            <v>5.120602.0013.515</v>
          </cell>
          <cell r="B2589" t="str">
            <v>GwG Dienst- und Schutzkleidung  FFW</v>
          </cell>
          <cell r="C2589" t="str">
            <v>001</v>
          </cell>
          <cell r="D2589" t="str">
            <v>120602</v>
          </cell>
          <cell r="E2589" t="str">
            <v/>
          </cell>
          <cell r="F2589" t="str">
            <v>00003240</v>
          </cell>
          <cell r="G2589" t="str">
            <v>Herr Dr. Müller</v>
          </cell>
          <cell r="H2589" t="str">
            <v>X</v>
          </cell>
          <cell r="I2589" t="str">
            <v>X</v>
          </cell>
          <cell r="J2589" t="str">
            <v>3240</v>
          </cell>
        </row>
        <row r="2590">
          <cell r="A2590" t="str">
            <v>5.120602.0014.510</v>
          </cell>
          <cell r="B2590" t="str">
            <v>Sonderführungsfahrzeug FFW</v>
          </cell>
          <cell r="C2590" t="str">
            <v>001</v>
          </cell>
          <cell r="D2590" t="str">
            <v>120602</v>
          </cell>
          <cell r="E2590" t="str">
            <v/>
          </cell>
          <cell r="F2590" t="str">
            <v>00003240</v>
          </cell>
          <cell r="G2590" t="str">
            <v>Herr Dr. Müller</v>
          </cell>
          <cell r="H2590" t="str">
            <v>X</v>
          </cell>
          <cell r="I2590" t="str">
            <v>X</v>
          </cell>
          <cell r="J2590" t="str">
            <v>3240</v>
          </cell>
        </row>
        <row r="2591">
          <cell r="A2591" t="str">
            <v>5.120602.0014.550</v>
          </cell>
          <cell r="B2591" t="str">
            <v>Anteil Feuerschutzpauschale</v>
          </cell>
          <cell r="C2591" t="str">
            <v>001</v>
          </cell>
          <cell r="D2591" t="str">
            <v>120602</v>
          </cell>
          <cell r="E2591" t="str">
            <v/>
          </cell>
          <cell r="F2591" t="str">
            <v>00003240</v>
          </cell>
          <cell r="G2591" t="str">
            <v>Herr Dr. Müller</v>
          </cell>
          <cell r="H2591" t="str">
            <v>X</v>
          </cell>
          <cell r="I2591" t="str">
            <v>X</v>
          </cell>
          <cell r="J2591" t="str">
            <v>3240</v>
          </cell>
        </row>
        <row r="2592">
          <cell r="A2592" t="str">
            <v>5.120602.0015.510</v>
          </cell>
          <cell r="B2592" t="str">
            <v>Ersatzbeschaffung Kräder FFW</v>
          </cell>
          <cell r="C2592" t="str">
            <v>001</v>
          </cell>
          <cell r="D2592" t="str">
            <v>120602</v>
          </cell>
          <cell r="E2592" t="str">
            <v/>
          </cell>
          <cell r="F2592" t="str">
            <v>00003240</v>
          </cell>
          <cell r="G2592" t="str">
            <v>Herr Dr. Müller</v>
          </cell>
          <cell r="H2592" t="str">
            <v>X</v>
          </cell>
          <cell r="I2592" t="str">
            <v>X</v>
          </cell>
          <cell r="J2592" t="str">
            <v>3240</v>
          </cell>
        </row>
        <row r="2593">
          <cell r="A2593" t="str">
            <v>5.120701.0001.515</v>
          </cell>
          <cell r="B2593" t="str">
            <v>GwG Katastrophenschutz</v>
          </cell>
          <cell r="C2593" t="str">
            <v>001</v>
          </cell>
          <cell r="D2593" t="str">
            <v>120701</v>
          </cell>
          <cell r="E2593" t="str">
            <v/>
          </cell>
          <cell r="F2593" t="str">
            <v>00003240</v>
          </cell>
          <cell r="G2593" t="str">
            <v>Herr Dr. Müller</v>
          </cell>
          <cell r="H2593" t="str">
            <v>X</v>
          </cell>
          <cell r="I2593" t="str">
            <v>X</v>
          </cell>
          <cell r="J2593" t="str">
            <v>3240</v>
          </cell>
        </row>
        <row r="2594">
          <cell r="A2594" t="str">
            <v>5.120701.0002.510</v>
          </cell>
          <cell r="B2594" t="str">
            <v>Geräte, Maschinen und Ausrüstung KatS</v>
          </cell>
          <cell r="C2594" t="str">
            <v>001</v>
          </cell>
          <cell r="D2594" t="str">
            <v>120701</v>
          </cell>
          <cell r="E2594" t="str">
            <v/>
          </cell>
          <cell r="F2594" t="str">
            <v>00003240</v>
          </cell>
          <cell r="G2594" t="str">
            <v>Herr Dr. Müller</v>
          </cell>
          <cell r="H2594" t="str">
            <v>X</v>
          </cell>
          <cell r="I2594" t="str">
            <v>X</v>
          </cell>
          <cell r="J2594" t="str">
            <v>3240</v>
          </cell>
        </row>
        <row r="2595">
          <cell r="A2595" t="str">
            <v>5.120701.0002.550</v>
          </cell>
          <cell r="B2595" t="str">
            <v>Investitionszuwendungen</v>
          </cell>
          <cell r="C2595" t="str">
            <v>001</v>
          </cell>
          <cell r="D2595" t="str">
            <v>120701</v>
          </cell>
          <cell r="E2595" t="str">
            <v/>
          </cell>
          <cell r="F2595" t="str">
            <v>00003240</v>
          </cell>
          <cell r="G2595" t="str">
            <v>Herr Dr. Müller</v>
          </cell>
          <cell r="H2595" t="str">
            <v>X</v>
          </cell>
          <cell r="I2595" t="str">
            <v>X</v>
          </cell>
          <cell r="J2595" t="str">
            <v>3240</v>
          </cell>
        </row>
        <row r="2596">
          <cell r="A2596" t="str">
            <v>5.120701.0003.510</v>
          </cell>
          <cell r="B2596" t="str">
            <v>Mannschaftstransportfahrzeuge</v>
          </cell>
          <cell r="C2596" t="str">
            <v>001</v>
          </cell>
          <cell r="D2596" t="str">
            <v>120701</v>
          </cell>
          <cell r="E2596" t="str">
            <v/>
          </cell>
          <cell r="F2596" t="str">
            <v>00003240</v>
          </cell>
          <cell r="G2596" t="str">
            <v>Herr Dr. Müller</v>
          </cell>
          <cell r="H2596" t="str">
            <v>X</v>
          </cell>
          <cell r="I2596" t="str">
            <v>X</v>
          </cell>
          <cell r="J2596" t="str">
            <v>3240</v>
          </cell>
        </row>
        <row r="2597">
          <cell r="A2597" t="str">
            <v>5.120701.0003.550</v>
          </cell>
          <cell r="B2597" t="str">
            <v>Anteil Feuerschutzpauschale</v>
          </cell>
          <cell r="C2597" t="str">
            <v>001</v>
          </cell>
          <cell r="D2597" t="str">
            <v>120701</v>
          </cell>
          <cell r="E2597" t="str">
            <v/>
          </cell>
          <cell r="F2597" t="str">
            <v>00003240</v>
          </cell>
          <cell r="G2597" t="str">
            <v>Herr Dr. Müller</v>
          </cell>
          <cell r="H2597" t="str">
            <v>X</v>
          </cell>
          <cell r="I2597" t="str">
            <v>X</v>
          </cell>
          <cell r="J2597" t="str">
            <v>3240</v>
          </cell>
        </row>
        <row r="2598">
          <cell r="A2598" t="str">
            <v>5.120701.0004.510</v>
          </cell>
          <cell r="B2598" t="str">
            <v>Aufbau Sirenennetz</v>
          </cell>
          <cell r="C2598" t="str">
            <v>001</v>
          </cell>
          <cell r="D2598" t="str">
            <v>120701</v>
          </cell>
          <cell r="E2598" t="str">
            <v/>
          </cell>
          <cell r="F2598" t="str">
            <v>00003240</v>
          </cell>
          <cell r="G2598" t="str">
            <v>Herr Dr. Müller</v>
          </cell>
          <cell r="H2598" t="str">
            <v>X</v>
          </cell>
          <cell r="I2598" t="str">
            <v>X</v>
          </cell>
          <cell r="J2598" t="str">
            <v>3240</v>
          </cell>
        </row>
        <row r="2599">
          <cell r="A2599" t="str">
            <v>5.120701.0004.555</v>
          </cell>
          <cell r="B2599" t="str">
            <v>Vom Land für Aufbau Sirenennetz</v>
          </cell>
          <cell r="C2599" t="str">
            <v>001</v>
          </cell>
          <cell r="D2599" t="str">
            <v>120701</v>
          </cell>
          <cell r="E2599" t="str">
            <v/>
          </cell>
          <cell r="F2599" t="str">
            <v>00003240</v>
          </cell>
          <cell r="G2599" t="str">
            <v>Herr Dr. Müller</v>
          </cell>
          <cell r="H2599" t="str">
            <v>X</v>
          </cell>
          <cell r="I2599" t="str">
            <v>X</v>
          </cell>
          <cell r="J2599" t="str">
            <v>3240</v>
          </cell>
        </row>
        <row r="2600">
          <cell r="A2600" t="str">
            <v>5.120701.0004.500.300</v>
          </cell>
          <cell r="B2600" t="str">
            <v>Rückzahlung Fördergelder Sirenennetz</v>
          </cell>
          <cell r="C2600" t="str">
            <v>001</v>
          </cell>
          <cell r="D2600" t="str">
            <v>120701</v>
          </cell>
          <cell r="E2600" t="str">
            <v/>
          </cell>
          <cell r="F2600" t="str">
            <v>00003240</v>
          </cell>
          <cell r="G2600" t="str">
            <v>Herr Dr. Müller</v>
          </cell>
          <cell r="H2600" t="str">
            <v>X</v>
          </cell>
          <cell r="I2600" t="str">
            <v>X</v>
          </cell>
          <cell r="J2600" t="str">
            <v>3240</v>
          </cell>
        </row>
        <row r="2601">
          <cell r="A2601" t="str">
            <v>5.120701.0005.510</v>
          </cell>
          <cell r="B2601" t="str">
            <v>Logistikfahrzeuge</v>
          </cell>
          <cell r="C2601" t="str">
            <v>001</v>
          </cell>
          <cell r="D2601" t="str">
            <v>120701</v>
          </cell>
          <cell r="E2601" t="str">
            <v/>
          </cell>
          <cell r="F2601" t="str">
            <v>00003240</v>
          </cell>
          <cell r="G2601" t="str">
            <v>Herr Dr. Müller</v>
          </cell>
          <cell r="H2601" t="str">
            <v>X</v>
          </cell>
          <cell r="I2601" t="str">
            <v>X</v>
          </cell>
          <cell r="J2601" t="str">
            <v>3240</v>
          </cell>
        </row>
        <row r="2602">
          <cell r="A2602" t="str">
            <v>5.120701.0006.510</v>
          </cell>
          <cell r="B2602" t="str">
            <v>Redundantes Funknetz Stadt Solingen</v>
          </cell>
          <cell r="C2602" t="str">
            <v>001</v>
          </cell>
          <cell r="D2602" t="str">
            <v>120701</v>
          </cell>
          <cell r="E2602" t="str">
            <v/>
          </cell>
          <cell r="F2602" t="str">
            <v>00003240</v>
          </cell>
          <cell r="G2602" t="str">
            <v>Herr Dr. Müller</v>
          </cell>
          <cell r="H2602" t="str">
            <v>X</v>
          </cell>
          <cell r="I2602" t="str">
            <v>X</v>
          </cell>
          <cell r="J2602" t="str">
            <v>3240</v>
          </cell>
        </row>
        <row r="2603">
          <cell r="A2603" t="str">
            <v>5.120701.0007.510</v>
          </cell>
          <cell r="B2603" t="str">
            <v>Gabelstapler Katastrophenschutz</v>
          </cell>
          <cell r="C2603" t="str">
            <v>001</v>
          </cell>
          <cell r="D2603" t="str">
            <v>120701</v>
          </cell>
          <cell r="E2603" t="str">
            <v/>
          </cell>
          <cell r="F2603" t="str">
            <v>00003240</v>
          </cell>
          <cell r="G2603" t="str">
            <v>Herr Dr. Müller</v>
          </cell>
          <cell r="H2603" t="str">
            <v>X</v>
          </cell>
          <cell r="I2603" t="str">
            <v>X</v>
          </cell>
          <cell r="J2603" t="str">
            <v>3240</v>
          </cell>
        </row>
        <row r="2604">
          <cell r="A2604" t="str">
            <v>5.120801.0001.565</v>
          </cell>
          <cell r="B2604" t="str">
            <v>Verkaufserlöse</v>
          </cell>
          <cell r="C2604" t="str">
            <v>001</v>
          </cell>
          <cell r="D2604" t="str">
            <v>120801</v>
          </cell>
          <cell r="E2604" t="str">
            <v/>
          </cell>
          <cell r="F2604" t="str">
            <v>00003240</v>
          </cell>
          <cell r="G2604" t="str">
            <v>Herr Dr. Müller</v>
          </cell>
          <cell r="H2604" t="str">
            <v>X</v>
          </cell>
          <cell r="I2604" t="str">
            <v>X</v>
          </cell>
          <cell r="J2604" t="str">
            <v>3240</v>
          </cell>
        </row>
        <row r="2605">
          <cell r="A2605" t="str">
            <v>5.120801.0002.510</v>
          </cell>
          <cell r="B2605" t="str">
            <v>Geräte, Maschinen und Ausrüstung</v>
          </cell>
          <cell r="C2605" t="str">
            <v>001</v>
          </cell>
          <cell r="D2605" t="str">
            <v>120801</v>
          </cell>
          <cell r="E2605" t="str">
            <v/>
          </cell>
          <cell r="F2605" t="str">
            <v>00003240</v>
          </cell>
          <cell r="G2605" t="str">
            <v>Herr Dr. Müller</v>
          </cell>
          <cell r="H2605" t="str">
            <v>X</v>
          </cell>
          <cell r="I2605" t="str">
            <v>X</v>
          </cell>
          <cell r="J2605" t="str">
            <v>3240</v>
          </cell>
        </row>
        <row r="2606">
          <cell r="A2606" t="str">
            <v>5.120801.0002.555</v>
          </cell>
          <cell r="B2606" t="str">
            <v>Vom Land für Geräte, Maschinen, Ausrüstu</v>
          </cell>
          <cell r="C2606" t="str">
            <v>001</v>
          </cell>
          <cell r="D2606" t="str">
            <v>120801</v>
          </cell>
          <cell r="E2606" t="str">
            <v/>
          </cell>
          <cell r="F2606" t="str">
            <v>00003240</v>
          </cell>
          <cell r="G2606" t="str">
            <v>Herr Dr. Müller</v>
          </cell>
          <cell r="H2606" t="str">
            <v>X</v>
          </cell>
          <cell r="I2606" t="str">
            <v>X</v>
          </cell>
          <cell r="J2606" t="str">
            <v>3240</v>
          </cell>
        </row>
        <row r="2607">
          <cell r="A2607" t="str">
            <v>5.120801.0003.515</v>
          </cell>
          <cell r="B2607" t="str">
            <v>GwG Rettungsdienst</v>
          </cell>
          <cell r="C2607" t="str">
            <v>001</v>
          </cell>
          <cell r="D2607" t="str">
            <v>120801</v>
          </cell>
          <cell r="E2607" t="str">
            <v/>
          </cell>
          <cell r="F2607" t="str">
            <v>00003240</v>
          </cell>
          <cell r="G2607" t="str">
            <v>Herr Dr. Müller</v>
          </cell>
          <cell r="H2607" t="str">
            <v>X</v>
          </cell>
          <cell r="I2607" t="str">
            <v>X</v>
          </cell>
          <cell r="J2607" t="str">
            <v>3240</v>
          </cell>
        </row>
        <row r="2608">
          <cell r="A2608" t="str">
            <v>5.120801.0004.510</v>
          </cell>
          <cell r="B2608" t="str">
            <v>Geräte, Maschinen und Ausrüstung</v>
          </cell>
          <cell r="C2608" t="str">
            <v>001</v>
          </cell>
          <cell r="D2608" t="str">
            <v>120801</v>
          </cell>
          <cell r="E2608" t="str">
            <v/>
          </cell>
          <cell r="F2608" t="str">
            <v>00003240</v>
          </cell>
          <cell r="G2608" t="str">
            <v>Herr Dr. Müller</v>
          </cell>
          <cell r="H2608" t="str">
            <v>X</v>
          </cell>
          <cell r="I2608" t="str">
            <v>X</v>
          </cell>
          <cell r="J2608" t="str">
            <v>3240</v>
          </cell>
        </row>
        <row r="2609">
          <cell r="A2609" t="str">
            <v>5.120801.0005.510</v>
          </cell>
          <cell r="B2609" t="str">
            <v>Krankenwagen</v>
          </cell>
          <cell r="C2609" t="str">
            <v>001</v>
          </cell>
          <cell r="D2609" t="str">
            <v>120801</v>
          </cell>
          <cell r="E2609" t="str">
            <v/>
          </cell>
          <cell r="F2609" t="str">
            <v>00003240</v>
          </cell>
          <cell r="G2609" t="str">
            <v>Herr Dr. Müller</v>
          </cell>
          <cell r="H2609" t="str">
            <v>X</v>
          </cell>
          <cell r="I2609" t="str">
            <v>X</v>
          </cell>
          <cell r="J2609" t="str">
            <v>3240</v>
          </cell>
        </row>
        <row r="2610">
          <cell r="A2610" t="str">
            <v>5.120801.0006.510</v>
          </cell>
          <cell r="B2610" t="str">
            <v>Krankenwagen</v>
          </cell>
          <cell r="C2610" t="str">
            <v>001</v>
          </cell>
          <cell r="D2610" t="str">
            <v>120801</v>
          </cell>
          <cell r="E2610" t="str">
            <v/>
          </cell>
          <cell r="F2610" t="str">
            <v>00003240</v>
          </cell>
          <cell r="G2610" t="str">
            <v>Herr Dr. Müller</v>
          </cell>
          <cell r="H2610" t="str">
            <v>X</v>
          </cell>
          <cell r="I2610" t="str">
            <v>X</v>
          </cell>
          <cell r="J2610" t="str">
            <v>3240</v>
          </cell>
        </row>
        <row r="2611">
          <cell r="A2611" t="str">
            <v>5.120801.0007.510</v>
          </cell>
          <cell r="B2611" t="str">
            <v>Rettungswagen</v>
          </cell>
          <cell r="C2611" t="str">
            <v>001</v>
          </cell>
          <cell r="D2611" t="str">
            <v>120801</v>
          </cell>
          <cell r="E2611" t="str">
            <v/>
          </cell>
          <cell r="F2611" t="str">
            <v>00003240</v>
          </cell>
          <cell r="G2611" t="str">
            <v>Herr Dr. Müller</v>
          </cell>
          <cell r="H2611" t="str">
            <v>X</v>
          </cell>
          <cell r="I2611" t="str">
            <v>X</v>
          </cell>
          <cell r="J2611" t="str">
            <v>3240</v>
          </cell>
        </row>
        <row r="2612">
          <cell r="A2612" t="str">
            <v>5.120801.0008.510</v>
          </cell>
          <cell r="B2612" t="str">
            <v>Rettungswagen</v>
          </cell>
          <cell r="C2612" t="str">
            <v>001</v>
          </cell>
          <cell r="D2612" t="str">
            <v>120801</v>
          </cell>
          <cell r="E2612" t="str">
            <v/>
          </cell>
          <cell r="F2612" t="str">
            <v>00003240</v>
          </cell>
          <cell r="G2612" t="str">
            <v>Herr Dr. Müller</v>
          </cell>
          <cell r="H2612" t="str">
            <v>X</v>
          </cell>
          <cell r="I2612" t="str">
            <v>X</v>
          </cell>
          <cell r="J2612" t="str">
            <v>3240</v>
          </cell>
        </row>
        <row r="2613">
          <cell r="A2613" t="str">
            <v>5.120801.0009.510</v>
          </cell>
          <cell r="B2613" t="str">
            <v>Rettungswagen</v>
          </cell>
          <cell r="C2613" t="str">
            <v>001</v>
          </cell>
          <cell r="D2613" t="str">
            <v>120801</v>
          </cell>
          <cell r="E2613" t="str">
            <v/>
          </cell>
          <cell r="F2613" t="str">
            <v>00003240</v>
          </cell>
          <cell r="G2613" t="str">
            <v>Herr Dr. Müller</v>
          </cell>
          <cell r="H2613" t="str">
            <v>X</v>
          </cell>
          <cell r="I2613" t="str">
            <v>X</v>
          </cell>
          <cell r="J2613" t="str">
            <v>3240</v>
          </cell>
        </row>
        <row r="2614">
          <cell r="A2614" t="str">
            <v>5.120801.0010.510</v>
          </cell>
          <cell r="B2614" t="str">
            <v>Notarzteinsatzfahrzeug</v>
          </cell>
          <cell r="C2614" t="str">
            <v>001</v>
          </cell>
          <cell r="D2614" t="str">
            <v>120801</v>
          </cell>
          <cell r="E2614" t="str">
            <v/>
          </cell>
          <cell r="F2614" t="str">
            <v>00003240</v>
          </cell>
          <cell r="G2614" t="str">
            <v>Herr Dr. Müller</v>
          </cell>
          <cell r="H2614" t="str">
            <v>X</v>
          </cell>
          <cell r="I2614" t="str">
            <v>X</v>
          </cell>
          <cell r="J2614" t="str">
            <v>3240</v>
          </cell>
        </row>
        <row r="2615">
          <cell r="A2615" t="str">
            <v>5.120801.0011.510</v>
          </cell>
          <cell r="B2615" t="str">
            <v>Krankenwagen</v>
          </cell>
          <cell r="C2615" t="str">
            <v>001</v>
          </cell>
          <cell r="D2615" t="str">
            <v>120801</v>
          </cell>
          <cell r="E2615" t="str">
            <v/>
          </cell>
          <cell r="F2615" t="str">
            <v>00003240</v>
          </cell>
          <cell r="G2615" t="str">
            <v>Herr Dr. Müller</v>
          </cell>
          <cell r="H2615" t="str">
            <v>X</v>
          </cell>
          <cell r="I2615" t="str">
            <v>X</v>
          </cell>
          <cell r="J2615" t="str">
            <v>3240</v>
          </cell>
        </row>
        <row r="2616">
          <cell r="A2616" t="str">
            <v>5.120801.0012.510</v>
          </cell>
          <cell r="B2616" t="str">
            <v>Rettungswagen</v>
          </cell>
          <cell r="C2616" t="str">
            <v>001</v>
          </cell>
          <cell r="D2616" t="str">
            <v>120801</v>
          </cell>
          <cell r="E2616" t="str">
            <v/>
          </cell>
          <cell r="F2616" t="str">
            <v>00003240</v>
          </cell>
          <cell r="G2616" t="str">
            <v>Herr Dr. Müller</v>
          </cell>
          <cell r="H2616" t="str">
            <v>X</v>
          </cell>
          <cell r="I2616" t="str">
            <v>X</v>
          </cell>
          <cell r="J2616" t="str">
            <v>3240</v>
          </cell>
        </row>
        <row r="2617">
          <cell r="A2617" t="str">
            <v>5.120801.0013.510</v>
          </cell>
          <cell r="B2617" t="str">
            <v>Notarzteinsatzfahrzeug</v>
          </cell>
          <cell r="C2617" t="str">
            <v>001</v>
          </cell>
          <cell r="D2617" t="str">
            <v>120801</v>
          </cell>
          <cell r="E2617" t="str">
            <v/>
          </cell>
          <cell r="F2617" t="str">
            <v>00003240</v>
          </cell>
          <cell r="G2617" t="str">
            <v>Herr Dr. Müller</v>
          </cell>
          <cell r="H2617" t="str">
            <v>X</v>
          </cell>
          <cell r="I2617" t="str">
            <v>X</v>
          </cell>
          <cell r="J2617" t="str">
            <v>3240</v>
          </cell>
        </row>
        <row r="2618">
          <cell r="A2618" t="str">
            <v>5.120801.0014.510</v>
          </cell>
          <cell r="B2618" t="str">
            <v>Rettungswagen</v>
          </cell>
          <cell r="C2618" t="str">
            <v>001</v>
          </cell>
          <cell r="D2618" t="str">
            <v>120801</v>
          </cell>
          <cell r="E2618" t="str">
            <v/>
          </cell>
          <cell r="F2618" t="str">
            <v>00003240</v>
          </cell>
          <cell r="G2618" t="str">
            <v>Herr Dr. Müller</v>
          </cell>
          <cell r="H2618" t="str">
            <v>X</v>
          </cell>
          <cell r="I2618" t="str">
            <v>X</v>
          </cell>
          <cell r="J2618" t="str">
            <v>3240</v>
          </cell>
        </row>
        <row r="2619">
          <cell r="A2619" t="str">
            <v>5.120801.0015.510</v>
          </cell>
          <cell r="B2619" t="str">
            <v>Techn. Anlagen/Werkstatteinrichtungen</v>
          </cell>
          <cell r="C2619" t="str">
            <v>001</v>
          </cell>
          <cell r="D2619" t="str">
            <v>120801</v>
          </cell>
          <cell r="E2619" t="str">
            <v/>
          </cell>
          <cell r="F2619" t="str">
            <v>00003240</v>
          </cell>
          <cell r="G2619" t="str">
            <v>Herr Dr. Müller</v>
          </cell>
          <cell r="H2619" t="str">
            <v>X</v>
          </cell>
          <cell r="I2619" t="str">
            <v>X</v>
          </cell>
          <cell r="J2619" t="str">
            <v>3240</v>
          </cell>
        </row>
        <row r="2620">
          <cell r="A2620" t="str">
            <v>5.120801.0016.565</v>
          </cell>
          <cell r="B2620" t="str">
            <v>Rückzahlungen an das Land</v>
          </cell>
          <cell r="C2620" t="str">
            <v>001</v>
          </cell>
          <cell r="D2620" t="str">
            <v>120801</v>
          </cell>
          <cell r="E2620" t="str">
            <v/>
          </cell>
          <cell r="F2620" t="str">
            <v>00003240</v>
          </cell>
          <cell r="G2620" t="str">
            <v>Herr Dr. Müller</v>
          </cell>
          <cell r="H2620" t="str">
            <v>X</v>
          </cell>
          <cell r="I2620" t="str">
            <v>X</v>
          </cell>
          <cell r="J2620" t="str">
            <v>3240</v>
          </cell>
        </row>
        <row r="2621">
          <cell r="A2621" t="str">
            <v>5.120801.0017.510</v>
          </cell>
          <cell r="B2621" t="str">
            <v>BuG Dienst- u. Schutzkleidung</v>
          </cell>
          <cell r="C2621" t="str">
            <v>001</v>
          </cell>
          <cell r="D2621" t="str">
            <v>120801</v>
          </cell>
          <cell r="E2621" t="str">
            <v/>
          </cell>
          <cell r="F2621" t="str">
            <v>00003240</v>
          </cell>
          <cell r="G2621" t="str">
            <v>Herr Dr. Müller</v>
          </cell>
          <cell r="H2621" t="str">
            <v>X</v>
          </cell>
          <cell r="I2621" t="str">
            <v>X</v>
          </cell>
          <cell r="J2621" t="str">
            <v>3240</v>
          </cell>
        </row>
        <row r="2622">
          <cell r="A2622" t="str">
            <v>5.120801.0017.515</v>
          </cell>
          <cell r="B2622" t="str">
            <v>GwG Dienst- u. Schutzkleidung</v>
          </cell>
          <cell r="C2622" t="str">
            <v>001</v>
          </cell>
          <cell r="D2622" t="str">
            <v>120801</v>
          </cell>
          <cell r="E2622" t="str">
            <v/>
          </cell>
          <cell r="F2622" t="str">
            <v>00003240</v>
          </cell>
          <cell r="G2622" t="str">
            <v>Herr Dr. Müller</v>
          </cell>
          <cell r="H2622" t="str">
            <v>X</v>
          </cell>
          <cell r="I2622" t="str">
            <v>X</v>
          </cell>
          <cell r="J2622" t="str">
            <v>3240</v>
          </cell>
        </row>
        <row r="2623">
          <cell r="A2623" t="str">
            <v>5.120801.0018.525</v>
          </cell>
          <cell r="B2623" t="str">
            <v>Anteilige Investitionskosten</v>
          </cell>
          <cell r="C2623" t="str">
            <v>001</v>
          </cell>
          <cell r="D2623" t="str">
            <v>120801</v>
          </cell>
          <cell r="E2623" t="str">
            <v/>
          </cell>
          <cell r="F2623" t="str">
            <v>00003240</v>
          </cell>
          <cell r="G2623" t="str">
            <v>Herr Dr. Müller</v>
          </cell>
          <cell r="H2623" t="str">
            <v>X</v>
          </cell>
          <cell r="I2623" t="str">
            <v>X</v>
          </cell>
          <cell r="J2623" t="str">
            <v>3240</v>
          </cell>
        </row>
        <row r="2624">
          <cell r="A2624" t="str">
            <v>5.120801.0019.510</v>
          </cell>
          <cell r="B2624" t="str">
            <v>Kommandowagen</v>
          </cell>
          <cell r="C2624" t="str">
            <v>001</v>
          </cell>
          <cell r="D2624" t="str">
            <v>120801</v>
          </cell>
          <cell r="E2624" t="str">
            <v/>
          </cell>
          <cell r="F2624" t="str">
            <v>00003240</v>
          </cell>
          <cell r="G2624" t="str">
            <v>Herr Dr. Müller</v>
          </cell>
          <cell r="H2624" t="str">
            <v>X</v>
          </cell>
          <cell r="I2624" t="str">
            <v>X</v>
          </cell>
          <cell r="J2624" t="str">
            <v>3240</v>
          </cell>
        </row>
        <row r="2625">
          <cell r="A2625" t="str">
            <v>5.120801.0020.510</v>
          </cell>
          <cell r="B2625" t="str">
            <v>Gerätewagen Rettungsdienst</v>
          </cell>
          <cell r="C2625" t="str">
            <v>001</v>
          </cell>
          <cell r="D2625" t="str">
            <v>120801</v>
          </cell>
          <cell r="E2625" t="str">
            <v/>
          </cell>
          <cell r="F2625" t="str">
            <v>00003240</v>
          </cell>
          <cell r="G2625" t="str">
            <v>Herr Dr. Müller</v>
          </cell>
          <cell r="H2625" t="str">
            <v>X</v>
          </cell>
          <cell r="I2625" t="str">
            <v>X</v>
          </cell>
          <cell r="J2625" t="str">
            <v>3240</v>
          </cell>
        </row>
        <row r="2626">
          <cell r="A2626" t="str">
            <v>5.120801.0021.510</v>
          </cell>
          <cell r="B2626" t="str">
            <v>Mehrzweckfahrzeug (MZF) Logistik</v>
          </cell>
          <cell r="C2626" t="str">
            <v>001</v>
          </cell>
          <cell r="D2626" t="str">
            <v>120801</v>
          </cell>
          <cell r="E2626" t="str">
            <v/>
          </cell>
          <cell r="F2626" t="str">
            <v>00003240</v>
          </cell>
          <cell r="G2626" t="str">
            <v>Herr Dr. Müller</v>
          </cell>
          <cell r="H2626" t="str">
            <v>X</v>
          </cell>
          <cell r="I2626" t="str">
            <v>X</v>
          </cell>
          <cell r="J2626" t="str">
            <v>3240</v>
          </cell>
        </row>
        <row r="2627">
          <cell r="A2627" t="str">
            <v>5.120901.0001.510</v>
          </cell>
          <cell r="B2627" t="str">
            <v>BuG BVLA</v>
          </cell>
          <cell r="C2627" t="str">
            <v>001</v>
          </cell>
          <cell r="D2627" t="str">
            <v>120901</v>
          </cell>
          <cell r="E2627" t="str">
            <v/>
          </cell>
          <cell r="F2627" t="str">
            <v>00003900</v>
          </cell>
          <cell r="G2627" t="str">
            <v>Frau Dr. Senczek</v>
          </cell>
          <cell r="H2627" t="str">
            <v>X</v>
          </cell>
          <cell r="I2627" t="str">
            <v>X</v>
          </cell>
          <cell r="J2627" t="str">
            <v>3900</v>
          </cell>
        </row>
        <row r="2628">
          <cell r="A2628" t="str">
            <v>5.120901.0001.515</v>
          </cell>
          <cell r="B2628" t="str">
            <v>GwG BVLA</v>
          </cell>
          <cell r="C2628" t="str">
            <v>001</v>
          </cell>
          <cell r="D2628" t="str">
            <v>120901</v>
          </cell>
          <cell r="E2628" t="str">
            <v/>
          </cell>
          <cell r="F2628" t="str">
            <v>00003900</v>
          </cell>
          <cell r="G2628" t="str">
            <v>Frau Dr. Senczek</v>
          </cell>
          <cell r="H2628" t="str">
            <v>X</v>
          </cell>
          <cell r="I2628" t="str">
            <v>X</v>
          </cell>
          <cell r="J2628" t="str">
            <v>3900</v>
          </cell>
        </row>
        <row r="2629">
          <cell r="A2629" t="str">
            <v>5.120901.0002.500</v>
          </cell>
          <cell r="B2629" t="str">
            <v>Taubenhaus</v>
          </cell>
          <cell r="C2629" t="str">
            <v>001</v>
          </cell>
          <cell r="D2629" t="str">
            <v>120901</v>
          </cell>
          <cell r="E2629" t="str">
            <v/>
          </cell>
          <cell r="F2629" t="str">
            <v>00003900</v>
          </cell>
          <cell r="G2629" t="str">
            <v>Frau Dr. Senczek</v>
          </cell>
          <cell r="H2629" t="str">
            <v/>
          </cell>
          <cell r="I2629" t="str">
            <v/>
          </cell>
          <cell r="J2629" t="str">
            <v>3900</v>
          </cell>
        </row>
        <row r="2630">
          <cell r="A2630" t="str">
            <v>5.120901.0002.500.300</v>
          </cell>
          <cell r="B2630" t="str">
            <v>Taubenhaus</v>
          </cell>
          <cell r="C2630" t="str">
            <v>002</v>
          </cell>
          <cell r="D2630" t="str">
            <v>120901</v>
          </cell>
          <cell r="E2630" t="str">
            <v/>
          </cell>
          <cell r="F2630" t="str">
            <v>00003900</v>
          </cell>
          <cell r="G2630" t="str">
            <v>Frau Dr. Senczek</v>
          </cell>
          <cell r="H2630" t="str">
            <v>X</v>
          </cell>
          <cell r="I2630" t="str">
            <v>X</v>
          </cell>
          <cell r="J2630" t="str">
            <v>3900</v>
          </cell>
        </row>
        <row r="2631">
          <cell r="A2631" t="str">
            <v>5.120901.0003.510</v>
          </cell>
          <cell r="B2631" t="str">
            <v>Mobiler Duschcontainer</v>
          </cell>
          <cell r="C2631" t="str">
            <v>001</v>
          </cell>
          <cell r="D2631" t="str">
            <v>120901</v>
          </cell>
          <cell r="E2631" t="str">
            <v/>
          </cell>
          <cell r="F2631" t="str">
            <v>00003900</v>
          </cell>
          <cell r="G2631" t="str">
            <v>Frau Dr. Senczek</v>
          </cell>
          <cell r="H2631" t="str">
            <v>X</v>
          </cell>
          <cell r="I2631" t="str">
            <v>X</v>
          </cell>
          <cell r="J2631" t="str">
            <v>3900</v>
          </cell>
        </row>
        <row r="2632">
          <cell r="A2632" t="str">
            <v>5.120901.0003.550</v>
          </cell>
          <cell r="B2632" t="str">
            <v>Von Dritten für mobilen Duschcontiner</v>
          </cell>
          <cell r="C2632" t="str">
            <v>001</v>
          </cell>
          <cell r="D2632" t="str">
            <v>120901</v>
          </cell>
          <cell r="E2632" t="str">
            <v/>
          </cell>
          <cell r="F2632" t="str">
            <v>00003900</v>
          </cell>
          <cell r="G2632" t="str">
            <v>Frau Dr. Senczek</v>
          </cell>
          <cell r="H2632" t="str">
            <v>X</v>
          </cell>
          <cell r="I2632" t="str">
            <v>X</v>
          </cell>
          <cell r="J2632" t="str">
            <v>3900</v>
          </cell>
        </row>
        <row r="2633">
          <cell r="A2633" t="str">
            <v>5.210101.0001.510</v>
          </cell>
          <cell r="B2633" t="str">
            <v>BuG BV Mitte</v>
          </cell>
          <cell r="C2633" t="str">
            <v>001</v>
          </cell>
          <cell r="D2633" t="str">
            <v>210101</v>
          </cell>
          <cell r="E2633" t="str">
            <v/>
          </cell>
          <cell r="F2633" t="str">
            <v>00004210</v>
          </cell>
          <cell r="G2633" t="str">
            <v>Herr Vogt</v>
          </cell>
          <cell r="H2633" t="str">
            <v>X</v>
          </cell>
          <cell r="I2633" t="str">
            <v>X</v>
          </cell>
          <cell r="J2633" t="str">
            <v>4210</v>
          </cell>
        </row>
        <row r="2634">
          <cell r="A2634" t="str">
            <v>5.210101.0001.515</v>
          </cell>
          <cell r="B2634" t="str">
            <v>GwG BV Mitte</v>
          </cell>
          <cell r="C2634" t="str">
            <v>001</v>
          </cell>
          <cell r="D2634" t="str">
            <v>210101</v>
          </cell>
          <cell r="E2634" t="str">
            <v/>
          </cell>
          <cell r="F2634" t="str">
            <v>00004210</v>
          </cell>
          <cell r="G2634" t="str">
            <v>Herr Vogt</v>
          </cell>
          <cell r="H2634" t="str">
            <v>X</v>
          </cell>
          <cell r="I2634" t="str">
            <v>X</v>
          </cell>
          <cell r="J2634" t="str">
            <v>4210</v>
          </cell>
        </row>
        <row r="2635">
          <cell r="A2635" t="str">
            <v>5.210101.0001.550</v>
          </cell>
          <cell r="B2635" t="str">
            <v>Investitionszuwendungen</v>
          </cell>
          <cell r="C2635" t="str">
            <v>001</v>
          </cell>
          <cell r="D2635" t="str">
            <v>210101</v>
          </cell>
          <cell r="E2635" t="str">
            <v/>
          </cell>
          <cell r="F2635" t="str">
            <v>00004210</v>
          </cell>
          <cell r="G2635" t="str">
            <v>Herr Vogt</v>
          </cell>
          <cell r="H2635" t="str">
            <v>X</v>
          </cell>
          <cell r="I2635" t="str">
            <v>X</v>
          </cell>
          <cell r="J2635" t="str">
            <v>4210</v>
          </cell>
        </row>
        <row r="2636">
          <cell r="A2636" t="str">
            <v>5.210101.0002.510</v>
          </cell>
          <cell r="B2636" t="str">
            <v>BuG BV Ohligs/Aufderhöhe/Merscheid</v>
          </cell>
          <cell r="C2636" t="str">
            <v>001</v>
          </cell>
          <cell r="D2636" t="str">
            <v>210101</v>
          </cell>
          <cell r="E2636" t="str">
            <v/>
          </cell>
          <cell r="F2636" t="str">
            <v>00004210</v>
          </cell>
          <cell r="G2636" t="str">
            <v>Herr Vogt</v>
          </cell>
          <cell r="H2636" t="str">
            <v>X</v>
          </cell>
          <cell r="I2636" t="str">
            <v>X</v>
          </cell>
          <cell r="J2636" t="str">
            <v>4210</v>
          </cell>
        </row>
        <row r="2637">
          <cell r="A2637" t="str">
            <v>5.210101.0002.515</v>
          </cell>
          <cell r="B2637" t="str">
            <v>GwG BV Ohligs/Aufderhöhe/Merscheid</v>
          </cell>
          <cell r="C2637" t="str">
            <v>001</v>
          </cell>
          <cell r="D2637" t="str">
            <v>210101</v>
          </cell>
          <cell r="E2637" t="str">
            <v/>
          </cell>
          <cell r="F2637" t="str">
            <v>00004210</v>
          </cell>
          <cell r="G2637" t="str">
            <v>Herr Vogt</v>
          </cell>
          <cell r="H2637" t="str">
            <v>X</v>
          </cell>
          <cell r="I2637" t="str">
            <v>X</v>
          </cell>
          <cell r="J2637" t="str">
            <v>4210</v>
          </cell>
        </row>
        <row r="2638">
          <cell r="A2638" t="str">
            <v>5.210101.0002.550</v>
          </cell>
          <cell r="B2638" t="str">
            <v>Investitionszuwendungen</v>
          </cell>
          <cell r="C2638" t="str">
            <v>001</v>
          </cell>
          <cell r="D2638" t="str">
            <v>210101</v>
          </cell>
          <cell r="E2638" t="str">
            <v/>
          </cell>
          <cell r="F2638" t="str">
            <v>00004210</v>
          </cell>
          <cell r="G2638" t="str">
            <v>Herr Vogt</v>
          </cell>
          <cell r="H2638" t="str">
            <v>X</v>
          </cell>
          <cell r="I2638" t="str">
            <v>X</v>
          </cell>
          <cell r="J2638" t="str">
            <v>4210</v>
          </cell>
        </row>
        <row r="2639">
          <cell r="A2639" t="str">
            <v>5.210101.0003.510</v>
          </cell>
          <cell r="B2639" t="str">
            <v>BuG BV Wald</v>
          </cell>
          <cell r="C2639" t="str">
            <v>001</v>
          </cell>
          <cell r="D2639" t="str">
            <v>210101</v>
          </cell>
          <cell r="E2639" t="str">
            <v/>
          </cell>
          <cell r="F2639" t="str">
            <v>00004210</v>
          </cell>
          <cell r="G2639" t="str">
            <v>Herr Vogt</v>
          </cell>
          <cell r="H2639" t="str">
            <v>X</v>
          </cell>
          <cell r="I2639" t="str">
            <v>X</v>
          </cell>
          <cell r="J2639" t="str">
            <v>4210</v>
          </cell>
        </row>
        <row r="2640">
          <cell r="A2640" t="str">
            <v>5.210101.0003.515</v>
          </cell>
          <cell r="B2640" t="str">
            <v>GwG BV Wald</v>
          </cell>
          <cell r="C2640" t="str">
            <v>001</v>
          </cell>
          <cell r="D2640" t="str">
            <v>210101</v>
          </cell>
          <cell r="E2640" t="str">
            <v/>
          </cell>
          <cell r="F2640" t="str">
            <v>00004210</v>
          </cell>
          <cell r="G2640" t="str">
            <v>Herr Vogt</v>
          </cell>
          <cell r="H2640" t="str">
            <v>X</v>
          </cell>
          <cell r="I2640" t="str">
            <v>X</v>
          </cell>
          <cell r="J2640" t="str">
            <v>4210</v>
          </cell>
        </row>
        <row r="2641">
          <cell r="A2641" t="str">
            <v>5.210101.0003.550</v>
          </cell>
          <cell r="B2641" t="str">
            <v>Investitionszuwendungen</v>
          </cell>
          <cell r="C2641" t="str">
            <v>001</v>
          </cell>
          <cell r="D2641" t="str">
            <v>210101</v>
          </cell>
          <cell r="E2641" t="str">
            <v/>
          </cell>
          <cell r="F2641" t="str">
            <v>00004210</v>
          </cell>
          <cell r="G2641" t="str">
            <v>Herr Vogt</v>
          </cell>
          <cell r="H2641" t="str">
            <v>X</v>
          </cell>
          <cell r="I2641" t="str">
            <v>X</v>
          </cell>
          <cell r="J2641" t="str">
            <v>4210</v>
          </cell>
        </row>
        <row r="2642">
          <cell r="A2642" t="str">
            <v>5.210101.0004.510</v>
          </cell>
          <cell r="B2642" t="str">
            <v>BuG BV Burg/Höhscheid</v>
          </cell>
          <cell r="C2642" t="str">
            <v>001</v>
          </cell>
          <cell r="D2642" t="str">
            <v>210101</v>
          </cell>
          <cell r="E2642" t="str">
            <v/>
          </cell>
          <cell r="F2642" t="str">
            <v>00004210</v>
          </cell>
          <cell r="G2642" t="str">
            <v>Herr Vogt</v>
          </cell>
          <cell r="H2642" t="str">
            <v>X</v>
          </cell>
          <cell r="I2642" t="str">
            <v>X</v>
          </cell>
          <cell r="J2642" t="str">
            <v>4210</v>
          </cell>
        </row>
        <row r="2643">
          <cell r="A2643" t="str">
            <v>5.210101.0004.515</v>
          </cell>
          <cell r="B2643" t="str">
            <v>GwG BV Burg/Höhscheid</v>
          </cell>
          <cell r="C2643" t="str">
            <v>001</v>
          </cell>
          <cell r="D2643" t="str">
            <v>210101</v>
          </cell>
          <cell r="E2643" t="str">
            <v/>
          </cell>
          <cell r="F2643" t="str">
            <v>00004210</v>
          </cell>
          <cell r="G2643" t="str">
            <v>Herr Vogt</v>
          </cell>
          <cell r="H2643" t="str">
            <v>X</v>
          </cell>
          <cell r="I2643" t="str">
            <v>X</v>
          </cell>
          <cell r="J2643" t="str">
            <v>4210</v>
          </cell>
        </row>
        <row r="2644">
          <cell r="A2644" t="str">
            <v>5.210101.0004.550</v>
          </cell>
          <cell r="B2644" t="str">
            <v>Investitionszuwendungen</v>
          </cell>
          <cell r="C2644" t="str">
            <v>001</v>
          </cell>
          <cell r="D2644" t="str">
            <v>210101</v>
          </cell>
          <cell r="E2644" t="str">
            <v/>
          </cell>
          <cell r="F2644" t="str">
            <v>00004210</v>
          </cell>
          <cell r="G2644" t="str">
            <v>Herr Vogt</v>
          </cell>
          <cell r="H2644" t="str">
            <v>X</v>
          </cell>
          <cell r="I2644" t="str">
            <v>X</v>
          </cell>
          <cell r="J2644" t="str">
            <v>4210</v>
          </cell>
        </row>
        <row r="2645">
          <cell r="A2645" t="str">
            <v>5.210101.0005.510</v>
          </cell>
          <cell r="B2645" t="str">
            <v>BuG BV Gräfrath</v>
          </cell>
          <cell r="C2645" t="str">
            <v>001</v>
          </cell>
          <cell r="D2645" t="str">
            <v>210101</v>
          </cell>
          <cell r="E2645" t="str">
            <v/>
          </cell>
          <cell r="F2645" t="str">
            <v>00004210</v>
          </cell>
          <cell r="G2645" t="str">
            <v>Herr Vogt</v>
          </cell>
          <cell r="H2645" t="str">
            <v>X</v>
          </cell>
          <cell r="I2645" t="str">
            <v>X</v>
          </cell>
          <cell r="J2645" t="str">
            <v>4210</v>
          </cell>
        </row>
        <row r="2646">
          <cell r="A2646" t="str">
            <v>5.210101.0005.515</v>
          </cell>
          <cell r="B2646" t="str">
            <v>GwG BV Gräfrath</v>
          </cell>
          <cell r="C2646" t="str">
            <v>001</v>
          </cell>
          <cell r="D2646" t="str">
            <v>210101</v>
          </cell>
          <cell r="E2646" t="str">
            <v/>
          </cell>
          <cell r="F2646" t="str">
            <v>00004210</v>
          </cell>
          <cell r="G2646" t="str">
            <v>Herr Vogt</v>
          </cell>
          <cell r="H2646" t="str">
            <v>X</v>
          </cell>
          <cell r="I2646" t="str">
            <v>X</v>
          </cell>
          <cell r="J2646" t="str">
            <v>4210</v>
          </cell>
        </row>
        <row r="2647">
          <cell r="A2647" t="str">
            <v>5.210101.0005.550</v>
          </cell>
          <cell r="B2647" t="str">
            <v>Investitionszuwendungen</v>
          </cell>
          <cell r="C2647" t="str">
            <v>001</v>
          </cell>
          <cell r="D2647" t="str">
            <v>210101</v>
          </cell>
          <cell r="E2647" t="str">
            <v/>
          </cell>
          <cell r="F2647" t="str">
            <v>00004210</v>
          </cell>
          <cell r="G2647" t="str">
            <v>Herr Vogt</v>
          </cell>
          <cell r="H2647" t="str">
            <v>X</v>
          </cell>
          <cell r="I2647" t="str">
            <v>X</v>
          </cell>
          <cell r="J2647" t="str">
            <v>4210</v>
          </cell>
        </row>
        <row r="2648">
          <cell r="A2648" t="str">
            <v>5.210101.0006.510</v>
          </cell>
          <cell r="B2648" t="str">
            <v>BuG Offener Ganztag</v>
          </cell>
          <cell r="C2648" t="str">
            <v>001</v>
          </cell>
          <cell r="D2648" t="str">
            <v>210101</v>
          </cell>
          <cell r="E2648" t="str">
            <v/>
          </cell>
          <cell r="F2648" t="str">
            <v>00004210</v>
          </cell>
          <cell r="G2648" t="str">
            <v>Herr Vogt</v>
          </cell>
          <cell r="H2648" t="str">
            <v>X</v>
          </cell>
          <cell r="I2648" t="str">
            <v>X</v>
          </cell>
          <cell r="J2648" t="str">
            <v>4210</v>
          </cell>
        </row>
        <row r="2649">
          <cell r="A2649" t="str">
            <v>5.210101.0006.515</v>
          </cell>
          <cell r="B2649" t="str">
            <v>GwG Offener Ganztag</v>
          </cell>
          <cell r="C2649" t="str">
            <v>001</v>
          </cell>
          <cell r="D2649" t="str">
            <v>210101</v>
          </cell>
          <cell r="E2649" t="str">
            <v/>
          </cell>
          <cell r="F2649" t="str">
            <v>00004210</v>
          </cell>
          <cell r="G2649" t="str">
            <v>Herr Vogt</v>
          </cell>
          <cell r="H2649" t="str">
            <v>X</v>
          </cell>
          <cell r="I2649" t="str">
            <v>X</v>
          </cell>
          <cell r="J2649" t="str">
            <v>4210</v>
          </cell>
        </row>
        <row r="2650">
          <cell r="A2650" t="str">
            <v>5.210101.0006.550</v>
          </cell>
          <cell r="B2650" t="str">
            <v>nicht verwenden</v>
          </cell>
          <cell r="C2650" t="str">
            <v>001</v>
          </cell>
          <cell r="D2650" t="str">
            <v>210101</v>
          </cell>
          <cell r="E2650" t="str">
            <v/>
          </cell>
          <cell r="F2650" t="str">
            <v>00004210</v>
          </cell>
          <cell r="G2650" t="str">
            <v>Herr Vogt</v>
          </cell>
          <cell r="H2650" t="str">
            <v>X</v>
          </cell>
          <cell r="I2650" t="str">
            <v>X</v>
          </cell>
          <cell r="J2650" t="str">
            <v>4210</v>
          </cell>
        </row>
        <row r="2651">
          <cell r="A2651" t="str">
            <v>5.210101.0006.555</v>
          </cell>
          <cell r="B2651" t="str">
            <v>Vom Land für offenen Ganztag</v>
          </cell>
          <cell r="C2651" t="str">
            <v>001</v>
          </cell>
          <cell r="D2651" t="str">
            <v>210101</v>
          </cell>
          <cell r="E2651" t="str">
            <v/>
          </cell>
          <cell r="F2651" t="str">
            <v>00004210</v>
          </cell>
          <cell r="G2651" t="str">
            <v>Herr Vogt</v>
          </cell>
          <cell r="H2651" t="str">
            <v>X</v>
          </cell>
          <cell r="I2651" t="str">
            <v>X</v>
          </cell>
          <cell r="J2651" t="str">
            <v>4210</v>
          </cell>
        </row>
        <row r="2652">
          <cell r="A2652" t="str">
            <v>5.210101.0007.510</v>
          </cell>
          <cell r="B2652" t="str">
            <v>BuG Schulbudget Grundschulen</v>
          </cell>
          <cell r="C2652" t="str">
            <v>001</v>
          </cell>
          <cell r="D2652" t="str">
            <v>210101</v>
          </cell>
          <cell r="E2652" t="str">
            <v/>
          </cell>
          <cell r="F2652" t="str">
            <v>00004210</v>
          </cell>
          <cell r="G2652" t="str">
            <v>Herr Vogt</v>
          </cell>
          <cell r="H2652" t="str">
            <v>X</v>
          </cell>
          <cell r="I2652" t="str">
            <v>X</v>
          </cell>
          <cell r="J2652" t="str">
            <v>4210</v>
          </cell>
        </row>
        <row r="2653">
          <cell r="A2653" t="str">
            <v>5.210101.0007.515</v>
          </cell>
          <cell r="B2653" t="str">
            <v>GwG Schulbudget Grundschulen</v>
          </cell>
          <cell r="C2653" t="str">
            <v>001</v>
          </cell>
          <cell r="D2653" t="str">
            <v>210101</v>
          </cell>
          <cell r="E2653" t="str">
            <v/>
          </cell>
          <cell r="F2653" t="str">
            <v>00004210</v>
          </cell>
          <cell r="G2653" t="str">
            <v>Herr Vogt</v>
          </cell>
          <cell r="H2653" t="str">
            <v>X</v>
          </cell>
          <cell r="I2653" t="str">
            <v>X</v>
          </cell>
          <cell r="J2653" t="str">
            <v>4210</v>
          </cell>
        </row>
        <row r="2654">
          <cell r="A2654" t="str">
            <v>5.210101.0007.516</v>
          </cell>
          <cell r="B2654" t="str">
            <v>GwG Schulbudget Grundschulen</v>
          </cell>
          <cell r="C2654" t="str">
            <v>001</v>
          </cell>
          <cell r="D2654" t="str">
            <v>210101</v>
          </cell>
          <cell r="E2654" t="str">
            <v/>
          </cell>
          <cell r="F2654" t="str">
            <v>00004210</v>
          </cell>
          <cell r="G2654" t="str">
            <v>Herr Vogt</v>
          </cell>
          <cell r="H2654" t="str">
            <v>X</v>
          </cell>
          <cell r="I2654" t="str">
            <v>X</v>
          </cell>
          <cell r="J2654" t="str">
            <v>4210</v>
          </cell>
        </row>
        <row r="2655">
          <cell r="A2655" t="str">
            <v>5.210101.0007.565</v>
          </cell>
          <cell r="B2655" t="str">
            <v>Verkaufserlöse</v>
          </cell>
          <cell r="C2655" t="str">
            <v>001</v>
          </cell>
          <cell r="D2655" t="str">
            <v>210101</v>
          </cell>
          <cell r="E2655" t="str">
            <v/>
          </cell>
          <cell r="F2655" t="str">
            <v>00004210</v>
          </cell>
          <cell r="G2655" t="str">
            <v>Herr Vogt</v>
          </cell>
          <cell r="H2655" t="str">
            <v>X</v>
          </cell>
          <cell r="I2655" t="str">
            <v>X</v>
          </cell>
          <cell r="J2655" t="str">
            <v>4210</v>
          </cell>
        </row>
        <row r="2656">
          <cell r="A2656" t="str">
            <v>5.210101.0008.510</v>
          </cell>
          <cell r="B2656" t="str">
            <v>Austausch von Fernsprecheinrichtungen</v>
          </cell>
          <cell r="C2656" t="str">
            <v>001</v>
          </cell>
          <cell r="D2656" t="str">
            <v>210101</v>
          </cell>
          <cell r="E2656" t="str">
            <v/>
          </cell>
          <cell r="F2656" t="str">
            <v>00004210</v>
          </cell>
          <cell r="G2656" t="str">
            <v>Herr Vogt</v>
          </cell>
          <cell r="H2656" t="str">
            <v>X</v>
          </cell>
          <cell r="I2656" t="str">
            <v>X</v>
          </cell>
          <cell r="J2656" t="str">
            <v>4210</v>
          </cell>
        </row>
        <row r="2657">
          <cell r="A2657" t="str">
            <v>5.210101.0009.510</v>
          </cell>
          <cell r="B2657" t="str">
            <v>BuG Einzelmaßnahmen (SD 40)</v>
          </cell>
          <cell r="C2657" t="str">
            <v>001</v>
          </cell>
          <cell r="D2657" t="str">
            <v>210101</v>
          </cell>
          <cell r="E2657" t="str">
            <v/>
          </cell>
          <cell r="F2657" t="str">
            <v>00004210</v>
          </cell>
          <cell r="G2657" t="str">
            <v>Herr Vogt</v>
          </cell>
          <cell r="H2657" t="str">
            <v>X</v>
          </cell>
          <cell r="I2657" t="str">
            <v>X</v>
          </cell>
          <cell r="J2657" t="str">
            <v>4210</v>
          </cell>
        </row>
        <row r="2658">
          <cell r="A2658" t="str">
            <v>5.210101.0009.515</v>
          </cell>
          <cell r="B2658" t="str">
            <v>GwG Einzelmaßnahmen (SD 40)</v>
          </cell>
          <cell r="C2658" t="str">
            <v>001</v>
          </cell>
          <cell r="D2658" t="str">
            <v>210101</v>
          </cell>
          <cell r="E2658" t="str">
            <v/>
          </cell>
          <cell r="F2658" t="str">
            <v>00004210</v>
          </cell>
          <cell r="G2658" t="str">
            <v>Herr Vogt</v>
          </cell>
          <cell r="H2658" t="str">
            <v>X</v>
          </cell>
          <cell r="I2658" t="str">
            <v>X</v>
          </cell>
          <cell r="J2658" t="str">
            <v>4210</v>
          </cell>
        </row>
        <row r="2659">
          <cell r="A2659" t="str">
            <v>5.210101.0010.510</v>
          </cell>
          <cell r="B2659" t="str">
            <v>BuG Neue Medien Grundschulen</v>
          </cell>
          <cell r="C2659" t="str">
            <v>001</v>
          </cell>
          <cell r="D2659" t="str">
            <v>210101</v>
          </cell>
          <cell r="E2659" t="str">
            <v/>
          </cell>
          <cell r="F2659" t="str">
            <v>00004210</v>
          </cell>
          <cell r="G2659" t="str">
            <v>Herr Vogt</v>
          </cell>
          <cell r="H2659" t="str">
            <v>X</v>
          </cell>
          <cell r="I2659" t="str">
            <v>X</v>
          </cell>
          <cell r="J2659" t="str">
            <v>4210</v>
          </cell>
        </row>
        <row r="2660">
          <cell r="A2660" t="str">
            <v>5.210101.0010.511</v>
          </cell>
          <cell r="B2660" t="str">
            <v>BuG Schulgestühl GS (neu: ...0014)</v>
          </cell>
          <cell r="C2660" t="str">
            <v>001</v>
          </cell>
          <cell r="D2660" t="str">
            <v>210101</v>
          </cell>
          <cell r="E2660" t="str">
            <v/>
          </cell>
          <cell r="F2660" t="str">
            <v>00004210</v>
          </cell>
          <cell r="G2660" t="str">
            <v>Herr Vogt</v>
          </cell>
          <cell r="H2660" t="str">
            <v>X</v>
          </cell>
          <cell r="I2660" t="str">
            <v>X</v>
          </cell>
          <cell r="J2660" t="str">
            <v>4210</v>
          </cell>
        </row>
        <row r="2661">
          <cell r="A2661" t="str">
            <v>5.210101.0010.515</v>
          </cell>
          <cell r="B2661" t="str">
            <v>GwG Neue Medien Grundschulen</v>
          </cell>
          <cell r="C2661" t="str">
            <v>001</v>
          </cell>
          <cell r="D2661" t="str">
            <v>210101</v>
          </cell>
          <cell r="E2661" t="str">
            <v/>
          </cell>
          <cell r="F2661" t="str">
            <v>00004210</v>
          </cell>
          <cell r="G2661" t="str">
            <v>Herr Vogt</v>
          </cell>
          <cell r="H2661" t="str">
            <v>X</v>
          </cell>
          <cell r="I2661" t="str">
            <v>X</v>
          </cell>
          <cell r="J2661" t="str">
            <v>4210</v>
          </cell>
        </row>
        <row r="2662">
          <cell r="A2662" t="str">
            <v>5.210101.0011.510</v>
          </cell>
          <cell r="B2662" t="str">
            <v>Lernmittel Grundschulen</v>
          </cell>
          <cell r="C2662" t="str">
            <v>001</v>
          </cell>
          <cell r="D2662" t="str">
            <v>210101</v>
          </cell>
          <cell r="E2662" t="str">
            <v/>
          </cell>
          <cell r="F2662" t="str">
            <v>00004210</v>
          </cell>
          <cell r="G2662" t="str">
            <v>Herr Vogt</v>
          </cell>
          <cell r="H2662" t="str">
            <v>X</v>
          </cell>
          <cell r="I2662" t="str">
            <v>X</v>
          </cell>
          <cell r="J2662" t="str">
            <v>4210</v>
          </cell>
        </row>
        <row r="2663">
          <cell r="A2663" t="str">
            <v>5.210101.0011.510.001</v>
          </cell>
          <cell r="B2663" t="str">
            <v>GS Am Rosenkamp</v>
          </cell>
          <cell r="C2663" t="str">
            <v>002</v>
          </cell>
          <cell r="D2663" t="str">
            <v>210101</v>
          </cell>
          <cell r="E2663" t="str">
            <v/>
          </cell>
          <cell r="F2663" t="str">
            <v>00004210</v>
          </cell>
          <cell r="G2663" t="str">
            <v>Herr Vogt</v>
          </cell>
          <cell r="H2663" t="str">
            <v/>
          </cell>
          <cell r="I2663" t="str">
            <v>X</v>
          </cell>
          <cell r="J2663" t="str">
            <v>4210</v>
          </cell>
        </row>
        <row r="2664">
          <cell r="A2664" t="str">
            <v>5.210101.0011.510.002</v>
          </cell>
          <cell r="B2664" t="str">
            <v>GS Aufderhöhe</v>
          </cell>
          <cell r="C2664" t="str">
            <v>002</v>
          </cell>
          <cell r="D2664" t="str">
            <v>210101</v>
          </cell>
          <cell r="E2664" t="str">
            <v/>
          </cell>
          <cell r="F2664" t="str">
            <v>00004210</v>
          </cell>
          <cell r="G2664" t="str">
            <v>Herr Vogt</v>
          </cell>
          <cell r="H2664" t="str">
            <v/>
          </cell>
          <cell r="I2664" t="str">
            <v>X</v>
          </cell>
          <cell r="J2664" t="str">
            <v>4210</v>
          </cell>
        </row>
        <row r="2665">
          <cell r="A2665" t="str">
            <v>5.210101.0011.510.003</v>
          </cell>
          <cell r="B2665" t="str">
            <v>GS Böckerhof</v>
          </cell>
          <cell r="C2665" t="str">
            <v>002</v>
          </cell>
          <cell r="D2665" t="str">
            <v>210101</v>
          </cell>
          <cell r="E2665" t="str">
            <v/>
          </cell>
          <cell r="F2665" t="str">
            <v>00004210</v>
          </cell>
          <cell r="G2665" t="str">
            <v>Herr Vogt</v>
          </cell>
          <cell r="H2665" t="str">
            <v/>
          </cell>
          <cell r="I2665" t="str">
            <v>X</v>
          </cell>
          <cell r="J2665" t="str">
            <v>4210</v>
          </cell>
        </row>
        <row r="2666">
          <cell r="A2666" t="str">
            <v>5.210101.0011.510.004</v>
          </cell>
          <cell r="B2666" t="str">
            <v>GS Bogenstraße</v>
          </cell>
          <cell r="C2666" t="str">
            <v>002</v>
          </cell>
          <cell r="D2666" t="str">
            <v>210101</v>
          </cell>
          <cell r="E2666" t="str">
            <v/>
          </cell>
          <cell r="F2666" t="str">
            <v>00004210</v>
          </cell>
          <cell r="G2666" t="str">
            <v>Herr Vogt</v>
          </cell>
          <cell r="H2666" t="str">
            <v/>
          </cell>
          <cell r="I2666" t="str">
            <v>X</v>
          </cell>
          <cell r="J2666" t="str">
            <v>4210</v>
          </cell>
        </row>
        <row r="2667">
          <cell r="A2667" t="str">
            <v>5.210101.0011.510.005</v>
          </cell>
          <cell r="B2667" t="str">
            <v>GS Widdert</v>
          </cell>
          <cell r="C2667" t="str">
            <v>002</v>
          </cell>
          <cell r="D2667" t="str">
            <v>210101</v>
          </cell>
          <cell r="E2667" t="str">
            <v/>
          </cell>
          <cell r="F2667" t="str">
            <v>00004210</v>
          </cell>
          <cell r="G2667" t="str">
            <v>Herr Vogt</v>
          </cell>
          <cell r="H2667" t="str">
            <v/>
          </cell>
          <cell r="I2667" t="str">
            <v>X</v>
          </cell>
          <cell r="J2667" t="str">
            <v>4210</v>
          </cell>
        </row>
        <row r="2668">
          <cell r="A2668" t="str">
            <v>5.210101.0011.510.006</v>
          </cell>
          <cell r="B2668" t="str">
            <v>GS Burg</v>
          </cell>
          <cell r="C2668" t="str">
            <v>002</v>
          </cell>
          <cell r="D2668" t="str">
            <v>210101</v>
          </cell>
          <cell r="E2668" t="str">
            <v/>
          </cell>
          <cell r="F2668" t="str">
            <v>00004210</v>
          </cell>
          <cell r="G2668" t="str">
            <v>Herr Vogt</v>
          </cell>
          <cell r="H2668" t="str">
            <v/>
          </cell>
          <cell r="I2668" t="str">
            <v>X</v>
          </cell>
          <cell r="J2668" t="str">
            <v>4210</v>
          </cell>
        </row>
        <row r="2669">
          <cell r="A2669" t="str">
            <v>5.210101.0011.510.007</v>
          </cell>
          <cell r="B2669" t="str">
            <v>GS Erholungsstraße</v>
          </cell>
          <cell r="C2669" t="str">
            <v>002</v>
          </cell>
          <cell r="D2669" t="str">
            <v>210101</v>
          </cell>
          <cell r="E2669" t="str">
            <v/>
          </cell>
          <cell r="F2669" t="str">
            <v>00004210</v>
          </cell>
          <cell r="G2669" t="str">
            <v>Herr Vogt</v>
          </cell>
          <cell r="H2669" t="str">
            <v/>
          </cell>
          <cell r="I2669" t="str">
            <v>X</v>
          </cell>
          <cell r="J2669" t="str">
            <v>4210</v>
          </cell>
        </row>
        <row r="2670">
          <cell r="A2670" t="str">
            <v>5.210101.0011.510.008</v>
          </cell>
          <cell r="B2670" t="str">
            <v>GS Gerberstraße</v>
          </cell>
          <cell r="C2670" t="str">
            <v>002</v>
          </cell>
          <cell r="D2670" t="str">
            <v>210101</v>
          </cell>
          <cell r="E2670" t="str">
            <v/>
          </cell>
          <cell r="F2670" t="str">
            <v>00004210</v>
          </cell>
          <cell r="G2670" t="str">
            <v>Herr Vogt</v>
          </cell>
          <cell r="H2670" t="str">
            <v/>
          </cell>
          <cell r="I2670" t="str">
            <v>X</v>
          </cell>
          <cell r="J2670" t="str">
            <v>4210</v>
          </cell>
        </row>
        <row r="2671">
          <cell r="A2671" t="str">
            <v>5.210101.0011.510.009</v>
          </cell>
          <cell r="B2671" t="str">
            <v>GS Gottlieb-Heinrich-Straße</v>
          </cell>
          <cell r="C2671" t="str">
            <v>002</v>
          </cell>
          <cell r="D2671" t="str">
            <v>210101</v>
          </cell>
          <cell r="E2671" t="str">
            <v/>
          </cell>
          <cell r="F2671" t="str">
            <v>00004210</v>
          </cell>
          <cell r="G2671" t="str">
            <v>Herr Vogt</v>
          </cell>
          <cell r="H2671" t="str">
            <v/>
          </cell>
          <cell r="I2671" t="str">
            <v>X</v>
          </cell>
          <cell r="J2671" t="str">
            <v>4210</v>
          </cell>
        </row>
        <row r="2672">
          <cell r="A2672" t="str">
            <v>5.210101.0011.510.010</v>
          </cell>
          <cell r="B2672" t="str">
            <v>GS Katternberger Straße</v>
          </cell>
          <cell r="C2672" t="str">
            <v>002</v>
          </cell>
          <cell r="D2672" t="str">
            <v>210101</v>
          </cell>
          <cell r="E2672" t="str">
            <v/>
          </cell>
          <cell r="F2672" t="str">
            <v>00004210</v>
          </cell>
          <cell r="G2672" t="str">
            <v>Herr Vogt</v>
          </cell>
          <cell r="H2672" t="str">
            <v/>
          </cell>
          <cell r="I2672" t="str">
            <v>X</v>
          </cell>
          <cell r="J2672" t="str">
            <v>4210</v>
          </cell>
        </row>
        <row r="2673">
          <cell r="A2673" t="str">
            <v>5.210101.0011.510.011</v>
          </cell>
          <cell r="B2673" t="str">
            <v>GS Klauberg</v>
          </cell>
          <cell r="C2673" t="str">
            <v>002</v>
          </cell>
          <cell r="D2673" t="str">
            <v>210101</v>
          </cell>
          <cell r="E2673" t="str">
            <v/>
          </cell>
          <cell r="F2673" t="str">
            <v>00004210</v>
          </cell>
          <cell r="G2673" t="str">
            <v>Herr Vogt</v>
          </cell>
          <cell r="H2673" t="str">
            <v/>
          </cell>
          <cell r="I2673" t="str">
            <v>X</v>
          </cell>
          <cell r="J2673" t="str">
            <v>4210</v>
          </cell>
        </row>
        <row r="2674">
          <cell r="A2674" t="str">
            <v>5.210101.0011.510.012</v>
          </cell>
          <cell r="B2674" t="str">
            <v>GS Kreuzweg</v>
          </cell>
          <cell r="C2674" t="str">
            <v>002</v>
          </cell>
          <cell r="D2674" t="str">
            <v>210101</v>
          </cell>
          <cell r="E2674" t="str">
            <v/>
          </cell>
          <cell r="F2674" t="str">
            <v>00004210</v>
          </cell>
          <cell r="G2674" t="str">
            <v>Herr Vogt</v>
          </cell>
          <cell r="H2674" t="str">
            <v/>
          </cell>
          <cell r="I2674" t="str">
            <v>X</v>
          </cell>
          <cell r="J2674" t="str">
            <v>4210</v>
          </cell>
        </row>
        <row r="2675">
          <cell r="A2675" t="str">
            <v>5.210101.0011.510.013</v>
          </cell>
          <cell r="B2675" t="str">
            <v>GS Meigen</v>
          </cell>
          <cell r="C2675" t="str">
            <v>002</v>
          </cell>
          <cell r="D2675" t="str">
            <v>210101</v>
          </cell>
          <cell r="E2675" t="str">
            <v/>
          </cell>
          <cell r="F2675" t="str">
            <v>00004210</v>
          </cell>
          <cell r="G2675" t="str">
            <v>Herr Vogt</v>
          </cell>
          <cell r="H2675" t="str">
            <v/>
          </cell>
          <cell r="I2675" t="str">
            <v>X</v>
          </cell>
          <cell r="J2675" t="str">
            <v>4210</v>
          </cell>
        </row>
        <row r="2676">
          <cell r="A2676" t="str">
            <v>5.210101.0011.510.014</v>
          </cell>
          <cell r="B2676" t="str">
            <v>GS Scheidter Straße</v>
          </cell>
          <cell r="C2676" t="str">
            <v>002</v>
          </cell>
          <cell r="D2676" t="str">
            <v>210101</v>
          </cell>
          <cell r="E2676" t="str">
            <v/>
          </cell>
          <cell r="F2676" t="str">
            <v>00004210</v>
          </cell>
          <cell r="G2676" t="str">
            <v>Herr Vogt</v>
          </cell>
          <cell r="H2676" t="str">
            <v/>
          </cell>
          <cell r="I2676" t="str">
            <v>X</v>
          </cell>
          <cell r="J2676" t="str">
            <v>4210</v>
          </cell>
        </row>
        <row r="2677">
          <cell r="A2677" t="str">
            <v>5.210101.0011.510.015</v>
          </cell>
          <cell r="B2677" t="str">
            <v>GS Schützenstraße</v>
          </cell>
          <cell r="C2677" t="str">
            <v>002</v>
          </cell>
          <cell r="D2677" t="str">
            <v>210101</v>
          </cell>
          <cell r="E2677" t="str">
            <v/>
          </cell>
          <cell r="F2677" t="str">
            <v>00004210</v>
          </cell>
          <cell r="G2677" t="str">
            <v>Herr Vogt</v>
          </cell>
          <cell r="H2677" t="str">
            <v/>
          </cell>
          <cell r="I2677" t="str">
            <v>X</v>
          </cell>
          <cell r="J2677" t="str">
            <v>4210</v>
          </cell>
        </row>
        <row r="2678">
          <cell r="A2678" t="str">
            <v>5.210101.0011.510.017</v>
          </cell>
          <cell r="B2678" t="str">
            <v>GS Stübchen</v>
          </cell>
          <cell r="C2678" t="str">
            <v>002</v>
          </cell>
          <cell r="D2678" t="str">
            <v>210101</v>
          </cell>
          <cell r="E2678" t="str">
            <v/>
          </cell>
          <cell r="F2678" t="str">
            <v>00004210</v>
          </cell>
          <cell r="G2678" t="str">
            <v>Herr Vogt</v>
          </cell>
          <cell r="H2678" t="str">
            <v/>
          </cell>
          <cell r="I2678" t="str">
            <v>X</v>
          </cell>
          <cell r="J2678" t="str">
            <v>4210</v>
          </cell>
        </row>
        <row r="2679">
          <cell r="A2679" t="str">
            <v>5.210101.0011.510.018</v>
          </cell>
          <cell r="B2679" t="str">
            <v>GS Südstraße</v>
          </cell>
          <cell r="C2679" t="str">
            <v>002</v>
          </cell>
          <cell r="D2679" t="str">
            <v>210101</v>
          </cell>
          <cell r="E2679" t="str">
            <v/>
          </cell>
          <cell r="F2679" t="str">
            <v>00004210</v>
          </cell>
          <cell r="G2679" t="str">
            <v>Herr Vogt</v>
          </cell>
          <cell r="H2679" t="str">
            <v/>
          </cell>
          <cell r="I2679" t="str">
            <v>X</v>
          </cell>
          <cell r="J2679" t="str">
            <v>4210</v>
          </cell>
        </row>
        <row r="2680">
          <cell r="A2680" t="str">
            <v>5.210101.0011.510.019</v>
          </cell>
          <cell r="B2680" t="str">
            <v>GS Uhlandstraße</v>
          </cell>
          <cell r="C2680" t="str">
            <v>002</v>
          </cell>
          <cell r="D2680" t="str">
            <v>210101</v>
          </cell>
          <cell r="E2680" t="str">
            <v/>
          </cell>
          <cell r="F2680" t="str">
            <v>00004210</v>
          </cell>
          <cell r="G2680" t="str">
            <v>Herr Vogt</v>
          </cell>
          <cell r="H2680" t="str">
            <v/>
          </cell>
          <cell r="I2680" t="str">
            <v>X</v>
          </cell>
          <cell r="J2680" t="str">
            <v>4210</v>
          </cell>
        </row>
        <row r="2681">
          <cell r="A2681" t="str">
            <v>5.210101.0011.510.020</v>
          </cell>
          <cell r="B2681" t="str">
            <v>GS Westerburg</v>
          </cell>
          <cell r="C2681" t="str">
            <v>002</v>
          </cell>
          <cell r="D2681" t="str">
            <v>210101</v>
          </cell>
          <cell r="E2681" t="str">
            <v/>
          </cell>
          <cell r="F2681" t="str">
            <v>00004210</v>
          </cell>
          <cell r="G2681" t="str">
            <v>Herr Vogt</v>
          </cell>
          <cell r="H2681" t="str">
            <v/>
          </cell>
          <cell r="I2681" t="str">
            <v>X</v>
          </cell>
          <cell r="J2681" t="str">
            <v>4210</v>
          </cell>
        </row>
        <row r="2682">
          <cell r="A2682" t="str">
            <v>5.210101.0011.510.021</v>
          </cell>
          <cell r="B2682" t="str">
            <v>GS Weyerstraße</v>
          </cell>
          <cell r="C2682" t="str">
            <v>002</v>
          </cell>
          <cell r="D2682" t="str">
            <v>210101</v>
          </cell>
          <cell r="E2682" t="str">
            <v/>
          </cell>
          <cell r="F2682" t="str">
            <v>00004210</v>
          </cell>
          <cell r="G2682" t="str">
            <v>Herr Vogt</v>
          </cell>
          <cell r="H2682" t="str">
            <v/>
          </cell>
          <cell r="I2682" t="str">
            <v>X</v>
          </cell>
          <cell r="J2682" t="str">
            <v>4210</v>
          </cell>
        </row>
        <row r="2683">
          <cell r="A2683" t="str">
            <v>5.210101.0011.510.022</v>
          </cell>
          <cell r="B2683" t="str">
            <v>GS Wiener Straße</v>
          </cell>
          <cell r="C2683" t="str">
            <v>002</v>
          </cell>
          <cell r="D2683" t="str">
            <v>210101</v>
          </cell>
          <cell r="E2683" t="str">
            <v/>
          </cell>
          <cell r="F2683" t="str">
            <v>00004210</v>
          </cell>
          <cell r="G2683" t="str">
            <v>Herr Vogt</v>
          </cell>
          <cell r="H2683" t="str">
            <v/>
          </cell>
          <cell r="I2683" t="str">
            <v>X</v>
          </cell>
          <cell r="J2683" t="str">
            <v>4210</v>
          </cell>
        </row>
        <row r="2684">
          <cell r="A2684" t="str">
            <v>5.210101.0011.510.023</v>
          </cell>
          <cell r="B2684" t="str">
            <v>GS Wittkuller Straße</v>
          </cell>
          <cell r="C2684" t="str">
            <v>002</v>
          </cell>
          <cell r="D2684" t="str">
            <v>210101</v>
          </cell>
          <cell r="E2684" t="str">
            <v/>
          </cell>
          <cell r="F2684" t="str">
            <v>00004210</v>
          </cell>
          <cell r="G2684" t="str">
            <v>Herr Vogt</v>
          </cell>
          <cell r="H2684" t="str">
            <v/>
          </cell>
          <cell r="I2684" t="str">
            <v>X</v>
          </cell>
          <cell r="J2684" t="str">
            <v>4210</v>
          </cell>
        </row>
        <row r="2685">
          <cell r="A2685" t="str">
            <v>5.210101.0011.510.024</v>
          </cell>
          <cell r="B2685" t="str">
            <v>GS Yorckstraße</v>
          </cell>
          <cell r="C2685" t="str">
            <v>002</v>
          </cell>
          <cell r="D2685" t="str">
            <v>210101</v>
          </cell>
          <cell r="E2685" t="str">
            <v/>
          </cell>
          <cell r="F2685" t="str">
            <v>00004210</v>
          </cell>
          <cell r="G2685" t="str">
            <v>Herr Vogt</v>
          </cell>
          <cell r="H2685" t="str">
            <v/>
          </cell>
          <cell r="I2685" t="str">
            <v>X</v>
          </cell>
          <cell r="J2685" t="str">
            <v>4210</v>
          </cell>
        </row>
        <row r="2686">
          <cell r="A2686" t="str">
            <v>5.210101.0011.550</v>
          </cell>
          <cell r="B2686" t="str">
            <v>Lernmittel Grundschulen Einnahme</v>
          </cell>
          <cell r="C2686" t="str">
            <v>001</v>
          </cell>
          <cell r="D2686" t="str">
            <v>210101</v>
          </cell>
          <cell r="E2686" t="str">
            <v/>
          </cell>
          <cell r="F2686" t="str">
            <v>00004210</v>
          </cell>
          <cell r="G2686" t="str">
            <v>Herr Vogt</v>
          </cell>
          <cell r="H2686" t="str">
            <v>X</v>
          </cell>
          <cell r="I2686" t="str">
            <v>X</v>
          </cell>
          <cell r="J2686" t="str">
            <v>4210</v>
          </cell>
        </row>
        <row r="2687">
          <cell r="A2687" t="str">
            <v>5.210101.0012.515</v>
          </cell>
          <cell r="B2687" t="str">
            <v>GwG Erstausstatt. für Englisch in GS</v>
          </cell>
          <cell r="C2687" t="str">
            <v>001</v>
          </cell>
          <cell r="D2687" t="str">
            <v>210101</v>
          </cell>
          <cell r="E2687" t="str">
            <v/>
          </cell>
          <cell r="F2687" t="str">
            <v>00004210</v>
          </cell>
          <cell r="G2687" t="str">
            <v>Herr Vogt</v>
          </cell>
          <cell r="H2687" t="str">
            <v>X</v>
          </cell>
          <cell r="I2687" t="str">
            <v>X</v>
          </cell>
          <cell r="J2687" t="str">
            <v>4210</v>
          </cell>
        </row>
        <row r="2688">
          <cell r="A2688" t="str">
            <v>5.210101.0013.510</v>
          </cell>
          <cell r="B2688" t="str">
            <v>BuG für Grundschulen</v>
          </cell>
          <cell r="C2688" t="str">
            <v>001</v>
          </cell>
          <cell r="D2688" t="str">
            <v>210101</v>
          </cell>
          <cell r="E2688" t="str">
            <v/>
          </cell>
          <cell r="F2688" t="str">
            <v>00004210</v>
          </cell>
          <cell r="G2688" t="str">
            <v>Herr Vogt</v>
          </cell>
          <cell r="H2688" t="str">
            <v>X</v>
          </cell>
          <cell r="I2688" t="str">
            <v>X</v>
          </cell>
          <cell r="J2688" t="str">
            <v>4210</v>
          </cell>
        </row>
        <row r="2689">
          <cell r="A2689" t="str">
            <v>5.210101.0013.515</v>
          </cell>
          <cell r="B2689" t="str">
            <v>GwG für Grundschulen</v>
          </cell>
          <cell r="C2689" t="str">
            <v>001</v>
          </cell>
          <cell r="D2689" t="str">
            <v>210101</v>
          </cell>
          <cell r="E2689" t="str">
            <v/>
          </cell>
          <cell r="F2689" t="str">
            <v>00004210</v>
          </cell>
          <cell r="G2689" t="str">
            <v>Herr Vogt</v>
          </cell>
          <cell r="H2689" t="str">
            <v>X</v>
          </cell>
          <cell r="I2689" t="str">
            <v>X</v>
          </cell>
          <cell r="J2689" t="str">
            <v>4210</v>
          </cell>
        </row>
        <row r="2690">
          <cell r="A2690" t="str">
            <v>5.210101.0014.510</v>
          </cell>
          <cell r="B2690" t="str">
            <v>BuG Schulgestühl Grundschulen</v>
          </cell>
          <cell r="C2690" t="str">
            <v>001</v>
          </cell>
          <cell r="D2690" t="str">
            <v>210101</v>
          </cell>
          <cell r="E2690" t="str">
            <v/>
          </cell>
          <cell r="F2690" t="str">
            <v>00004210</v>
          </cell>
          <cell r="G2690" t="str">
            <v>Herr Vogt</v>
          </cell>
          <cell r="H2690" t="str">
            <v>X</v>
          </cell>
          <cell r="I2690" t="str">
            <v>X</v>
          </cell>
          <cell r="J2690" t="str">
            <v>4210</v>
          </cell>
        </row>
        <row r="2691">
          <cell r="A2691" t="str">
            <v>5.210101.0014.515</v>
          </cell>
          <cell r="B2691" t="str">
            <v>GwG Schulgestühl Grundschulen</v>
          </cell>
          <cell r="C2691" t="str">
            <v>001</v>
          </cell>
          <cell r="D2691" t="str">
            <v>210101</v>
          </cell>
          <cell r="E2691" t="str">
            <v/>
          </cell>
          <cell r="F2691" t="str">
            <v>00004210</v>
          </cell>
          <cell r="G2691" t="str">
            <v>Herr Vogt</v>
          </cell>
          <cell r="H2691" t="str">
            <v>X</v>
          </cell>
          <cell r="I2691" t="str">
            <v>X</v>
          </cell>
          <cell r="J2691" t="str">
            <v>4210</v>
          </cell>
        </row>
        <row r="2692">
          <cell r="A2692" t="str">
            <v>5.210101.0015.510</v>
          </cell>
          <cell r="B2692" t="str">
            <v>BuG GS Wiener Str. Einrichtung Turnhalle</v>
          </cell>
          <cell r="C2692" t="str">
            <v>001</v>
          </cell>
          <cell r="D2692" t="str">
            <v>210101</v>
          </cell>
          <cell r="E2692" t="str">
            <v/>
          </cell>
          <cell r="F2692" t="str">
            <v>00004210</v>
          </cell>
          <cell r="G2692" t="str">
            <v>Herr Vogt</v>
          </cell>
          <cell r="H2692" t="str">
            <v>X</v>
          </cell>
          <cell r="I2692" t="str">
            <v>X</v>
          </cell>
          <cell r="J2692" t="str">
            <v>4210</v>
          </cell>
        </row>
        <row r="2693">
          <cell r="A2693" t="str">
            <v>5.210101.0015.515</v>
          </cell>
          <cell r="B2693" t="str">
            <v>GwG GS Wiener Str. Einrichtung Turnhalle</v>
          </cell>
          <cell r="C2693" t="str">
            <v>001</v>
          </cell>
          <cell r="D2693" t="str">
            <v>210101</v>
          </cell>
          <cell r="E2693" t="str">
            <v/>
          </cell>
          <cell r="F2693" t="str">
            <v>00004210</v>
          </cell>
          <cell r="G2693" t="str">
            <v>Herr Vogt</v>
          </cell>
          <cell r="H2693" t="str">
            <v>X</v>
          </cell>
          <cell r="I2693" t="str">
            <v>X</v>
          </cell>
          <cell r="J2693" t="str">
            <v>4210</v>
          </cell>
        </row>
        <row r="2694">
          <cell r="A2694" t="str">
            <v>5.210101.0016.510</v>
          </cell>
          <cell r="B2694" t="str">
            <v>BuG Klassenraumausst. Grundschulen</v>
          </cell>
          <cell r="C2694" t="str">
            <v>001</v>
          </cell>
          <cell r="D2694" t="str">
            <v>210101</v>
          </cell>
          <cell r="E2694" t="str">
            <v/>
          </cell>
          <cell r="F2694" t="str">
            <v>00004210</v>
          </cell>
          <cell r="G2694" t="str">
            <v>Herr Vogt</v>
          </cell>
          <cell r="H2694" t="str">
            <v>X</v>
          </cell>
          <cell r="I2694" t="str">
            <v>X</v>
          </cell>
          <cell r="J2694" t="str">
            <v>4210</v>
          </cell>
        </row>
        <row r="2695">
          <cell r="A2695" t="str">
            <v>5.210101.0016.515</v>
          </cell>
          <cell r="B2695" t="str">
            <v>GwG Klassenraumausst. Grundschulen</v>
          </cell>
          <cell r="C2695" t="str">
            <v>001</v>
          </cell>
          <cell r="D2695" t="str">
            <v>210101</v>
          </cell>
          <cell r="E2695" t="str">
            <v/>
          </cell>
          <cell r="F2695" t="str">
            <v>00004210</v>
          </cell>
          <cell r="G2695" t="str">
            <v>Herr Vogt</v>
          </cell>
          <cell r="H2695" t="str">
            <v>X</v>
          </cell>
          <cell r="I2695" t="str">
            <v>X</v>
          </cell>
          <cell r="J2695" t="str">
            <v>4210</v>
          </cell>
        </row>
        <row r="2696">
          <cell r="A2696" t="str">
            <v>5.210101.0017.510</v>
          </cell>
          <cell r="B2696" t="str">
            <v>Team- und Verwaltungsräume GS</v>
          </cell>
          <cell r="C2696" t="str">
            <v>001</v>
          </cell>
          <cell r="D2696" t="str">
            <v>210101</v>
          </cell>
          <cell r="E2696" t="str">
            <v/>
          </cell>
          <cell r="F2696" t="str">
            <v>00004210</v>
          </cell>
          <cell r="G2696" t="str">
            <v>Herr Vogt</v>
          </cell>
          <cell r="H2696" t="str">
            <v>X</v>
          </cell>
          <cell r="I2696" t="str">
            <v>X</v>
          </cell>
          <cell r="J2696" t="str">
            <v>4210</v>
          </cell>
        </row>
        <row r="2697">
          <cell r="A2697" t="str">
            <v>5.210101.0018.510</v>
          </cell>
          <cell r="B2697" t="str">
            <v>Ersatzbesch. Mensaküche GS Böckerhof</v>
          </cell>
          <cell r="C2697" t="str">
            <v>001</v>
          </cell>
          <cell r="D2697" t="str">
            <v>210101</v>
          </cell>
          <cell r="E2697" t="str">
            <v/>
          </cell>
          <cell r="F2697" t="str">
            <v>00004210</v>
          </cell>
          <cell r="G2697" t="str">
            <v>Herr Vogt</v>
          </cell>
          <cell r="H2697" t="str">
            <v>X</v>
          </cell>
          <cell r="I2697" t="str">
            <v>X</v>
          </cell>
          <cell r="J2697" t="str">
            <v>4210</v>
          </cell>
        </row>
        <row r="2698">
          <cell r="A2698" t="str">
            <v>5.210101.0019.510</v>
          </cell>
          <cell r="B2698" t="str">
            <v>GS Klauberger Str. Turnhalle Einrichtung</v>
          </cell>
          <cell r="C2698" t="str">
            <v>001</v>
          </cell>
          <cell r="D2698" t="str">
            <v>210101</v>
          </cell>
          <cell r="E2698" t="str">
            <v/>
          </cell>
          <cell r="F2698" t="str">
            <v>00004210</v>
          </cell>
          <cell r="G2698" t="str">
            <v>Herr Vogt</v>
          </cell>
          <cell r="H2698" t="str">
            <v>X</v>
          </cell>
          <cell r="I2698" t="str">
            <v>X</v>
          </cell>
          <cell r="J2698" t="str">
            <v>4210</v>
          </cell>
        </row>
        <row r="2699">
          <cell r="A2699" t="str">
            <v>5.210101.0020.510</v>
          </cell>
          <cell r="B2699" t="str">
            <v>GS Aufderhöhe - Zirkuswagen</v>
          </cell>
          <cell r="C2699" t="str">
            <v>001</v>
          </cell>
          <cell r="D2699" t="str">
            <v>210101</v>
          </cell>
          <cell r="E2699" t="str">
            <v/>
          </cell>
          <cell r="F2699" t="str">
            <v>00004210</v>
          </cell>
          <cell r="G2699" t="str">
            <v>Herr Vogt</v>
          </cell>
          <cell r="H2699" t="str">
            <v>X</v>
          </cell>
          <cell r="I2699" t="str">
            <v>X</v>
          </cell>
          <cell r="J2699" t="str">
            <v>4210</v>
          </cell>
        </row>
        <row r="2700">
          <cell r="A2700" t="str">
            <v>5.210201.0001.510</v>
          </cell>
          <cell r="B2700" t="str">
            <v>BuG Schulbudget Hauptschulen</v>
          </cell>
          <cell r="C2700" t="str">
            <v>001</v>
          </cell>
          <cell r="D2700" t="str">
            <v>210201</v>
          </cell>
          <cell r="E2700" t="str">
            <v/>
          </cell>
          <cell r="F2700" t="str">
            <v>00004210</v>
          </cell>
          <cell r="G2700" t="str">
            <v>Herr Vogt</v>
          </cell>
          <cell r="H2700" t="str">
            <v>X</v>
          </cell>
          <cell r="I2700" t="str">
            <v>X</v>
          </cell>
          <cell r="J2700" t="str">
            <v>4210</v>
          </cell>
        </row>
        <row r="2701">
          <cell r="A2701" t="str">
            <v>5.210201.0001.515</v>
          </cell>
          <cell r="B2701" t="str">
            <v>GwG Schulbudget Hauptschulen</v>
          </cell>
          <cell r="C2701" t="str">
            <v>001</v>
          </cell>
          <cell r="D2701" t="str">
            <v>210201</v>
          </cell>
          <cell r="E2701" t="str">
            <v/>
          </cell>
          <cell r="F2701" t="str">
            <v>00004210</v>
          </cell>
          <cell r="G2701" t="str">
            <v>Herr Vogt</v>
          </cell>
          <cell r="H2701" t="str">
            <v>X</v>
          </cell>
          <cell r="I2701" t="str">
            <v>X</v>
          </cell>
          <cell r="J2701" t="str">
            <v>4210</v>
          </cell>
        </row>
        <row r="2702">
          <cell r="A2702" t="str">
            <v>5.210201.0001.550</v>
          </cell>
          <cell r="B2702" t="str">
            <v>Investitionszuwendungen</v>
          </cell>
          <cell r="C2702" t="str">
            <v>001</v>
          </cell>
          <cell r="D2702" t="str">
            <v>210201</v>
          </cell>
          <cell r="E2702" t="str">
            <v/>
          </cell>
          <cell r="F2702" t="str">
            <v>00004210</v>
          </cell>
          <cell r="G2702" t="str">
            <v>Herr Vogt</v>
          </cell>
          <cell r="H2702" t="str">
            <v>X</v>
          </cell>
          <cell r="I2702" t="str">
            <v>X</v>
          </cell>
          <cell r="J2702" t="str">
            <v>4210</v>
          </cell>
        </row>
        <row r="2703">
          <cell r="A2703" t="str">
            <v>5.210201.0001.565</v>
          </cell>
          <cell r="B2703" t="str">
            <v>Verkaufserlöse</v>
          </cell>
          <cell r="C2703" t="str">
            <v>001</v>
          </cell>
          <cell r="D2703" t="str">
            <v>210201</v>
          </cell>
          <cell r="E2703" t="str">
            <v/>
          </cell>
          <cell r="F2703" t="str">
            <v>00004210</v>
          </cell>
          <cell r="G2703" t="str">
            <v>Herr Vogt</v>
          </cell>
          <cell r="H2703" t="str">
            <v>X</v>
          </cell>
          <cell r="I2703" t="str">
            <v>X</v>
          </cell>
          <cell r="J2703" t="str">
            <v>4210</v>
          </cell>
        </row>
        <row r="2704">
          <cell r="A2704" t="str">
            <v>5.210201.0002.510</v>
          </cell>
          <cell r="B2704" t="str">
            <v>BuG Einricht. für Gemeinsamen Unterricht</v>
          </cell>
          <cell r="C2704" t="str">
            <v>001</v>
          </cell>
          <cell r="D2704" t="str">
            <v>210201</v>
          </cell>
          <cell r="E2704" t="str">
            <v/>
          </cell>
          <cell r="F2704" t="str">
            <v>00004210</v>
          </cell>
          <cell r="G2704" t="str">
            <v>Herr Vogt</v>
          </cell>
          <cell r="H2704" t="str">
            <v>X</v>
          </cell>
          <cell r="I2704" t="str">
            <v>X</v>
          </cell>
          <cell r="J2704" t="str">
            <v>4210</v>
          </cell>
        </row>
        <row r="2705">
          <cell r="A2705" t="str">
            <v>5.210201.0003.510</v>
          </cell>
          <cell r="B2705" t="str">
            <v>BuG Einrichtung Hauptschulen</v>
          </cell>
          <cell r="C2705" t="str">
            <v>001</v>
          </cell>
          <cell r="D2705" t="str">
            <v>210201</v>
          </cell>
          <cell r="E2705" t="str">
            <v/>
          </cell>
          <cell r="F2705" t="str">
            <v>00004210</v>
          </cell>
          <cell r="G2705" t="str">
            <v>Herr Vogt</v>
          </cell>
          <cell r="H2705" t="str">
            <v>X</v>
          </cell>
          <cell r="I2705" t="str">
            <v>X</v>
          </cell>
          <cell r="J2705" t="str">
            <v>4210</v>
          </cell>
        </row>
        <row r="2706">
          <cell r="A2706" t="str">
            <v>5.210201.0003.515</v>
          </cell>
          <cell r="B2706" t="str">
            <v>GwG Einrichtung Hauptschulen</v>
          </cell>
          <cell r="C2706" t="str">
            <v>001</v>
          </cell>
          <cell r="D2706" t="str">
            <v>210201</v>
          </cell>
          <cell r="E2706" t="str">
            <v/>
          </cell>
          <cell r="F2706" t="str">
            <v>00004210</v>
          </cell>
          <cell r="G2706" t="str">
            <v>Herr Vogt</v>
          </cell>
          <cell r="H2706" t="str">
            <v>X</v>
          </cell>
          <cell r="I2706" t="str">
            <v>X</v>
          </cell>
          <cell r="J2706" t="str">
            <v>4210</v>
          </cell>
        </row>
        <row r="2707">
          <cell r="A2707" t="str">
            <v>5.210201.0003.550</v>
          </cell>
          <cell r="B2707" t="str">
            <v>Vom Land für bewegliche Einrichtung HS</v>
          </cell>
          <cell r="C2707" t="str">
            <v>001</v>
          </cell>
          <cell r="D2707" t="str">
            <v>210201</v>
          </cell>
          <cell r="E2707" t="str">
            <v/>
          </cell>
          <cell r="F2707" t="str">
            <v>00004210</v>
          </cell>
          <cell r="G2707" t="str">
            <v>Herr Vogt</v>
          </cell>
          <cell r="H2707" t="str">
            <v>X</v>
          </cell>
          <cell r="I2707" t="str">
            <v>X</v>
          </cell>
          <cell r="J2707" t="str">
            <v>4210</v>
          </cell>
        </row>
        <row r="2708">
          <cell r="A2708" t="str">
            <v>5.210201.0004.515</v>
          </cell>
          <cell r="B2708" t="str">
            <v>Erwerb von GwG (SD 40)</v>
          </cell>
          <cell r="C2708" t="str">
            <v>001</v>
          </cell>
          <cell r="D2708" t="str">
            <v>210201</v>
          </cell>
          <cell r="E2708" t="str">
            <v/>
          </cell>
          <cell r="F2708" t="str">
            <v>00004210</v>
          </cell>
          <cell r="G2708" t="str">
            <v>Herr Vogt</v>
          </cell>
          <cell r="H2708" t="str">
            <v>X</v>
          </cell>
          <cell r="I2708" t="str">
            <v>X</v>
          </cell>
          <cell r="J2708" t="str">
            <v>4210</v>
          </cell>
        </row>
        <row r="2709">
          <cell r="A2709" t="str">
            <v>5.210201.0005.510</v>
          </cell>
          <cell r="B2709" t="str">
            <v>Neue Medien Hauptschulen</v>
          </cell>
          <cell r="C2709" t="str">
            <v>001</v>
          </cell>
          <cell r="D2709" t="str">
            <v>210201</v>
          </cell>
          <cell r="E2709" t="str">
            <v/>
          </cell>
          <cell r="F2709" t="str">
            <v>00004210</v>
          </cell>
          <cell r="G2709" t="str">
            <v>Herr Vogt</v>
          </cell>
          <cell r="H2709" t="str">
            <v>X</v>
          </cell>
          <cell r="I2709" t="str">
            <v>X</v>
          </cell>
          <cell r="J2709" t="str">
            <v>4210</v>
          </cell>
        </row>
        <row r="2710">
          <cell r="A2710" t="str">
            <v>5.210201.0005.511</v>
          </cell>
          <cell r="B2710" t="str">
            <v>BuG Schulgestühl HS (neu: ... 0008)</v>
          </cell>
          <cell r="C2710" t="str">
            <v>001</v>
          </cell>
          <cell r="D2710" t="str">
            <v>210201</v>
          </cell>
          <cell r="E2710" t="str">
            <v/>
          </cell>
          <cell r="F2710" t="str">
            <v>00004210</v>
          </cell>
          <cell r="G2710" t="str">
            <v>Herr Vogt</v>
          </cell>
          <cell r="H2710" t="str">
            <v>X</v>
          </cell>
          <cell r="I2710" t="str">
            <v>X</v>
          </cell>
          <cell r="J2710" t="str">
            <v>4210</v>
          </cell>
        </row>
        <row r="2711">
          <cell r="A2711" t="str">
            <v>5.210201.0005.515</v>
          </cell>
          <cell r="B2711" t="str">
            <v>GwG Schulgestühl HS (neu: ... 0008)</v>
          </cell>
          <cell r="C2711" t="str">
            <v>001</v>
          </cell>
          <cell r="D2711" t="str">
            <v>210201</v>
          </cell>
          <cell r="E2711" t="str">
            <v/>
          </cell>
          <cell r="F2711" t="str">
            <v>00004210</v>
          </cell>
          <cell r="G2711" t="str">
            <v>Herr Vogt</v>
          </cell>
          <cell r="H2711" t="str">
            <v>X</v>
          </cell>
          <cell r="I2711" t="str">
            <v>X</v>
          </cell>
          <cell r="J2711" t="str">
            <v>4210</v>
          </cell>
        </row>
        <row r="2712">
          <cell r="A2712" t="str">
            <v>5.210201.0006.510</v>
          </cell>
          <cell r="B2712" t="str">
            <v>Lernmittel Hauptschulen</v>
          </cell>
          <cell r="C2712" t="str">
            <v>001</v>
          </cell>
          <cell r="D2712" t="str">
            <v>210201</v>
          </cell>
          <cell r="E2712" t="str">
            <v/>
          </cell>
          <cell r="F2712" t="str">
            <v>00004210</v>
          </cell>
          <cell r="G2712" t="str">
            <v>Herr Vogt</v>
          </cell>
          <cell r="H2712" t="str">
            <v>X</v>
          </cell>
          <cell r="I2712" t="str">
            <v>X</v>
          </cell>
          <cell r="J2712" t="str">
            <v>4210</v>
          </cell>
        </row>
        <row r="2713">
          <cell r="A2713" t="str">
            <v>5.210201.0006.510.025</v>
          </cell>
          <cell r="B2713" t="str">
            <v>HS Central</v>
          </cell>
          <cell r="C2713" t="str">
            <v>002</v>
          </cell>
          <cell r="D2713" t="str">
            <v>210201</v>
          </cell>
          <cell r="E2713" t="str">
            <v/>
          </cell>
          <cell r="F2713" t="str">
            <v>00004210</v>
          </cell>
          <cell r="G2713" t="str">
            <v>Herr Vogt</v>
          </cell>
          <cell r="H2713" t="str">
            <v/>
          </cell>
          <cell r="I2713" t="str">
            <v>X</v>
          </cell>
          <cell r="J2713" t="str">
            <v>4210</v>
          </cell>
        </row>
        <row r="2714">
          <cell r="A2714" t="str">
            <v>5.210201.0006.510.026</v>
          </cell>
          <cell r="B2714" t="str">
            <v>HS Höhscheid</v>
          </cell>
          <cell r="C2714" t="str">
            <v>002</v>
          </cell>
          <cell r="D2714" t="str">
            <v>210201</v>
          </cell>
          <cell r="E2714" t="str">
            <v/>
          </cell>
          <cell r="F2714" t="str">
            <v>00004210</v>
          </cell>
          <cell r="G2714" t="str">
            <v>Herr Vogt</v>
          </cell>
          <cell r="H2714" t="str">
            <v/>
          </cell>
          <cell r="I2714" t="str">
            <v>X</v>
          </cell>
          <cell r="J2714" t="str">
            <v>4210</v>
          </cell>
        </row>
        <row r="2715">
          <cell r="A2715" t="str">
            <v>5.210201.0006.510.027</v>
          </cell>
          <cell r="B2715" t="str">
            <v>HS Krahenhöhe</v>
          </cell>
          <cell r="C2715" t="str">
            <v>002</v>
          </cell>
          <cell r="D2715" t="str">
            <v>210201</v>
          </cell>
          <cell r="E2715" t="str">
            <v/>
          </cell>
          <cell r="F2715" t="str">
            <v>00004210</v>
          </cell>
          <cell r="G2715" t="str">
            <v>Herr Vogt</v>
          </cell>
          <cell r="H2715" t="str">
            <v/>
          </cell>
          <cell r="I2715" t="str">
            <v>X</v>
          </cell>
          <cell r="J2715" t="str">
            <v>4210</v>
          </cell>
        </row>
        <row r="2716">
          <cell r="A2716" t="str">
            <v>5.210201.0006.510.029</v>
          </cell>
          <cell r="B2716" t="str">
            <v>HS Ohligs</v>
          </cell>
          <cell r="C2716" t="str">
            <v>002</v>
          </cell>
          <cell r="D2716" t="str">
            <v>210201</v>
          </cell>
          <cell r="E2716" t="str">
            <v/>
          </cell>
          <cell r="F2716" t="str">
            <v>00004210</v>
          </cell>
          <cell r="G2716" t="str">
            <v>Herr Vogt</v>
          </cell>
          <cell r="H2716" t="str">
            <v/>
          </cell>
          <cell r="I2716" t="str">
            <v>X</v>
          </cell>
          <cell r="J2716" t="str">
            <v>4210</v>
          </cell>
        </row>
        <row r="2717">
          <cell r="A2717" t="str">
            <v>5.210201.0007.510</v>
          </cell>
          <cell r="B2717" t="str">
            <v>Hauptschulen - 1000-Schulen-Programm</v>
          </cell>
          <cell r="C2717" t="str">
            <v>001</v>
          </cell>
          <cell r="D2717" t="str">
            <v>210201</v>
          </cell>
          <cell r="E2717" t="str">
            <v/>
          </cell>
          <cell r="F2717" t="str">
            <v>00004210</v>
          </cell>
          <cell r="G2717" t="str">
            <v>Herr Vogt</v>
          </cell>
          <cell r="H2717" t="str">
            <v>X</v>
          </cell>
          <cell r="I2717" t="str">
            <v>X</v>
          </cell>
          <cell r="J2717" t="str">
            <v>4210</v>
          </cell>
        </row>
        <row r="2718">
          <cell r="A2718" t="str">
            <v>5.210201.0007.555</v>
          </cell>
          <cell r="B2718" t="str">
            <v>Landeszuschuss - 1000-Schulen-Programm</v>
          </cell>
          <cell r="C2718" t="str">
            <v>001</v>
          </cell>
          <cell r="D2718" t="str">
            <v>210201</v>
          </cell>
          <cell r="E2718" t="str">
            <v/>
          </cell>
          <cell r="F2718" t="str">
            <v>00004210</v>
          </cell>
          <cell r="G2718" t="str">
            <v>Herr Vogt</v>
          </cell>
          <cell r="H2718" t="str">
            <v>X</v>
          </cell>
          <cell r="I2718" t="str">
            <v>X</v>
          </cell>
          <cell r="J2718" t="str">
            <v>4210</v>
          </cell>
        </row>
        <row r="2719">
          <cell r="A2719" t="str">
            <v>5.210201.0008.510</v>
          </cell>
          <cell r="B2719" t="str">
            <v>BuG Schulgestühl Hauptschulen</v>
          </cell>
          <cell r="C2719" t="str">
            <v>001</v>
          </cell>
          <cell r="D2719" t="str">
            <v>210201</v>
          </cell>
          <cell r="E2719" t="str">
            <v/>
          </cell>
          <cell r="F2719" t="str">
            <v>00004210</v>
          </cell>
          <cell r="G2719" t="str">
            <v>Herr Vogt</v>
          </cell>
          <cell r="H2719" t="str">
            <v>X</v>
          </cell>
          <cell r="I2719" t="str">
            <v>X</v>
          </cell>
          <cell r="J2719" t="str">
            <v>4210</v>
          </cell>
        </row>
        <row r="2720">
          <cell r="A2720" t="str">
            <v>5.210201.0008.515</v>
          </cell>
          <cell r="B2720" t="str">
            <v>GwG Schulgestühl Hauptschulen</v>
          </cell>
          <cell r="C2720" t="str">
            <v>001</v>
          </cell>
          <cell r="D2720" t="str">
            <v>210201</v>
          </cell>
          <cell r="E2720" t="str">
            <v/>
          </cell>
          <cell r="F2720" t="str">
            <v>00004210</v>
          </cell>
          <cell r="G2720" t="str">
            <v>Herr Vogt</v>
          </cell>
          <cell r="H2720" t="str">
            <v>X</v>
          </cell>
          <cell r="I2720" t="str">
            <v>X</v>
          </cell>
          <cell r="J2720" t="str">
            <v>4210</v>
          </cell>
        </row>
        <row r="2721">
          <cell r="A2721" t="str">
            <v>5.210301.0001.510</v>
          </cell>
          <cell r="B2721" t="str">
            <v>BuG Schulbudget Realschulen</v>
          </cell>
          <cell r="C2721" t="str">
            <v>001</v>
          </cell>
          <cell r="D2721" t="str">
            <v>210301</v>
          </cell>
          <cell r="E2721" t="str">
            <v/>
          </cell>
          <cell r="F2721" t="str">
            <v>00004210</v>
          </cell>
          <cell r="G2721" t="str">
            <v>Herr Vogt</v>
          </cell>
          <cell r="H2721" t="str">
            <v>X</v>
          </cell>
          <cell r="I2721" t="str">
            <v>X</v>
          </cell>
          <cell r="J2721" t="str">
            <v>4210</v>
          </cell>
        </row>
        <row r="2722">
          <cell r="A2722" t="str">
            <v>5.210301.0001.515</v>
          </cell>
          <cell r="B2722" t="str">
            <v>GwG Schulbudget Realschulen</v>
          </cell>
          <cell r="C2722" t="str">
            <v>001</v>
          </cell>
          <cell r="D2722" t="str">
            <v>210301</v>
          </cell>
          <cell r="E2722" t="str">
            <v/>
          </cell>
          <cell r="F2722" t="str">
            <v>00004210</v>
          </cell>
          <cell r="G2722" t="str">
            <v>Herr Vogt</v>
          </cell>
          <cell r="H2722" t="str">
            <v>X</v>
          </cell>
          <cell r="I2722" t="str">
            <v>X</v>
          </cell>
          <cell r="J2722" t="str">
            <v>4210</v>
          </cell>
        </row>
        <row r="2723">
          <cell r="A2723" t="str">
            <v>5.210301.0001.550</v>
          </cell>
          <cell r="B2723" t="str">
            <v>Investitionszuwendungen</v>
          </cell>
          <cell r="C2723" t="str">
            <v>001</v>
          </cell>
          <cell r="D2723" t="str">
            <v>210301</v>
          </cell>
          <cell r="E2723" t="str">
            <v/>
          </cell>
          <cell r="F2723" t="str">
            <v>00004210</v>
          </cell>
          <cell r="G2723" t="str">
            <v>Herr Vogt</v>
          </cell>
          <cell r="H2723" t="str">
            <v>X</v>
          </cell>
          <cell r="I2723" t="str">
            <v>X</v>
          </cell>
          <cell r="J2723" t="str">
            <v>4210</v>
          </cell>
        </row>
        <row r="2724">
          <cell r="A2724" t="str">
            <v>5.210301.0001.565</v>
          </cell>
          <cell r="B2724" t="str">
            <v>Verkaufserlöse</v>
          </cell>
          <cell r="C2724" t="str">
            <v>001</v>
          </cell>
          <cell r="D2724" t="str">
            <v>210301</v>
          </cell>
          <cell r="E2724" t="str">
            <v/>
          </cell>
          <cell r="F2724" t="str">
            <v>00004210</v>
          </cell>
          <cell r="G2724" t="str">
            <v>Herr Vogt</v>
          </cell>
          <cell r="H2724" t="str">
            <v>X</v>
          </cell>
          <cell r="I2724" t="str">
            <v>X</v>
          </cell>
          <cell r="J2724" t="str">
            <v>4210</v>
          </cell>
        </row>
        <row r="2725">
          <cell r="A2725" t="str">
            <v>5.210301.0002.510</v>
          </cell>
          <cell r="B2725" t="str">
            <v>Austausch von Fernsprecheinrichtungen</v>
          </cell>
          <cell r="C2725" t="str">
            <v>001</v>
          </cell>
          <cell r="D2725" t="str">
            <v>210301</v>
          </cell>
          <cell r="E2725" t="str">
            <v/>
          </cell>
          <cell r="F2725" t="str">
            <v>00004210</v>
          </cell>
          <cell r="G2725" t="str">
            <v>Herr Vogt</v>
          </cell>
          <cell r="H2725" t="str">
            <v>X</v>
          </cell>
          <cell r="I2725" t="str">
            <v>X</v>
          </cell>
          <cell r="J2725" t="str">
            <v>4210</v>
          </cell>
        </row>
        <row r="2726">
          <cell r="A2726" t="str">
            <v>5.210301.0003.515</v>
          </cell>
          <cell r="B2726" t="str">
            <v>Erwerb von GwG (SD 40)</v>
          </cell>
          <cell r="C2726" t="str">
            <v>001</v>
          </cell>
          <cell r="D2726" t="str">
            <v>210301</v>
          </cell>
          <cell r="E2726" t="str">
            <v/>
          </cell>
          <cell r="F2726" t="str">
            <v>00004210</v>
          </cell>
          <cell r="G2726" t="str">
            <v>Herr Vogt</v>
          </cell>
          <cell r="H2726" t="str">
            <v>X</v>
          </cell>
          <cell r="I2726" t="str">
            <v>X</v>
          </cell>
          <cell r="J2726" t="str">
            <v>4210</v>
          </cell>
        </row>
        <row r="2727">
          <cell r="A2727" t="str">
            <v>5.210301.0004.510</v>
          </cell>
          <cell r="B2727" t="str">
            <v>Neue Medien Realschulen</v>
          </cell>
          <cell r="C2727" t="str">
            <v>001</v>
          </cell>
          <cell r="D2727" t="str">
            <v>210301</v>
          </cell>
          <cell r="E2727" t="str">
            <v/>
          </cell>
          <cell r="F2727" t="str">
            <v>00004210</v>
          </cell>
          <cell r="G2727" t="str">
            <v>Herr Vogt</v>
          </cell>
          <cell r="H2727" t="str">
            <v>X</v>
          </cell>
          <cell r="I2727" t="str">
            <v>X</v>
          </cell>
          <cell r="J2727" t="str">
            <v>4210</v>
          </cell>
        </row>
        <row r="2728">
          <cell r="A2728" t="str">
            <v>5.210301.0004.511</v>
          </cell>
          <cell r="B2728" t="str">
            <v>BuG Neue Medien Realschulen</v>
          </cell>
          <cell r="C2728" t="str">
            <v>001</v>
          </cell>
          <cell r="D2728" t="str">
            <v>210301</v>
          </cell>
          <cell r="E2728" t="str">
            <v/>
          </cell>
          <cell r="F2728" t="str">
            <v>00004210</v>
          </cell>
          <cell r="G2728" t="str">
            <v>Herr Vogt</v>
          </cell>
          <cell r="H2728" t="str">
            <v>X</v>
          </cell>
          <cell r="I2728" t="str">
            <v>X</v>
          </cell>
          <cell r="J2728" t="str">
            <v>4210</v>
          </cell>
        </row>
        <row r="2729">
          <cell r="A2729" t="str">
            <v>5.210301.0004.515</v>
          </cell>
          <cell r="B2729" t="str">
            <v>GwG Schulgestühl RS (neu: ...0008)</v>
          </cell>
          <cell r="C2729" t="str">
            <v>001</v>
          </cell>
          <cell r="D2729" t="str">
            <v>210301</v>
          </cell>
          <cell r="E2729" t="str">
            <v/>
          </cell>
          <cell r="F2729" t="str">
            <v>00004210</v>
          </cell>
          <cell r="G2729" t="str">
            <v>Herr Vogt</v>
          </cell>
          <cell r="H2729" t="str">
            <v>X</v>
          </cell>
          <cell r="I2729" t="str">
            <v>X</v>
          </cell>
          <cell r="J2729" t="str">
            <v>4210</v>
          </cell>
        </row>
        <row r="2730">
          <cell r="A2730" t="str">
            <v>5.210301.0004.516</v>
          </cell>
          <cell r="B2730" t="str">
            <v>GwG Neue Medien Realschulen</v>
          </cell>
          <cell r="C2730" t="str">
            <v>001</v>
          </cell>
          <cell r="D2730" t="str">
            <v>210301</v>
          </cell>
          <cell r="E2730" t="str">
            <v/>
          </cell>
          <cell r="F2730" t="str">
            <v>00004210</v>
          </cell>
          <cell r="G2730" t="str">
            <v>Herr Vogt</v>
          </cell>
          <cell r="H2730" t="str">
            <v>X</v>
          </cell>
          <cell r="I2730" t="str">
            <v>X</v>
          </cell>
          <cell r="J2730" t="str">
            <v>4210</v>
          </cell>
        </row>
        <row r="2731">
          <cell r="A2731" t="str">
            <v>5.210301.0005.510</v>
          </cell>
          <cell r="B2731" t="str">
            <v>Lernmittel Realschulen</v>
          </cell>
          <cell r="C2731" t="str">
            <v>001</v>
          </cell>
          <cell r="D2731" t="str">
            <v>210301</v>
          </cell>
          <cell r="E2731" t="str">
            <v/>
          </cell>
          <cell r="F2731" t="str">
            <v>00004210</v>
          </cell>
          <cell r="G2731" t="str">
            <v>Herr Vogt</v>
          </cell>
          <cell r="H2731" t="str">
            <v>X</v>
          </cell>
          <cell r="I2731" t="str">
            <v>X</v>
          </cell>
          <cell r="J2731" t="str">
            <v>4210</v>
          </cell>
        </row>
        <row r="2732">
          <cell r="A2732" t="str">
            <v>5.210301.0005.510.030</v>
          </cell>
          <cell r="B2732" t="str">
            <v>Albert-Schweitzer-Schule</v>
          </cell>
          <cell r="C2732" t="str">
            <v>002</v>
          </cell>
          <cell r="D2732" t="str">
            <v>210301</v>
          </cell>
          <cell r="E2732" t="str">
            <v/>
          </cell>
          <cell r="F2732" t="str">
            <v>00004210</v>
          </cell>
          <cell r="G2732" t="str">
            <v>Herr Vogt</v>
          </cell>
          <cell r="H2732" t="str">
            <v/>
          </cell>
          <cell r="I2732" t="str">
            <v>X</v>
          </cell>
          <cell r="J2732" t="str">
            <v>4210</v>
          </cell>
        </row>
        <row r="2733">
          <cell r="A2733" t="str">
            <v>5.210301.0005.510.031</v>
          </cell>
          <cell r="B2733" t="str">
            <v>Theodor-Heuss-Schule</v>
          </cell>
          <cell r="C2733" t="str">
            <v>002</v>
          </cell>
          <cell r="D2733" t="str">
            <v>210301</v>
          </cell>
          <cell r="E2733" t="str">
            <v/>
          </cell>
          <cell r="F2733" t="str">
            <v>00004210</v>
          </cell>
          <cell r="G2733" t="str">
            <v>Herr Vogt</v>
          </cell>
          <cell r="H2733" t="str">
            <v/>
          </cell>
          <cell r="I2733" t="str">
            <v>X</v>
          </cell>
          <cell r="J2733" t="str">
            <v>4210</v>
          </cell>
        </row>
        <row r="2734">
          <cell r="A2734" t="str">
            <v>5.210301.0005.510.032</v>
          </cell>
          <cell r="B2734" t="str">
            <v>Vogelsang Realschule</v>
          </cell>
          <cell r="C2734" t="str">
            <v>002</v>
          </cell>
          <cell r="D2734" t="str">
            <v>210301</v>
          </cell>
          <cell r="E2734" t="str">
            <v/>
          </cell>
          <cell r="F2734" t="str">
            <v>00004210</v>
          </cell>
          <cell r="G2734" t="str">
            <v>Herr Vogt</v>
          </cell>
          <cell r="H2734" t="str">
            <v/>
          </cell>
          <cell r="I2734" t="str">
            <v>X</v>
          </cell>
          <cell r="J2734" t="str">
            <v>4210</v>
          </cell>
        </row>
        <row r="2735">
          <cell r="A2735" t="str">
            <v>5.210301.0006.510</v>
          </cell>
          <cell r="B2735" t="str">
            <v>Realschulen - 1000-Schulen-Programm</v>
          </cell>
          <cell r="C2735" t="str">
            <v>001</v>
          </cell>
          <cell r="D2735" t="str">
            <v>210301</v>
          </cell>
          <cell r="E2735" t="str">
            <v/>
          </cell>
          <cell r="F2735" t="str">
            <v>00004210</v>
          </cell>
          <cell r="G2735" t="str">
            <v>Herr Vogt</v>
          </cell>
          <cell r="H2735" t="str">
            <v>X</v>
          </cell>
          <cell r="I2735" t="str">
            <v>X</v>
          </cell>
          <cell r="J2735" t="str">
            <v>4210</v>
          </cell>
        </row>
        <row r="2736">
          <cell r="A2736" t="str">
            <v>5.210301.0006.555</v>
          </cell>
          <cell r="B2736" t="str">
            <v>Landeszuschuss  - 1000-Schulen-Programm</v>
          </cell>
          <cell r="C2736" t="str">
            <v>001</v>
          </cell>
          <cell r="D2736" t="str">
            <v>210301</v>
          </cell>
          <cell r="E2736" t="str">
            <v/>
          </cell>
          <cell r="F2736" t="str">
            <v>00004210</v>
          </cell>
          <cell r="G2736" t="str">
            <v>Herr Vogt</v>
          </cell>
          <cell r="H2736" t="str">
            <v>X</v>
          </cell>
          <cell r="I2736" t="str">
            <v>X</v>
          </cell>
          <cell r="J2736" t="str">
            <v>4210</v>
          </cell>
        </row>
        <row r="2737">
          <cell r="A2737" t="str">
            <v>5.210301.0007.510</v>
          </cell>
          <cell r="B2737" t="str">
            <v>BuG Realschule Vogelsang</v>
          </cell>
          <cell r="C2737" t="str">
            <v>001</v>
          </cell>
          <cell r="D2737" t="str">
            <v>210301</v>
          </cell>
          <cell r="E2737" t="str">
            <v/>
          </cell>
          <cell r="F2737" t="str">
            <v>00004210</v>
          </cell>
          <cell r="G2737" t="str">
            <v>Herr Vogt</v>
          </cell>
          <cell r="H2737" t="str">
            <v>X</v>
          </cell>
          <cell r="I2737" t="str">
            <v>X</v>
          </cell>
          <cell r="J2737" t="str">
            <v>4210</v>
          </cell>
        </row>
        <row r="2738">
          <cell r="A2738" t="str">
            <v>5.210301.0007.515</v>
          </cell>
          <cell r="B2738" t="str">
            <v>GwG Realschule Vogelsang</v>
          </cell>
          <cell r="C2738" t="str">
            <v>001</v>
          </cell>
          <cell r="D2738" t="str">
            <v>210301</v>
          </cell>
          <cell r="E2738" t="str">
            <v/>
          </cell>
          <cell r="F2738" t="str">
            <v>00004210</v>
          </cell>
          <cell r="G2738" t="str">
            <v>Herr Vogt</v>
          </cell>
          <cell r="H2738" t="str">
            <v>X</v>
          </cell>
          <cell r="I2738" t="str">
            <v>X</v>
          </cell>
          <cell r="J2738" t="str">
            <v>4210</v>
          </cell>
        </row>
        <row r="2739">
          <cell r="A2739" t="str">
            <v>5.210301.0008.510</v>
          </cell>
          <cell r="B2739" t="str">
            <v>BuG Schulgestühl Realschulen</v>
          </cell>
          <cell r="C2739" t="str">
            <v>001</v>
          </cell>
          <cell r="D2739" t="str">
            <v>210301</v>
          </cell>
          <cell r="E2739" t="str">
            <v/>
          </cell>
          <cell r="F2739" t="str">
            <v>00004210</v>
          </cell>
          <cell r="G2739" t="str">
            <v>Herr Vogt</v>
          </cell>
          <cell r="H2739" t="str">
            <v>X</v>
          </cell>
          <cell r="I2739" t="str">
            <v>X</v>
          </cell>
          <cell r="J2739" t="str">
            <v>4210</v>
          </cell>
        </row>
        <row r="2740">
          <cell r="A2740" t="str">
            <v>5.210301.0008.515</v>
          </cell>
          <cell r="B2740" t="str">
            <v>GwG Schulgestühl Realschulen</v>
          </cell>
          <cell r="C2740" t="str">
            <v>001</v>
          </cell>
          <cell r="D2740" t="str">
            <v>210301</v>
          </cell>
          <cell r="E2740" t="str">
            <v/>
          </cell>
          <cell r="F2740" t="str">
            <v>00004210</v>
          </cell>
          <cell r="G2740" t="str">
            <v>Herr Vogt</v>
          </cell>
          <cell r="H2740" t="str">
            <v>X</v>
          </cell>
          <cell r="I2740" t="str">
            <v>X</v>
          </cell>
          <cell r="J2740" t="str">
            <v>4210</v>
          </cell>
        </row>
        <row r="2741">
          <cell r="A2741" t="str">
            <v>5.210301.0009.510</v>
          </cell>
          <cell r="B2741" t="str">
            <v>RS Vogelsang - San. Naturwissenschaften</v>
          </cell>
          <cell r="C2741" t="str">
            <v>001</v>
          </cell>
          <cell r="D2741" t="str">
            <v>210301</v>
          </cell>
          <cell r="E2741" t="str">
            <v/>
          </cell>
          <cell r="F2741" t="str">
            <v>00004210</v>
          </cell>
          <cell r="G2741" t="str">
            <v>Herr Vogt</v>
          </cell>
          <cell r="H2741" t="str">
            <v>X</v>
          </cell>
          <cell r="I2741" t="str">
            <v>X</v>
          </cell>
          <cell r="J2741" t="str">
            <v>4210</v>
          </cell>
        </row>
        <row r="2742">
          <cell r="A2742" t="str">
            <v>5.210301.0009.515</v>
          </cell>
          <cell r="B2742" t="str">
            <v>RS Vogelsang - San. Naturwi. -GwG</v>
          </cell>
          <cell r="C2742" t="str">
            <v>001</v>
          </cell>
          <cell r="D2742" t="str">
            <v>210301</v>
          </cell>
          <cell r="E2742" t="str">
            <v/>
          </cell>
          <cell r="F2742" t="str">
            <v>00004210</v>
          </cell>
          <cell r="G2742" t="str">
            <v>Herr Vogt</v>
          </cell>
          <cell r="H2742" t="str">
            <v>X</v>
          </cell>
          <cell r="I2742" t="str">
            <v>X</v>
          </cell>
          <cell r="J2742" t="str">
            <v>4210</v>
          </cell>
        </row>
        <row r="2743">
          <cell r="A2743" t="str">
            <v>5.210301.0010.510</v>
          </cell>
          <cell r="B2743" t="str">
            <v>RS Vogelsang - Einrichtung Ganztag</v>
          </cell>
          <cell r="C2743" t="str">
            <v>001</v>
          </cell>
          <cell r="D2743" t="str">
            <v>210301</v>
          </cell>
          <cell r="E2743" t="str">
            <v/>
          </cell>
          <cell r="F2743" t="str">
            <v>00004210</v>
          </cell>
          <cell r="G2743" t="str">
            <v>Herr Vogt</v>
          </cell>
          <cell r="H2743" t="str">
            <v>X</v>
          </cell>
          <cell r="I2743" t="str">
            <v>X</v>
          </cell>
          <cell r="J2743" t="str">
            <v>4210</v>
          </cell>
        </row>
        <row r="2744">
          <cell r="A2744" t="str">
            <v>5.210301.0011.510</v>
          </cell>
          <cell r="B2744" t="str">
            <v>RS Vogelsang -Physiksammlung</v>
          </cell>
          <cell r="C2744" t="str">
            <v>001</v>
          </cell>
          <cell r="D2744" t="str">
            <v>210301</v>
          </cell>
          <cell r="E2744" t="str">
            <v/>
          </cell>
          <cell r="F2744" t="str">
            <v>00004210</v>
          </cell>
          <cell r="G2744" t="str">
            <v>Herr Vogt</v>
          </cell>
          <cell r="H2744" t="str">
            <v>X</v>
          </cell>
          <cell r="I2744" t="str">
            <v>X</v>
          </cell>
          <cell r="J2744" t="str">
            <v>4210</v>
          </cell>
        </row>
        <row r="2745">
          <cell r="A2745" t="str">
            <v>5.210301.0012.510</v>
          </cell>
          <cell r="B2745" t="str">
            <v>BuG RS Vogelsang - Ern. Lehrerzimmer</v>
          </cell>
          <cell r="C2745" t="str">
            <v>001</v>
          </cell>
          <cell r="D2745" t="str">
            <v>210301</v>
          </cell>
          <cell r="E2745" t="str">
            <v/>
          </cell>
          <cell r="F2745" t="str">
            <v>00004210</v>
          </cell>
          <cell r="G2745" t="str">
            <v>Herr Vogt</v>
          </cell>
          <cell r="H2745" t="str">
            <v>X</v>
          </cell>
          <cell r="I2745" t="str">
            <v>X</v>
          </cell>
          <cell r="J2745" t="str">
            <v>4210</v>
          </cell>
        </row>
        <row r="2746">
          <cell r="A2746" t="str">
            <v>5.210301.0012.515</v>
          </cell>
          <cell r="B2746" t="str">
            <v>GwG RS Vogelsang -Ern. Lehrerzimmer</v>
          </cell>
          <cell r="C2746" t="str">
            <v>001</v>
          </cell>
          <cell r="D2746" t="str">
            <v>210301</v>
          </cell>
          <cell r="E2746" t="str">
            <v/>
          </cell>
          <cell r="F2746" t="str">
            <v>00004210</v>
          </cell>
          <cell r="G2746" t="str">
            <v>Herr Vogt</v>
          </cell>
          <cell r="H2746" t="str">
            <v>X</v>
          </cell>
          <cell r="I2746" t="str">
            <v>X</v>
          </cell>
          <cell r="J2746" t="str">
            <v>4210</v>
          </cell>
        </row>
        <row r="2747">
          <cell r="A2747" t="str">
            <v>5.210301.0013.510</v>
          </cell>
          <cell r="B2747" t="str">
            <v>Team- und Verwaltungsräume  Realschulen</v>
          </cell>
          <cell r="C2747" t="str">
            <v>001</v>
          </cell>
          <cell r="D2747" t="str">
            <v>210301</v>
          </cell>
          <cell r="E2747" t="str">
            <v/>
          </cell>
          <cell r="F2747" t="str">
            <v>00004210</v>
          </cell>
          <cell r="G2747" t="str">
            <v>Herr Vogt</v>
          </cell>
          <cell r="H2747" t="str">
            <v>X</v>
          </cell>
          <cell r="I2747" t="str">
            <v>X</v>
          </cell>
          <cell r="J2747" t="str">
            <v>4210</v>
          </cell>
        </row>
        <row r="2748">
          <cell r="A2748" t="str">
            <v>5.210401.0001.510</v>
          </cell>
          <cell r="B2748" t="str">
            <v>BuG Schulbudget Gymnasien</v>
          </cell>
          <cell r="C2748" t="str">
            <v>001</v>
          </cell>
          <cell r="D2748" t="str">
            <v>210401</v>
          </cell>
          <cell r="E2748" t="str">
            <v/>
          </cell>
          <cell r="F2748" t="str">
            <v>00004210</v>
          </cell>
          <cell r="G2748" t="str">
            <v>Herr Vogt</v>
          </cell>
          <cell r="H2748" t="str">
            <v>X</v>
          </cell>
          <cell r="I2748" t="str">
            <v>X</v>
          </cell>
          <cell r="J2748" t="str">
            <v>4210</v>
          </cell>
        </row>
        <row r="2749">
          <cell r="A2749" t="str">
            <v>5.210401.0001.515</v>
          </cell>
          <cell r="B2749" t="str">
            <v>GwG Schulbudget Gymnasien</v>
          </cell>
          <cell r="C2749" t="str">
            <v>001</v>
          </cell>
          <cell r="D2749" t="str">
            <v>210401</v>
          </cell>
          <cell r="E2749" t="str">
            <v/>
          </cell>
          <cell r="F2749" t="str">
            <v>00004210</v>
          </cell>
          <cell r="G2749" t="str">
            <v>Herr Vogt</v>
          </cell>
          <cell r="H2749" t="str">
            <v>X</v>
          </cell>
          <cell r="I2749" t="str">
            <v>X</v>
          </cell>
          <cell r="J2749" t="str">
            <v>4210</v>
          </cell>
        </row>
        <row r="2750">
          <cell r="A2750" t="str">
            <v>5.210401.0001.550</v>
          </cell>
          <cell r="B2750" t="str">
            <v>Investitionszuwendungen</v>
          </cell>
          <cell r="C2750" t="str">
            <v>001</v>
          </cell>
          <cell r="D2750" t="str">
            <v>210401</v>
          </cell>
          <cell r="E2750" t="str">
            <v/>
          </cell>
          <cell r="F2750" t="str">
            <v>00004210</v>
          </cell>
          <cell r="G2750" t="str">
            <v>Herr Vogt</v>
          </cell>
          <cell r="H2750" t="str">
            <v>X</v>
          </cell>
          <cell r="I2750" t="str">
            <v>X</v>
          </cell>
          <cell r="J2750" t="str">
            <v>4210</v>
          </cell>
        </row>
        <row r="2751">
          <cell r="A2751" t="str">
            <v>5.210401.0001.565</v>
          </cell>
          <cell r="B2751" t="str">
            <v>Verkaufserlöse</v>
          </cell>
          <cell r="C2751" t="str">
            <v>001</v>
          </cell>
          <cell r="D2751" t="str">
            <v>210401</v>
          </cell>
          <cell r="E2751" t="str">
            <v/>
          </cell>
          <cell r="F2751" t="str">
            <v>00004210</v>
          </cell>
          <cell r="G2751" t="str">
            <v>Herr Vogt</v>
          </cell>
          <cell r="H2751" t="str">
            <v>X</v>
          </cell>
          <cell r="I2751" t="str">
            <v>X</v>
          </cell>
          <cell r="J2751" t="str">
            <v>4210</v>
          </cell>
        </row>
        <row r="2752">
          <cell r="A2752" t="str">
            <v>5.210401.0002.515</v>
          </cell>
          <cell r="B2752" t="str">
            <v>Erwerb von GwG (SD 40)</v>
          </cell>
          <cell r="C2752" t="str">
            <v>001</v>
          </cell>
          <cell r="D2752" t="str">
            <v>210401</v>
          </cell>
          <cell r="E2752" t="str">
            <v/>
          </cell>
          <cell r="F2752" t="str">
            <v>00004210</v>
          </cell>
          <cell r="G2752" t="str">
            <v>Herr Vogt</v>
          </cell>
          <cell r="H2752" t="str">
            <v>X</v>
          </cell>
          <cell r="I2752" t="str">
            <v>X</v>
          </cell>
          <cell r="J2752" t="str">
            <v>4210</v>
          </cell>
        </row>
        <row r="2753">
          <cell r="A2753" t="str">
            <v>5.210401.0003.510</v>
          </cell>
          <cell r="B2753" t="str">
            <v>Gymn. Vogelsang - Einr. Naturwissensch.</v>
          </cell>
          <cell r="C2753" t="str">
            <v>001</v>
          </cell>
          <cell r="D2753" t="str">
            <v>210401</v>
          </cell>
          <cell r="E2753" t="str">
            <v/>
          </cell>
          <cell r="F2753" t="str">
            <v>00004210</v>
          </cell>
          <cell r="G2753" t="str">
            <v>Herr Vogt</v>
          </cell>
          <cell r="H2753" t="str">
            <v>X</v>
          </cell>
          <cell r="I2753" t="str">
            <v>X</v>
          </cell>
          <cell r="J2753" t="str">
            <v>4210</v>
          </cell>
        </row>
        <row r="2754">
          <cell r="A2754" t="str">
            <v>5.210401.0004.510</v>
          </cell>
          <cell r="B2754" t="str">
            <v>BuG Neue Medien Gymnasien</v>
          </cell>
          <cell r="C2754" t="str">
            <v>001</v>
          </cell>
          <cell r="D2754" t="str">
            <v>210401</v>
          </cell>
          <cell r="E2754" t="str">
            <v/>
          </cell>
          <cell r="F2754" t="str">
            <v>00004210</v>
          </cell>
          <cell r="G2754" t="str">
            <v>Herr Vogt</v>
          </cell>
          <cell r="H2754" t="str">
            <v>X</v>
          </cell>
          <cell r="I2754" t="str">
            <v>X</v>
          </cell>
          <cell r="J2754" t="str">
            <v>4210</v>
          </cell>
        </row>
        <row r="2755">
          <cell r="A2755" t="str">
            <v>5.210401.0004.511</v>
          </cell>
          <cell r="B2755" t="str">
            <v>Schulgestühl Gymnasien (neu: ...0010)</v>
          </cell>
          <cell r="C2755" t="str">
            <v>001</v>
          </cell>
          <cell r="D2755" t="str">
            <v>210401</v>
          </cell>
          <cell r="E2755" t="str">
            <v/>
          </cell>
          <cell r="F2755" t="str">
            <v>00004210</v>
          </cell>
          <cell r="G2755" t="str">
            <v>Herr Vogt</v>
          </cell>
          <cell r="H2755" t="str">
            <v>X</v>
          </cell>
          <cell r="I2755" t="str">
            <v>X</v>
          </cell>
          <cell r="J2755" t="str">
            <v>4210</v>
          </cell>
        </row>
        <row r="2756">
          <cell r="A2756" t="str">
            <v>5.210401.0004.515</v>
          </cell>
          <cell r="B2756" t="str">
            <v>GwG Neue Medien Gymnasien</v>
          </cell>
          <cell r="C2756" t="str">
            <v>001</v>
          </cell>
          <cell r="D2756" t="str">
            <v>210401</v>
          </cell>
          <cell r="E2756" t="str">
            <v/>
          </cell>
          <cell r="F2756" t="str">
            <v>00004210</v>
          </cell>
          <cell r="G2756" t="str">
            <v>Herr Vogt</v>
          </cell>
          <cell r="H2756" t="str">
            <v>X</v>
          </cell>
          <cell r="I2756" t="str">
            <v>X</v>
          </cell>
          <cell r="J2756" t="str">
            <v>4210</v>
          </cell>
        </row>
        <row r="2757">
          <cell r="A2757" t="str">
            <v>5.210401.0005.510</v>
          </cell>
          <cell r="B2757" t="str">
            <v>Austausch von Fernsprecheinrichtungen</v>
          </cell>
          <cell r="C2757" t="str">
            <v>001</v>
          </cell>
          <cell r="D2757" t="str">
            <v>210401</v>
          </cell>
          <cell r="E2757" t="str">
            <v/>
          </cell>
          <cell r="F2757" t="str">
            <v>00004210</v>
          </cell>
          <cell r="G2757" t="str">
            <v>Herr Vogt</v>
          </cell>
          <cell r="H2757" t="str">
            <v>X</v>
          </cell>
          <cell r="I2757" t="str">
            <v>X</v>
          </cell>
          <cell r="J2757" t="str">
            <v>4210</v>
          </cell>
        </row>
        <row r="2758">
          <cell r="A2758" t="str">
            <v>5.210401.0006.510</v>
          </cell>
          <cell r="B2758" t="str">
            <v>Lernmittel Gymnasien</v>
          </cell>
          <cell r="C2758" t="str">
            <v>001</v>
          </cell>
          <cell r="D2758" t="str">
            <v>210401</v>
          </cell>
          <cell r="E2758" t="str">
            <v/>
          </cell>
          <cell r="F2758" t="str">
            <v>00004210</v>
          </cell>
          <cell r="G2758" t="str">
            <v>Herr Vogt</v>
          </cell>
          <cell r="H2758" t="str">
            <v>X</v>
          </cell>
          <cell r="I2758" t="str">
            <v>X</v>
          </cell>
          <cell r="J2758" t="str">
            <v>4210</v>
          </cell>
        </row>
        <row r="2759">
          <cell r="A2759" t="str">
            <v>5.210401.0006.510.033</v>
          </cell>
          <cell r="B2759" t="str">
            <v>August-Dicke-Schule</v>
          </cell>
          <cell r="C2759" t="str">
            <v>002</v>
          </cell>
          <cell r="D2759" t="str">
            <v>210401</v>
          </cell>
          <cell r="E2759" t="str">
            <v/>
          </cell>
          <cell r="F2759" t="str">
            <v>00004210</v>
          </cell>
          <cell r="G2759" t="str">
            <v>Herr Vogt</v>
          </cell>
          <cell r="H2759" t="str">
            <v/>
          </cell>
          <cell r="I2759" t="str">
            <v>X</v>
          </cell>
          <cell r="J2759" t="str">
            <v>4210</v>
          </cell>
        </row>
        <row r="2760">
          <cell r="A2760" t="str">
            <v>5.210401.0006.510.034</v>
          </cell>
          <cell r="B2760" t="str">
            <v>Humboldtgymnasium</v>
          </cell>
          <cell r="C2760" t="str">
            <v>002</v>
          </cell>
          <cell r="D2760" t="str">
            <v>210401</v>
          </cell>
          <cell r="E2760" t="str">
            <v/>
          </cell>
          <cell r="F2760" t="str">
            <v>00004210</v>
          </cell>
          <cell r="G2760" t="str">
            <v>Herr Vogt</v>
          </cell>
          <cell r="H2760" t="str">
            <v/>
          </cell>
          <cell r="I2760" t="str">
            <v>X</v>
          </cell>
          <cell r="J2760" t="str">
            <v>4210</v>
          </cell>
        </row>
        <row r="2761">
          <cell r="A2761" t="str">
            <v>5.210401.0006.510.035</v>
          </cell>
          <cell r="B2761" t="str">
            <v>Gymnasium Schwertstraße</v>
          </cell>
          <cell r="C2761" t="str">
            <v>002</v>
          </cell>
          <cell r="D2761" t="str">
            <v>210401</v>
          </cell>
          <cell r="E2761" t="str">
            <v/>
          </cell>
          <cell r="F2761" t="str">
            <v>00004210</v>
          </cell>
          <cell r="G2761" t="str">
            <v>Herr Vogt</v>
          </cell>
          <cell r="H2761" t="str">
            <v/>
          </cell>
          <cell r="I2761" t="str">
            <v>X</v>
          </cell>
          <cell r="J2761" t="str">
            <v>4210</v>
          </cell>
        </row>
        <row r="2762">
          <cell r="A2762" t="str">
            <v>5.210401.0006.510.036</v>
          </cell>
          <cell r="B2762" t="str">
            <v>Gymnasium Vogelsang</v>
          </cell>
          <cell r="C2762" t="str">
            <v>002</v>
          </cell>
          <cell r="D2762" t="str">
            <v>210401</v>
          </cell>
          <cell r="E2762" t="str">
            <v/>
          </cell>
          <cell r="F2762" t="str">
            <v>00004210</v>
          </cell>
          <cell r="G2762" t="str">
            <v>Herr Vogt</v>
          </cell>
          <cell r="H2762" t="str">
            <v/>
          </cell>
          <cell r="I2762" t="str">
            <v>X</v>
          </cell>
          <cell r="J2762" t="str">
            <v>4210</v>
          </cell>
        </row>
        <row r="2763">
          <cell r="A2763" t="str">
            <v>5.210401.0007.510</v>
          </cell>
          <cell r="B2763" t="str">
            <v>Gymn. Schwertstraße - Hörsaal Physik</v>
          </cell>
          <cell r="C2763" t="str">
            <v>001</v>
          </cell>
          <cell r="D2763" t="str">
            <v>210401</v>
          </cell>
          <cell r="E2763" t="str">
            <v/>
          </cell>
          <cell r="F2763" t="str">
            <v>00004210</v>
          </cell>
          <cell r="G2763" t="str">
            <v>Herr Vogt</v>
          </cell>
          <cell r="H2763" t="str">
            <v>X</v>
          </cell>
          <cell r="I2763" t="str">
            <v>X</v>
          </cell>
          <cell r="J2763" t="str">
            <v>4210</v>
          </cell>
        </row>
        <row r="2764">
          <cell r="A2764" t="str">
            <v>5.210401.0008.510</v>
          </cell>
          <cell r="B2764" t="str">
            <v>Gymnasien - 1000-Schulen-Programm</v>
          </cell>
          <cell r="C2764" t="str">
            <v>001</v>
          </cell>
          <cell r="D2764" t="str">
            <v>210401</v>
          </cell>
          <cell r="E2764" t="str">
            <v/>
          </cell>
          <cell r="F2764" t="str">
            <v>00004210</v>
          </cell>
          <cell r="G2764" t="str">
            <v>Herr Vogt</v>
          </cell>
          <cell r="H2764" t="str">
            <v>X</v>
          </cell>
          <cell r="I2764" t="str">
            <v>X</v>
          </cell>
          <cell r="J2764" t="str">
            <v>4210</v>
          </cell>
        </row>
        <row r="2765">
          <cell r="A2765" t="str">
            <v>5.210401.0008.555</v>
          </cell>
          <cell r="B2765" t="str">
            <v>Landeszuschuss - 1000-Schulen-Programm</v>
          </cell>
          <cell r="C2765" t="str">
            <v>001</v>
          </cell>
          <cell r="D2765" t="str">
            <v>210401</v>
          </cell>
          <cell r="E2765" t="str">
            <v/>
          </cell>
          <cell r="F2765" t="str">
            <v>00004210</v>
          </cell>
          <cell r="G2765" t="str">
            <v>Herr Vogt</v>
          </cell>
          <cell r="H2765" t="str">
            <v>X</v>
          </cell>
          <cell r="I2765" t="str">
            <v>X</v>
          </cell>
          <cell r="J2765" t="str">
            <v>4210</v>
          </cell>
        </row>
        <row r="2766">
          <cell r="A2766" t="str">
            <v>5.210401.0009.510</v>
          </cell>
          <cell r="B2766" t="str">
            <v>BuG Gymnasium Vogelsang</v>
          </cell>
          <cell r="C2766" t="str">
            <v>001</v>
          </cell>
          <cell r="D2766" t="str">
            <v>210401</v>
          </cell>
          <cell r="E2766" t="str">
            <v/>
          </cell>
          <cell r="F2766" t="str">
            <v>00004210</v>
          </cell>
          <cell r="G2766" t="str">
            <v>Herr Vogt</v>
          </cell>
          <cell r="H2766" t="str">
            <v>X</v>
          </cell>
          <cell r="I2766" t="str">
            <v>X</v>
          </cell>
          <cell r="J2766" t="str">
            <v>4210</v>
          </cell>
        </row>
        <row r="2767">
          <cell r="A2767" t="str">
            <v>5.210401.0009.515</v>
          </cell>
          <cell r="B2767" t="str">
            <v>GwG Gymnasium Vogelsang</v>
          </cell>
          <cell r="C2767" t="str">
            <v>001</v>
          </cell>
          <cell r="D2767" t="str">
            <v>210401</v>
          </cell>
          <cell r="E2767" t="str">
            <v/>
          </cell>
          <cell r="F2767" t="str">
            <v>00004210</v>
          </cell>
          <cell r="G2767" t="str">
            <v>Herr Vogt</v>
          </cell>
          <cell r="H2767" t="str">
            <v>X</v>
          </cell>
          <cell r="I2767" t="str">
            <v>X</v>
          </cell>
          <cell r="J2767" t="str">
            <v>4210</v>
          </cell>
        </row>
        <row r="2768">
          <cell r="A2768" t="str">
            <v>5.210401.0010.510</v>
          </cell>
          <cell r="B2768" t="str">
            <v>BuG Schulgestühl Gymnasien</v>
          </cell>
          <cell r="C2768" t="str">
            <v>001</v>
          </cell>
          <cell r="D2768" t="str">
            <v>210401</v>
          </cell>
          <cell r="E2768" t="str">
            <v/>
          </cell>
          <cell r="F2768" t="str">
            <v>00004210</v>
          </cell>
          <cell r="G2768" t="str">
            <v>Herr Vogt</v>
          </cell>
          <cell r="H2768" t="str">
            <v>X</v>
          </cell>
          <cell r="I2768" t="str">
            <v>X</v>
          </cell>
          <cell r="J2768" t="str">
            <v>4210</v>
          </cell>
        </row>
        <row r="2769">
          <cell r="A2769" t="str">
            <v>5.210401.0010.515</v>
          </cell>
          <cell r="B2769" t="str">
            <v>GwG Schulgestühl Gymnasien</v>
          </cell>
          <cell r="C2769" t="str">
            <v>001</v>
          </cell>
          <cell r="D2769" t="str">
            <v>210401</v>
          </cell>
          <cell r="E2769" t="str">
            <v/>
          </cell>
          <cell r="F2769" t="str">
            <v>00004210</v>
          </cell>
          <cell r="G2769" t="str">
            <v>Herr Vogt</v>
          </cell>
          <cell r="H2769" t="str">
            <v>X</v>
          </cell>
          <cell r="I2769" t="str">
            <v>X</v>
          </cell>
          <cell r="J2769" t="str">
            <v>4210</v>
          </cell>
        </row>
        <row r="2770">
          <cell r="A2770" t="str">
            <v>5.210401.0011.510</v>
          </cell>
          <cell r="B2770" t="str">
            <v>Humboldtgymn. - San. naturw. Bereich</v>
          </cell>
          <cell r="C2770" t="str">
            <v>001</v>
          </cell>
          <cell r="D2770" t="str">
            <v>210401</v>
          </cell>
          <cell r="E2770" t="str">
            <v/>
          </cell>
          <cell r="F2770" t="str">
            <v>00004210</v>
          </cell>
          <cell r="G2770" t="str">
            <v>Herr Vogt</v>
          </cell>
          <cell r="H2770" t="str">
            <v>X</v>
          </cell>
          <cell r="I2770" t="str">
            <v>X</v>
          </cell>
          <cell r="J2770" t="str">
            <v>4210</v>
          </cell>
        </row>
        <row r="2771">
          <cell r="A2771" t="str">
            <v>5.210401.0012.510</v>
          </cell>
          <cell r="B2771" t="str">
            <v>Gymn. ADS -San. naturw. Bereich</v>
          </cell>
          <cell r="C2771" t="str">
            <v>001</v>
          </cell>
          <cell r="D2771" t="str">
            <v>210401</v>
          </cell>
          <cell r="E2771" t="str">
            <v/>
          </cell>
          <cell r="F2771" t="str">
            <v>00004210</v>
          </cell>
          <cell r="G2771" t="str">
            <v>Herr Vogt</v>
          </cell>
          <cell r="H2771" t="str">
            <v>X</v>
          </cell>
          <cell r="I2771" t="str">
            <v>X</v>
          </cell>
          <cell r="J2771" t="str">
            <v>4210</v>
          </cell>
        </row>
        <row r="2772">
          <cell r="A2772" t="str">
            <v>5.210401.0013.510</v>
          </cell>
          <cell r="B2772" t="str">
            <v>BuG Gymn. Schwertstr. San. NW-Bereich</v>
          </cell>
          <cell r="C2772" t="str">
            <v>001</v>
          </cell>
          <cell r="D2772" t="str">
            <v>210401</v>
          </cell>
          <cell r="E2772" t="str">
            <v/>
          </cell>
          <cell r="F2772" t="str">
            <v>00004210</v>
          </cell>
          <cell r="G2772" t="str">
            <v>Herr Vogt</v>
          </cell>
          <cell r="H2772" t="str">
            <v>X</v>
          </cell>
          <cell r="I2772" t="str">
            <v>X</v>
          </cell>
          <cell r="J2772" t="str">
            <v>4210</v>
          </cell>
        </row>
        <row r="2773">
          <cell r="A2773" t="str">
            <v>5.210401.0013.515</v>
          </cell>
          <cell r="B2773" t="str">
            <v>GwG Gymn. Schwertstr. San. NW-Bereich</v>
          </cell>
          <cell r="C2773" t="str">
            <v>001</v>
          </cell>
          <cell r="D2773" t="str">
            <v>210401</v>
          </cell>
          <cell r="E2773" t="str">
            <v/>
          </cell>
          <cell r="F2773" t="str">
            <v>00004210</v>
          </cell>
          <cell r="G2773" t="str">
            <v>Herr Vogt</v>
          </cell>
          <cell r="H2773" t="str">
            <v>X</v>
          </cell>
          <cell r="I2773" t="str">
            <v>X</v>
          </cell>
          <cell r="J2773" t="str">
            <v>4210</v>
          </cell>
        </row>
        <row r="2774">
          <cell r="A2774" t="str">
            <v>5.210401.0014.510</v>
          </cell>
          <cell r="B2774" t="str">
            <v>Gymn. Schwertstr. -Einr. Lehrerzimmer</v>
          </cell>
          <cell r="C2774" t="str">
            <v>001</v>
          </cell>
          <cell r="D2774" t="str">
            <v>210401</v>
          </cell>
          <cell r="E2774" t="str">
            <v/>
          </cell>
          <cell r="F2774" t="str">
            <v>00004210</v>
          </cell>
          <cell r="G2774" t="str">
            <v>Herr Vogt</v>
          </cell>
          <cell r="H2774" t="str">
            <v>X</v>
          </cell>
          <cell r="I2774" t="str">
            <v>X</v>
          </cell>
          <cell r="J2774" t="str">
            <v>4210</v>
          </cell>
        </row>
        <row r="2775">
          <cell r="A2775" t="str">
            <v>5.210401.0015.510</v>
          </cell>
          <cell r="B2775" t="str">
            <v>Gefahrenabwehr Raumausstattung ADS</v>
          </cell>
          <cell r="C2775" t="str">
            <v>001</v>
          </cell>
          <cell r="D2775" t="str">
            <v>210401</v>
          </cell>
          <cell r="E2775" t="str">
            <v/>
          </cell>
          <cell r="F2775" t="str">
            <v>00004210</v>
          </cell>
          <cell r="G2775" t="str">
            <v>Herr Vogt</v>
          </cell>
          <cell r="H2775" t="str">
            <v>X</v>
          </cell>
          <cell r="I2775" t="str">
            <v>X</v>
          </cell>
          <cell r="J2775" t="str">
            <v>4210</v>
          </cell>
        </row>
        <row r="2776">
          <cell r="A2776" t="str">
            <v>5.210401.0016.510</v>
          </cell>
          <cell r="B2776" t="str">
            <v>Gymnasium Schwertstr. - Neueinrichtung</v>
          </cell>
          <cell r="C2776" t="str">
            <v>001</v>
          </cell>
          <cell r="D2776" t="str">
            <v>210401</v>
          </cell>
          <cell r="E2776" t="str">
            <v/>
          </cell>
          <cell r="F2776" t="str">
            <v>00004210</v>
          </cell>
          <cell r="G2776" t="str">
            <v>Herr Vogt</v>
          </cell>
          <cell r="H2776" t="str">
            <v>X</v>
          </cell>
          <cell r="I2776" t="str">
            <v>X</v>
          </cell>
          <cell r="J2776" t="str">
            <v>4210</v>
          </cell>
        </row>
        <row r="2777">
          <cell r="A2777" t="str">
            <v>5.210401.0017.510</v>
          </cell>
          <cell r="B2777" t="str">
            <v>Gymn. Schwertstr. -NW-Räume (Sanierung)</v>
          </cell>
          <cell r="C2777" t="str">
            <v>001</v>
          </cell>
          <cell r="D2777" t="str">
            <v>210401</v>
          </cell>
          <cell r="E2777" t="str">
            <v/>
          </cell>
          <cell r="F2777" t="str">
            <v>00004210</v>
          </cell>
          <cell r="G2777" t="str">
            <v>Herr Vogt</v>
          </cell>
          <cell r="H2777" t="str">
            <v>X</v>
          </cell>
          <cell r="I2777" t="str">
            <v>X</v>
          </cell>
          <cell r="J2777" t="str">
            <v>4210</v>
          </cell>
        </row>
        <row r="2778">
          <cell r="A2778" t="str">
            <v>5.210401.0017.515</v>
          </cell>
          <cell r="B2778" t="str">
            <v>Gymn. Schwertstr. -NW-Räume (Sanierung)</v>
          </cell>
          <cell r="C2778" t="str">
            <v>001</v>
          </cell>
          <cell r="D2778" t="str">
            <v>210401</v>
          </cell>
          <cell r="E2778" t="str">
            <v/>
          </cell>
          <cell r="F2778" t="str">
            <v>00004210</v>
          </cell>
          <cell r="G2778" t="str">
            <v>Herr Vogt</v>
          </cell>
          <cell r="H2778" t="str">
            <v>X</v>
          </cell>
          <cell r="I2778" t="str">
            <v>X</v>
          </cell>
          <cell r="J2778" t="str">
            <v>4210</v>
          </cell>
        </row>
        <row r="2779">
          <cell r="A2779" t="str">
            <v>5.210501.0001.510</v>
          </cell>
          <cell r="B2779" t="str">
            <v>BuG Schulbudget Berufskollegs</v>
          </cell>
          <cell r="C2779" t="str">
            <v>001</v>
          </cell>
          <cell r="D2779" t="str">
            <v>210501</v>
          </cell>
          <cell r="E2779" t="str">
            <v/>
          </cell>
          <cell r="F2779" t="str">
            <v>00004210</v>
          </cell>
          <cell r="G2779" t="str">
            <v>Herr Vogt</v>
          </cell>
          <cell r="H2779" t="str">
            <v>X</v>
          </cell>
          <cell r="I2779" t="str">
            <v>X</v>
          </cell>
          <cell r="J2779" t="str">
            <v>4210</v>
          </cell>
        </row>
        <row r="2780">
          <cell r="A2780" t="str">
            <v>5.210501.0001.515</v>
          </cell>
          <cell r="B2780" t="str">
            <v>GwG Schulbudget Berufskollegs</v>
          </cell>
          <cell r="C2780" t="str">
            <v>001</v>
          </cell>
          <cell r="D2780" t="str">
            <v>210501</v>
          </cell>
          <cell r="E2780" t="str">
            <v/>
          </cell>
          <cell r="F2780" t="str">
            <v>00004210</v>
          </cell>
          <cell r="G2780" t="str">
            <v>Herr Vogt</v>
          </cell>
          <cell r="H2780" t="str">
            <v>X</v>
          </cell>
          <cell r="I2780" t="str">
            <v>X</v>
          </cell>
          <cell r="J2780" t="str">
            <v>4210</v>
          </cell>
        </row>
        <row r="2781">
          <cell r="A2781" t="str">
            <v>5.210501.0001.550</v>
          </cell>
          <cell r="B2781" t="str">
            <v>Investitionszuwendungen</v>
          </cell>
          <cell r="C2781" t="str">
            <v>001</v>
          </cell>
          <cell r="D2781" t="str">
            <v>210501</v>
          </cell>
          <cell r="E2781" t="str">
            <v/>
          </cell>
          <cell r="F2781" t="str">
            <v>00004210</v>
          </cell>
          <cell r="G2781" t="str">
            <v>Herr Vogt</v>
          </cell>
          <cell r="H2781" t="str">
            <v>X</v>
          </cell>
          <cell r="I2781" t="str">
            <v>X</v>
          </cell>
          <cell r="J2781" t="str">
            <v>4210</v>
          </cell>
        </row>
        <row r="2782">
          <cell r="A2782" t="str">
            <v>5.210501.0001.565</v>
          </cell>
          <cell r="B2782" t="str">
            <v>Verkaufserlöse</v>
          </cell>
          <cell r="C2782" t="str">
            <v>001</v>
          </cell>
          <cell r="D2782" t="str">
            <v>210501</v>
          </cell>
          <cell r="E2782" t="str">
            <v/>
          </cell>
          <cell r="F2782" t="str">
            <v>00004210</v>
          </cell>
          <cell r="G2782" t="str">
            <v>Herr Vogt</v>
          </cell>
          <cell r="H2782" t="str">
            <v>X</v>
          </cell>
          <cell r="I2782" t="str">
            <v>X</v>
          </cell>
          <cell r="J2782" t="str">
            <v>4210</v>
          </cell>
        </row>
        <row r="2783">
          <cell r="A2783" t="str">
            <v>5.210501.0002.510</v>
          </cell>
          <cell r="B2783" t="str">
            <v>BuG Sanierung Fachbereich Elektronik</v>
          </cell>
          <cell r="C2783" t="str">
            <v>001</v>
          </cell>
          <cell r="D2783" t="str">
            <v>210501</v>
          </cell>
          <cell r="E2783" t="str">
            <v/>
          </cell>
          <cell r="F2783" t="str">
            <v>00004210</v>
          </cell>
          <cell r="G2783" t="str">
            <v>Herr Vogt</v>
          </cell>
          <cell r="H2783" t="str">
            <v>X</v>
          </cell>
          <cell r="I2783" t="str">
            <v>X</v>
          </cell>
          <cell r="J2783" t="str">
            <v>4210</v>
          </cell>
        </row>
        <row r="2784">
          <cell r="A2784" t="str">
            <v>5.210501.0003.515</v>
          </cell>
          <cell r="B2784" t="str">
            <v>GwG (SD 40)</v>
          </cell>
          <cell r="C2784" t="str">
            <v>001</v>
          </cell>
          <cell r="D2784" t="str">
            <v>210501</v>
          </cell>
          <cell r="E2784" t="str">
            <v/>
          </cell>
          <cell r="F2784" t="str">
            <v>00004210</v>
          </cell>
          <cell r="G2784" t="str">
            <v>Herr Vogt</v>
          </cell>
          <cell r="H2784" t="str">
            <v>X</v>
          </cell>
          <cell r="I2784" t="str">
            <v>X</v>
          </cell>
          <cell r="J2784" t="str">
            <v>4210</v>
          </cell>
        </row>
        <row r="2785">
          <cell r="A2785" t="str">
            <v>5.210501.0004.510</v>
          </cell>
          <cell r="B2785" t="str">
            <v>BuG Neue Medien Berufskollegs</v>
          </cell>
          <cell r="C2785" t="str">
            <v>001</v>
          </cell>
          <cell r="D2785" t="str">
            <v>210501</v>
          </cell>
          <cell r="E2785" t="str">
            <v/>
          </cell>
          <cell r="F2785" t="str">
            <v>00004210</v>
          </cell>
          <cell r="G2785" t="str">
            <v>Herr Vogt</v>
          </cell>
          <cell r="H2785" t="str">
            <v>X</v>
          </cell>
          <cell r="I2785" t="str">
            <v>X</v>
          </cell>
          <cell r="J2785" t="str">
            <v>4210</v>
          </cell>
        </row>
        <row r="2786">
          <cell r="A2786" t="str">
            <v>5.210501.0004.511</v>
          </cell>
          <cell r="B2786" t="str">
            <v>Schulgestühl Berufskollegs (neu: ..0019)</v>
          </cell>
          <cell r="C2786" t="str">
            <v>001</v>
          </cell>
          <cell r="D2786" t="str">
            <v>210501</v>
          </cell>
          <cell r="E2786" t="str">
            <v/>
          </cell>
          <cell r="F2786" t="str">
            <v>00004210</v>
          </cell>
          <cell r="G2786" t="str">
            <v>Herr Vogt</v>
          </cell>
          <cell r="H2786" t="str">
            <v>X</v>
          </cell>
          <cell r="I2786" t="str">
            <v>X</v>
          </cell>
          <cell r="J2786" t="str">
            <v>4210</v>
          </cell>
        </row>
        <row r="2787">
          <cell r="A2787" t="str">
            <v>5.210501.0004.515</v>
          </cell>
          <cell r="B2787" t="str">
            <v>GwG Neue Medien Berufskollegs</v>
          </cell>
          <cell r="C2787" t="str">
            <v>001</v>
          </cell>
          <cell r="D2787" t="str">
            <v>210501</v>
          </cell>
          <cell r="E2787" t="str">
            <v/>
          </cell>
          <cell r="F2787" t="str">
            <v>00004210</v>
          </cell>
          <cell r="G2787" t="str">
            <v>Herr Vogt</v>
          </cell>
          <cell r="H2787" t="str">
            <v>X</v>
          </cell>
          <cell r="I2787" t="str">
            <v>X</v>
          </cell>
          <cell r="J2787" t="str">
            <v>4210</v>
          </cell>
        </row>
        <row r="2788">
          <cell r="A2788" t="str">
            <v>5.210501.0005.510</v>
          </cell>
          <cell r="B2788" t="str">
            <v>Lernmittel Berufskollegs</v>
          </cell>
          <cell r="C2788" t="str">
            <v>001</v>
          </cell>
          <cell r="D2788" t="str">
            <v>210501</v>
          </cell>
          <cell r="E2788" t="str">
            <v/>
          </cell>
          <cell r="F2788" t="str">
            <v>00004210</v>
          </cell>
          <cell r="G2788" t="str">
            <v>Herr Vogt</v>
          </cell>
          <cell r="H2788" t="str">
            <v>X</v>
          </cell>
          <cell r="I2788" t="str">
            <v>X</v>
          </cell>
          <cell r="J2788" t="str">
            <v>4210</v>
          </cell>
        </row>
        <row r="2789">
          <cell r="A2789" t="str">
            <v>5.210501.0005.510.037</v>
          </cell>
          <cell r="B2789" t="str">
            <v>Friedrich-List-Schule</v>
          </cell>
          <cell r="C2789" t="str">
            <v>002</v>
          </cell>
          <cell r="D2789" t="str">
            <v>210501</v>
          </cell>
          <cell r="E2789" t="str">
            <v/>
          </cell>
          <cell r="F2789" t="str">
            <v>00004210</v>
          </cell>
          <cell r="G2789" t="str">
            <v>Herr Vogt</v>
          </cell>
          <cell r="H2789" t="str">
            <v/>
          </cell>
          <cell r="I2789" t="str">
            <v>X</v>
          </cell>
          <cell r="J2789" t="str">
            <v>4210</v>
          </cell>
        </row>
        <row r="2790">
          <cell r="A2790" t="str">
            <v>5.210501.0005.510.038</v>
          </cell>
          <cell r="B2790" t="str">
            <v>Mildred-Scheel-Schule</v>
          </cell>
          <cell r="C2790" t="str">
            <v>002</v>
          </cell>
          <cell r="D2790" t="str">
            <v>210501</v>
          </cell>
          <cell r="E2790" t="str">
            <v/>
          </cell>
          <cell r="F2790" t="str">
            <v>00004210</v>
          </cell>
          <cell r="G2790" t="str">
            <v>Herr Vogt</v>
          </cell>
          <cell r="H2790" t="str">
            <v/>
          </cell>
          <cell r="I2790" t="str">
            <v>X</v>
          </cell>
          <cell r="J2790" t="str">
            <v>4210</v>
          </cell>
        </row>
        <row r="2791">
          <cell r="A2791" t="str">
            <v>5.210501.0005.510.039</v>
          </cell>
          <cell r="B2791" t="str">
            <v>Techn. Berufskolleg</v>
          </cell>
          <cell r="C2791" t="str">
            <v>002</v>
          </cell>
          <cell r="D2791" t="str">
            <v>210501</v>
          </cell>
          <cell r="E2791" t="str">
            <v/>
          </cell>
          <cell r="F2791" t="str">
            <v>00004210</v>
          </cell>
          <cell r="G2791" t="str">
            <v>Herr Vogt</v>
          </cell>
          <cell r="H2791" t="str">
            <v/>
          </cell>
          <cell r="I2791" t="str">
            <v>X</v>
          </cell>
          <cell r="J2791" t="str">
            <v>4210</v>
          </cell>
        </row>
        <row r="2792">
          <cell r="A2792" t="str">
            <v>5.210501.0006.510</v>
          </cell>
          <cell r="B2792" t="str">
            <v>BuG TBK - Labor für Anlagenmechaniker</v>
          </cell>
          <cell r="C2792" t="str">
            <v>001</v>
          </cell>
          <cell r="D2792" t="str">
            <v>210501</v>
          </cell>
          <cell r="E2792" t="str">
            <v/>
          </cell>
          <cell r="F2792" t="str">
            <v>00004210</v>
          </cell>
          <cell r="G2792" t="str">
            <v>Herr Vogt</v>
          </cell>
          <cell r="H2792" t="str">
            <v>X</v>
          </cell>
          <cell r="I2792" t="str">
            <v>X</v>
          </cell>
          <cell r="J2792" t="str">
            <v>4210</v>
          </cell>
        </row>
        <row r="2793">
          <cell r="A2793" t="str">
            <v>5.210501.0006.511</v>
          </cell>
          <cell r="B2793" t="str">
            <v>BuG TBK - Metallographielabor</v>
          </cell>
          <cell r="C2793" t="str">
            <v>001</v>
          </cell>
          <cell r="D2793" t="str">
            <v>210501</v>
          </cell>
          <cell r="E2793" t="str">
            <v/>
          </cell>
          <cell r="F2793" t="str">
            <v>00004210</v>
          </cell>
          <cell r="G2793" t="str">
            <v>Herr Vogt</v>
          </cell>
          <cell r="H2793" t="str">
            <v>X</v>
          </cell>
          <cell r="I2793" t="str">
            <v>X</v>
          </cell>
          <cell r="J2793" t="str">
            <v>4210</v>
          </cell>
        </row>
        <row r="2794">
          <cell r="A2794" t="str">
            <v>5.210501.0006.515</v>
          </cell>
          <cell r="B2794" t="str">
            <v>GwG Technisches Berufskolleg</v>
          </cell>
          <cell r="C2794" t="str">
            <v>001</v>
          </cell>
          <cell r="D2794" t="str">
            <v>210501</v>
          </cell>
          <cell r="E2794" t="str">
            <v/>
          </cell>
          <cell r="F2794" t="str">
            <v>00004210</v>
          </cell>
          <cell r="G2794" t="str">
            <v>Herr Vogt</v>
          </cell>
          <cell r="H2794" t="str">
            <v>X</v>
          </cell>
          <cell r="I2794" t="str">
            <v>X</v>
          </cell>
          <cell r="J2794" t="str">
            <v>4210</v>
          </cell>
        </row>
        <row r="2795">
          <cell r="A2795" t="str">
            <v>5.210501.0007.510</v>
          </cell>
          <cell r="B2795" t="str">
            <v>M.-Scheel-Schule  - Erw. Fachb. Kunst</v>
          </cell>
          <cell r="C2795" t="str">
            <v>001</v>
          </cell>
          <cell r="D2795" t="str">
            <v>210501</v>
          </cell>
          <cell r="E2795" t="str">
            <v/>
          </cell>
          <cell r="F2795" t="str">
            <v>00004210</v>
          </cell>
          <cell r="G2795" t="str">
            <v>Herr Vogt</v>
          </cell>
          <cell r="H2795" t="str">
            <v>X</v>
          </cell>
          <cell r="I2795" t="str">
            <v>X</v>
          </cell>
          <cell r="J2795" t="str">
            <v>4210</v>
          </cell>
        </row>
        <row r="2796">
          <cell r="A2796" t="str">
            <v>5.210501.0008.510</v>
          </cell>
          <cell r="B2796" t="str">
            <v>BuG TBK - FB Metallographielabor</v>
          </cell>
          <cell r="C2796" t="str">
            <v>001</v>
          </cell>
          <cell r="D2796" t="str">
            <v>210501</v>
          </cell>
          <cell r="E2796" t="str">
            <v/>
          </cell>
          <cell r="F2796" t="str">
            <v>00004210</v>
          </cell>
          <cell r="G2796" t="str">
            <v>Herr Vogt</v>
          </cell>
          <cell r="H2796" t="str">
            <v>X</v>
          </cell>
          <cell r="I2796" t="str">
            <v>X</v>
          </cell>
          <cell r="J2796" t="str">
            <v>4210</v>
          </cell>
        </row>
        <row r="2797">
          <cell r="A2797" t="str">
            <v>5.210501.0008.515</v>
          </cell>
          <cell r="B2797" t="str">
            <v>GwG TBK - FB Metallographielabor</v>
          </cell>
          <cell r="C2797" t="str">
            <v>001</v>
          </cell>
          <cell r="D2797" t="str">
            <v>210501</v>
          </cell>
          <cell r="E2797" t="str">
            <v/>
          </cell>
          <cell r="F2797" t="str">
            <v>00004210</v>
          </cell>
          <cell r="G2797" t="str">
            <v>Herr Vogt</v>
          </cell>
          <cell r="H2797" t="str">
            <v>X</v>
          </cell>
          <cell r="I2797" t="str">
            <v>X</v>
          </cell>
          <cell r="J2797" t="str">
            <v>4210</v>
          </cell>
        </row>
        <row r="2798">
          <cell r="A2798" t="str">
            <v>5.210501.0009.510</v>
          </cell>
          <cell r="B2798" t="str">
            <v>BuG TBK - FB Metallbearbeitung</v>
          </cell>
          <cell r="C2798" t="str">
            <v>001</v>
          </cell>
          <cell r="D2798" t="str">
            <v>210501</v>
          </cell>
          <cell r="E2798" t="str">
            <v/>
          </cell>
          <cell r="F2798" t="str">
            <v>00004210</v>
          </cell>
          <cell r="G2798" t="str">
            <v>Herr Vogt</v>
          </cell>
          <cell r="H2798" t="str">
            <v>X</v>
          </cell>
          <cell r="I2798" t="str">
            <v>X</v>
          </cell>
          <cell r="J2798" t="str">
            <v>4210</v>
          </cell>
        </row>
        <row r="2799">
          <cell r="A2799" t="str">
            <v>5.210501.0009.515</v>
          </cell>
          <cell r="B2799" t="str">
            <v>GwG TBK - FB Metallbearbeitung</v>
          </cell>
          <cell r="C2799" t="str">
            <v>001</v>
          </cell>
          <cell r="D2799" t="str">
            <v>210501</v>
          </cell>
          <cell r="E2799" t="str">
            <v/>
          </cell>
          <cell r="F2799" t="str">
            <v>00004210</v>
          </cell>
          <cell r="G2799" t="str">
            <v>Herr Vogt</v>
          </cell>
          <cell r="H2799" t="str">
            <v>X</v>
          </cell>
          <cell r="I2799" t="str">
            <v>X</v>
          </cell>
          <cell r="J2799" t="str">
            <v>4210</v>
          </cell>
        </row>
        <row r="2800">
          <cell r="A2800" t="str">
            <v>5.210501.0010.510</v>
          </cell>
          <cell r="B2800" t="str">
            <v>BuG TBK - FB Holzbearbeitung</v>
          </cell>
          <cell r="C2800" t="str">
            <v>001</v>
          </cell>
          <cell r="D2800" t="str">
            <v>210501</v>
          </cell>
          <cell r="E2800" t="str">
            <v/>
          </cell>
          <cell r="F2800" t="str">
            <v>00004210</v>
          </cell>
          <cell r="G2800" t="str">
            <v>Herr Vogt</v>
          </cell>
          <cell r="H2800" t="str">
            <v>X</v>
          </cell>
          <cell r="I2800" t="str">
            <v>X</v>
          </cell>
          <cell r="J2800" t="str">
            <v>4210</v>
          </cell>
        </row>
        <row r="2801">
          <cell r="A2801" t="str">
            <v>5.210501.0010.515</v>
          </cell>
          <cell r="B2801" t="str">
            <v>GwG TBK - FB Holzbearbeitung</v>
          </cell>
          <cell r="C2801" t="str">
            <v>001</v>
          </cell>
          <cell r="D2801" t="str">
            <v>210501</v>
          </cell>
          <cell r="E2801" t="str">
            <v/>
          </cell>
          <cell r="F2801" t="str">
            <v>00004210</v>
          </cell>
          <cell r="G2801" t="str">
            <v>Herr Vogt</v>
          </cell>
          <cell r="H2801" t="str">
            <v>X</v>
          </cell>
          <cell r="I2801" t="str">
            <v>X</v>
          </cell>
          <cell r="J2801" t="str">
            <v>4210</v>
          </cell>
        </row>
        <row r="2802">
          <cell r="A2802" t="str">
            <v>5.210501.0011.510</v>
          </cell>
          <cell r="B2802" t="str">
            <v>BuG Mildred-Scheel-Schule - Pflegeraum</v>
          </cell>
          <cell r="C2802" t="str">
            <v>001</v>
          </cell>
          <cell r="D2802" t="str">
            <v>210501</v>
          </cell>
          <cell r="E2802" t="str">
            <v/>
          </cell>
          <cell r="F2802" t="str">
            <v>00004210</v>
          </cell>
          <cell r="G2802" t="str">
            <v>Herr Vogt</v>
          </cell>
          <cell r="H2802" t="str">
            <v>X</v>
          </cell>
          <cell r="I2802" t="str">
            <v>X</v>
          </cell>
          <cell r="J2802" t="str">
            <v>4210</v>
          </cell>
        </row>
        <row r="2803">
          <cell r="A2803" t="str">
            <v>5.210501.0011.515</v>
          </cell>
          <cell r="B2803" t="str">
            <v>GwG Mildred-Scheel-Schule - Pflegeraum</v>
          </cell>
          <cell r="C2803" t="str">
            <v>001</v>
          </cell>
          <cell r="D2803" t="str">
            <v>210501</v>
          </cell>
          <cell r="E2803" t="str">
            <v/>
          </cell>
          <cell r="F2803" t="str">
            <v>00004210</v>
          </cell>
          <cell r="G2803" t="str">
            <v>Herr Vogt</v>
          </cell>
          <cell r="H2803" t="str">
            <v>X</v>
          </cell>
          <cell r="I2803" t="str">
            <v>X</v>
          </cell>
          <cell r="J2803" t="str">
            <v>4210</v>
          </cell>
        </row>
        <row r="2804">
          <cell r="A2804" t="str">
            <v>5.210501.0012.510</v>
          </cell>
          <cell r="B2804" t="str">
            <v>BuG M.-Scheel-Schule -Textiles Gestalten</v>
          </cell>
          <cell r="C2804" t="str">
            <v>001</v>
          </cell>
          <cell r="D2804" t="str">
            <v>210501</v>
          </cell>
          <cell r="E2804" t="str">
            <v/>
          </cell>
          <cell r="F2804" t="str">
            <v>00004210</v>
          </cell>
          <cell r="G2804" t="str">
            <v>Herr Vogt</v>
          </cell>
          <cell r="H2804" t="str">
            <v>X</v>
          </cell>
          <cell r="I2804" t="str">
            <v>X</v>
          </cell>
          <cell r="J2804" t="str">
            <v>4210</v>
          </cell>
        </row>
        <row r="2805">
          <cell r="A2805" t="str">
            <v>5.210501.0013.510</v>
          </cell>
          <cell r="B2805" t="str">
            <v>BuG Mildred-Scheel-Schule - FR Friseure</v>
          </cell>
          <cell r="C2805" t="str">
            <v>001</v>
          </cell>
          <cell r="D2805" t="str">
            <v>210501</v>
          </cell>
          <cell r="E2805" t="str">
            <v/>
          </cell>
          <cell r="F2805" t="str">
            <v>00004210</v>
          </cell>
          <cell r="G2805" t="str">
            <v>Herr Vogt</v>
          </cell>
          <cell r="H2805" t="str">
            <v>X</v>
          </cell>
          <cell r="I2805" t="str">
            <v>X</v>
          </cell>
          <cell r="J2805" t="str">
            <v>4210</v>
          </cell>
        </row>
        <row r="2806">
          <cell r="A2806" t="str">
            <v>5.210501.0013.515</v>
          </cell>
          <cell r="B2806" t="str">
            <v>GwG Mildred-Scheel-Schule - FR Friseure</v>
          </cell>
          <cell r="C2806" t="str">
            <v>001</v>
          </cell>
          <cell r="D2806" t="str">
            <v>210501</v>
          </cell>
          <cell r="E2806" t="str">
            <v/>
          </cell>
          <cell r="F2806" t="str">
            <v>00004210</v>
          </cell>
          <cell r="G2806" t="str">
            <v>Herr Vogt</v>
          </cell>
          <cell r="H2806" t="str">
            <v>X</v>
          </cell>
          <cell r="I2806" t="str">
            <v>X</v>
          </cell>
          <cell r="J2806" t="str">
            <v>4210</v>
          </cell>
        </row>
        <row r="2807">
          <cell r="A2807" t="str">
            <v>5.210501.0014.510</v>
          </cell>
          <cell r="B2807" t="str">
            <v>BuG M.-Scheel-Schule - Naturw. Raum</v>
          </cell>
          <cell r="C2807" t="str">
            <v>001</v>
          </cell>
          <cell r="D2807" t="str">
            <v>210501</v>
          </cell>
          <cell r="E2807" t="str">
            <v/>
          </cell>
          <cell r="F2807" t="str">
            <v>00004210</v>
          </cell>
          <cell r="G2807" t="str">
            <v>Herr Vogt</v>
          </cell>
          <cell r="H2807" t="str">
            <v>X</v>
          </cell>
          <cell r="I2807" t="str">
            <v>X</v>
          </cell>
          <cell r="J2807" t="str">
            <v>4210</v>
          </cell>
        </row>
        <row r="2808">
          <cell r="A2808" t="str">
            <v>5.210501.0014.515</v>
          </cell>
          <cell r="B2808" t="str">
            <v>GwG M.-Scheel-Schule - Naturw. Raum</v>
          </cell>
          <cell r="C2808" t="str">
            <v>001</v>
          </cell>
          <cell r="D2808" t="str">
            <v>210501</v>
          </cell>
          <cell r="E2808" t="str">
            <v/>
          </cell>
          <cell r="F2808" t="str">
            <v>00004210</v>
          </cell>
          <cell r="G2808" t="str">
            <v>Herr Vogt</v>
          </cell>
          <cell r="H2808" t="str">
            <v>X</v>
          </cell>
          <cell r="I2808" t="str">
            <v>X</v>
          </cell>
          <cell r="J2808" t="str">
            <v>4210</v>
          </cell>
        </row>
        <row r="2809">
          <cell r="A2809" t="str">
            <v>5.210501.0015.510</v>
          </cell>
          <cell r="B2809" t="str">
            <v>BuG TBK - Labor Steuerungstechnik</v>
          </cell>
          <cell r="C2809" t="str">
            <v>001</v>
          </cell>
          <cell r="D2809" t="str">
            <v>210501</v>
          </cell>
          <cell r="E2809" t="str">
            <v/>
          </cell>
          <cell r="F2809" t="str">
            <v>00004210</v>
          </cell>
          <cell r="G2809" t="str">
            <v>Herr Vogt</v>
          </cell>
          <cell r="H2809" t="str">
            <v>X</v>
          </cell>
          <cell r="I2809" t="str">
            <v>X</v>
          </cell>
          <cell r="J2809" t="str">
            <v>4210</v>
          </cell>
        </row>
        <row r="2810">
          <cell r="A2810" t="str">
            <v>5.210501.0015.515</v>
          </cell>
          <cell r="B2810" t="str">
            <v>GwG TBK - Labor Steuerungstechnik</v>
          </cell>
          <cell r="C2810" t="str">
            <v>001</v>
          </cell>
          <cell r="D2810" t="str">
            <v>210501</v>
          </cell>
          <cell r="E2810" t="str">
            <v/>
          </cell>
          <cell r="F2810" t="str">
            <v>00004210</v>
          </cell>
          <cell r="G2810" t="str">
            <v>Herr Vogt</v>
          </cell>
          <cell r="H2810" t="str">
            <v>X</v>
          </cell>
          <cell r="I2810" t="str">
            <v>X</v>
          </cell>
          <cell r="J2810" t="str">
            <v>4210</v>
          </cell>
        </row>
        <row r="2811">
          <cell r="A2811" t="str">
            <v>5.210501.0016.510</v>
          </cell>
          <cell r="B2811" t="str">
            <v>BuG TBK - Labor Dachdecker</v>
          </cell>
          <cell r="C2811" t="str">
            <v>001</v>
          </cell>
          <cell r="D2811" t="str">
            <v>210501</v>
          </cell>
          <cell r="E2811" t="str">
            <v/>
          </cell>
          <cell r="F2811" t="str">
            <v>00004210</v>
          </cell>
          <cell r="G2811" t="str">
            <v>Herr Vogt</v>
          </cell>
          <cell r="H2811" t="str">
            <v>X</v>
          </cell>
          <cell r="I2811" t="str">
            <v>X</v>
          </cell>
          <cell r="J2811" t="str">
            <v>4210</v>
          </cell>
        </row>
        <row r="2812">
          <cell r="A2812" t="str">
            <v>5.210501.0016.515</v>
          </cell>
          <cell r="B2812" t="str">
            <v>GwG TBK - Labor Dachdecker</v>
          </cell>
          <cell r="C2812" t="str">
            <v>001</v>
          </cell>
          <cell r="D2812" t="str">
            <v>210501</v>
          </cell>
          <cell r="E2812" t="str">
            <v/>
          </cell>
          <cell r="F2812" t="str">
            <v>00004210</v>
          </cell>
          <cell r="G2812" t="str">
            <v>Herr Vogt</v>
          </cell>
          <cell r="H2812" t="str">
            <v>X</v>
          </cell>
          <cell r="I2812" t="str">
            <v>X</v>
          </cell>
          <cell r="J2812" t="str">
            <v>4210</v>
          </cell>
        </row>
        <row r="2813">
          <cell r="A2813" t="str">
            <v>5.210501.0017.510</v>
          </cell>
          <cell r="B2813" t="str">
            <v>BuG TBK - Ersatzbeschaff. Fräsmaschinen</v>
          </cell>
          <cell r="C2813" t="str">
            <v>001</v>
          </cell>
          <cell r="D2813" t="str">
            <v>210501</v>
          </cell>
          <cell r="E2813" t="str">
            <v/>
          </cell>
          <cell r="F2813" t="str">
            <v>00004210</v>
          </cell>
          <cell r="G2813" t="str">
            <v>Herr Vogt</v>
          </cell>
          <cell r="H2813" t="str">
            <v>X</v>
          </cell>
          <cell r="I2813" t="str">
            <v>X</v>
          </cell>
          <cell r="J2813" t="str">
            <v>4210</v>
          </cell>
        </row>
        <row r="2814">
          <cell r="A2814" t="str">
            <v>5.210501.0017.565</v>
          </cell>
          <cell r="B2814" t="str">
            <v>Verkaufserlöse -TBK</v>
          </cell>
          <cell r="C2814" t="str">
            <v>001</v>
          </cell>
          <cell r="D2814" t="str">
            <v>210501</v>
          </cell>
          <cell r="E2814" t="str">
            <v/>
          </cell>
          <cell r="F2814" t="str">
            <v>00004210</v>
          </cell>
          <cell r="G2814" t="str">
            <v>Herr Vogt</v>
          </cell>
          <cell r="H2814" t="str">
            <v>X</v>
          </cell>
          <cell r="I2814" t="str">
            <v>X</v>
          </cell>
          <cell r="J2814" t="str">
            <v>4210</v>
          </cell>
        </row>
        <row r="2815">
          <cell r="A2815" t="str">
            <v>5.210501.0018.510</v>
          </cell>
          <cell r="B2815" t="str">
            <v>BuG M.-Scheel-Schule - Ersatz Lehrküchen</v>
          </cell>
          <cell r="C2815" t="str">
            <v>001</v>
          </cell>
          <cell r="D2815" t="str">
            <v>210501</v>
          </cell>
          <cell r="E2815" t="str">
            <v/>
          </cell>
          <cell r="F2815" t="str">
            <v>00004210</v>
          </cell>
          <cell r="G2815" t="str">
            <v>Herr Vogt</v>
          </cell>
          <cell r="H2815" t="str">
            <v>X</v>
          </cell>
          <cell r="I2815" t="str">
            <v>X</v>
          </cell>
          <cell r="J2815" t="str">
            <v>4210</v>
          </cell>
        </row>
        <row r="2816">
          <cell r="A2816" t="str">
            <v>5.210501.0018.515</v>
          </cell>
          <cell r="B2816" t="str">
            <v>GwG M.-Scheel-Schule - Ersatz Lehrküchen</v>
          </cell>
          <cell r="C2816" t="str">
            <v>001</v>
          </cell>
          <cell r="D2816" t="str">
            <v>210501</v>
          </cell>
          <cell r="E2816" t="str">
            <v/>
          </cell>
          <cell r="F2816" t="str">
            <v>00004210</v>
          </cell>
          <cell r="G2816" t="str">
            <v>Herr Vogt</v>
          </cell>
          <cell r="H2816" t="str">
            <v>X</v>
          </cell>
          <cell r="I2816" t="str">
            <v>X</v>
          </cell>
          <cell r="J2816" t="str">
            <v>4210</v>
          </cell>
        </row>
        <row r="2817">
          <cell r="A2817" t="str">
            <v>5.210501.0019.510</v>
          </cell>
          <cell r="B2817" t="str">
            <v>BuG Schulgestühl Berufskollegs</v>
          </cell>
          <cell r="C2817" t="str">
            <v>001</v>
          </cell>
          <cell r="D2817" t="str">
            <v>210501</v>
          </cell>
          <cell r="E2817" t="str">
            <v/>
          </cell>
          <cell r="F2817" t="str">
            <v>00004210</v>
          </cell>
          <cell r="G2817" t="str">
            <v>Herr Vogt</v>
          </cell>
          <cell r="H2817" t="str">
            <v>X</v>
          </cell>
          <cell r="I2817" t="str">
            <v>X</v>
          </cell>
          <cell r="J2817" t="str">
            <v>4210</v>
          </cell>
        </row>
        <row r="2818">
          <cell r="A2818" t="str">
            <v>5.210501.0019.515</v>
          </cell>
          <cell r="B2818" t="str">
            <v>GwG Schulgestühl Berufskollegs</v>
          </cell>
          <cell r="C2818" t="str">
            <v>001</v>
          </cell>
          <cell r="D2818" t="str">
            <v>210501</v>
          </cell>
          <cell r="E2818" t="str">
            <v/>
          </cell>
          <cell r="F2818" t="str">
            <v>00004210</v>
          </cell>
          <cell r="G2818" t="str">
            <v>Herr Vogt</v>
          </cell>
          <cell r="H2818" t="str">
            <v>X</v>
          </cell>
          <cell r="I2818" t="str">
            <v>X</v>
          </cell>
          <cell r="J2818" t="str">
            <v>4210</v>
          </cell>
        </row>
        <row r="2819">
          <cell r="A2819" t="str">
            <v>5.210501.0020.510</v>
          </cell>
          <cell r="B2819" t="str">
            <v>BuG TBK - FB Informationstechnik</v>
          </cell>
          <cell r="C2819" t="str">
            <v>001</v>
          </cell>
          <cell r="D2819" t="str">
            <v>210501</v>
          </cell>
          <cell r="E2819" t="str">
            <v/>
          </cell>
          <cell r="F2819" t="str">
            <v>00004210</v>
          </cell>
          <cell r="G2819" t="str">
            <v>Herr Vogt</v>
          </cell>
          <cell r="H2819" t="str">
            <v>X</v>
          </cell>
          <cell r="I2819" t="str">
            <v>X</v>
          </cell>
          <cell r="J2819" t="str">
            <v>4210</v>
          </cell>
        </row>
        <row r="2820">
          <cell r="A2820" t="str">
            <v>5.210501.0021.510</v>
          </cell>
          <cell r="B2820" t="str">
            <v>BuG TBK - Lernwerkst. Berufsgrundschulj.</v>
          </cell>
          <cell r="C2820" t="str">
            <v>001</v>
          </cell>
          <cell r="D2820" t="str">
            <v>210501</v>
          </cell>
          <cell r="E2820" t="str">
            <v/>
          </cell>
          <cell r="F2820" t="str">
            <v>00004210</v>
          </cell>
          <cell r="G2820" t="str">
            <v>Herr Vogt</v>
          </cell>
          <cell r="H2820" t="str">
            <v>X</v>
          </cell>
          <cell r="I2820" t="str">
            <v>X</v>
          </cell>
          <cell r="J2820" t="str">
            <v>4210</v>
          </cell>
        </row>
        <row r="2821">
          <cell r="A2821" t="str">
            <v>5.210501.0022.510</v>
          </cell>
          <cell r="B2821" t="str">
            <v>BuG M.-Scheel-Berufskolleg - Einbauschr.</v>
          </cell>
          <cell r="C2821" t="str">
            <v>001</v>
          </cell>
          <cell r="D2821" t="str">
            <v>210501</v>
          </cell>
          <cell r="E2821" t="str">
            <v/>
          </cell>
          <cell r="F2821" t="str">
            <v>00004210</v>
          </cell>
          <cell r="G2821" t="str">
            <v>Herr Vogt</v>
          </cell>
          <cell r="H2821" t="str">
            <v>X</v>
          </cell>
          <cell r="I2821" t="str">
            <v>X</v>
          </cell>
          <cell r="J2821" t="str">
            <v>4210</v>
          </cell>
        </row>
        <row r="2822">
          <cell r="A2822" t="str">
            <v>5.210501.0023.510</v>
          </cell>
          <cell r="B2822" t="str">
            <v>BuG M.-Scheel-Schule - Pflegebad</v>
          </cell>
          <cell r="C2822" t="str">
            <v>001</v>
          </cell>
          <cell r="D2822" t="str">
            <v>210501</v>
          </cell>
          <cell r="E2822" t="str">
            <v/>
          </cell>
          <cell r="F2822" t="str">
            <v>00004210</v>
          </cell>
          <cell r="G2822" t="str">
            <v>Herr Vogt</v>
          </cell>
          <cell r="H2822" t="str">
            <v>X</v>
          </cell>
          <cell r="I2822" t="str">
            <v>X</v>
          </cell>
          <cell r="J2822" t="str">
            <v>4210</v>
          </cell>
        </row>
        <row r="2823">
          <cell r="A2823" t="str">
            <v>5.210501.0023.515</v>
          </cell>
          <cell r="B2823" t="str">
            <v>GwG M.-Scheel-Schule - Pflegebad</v>
          </cell>
          <cell r="C2823" t="str">
            <v>001</v>
          </cell>
          <cell r="D2823" t="str">
            <v>210501</v>
          </cell>
          <cell r="E2823" t="str">
            <v/>
          </cell>
          <cell r="F2823" t="str">
            <v>00004210</v>
          </cell>
          <cell r="G2823" t="str">
            <v>Herr Vogt</v>
          </cell>
          <cell r="H2823" t="str">
            <v>X</v>
          </cell>
          <cell r="I2823" t="str">
            <v>X</v>
          </cell>
          <cell r="J2823" t="str">
            <v>4210</v>
          </cell>
        </row>
        <row r="2824">
          <cell r="A2824" t="str">
            <v>5.210501.0024.510</v>
          </cell>
          <cell r="B2824" t="str">
            <v>BuG M.-Scheel-Berufskolleg -Einr. Neubau</v>
          </cell>
          <cell r="C2824" t="str">
            <v>001</v>
          </cell>
          <cell r="D2824" t="str">
            <v>210501</v>
          </cell>
          <cell r="E2824" t="str">
            <v/>
          </cell>
          <cell r="F2824" t="str">
            <v>00004210</v>
          </cell>
          <cell r="G2824" t="str">
            <v>Herr Vogt</v>
          </cell>
          <cell r="H2824" t="str">
            <v>X</v>
          </cell>
          <cell r="I2824" t="str">
            <v>X</v>
          </cell>
          <cell r="J2824" t="str">
            <v>4210</v>
          </cell>
        </row>
        <row r="2825">
          <cell r="A2825" t="str">
            <v>5.210501.0025.510</v>
          </cell>
          <cell r="B2825" t="str">
            <v>BuG Fr.-List-Berufskolleg - Einr. Neubau</v>
          </cell>
          <cell r="C2825" t="str">
            <v>001</v>
          </cell>
          <cell r="D2825" t="str">
            <v>210501</v>
          </cell>
          <cell r="E2825" t="str">
            <v/>
          </cell>
          <cell r="F2825" t="str">
            <v>00004210</v>
          </cell>
          <cell r="G2825" t="str">
            <v>Herr Vogt</v>
          </cell>
          <cell r="H2825" t="str">
            <v>X</v>
          </cell>
          <cell r="I2825" t="str">
            <v>X</v>
          </cell>
          <cell r="J2825" t="str">
            <v>4210</v>
          </cell>
        </row>
        <row r="2826">
          <cell r="A2826" t="str">
            <v>5.210501.0026.510</v>
          </cell>
          <cell r="B2826" t="str">
            <v>Techn. Berufskolleg - Ern. Galvanik</v>
          </cell>
          <cell r="C2826" t="str">
            <v>001</v>
          </cell>
          <cell r="D2826" t="str">
            <v>210501</v>
          </cell>
          <cell r="E2826" t="str">
            <v/>
          </cell>
          <cell r="F2826" t="str">
            <v>00004210</v>
          </cell>
          <cell r="G2826" t="str">
            <v>Herr Vogt</v>
          </cell>
          <cell r="H2826" t="str">
            <v>X</v>
          </cell>
          <cell r="I2826" t="str">
            <v>X</v>
          </cell>
          <cell r="J2826" t="str">
            <v>4210</v>
          </cell>
        </row>
        <row r="2827">
          <cell r="A2827" t="str">
            <v>5.210501.0027.510</v>
          </cell>
          <cell r="B2827" t="str">
            <v>BuG TBK - Lehrerzimmer</v>
          </cell>
          <cell r="C2827" t="str">
            <v>001</v>
          </cell>
          <cell r="D2827" t="str">
            <v>210501</v>
          </cell>
          <cell r="E2827" t="str">
            <v/>
          </cell>
          <cell r="F2827" t="str">
            <v>00004210</v>
          </cell>
          <cell r="G2827" t="str">
            <v>Herr Vogt</v>
          </cell>
          <cell r="H2827" t="str">
            <v>X</v>
          </cell>
          <cell r="I2827" t="str">
            <v>X</v>
          </cell>
          <cell r="J2827" t="str">
            <v>4210</v>
          </cell>
        </row>
        <row r="2828">
          <cell r="A2828" t="str">
            <v>5.210501.0028.510</v>
          </cell>
          <cell r="B2828" t="str">
            <v>Team- und Verwaltungsräume Berufskollegs</v>
          </cell>
          <cell r="C2828" t="str">
            <v>001</v>
          </cell>
          <cell r="D2828" t="str">
            <v>210501</v>
          </cell>
          <cell r="E2828" t="str">
            <v/>
          </cell>
          <cell r="F2828" t="str">
            <v>00004210</v>
          </cell>
          <cell r="G2828" t="str">
            <v>Herr Vogt</v>
          </cell>
          <cell r="H2828" t="str">
            <v>X</v>
          </cell>
          <cell r="I2828" t="str">
            <v>X</v>
          </cell>
          <cell r="J2828" t="str">
            <v>4210</v>
          </cell>
        </row>
        <row r="2829">
          <cell r="A2829" t="str">
            <v>5.210501.0029.510</v>
          </cell>
          <cell r="B2829" t="str">
            <v>TBK - Sanierung Grafik und Design</v>
          </cell>
          <cell r="C2829" t="str">
            <v>001</v>
          </cell>
          <cell r="D2829" t="str">
            <v>210501</v>
          </cell>
          <cell r="E2829" t="str">
            <v/>
          </cell>
          <cell r="F2829" t="str">
            <v>00004210</v>
          </cell>
          <cell r="G2829" t="str">
            <v>Herr Vogt</v>
          </cell>
          <cell r="H2829" t="str">
            <v>X</v>
          </cell>
          <cell r="I2829" t="str">
            <v>X</v>
          </cell>
          <cell r="J2829" t="str">
            <v>4210</v>
          </cell>
        </row>
        <row r="2830">
          <cell r="A2830" t="str">
            <v>5.210501.0030.510</v>
          </cell>
          <cell r="B2830" t="str">
            <v>BuG Mildred-Scheel-Schule</v>
          </cell>
          <cell r="C2830" t="str">
            <v>001</v>
          </cell>
          <cell r="D2830" t="str">
            <v>210501</v>
          </cell>
          <cell r="E2830" t="str">
            <v/>
          </cell>
          <cell r="F2830" t="str">
            <v>00004210</v>
          </cell>
          <cell r="G2830" t="str">
            <v>Herr Vogt</v>
          </cell>
          <cell r="H2830" t="str">
            <v>X</v>
          </cell>
          <cell r="I2830" t="str">
            <v>X</v>
          </cell>
          <cell r="J2830" t="str">
            <v>4210</v>
          </cell>
        </row>
        <row r="2831">
          <cell r="A2831" t="str">
            <v>5.210501.0031.500</v>
          </cell>
          <cell r="B2831" t="str">
            <v>TBK  - Erneuerung Galvanik</v>
          </cell>
          <cell r="C2831" t="str">
            <v>001</v>
          </cell>
          <cell r="D2831" t="str">
            <v>210501</v>
          </cell>
          <cell r="E2831" t="str">
            <v/>
          </cell>
          <cell r="F2831" t="str">
            <v>00004210</v>
          </cell>
          <cell r="G2831" t="str">
            <v>Herr Vogt</v>
          </cell>
          <cell r="H2831" t="str">
            <v/>
          </cell>
          <cell r="I2831" t="str">
            <v/>
          </cell>
          <cell r="J2831" t="str">
            <v>4210</v>
          </cell>
        </row>
        <row r="2832">
          <cell r="A2832" t="str">
            <v>5.210501.0031.500.300</v>
          </cell>
          <cell r="B2832" t="str">
            <v>TBK  -Erneuerung Galvanik</v>
          </cell>
          <cell r="C2832" t="str">
            <v>002</v>
          </cell>
          <cell r="D2832" t="str">
            <v>210501</v>
          </cell>
          <cell r="E2832" t="str">
            <v/>
          </cell>
          <cell r="F2832" t="str">
            <v>00004210</v>
          </cell>
          <cell r="G2832" t="str">
            <v>Herr Vogt</v>
          </cell>
          <cell r="H2832" t="str">
            <v>X</v>
          </cell>
          <cell r="I2832" t="str">
            <v>X</v>
          </cell>
          <cell r="J2832" t="str">
            <v>4210</v>
          </cell>
        </row>
        <row r="2833">
          <cell r="A2833" t="str">
            <v>5.210501.0031.510</v>
          </cell>
          <cell r="B2833" t="str">
            <v>TBK  - Erneuerung Galvanik</v>
          </cell>
          <cell r="C2833" t="str">
            <v>001</v>
          </cell>
          <cell r="D2833" t="str">
            <v>210501</v>
          </cell>
          <cell r="E2833" t="str">
            <v/>
          </cell>
          <cell r="F2833" t="str">
            <v>00004210</v>
          </cell>
          <cell r="G2833" t="str">
            <v>Herr Vogt</v>
          </cell>
          <cell r="H2833" t="str">
            <v>X</v>
          </cell>
          <cell r="I2833" t="str">
            <v>X</v>
          </cell>
          <cell r="J2833" t="str">
            <v>4210</v>
          </cell>
        </row>
        <row r="2834">
          <cell r="A2834" t="str">
            <v>5.210501.0031.555</v>
          </cell>
          <cell r="B2834" t="str">
            <v>Vom Land für Erneuerung Galvanik</v>
          </cell>
          <cell r="C2834" t="str">
            <v>001</v>
          </cell>
          <cell r="D2834" t="str">
            <v>210501</v>
          </cell>
          <cell r="E2834" t="str">
            <v/>
          </cell>
          <cell r="F2834" t="str">
            <v>00004210</v>
          </cell>
          <cell r="G2834" t="str">
            <v>Herr Vogt</v>
          </cell>
          <cell r="H2834" t="str">
            <v>X</v>
          </cell>
          <cell r="I2834" t="str">
            <v>X</v>
          </cell>
          <cell r="J2834" t="str">
            <v>4210</v>
          </cell>
        </row>
        <row r="2835">
          <cell r="A2835" t="str">
            <v>5.210501.0032.510</v>
          </cell>
          <cell r="B2835" t="str">
            <v>BuG Mildred-Scheel-Schule -2. Pflegeraum</v>
          </cell>
          <cell r="C2835" t="str">
            <v>001</v>
          </cell>
          <cell r="D2835" t="str">
            <v>210501</v>
          </cell>
          <cell r="E2835" t="str">
            <v/>
          </cell>
          <cell r="F2835" t="str">
            <v>00004210</v>
          </cell>
          <cell r="G2835" t="str">
            <v>Herr Vogt</v>
          </cell>
          <cell r="H2835" t="str">
            <v>X</v>
          </cell>
          <cell r="I2835" t="str">
            <v>X</v>
          </cell>
          <cell r="J2835" t="str">
            <v>4210</v>
          </cell>
        </row>
        <row r="2836">
          <cell r="A2836" t="str">
            <v>5.210501.0032.515</v>
          </cell>
          <cell r="B2836" t="str">
            <v>GwG Mildred-Scheel-Schule -2. Pflegeraum</v>
          </cell>
          <cell r="C2836" t="str">
            <v>001</v>
          </cell>
          <cell r="D2836" t="str">
            <v>210501</v>
          </cell>
          <cell r="E2836" t="str">
            <v/>
          </cell>
          <cell r="F2836" t="str">
            <v>00004210</v>
          </cell>
          <cell r="G2836" t="str">
            <v>Herr Vogt</v>
          </cell>
          <cell r="H2836" t="str">
            <v>X</v>
          </cell>
          <cell r="I2836" t="str">
            <v>X</v>
          </cell>
          <cell r="J2836" t="str">
            <v>4210</v>
          </cell>
        </row>
        <row r="2837">
          <cell r="A2837" t="str">
            <v>5.210501.0033.510</v>
          </cell>
          <cell r="B2837" t="str">
            <v>TBK -Sanierung FB Metalltechnik</v>
          </cell>
          <cell r="C2837" t="str">
            <v>001</v>
          </cell>
          <cell r="D2837" t="str">
            <v>210501</v>
          </cell>
          <cell r="E2837" t="str">
            <v/>
          </cell>
          <cell r="F2837" t="str">
            <v>00004210</v>
          </cell>
          <cell r="G2837" t="str">
            <v>Herr Vogt</v>
          </cell>
          <cell r="H2837" t="str">
            <v>X</v>
          </cell>
          <cell r="I2837" t="str">
            <v>X</v>
          </cell>
          <cell r="J2837" t="str">
            <v>4210</v>
          </cell>
        </row>
        <row r="2838">
          <cell r="A2838" t="str">
            <v>5.210501.0034.510</v>
          </cell>
          <cell r="B2838" t="str">
            <v>BuG TBK -Messplätze Elektrotechnik</v>
          </cell>
          <cell r="C2838" t="str">
            <v>001</v>
          </cell>
          <cell r="D2838" t="str">
            <v>210501</v>
          </cell>
          <cell r="E2838" t="str">
            <v/>
          </cell>
          <cell r="F2838" t="str">
            <v>00004210</v>
          </cell>
          <cell r="G2838" t="str">
            <v>Herr Vogt</v>
          </cell>
          <cell r="H2838" t="str">
            <v>X</v>
          </cell>
          <cell r="I2838" t="str">
            <v>X</v>
          </cell>
          <cell r="J2838" t="str">
            <v>4210</v>
          </cell>
        </row>
        <row r="2839">
          <cell r="A2839" t="str">
            <v>5.210501.0034.515</v>
          </cell>
          <cell r="B2839" t="str">
            <v>GwG TBK -Messplätze Elektrotechnik</v>
          </cell>
          <cell r="C2839" t="str">
            <v>001</v>
          </cell>
          <cell r="D2839" t="str">
            <v>210501</v>
          </cell>
          <cell r="E2839" t="str">
            <v/>
          </cell>
          <cell r="F2839" t="str">
            <v>00004210</v>
          </cell>
          <cell r="G2839" t="str">
            <v>Herr Vogt</v>
          </cell>
          <cell r="H2839" t="str">
            <v>X</v>
          </cell>
          <cell r="I2839" t="str">
            <v>X</v>
          </cell>
          <cell r="J2839" t="str">
            <v>4210</v>
          </cell>
        </row>
        <row r="2840">
          <cell r="A2840" t="str">
            <v>5.210501.0035.510</v>
          </cell>
          <cell r="B2840" t="str">
            <v>BuG Sanierung Fachbereich TBK</v>
          </cell>
          <cell r="C2840" t="str">
            <v>001</v>
          </cell>
          <cell r="D2840" t="str">
            <v>210501</v>
          </cell>
          <cell r="E2840" t="str">
            <v/>
          </cell>
          <cell r="F2840" t="str">
            <v>00004210</v>
          </cell>
          <cell r="G2840" t="str">
            <v>Herr Vogt</v>
          </cell>
          <cell r="H2840" t="str">
            <v>X</v>
          </cell>
          <cell r="I2840" t="str">
            <v>X</v>
          </cell>
          <cell r="J2840" t="str">
            <v>4210</v>
          </cell>
        </row>
        <row r="2841">
          <cell r="A2841" t="str">
            <v>5.210501.0035.515</v>
          </cell>
          <cell r="B2841" t="str">
            <v>GwG Sanierung Fachbereich TBK</v>
          </cell>
          <cell r="C2841" t="str">
            <v>001</v>
          </cell>
          <cell r="D2841" t="str">
            <v>210501</v>
          </cell>
          <cell r="E2841" t="str">
            <v/>
          </cell>
          <cell r="F2841" t="str">
            <v>00004210</v>
          </cell>
          <cell r="G2841" t="str">
            <v>Herr Vogt</v>
          </cell>
          <cell r="H2841" t="str">
            <v>X</v>
          </cell>
          <cell r="I2841" t="str">
            <v>X</v>
          </cell>
          <cell r="J2841" t="str">
            <v>4210</v>
          </cell>
        </row>
        <row r="2842">
          <cell r="A2842" t="str">
            <v>5.210501.0036.510</v>
          </cell>
          <cell r="B2842" t="str">
            <v>Fr.-List-Berufskolleg - Neueinrichtung</v>
          </cell>
          <cell r="C2842" t="str">
            <v>001</v>
          </cell>
          <cell r="D2842" t="str">
            <v>210501</v>
          </cell>
          <cell r="E2842" t="str">
            <v/>
          </cell>
          <cell r="F2842" t="str">
            <v>00004210</v>
          </cell>
          <cell r="G2842" t="str">
            <v>Herr Vogt</v>
          </cell>
          <cell r="H2842" t="str">
            <v>X</v>
          </cell>
          <cell r="I2842" t="str">
            <v>X</v>
          </cell>
          <cell r="J2842" t="str">
            <v>4210</v>
          </cell>
        </row>
        <row r="2843">
          <cell r="A2843" t="str">
            <v>5.210501.0037.510</v>
          </cell>
          <cell r="B2843" t="str">
            <v>TBK Technikerausbildung - Neuausstattung</v>
          </cell>
          <cell r="C2843" t="str">
            <v>001</v>
          </cell>
          <cell r="D2843" t="str">
            <v>210501</v>
          </cell>
          <cell r="E2843" t="str">
            <v/>
          </cell>
          <cell r="F2843" t="str">
            <v>00004210</v>
          </cell>
          <cell r="G2843" t="str">
            <v>Herr Vogt</v>
          </cell>
          <cell r="H2843" t="str">
            <v>X</v>
          </cell>
          <cell r="I2843" t="str">
            <v>X</v>
          </cell>
          <cell r="J2843" t="str">
            <v>4210</v>
          </cell>
        </row>
        <row r="2844">
          <cell r="A2844" t="str">
            <v>5.210501.0038.510</v>
          </cell>
          <cell r="B2844" t="str">
            <v>TBK Wohnheim -Neueinrichtung</v>
          </cell>
          <cell r="C2844" t="str">
            <v>001</v>
          </cell>
          <cell r="D2844" t="str">
            <v>210501</v>
          </cell>
          <cell r="E2844" t="str">
            <v/>
          </cell>
          <cell r="F2844" t="str">
            <v>00004210</v>
          </cell>
          <cell r="G2844" t="str">
            <v>Herr Vogt</v>
          </cell>
          <cell r="H2844" t="str">
            <v>X</v>
          </cell>
          <cell r="I2844" t="str">
            <v>X</v>
          </cell>
          <cell r="J2844" t="str">
            <v>4210</v>
          </cell>
        </row>
        <row r="2845">
          <cell r="A2845" t="str">
            <v>5.210501.0039.510</v>
          </cell>
          <cell r="B2845" t="str">
            <v>TBK Leitungsbereich -Neueinrichtung</v>
          </cell>
          <cell r="C2845" t="str">
            <v>001</v>
          </cell>
          <cell r="D2845" t="str">
            <v>210501</v>
          </cell>
          <cell r="E2845" t="str">
            <v/>
          </cell>
          <cell r="F2845" t="str">
            <v>00004210</v>
          </cell>
          <cell r="G2845" t="str">
            <v>Herr Vogt</v>
          </cell>
          <cell r="H2845" t="str">
            <v>X</v>
          </cell>
          <cell r="I2845" t="str">
            <v>X</v>
          </cell>
          <cell r="J2845" t="str">
            <v>4210</v>
          </cell>
        </row>
        <row r="2846">
          <cell r="A2846" t="str">
            <v>5.210501.0040.510</v>
          </cell>
          <cell r="B2846" t="str">
            <v>TBK - Sanierung Metallographielabor</v>
          </cell>
          <cell r="C2846" t="str">
            <v>001</v>
          </cell>
          <cell r="D2846" t="str">
            <v>210501</v>
          </cell>
          <cell r="E2846" t="str">
            <v/>
          </cell>
          <cell r="F2846" t="str">
            <v>00004210</v>
          </cell>
          <cell r="G2846" t="str">
            <v>Herr Vogt</v>
          </cell>
          <cell r="H2846" t="str">
            <v>X</v>
          </cell>
          <cell r="I2846" t="str">
            <v>X</v>
          </cell>
          <cell r="J2846" t="str">
            <v>4210</v>
          </cell>
        </row>
        <row r="2847">
          <cell r="A2847" t="str">
            <v>5.210601.0001.510</v>
          </cell>
          <cell r="B2847" t="str">
            <v>BuG Schulbudget Förderschulen</v>
          </cell>
          <cell r="C2847" t="str">
            <v>001</v>
          </cell>
          <cell r="D2847" t="str">
            <v>210601</v>
          </cell>
          <cell r="E2847" t="str">
            <v/>
          </cell>
          <cell r="F2847" t="str">
            <v>00004210</v>
          </cell>
          <cell r="G2847" t="str">
            <v>Herr Vogt</v>
          </cell>
          <cell r="H2847" t="str">
            <v>X</v>
          </cell>
          <cell r="I2847" t="str">
            <v>X</v>
          </cell>
          <cell r="J2847" t="str">
            <v>4210</v>
          </cell>
        </row>
        <row r="2848">
          <cell r="A2848" t="str">
            <v>5.210601.0001.515</v>
          </cell>
          <cell r="B2848" t="str">
            <v>GwG Schulbudget Förderschulen</v>
          </cell>
          <cell r="C2848" t="str">
            <v>001</v>
          </cell>
          <cell r="D2848" t="str">
            <v>210601</v>
          </cell>
          <cell r="E2848" t="str">
            <v/>
          </cell>
          <cell r="F2848" t="str">
            <v>00004210</v>
          </cell>
          <cell r="G2848" t="str">
            <v>Herr Vogt</v>
          </cell>
          <cell r="H2848" t="str">
            <v>X</v>
          </cell>
          <cell r="I2848" t="str">
            <v>X</v>
          </cell>
          <cell r="J2848" t="str">
            <v>4210</v>
          </cell>
        </row>
        <row r="2849">
          <cell r="A2849" t="str">
            <v>5.210601.0001.550</v>
          </cell>
          <cell r="B2849" t="str">
            <v>Investitionszuwendungen</v>
          </cell>
          <cell r="C2849" t="str">
            <v>001</v>
          </cell>
          <cell r="D2849" t="str">
            <v>210601</v>
          </cell>
          <cell r="E2849" t="str">
            <v/>
          </cell>
          <cell r="F2849" t="str">
            <v>00004210</v>
          </cell>
          <cell r="G2849" t="str">
            <v>Herr Vogt</v>
          </cell>
          <cell r="H2849" t="str">
            <v>X</v>
          </cell>
          <cell r="I2849" t="str">
            <v>X</v>
          </cell>
          <cell r="J2849" t="str">
            <v>4210</v>
          </cell>
        </row>
        <row r="2850">
          <cell r="A2850" t="str">
            <v>5.210601.0001.565</v>
          </cell>
          <cell r="B2850" t="str">
            <v>Verkaufserlöse</v>
          </cell>
          <cell r="C2850" t="str">
            <v>001</v>
          </cell>
          <cell r="D2850" t="str">
            <v>210601</v>
          </cell>
          <cell r="E2850" t="str">
            <v/>
          </cell>
          <cell r="F2850" t="str">
            <v>00004210</v>
          </cell>
          <cell r="G2850" t="str">
            <v>Herr Vogt</v>
          </cell>
          <cell r="H2850" t="str">
            <v>X</v>
          </cell>
          <cell r="I2850" t="str">
            <v>X</v>
          </cell>
          <cell r="J2850" t="str">
            <v>4210</v>
          </cell>
        </row>
        <row r="2851">
          <cell r="A2851" t="str">
            <v>5.210601.0002.510</v>
          </cell>
          <cell r="B2851" t="str">
            <v>Austausch von Fernsprecheinrichtungen</v>
          </cell>
          <cell r="C2851" t="str">
            <v>001</v>
          </cell>
          <cell r="D2851" t="str">
            <v>210601</v>
          </cell>
          <cell r="E2851" t="str">
            <v/>
          </cell>
          <cell r="F2851" t="str">
            <v>00004210</v>
          </cell>
          <cell r="G2851" t="str">
            <v>Herr Vogt</v>
          </cell>
          <cell r="H2851" t="str">
            <v>X</v>
          </cell>
          <cell r="I2851" t="str">
            <v>X</v>
          </cell>
          <cell r="J2851" t="str">
            <v>4210</v>
          </cell>
        </row>
        <row r="2852">
          <cell r="A2852" t="str">
            <v>5.210601.0003.510</v>
          </cell>
          <cell r="B2852" t="str">
            <v>BuG Carl-Ruß-Schule</v>
          </cell>
          <cell r="C2852" t="str">
            <v>001</v>
          </cell>
          <cell r="D2852" t="str">
            <v>210601</v>
          </cell>
          <cell r="E2852" t="str">
            <v/>
          </cell>
          <cell r="F2852" t="str">
            <v>00004210</v>
          </cell>
          <cell r="G2852" t="str">
            <v>Herr Vogt</v>
          </cell>
          <cell r="H2852" t="str">
            <v>X</v>
          </cell>
          <cell r="I2852" t="str">
            <v>X</v>
          </cell>
          <cell r="J2852" t="str">
            <v>4210</v>
          </cell>
        </row>
        <row r="2853">
          <cell r="A2853" t="str">
            <v>5.210601.0003.515</v>
          </cell>
          <cell r="B2853" t="str">
            <v>GwG Carl-Ruß-Schule</v>
          </cell>
          <cell r="C2853" t="str">
            <v>001</v>
          </cell>
          <cell r="D2853" t="str">
            <v>210601</v>
          </cell>
          <cell r="E2853" t="str">
            <v/>
          </cell>
          <cell r="F2853" t="str">
            <v>00004210</v>
          </cell>
          <cell r="G2853" t="str">
            <v>Herr Vogt</v>
          </cell>
          <cell r="H2853" t="str">
            <v>X</v>
          </cell>
          <cell r="I2853" t="str">
            <v>X</v>
          </cell>
          <cell r="J2853" t="str">
            <v>4210</v>
          </cell>
        </row>
        <row r="2854">
          <cell r="A2854" t="str">
            <v>5.210601.0003.550</v>
          </cell>
          <cell r="B2854" t="str">
            <v>Vom Land für bewegliche Einrichtung</v>
          </cell>
          <cell r="C2854" t="str">
            <v>001</v>
          </cell>
          <cell r="D2854" t="str">
            <v>210601</v>
          </cell>
          <cell r="E2854" t="str">
            <v/>
          </cell>
          <cell r="F2854" t="str">
            <v>00004210</v>
          </cell>
          <cell r="G2854" t="str">
            <v>Herr Vogt</v>
          </cell>
          <cell r="H2854" t="str">
            <v>X</v>
          </cell>
          <cell r="I2854" t="str">
            <v>X</v>
          </cell>
          <cell r="J2854" t="str">
            <v>4210</v>
          </cell>
        </row>
        <row r="2855">
          <cell r="A2855" t="str">
            <v>5.210601.0004.515</v>
          </cell>
          <cell r="B2855" t="str">
            <v>Erwerb von GwG (SD 40)</v>
          </cell>
          <cell r="C2855" t="str">
            <v>001</v>
          </cell>
          <cell r="D2855" t="str">
            <v>210601</v>
          </cell>
          <cell r="E2855" t="str">
            <v/>
          </cell>
          <cell r="F2855" t="str">
            <v>00004210</v>
          </cell>
          <cell r="G2855" t="str">
            <v>Herr Vogt</v>
          </cell>
          <cell r="H2855" t="str">
            <v>X</v>
          </cell>
          <cell r="I2855" t="str">
            <v>X</v>
          </cell>
          <cell r="J2855" t="str">
            <v>4210</v>
          </cell>
        </row>
        <row r="2856">
          <cell r="A2856" t="str">
            <v>5.210601.0005.510</v>
          </cell>
          <cell r="B2856" t="str">
            <v>BuG Neue Medien Förderschulen</v>
          </cell>
          <cell r="C2856" t="str">
            <v>001</v>
          </cell>
          <cell r="D2856" t="str">
            <v>210601</v>
          </cell>
          <cell r="E2856" t="str">
            <v/>
          </cell>
          <cell r="F2856" t="str">
            <v>00004210</v>
          </cell>
          <cell r="G2856" t="str">
            <v>Herr Vogt</v>
          </cell>
          <cell r="H2856" t="str">
            <v>X</v>
          </cell>
          <cell r="I2856" t="str">
            <v>X</v>
          </cell>
          <cell r="J2856" t="str">
            <v>4210</v>
          </cell>
        </row>
        <row r="2857">
          <cell r="A2857" t="str">
            <v>5.210601.0005.511</v>
          </cell>
          <cell r="B2857" t="str">
            <v>Schulgestühl Förderschulen (neu: ..0011)</v>
          </cell>
          <cell r="C2857" t="str">
            <v>001</v>
          </cell>
          <cell r="D2857" t="str">
            <v>210601</v>
          </cell>
          <cell r="E2857" t="str">
            <v/>
          </cell>
          <cell r="F2857" t="str">
            <v>00004210</v>
          </cell>
          <cell r="G2857" t="str">
            <v>Herr Vogt</v>
          </cell>
          <cell r="H2857" t="str">
            <v>X</v>
          </cell>
          <cell r="I2857" t="str">
            <v>X</v>
          </cell>
          <cell r="J2857" t="str">
            <v>4210</v>
          </cell>
        </row>
        <row r="2858">
          <cell r="A2858" t="str">
            <v>5.210601.0005.515</v>
          </cell>
          <cell r="B2858" t="str">
            <v>GwG Neue Medien Förderschulen</v>
          </cell>
          <cell r="C2858" t="str">
            <v>001</v>
          </cell>
          <cell r="D2858" t="str">
            <v>210601</v>
          </cell>
          <cell r="E2858" t="str">
            <v/>
          </cell>
          <cell r="F2858" t="str">
            <v>00004210</v>
          </cell>
          <cell r="G2858" t="str">
            <v>Herr Vogt</v>
          </cell>
          <cell r="H2858" t="str">
            <v>X</v>
          </cell>
          <cell r="I2858" t="str">
            <v>X</v>
          </cell>
          <cell r="J2858" t="str">
            <v>4210</v>
          </cell>
        </row>
        <row r="2859">
          <cell r="A2859" t="str">
            <v>5.210601.0006.510</v>
          </cell>
          <cell r="B2859" t="str">
            <v>BuG Lernmittel Förderschulen</v>
          </cell>
          <cell r="C2859" t="str">
            <v>001</v>
          </cell>
          <cell r="D2859" t="str">
            <v>210601</v>
          </cell>
          <cell r="E2859" t="str">
            <v/>
          </cell>
          <cell r="F2859" t="str">
            <v>00004210</v>
          </cell>
          <cell r="G2859" t="str">
            <v>Herr Vogt</v>
          </cell>
          <cell r="H2859" t="str">
            <v>X</v>
          </cell>
          <cell r="I2859" t="str">
            <v>X</v>
          </cell>
          <cell r="J2859" t="str">
            <v>4210</v>
          </cell>
        </row>
        <row r="2860">
          <cell r="A2860" t="str">
            <v>5.210601.0006.510.040</v>
          </cell>
          <cell r="B2860" t="str">
            <v>Carl-Ruß-Schule</v>
          </cell>
          <cell r="C2860" t="str">
            <v>002</v>
          </cell>
          <cell r="D2860" t="str">
            <v>210601</v>
          </cell>
          <cell r="E2860" t="str">
            <v/>
          </cell>
          <cell r="F2860" t="str">
            <v>00004210</v>
          </cell>
          <cell r="G2860" t="str">
            <v>Herr Vogt</v>
          </cell>
          <cell r="H2860" t="str">
            <v/>
          </cell>
          <cell r="I2860" t="str">
            <v>X</v>
          </cell>
          <cell r="J2860" t="str">
            <v>4210</v>
          </cell>
        </row>
        <row r="2861">
          <cell r="A2861" t="str">
            <v>5.210601.0006.510.041</v>
          </cell>
          <cell r="B2861" t="str">
            <v>Comeniusschule</v>
          </cell>
          <cell r="C2861" t="str">
            <v>002</v>
          </cell>
          <cell r="D2861" t="str">
            <v>210601</v>
          </cell>
          <cell r="E2861" t="str">
            <v/>
          </cell>
          <cell r="F2861" t="str">
            <v>00004210</v>
          </cell>
          <cell r="G2861" t="str">
            <v>Herr Vogt</v>
          </cell>
          <cell r="H2861" t="str">
            <v/>
          </cell>
          <cell r="I2861" t="str">
            <v>X</v>
          </cell>
          <cell r="J2861" t="str">
            <v>4210</v>
          </cell>
        </row>
        <row r="2862">
          <cell r="A2862" t="str">
            <v>5.210601.0006.510.042</v>
          </cell>
          <cell r="B2862" t="str">
            <v>Diesterwegschule</v>
          </cell>
          <cell r="C2862" t="str">
            <v>002</v>
          </cell>
          <cell r="D2862" t="str">
            <v>210601</v>
          </cell>
          <cell r="E2862" t="str">
            <v/>
          </cell>
          <cell r="F2862" t="str">
            <v>00004210</v>
          </cell>
          <cell r="G2862" t="str">
            <v>Herr Vogt</v>
          </cell>
          <cell r="H2862" t="str">
            <v/>
          </cell>
          <cell r="I2862" t="str">
            <v>X</v>
          </cell>
          <cell r="J2862" t="str">
            <v>4210</v>
          </cell>
        </row>
        <row r="2863">
          <cell r="A2863" t="str">
            <v>5.210601.0006.510.043</v>
          </cell>
          <cell r="B2863" t="str">
            <v>Pestalozzischule</v>
          </cell>
          <cell r="C2863" t="str">
            <v>002</v>
          </cell>
          <cell r="D2863" t="str">
            <v>210601</v>
          </cell>
          <cell r="E2863" t="str">
            <v/>
          </cell>
          <cell r="F2863" t="str">
            <v>00004210</v>
          </cell>
          <cell r="G2863" t="str">
            <v>Herr Vogt</v>
          </cell>
          <cell r="H2863" t="str">
            <v/>
          </cell>
          <cell r="I2863" t="str">
            <v>X</v>
          </cell>
          <cell r="J2863" t="str">
            <v>4210</v>
          </cell>
        </row>
        <row r="2864">
          <cell r="A2864" t="str">
            <v>5.210601.0006.510.044</v>
          </cell>
          <cell r="B2864" t="str">
            <v>Wilhelm-Hartschen-Schule</v>
          </cell>
          <cell r="C2864" t="str">
            <v>002</v>
          </cell>
          <cell r="D2864" t="str">
            <v>210601</v>
          </cell>
          <cell r="E2864" t="str">
            <v/>
          </cell>
          <cell r="F2864" t="str">
            <v>00004210</v>
          </cell>
          <cell r="G2864" t="str">
            <v>Herr Vogt</v>
          </cell>
          <cell r="H2864" t="str">
            <v/>
          </cell>
          <cell r="I2864" t="str">
            <v>X</v>
          </cell>
          <cell r="J2864" t="str">
            <v>4210</v>
          </cell>
        </row>
        <row r="2865">
          <cell r="A2865" t="str">
            <v>5.210601.0006.515</v>
          </cell>
          <cell r="B2865" t="str">
            <v>nicht belegt</v>
          </cell>
          <cell r="C2865" t="str">
            <v>001</v>
          </cell>
          <cell r="D2865" t="str">
            <v>210601</v>
          </cell>
          <cell r="E2865" t="str">
            <v/>
          </cell>
          <cell r="F2865" t="str">
            <v>00004210</v>
          </cell>
          <cell r="G2865" t="str">
            <v>Herr Vogt</v>
          </cell>
          <cell r="H2865" t="str">
            <v>X</v>
          </cell>
          <cell r="I2865" t="str">
            <v>X</v>
          </cell>
          <cell r="J2865" t="str">
            <v>4210</v>
          </cell>
        </row>
        <row r="2866">
          <cell r="A2866" t="str">
            <v>5.210601.0007.510</v>
          </cell>
          <cell r="B2866" t="str">
            <v>BuG Förderschulen - Fachbereich Werken</v>
          </cell>
          <cell r="C2866" t="str">
            <v>001</v>
          </cell>
          <cell r="D2866" t="str">
            <v>210601</v>
          </cell>
          <cell r="E2866" t="str">
            <v/>
          </cell>
          <cell r="F2866" t="str">
            <v>00004210</v>
          </cell>
          <cell r="G2866" t="str">
            <v>Herr Vogt</v>
          </cell>
          <cell r="H2866" t="str">
            <v>X</v>
          </cell>
          <cell r="I2866" t="str">
            <v>X</v>
          </cell>
          <cell r="J2866" t="str">
            <v>4210</v>
          </cell>
        </row>
        <row r="2867">
          <cell r="A2867" t="str">
            <v>5.210601.0008.510</v>
          </cell>
          <cell r="B2867" t="str">
            <v>BuG Förderschulen - 1000-Schulen-Progr.</v>
          </cell>
          <cell r="C2867" t="str">
            <v>001</v>
          </cell>
          <cell r="D2867" t="str">
            <v>210601</v>
          </cell>
          <cell r="E2867" t="str">
            <v/>
          </cell>
          <cell r="F2867" t="str">
            <v>00004210</v>
          </cell>
          <cell r="G2867" t="str">
            <v>Herr Vogt</v>
          </cell>
          <cell r="H2867" t="str">
            <v>X</v>
          </cell>
          <cell r="I2867" t="str">
            <v>X</v>
          </cell>
          <cell r="J2867" t="str">
            <v>4210</v>
          </cell>
        </row>
        <row r="2868">
          <cell r="A2868" t="str">
            <v>5.210601.0008.555</v>
          </cell>
          <cell r="B2868" t="str">
            <v>Landeszuschuss  - 1000-Schulen-Programm</v>
          </cell>
          <cell r="C2868" t="str">
            <v>001</v>
          </cell>
          <cell r="D2868" t="str">
            <v>210601</v>
          </cell>
          <cell r="E2868" t="str">
            <v/>
          </cell>
          <cell r="F2868" t="str">
            <v>00004210</v>
          </cell>
          <cell r="G2868" t="str">
            <v>Herr Vogt</v>
          </cell>
          <cell r="H2868" t="str">
            <v>X</v>
          </cell>
          <cell r="I2868" t="str">
            <v>X</v>
          </cell>
          <cell r="J2868" t="str">
            <v>4210</v>
          </cell>
        </row>
        <row r="2869">
          <cell r="A2869" t="str">
            <v>5.210601.0009.510</v>
          </cell>
          <cell r="B2869" t="str">
            <v>BuG Wilhelm-Hartschen-Schule</v>
          </cell>
          <cell r="C2869" t="str">
            <v>001</v>
          </cell>
          <cell r="D2869" t="str">
            <v>210601</v>
          </cell>
          <cell r="E2869" t="str">
            <v/>
          </cell>
          <cell r="F2869" t="str">
            <v>00004210</v>
          </cell>
          <cell r="G2869" t="str">
            <v>Herr Vogt</v>
          </cell>
          <cell r="H2869" t="str">
            <v>X</v>
          </cell>
          <cell r="I2869" t="str">
            <v>X</v>
          </cell>
          <cell r="J2869" t="str">
            <v>4210</v>
          </cell>
        </row>
        <row r="2870">
          <cell r="A2870" t="str">
            <v>5.210601.0009.515</v>
          </cell>
          <cell r="B2870" t="str">
            <v>GwG Wilhelm-Hartschen-Schule</v>
          </cell>
          <cell r="C2870" t="str">
            <v>001</v>
          </cell>
          <cell r="D2870" t="str">
            <v>210601</v>
          </cell>
          <cell r="E2870" t="str">
            <v/>
          </cell>
          <cell r="F2870" t="str">
            <v>00004210</v>
          </cell>
          <cell r="G2870" t="str">
            <v>Herr Vogt</v>
          </cell>
          <cell r="H2870" t="str">
            <v>X</v>
          </cell>
          <cell r="I2870" t="str">
            <v>X</v>
          </cell>
          <cell r="J2870" t="str">
            <v>4210</v>
          </cell>
        </row>
        <row r="2871">
          <cell r="A2871" t="str">
            <v>5.210601.0010.510</v>
          </cell>
          <cell r="B2871" t="str">
            <v>BuG Comeniusschule</v>
          </cell>
          <cell r="C2871" t="str">
            <v>001</v>
          </cell>
          <cell r="D2871" t="str">
            <v>210601</v>
          </cell>
          <cell r="E2871" t="str">
            <v/>
          </cell>
          <cell r="F2871" t="str">
            <v>00004210</v>
          </cell>
          <cell r="G2871" t="str">
            <v>Herr Vogt</v>
          </cell>
          <cell r="H2871" t="str">
            <v>X</v>
          </cell>
          <cell r="I2871" t="str">
            <v>X</v>
          </cell>
          <cell r="J2871" t="str">
            <v>4210</v>
          </cell>
        </row>
        <row r="2872">
          <cell r="A2872" t="str">
            <v>5.210601.0010.515</v>
          </cell>
          <cell r="B2872" t="str">
            <v>GwG Comeniusschule</v>
          </cell>
          <cell r="C2872" t="str">
            <v>001</v>
          </cell>
          <cell r="D2872" t="str">
            <v>210601</v>
          </cell>
          <cell r="E2872" t="str">
            <v/>
          </cell>
          <cell r="F2872" t="str">
            <v>00004210</v>
          </cell>
          <cell r="G2872" t="str">
            <v>Herr Vogt</v>
          </cell>
          <cell r="H2872" t="str">
            <v>X</v>
          </cell>
          <cell r="I2872" t="str">
            <v>X</v>
          </cell>
          <cell r="J2872" t="str">
            <v>4210</v>
          </cell>
        </row>
        <row r="2873">
          <cell r="A2873" t="str">
            <v>5.210601.0011.510</v>
          </cell>
          <cell r="B2873" t="str">
            <v>BuG Schulgestühl Förderschulen</v>
          </cell>
          <cell r="C2873" t="str">
            <v>001</v>
          </cell>
          <cell r="D2873" t="str">
            <v>210601</v>
          </cell>
          <cell r="E2873" t="str">
            <v/>
          </cell>
          <cell r="F2873" t="str">
            <v>00004210</v>
          </cell>
          <cell r="G2873" t="str">
            <v>Herr Vogt</v>
          </cell>
          <cell r="H2873" t="str">
            <v>X</v>
          </cell>
          <cell r="I2873" t="str">
            <v>X</v>
          </cell>
          <cell r="J2873" t="str">
            <v>4210</v>
          </cell>
        </row>
        <row r="2874">
          <cell r="A2874" t="str">
            <v>5.210601.0011.515</v>
          </cell>
          <cell r="B2874" t="str">
            <v>GwG Schulgestühl Förderschulen</v>
          </cell>
          <cell r="C2874" t="str">
            <v>001</v>
          </cell>
          <cell r="D2874" t="str">
            <v>210601</v>
          </cell>
          <cell r="E2874" t="str">
            <v/>
          </cell>
          <cell r="F2874" t="str">
            <v>00004210</v>
          </cell>
          <cell r="G2874" t="str">
            <v>Herr Vogt</v>
          </cell>
          <cell r="H2874" t="str">
            <v>X</v>
          </cell>
          <cell r="I2874" t="str">
            <v>X</v>
          </cell>
          <cell r="J2874" t="str">
            <v>4210</v>
          </cell>
        </row>
        <row r="2875">
          <cell r="A2875" t="str">
            <v>5.210601.0012.510</v>
          </cell>
          <cell r="B2875" t="str">
            <v>WHS + Pestalozzi-Sch. -San. FB Technik</v>
          </cell>
          <cell r="C2875" t="str">
            <v>001</v>
          </cell>
          <cell r="D2875" t="str">
            <v>210601</v>
          </cell>
          <cell r="E2875" t="str">
            <v/>
          </cell>
          <cell r="F2875" t="str">
            <v>00004210</v>
          </cell>
          <cell r="G2875" t="str">
            <v>Herr Vogt</v>
          </cell>
          <cell r="H2875" t="str">
            <v>X</v>
          </cell>
          <cell r="I2875" t="str">
            <v>X</v>
          </cell>
          <cell r="J2875" t="str">
            <v>4210</v>
          </cell>
        </row>
        <row r="2876">
          <cell r="A2876" t="str">
            <v>5.210601.0012.515</v>
          </cell>
          <cell r="B2876" t="str">
            <v>WHS + Pestalozzi-Sch. -San. FB Technik</v>
          </cell>
          <cell r="C2876" t="str">
            <v>001</v>
          </cell>
          <cell r="D2876" t="str">
            <v>210601</v>
          </cell>
          <cell r="E2876" t="str">
            <v/>
          </cell>
          <cell r="F2876" t="str">
            <v>00004210</v>
          </cell>
          <cell r="G2876" t="str">
            <v>Herr Vogt</v>
          </cell>
          <cell r="H2876" t="str">
            <v>X</v>
          </cell>
          <cell r="I2876" t="str">
            <v>X</v>
          </cell>
          <cell r="J2876" t="str">
            <v>4210</v>
          </cell>
        </row>
        <row r="2877">
          <cell r="A2877" t="str">
            <v>5.210601.0013.510</v>
          </cell>
          <cell r="B2877" t="str">
            <v>E.-Rothstein-Schule Einr. Lehrerzimmer</v>
          </cell>
          <cell r="C2877" t="str">
            <v>001</v>
          </cell>
          <cell r="D2877" t="str">
            <v>210601</v>
          </cell>
          <cell r="E2877" t="str">
            <v/>
          </cell>
          <cell r="F2877" t="str">
            <v>00004210</v>
          </cell>
          <cell r="G2877" t="str">
            <v>Herr Vogt</v>
          </cell>
          <cell r="H2877" t="str">
            <v>X</v>
          </cell>
          <cell r="I2877" t="str">
            <v>X</v>
          </cell>
          <cell r="J2877" t="str">
            <v>4210</v>
          </cell>
        </row>
        <row r="2878">
          <cell r="A2878" t="str">
            <v>5.210601.0014.510</v>
          </cell>
          <cell r="B2878" t="str">
            <v>BuG Klassenausstattung Förderschulen</v>
          </cell>
          <cell r="C2878" t="str">
            <v>001</v>
          </cell>
          <cell r="D2878" t="str">
            <v>210601</v>
          </cell>
          <cell r="E2878" t="str">
            <v/>
          </cell>
          <cell r="F2878" t="str">
            <v>00004210</v>
          </cell>
          <cell r="G2878" t="str">
            <v>Herr Vogt</v>
          </cell>
          <cell r="H2878" t="str">
            <v>X</v>
          </cell>
          <cell r="I2878" t="str">
            <v>X</v>
          </cell>
          <cell r="J2878" t="str">
            <v>4210</v>
          </cell>
        </row>
        <row r="2879">
          <cell r="A2879" t="str">
            <v>5.210601.0014.515</v>
          </cell>
          <cell r="B2879" t="str">
            <v>GwG Erneuerung Klassenausstattung</v>
          </cell>
          <cell r="C2879" t="str">
            <v>001</v>
          </cell>
          <cell r="D2879" t="str">
            <v>210601</v>
          </cell>
          <cell r="E2879" t="str">
            <v/>
          </cell>
          <cell r="F2879" t="str">
            <v>00004210</v>
          </cell>
          <cell r="G2879" t="str">
            <v>Herr Vogt</v>
          </cell>
          <cell r="H2879" t="str">
            <v>X</v>
          </cell>
          <cell r="I2879" t="str">
            <v>X</v>
          </cell>
          <cell r="J2879" t="str">
            <v>4210</v>
          </cell>
        </row>
        <row r="2880">
          <cell r="A2880" t="str">
            <v>5.210601.0015.510</v>
          </cell>
          <cell r="B2880" t="str">
            <v>Sanierung Lehrküche Wilhelm-Hartschen S.</v>
          </cell>
          <cell r="C2880" t="str">
            <v>001</v>
          </cell>
          <cell r="D2880" t="str">
            <v>210601</v>
          </cell>
          <cell r="E2880" t="str">
            <v/>
          </cell>
          <cell r="F2880" t="str">
            <v>00004210</v>
          </cell>
          <cell r="G2880" t="str">
            <v>Herr Vogt</v>
          </cell>
          <cell r="H2880" t="str">
            <v>X</v>
          </cell>
          <cell r="I2880" t="str">
            <v>X</v>
          </cell>
          <cell r="J2880" t="str">
            <v>4210</v>
          </cell>
        </row>
        <row r="2881">
          <cell r="A2881" t="str">
            <v>5.210601.0016.510</v>
          </cell>
          <cell r="B2881" t="str">
            <v>Technikräume Förderschulen</v>
          </cell>
          <cell r="C2881" t="str">
            <v>001</v>
          </cell>
          <cell r="D2881" t="str">
            <v>210601</v>
          </cell>
          <cell r="E2881" t="str">
            <v/>
          </cell>
          <cell r="F2881" t="str">
            <v>00004210</v>
          </cell>
          <cell r="G2881" t="str">
            <v>Herr Vogt</v>
          </cell>
          <cell r="H2881" t="str">
            <v>X</v>
          </cell>
          <cell r="I2881" t="str">
            <v>X</v>
          </cell>
          <cell r="J2881" t="str">
            <v>4210</v>
          </cell>
        </row>
        <row r="2882">
          <cell r="A2882" t="str">
            <v>5.210701.0001.510</v>
          </cell>
          <cell r="B2882" t="str">
            <v>BuG Schulbudget Gesamtschulen</v>
          </cell>
          <cell r="C2882" t="str">
            <v>001</v>
          </cell>
          <cell r="D2882" t="str">
            <v>210701</v>
          </cell>
          <cell r="E2882" t="str">
            <v/>
          </cell>
          <cell r="F2882" t="str">
            <v>00004210</v>
          </cell>
          <cell r="G2882" t="str">
            <v>Herr Vogt</v>
          </cell>
          <cell r="H2882" t="str">
            <v>X</v>
          </cell>
          <cell r="I2882" t="str">
            <v>X</v>
          </cell>
          <cell r="J2882" t="str">
            <v>4210</v>
          </cell>
        </row>
        <row r="2883">
          <cell r="A2883" t="str">
            <v>5.210701.0001.515</v>
          </cell>
          <cell r="B2883" t="str">
            <v>GwG Schulbudget Gesamtschulen</v>
          </cell>
          <cell r="C2883" t="str">
            <v>001</v>
          </cell>
          <cell r="D2883" t="str">
            <v>210701</v>
          </cell>
          <cell r="E2883" t="str">
            <v/>
          </cell>
          <cell r="F2883" t="str">
            <v>00004210</v>
          </cell>
          <cell r="G2883" t="str">
            <v>Herr Vogt</v>
          </cell>
          <cell r="H2883" t="str">
            <v>X</v>
          </cell>
          <cell r="I2883" t="str">
            <v>X</v>
          </cell>
          <cell r="J2883" t="str">
            <v>4210</v>
          </cell>
        </row>
        <row r="2884">
          <cell r="A2884" t="str">
            <v>5.210701.0001.550</v>
          </cell>
          <cell r="B2884" t="str">
            <v>Investitionszuwendungen</v>
          </cell>
          <cell r="C2884" t="str">
            <v>001</v>
          </cell>
          <cell r="D2884" t="str">
            <v>210701</v>
          </cell>
          <cell r="E2884" t="str">
            <v/>
          </cell>
          <cell r="F2884" t="str">
            <v>00004210</v>
          </cell>
          <cell r="G2884" t="str">
            <v>Herr Vogt</v>
          </cell>
          <cell r="H2884" t="str">
            <v>X</v>
          </cell>
          <cell r="I2884" t="str">
            <v>X</v>
          </cell>
          <cell r="J2884" t="str">
            <v>4210</v>
          </cell>
        </row>
        <row r="2885">
          <cell r="A2885" t="str">
            <v>5.210701.0001.565</v>
          </cell>
          <cell r="B2885" t="str">
            <v>Verkaufserlöse</v>
          </cell>
          <cell r="C2885" t="str">
            <v>001</v>
          </cell>
          <cell r="D2885" t="str">
            <v>210701</v>
          </cell>
          <cell r="E2885" t="str">
            <v/>
          </cell>
          <cell r="F2885" t="str">
            <v>00004210</v>
          </cell>
          <cell r="G2885" t="str">
            <v>Herr Vogt</v>
          </cell>
          <cell r="H2885" t="str">
            <v>X</v>
          </cell>
          <cell r="I2885" t="str">
            <v>X</v>
          </cell>
          <cell r="J2885" t="str">
            <v>4210</v>
          </cell>
        </row>
        <row r="2886">
          <cell r="A2886" t="str">
            <v>5.210701.0003.510</v>
          </cell>
          <cell r="B2886" t="str">
            <v>BuG Gesamtschule Querstraße</v>
          </cell>
          <cell r="C2886" t="str">
            <v>001</v>
          </cell>
          <cell r="D2886" t="str">
            <v>210701</v>
          </cell>
          <cell r="E2886" t="str">
            <v/>
          </cell>
          <cell r="F2886" t="str">
            <v>00004210</v>
          </cell>
          <cell r="G2886" t="str">
            <v>Herr Vogt</v>
          </cell>
          <cell r="H2886" t="str">
            <v>X</v>
          </cell>
          <cell r="I2886" t="str">
            <v>X</v>
          </cell>
          <cell r="J2886" t="str">
            <v>4210</v>
          </cell>
        </row>
        <row r="2887">
          <cell r="A2887" t="str">
            <v>5.210701.0003.515</v>
          </cell>
          <cell r="B2887" t="str">
            <v>GwG Gesamtschule Querstraße</v>
          </cell>
          <cell r="C2887" t="str">
            <v>001</v>
          </cell>
          <cell r="D2887" t="str">
            <v>210701</v>
          </cell>
          <cell r="E2887" t="str">
            <v/>
          </cell>
          <cell r="F2887" t="str">
            <v>00004210</v>
          </cell>
          <cell r="G2887" t="str">
            <v>Herr Vogt</v>
          </cell>
          <cell r="H2887" t="str">
            <v>X</v>
          </cell>
          <cell r="I2887" t="str">
            <v>X</v>
          </cell>
          <cell r="J2887" t="str">
            <v>4210</v>
          </cell>
        </row>
        <row r="2888">
          <cell r="A2888" t="str">
            <v>5.210701.0004.515</v>
          </cell>
          <cell r="B2888" t="str">
            <v>GwG (SD 40)</v>
          </cell>
          <cell r="C2888" t="str">
            <v>001</v>
          </cell>
          <cell r="D2888" t="str">
            <v>210701</v>
          </cell>
          <cell r="E2888" t="str">
            <v/>
          </cell>
          <cell r="F2888" t="str">
            <v>00004210</v>
          </cell>
          <cell r="G2888" t="str">
            <v>Herr Vogt</v>
          </cell>
          <cell r="H2888" t="str">
            <v>X</v>
          </cell>
          <cell r="I2888" t="str">
            <v>X</v>
          </cell>
          <cell r="J2888" t="str">
            <v>4210</v>
          </cell>
        </row>
        <row r="2889">
          <cell r="A2889" t="str">
            <v>5.210701.0005.510</v>
          </cell>
          <cell r="B2889" t="str">
            <v>Neue Medien Gesamtschulen</v>
          </cell>
          <cell r="C2889" t="str">
            <v>001</v>
          </cell>
          <cell r="D2889" t="str">
            <v>210701</v>
          </cell>
          <cell r="E2889" t="str">
            <v/>
          </cell>
          <cell r="F2889" t="str">
            <v>00004210</v>
          </cell>
          <cell r="G2889" t="str">
            <v>Herr Vogt</v>
          </cell>
          <cell r="H2889" t="str">
            <v>X</v>
          </cell>
          <cell r="I2889" t="str">
            <v>X</v>
          </cell>
          <cell r="J2889" t="str">
            <v>4210</v>
          </cell>
        </row>
        <row r="2890">
          <cell r="A2890" t="str">
            <v>5.210701.0005.511</v>
          </cell>
          <cell r="B2890" t="str">
            <v>BuG Schulgestühl GesS (neu: ...0013)</v>
          </cell>
          <cell r="C2890" t="str">
            <v>001</v>
          </cell>
          <cell r="D2890" t="str">
            <v>210701</v>
          </cell>
          <cell r="E2890" t="str">
            <v/>
          </cell>
          <cell r="F2890" t="str">
            <v>00004210</v>
          </cell>
          <cell r="G2890" t="str">
            <v>Herr Vogt</v>
          </cell>
          <cell r="H2890" t="str">
            <v>X</v>
          </cell>
          <cell r="I2890" t="str">
            <v>X</v>
          </cell>
          <cell r="J2890" t="str">
            <v>4210</v>
          </cell>
        </row>
        <row r="2891">
          <cell r="A2891" t="str">
            <v>5.210701.0005.515</v>
          </cell>
          <cell r="B2891" t="str">
            <v>GwG Neue Medien Gesamtschulen</v>
          </cell>
          <cell r="C2891" t="str">
            <v>001</v>
          </cell>
          <cell r="D2891" t="str">
            <v>210701</v>
          </cell>
          <cell r="E2891" t="str">
            <v/>
          </cell>
          <cell r="F2891" t="str">
            <v>00004210</v>
          </cell>
          <cell r="G2891" t="str">
            <v>Herr Vogt</v>
          </cell>
          <cell r="H2891" t="str">
            <v>X</v>
          </cell>
          <cell r="I2891" t="str">
            <v>X</v>
          </cell>
          <cell r="J2891" t="str">
            <v>4210</v>
          </cell>
        </row>
        <row r="2892">
          <cell r="A2892" t="str">
            <v>5.210701.0006.510</v>
          </cell>
          <cell r="B2892" t="str">
            <v>Austausch von Fernsprecheinrichtungen</v>
          </cell>
          <cell r="C2892" t="str">
            <v>001</v>
          </cell>
          <cell r="D2892" t="str">
            <v>210701</v>
          </cell>
          <cell r="E2892" t="str">
            <v/>
          </cell>
          <cell r="F2892" t="str">
            <v>00004210</v>
          </cell>
          <cell r="G2892" t="str">
            <v>Herr Vogt</v>
          </cell>
          <cell r="H2892" t="str">
            <v>X</v>
          </cell>
          <cell r="I2892" t="str">
            <v>X</v>
          </cell>
          <cell r="J2892" t="str">
            <v>4210</v>
          </cell>
        </row>
        <row r="2893">
          <cell r="A2893" t="str">
            <v>5.210701.0007.510</v>
          </cell>
          <cell r="B2893" t="str">
            <v>BuG Lernmittel Gesamtschulen</v>
          </cell>
          <cell r="C2893" t="str">
            <v>001</v>
          </cell>
          <cell r="D2893" t="str">
            <v>210701</v>
          </cell>
          <cell r="E2893" t="str">
            <v/>
          </cell>
          <cell r="F2893" t="str">
            <v>00004210</v>
          </cell>
          <cell r="G2893" t="str">
            <v>Herr Vogt</v>
          </cell>
          <cell r="H2893" t="str">
            <v>X</v>
          </cell>
          <cell r="I2893" t="str">
            <v>X</v>
          </cell>
          <cell r="J2893" t="str">
            <v>4210</v>
          </cell>
        </row>
        <row r="2894">
          <cell r="A2894" t="str">
            <v>5.210701.0007.510.045</v>
          </cell>
          <cell r="B2894" t="str">
            <v>Friedr.-Albert-Lange-Schule</v>
          </cell>
          <cell r="C2894" t="str">
            <v>002</v>
          </cell>
          <cell r="D2894" t="str">
            <v>210701</v>
          </cell>
          <cell r="E2894" t="str">
            <v/>
          </cell>
          <cell r="F2894" t="str">
            <v>00004210</v>
          </cell>
          <cell r="G2894" t="str">
            <v>Herr Vogt</v>
          </cell>
          <cell r="H2894" t="str">
            <v/>
          </cell>
          <cell r="I2894" t="str">
            <v>X</v>
          </cell>
          <cell r="J2894" t="str">
            <v>4210</v>
          </cell>
        </row>
        <row r="2895">
          <cell r="A2895" t="str">
            <v>5.210701.0007.510.046</v>
          </cell>
          <cell r="B2895" t="str">
            <v>Ges. Alexander-Coppel-Schule</v>
          </cell>
          <cell r="C2895" t="str">
            <v>002</v>
          </cell>
          <cell r="D2895" t="str">
            <v>210701</v>
          </cell>
          <cell r="E2895" t="str">
            <v/>
          </cell>
          <cell r="F2895" t="str">
            <v>00004210</v>
          </cell>
          <cell r="G2895" t="str">
            <v>Herr Vogt</v>
          </cell>
          <cell r="H2895" t="str">
            <v/>
          </cell>
          <cell r="I2895" t="str">
            <v>X</v>
          </cell>
          <cell r="J2895" t="str">
            <v>4210</v>
          </cell>
        </row>
        <row r="2896">
          <cell r="A2896" t="str">
            <v>5.210701.0007.510.047</v>
          </cell>
          <cell r="B2896" t="str">
            <v>Geschw.-Scholl-Schule</v>
          </cell>
          <cell r="C2896" t="str">
            <v>002</v>
          </cell>
          <cell r="D2896" t="str">
            <v>210701</v>
          </cell>
          <cell r="E2896" t="str">
            <v/>
          </cell>
          <cell r="F2896" t="str">
            <v>00004210</v>
          </cell>
          <cell r="G2896" t="str">
            <v>Herr Vogt</v>
          </cell>
          <cell r="H2896" t="str">
            <v/>
          </cell>
          <cell r="I2896" t="str">
            <v>X</v>
          </cell>
          <cell r="J2896" t="str">
            <v>4210</v>
          </cell>
        </row>
        <row r="2897">
          <cell r="A2897" t="str">
            <v>5.210701.0008.510</v>
          </cell>
          <cell r="B2897" t="str">
            <v>BuG FALS - Dreifachsporthalle</v>
          </cell>
          <cell r="C2897" t="str">
            <v>001</v>
          </cell>
          <cell r="D2897" t="str">
            <v>210701</v>
          </cell>
          <cell r="E2897" t="str">
            <v/>
          </cell>
          <cell r="F2897" t="str">
            <v>00004210</v>
          </cell>
          <cell r="G2897" t="str">
            <v>Herr Vogt</v>
          </cell>
          <cell r="H2897" t="str">
            <v>X</v>
          </cell>
          <cell r="I2897" t="str">
            <v>X</v>
          </cell>
          <cell r="J2897" t="str">
            <v>4210</v>
          </cell>
        </row>
        <row r="2898">
          <cell r="A2898" t="str">
            <v>5.210701.0008.515</v>
          </cell>
          <cell r="B2898" t="str">
            <v>GwG FALS - Dreifachsporthalle</v>
          </cell>
          <cell r="C2898" t="str">
            <v>001</v>
          </cell>
          <cell r="D2898" t="str">
            <v>210701</v>
          </cell>
          <cell r="E2898" t="str">
            <v/>
          </cell>
          <cell r="F2898" t="str">
            <v>00004210</v>
          </cell>
          <cell r="G2898" t="str">
            <v>Herr Vogt</v>
          </cell>
          <cell r="H2898" t="str">
            <v>X</v>
          </cell>
          <cell r="I2898" t="str">
            <v>X</v>
          </cell>
          <cell r="J2898" t="str">
            <v>4210</v>
          </cell>
        </row>
        <row r="2899">
          <cell r="A2899" t="str">
            <v>5.210701.0008.555</v>
          </cell>
          <cell r="B2899" t="str">
            <v>Vom Land für FALS - Sporthalle</v>
          </cell>
          <cell r="C2899" t="str">
            <v>001</v>
          </cell>
          <cell r="D2899" t="str">
            <v>210701</v>
          </cell>
          <cell r="E2899" t="str">
            <v/>
          </cell>
          <cell r="F2899" t="str">
            <v>00004210</v>
          </cell>
          <cell r="G2899" t="str">
            <v>Herr Vogt</v>
          </cell>
          <cell r="H2899" t="str">
            <v>X</v>
          </cell>
          <cell r="I2899" t="str">
            <v>X</v>
          </cell>
          <cell r="J2899" t="str">
            <v>4210</v>
          </cell>
        </row>
        <row r="2900">
          <cell r="A2900" t="str">
            <v>5.210701.0009.510</v>
          </cell>
          <cell r="B2900" t="str">
            <v>BuG Fr.-Albert-Lange-Schule -Naturw.Raum</v>
          </cell>
          <cell r="C2900" t="str">
            <v>001</v>
          </cell>
          <cell r="D2900" t="str">
            <v>210701</v>
          </cell>
          <cell r="E2900" t="str">
            <v/>
          </cell>
          <cell r="F2900" t="str">
            <v>00004210</v>
          </cell>
          <cell r="G2900" t="str">
            <v>Herr Vogt</v>
          </cell>
          <cell r="H2900" t="str">
            <v>X</v>
          </cell>
          <cell r="I2900" t="str">
            <v>X</v>
          </cell>
          <cell r="J2900" t="str">
            <v>4210</v>
          </cell>
        </row>
        <row r="2901">
          <cell r="A2901" t="str">
            <v>5.210701.0009.515</v>
          </cell>
          <cell r="B2901" t="str">
            <v>GwG Fr.-Albert-Lange-Schule -Naturw.Raum</v>
          </cell>
          <cell r="C2901" t="str">
            <v>001</v>
          </cell>
          <cell r="D2901" t="str">
            <v>210701</v>
          </cell>
          <cell r="E2901" t="str">
            <v/>
          </cell>
          <cell r="F2901" t="str">
            <v>00004210</v>
          </cell>
          <cell r="G2901" t="str">
            <v>Herr Vogt</v>
          </cell>
          <cell r="H2901" t="str">
            <v>X</v>
          </cell>
          <cell r="I2901" t="str">
            <v>X</v>
          </cell>
          <cell r="J2901" t="str">
            <v>4210</v>
          </cell>
        </row>
        <row r="2902">
          <cell r="A2902" t="str">
            <v>5.210701.0010.510</v>
          </cell>
          <cell r="B2902" t="str">
            <v>BuG Fr.-Albert-Lange-Sch. - Mensaküche</v>
          </cell>
          <cell r="C2902" t="str">
            <v>001</v>
          </cell>
          <cell r="D2902" t="str">
            <v>210701</v>
          </cell>
          <cell r="E2902" t="str">
            <v/>
          </cell>
          <cell r="F2902" t="str">
            <v>00004210</v>
          </cell>
          <cell r="G2902" t="str">
            <v>Herr Vogt</v>
          </cell>
          <cell r="H2902" t="str">
            <v>X</v>
          </cell>
          <cell r="I2902" t="str">
            <v>X</v>
          </cell>
          <cell r="J2902" t="str">
            <v>4210</v>
          </cell>
        </row>
        <row r="2903">
          <cell r="A2903" t="str">
            <v>5.210701.0010.515</v>
          </cell>
          <cell r="B2903" t="str">
            <v>GwG Fr.-Albert-Lange-Sch. - Mensaküche</v>
          </cell>
          <cell r="C2903" t="str">
            <v>001</v>
          </cell>
          <cell r="D2903" t="str">
            <v>210701</v>
          </cell>
          <cell r="E2903" t="str">
            <v/>
          </cell>
          <cell r="F2903" t="str">
            <v>00004210</v>
          </cell>
          <cell r="G2903" t="str">
            <v>Herr Vogt</v>
          </cell>
          <cell r="H2903" t="str">
            <v>X</v>
          </cell>
          <cell r="I2903" t="str">
            <v>X</v>
          </cell>
          <cell r="J2903" t="str">
            <v>4210</v>
          </cell>
        </row>
        <row r="2904">
          <cell r="A2904" t="str">
            <v>5.210701.0011.510</v>
          </cell>
          <cell r="B2904" t="str">
            <v>BuG A.-Coppel-GesS - FB Physik</v>
          </cell>
          <cell r="C2904" t="str">
            <v>001</v>
          </cell>
          <cell r="D2904" t="str">
            <v>210701</v>
          </cell>
          <cell r="E2904" t="str">
            <v/>
          </cell>
          <cell r="F2904" t="str">
            <v>00004210</v>
          </cell>
          <cell r="G2904" t="str">
            <v>Herr Vogt</v>
          </cell>
          <cell r="H2904" t="str">
            <v>X</v>
          </cell>
          <cell r="I2904" t="str">
            <v>X</v>
          </cell>
          <cell r="J2904" t="str">
            <v>4210</v>
          </cell>
        </row>
        <row r="2905">
          <cell r="A2905" t="str">
            <v>5.210701.0011.515</v>
          </cell>
          <cell r="B2905" t="str">
            <v>GwG A.-Coppel-GesS - FB Physik</v>
          </cell>
          <cell r="C2905" t="str">
            <v>001</v>
          </cell>
          <cell r="D2905" t="str">
            <v>210701</v>
          </cell>
          <cell r="E2905" t="str">
            <v/>
          </cell>
          <cell r="F2905" t="str">
            <v>00004210</v>
          </cell>
          <cell r="G2905" t="str">
            <v>Herr Vogt</v>
          </cell>
          <cell r="H2905" t="str">
            <v>X</v>
          </cell>
          <cell r="I2905" t="str">
            <v>X</v>
          </cell>
          <cell r="J2905" t="str">
            <v>4210</v>
          </cell>
        </row>
        <row r="2906">
          <cell r="A2906" t="str">
            <v>5.210701.0012.510</v>
          </cell>
          <cell r="B2906" t="str">
            <v>BuG A.-Coppel-GesS - Physiksammlung</v>
          </cell>
          <cell r="C2906" t="str">
            <v>001</v>
          </cell>
          <cell r="D2906" t="str">
            <v>210701</v>
          </cell>
          <cell r="E2906" t="str">
            <v/>
          </cell>
          <cell r="F2906" t="str">
            <v>00004210</v>
          </cell>
          <cell r="G2906" t="str">
            <v>Herr Vogt</v>
          </cell>
          <cell r="H2906" t="str">
            <v>X</v>
          </cell>
          <cell r="I2906" t="str">
            <v>X</v>
          </cell>
          <cell r="J2906" t="str">
            <v>4210</v>
          </cell>
        </row>
        <row r="2907">
          <cell r="A2907" t="str">
            <v>5.210701.0012.515</v>
          </cell>
          <cell r="B2907" t="str">
            <v>GwG A.-Coppel-GesS - Physiksammlung</v>
          </cell>
          <cell r="C2907" t="str">
            <v>001</v>
          </cell>
          <cell r="D2907" t="str">
            <v>210701</v>
          </cell>
          <cell r="E2907" t="str">
            <v/>
          </cell>
          <cell r="F2907" t="str">
            <v>00004210</v>
          </cell>
          <cell r="G2907" t="str">
            <v>Herr Vogt</v>
          </cell>
          <cell r="H2907" t="str">
            <v>X</v>
          </cell>
          <cell r="I2907" t="str">
            <v>X</v>
          </cell>
          <cell r="J2907" t="str">
            <v>4210</v>
          </cell>
        </row>
        <row r="2908">
          <cell r="A2908" t="str">
            <v>5.210701.0013.510</v>
          </cell>
          <cell r="B2908" t="str">
            <v>BuG Schulgestühl Gesamtschulen</v>
          </cell>
          <cell r="C2908" t="str">
            <v>001</v>
          </cell>
          <cell r="D2908" t="str">
            <v>210701</v>
          </cell>
          <cell r="E2908" t="str">
            <v/>
          </cell>
          <cell r="F2908" t="str">
            <v>00004210</v>
          </cell>
          <cell r="G2908" t="str">
            <v>Herr Vogt</v>
          </cell>
          <cell r="H2908" t="str">
            <v>X</v>
          </cell>
          <cell r="I2908" t="str">
            <v>X</v>
          </cell>
          <cell r="J2908" t="str">
            <v>4210</v>
          </cell>
        </row>
        <row r="2909">
          <cell r="A2909" t="str">
            <v>5.210701.0013.515</v>
          </cell>
          <cell r="B2909" t="str">
            <v>GwG Schulgestühl Gesamtschulen</v>
          </cell>
          <cell r="C2909" t="str">
            <v>001</v>
          </cell>
          <cell r="D2909" t="str">
            <v>210701</v>
          </cell>
          <cell r="E2909" t="str">
            <v/>
          </cell>
          <cell r="F2909" t="str">
            <v>00004210</v>
          </cell>
          <cell r="G2909" t="str">
            <v>Herr Vogt</v>
          </cell>
          <cell r="H2909" t="str">
            <v>X</v>
          </cell>
          <cell r="I2909" t="str">
            <v>X</v>
          </cell>
          <cell r="J2909" t="str">
            <v>4210</v>
          </cell>
        </row>
        <row r="2910">
          <cell r="A2910" t="str">
            <v>5.210701.0014.510</v>
          </cell>
          <cell r="B2910" t="str">
            <v>BuG Einrichtung OGT Gesamtschulen</v>
          </cell>
          <cell r="C2910" t="str">
            <v>001</v>
          </cell>
          <cell r="D2910" t="str">
            <v>210701</v>
          </cell>
          <cell r="E2910" t="str">
            <v/>
          </cell>
          <cell r="F2910" t="str">
            <v>00004210</v>
          </cell>
          <cell r="G2910" t="str">
            <v>Herr Vogt</v>
          </cell>
          <cell r="H2910" t="str">
            <v>X</v>
          </cell>
          <cell r="I2910" t="str">
            <v>X</v>
          </cell>
          <cell r="J2910" t="str">
            <v>4210</v>
          </cell>
        </row>
        <row r="2911">
          <cell r="A2911" t="str">
            <v>5.210701.0014.515</v>
          </cell>
          <cell r="B2911" t="str">
            <v>GwG Einrichtung OGT Gesamtschulen</v>
          </cell>
          <cell r="C2911" t="str">
            <v>001</v>
          </cell>
          <cell r="D2911" t="str">
            <v>210701</v>
          </cell>
          <cell r="E2911" t="str">
            <v/>
          </cell>
          <cell r="F2911" t="str">
            <v>00004210</v>
          </cell>
          <cell r="G2911" t="str">
            <v>Herr Vogt</v>
          </cell>
          <cell r="H2911" t="str">
            <v>X</v>
          </cell>
          <cell r="I2911" t="str">
            <v>X</v>
          </cell>
          <cell r="J2911" t="str">
            <v>4210</v>
          </cell>
        </row>
        <row r="2912">
          <cell r="A2912" t="str">
            <v>5.210701.0015.510</v>
          </cell>
          <cell r="B2912" t="str">
            <v>BuG A.-Coppel-GesS - FB Chemie</v>
          </cell>
          <cell r="C2912" t="str">
            <v>001</v>
          </cell>
          <cell r="D2912" t="str">
            <v>210701</v>
          </cell>
          <cell r="E2912" t="str">
            <v/>
          </cell>
          <cell r="F2912" t="str">
            <v>00004210</v>
          </cell>
          <cell r="G2912" t="str">
            <v>Herr Vogt</v>
          </cell>
          <cell r="H2912" t="str">
            <v>X</v>
          </cell>
          <cell r="I2912" t="str">
            <v>X</v>
          </cell>
          <cell r="J2912" t="str">
            <v>4210</v>
          </cell>
        </row>
        <row r="2913">
          <cell r="A2913" t="str">
            <v>5.210701.0016.510</v>
          </cell>
          <cell r="B2913" t="str">
            <v>BuG A.-Coppel-GesS - Einr. Neubau</v>
          </cell>
          <cell r="C2913" t="str">
            <v>001</v>
          </cell>
          <cell r="D2913" t="str">
            <v>210701</v>
          </cell>
          <cell r="E2913" t="str">
            <v/>
          </cell>
          <cell r="F2913" t="str">
            <v>00004210</v>
          </cell>
          <cell r="G2913" t="str">
            <v>Herr Vogt</v>
          </cell>
          <cell r="H2913" t="str">
            <v>X</v>
          </cell>
          <cell r="I2913" t="str">
            <v>X</v>
          </cell>
          <cell r="J2913" t="str">
            <v>4210</v>
          </cell>
        </row>
        <row r="2914">
          <cell r="A2914" t="str">
            <v>5.210701.0016.515</v>
          </cell>
          <cell r="B2914" t="str">
            <v>GwG A.-Coppel-GesS - Einr. Neubau</v>
          </cell>
          <cell r="C2914" t="str">
            <v>001</v>
          </cell>
          <cell r="D2914" t="str">
            <v>210701</v>
          </cell>
          <cell r="E2914" t="str">
            <v/>
          </cell>
          <cell r="F2914" t="str">
            <v>00004210</v>
          </cell>
          <cell r="G2914" t="str">
            <v>Herr Vogt</v>
          </cell>
          <cell r="H2914" t="str">
            <v>X</v>
          </cell>
          <cell r="I2914" t="str">
            <v>X</v>
          </cell>
          <cell r="J2914" t="str">
            <v>4210</v>
          </cell>
        </row>
        <row r="2915">
          <cell r="A2915" t="str">
            <v>5.210701.0017.510</v>
          </cell>
          <cell r="B2915" t="str">
            <v>BuG GesS Ohligs Querstr. - FB Hauswirt.</v>
          </cell>
          <cell r="C2915" t="str">
            <v>001</v>
          </cell>
          <cell r="D2915" t="str">
            <v>210701</v>
          </cell>
          <cell r="E2915" t="str">
            <v/>
          </cell>
          <cell r="F2915" t="str">
            <v>00004210</v>
          </cell>
          <cell r="G2915" t="str">
            <v>Herr Vogt</v>
          </cell>
          <cell r="H2915" t="str">
            <v>X</v>
          </cell>
          <cell r="I2915" t="str">
            <v>X</v>
          </cell>
          <cell r="J2915" t="str">
            <v>4210</v>
          </cell>
        </row>
        <row r="2916">
          <cell r="A2916" t="str">
            <v>5.210701.0018.510</v>
          </cell>
          <cell r="B2916" t="str">
            <v>BuG GesS Wald - Erweiterung Einrichtung</v>
          </cell>
          <cell r="C2916" t="str">
            <v>001</v>
          </cell>
          <cell r="D2916" t="str">
            <v>210701</v>
          </cell>
          <cell r="E2916" t="str">
            <v/>
          </cell>
          <cell r="F2916" t="str">
            <v>00004210</v>
          </cell>
          <cell r="G2916" t="str">
            <v>Herr Vogt</v>
          </cell>
          <cell r="H2916" t="str">
            <v>X</v>
          </cell>
          <cell r="I2916" t="str">
            <v>X</v>
          </cell>
          <cell r="J2916" t="str">
            <v>4210</v>
          </cell>
        </row>
        <row r="2917">
          <cell r="A2917" t="str">
            <v>5.210701.0018.515</v>
          </cell>
          <cell r="B2917" t="str">
            <v>GwG GesS Wald - Erweiterung Einrichtung</v>
          </cell>
          <cell r="C2917" t="str">
            <v>001</v>
          </cell>
          <cell r="D2917" t="str">
            <v>210701</v>
          </cell>
          <cell r="E2917" t="str">
            <v/>
          </cell>
          <cell r="F2917" t="str">
            <v>00004210</v>
          </cell>
          <cell r="G2917" t="str">
            <v>Herr Vogt</v>
          </cell>
          <cell r="H2917" t="str">
            <v>X</v>
          </cell>
          <cell r="I2917" t="str">
            <v>X</v>
          </cell>
          <cell r="J2917" t="str">
            <v>4210</v>
          </cell>
        </row>
        <row r="2918">
          <cell r="A2918" t="str">
            <v>5.210701.0019.510</v>
          </cell>
          <cell r="B2918" t="str">
            <v>BuG GesS Höhsch. -Einr. naturw.techn.B.</v>
          </cell>
          <cell r="C2918" t="str">
            <v>001</v>
          </cell>
          <cell r="D2918" t="str">
            <v>210701</v>
          </cell>
          <cell r="E2918" t="str">
            <v/>
          </cell>
          <cell r="F2918" t="str">
            <v>00004210</v>
          </cell>
          <cell r="G2918" t="str">
            <v>Herr Vogt</v>
          </cell>
          <cell r="H2918" t="str">
            <v>X</v>
          </cell>
          <cell r="I2918" t="str">
            <v>X</v>
          </cell>
          <cell r="J2918" t="str">
            <v>4210</v>
          </cell>
        </row>
        <row r="2919">
          <cell r="A2919" t="str">
            <v>5.210701.0020.510</v>
          </cell>
          <cell r="B2919" t="str">
            <v>BuG GesS Höhscheid - Einrichtung Ganztag</v>
          </cell>
          <cell r="C2919" t="str">
            <v>001</v>
          </cell>
          <cell r="D2919" t="str">
            <v>210701</v>
          </cell>
          <cell r="E2919" t="str">
            <v/>
          </cell>
          <cell r="F2919" t="str">
            <v>00004210</v>
          </cell>
          <cell r="G2919" t="str">
            <v>Herr Vogt</v>
          </cell>
          <cell r="H2919" t="str">
            <v>X</v>
          </cell>
          <cell r="I2919" t="str">
            <v>X</v>
          </cell>
          <cell r="J2919" t="str">
            <v>4210</v>
          </cell>
        </row>
        <row r="2920">
          <cell r="A2920" t="str">
            <v>5.210701.0020.515</v>
          </cell>
          <cell r="B2920" t="str">
            <v>GwG GesS Höhscheid - Einrichtung Ganztag</v>
          </cell>
          <cell r="C2920" t="str">
            <v>001</v>
          </cell>
          <cell r="D2920" t="str">
            <v>210701</v>
          </cell>
          <cell r="E2920" t="str">
            <v/>
          </cell>
          <cell r="F2920" t="str">
            <v>00004210</v>
          </cell>
          <cell r="G2920" t="str">
            <v>Herr Vogt</v>
          </cell>
          <cell r="H2920" t="str">
            <v>X</v>
          </cell>
          <cell r="I2920" t="str">
            <v>X</v>
          </cell>
          <cell r="J2920" t="str">
            <v>4210</v>
          </cell>
        </row>
        <row r="2921">
          <cell r="A2921" t="str">
            <v>5.210701.0021.510</v>
          </cell>
          <cell r="B2921" t="str">
            <v>BuG Gesamtschule Höhscheid</v>
          </cell>
          <cell r="C2921" t="str">
            <v>001</v>
          </cell>
          <cell r="D2921" t="str">
            <v>210701</v>
          </cell>
          <cell r="E2921" t="str">
            <v/>
          </cell>
          <cell r="F2921" t="str">
            <v>00004210</v>
          </cell>
          <cell r="G2921" t="str">
            <v>Herr Vogt</v>
          </cell>
          <cell r="H2921" t="str">
            <v>X</v>
          </cell>
          <cell r="I2921" t="str">
            <v>X</v>
          </cell>
          <cell r="J2921" t="str">
            <v>4210</v>
          </cell>
        </row>
        <row r="2922">
          <cell r="A2922" t="str">
            <v>5.210701.0021.515</v>
          </cell>
          <cell r="B2922" t="str">
            <v>GwG Gesamtschule Höhscheid</v>
          </cell>
          <cell r="C2922" t="str">
            <v>001</v>
          </cell>
          <cell r="D2922" t="str">
            <v>210701</v>
          </cell>
          <cell r="E2922" t="str">
            <v/>
          </cell>
          <cell r="F2922" t="str">
            <v>00004210</v>
          </cell>
          <cell r="G2922" t="str">
            <v>Herr Vogt</v>
          </cell>
          <cell r="H2922" t="str">
            <v>X</v>
          </cell>
          <cell r="I2922" t="str">
            <v>X</v>
          </cell>
          <cell r="J2922" t="str">
            <v>4210</v>
          </cell>
        </row>
        <row r="2923">
          <cell r="A2923" t="str">
            <v>5.210701.0021.555</v>
          </cell>
          <cell r="B2923" t="str">
            <v>vom LVR für Integration</v>
          </cell>
          <cell r="C2923" t="str">
            <v>001</v>
          </cell>
          <cell r="D2923" t="str">
            <v>210701</v>
          </cell>
          <cell r="E2923" t="str">
            <v/>
          </cell>
          <cell r="F2923" t="str">
            <v>00004210</v>
          </cell>
          <cell r="G2923" t="str">
            <v>Herr Vogt</v>
          </cell>
          <cell r="H2923" t="str">
            <v>X</v>
          </cell>
          <cell r="I2923" t="str">
            <v>X</v>
          </cell>
          <cell r="J2923" t="str">
            <v>4210</v>
          </cell>
        </row>
        <row r="2924">
          <cell r="A2924" t="str">
            <v>5.210701.0022.510</v>
          </cell>
          <cell r="B2924" t="str">
            <v>Sportschule NRW - Ersatzbeschaffungen</v>
          </cell>
          <cell r="C2924" t="str">
            <v>001</v>
          </cell>
          <cell r="D2924" t="str">
            <v>210701</v>
          </cell>
          <cell r="E2924" t="str">
            <v/>
          </cell>
          <cell r="F2924" t="str">
            <v>00004210</v>
          </cell>
          <cell r="G2924" t="str">
            <v>Herr Vogt</v>
          </cell>
          <cell r="H2924" t="str">
            <v>X</v>
          </cell>
          <cell r="I2924" t="str">
            <v>X</v>
          </cell>
          <cell r="J2924" t="str">
            <v>4210</v>
          </cell>
        </row>
        <row r="2925">
          <cell r="A2925" t="str">
            <v>5.210701.0022.515</v>
          </cell>
          <cell r="B2925" t="str">
            <v>Sportschule NRW -Ersatzbeschaffungen GwG</v>
          </cell>
          <cell r="C2925" t="str">
            <v>001</v>
          </cell>
          <cell r="D2925" t="str">
            <v>210701</v>
          </cell>
          <cell r="E2925" t="str">
            <v/>
          </cell>
          <cell r="F2925" t="str">
            <v>00004210</v>
          </cell>
          <cell r="G2925" t="str">
            <v>Herr Vogt</v>
          </cell>
          <cell r="H2925" t="str">
            <v>X</v>
          </cell>
          <cell r="I2925" t="str">
            <v>X</v>
          </cell>
          <cell r="J2925" t="str">
            <v>4210</v>
          </cell>
        </row>
        <row r="2926">
          <cell r="A2926" t="str">
            <v>5.210701.0023.510</v>
          </cell>
          <cell r="B2926" t="str">
            <v>BuG Alexander-Coppel-GesS</v>
          </cell>
          <cell r="C2926" t="str">
            <v>001</v>
          </cell>
          <cell r="D2926" t="str">
            <v>210701</v>
          </cell>
          <cell r="E2926" t="str">
            <v/>
          </cell>
          <cell r="F2926" t="str">
            <v>00004210</v>
          </cell>
          <cell r="G2926" t="str">
            <v>Herr Vogt</v>
          </cell>
          <cell r="H2926" t="str">
            <v>X</v>
          </cell>
          <cell r="I2926" t="str">
            <v>X</v>
          </cell>
          <cell r="J2926" t="str">
            <v>4210</v>
          </cell>
        </row>
        <row r="2927">
          <cell r="A2927" t="str">
            <v>5.210701.0024.510</v>
          </cell>
          <cell r="B2927" t="str">
            <v>A.-Coppel-GesS - Verdunkelungsanlage</v>
          </cell>
          <cell r="C2927" t="str">
            <v>001</v>
          </cell>
          <cell r="D2927" t="str">
            <v>210701</v>
          </cell>
          <cell r="E2927" t="str">
            <v/>
          </cell>
          <cell r="F2927" t="str">
            <v>00004210</v>
          </cell>
          <cell r="G2927" t="str">
            <v>Herr Vogt</v>
          </cell>
          <cell r="H2927" t="str">
            <v>X</v>
          </cell>
          <cell r="I2927" t="str">
            <v>X</v>
          </cell>
          <cell r="J2927" t="str">
            <v>4210</v>
          </cell>
        </row>
        <row r="2928">
          <cell r="A2928" t="str">
            <v>5.210701.0025.510</v>
          </cell>
          <cell r="B2928" t="str">
            <v>A.-Coppel-GesS. - Neueinr. Chemieraum</v>
          </cell>
          <cell r="C2928" t="str">
            <v>001</v>
          </cell>
          <cell r="D2928" t="str">
            <v>210701</v>
          </cell>
          <cell r="E2928" t="str">
            <v/>
          </cell>
          <cell r="F2928" t="str">
            <v>00004210</v>
          </cell>
          <cell r="G2928" t="str">
            <v>Herr Vogt</v>
          </cell>
          <cell r="H2928" t="str">
            <v>X</v>
          </cell>
          <cell r="I2928" t="str">
            <v>X</v>
          </cell>
          <cell r="J2928" t="str">
            <v>4210</v>
          </cell>
        </row>
        <row r="2929">
          <cell r="A2929" t="str">
            <v>5.210701.0026.510</v>
          </cell>
          <cell r="B2929" t="str">
            <v>Sanierun FB Technik A.-Coppel-Gesamtsch.</v>
          </cell>
          <cell r="C2929" t="str">
            <v>001</v>
          </cell>
          <cell r="D2929" t="str">
            <v>210701</v>
          </cell>
          <cell r="E2929" t="str">
            <v/>
          </cell>
          <cell r="F2929" t="str">
            <v>00004210</v>
          </cell>
          <cell r="G2929" t="str">
            <v>Herr Vogt</v>
          </cell>
          <cell r="H2929" t="str">
            <v>X</v>
          </cell>
          <cell r="I2929" t="str">
            <v>X</v>
          </cell>
          <cell r="J2929" t="str">
            <v>4210</v>
          </cell>
        </row>
        <row r="2930">
          <cell r="A2930" t="str">
            <v>5.210701.0027.510</v>
          </cell>
          <cell r="B2930" t="str">
            <v>FALS -Sanierung NW-Bereiche</v>
          </cell>
          <cell r="C2930" t="str">
            <v>001</v>
          </cell>
          <cell r="D2930" t="str">
            <v>210701</v>
          </cell>
          <cell r="E2930" t="str">
            <v/>
          </cell>
          <cell r="F2930" t="str">
            <v>00004210</v>
          </cell>
          <cell r="G2930" t="str">
            <v>Herr Vogt</v>
          </cell>
          <cell r="H2930" t="str">
            <v>X</v>
          </cell>
          <cell r="I2930" t="str">
            <v>X</v>
          </cell>
          <cell r="J2930" t="str">
            <v>4210</v>
          </cell>
        </row>
        <row r="2931">
          <cell r="A2931" t="str">
            <v>5.210701.0028.510</v>
          </cell>
          <cell r="B2931" t="str">
            <v>nicht verwenden</v>
          </cell>
          <cell r="C2931" t="str">
            <v>001</v>
          </cell>
          <cell r="D2931" t="str">
            <v>210701</v>
          </cell>
          <cell r="E2931" t="str">
            <v/>
          </cell>
          <cell r="F2931" t="str">
            <v>00004210</v>
          </cell>
          <cell r="G2931" t="str">
            <v>Herr Vogt</v>
          </cell>
          <cell r="H2931" t="str">
            <v>X</v>
          </cell>
          <cell r="I2931" t="str">
            <v>X</v>
          </cell>
          <cell r="J2931" t="str">
            <v>4210</v>
          </cell>
        </row>
        <row r="2932">
          <cell r="A2932" t="str">
            <v>5.210701.0029.510</v>
          </cell>
          <cell r="B2932" t="str">
            <v>nicht verwenden</v>
          </cell>
          <cell r="C2932" t="str">
            <v>001</v>
          </cell>
          <cell r="D2932" t="str">
            <v>210701</v>
          </cell>
          <cell r="E2932" t="str">
            <v/>
          </cell>
          <cell r="F2932" t="str">
            <v>00004210</v>
          </cell>
          <cell r="G2932" t="str">
            <v>Herr Vogt</v>
          </cell>
          <cell r="H2932" t="str">
            <v>X</v>
          </cell>
          <cell r="I2932" t="str">
            <v>X</v>
          </cell>
          <cell r="J2932" t="str">
            <v>4210</v>
          </cell>
        </row>
        <row r="2933">
          <cell r="A2933" t="str">
            <v>5.210701.0030.510</v>
          </cell>
          <cell r="B2933" t="str">
            <v>A.-Coppel-GesS - Physiksammlung SEK II</v>
          </cell>
          <cell r="C2933" t="str">
            <v>001</v>
          </cell>
          <cell r="D2933" t="str">
            <v>210701</v>
          </cell>
          <cell r="E2933" t="str">
            <v/>
          </cell>
          <cell r="F2933" t="str">
            <v>00004210</v>
          </cell>
          <cell r="G2933" t="str">
            <v>Herr Vogt</v>
          </cell>
          <cell r="H2933" t="str">
            <v>X</v>
          </cell>
          <cell r="I2933" t="str">
            <v>X</v>
          </cell>
          <cell r="J2933" t="str">
            <v>4210</v>
          </cell>
        </row>
        <row r="2934">
          <cell r="A2934" t="str">
            <v>5.210701.0031.510</v>
          </cell>
          <cell r="B2934" t="str">
            <v>Team- und Verwaltungsräume Gesamtschulen</v>
          </cell>
          <cell r="C2934" t="str">
            <v>001</v>
          </cell>
          <cell r="D2934" t="str">
            <v>210701</v>
          </cell>
          <cell r="E2934" t="str">
            <v/>
          </cell>
          <cell r="F2934" t="str">
            <v>00004210</v>
          </cell>
          <cell r="G2934" t="str">
            <v>Herr Vogt</v>
          </cell>
          <cell r="H2934" t="str">
            <v>X</v>
          </cell>
          <cell r="I2934" t="str">
            <v>X</v>
          </cell>
          <cell r="J2934" t="str">
            <v>4210</v>
          </cell>
        </row>
        <row r="2935">
          <cell r="A2935" t="str">
            <v>5.210802.0001.510</v>
          </cell>
          <cell r="B2935" t="str">
            <v>BuG Walter-Bremer-Institut</v>
          </cell>
          <cell r="C2935" t="str">
            <v>001</v>
          </cell>
          <cell r="D2935" t="str">
            <v>210802</v>
          </cell>
          <cell r="E2935" t="str">
            <v/>
          </cell>
          <cell r="F2935" t="str">
            <v>00004210</v>
          </cell>
          <cell r="G2935" t="str">
            <v>Herr Vogt</v>
          </cell>
          <cell r="H2935" t="str">
            <v>X</v>
          </cell>
          <cell r="I2935" t="str">
            <v>X</v>
          </cell>
          <cell r="J2935" t="str">
            <v>4210</v>
          </cell>
        </row>
        <row r="2936">
          <cell r="A2936" t="str">
            <v>5.210802.0001.515</v>
          </cell>
          <cell r="B2936" t="str">
            <v>GwG Zentrale Leistg. des Schulträgers</v>
          </cell>
          <cell r="C2936" t="str">
            <v>001</v>
          </cell>
          <cell r="D2936" t="str">
            <v>210802</v>
          </cell>
          <cell r="E2936" t="str">
            <v/>
          </cell>
          <cell r="F2936" t="str">
            <v>00004210</v>
          </cell>
          <cell r="G2936" t="str">
            <v>Herr Vogt</v>
          </cell>
          <cell r="H2936" t="str">
            <v>X</v>
          </cell>
          <cell r="I2936" t="str">
            <v>X</v>
          </cell>
          <cell r="J2936" t="str">
            <v>4210</v>
          </cell>
        </row>
        <row r="2937">
          <cell r="A2937" t="str">
            <v>5.210802.0001.550</v>
          </cell>
          <cell r="B2937" t="str">
            <v>Investitionszuwendungen</v>
          </cell>
          <cell r="C2937" t="str">
            <v>001</v>
          </cell>
          <cell r="D2937" t="str">
            <v>210802</v>
          </cell>
          <cell r="E2937" t="str">
            <v/>
          </cell>
          <cell r="F2937" t="str">
            <v>00004210</v>
          </cell>
          <cell r="G2937" t="str">
            <v>Herr Vogt</v>
          </cell>
          <cell r="H2937" t="str">
            <v>X</v>
          </cell>
          <cell r="I2937" t="str">
            <v>X</v>
          </cell>
          <cell r="J2937" t="str">
            <v>4210</v>
          </cell>
        </row>
        <row r="2938">
          <cell r="A2938" t="str">
            <v>5.210802.0001.565</v>
          </cell>
          <cell r="B2938" t="str">
            <v>Verkaufserlöse</v>
          </cell>
          <cell r="C2938" t="str">
            <v>001</v>
          </cell>
          <cell r="D2938" t="str">
            <v>210802</v>
          </cell>
          <cell r="E2938" t="str">
            <v/>
          </cell>
          <cell r="F2938" t="str">
            <v>00004210</v>
          </cell>
          <cell r="G2938" t="str">
            <v>Herr Vogt</v>
          </cell>
          <cell r="H2938" t="str">
            <v>X</v>
          </cell>
          <cell r="I2938" t="str">
            <v>X</v>
          </cell>
          <cell r="J2938" t="str">
            <v>4210</v>
          </cell>
        </row>
        <row r="2939">
          <cell r="A2939" t="str">
            <v>5.210802.0002.510</v>
          </cell>
          <cell r="B2939" t="str">
            <v>BuG WBI - Einr. Chemielabor</v>
          </cell>
          <cell r="C2939" t="str">
            <v>001</v>
          </cell>
          <cell r="D2939" t="str">
            <v>210802</v>
          </cell>
          <cell r="E2939" t="str">
            <v/>
          </cell>
          <cell r="F2939" t="str">
            <v>00004210</v>
          </cell>
          <cell r="G2939" t="str">
            <v>Herr Vogt</v>
          </cell>
          <cell r="H2939" t="str">
            <v>X</v>
          </cell>
          <cell r="I2939" t="str">
            <v>X</v>
          </cell>
          <cell r="J2939" t="str">
            <v>4210</v>
          </cell>
        </row>
        <row r="2940">
          <cell r="A2940" t="str">
            <v>5.210802.0002.515</v>
          </cell>
          <cell r="B2940" t="str">
            <v>GwG WBI - Einr. Chemielabor</v>
          </cell>
          <cell r="C2940" t="str">
            <v>001</v>
          </cell>
          <cell r="D2940" t="str">
            <v>210802</v>
          </cell>
          <cell r="E2940" t="str">
            <v/>
          </cell>
          <cell r="F2940" t="str">
            <v>00004210</v>
          </cell>
          <cell r="G2940" t="str">
            <v>Herr Vogt</v>
          </cell>
          <cell r="H2940" t="str">
            <v>X</v>
          </cell>
          <cell r="I2940" t="str">
            <v>X</v>
          </cell>
          <cell r="J2940" t="str">
            <v>4210</v>
          </cell>
        </row>
        <row r="2941">
          <cell r="A2941" t="str">
            <v>5.210803.0001.510</v>
          </cell>
          <cell r="B2941" t="str">
            <v>BuG Sonstige schulische Aufgaben</v>
          </cell>
          <cell r="C2941" t="str">
            <v>001</v>
          </cell>
          <cell r="D2941" t="str">
            <v>210803</v>
          </cell>
          <cell r="E2941" t="str">
            <v/>
          </cell>
          <cell r="F2941" t="str">
            <v>00004210</v>
          </cell>
          <cell r="G2941" t="str">
            <v>Herr Vogt</v>
          </cell>
          <cell r="H2941" t="str">
            <v>X</v>
          </cell>
          <cell r="I2941" t="str">
            <v>X</v>
          </cell>
          <cell r="J2941" t="str">
            <v>4210</v>
          </cell>
        </row>
        <row r="2942">
          <cell r="A2942" t="str">
            <v>5.210803.0001.515</v>
          </cell>
          <cell r="B2942" t="str">
            <v>GwG Sonstige schulische Aufgaben</v>
          </cell>
          <cell r="C2942" t="str">
            <v>001</v>
          </cell>
          <cell r="D2942" t="str">
            <v>210803</v>
          </cell>
          <cell r="E2942" t="str">
            <v/>
          </cell>
          <cell r="F2942" t="str">
            <v>00004210</v>
          </cell>
          <cell r="G2942" t="str">
            <v>Herr Vogt</v>
          </cell>
          <cell r="H2942" t="str">
            <v>X</v>
          </cell>
          <cell r="I2942" t="str">
            <v>X</v>
          </cell>
          <cell r="J2942" t="str">
            <v>4210</v>
          </cell>
        </row>
        <row r="2943">
          <cell r="A2943" t="str">
            <v>5.210803.0001.555</v>
          </cell>
          <cell r="B2943" t="str">
            <v>Vom Landschaftsverband</v>
          </cell>
          <cell r="C2943" t="str">
            <v>001</v>
          </cell>
          <cell r="D2943" t="str">
            <v>210803</v>
          </cell>
          <cell r="E2943" t="str">
            <v/>
          </cell>
          <cell r="F2943" t="str">
            <v>00004210</v>
          </cell>
          <cell r="G2943" t="str">
            <v>Herr Vogt</v>
          </cell>
          <cell r="H2943" t="str">
            <v>X</v>
          </cell>
          <cell r="I2943" t="str">
            <v>X</v>
          </cell>
          <cell r="J2943" t="str">
            <v>4210</v>
          </cell>
        </row>
        <row r="2944">
          <cell r="A2944" t="str">
            <v>5.210803.0001.565</v>
          </cell>
          <cell r="B2944" t="str">
            <v>Verkaufserlöse</v>
          </cell>
          <cell r="C2944" t="str">
            <v>001</v>
          </cell>
          <cell r="D2944" t="str">
            <v>210803</v>
          </cell>
          <cell r="E2944" t="str">
            <v/>
          </cell>
          <cell r="F2944" t="str">
            <v>00004210</v>
          </cell>
          <cell r="G2944" t="str">
            <v>Herr Vogt</v>
          </cell>
          <cell r="H2944" t="str">
            <v>X</v>
          </cell>
          <cell r="I2944" t="str">
            <v>X</v>
          </cell>
          <cell r="J2944" t="str">
            <v>4210</v>
          </cell>
        </row>
        <row r="2945">
          <cell r="A2945" t="str">
            <v>5.210803.0002.510</v>
          </cell>
          <cell r="B2945" t="str">
            <v>BuG Einrichtung Jugendverkehrsgarten</v>
          </cell>
          <cell r="C2945" t="str">
            <v>001</v>
          </cell>
          <cell r="D2945" t="str">
            <v>210803</v>
          </cell>
          <cell r="E2945" t="str">
            <v/>
          </cell>
          <cell r="F2945" t="str">
            <v>00004210</v>
          </cell>
          <cell r="G2945" t="str">
            <v>Herr Vogt</v>
          </cell>
          <cell r="H2945" t="str">
            <v>X</v>
          </cell>
          <cell r="I2945" t="str">
            <v>X</v>
          </cell>
          <cell r="J2945" t="str">
            <v>4210</v>
          </cell>
        </row>
        <row r="2946">
          <cell r="A2946" t="str">
            <v>5.210803.0002.515</v>
          </cell>
          <cell r="B2946" t="str">
            <v>GwG Einrichtung Jugendverkehrsgarten</v>
          </cell>
          <cell r="C2946" t="str">
            <v>001</v>
          </cell>
          <cell r="D2946" t="str">
            <v>210803</v>
          </cell>
          <cell r="E2946" t="str">
            <v/>
          </cell>
          <cell r="F2946" t="str">
            <v>00004210</v>
          </cell>
          <cell r="G2946" t="str">
            <v>Herr Vogt</v>
          </cell>
          <cell r="H2946" t="str">
            <v>X</v>
          </cell>
          <cell r="I2946" t="str">
            <v>X</v>
          </cell>
          <cell r="J2946" t="str">
            <v>4210</v>
          </cell>
        </row>
        <row r="2947">
          <cell r="A2947" t="str">
            <v>5.210803.0002.565</v>
          </cell>
          <cell r="B2947" t="str">
            <v>Verkaufserlöse</v>
          </cell>
          <cell r="C2947" t="str">
            <v>001</v>
          </cell>
          <cell r="D2947" t="str">
            <v>210803</v>
          </cell>
          <cell r="E2947" t="str">
            <v/>
          </cell>
          <cell r="F2947" t="str">
            <v>00004210</v>
          </cell>
          <cell r="G2947" t="str">
            <v>Herr Vogt</v>
          </cell>
          <cell r="H2947" t="str">
            <v>X</v>
          </cell>
          <cell r="I2947" t="str">
            <v>X</v>
          </cell>
          <cell r="J2947" t="str">
            <v>4210</v>
          </cell>
        </row>
        <row r="2948">
          <cell r="A2948" t="str">
            <v>5.210803.0003.510</v>
          </cell>
          <cell r="B2948" t="str">
            <v>BuG 1000-Schulen-Programm</v>
          </cell>
          <cell r="C2948" t="str">
            <v>001</v>
          </cell>
          <cell r="D2948" t="str">
            <v>210803</v>
          </cell>
          <cell r="E2948" t="str">
            <v/>
          </cell>
          <cell r="F2948" t="str">
            <v>00004210</v>
          </cell>
          <cell r="G2948" t="str">
            <v>Herr Vogt</v>
          </cell>
          <cell r="H2948" t="str">
            <v>X</v>
          </cell>
          <cell r="I2948" t="str">
            <v>X</v>
          </cell>
          <cell r="J2948" t="str">
            <v>4210</v>
          </cell>
        </row>
        <row r="2949">
          <cell r="A2949" t="str">
            <v>5.210803.0003.515</v>
          </cell>
          <cell r="B2949" t="str">
            <v>GwG 1000-Schulen-Programm</v>
          </cell>
          <cell r="C2949" t="str">
            <v>001</v>
          </cell>
          <cell r="D2949" t="str">
            <v>210803</v>
          </cell>
          <cell r="E2949" t="str">
            <v/>
          </cell>
          <cell r="F2949" t="str">
            <v>00004210</v>
          </cell>
          <cell r="G2949" t="str">
            <v>Herr Vogt</v>
          </cell>
          <cell r="H2949" t="str">
            <v>X</v>
          </cell>
          <cell r="I2949" t="str">
            <v>X</v>
          </cell>
          <cell r="J2949" t="str">
            <v>4210</v>
          </cell>
        </row>
        <row r="2950">
          <cell r="A2950" t="str">
            <v>5.210803.0003.555</v>
          </cell>
          <cell r="B2950" t="str">
            <v>Vom Land für 1000-Schulen-Programm</v>
          </cell>
          <cell r="C2950" t="str">
            <v>001</v>
          </cell>
          <cell r="D2950" t="str">
            <v>210803</v>
          </cell>
          <cell r="E2950" t="str">
            <v/>
          </cell>
          <cell r="F2950" t="str">
            <v>00004210</v>
          </cell>
          <cell r="G2950" t="str">
            <v>Herr Vogt</v>
          </cell>
          <cell r="H2950" t="str">
            <v>X</v>
          </cell>
          <cell r="I2950" t="str">
            <v>X</v>
          </cell>
          <cell r="J2950" t="str">
            <v>4210</v>
          </cell>
        </row>
        <row r="2951">
          <cell r="A2951" t="str">
            <v>5.210803.0004.510</v>
          </cell>
          <cell r="B2951" t="str">
            <v>BuG Einr. für Gemeinsamen Unterricht</v>
          </cell>
          <cell r="C2951" t="str">
            <v>001</v>
          </cell>
          <cell r="D2951" t="str">
            <v>210803</v>
          </cell>
          <cell r="E2951" t="str">
            <v/>
          </cell>
          <cell r="F2951" t="str">
            <v>00004210</v>
          </cell>
          <cell r="G2951" t="str">
            <v>Herr Vogt</v>
          </cell>
          <cell r="H2951" t="str">
            <v>X</v>
          </cell>
          <cell r="I2951" t="str">
            <v>X</v>
          </cell>
          <cell r="J2951" t="str">
            <v>4210</v>
          </cell>
        </row>
        <row r="2952">
          <cell r="A2952" t="str">
            <v>5.210803.0004.515</v>
          </cell>
          <cell r="B2952" t="str">
            <v>GwG Einr. für Gemeinsamen Unterricht</v>
          </cell>
          <cell r="C2952" t="str">
            <v>001</v>
          </cell>
          <cell r="D2952" t="str">
            <v>210803</v>
          </cell>
          <cell r="E2952" t="str">
            <v/>
          </cell>
          <cell r="F2952" t="str">
            <v>00004210</v>
          </cell>
          <cell r="G2952" t="str">
            <v>Herr Vogt</v>
          </cell>
          <cell r="H2952" t="str">
            <v>X</v>
          </cell>
          <cell r="I2952" t="str">
            <v>X</v>
          </cell>
          <cell r="J2952" t="str">
            <v>4210</v>
          </cell>
        </row>
        <row r="2953">
          <cell r="A2953" t="str">
            <v>5.210803.0005.510</v>
          </cell>
          <cell r="B2953" t="str">
            <v>BuG Inv.-Progr. Bildung u. Betreuung</v>
          </cell>
          <cell r="C2953" t="str">
            <v>001</v>
          </cell>
          <cell r="D2953" t="str">
            <v>210803</v>
          </cell>
          <cell r="E2953" t="str">
            <v/>
          </cell>
          <cell r="F2953" t="str">
            <v>00004210</v>
          </cell>
          <cell r="G2953" t="str">
            <v>Herr Vogt</v>
          </cell>
          <cell r="H2953" t="str">
            <v>X</v>
          </cell>
          <cell r="I2953" t="str">
            <v>X</v>
          </cell>
          <cell r="J2953" t="str">
            <v>4210</v>
          </cell>
        </row>
        <row r="2954">
          <cell r="A2954" t="str">
            <v>5.210803.0005.515</v>
          </cell>
          <cell r="B2954" t="str">
            <v>GwG Inv.-Progr. Bildung u. Betreuung</v>
          </cell>
          <cell r="C2954" t="str">
            <v>001</v>
          </cell>
          <cell r="D2954" t="str">
            <v>210803</v>
          </cell>
          <cell r="E2954" t="str">
            <v/>
          </cell>
          <cell r="F2954" t="str">
            <v>00004210</v>
          </cell>
          <cell r="G2954" t="str">
            <v>Herr Vogt</v>
          </cell>
          <cell r="H2954" t="str">
            <v>X</v>
          </cell>
          <cell r="I2954" t="str">
            <v>X</v>
          </cell>
          <cell r="J2954" t="str">
            <v>4210</v>
          </cell>
        </row>
        <row r="2955">
          <cell r="A2955" t="str">
            <v>5.210803.0005.555</v>
          </cell>
          <cell r="B2955" t="str">
            <v>Vom Land f. Inv.-Progr. Bild. u. Betreu.</v>
          </cell>
          <cell r="C2955" t="str">
            <v>001</v>
          </cell>
          <cell r="D2955" t="str">
            <v>210803</v>
          </cell>
          <cell r="E2955" t="str">
            <v/>
          </cell>
          <cell r="F2955" t="str">
            <v>00004210</v>
          </cell>
          <cell r="G2955" t="str">
            <v>Herr Vogt</v>
          </cell>
          <cell r="H2955" t="str">
            <v>X</v>
          </cell>
          <cell r="I2955" t="str">
            <v>X</v>
          </cell>
          <cell r="J2955" t="str">
            <v>4210</v>
          </cell>
        </row>
        <row r="2956">
          <cell r="A2956" t="str">
            <v>5.210803.0006.510</v>
          </cell>
          <cell r="B2956" t="str">
            <v>BuG Sanierung Ganztag und Fachräume</v>
          </cell>
          <cell r="C2956" t="str">
            <v>001</v>
          </cell>
          <cell r="D2956" t="str">
            <v>210803</v>
          </cell>
          <cell r="E2956" t="str">
            <v/>
          </cell>
          <cell r="F2956" t="str">
            <v>00004210</v>
          </cell>
          <cell r="G2956" t="str">
            <v>Herr Vogt</v>
          </cell>
          <cell r="H2956" t="str">
            <v>X</v>
          </cell>
          <cell r="I2956" t="str">
            <v>X</v>
          </cell>
          <cell r="J2956" t="str">
            <v>4210</v>
          </cell>
        </row>
        <row r="2957">
          <cell r="A2957" t="str">
            <v>5.210803.0006.515</v>
          </cell>
          <cell r="B2957" t="str">
            <v>GwG Sanierung Ganztag und Fachräume</v>
          </cell>
          <cell r="C2957" t="str">
            <v>001</v>
          </cell>
          <cell r="D2957" t="str">
            <v>210803</v>
          </cell>
          <cell r="E2957" t="str">
            <v/>
          </cell>
          <cell r="F2957" t="str">
            <v>00004210</v>
          </cell>
          <cell r="G2957" t="str">
            <v>Herr Vogt</v>
          </cell>
          <cell r="H2957" t="str">
            <v>X</v>
          </cell>
          <cell r="I2957" t="str">
            <v>X</v>
          </cell>
          <cell r="J2957" t="str">
            <v>4210</v>
          </cell>
        </row>
        <row r="2958">
          <cell r="A2958" t="str">
            <v>5.210803.0007.510</v>
          </cell>
          <cell r="B2958" t="str">
            <v>Außenspielgeräte - Ersatzbeschaffungen</v>
          </cell>
          <cell r="C2958" t="str">
            <v>001</v>
          </cell>
          <cell r="D2958" t="str">
            <v>210801</v>
          </cell>
          <cell r="E2958" t="str">
            <v/>
          </cell>
          <cell r="F2958" t="str">
            <v>00004210</v>
          </cell>
          <cell r="G2958" t="str">
            <v>Herr Vogt</v>
          </cell>
          <cell r="H2958" t="str">
            <v>X</v>
          </cell>
          <cell r="I2958" t="str">
            <v>X</v>
          </cell>
          <cell r="J2958" t="str">
            <v>4210</v>
          </cell>
        </row>
        <row r="2959">
          <cell r="A2959" t="str">
            <v>5.210803.0008.510</v>
          </cell>
          <cell r="B2959" t="str">
            <v>Integration in Bildung und Infrastruktur</v>
          </cell>
          <cell r="C2959" t="str">
            <v>001</v>
          </cell>
          <cell r="D2959" t="str">
            <v>210803</v>
          </cell>
          <cell r="E2959" t="str">
            <v/>
          </cell>
          <cell r="F2959" t="str">
            <v>00004210</v>
          </cell>
          <cell r="G2959" t="str">
            <v>Herr Vogt</v>
          </cell>
          <cell r="H2959" t="str">
            <v>X</v>
          </cell>
          <cell r="I2959" t="str">
            <v>X</v>
          </cell>
          <cell r="J2959" t="str">
            <v>4210</v>
          </cell>
        </row>
        <row r="2960">
          <cell r="A2960" t="str">
            <v>5.210803.0009.510</v>
          </cell>
          <cell r="B2960" t="str">
            <v>BuG Jugendverkehrsgarten</v>
          </cell>
          <cell r="C2960" t="str">
            <v>001</v>
          </cell>
          <cell r="D2960" t="str">
            <v>210803</v>
          </cell>
          <cell r="E2960" t="str">
            <v/>
          </cell>
          <cell r="F2960" t="str">
            <v>00004210</v>
          </cell>
          <cell r="G2960" t="str">
            <v>Herr Vogt</v>
          </cell>
          <cell r="H2960" t="str">
            <v>X</v>
          </cell>
          <cell r="I2960" t="str">
            <v>X</v>
          </cell>
          <cell r="J2960" t="str">
            <v>4210</v>
          </cell>
        </row>
        <row r="2961">
          <cell r="A2961" t="str">
            <v>5.210803.0009.515</v>
          </cell>
          <cell r="B2961" t="str">
            <v>GwG Jugendverkehrsgarten</v>
          </cell>
          <cell r="C2961" t="str">
            <v>001</v>
          </cell>
          <cell r="D2961" t="str">
            <v>210803</v>
          </cell>
          <cell r="E2961" t="str">
            <v/>
          </cell>
          <cell r="F2961" t="str">
            <v>00004210</v>
          </cell>
          <cell r="G2961" t="str">
            <v>Herr Vogt</v>
          </cell>
          <cell r="H2961" t="str">
            <v>X</v>
          </cell>
          <cell r="I2961" t="str">
            <v>X</v>
          </cell>
          <cell r="J2961" t="str">
            <v>4210</v>
          </cell>
        </row>
        <row r="2962">
          <cell r="A2962" t="str">
            <v>5.210803.0010.510</v>
          </cell>
          <cell r="B2962" t="str">
            <v>BuG Verdunkelungsanlagen an Schulen</v>
          </cell>
          <cell r="C2962" t="str">
            <v>001</v>
          </cell>
          <cell r="D2962" t="str">
            <v>210803</v>
          </cell>
          <cell r="E2962" t="str">
            <v/>
          </cell>
          <cell r="F2962" t="str">
            <v>00004210</v>
          </cell>
          <cell r="G2962" t="str">
            <v>Herr Vogt</v>
          </cell>
          <cell r="H2962" t="str">
            <v>X</v>
          </cell>
          <cell r="I2962" t="str">
            <v>X</v>
          </cell>
          <cell r="J2962" t="str">
            <v>4210</v>
          </cell>
        </row>
        <row r="2963">
          <cell r="A2963" t="str">
            <v>5.210803.0010.515</v>
          </cell>
          <cell r="B2963" t="str">
            <v>GwG Verdunkelungsanlagen an Schulen</v>
          </cell>
          <cell r="C2963" t="str">
            <v>001</v>
          </cell>
          <cell r="D2963" t="str">
            <v>210803</v>
          </cell>
          <cell r="E2963" t="str">
            <v/>
          </cell>
          <cell r="F2963" t="str">
            <v>00004210</v>
          </cell>
          <cell r="G2963" t="str">
            <v>Herr Vogt</v>
          </cell>
          <cell r="H2963" t="str">
            <v>X</v>
          </cell>
          <cell r="I2963" t="str">
            <v>X</v>
          </cell>
          <cell r="J2963" t="str">
            <v>4210</v>
          </cell>
        </row>
        <row r="2964">
          <cell r="A2964" t="str">
            <v>5.210803.0011.500</v>
          </cell>
          <cell r="B2964" t="str">
            <v>Gute Schule 2020 (HH-Jahr 2017)</v>
          </cell>
          <cell r="C2964" t="str">
            <v>001</v>
          </cell>
          <cell r="D2964" t="str">
            <v>210803</v>
          </cell>
          <cell r="E2964" t="str">
            <v/>
          </cell>
          <cell r="F2964" t="str">
            <v>00004210</v>
          </cell>
          <cell r="G2964" t="str">
            <v>Herr Vogt</v>
          </cell>
          <cell r="H2964" t="str">
            <v/>
          </cell>
          <cell r="I2964" t="str">
            <v/>
          </cell>
          <cell r="J2964" t="str">
            <v>4210</v>
          </cell>
        </row>
        <row r="2965">
          <cell r="A2965" t="str">
            <v>5.210803.0011.500.600</v>
          </cell>
          <cell r="B2965" t="str">
            <v>Gute Schule 2020 (HH-Jahr 2017)</v>
          </cell>
          <cell r="C2965" t="str">
            <v>002</v>
          </cell>
          <cell r="D2965" t="str">
            <v>210803</v>
          </cell>
          <cell r="E2965" t="str">
            <v/>
          </cell>
          <cell r="F2965" t="str">
            <v>00004210</v>
          </cell>
          <cell r="G2965" t="str">
            <v>Herr Vogt</v>
          </cell>
          <cell r="H2965" t="str">
            <v>X</v>
          </cell>
          <cell r="I2965" t="str">
            <v>X</v>
          </cell>
          <cell r="J2965" t="str">
            <v>4210</v>
          </cell>
        </row>
        <row r="2966">
          <cell r="A2966" t="str">
            <v>5.210803.0011.515</v>
          </cell>
          <cell r="B2966" t="str">
            <v>GwG für Gute Schule 2020 (HH-Jahr 2017)</v>
          </cell>
          <cell r="C2966" t="str">
            <v>002</v>
          </cell>
          <cell r="D2966" t="str">
            <v>210803</v>
          </cell>
          <cell r="E2966" t="str">
            <v/>
          </cell>
          <cell r="F2966" t="str">
            <v>00004210</v>
          </cell>
          <cell r="G2966" t="str">
            <v>Herr Vogt</v>
          </cell>
          <cell r="H2966" t="str">
            <v>X</v>
          </cell>
          <cell r="I2966" t="str">
            <v>X</v>
          </cell>
          <cell r="J2966" t="str">
            <v>4210</v>
          </cell>
        </row>
        <row r="2967">
          <cell r="A2967" t="str">
            <v>5.210803.0012.500</v>
          </cell>
          <cell r="B2967" t="str">
            <v>Gute Schule 2020 (HH-Jahr 2018)</v>
          </cell>
          <cell r="C2967" t="str">
            <v>001</v>
          </cell>
          <cell r="D2967" t="str">
            <v>210803</v>
          </cell>
          <cell r="E2967" t="str">
            <v/>
          </cell>
          <cell r="F2967" t="str">
            <v>00004210</v>
          </cell>
          <cell r="G2967" t="str">
            <v>Herr Vogt</v>
          </cell>
          <cell r="H2967" t="str">
            <v/>
          </cell>
          <cell r="I2967" t="str">
            <v/>
          </cell>
          <cell r="J2967" t="str">
            <v>4210</v>
          </cell>
        </row>
        <row r="2968">
          <cell r="A2968" t="str">
            <v>5.210803.0012.500.600</v>
          </cell>
          <cell r="B2968" t="str">
            <v>Gute Schule 2020 (HH-Jahr 2018)</v>
          </cell>
          <cell r="C2968" t="str">
            <v>002</v>
          </cell>
          <cell r="D2968" t="str">
            <v>210803</v>
          </cell>
          <cell r="E2968" t="str">
            <v/>
          </cell>
          <cell r="F2968" t="str">
            <v>00004210</v>
          </cell>
          <cell r="G2968" t="str">
            <v>Herr Vogt</v>
          </cell>
          <cell r="H2968" t="str">
            <v>X</v>
          </cell>
          <cell r="I2968" t="str">
            <v>X</v>
          </cell>
          <cell r="J2968" t="str">
            <v>4210</v>
          </cell>
        </row>
        <row r="2969">
          <cell r="A2969" t="str">
            <v>5.210803.0012.515</v>
          </cell>
          <cell r="B2969" t="str">
            <v>GwG Gute Schule 2020 (HH-Jahr 2018)</v>
          </cell>
          <cell r="C2969" t="str">
            <v>002</v>
          </cell>
          <cell r="D2969" t="str">
            <v>210803</v>
          </cell>
          <cell r="E2969" t="str">
            <v/>
          </cell>
          <cell r="F2969" t="str">
            <v>00004210</v>
          </cell>
          <cell r="G2969" t="str">
            <v>Herr Vogt</v>
          </cell>
          <cell r="H2969" t="str">
            <v>X</v>
          </cell>
          <cell r="I2969" t="str">
            <v>X</v>
          </cell>
          <cell r="J2969" t="str">
            <v>4210</v>
          </cell>
        </row>
        <row r="2970">
          <cell r="A2970" t="str">
            <v>5.210803.0013.500</v>
          </cell>
          <cell r="B2970" t="str">
            <v>Gute Schule 2020 (HH-Jahr 2019)</v>
          </cell>
          <cell r="C2970" t="str">
            <v>001</v>
          </cell>
          <cell r="D2970" t="str">
            <v>210803</v>
          </cell>
          <cell r="E2970" t="str">
            <v/>
          </cell>
          <cell r="F2970" t="str">
            <v>00004210</v>
          </cell>
          <cell r="G2970" t="str">
            <v>Herr Vogt</v>
          </cell>
          <cell r="H2970" t="str">
            <v/>
          </cell>
          <cell r="I2970" t="str">
            <v/>
          </cell>
          <cell r="J2970" t="str">
            <v>4210</v>
          </cell>
        </row>
        <row r="2971">
          <cell r="A2971" t="str">
            <v>5.210803.0013.500.600</v>
          </cell>
          <cell r="B2971" t="str">
            <v>Gute Schule 2020 (HH-Jahr 2019)</v>
          </cell>
          <cell r="C2971" t="str">
            <v>002</v>
          </cell>
          <cell r="D2971" t="str">
            <v>210803</v>
          </cell>
          <cell r="E2971" t="str">
            <v/>
          </cell>
          <cell r="F2971" t="str">
            <v>00004210</v>
          </cell>
          <cell r="G2971" t="str">
            <v>Herr Vogt</v>
          </cell>
          <cell r="H2971" t="str">
            <v>X</v>
          </cell>
          <cell r="I2971" t="str">
            <v>X</v>
          </cell>
          <cell r="J2971" t="str">
            <v>4210</v>
          </cell>
        </row>
        <row r="2972">
          <cell r="A2972" t="str">
            <v>5.210803.0013.515</v>
          </cell>
          <cell r="B2972" t="str">
            <v>Gute Schule 2020 (HH-Jahr 2019)</v>
          </cell>
          <cell r="C2972" t="str">
            <v>002</v>
          </cell>
          <cell r="D2972" t="str">
            <v>210803</v>
          </cell>
          <cell r="E2972" t="str">
            <v/>
          </cell>
          <cell r="F2972" t="str">
            <v>00004210</v>
          </cell>
          <cell r="G2972" t="str">
            <v>Herr Vogt</v>
          </cell>
          <cell r="H2972" t="str">
            <v/>
          </cell>
          <cell r="I2972" t="str">
            <v>X</v>
          </cell>
          <cell r="J2972" t="str">
            <v>4210</v>
          </cell>
        </row>
        <row r="2973">
          <cell r="A2973" t="str">
            <v>5.210803.0014.500</v>
          </cell>
          <cell r="B2973" t="str">
            <v>Gute Schule 2020 (HH-Jahr 2020)</v>
          </cell>
          <cell r="C2973" t="str">
            <v>001</v>
          </cell>
          <cell r="D2973" t="str">
            <v>210803</v>
          </cell>
          <cell r="E2973" t="str">
            <v/>
          </cell>
          <cell r="F2973" t="str">
            <v>00004210</v>
          </cell>
          <cell r="G2973" t="str">
            <v>Herr Vogt</v>
          </cell>
          <cell r="H2973" t="str">
            <v/>
          </cell>
          <cell r="I2973" t="str">
            <v/>
          </cell>
          <cell r="J2973" t="str">
            <v>4210</v>
          </cell>
        </row>
        <row r="2974">
          <cell r="A2974" t="str">
            <v>5.210803.0014.500.600</v>
          </cell>
          <cell r="B2974" t="str">
            <v>Gute Schule 2020 (HH-Jahr 2020)</v>
          </cell>
          <cell r="C2974" t="str">
            <v>002</v>
          </cell>
          <cell r="D2974" t="str">
            <v>210803</v>
          </cell>
          <cell r="E2974" t="str">
            <v/>
          </cell>
          <cell r="F2974" t="str">
            <v>00004210</v>
          </cell>
          <cell r="G2974" t="str">
            <v>Herr Vogt</v>
          </cell>
          <cell r="H2974" t="str">
            <v>X</v>
          </cell>
          <cell r="I2974" t="str">
            <v>X</v>
          </cell>
          <cell r="J2974" t="str">
            <v>4210</v>
          </cell>
        </row>
        <row r="2975">
          <cell r="A2975" t="str">
            <v>5.210803.0014.515</v>
          </cell>
          <cell r="B2975" t="str">
            <v>Gute Schule 2020 (HH-Jahr 2020)</v>
          </cell>
          <cell r="C2975" t="str">
            <v>002</v>
          </cell>
          <cell r="D2975" t="str">
            <v>210803</v>
          </cell>
          <cell r="E2975" t="str">
            <v/>
          </cell>
          <cell r="F2975" t="str">
            <v>00004210</v>
          </cell>
          <cell r="G2975" t="str">
            <v>Herr Vogt</v>
          </cell>
          <cell r="H2975" t="str">
            <v/>
          </cell>
          <cell r="I2975" t="str">
            <v>X</v>
          </cell>
          <cell r="J2975" t="str">
            <v>4210</v>
          </cell>
        </row>
        <row r="2976">
          <cell r="A2976" t="str">
            <v>5.210803.0015.500</v>
          </cell>
          <cell r="B2976" t="str">
            <v>Gute Schule  (HH-Jahr 2018) -int. Leist.</v>
          </cell>
          <cell r="C2976" t="str">
            <v>001</v>
          </cell>
          <cell r="D2976" t="str">
            <v>210803</v>
          </cell>
          <cell r="E2976" t="str">
            <v/>
          </cell>
          <cell r="F2976" t="str">
            <v>00004210</v>
          </cell>
          <cell r="G2976" t="str">
            <v>Herr Vogt</v>
          </cell>
          <cell r="H2976" t="str">
            <v/>
          </cell>
          <cell r="I2976" t="str">
            <v/>
          </cell>
          <cell r="J2976" t="str">
            <v>4210</v>
          </cell>
        </row>
        <row r="2977">
          <cell r="A2977" t="str">
            <v>5.210803.0015.500.300</v>
          </cell>
          <cell r="B2977" t="str">
            <v>nicht belegt</v>
          </cell>
          <cell r="C2977" t="str">
            <v>002</v>
          </cell>
          <cell r="D2977" t="str">
            <v>210803</v>
          </cell>
          <cell r="E2977" t="str">
            <v/>
          </cell>
          <cell r="F2977" t="str">
            <v>00004210</v>
          </cell>
          <cell r="G2977" t="str">
            <v>Herr Vogt</v>
          </cell>
          <cell r="H2977" t="str">
            <v>X</v>
          </cell>
          <cell r="I2977" t="str">
            <v>X</v>
          </cell>
          <cell r="J2977" t="str">
            <v>4210</v>
          </cell>
        </row>
        <row r="2978">
          <cell r="A2978" t="str">
            <v>5.210803.0015.500.600</v>
          </cell>
          <cell r="B2978" t="str">
            <v>Gute Schule  (HH-Jahr 2018) -int. Leist.</v>
          </cell>
          <cell r="C2978" t="str">
            <v>002</v>
          </cell>
          <cell r="D2978" t="str">
            <v>210803</v>
          </cell>
          <cell r="E2978" t="str">
            <v/>
          </cell>
          <cell r="F2978" t="str">
            <v>00004210</v>
          </cell>
          <cell r="G2978" t="str">
            <v>Herr Vogt</v>
          </cell>
          <cell r="H2978" t="str">
            <v>X</v>
          </cell>
          <cell r="I2978" t="str">
            <v>X</v>
          </cell>
          <cell r="J2978" t="str">
            <v>4210</v>
          </cell>
        </row>
        <row r="2979">
          <cell r="A2979" t="str">
            <v>5.210803.0016.500</v>
          </cell>
          <cell r="B2979" t="str">
            <v>Interne Leistungen TBS (Gute Schule)</v>
          </cell>
          <cell r="C2979" t="str">
            <v>001</v>
          </cell>
          <cell r="D2979" t="str">
            <v>210803</v>
          </cell>
          <cell r="E2979" t="str">
            <v/>
          </cell>
          <cell r="F2979" t="str">
            <v>00004210</v>
          </cell>
          <cell r="G2979" t="str">
            <v>Herr Vogt</v>
          </cell>
          <cell r="H2979" t="str">
            <v/>
          </cell>
          <cell r="I2979" t="str">
            <v/>
          </cell>
          <cell r="J2979" t="str">
            <v>4210</v>
          </cell>
        </row>
        <row r="2980">
          <cell r="A2980" t="str">
            <v>5.210803.0016.500.600</v>
          </cell>
          <cell r="B2980" t="str">
            <v>Interne Leistungen TBS (Gute Schule)</v>
          </cell>
          <cell r="C2980" t="str">
            <v>002</v>
          </cell>
          <cell r="D2980" t="str">
            <v>210803</v>
          </cell>
          <cell r="E2980" t="str">
            <v/>
          </cell>
          <cell r="F2980" t="str">
            <v>00004210</v>
          </cell>
          <cell r="G2980" t="str">
            <v>Herr Vogt</v>
          </cell>
          <cell r="H2980" t="str">
            <v>X</v>
          </cell>
          <cell r="I2980" t="str">
            <v>X</v>
          </cell>
          <cell r="J2980" t="str">
            <v>4210</v>
          </cell>
        </row>
        <row r="2981">
          <cell r="A2981" t="str">
            <v>5.210803.0016.515</v>
          </cell>
          <cell r="B2981" t="str">
            <v>GwG Int. Leistungen TBS (Gute Schule)</v>
          </cell>
          <cell r="C2981" t="str">
            <v>002</v>
          </cell>
          <cell r="D2981" t="str">
            <v>210803</v>
          </cell>
          <cell r="E2981" t="str">
            <v/>
          </cell>
          <cell r="F2981" t="str">
            <v>00004210</v>
          </cell>
          <cell r="G2981" t="str">
            <v>Herr Vogt</v>
          </cell>
          <cell r="H2981" t="str">
            <v>X</v>
          </cell>
          <cell r="I2981" t="str">
            <v>X</v>
          </cell>
          <cell r="J2981" t="str">
            <v>4210</v>
          </cell>
        </row>
        <row r="2982">
          <cell r="A2982" t="str">
            <v>5.210803.0017.500</v>
          </cell>
          <cell r="B2982" t="str">
            <v>Gute Schule  (HH-Jahr 2020) -int. Leist.</v>
          </cell>
          <cell r="C2982" t="str">
            <v>001</v>
          </cell>
          <cell r="D2982" t="str">
            <v>210803</v>
          </cell>
          <cell r="E2982" t="str">
            <v/>
          </cell>
          <cell r="F2982" t="str">
            <v>00004210</v>
          </cell>
          <cell r="G2982" t="str">
            <v>Herr Vogt</v>
          </cell>
          <cell r="H2982" t="str">
            <v/>
          </cell>
          <cell r="I2982" t="str">
            <v/>
          </cell>
          <cell r="J2982" t="str">
            <v>4210</v>
          </cell>
        </row>
        <row r="2983">
          <cell r="A2983" t="str">
            <v>5.210803.0017.500.600</v>
          </cell>
          <cell r="B2983" t="str">
            <v>Gute Schule  (HH-Jahr 2020) -int. Leist.</v>
          </cell>
          <cell r="C2983" t="str">
            <v>002</v>
          </cell>
          <cell r="D2983" t="str">
            <v>210803</v>
          </cell>
          <cell r="E2983" t="str">
            <v/>
          </cell>
          <cell r="F2983" t="str">
            <v>00004210</v>
          </cell>
          <cell r="G2983" t="str">
            <v>Herr Vogt</v>
          </cell>
          <cell r="H2983" t="str">
            <v>X</v>
          </cell>
          <cell r="I2983" t="str">
            <v>X</v>
          </cell>
          <cell r="J2983" t="str">
            <v>4210</v>
          </cell>
        </row>
        <row r="2984">
          <cell r="A2984" t="str">
            <v>5.210803.0019.510</v>
          </cell>
          <cell r="B2984" t="str">
            <v>BuG Neue Medien an Schulen</v>
          </cell>
          <cell r="C2984" t="str">
            <v>001</v>
          </cell>
          <cell r="D2984" t="str">
            <v>210803</v>
          </cell>
          <cell r="E2984" t="str">
            <v/>
          </cell>
          <cell r="F2984" t="str">
            <v>00004210</v>
          </cell>
          <cell r="G2984" t="str">
            <v>Herr Vogt</v>
          </cell>
          <cell r="H2984" t="str">
            <v>X</v>
          </cell>
          <cell r="I2984" t="str">
            <v>X</v>
          </cell>
          <cell r="J2984" t="str">
            <v>4210</v>
          </cell>
        </row>
        <row r="2985">
          <cell r="A2985" t="str">
            <v>5.210803.0019.511</v>
          </cell>
          <cell r="B2985" t="str">
            <v>BuG DigitalPakt Präsentationstechnik</v>
          </cell>
          <cell r="C2985" t="str">
            <v>002</v>
          </cell>
          <cell r="D2985" t="str">
            <v>210803</v>
          </cell>
          <cell r="E2985" t="str">
            <v/>
          </cell>
          <cell r="F2985" t="str">
            <v>00004210</v>
          </cell>
          <cell r="G2985" t="str">
            <v>Herr Vogt</v>
          </cell>
          <cell r="H2985" t="str">
            <v/>
          </cell>
          <cell r="I2985" t="str">
            <v>X</v>
          </cell>
          <cell r="J2985" t="str">
            <v>4210</v>
          </cell>
        </row>
        <row r="2986">
          <cell r="A2986" t="str">
            <v>5.210803.0019.512</v>
          </cell>
          <cell r="B2986" t="str">
            <v>BuG DigitalPakt WBI</v>
          </cell>
          <cell r="C2986" t="str">
            <v>002</v>
          </cell>
          <cell r="D2986" t="str">
            <v>210803</v>
          </cell>
          <cell r="E2986" t="str">
            <v/>
          </cell>
          <cell r="F2986" t="str">
            <v>00004210</v>
          </cell>
          <cell r="G2986" t="str">
            <v>Herr Vogt</v>
          </cell>
          <cell r="H2986" t="str">
            <v/>
          </cell>
          <cell r="I2986" t="str">
            <v>X</v>
          </cell>
          <cell r="J2986" t="str">
            <v>4210</v>
          </cell>
        </row>
        <row r="2987">
          <cell r="A2987" t="str">
            <v>5.210803.0019.513</v>
          </cell>
          <cell r="B2987" t="str">
            <v>Bug DigitalPakt (Mob. Zubehör)</v>
          </cell>
          <cell r="C2987" t="str">
            <v>002</v>
          </cell>
          <cell r="D2987" t="str">
            <v>210803</v>
          </cell>
          <cell r="E2987" t="str">
            <v/>
          </cell>
          <cell r="F2987" t="str">
            <v>00004210</v>
          </cell>
          <cell r="G2987" t="str">
            <v>Herr Vogt</v>
          </cell>
          <cell r="H2987" t="str">
            <v/>
          </cell>
          <cell r="I2987" t="str">
            <v>X</v>
          </cell>
          <cell r="J2987" t="str">
            <v>4210</v>
          </cell>
        </row>
        <row r="2988">
          <cell r="A2988" t="str">
            <v>5.210803.0019.515</v>
          </cell>
          <cell r="B2988" t="str">
            <v>GwG Neue Medien an Schulen</v>
          </cell>
          <cell r="C2988" t="str">
            <v>001</v>
          </cell>
          <cell r="D2988" t="str">
            <v>210803</v>
          </cell>
          <cell r="E2988" t="str">
            <v/>
          </cell>
          <cell r="F2988" t="str">
            <v>00004210</v>
          </cell>
          <cell r="G2988" t="str">
            <v>Herr Vogt</v>
          </cell>
          <cell r="H2988" t="str">
            <v>X</v>
          </cell>
          <cell r="I2988" t="str">
            <v>X</v>
          </cell>
          <cell r="J2988" t="str">
            <v>4210</v>
          </cell>
        </row>
        <row r="2989">
          <cell r="A2989" t="str">
            <v>5.210803.0019.500.300</v>
          </cell>
          <cell r="B2989" t="str">
            <v>Neue Medien an Schulen</v>
          </cell>
          <cell r="C2989" t="str">
            <v>001</v>
          </cell>
          <cell r="D2989" t="str">
            <v>210803</v>
          </cell>
          <cell r="E2989" t="str">
            <v/>
          </cell>
          <cell r="F2989" t="str">
            <v>00004210</v>
          </cell>
          <cell r="G2989" t="str">
            <v>Herr Vogt</v>
          </cell>
          <cell r="H2989" t="str">
            <v>X</v>
          </cell>
          <cell r="I2989" t="str">
            <v>X</v>
          </cell>
          <cell r="J2989" t="str">
            <v>4210</v>
          </cell>
        </row>
        <row r="2990">
          <cell r="A2990" t="str">
            <v>5.210803.0019.500.301</v>
          </cell>
          <cell r="B2990" t="str">
            <v>DigitalPakt Förderantrag 574</v>
          </cell>
          <cell r="C2990" t="str">
            <v>002</v>
          </cell>
          <cell r="D2990" t="str">
            <v>210803</v>
          </cell>
          <cell r="E2990" t="str">
            <v/>
          </cell>
          <cell r="F2990" t="str">
            <v>00004210</v>
          </cell>
          <cell r="G2990" t="str">
            <v>Herr Vogt</v>
          </cell>
          <cell r="H2990" t="str">
            <v/>
          </cell>
          <cell r="I2990" t="str">
            <v>X</v>
          </cell>
          <cell r="J2990" t="str">
            <v>4210</v>
          </cell>
        </row>
        <row r="2991">
          <cell r="A2991" t="str">
            <v>5.210803.0019.500.302</v>
          </cell>
          <cell r="B2991" t="str">
            <v>DigitalPakt Förderantrag 1212</v>
          </cell>
          <cell r="C2991" t="str">
            <v>002</v>
          </cell>
          <cell r="D2991" t="str">
            <v>210803</v>
          </cell>
          <cell r="E2991" t="str">
            <v/>
          </cell>
          <cell r="F2991" t="str">
            <v>00004210</v>
          </cell>
          <cell r="G2991" t="str">
            <v>Herr Vogt</v>
          </cell>
          <cell r="H2991" t="str">
            <v/>
          </cell>
          <cell r="I2991" t="str">
            <v>X</v>
          </cell>
          <cell r="J2991" t="str">
            <v>4210</v>
          </cell>
        </row>
        <row r="2992">
          <cell r="A2992" t="str">
            <v>5.210803.0019.555</v>
          </cell>
          <cell r="B2992" t="str">
            <v>vom Land für Neue Medien (Digitalpakt)</v>
          </cell>
          <cell r="C2992" t="str">
            <v>001</v>
          </cell>
          <cell r="D2992" t="str">
            <v>210803</v>
          </cell>
          <cell r="E2992" t="str">
            <v/>
          </cell>
          <cell r="F2992" t="str">
            <v>00004210</v>
          </cell>
          <cell r="G2992" t="str">
            <v>Herr Vogt</v>
          </cell>
          <cell r="H2992" t="str">
            <v>X</v>
          </cell>
          <cell r="I2992" t="str">
            <v>X</v>
          </cell>
          <cell r="J2992" t="str">
            <v>4210</v>
          </cell>
        </row>
        <row r="2993">
          <cell r="A2993" t="str">
            <v>5.210803.0019.550</v>
          </cell>
          <cell r="B2993" t="str">
            <v>von Dritten für Neue Medien</v>
          </cell>
          <cell r="C2993" t="str">
            <v>001</v>
          </cell>
          <cell r="D2993" t="str">
            <v>210803</v>
          </cell>
          <cell r="E2993" t="str">
            <v/>
          </cell>
          <cell r="F2993" t="str">
            <v>00004210</v>
          </cell>
          <cell r="G2993" t="str">
            <v>Herr Vogt</v>
          </cell>
          <cell r="H2993" t="str">
            <v>X</v>
          </cell>
          <cell r="I2993" t="str">
            <v>X</v>
          </cell>
          <cell r="J2993" t="str">
            <v>4210</v>
          </cell>
        </row>
        <row r="2994">
          <cell r="A2994" t="str">
            <v>5.210803.0020.510</v>
          </cell>
          <cell r="B2994" t="str">
            <v>Ersatz von Großsportgeräten</v>
          </cell>
          <cell r="C2994" t="str">
            <v>001</v>
          </cell>
          <cell r="D2994" t="str">
            <v>210803</v>
          </cell>
          <cell r="E2994" t="str">
            <v/>
          </cell>
          <cell r="F2994" t="str">
            <v>00004210</v>
          </cell>
          <cell r="G2994" t="str">
            <v>Herr Vogt</v>
          </cell>
          <cell r="H2994" t="str">
            <v>X</v>
          </cell>
          <cell r="I2994" t="str">
            <v>X</v>
          </cell>
          <cell r="J2994" t="str">
            <v>4210</v>
          </cell>
        </row>
        <row r="2995">
          <cell r="A2995" t="str">
            <v>5.210803.0021.510</v>
          </cell>
          <cell r="B2995" t="str">
            <v>Außenspielgeräte - Ersatzbeschaffungen</v>
          </cell>
          <cell r="C2995" t="str">
            <v>001</v>
          </cell>
          <cell r="D2995" t="str">
            <v>210803</v>
          </cell>
          <cell r="E2995" t="str">
            <v/>
          </cell>
          <cell r="F2995" t="str">
            <v>00004210</v>
          </cell>
          <cell r="G2995" t="str">
            <v>Herr Vogt</v>
          </cell>
          <cell r="H2995" t="str">
            <v>X</v>
          </cell>
          <cell r="I2995" t="str">
            <v>X</v>
          </cell>
          <cell r="J2995" t="str">
            <v>4210</v>
          </cell>
        </row>
        <row r="2996">
          <cell r="A2996" t="str">
            <v>5.210803.0022.510</v>
          </cell>
          <cell r="B2996" t="str">
            <v>nicht verwenden</v>
          </cell>
          <cell r="C2996" t="str">
            <v>001</v>
          </cell>
          <cell r="D2996" t="str">
            <v>210803</v>
          </cell>
          <cell r="E2996" t="str">
            <v/>
          </cell>
          <cell r="F2996" t="str">
            <v>00004210</v>
          </cell>
          <cell r="G2996" t="str">
            <v>Herr Vogt</v>
          </cell>
          <cell r="H2996" t="str">
            <v>X</v>
          </cell>
          <cell r="I2996" t="str">
            <v>X</v>
          </cell>
          <cell r="J2996" t="str">
            <v>4210</v>
          </cell>
        </row>
        <row r="2997">
          <cell r="A2997" t="str">
            <v>5.210803.0022.555</v>
          </cell>
          <cell r="B2997" t="str">
            <v>nicht verwenden</v>
          </cell>
          <cell r="C2997" t="str">
            <v>001</v>
          </cell>
          <cell r="D2997" t="str">
            <v>210803</v>
          </cell>
          <cell r="E2997" t="str">
            <v/>
          </cell>
          <cell r="F2997" t="str">
            <v>00004210</v>
          </cell>
          <cell r="G2997" t="str">
            <v>Herr Vogt</v>
          </cell>
          <cell r="H2997" t="str">
            <v>X</v>
          </cell>
          <cell r="I2997" t="str">
            <v>X</v>
          </cell>
          <cell r="J2997" t="str">
            <v>4210</v>
          </cell>
        </row>
        <row r="2998">
          <cell r="A2998" t="str">
            <v>5.210803.0023.510</v>
          </cell>
          <cell r="B2998" t="str">
            <v>Luftreinigungsgeräte</v>
          </cell>
          <cell r="C2998" t="str">
            <v>001</v>
          </cell>
          <cell r="D2998" t="str">
            <v>210803</v>
          </cell>
          <cell r="E2998" t="str">
            <v/>
          </cell>
          <cell r="F2998" t="str">
            <v>00004210</v>
          </cell>
          <cell r="G2998" t="str">
            <v>Herr Vogt</v>
          </cell>
          <cell r="H2998" t="str">
            <v>X</v>
          </cell>
          <cell r="I2998" t="str">
            <v>X</v>
          </cell>
          <cell r="J2998" t="str">
            <v>4210</v>
          </cell>
        </row>
        <row r="2999">
          <cell r="A2999" t="str">
            <v>5.210803.0023.555</v>
          </cell>
          <cell r="B2999" t="str">
            <v>vom Land für Luftreinigungsgeräte</v>
          </cell>
          <cell r="C2999" t="str">
            <v>001</v>
          </cell>
          <cell r="D2999" t="str">
            <v>210803</v>
          </cell>
          <cell r="E2999" t="str">
            <v/>
          </cell>
          <cell r="F2999" t="str">
            <v>00004210</v>
          </cell>
          <cell r="G2999" t="str">
            <v>Herr Vogt</v>
          </cell>
          <cell r="H2999" t="str">
            <v>X</v>
          </cell>
          <cell r="I2999" t="str">
            <v>X</v>
          </cell>
          <cell r="J2999" t="str">
            <v>4210</v>
          </cell>
        </row>
        <row r="3000">
          <cell r="A3000" t="str">
            <v>5.210901.0001.515</v>
          </cell>
          <cell r="B3000" t="str">
            <v>GwG RAA (alt)</v>
          </cell>
          <cell r="C3000" t="str">
            <v>001</v>
          </cell>
          <cell r="D3000" t="str">
            <v>210901</v>
          </cell>
          <cell r="E3000" t="str">
            <v/>
          </cell>
          <cell r="F3000" t="str">
            <v>00004010</v>
          </cell>
          <cell r="G3000" t="str">
            <v>Frau Tuchel</v>
          </cell>
          <cell r="H3000" t="str">
            <v>X</v>
          </cell>
          <cell r="I3000" t="str">
            <v>X</v>
          </cell>
          <cell r="J3000" t="str">
            <v>4010</v>
          </cell>
        </row>
        <row r="3001">
          <cell r="A3001" t="str">
            <v>5.211001.0001.510</v>
          </cell>
          <cell r="B3001" t="str">
            <v>BuG Psychologische Dienste</v>
          </cell>
          <cell r="C3001" t="str">
            <v>001</v>
          </cell>
          <cell r="D3001" t="str">
            <v>211001</v>
          </cell>
          <cell r="E3001" t="str">
            <v/>
          </cell>
          <cell r="F3001" t="str">
            <v>00005250</v>
          </cell>
          <cell r="G3001" t="str">
            <v>Frau Schlösser</v>
          </cell>
          <cell r="H3001" t="str">
            <v>X</v>
          </cell>
          <cell r="I3001" t="str">
            <v>X</v>
          </cell>
          <cell r="J3001" t="str">
            <v>5250</v>
          </cell>
        </row>
        <row r="3002">
          <cell r="A3002" t="str">
            <v>5.211001.0001.555</v>
          </cell>
          <cell r="B3002" t="str">
            <v>Vom Land für Psychologische Dienste</v>
          </cell>
          <cell r="C3002" t="str">
            <v>001</v>
          </cell>
          <cell r="D3002" t="str">
            <v>211001</v>
          </cell>
          <cell r="E3002" t="str">
            <v/>
          </cell>
          <cell r="F3002" t="str">
            <v>00005250</v>
          </cell>
          <cell r="G3002" t="str">
            <v>Frau Schlösser</v>
          </cell>
          <cell r="H3002" t="str">
            <v>X</v>
          </cell>
          <cell r="I3002" t="str">
            <v>X</v>
          </cell>
          <cell r="J3002" t="str">
            <v>5250</v>
          </cell>
        </row>
        <row r="3003">
          <cell r="A3003" t="str">
            <v>5.211001.0001.515</v>
          </cell>
          <cell r="B3003" t="str">
            <v>GwG Psychologische Dienste</v>
          </cell>
          <cell r="C3003" t="str">
            <v>001</v>
          </cell>
          <cell r="D3003" t="str">
            <v>211001</v>
          </cell>
          <cell r="E3003" t="str">
            <v/>
          </cell>
          <cell r="F3003" t="str">
            <v>00005250</v>
          </cell>
          <cell r="G3003" t="str">
            <v>Frau Schlösser</v>
          </cell>
          <cell r="H3003" t="str">
            <v>X</v>
          </cell>
          <cell r="I3003" t="str">
            <v>X</v>
          </cell>
          <cell r="J3003" t="str">
            <v>5250</v>
          </cell>
        </row>
        <row r="3004">
          <cell r="A3004" t="str">
            <v>5.211101.0001.510</v>
          </cell>
          <cell r="B3004" t="str">
            <v>BuG Sekundarschulen</v>
          </cell>
          <cell r="C3004" t="str">
            <v>001</v>
          </cell>
          <cell r="D3004" t="str">
            <v>211101</v>
          </cell>
          <cell r="E3004" t="str">
            <v/>
          </cell>
          <cell r="F3004" t="str">
            <v>00004210</v>
          </cell>
          <cell r="G3004" t="str">
            <v>Herr Vogt</v>
          </cell>
          <cell r="H3004" t="str">
            <v>X</v>
          </cell>
          <cell r="I3004" t="str">
            <v>X</v>
          </cell>
          <cell r="J3004" t="str">
            <v>4210</v>
          </cell>
        </row>
        <row r="3005">
          <cell r="A3005" t="str">
            <v>5.211101.0001.515</v>
          </cell>
          <cell r="B3005" t="str">
            <v>GwG Sekundarschulen</v>
          </cell>
          <cell r="C3005" t="str">
            <v>001</v>
          </cell>
          <cell r="D3005" t="str">
            <v>211101</v>
          </cell>
          <cell r="E3005" t="str">
            <v/>
          </cell>
          <cell r="F3005" t="str">
            <v>00004210</v>
          </cell>
          <cell r="G3005" t="str">
            <v>Herr Vogt</v>
          </cell>
          <cell r="H3005" t="str">
            <v>X</v>
          </cell>
          <cell r="I3005" t="str">
            <v>X</v>
          </cell>
          <cell r="J3005" t="str">
            <v>4210</v>
          </cell>
        </row>
        <row r="3006">
          <cell r="A3006" t="str">
            <v>5.211101.0001.555</v>
          </cell>
          <cell r="B3006" t="str">
            <v>Investitionszuwendungen Sekundarschulen</v>
          </cell>
          <cell r="C3006" t="str">
            <v>001</v>
          </cell>
          <cell r="D3006" t="str">
            <v>211101</v>
          </cell>
          <cell r="E3006" t="str">
            <v/>
          </cell>
          <cell r="F3006" t="str">
            <v>00004210</v>
          </cell>
          <cell r="G3006" t="str">
            <v>Herr Vogt</v>
          </cell>
          <cell r="H3006" t="str">
            <v>X</v>
          </cell>
          <cell r="I3006" t="str">
            <v>X</v>
          </cell>
          <cell r="J3006" t="str">
            <v>4210</v>
          </cell>
        </row>
        <row r="3007">
          <cell r="A3007" t="str">
            <v>5.211101.0001.565</v>
          </cell>
          <cell r="B3007" t="str">
            <v>Verkaufserlöse Sekundarschulen</v>
          </cell>
          <cell r="C3007" t="str">
            <v>001</v>
          </cell>
          <cell r="D3007" t="str">
            <v>211101</v>
          </cell>
          <cell r="E3007" t="str">
            <v/>
          </cell>
          <cell r="F3007" t="str">
            <v>00004210</v>
          </cell>
          <cell r="G3007" t="str">
            <v>Herr Vogt</v>
          </cell>
          <cell r="H3007" t="str">
            <v>X</v>
          </cell>
          <cell r="I3007" t="str">
            <v>X</v>
          </cell>
          <cell r="J3007" t="str">
            <v>4210</v>
          </cell>
        </row>
        <row r="3008">
          <cell r="A3008" t="str">
            <v>5.211101.0002.510</v>
          </cell>
          <cell r="B3008" t="str">
            <v>BuG Neue Medien Sekundarschulen</v>
          </cell>
          <cell r="C3008" t="str">
            <v>001</v>
          </cell>
          <cell r="D3008" t="str">
            <v>211101</v>
          </cell>
          <cell r="E3008" t="str">
            <v/>
          </cell>
          <cell r="F3008" t="str">
            <v>00004210</v>
          </cell>
          <cell r="G3008" t="str">
            <v>Herr Vogt</v>
          </cell>
          <cell r="H3008" t="str">
            <v>X</v>
          </cell>
          <cell r="I3008" t="str">
            <v>X</v>
          </cell>
          <cell r="J3008" t="str">
            <v>4210</v>
          </cell>
        </row>
        <row r="3009">
          <cell r="A3009" t="str">
            <v>5.211101.0002.515</v>
          </cell>
          <cell r="B3009" t="str">
            <v>GwG Neue Medien Sekundarschulen</v>
          </cell>
          <cell r="C3009" t="str">
            <v>001</v>
          </cell>
          <cell r="D3009" t="str">
            <v>211101</v>
          </cell>
          <cell r="E3009" t="str">
            <v/>
          </cell>
          <cell r="F3009" t="str">
            <v>00004210</v>
          </cell>
          <cell r="G3009" t="str">
            <v>Herr Vogt</v>
          </cell>
          <cell r="H3009" t="str">
            <v>X</v>
          </cell>
          <cell r="I3009" t="str">
            <v>X</v>
          </cell>
          <cell r="J3009" t="str">
            <v>4210</v>
          </cell>
        </row>
        <row r="3010">
          <cell r="A3010" t="str">
            <v>5.211101.0003.510</v>
          </cell>
          <cell r="B3010" t="str">
            <v>BuG Schulgestühl Sekundarschulen</v>
          </cell>
          <cell r="C3010" t="str">
            <v>001</v>
          </cell>
          <cell r="D3010" t="str">
            <v>211101</v>
          </cell>
          <cell r="E3010" t="str">
            <v/>
          </cell>
          <cell r="F3010" t="str">
            <v>00004210</v>
          </cell>
          <cell r="G3010" t="str">
            <v>Herr Vogt</v>
          </cell>
          <cell r="H3010" t="str">
            <v>X</v>
          </cell>
          <cell r="I3010" t="str">
            <v>X</v>
          </cell>
          <cell r="J3010" t="str">
            <v>4210</v>
          </cell>
        </row>
        <row r="3011">
          <cell r="A3011" t="str">
            <v>5.211101.0004.510</v>
          </cell>
          <cell r="B3011" t="str">
            <v>BuG Lernmittel Sekundarschulen</v>
          </cell>
          <cell r="C3011" t="str">
            <v>001</v>
          </cell>
          <cell r="D3011" t="str">
            <v>211101</v>
          </cell>
          <cell r="E3011" t="str">
            <v/>
          </cell>
          <cell r="F3011" t="str">
            <v>00004210</v>
          </cell>
          <cell r="G3011" t="str">
            <v>Herr Vogt</v>
          </cell>
          <cell r="H3011" t="str">
            <v>X</v>
          </cell>
          <cell r="I3011" t="str">
            <v>X</v>
          </cell>
          <cell r="J3011" t="str">
            <v>4210</v>
          </cell>
        </row>
        <row r="3012">
          <cell r="A3012" t="str">
            <v>5.211101.0006.510</v>
          </cell>
          <cell r="B3012" t="str">
            <v>BuG FB Hauswirtschaft - Sanierung</v>
          </cell>
          <cell r="C3012" t="str">
            <v>001</v>
          </cell>
          <cell r="D3012" t="str">
            <v>211101</v>
          </cell>
          <cell r="E3012" t="str">
            <v/>
          </cell>
          <cell r="F3012" t="str">
            <v>00004210</v>
          </cell>
          <cell r="G3012" t="str">
            <v>Herr Vogt</v>
          </cell>
          <cell r="H3012" t="str">
            <v>X</v>
          </cell>
          <cell r="I3012" t="str">
            <v>X</v>
          </cell>
          <cell r="J3012" t="str">
            <v>4210</v>
          </cell>
        </row>
        <row r="3013">
          <cell r="A3013" t="str">
            <v>5.211101.0007.510</v>
          </cell>
          <cell r="B3013" t="str">
            <v>BuG Einrichtung Sekundarschule</v>
          </cell>
          <cell r="C3013" t="str">
            <v>001</v>
          </cell>
          <cell r="D3013" t="str">
            <v>211101</v>
          </cell>
          <cell r="E3013" t="str">
            <v/>
          </cell>
          <cell r="F3013" t="str">
            <v>00004210</v>
          </cell>
          <cell r="G3013" t="str">
            <v>Herr Vogt</v>
          </cell>
          <cell r="H3013" t="str">
            <v>X</v>
          </cell>
          <cell r="I3013" t="str">
            <v>X</v>
          </cell>
          <cell r="J3013" t="str">
            <v>4210</v>
          </cell>
        </row>
        <row r="3014">
          <cell r="A3014" t="str">
            <v>5.211101.0007.515</v>
          </cell>
          <cell r="B3014" t="str">
            <v>GwG Einrichtung Sekundarschule</v>
          </cell>
          <cell r="C3014" t="str">
            <v>001</v>
          </cell>
          <cell r="D3014" t="str">
            <v>211101</v>
          </cell>
          <cell r="E3014" t="str">
            <v/>
          </cell>
          <cell r="F3014" t="str">
            <v>00004210</v>
          </cell>
          <cell r="G3014" t="str">
            <v>Herr Vogt</v>
          </cell>
          <cell r="H3014" t="str">
            <v>X</v>
          </cell>
          <cell r="I3014" t="str">
            <v>X</v>
          </cell>
          <cell r="J3014" t="str">
            <v>4210</v>
          </cell>
        </row>
        <row r="3015">
          <cell r="A3015" t="str">
            <v>5.211101.0008.510</v>
          </cell>
          <cell r="B3015" t="str">
            <v>BuG Sekundarschule - Lehrerzimmer</v>
          </cell>
          <cell r="C3015" t="str">
            <v>001</v>
          </cell>
          <cell r="D3015" t="str">
            <v>211101</v>
          </cell>
          <cell r="E3015" t="str">
            <v/>
          </cell>
          <cell r="F3015" t="str">
            <v>00004210</v>
          </cell>
          <cell r="G3015" t="str">
            <v>Herr Vogt</v>
          </cell>
          <cell r="H3015" t="str">
            <v>X</v>
          </cell>
          <cell r="I3015" t="str">
            <v>X</v>
          </cell>
          <cell r="J3015" t="str">
            <v>4210</v>
          </cell>
        </row>
        <row r="3016">
          <cell r="A3016" t="str">
            <v>5.211101.0008.515</v>
          </cell>
          <cell r="B3016" t="str">
            <v>GwG Sekundarschule - Lehrerzimmer</v>
          </cell>
          <cell r="C3016" t="str">
            <v>001</v>
          </cell>
          <cell r="D3016" t="str">
            <v>211101</v>
          </cell>
          <cell r="E3016" t="str">
            <v/>
          </cell>
          <cell r="F3016" t="str">
            <v>00004210</v>
          </cell>
          <cell r="G3016" t="str">
            <v>Herr Vogt</v>
          </cell>
          <cell r="H3016" t="str">
            <v>X</v>
          </cell>
          <cell r="I3016" t="str">
            <v>X</v>
          </cell>
          <cell r="J3016" t="str">
            <v>4210</v>
          </cell>
        </row>
        <row r="3017">
          <cell r="A3017" t="str">
            <v>5.211101.0009.510</v>
          </cell>
          <cell r="B3017" t="str">
            <v>Sekundarschule -Erneuerung NW-Räume</v>
          </cell>
          <cell r="C3017" t="str">
            <v>001</v>
          </cell>
          <cell r="D3017" t="str">
            <v>211101</v>
          </cell>
          <cell r="E3017" t="str">
            <v/>
          </cell>
          <cell r="F3017" t="str">
            <v>00004210</v>
          </cell>
          <cell r="G3017" t="str">
            <v>Herr Vogt</v>
          </cell>
          <cell r="H3017" t="str">
            <v>X</v>
          </cell>
          <cell r="I3017" t="str">
            <v>X</v>
          </cell>
          <cell r="J3017" t="str">
            <v>4210</v>
          </cell>
        </row>
        <row r="3018">
          <cell r="A3018" t="str">
            <v>5.211101.0010.510</v>
          </cell>
          <cell r="B3018" t="str">
            <v>Sekundarschule Ern. FB Technik</v>
          </cell>
          <cell r="C3018" t="str">
            <v>001</v>
          </cell>
          <cell r="D3018" t="str">
            <v>211101</v>
          </cell>
          <cell r="E3018" t="str">
            <v/>
          </cell>
          <cell r="F3018" t="str">
            <v>00004210</v>
          </cell>
          <cell r="G3018" t="str">
            <v>Herr Vogt</v>
          </cell>
          <cell r="H3018" t="str">
            <v>X</v>
          </cell>
          <cell r="I3018" t="str">
            <v>X</v>
          </cell>
          <cell r="J3018" t="str">
            <v>4210</v>
          </cell>
        </row>
        <row r="3019">
          <cell r="A3019" t="str">
            <v>5.250201.0001.565</v>
          </cell>
          <cell r="B3019" t="str">
            <v>Musikschule - Vermögensveräußerungen</v>
          </cell>
          <cell r="C3019" t="str">
            <v>001</v>
          </cell>
          <cell r="D3019" t="str">
            <v>250201</v>
          </cell>
          <cell r="E3019" t="str">
            <v/>
          </cell>
          <cell r="F3019" t="str">
            <v>00004221</v>
          </cell>
          <cell r="G3019" t="str">
            <v>Frau Baumhauer</v>
          </cell>
          <cell r="H3019" t="str">
            <v>X</v>
          </cell>
          <cell r="I3019" t="str">
            <v>X</v>
          </cell>
          <cell r="J3019" t="str">
            <v>4221</v>
          </cell>
        </row>
        <row r="3020">
          <cell r="A3020" t="str">
            <v>5.250203.0001.520</v>
          </cell>
          <cell r="B3020" t="str">
            <v>Finanzanlagen Verfemte Künste</v>
          </cell>
          <cell r="C3020" t="str">
            <v>001</v>
          </cell>
          <cell r="D3020" t="str">
            <v>250203</v>
          </cell>
          <cell r="E3020" t="str">
            <v/>
          </cell>
          <cell r="F3020" t="str">
            <v>00004221</v>
          </cell>
          <cell r="G3020" t="str">
            <v>Frau Baumhauer</v>
          </cell>
          <cell r="H3020" t="str">
            <v>X</v>
          </cell>
          <cell r="I3020" t="str">
            <v>X</v>
          </cell>
          <cell r="J3020" t="str">
            <v>4221</v>
          </cell>
        </row>
        <row r="3021">
          <cell r="A3021" t="str">
            <v>5.250203.0001.521</v>
          </cell>
          <cell r="B3021" t="str">
            <v>Einzahlungen aus Finanzanlagen</v>
          </cell>
          <cell r="C3021" t="str">
            <v>001</v>
          </cell>
          <cell r="D3021" t="str">
            <v>250203</v>
          </cell>
          <cell r="E3021" t="str">
            <v/>
          </cell>
          <cell r="F3021" t="str">
            <v>00004221</v>
          </cell>
          <cell r="G3021" t="str">
            <v>Frau Baumhauer</v>
          </cell>
          <cell r="H3021" t="str">
            <v>X</v>
          </cell>
          <cell r="I3021" t="str">
            <v>X</v>
          </cell>
          <cell r="J3021" t="str">
            <v>4221</v>
          </cell>
        </row>
        <row r="3022">
          <cell r="A3022" t="str">
            <v>5.250303.0001.510</v>
          </cell>
          <cell r="B3022" t="str">
            <v>BuG Artothek</v>
          </cell>
          <cell r="C3022" t="str">
            <v>001</v>
          </cell>
          <cell r="D3022" t="str">
            <v>250303</v>
          </cell>
          <cell r="E3022" t="str">
            <v/>
          </cell>
          <cell r="F3022" t="str">
            <v>00004221</v>
          </cell>
          <cell r="G3022" t="str">
            <v>Frau Baumhauer</v>
          </cell>
          <cell r="H3022" t="str">
            <v>X</v>
          </cell>
          <cell r="I3022" t="str">
            <v>X</v>
          </cell>
          <cell r="J3022" t="str">
            <v>4221</v>
          </cell>
        </row>
        <row r="3023">
          <cell r="A3023" t="str">
            <v>5.250303.0001.515</v>
          </cell>
          <cell r="B3023" t="str">
            <v>GwG Artothek</v>
          </cell>
          <cell r="C3023" t="str">
            <v>001</v>
          </cell>
          <cell r="D3023" t="str">
            <v>250303</v>
          </cell>
          <cell r="E3023" t="str">
            <v/>
          </cell>
          <cell r="F3023" t="str">
            <v>00004221</v>
          </cell>
          <cell r="G3023" t="str">
            <v>Frau Baumhauer</v>
          </cell>
          <cell r="H3023" t="str">
            <v>X</v>
          </cell>
          <cell r="I3023" t="str">
            <v>X</v>
          </cell>
          <cell r="J3023" t="str">
            <v>4221</v>
          </cell>
        </row>
        <row r="3024">
          <cell r="A3024" t="str">
            <v>5.250303.0001.565</v>
          </cell>
          <cell r="B3024" t="str">
            <v>Verkaufserlöse</v>
          </cell>
          <cell r="C3024" t="str">
            <v>001</v>
          </cell>
          <cell r="D3024" t="str">
            <v>250303</v>
          </cell>
          <cell r="E3024" t="str">
            <v/>
          </cell>
          <cell r="F3024" t="str">
            <v>00004221</v>
          </cell>
          <cell r="G3024" t="str">
            <v>Frau Baumhauer</v>
          </cell>
          <cell r="H3024" t="str">
            <v>X</v>
          </cell>
          <cell r="I3024" t="str">
            <v>X</v>
          </cell>
          <cell r="J3024" t="str">
            <v>4221</v>
          </cell>
        </row>
        <row r="3025">
          <cell r="A3025" t="str">
            <v>5.250303.0002.500</v>
          </cell>
          <cell r="B3025" t="str">
            <v>Schloss Burg - Denkmalpfl. Maßnahmen</v>
          </cell>
          <cell r="C3025" t="str">
            <v>001</v>
          </cell>
          <cell r="D3025" t="str">
            <v>250303</v>
          </cell>
          <cell r="E3025" t="str">
            <v/>
          </cell>
          <cell r="F3025" t="str">
            <v>00004221</v>
          </cell>
          <cell r="G3025" t="str">
            <v>Frau Baumhauer</v>
          </cell>
          <cell r="H3025" t="str">
            <v/>
          </cell>
          <cell r="I3025" t="str">
            <v/>
          </cell>
          <cell r="J3025" t="str">
            <v>4221</v>
          </cell>
        </row>
        <row r="3026">
          <cell r="A3026" t="str">
            <v>5.250303.0002.500.300</v>
          </cell>
          <cell r="B3026" t="str">
            <v>Denkmalpfleger. Maßnahmen Schloss Burg</v>
          </cell>
          <cell r="C3026" t="str">
            <v>002</v>
          </cell>
          <cell r="D3026" t="str">
            <v>250303</v>
          </cell>
          <cell r="E3026" t="str">
            <v/>
          </cell>
          <cell r="F3026" t="str">
            <v>00004221</v>
          </cell>
          <cell r="G3026" t="str">
            <v>Frau Baumhauer</v>
          </cell>
          <cell r="H3026" t="str">
            <v>X</v>
          </cell>
          <cell r="I3026" t="str">
            <v>X</v>
          </cell>
          <cell r="J3026" t="str">
            <v>4221</v>
          </cell>
        </row>
        <row r="3027">
          <cell r="A3027" t="str">
            <v>5.250303.0002.550</v>
          </cell>
          <cell r="B3027" t="str">
            <v>Von W+RS für Maßnahmen Schloss Burg</v>
          </cell>
          <cell r="C3027" t="str">
            <v>001</v>
          </cell>
          <cell r="D3027" t="str">
            <v>250303</v>
          </cell>
          <cell r="E3027" t="str">
            <v/>
          </cell>
          <cell r="F3027" t="str">
            <v>00004221</v>
          </cell>
          <cell r="G3027" t="str">
            <v>Frau Baumhauer</v>
          </cell>
          <cell r="H3027" t="str">
            <v>X</v>
          </cell>
          <cell r="I3027" t="str">
            <v>X</v>
          </cell>
          <cell r="J3027" t="str">
            <v>4221</v>
          </cell>
        </row>
        <row r="3028">
          <cell r="A3028" t="str">
            <v>5.250303.0002.555</v>
          </cell>
          <cell r="B3028" t="str">
            <v>Vom Land für Maßnahmen Schloss Burg</v>
          </cell>
          <cell r="C3028" t="str">
            <v>001</v>
          </cell>
          <cell r="D3028" t="str">
            <v>250303</v>
          </cell>
          <cell r="E3028" t="str">
            <v/>
          </cell>
          <cell r="F3028" t="str">
            <v>00004221</v>
          </cell>
          <cell r="G3028" t="str">
            <v>Frau Baumhauer</v>
          </cell>
          <cell r="H3028" t="str">
            <v>X</v>
          </cell>
          <cell r="I3028" t="str">
            <v>X</v>
          </cell>
          <cell r="J3028" t="str">
            <v>4221</v>
          </cell>
        </row>
        <row r="3029">
          <cell r="A3029" t="str">
            <v>5.250303.0003.500</v>
          </cell>
          <cell r="B3029" t="str">
            <v>Sanierung Schloss Burg</v>
          </cell>
          <cell r="C3029" t="str">
            <v>001</v>
          </cell>
          <cell r="D3029" t="str">
            <v>250303</v>
          </cell>
          <cell r="E3029" t="str">
            <v/>
          </cell>
          <cell r="F3029" t="str">
            <v>00004221</v>
          </cell>
          <cell r="G3029" t="str">
            <v>Frau Baumhauer</v>
          </cell>
          <cell r="H3029" t="str">
            <v/>
          </cell>
          <cell r="I3029" t="str">
            <v>X</v>
          </cell>
          <cell r="J3029" t="str">
            <v>4221</v>
          </cell>
        </row>
        <row r="3030">
          <cell r="A3030" t="str">
            <v>5.250303.0003.500.300</v>
          </cell>
          <cell r="B3030" t="str">
            <v>Sanierung Schloss Burg</v>
          </cell>
          <cell r="C3030" t="str">
            <v>002</v>
          </cell>
          <cell r="D3030" t="str">
            <v>250303</v>
          </cell>
          <cell r="E3030" t="str">
            <v/>
          </cell>
          <cell r="F3030" t="str">
            <v>00004221</v>
          </cell>
          <cell r="G3030" t="str">
            <v>Frau Baumhauer</v>
          </cell>
          <cell r="H3030" t="str">
            <v>X</v>
          </cell>
          <cell r="I3030" t="str">
            <v>X</v>
          </cell>
          <cell r="J3030" t="str">
            <v>4221</v>
          </cell>
        </row>
        <row r="3031">
          <cell r="A3031" t="str">
            <v>5.250303.0003.500.400</v>
          </cell>
          <cell r="B3031" t="str">
            <v>Bundesförderung Schloss Burg</v>
          </cell>
          <cell r="C3031" t="str">
            <v>002</v>
          </cell>
          <cell r="D3031" t="str">
            <v>250303</v>
          </cell>
          <cell r="E3031" t="str">
            <v/>
          </cell>
          <cell r="F3031" t="str">
            <v>00004221</v>
          </cell>
          <cell r="G3031" t="str">
            <v>Frau Baumhauer</v>
          </cell>
          <cell r="H3031" t="str">
            <v>X</v>
          </cell>
          <cell r="I3031" t="str">
            <v>X</v>
          </cell>
          <cell r="J3031" t="str">
            <v>4221</v>
          </cell>
        </row>
        <row r="3032">
          <cell r="A3032" t="str">
            <v>5.250303.0003.500.500</v>
          </cell>
          <cell r="B3032" t="str">
            <v>Städtebau Schloss Burg</v>
          </cell>
          <cell r="C3032" t="str">
            <v>002</v>
          </cell>
          <cell r="D3032" t="str">
            <v>250303</v>
          </cell>
          <cell r="E3032" t="str">
            <v/>
          </cell>
          <cell r="F3032" t="str">
            <v>00004221</v>
          </cell>
          <cell r="G3032" t="str">
            <v>Frau Baumhauer</v>
          </cell>
          <cell r="H3032" t="str">
            <v>X</v>
          </cell>
          <cell r="I3032" t="str">
            <v>X</v>
          </cell>
          <cell r="J3032" t="str">
            <v>4221</v>
          </cell>
        </row>
        <row r="3033">
          <cell r="A3033" t="str">
            <v>5.250303.0003.550</v>
          </cell>
          <cell r="B3033" t="str">
            <v>Zusch. v. Dritten f. Baum. Schloß Burg</v>
          </cell>
          <cell r="C3033" t="str">
            <v>001</v>
          </cell>
          <cell r="D3033" t="str">
            <v>250303</v>
          </cell>
          <cell r="E3033" t="str">
            <v/>
          </cell>
          <cell r="F3033" t="str">
            <v>00004221</v>
          </cell>
          <cell r="G3033" t="str">
            <v>Frau Baumhauer</v>
          </cell>
          <cell r="H3033" t="str">
            <v>X</v>
          </cell>
          <cell r="I3033" t="str">
            <v>X</v>
          </cell>
          <cell r="J3033" t="str">
            <v>4221</v>
          </cell>
        </row>
        <row r="3034">
          <cell r="A3034" t="str">
            <v>5.250304.0001.510</v>
          </cell>
          <cell r="B3034" t="str">
            <v>BuG Theater und Konzerthaus</v>
          </cell>
          <cell r="C3034" t="str">
            <v>001</v>
          </cell>
          <cell r="D3034" t="str">
            <v>250304</v>
          </cell>
          <cell r="E3034" t="str">
            <v/>
          </cell>
          <cell r="F3034" t="str">
            <v>00004230</v>
          </cell>
          <cell r="G3034" t="str">
            <v>Frau Baumhauer</v>
          </cell>
          <cell r="H3034" t="str">
            <v>X</v>
          </cell>
          <cell r="I3034" t="str">
            <v>X</v>
          </cell>
          <cell r="J3034" t="str">
            <v>4238</v>
          </cell>
        </row>
        <row r="3035">
          <cell r="A3035" t="str">
            <v>5.250304.0001.511</v>
          </cell>
          <cell r="B3035" t="str">
            <v>BuG Krisenstabraum</v>
          </cell>
          <cell r="C3035" t="str">
            <v>002</v>
          </cell>
          <cell r="D3035" t="str">
            <v>250304</v>
          </cell>
          <cell r="E3035" t="str">
            <v/>
          </cell>
          <cell r="F3035" t="str">
            <v>00004230</v>
          </cell>
          <cell r="G3035" t="str">
            <v>Frau Baumhauer</v>
          </cell>
          <cell r="H3035" t="str">
            <v/>
          </cell>
          <cell r="I3035" t="str">
            <v>X</v>
          </cell>
          <cell r="J3035" t="str">
            <v>4238</v>
          </cell>
        </row>
        <row r="3036">
          <cell r="A3036" t="str">
            <v>5.250304.0001.515</v>
          </cell>
          <cell r="B3036" t="str">
            <v>GwG Theater und Konzerthaus</v>
          </cell>
          <cell r="C3036" t="str">
            <v>001</v>
          </cell>
          <cell r="D3036" t="str">
            <v>250304</v>
          </cell>
          <cell r="E3036" t="str">
            <v/>
          </cell>
          <cell r="F3036" t="str">
            <v>00004230</v>
          </cell>
          <cell r="G3036" t="str">
            <v>Frau Baumhauer</v>
          </cell>
          <cell r="H3036" t="str">
            <v>X</v>
          </cell>
          <cell r="I3036" t="str">
            <v>X</v>
          </cell>
          <cell r="J3036" t="str">
            <v>4238</v>
          </cell>
        </row>
        <row r="3037">
          <cell r="A3037" t="str">
            <v>5.250304.0001.550</v>
          </cell>
          <cell r="B3037" t="str">
            <v>Von Dritten für Theater und Konzerth.</v>
          </cell>
          <cell r="C3037" t="str">
            <v>001</v>
          </cell>
          <cell r="D3037" t="str">
            <v>250304</v>
          </cell>
          <cell r="E3037" t="str">
            <v/>
          </cell>
          <cell r="F3037" t="str">
            <v>00004230</v>
          </cell>
          <cell r="G3037" t="str">
            <v>Frau Baumhauer</v>
          </cell>
          <cell r="H3037" t="str">
            <v>X</v>
          </cell>
          <cell r="I3037" t="str">
            <v>X</v>
          </cell>
          <cell r="J3037" t="str">
            <v>4238</v>
          </cell>
        </row>
        <row r="3038">
          <cell r="A3038" t="str">
            <v>5.250304.0001.555</v>
          </cell>
          <cell r="B3038" t="str">
            <v>Landeszuweisung f. Theater und Konzert</v>
          </cell>
          <cell r="C3038" t="str">
            <v>001</v>
          </cell>
          <cell r="D3038" t="str">
            <v>250304</v>
          </cell>
          <cell r="E3038" t="str">
            <v/>
          </cell>
          <cell r="F3038" t="str">
            <v>00004230</v>
          </cell>
          <cell r="G3038" t="str">
            <v>Frau Baumhauer</v>
          </cell>
          <cell r="H3038" t="str">
            <v>X</v>
          </cell>
          <cell r="I3038" t="str">
            <v>X</v>
          </cell>
          <cell r="J3038" t="str">
            <v>4238</v>
          </cell>
        </row>
        <row r="3039">
          <cell r="A3039" t="str">
            <v>5.250304.0001.565</v>
          </cell>
          <cell r="B3039" t="str">
            <v>Verkaufserlöse</v>
          </cell>
          <cell r="C3039" t="str">
            <v>001</v>
          </cell>
          <cell r="D3039" t="str">
            <v>250304</v>
          </cell>
          <cell r="E3039" t="str">
            <v/>
          </cell>
          <cell r="F3039" t="str">
            <v>00004230</v>
          </cell>
          <cell r="G3039" t="str">
            <v>Frau Baumhauer</v>
          </cell>
          <cell r="H3039" t="str">
            <v>X</v>
          </cell>
          <cell r="I3039" t="str">
            <v>X</v>
          </cell>
          <cell r="J3039" t="str">
            <v>4238</v>
          </cell>
        </row>
        <row r="3040">
          <cell r="A3040" t="str">
            <v>5.250304.0002.500</v>
          </cell>
          <cell r="B3040" t="str">
            <v>Theater/Konzerthaus - Personenaufzug</v>
          </cell>
          <cell r="C3040" t="str">
            <v>001</v>
          </cell>
          <cell r="D3040" t="str">
            <v>250304</v>
          </cell>
          <cell r="E3040" t="str">
            <v/>
          </cell>
          <cell r="F3040" t="str">
            <v>00004230</v>
          </cell>
          <cell r="G3040" t="str">
            <v>Frau Baumhauer</v>
          </cell>
          <cell r="H3040" t="str">
            <v/>
          </cell>
          <cell r="I3040" t="str">
            <v/>
          </cell>
          <cell r="J3040" t="str">
            <v>4238</v>
          </cell>
        </row>
        <row r="3041">
          <cell r="A3041" t="str">
            <v>5.250304.0002.500.300</v>
          </cell>
          <cell r="B3041" t="str">
            <v>Theater- u. Konzerthaus - Personenaufzug</v>
          </cell>
          <cell r="C3041" t="str">
            <v>002</v>
          </cell>
          <cell r="D3041" t="str">
            <v>250304</v>
          </cell>
          <cell r="E3041" t="str">
            <v/>
          </cell>
          <cell r="F3041" t="str">
            <v>00004230</v>
          </cell>
          <cell r="G3041" t="str">
            <v>Frau Baumhauer</v>
          </cell>
          <cell r="H3041" t="str">
            <v>X</v>
          </cell>
          <cell r="I3041" t="str">
            <v>X</v>
          </cell>
          <cell r="J3041" t="str">
            <v>4238</v>
          </cell>
        </row>
        <row r="3042">
          <cell r="A3042" t="str">
            <v>5.250304.0002.555</v>
          </cell>
          <cell r="B3042" t="str">
            <v>Zuwendungen Dritter für Personenaufzug</v>
          </cell>
          <cell r="C3042" t="str">
            <v>001</v>
          </cell>
          <cell r="D3042" t="str">
            <v>250304</v>
          </cell>
          <cell r="E3042" t="str">
            <v/>
          </cell>
          <cell r="F3042" t="str">
            <v>00004221</v>
          </cell>
          <cell r="G3042" t="str">
            <v>Frau Baumhauer</v>
          </cell>
          <cell r="H3042" t="str">
            <v>X</v>
          </cell>
          <cell r="I3042" t="str">
            <v>X</v>
          </cell>
          <cell r="J3042" t="str">
            <v>4238</v>
          </cell>
        </row>
        <row r="3043">
          <cell r="A3043" t="str">
            <v>5.250304.0003.500</v>
          </cell>
          <cell r="B3043" t="str">
            <v>Theater/Konzerthaus - Schrankenanlage</v>
          </cell>
          <cell r="C3043" t="str">
            <v>001</v>
          </cell>
          <cell r="D3043" t="str">
            <v>250304</v>
          </cell>
          <cell r="E3043" t="str">
            <v/>
          </cell>
          <cell r="F3043" t="str">
            <v>00004230</v>
          </cell>
          <cell r="G3043" t="str">
            <v>Frau Baumhauer</v>
          </cell>
          <cell r="H3043" t="str">
            <v/>
          </cell>
          <cell r="I3043" t="str">
            <v/>
          </cell>
          <cell r="J3043" t="str">
            <v>4238</v>
          </cell>
        </row>
        <row r="3044">
          <cell r="A3044" t="str">
            <v>5.250304.0003.500.400</v>
          </cell>
          <cell r="B3044" t="str">
            <v>Theater-und Konzerthaus -Schrankenanlage</v>
          </cell>
          <cell r="C3044" t="str">
            <v>002</v>
          </cell>
          <cell r="D3044" t="str">
            <v>250304</v>
          </cell>
          <cell r="E3044" t="str">
            <v/>
          </cell>
          <cell r="F3044" t="str">
            <v>00004230</v>
          </cell>
          <cell r="G3044" t="str">
            <v>Frau Baumhauer</v>
          </cell>
          <cell r="H3044" t="str">
            <v>X</v>
          </cell>
          <cell r="I3044" t="str">
            <v>X</v>
          </cell>
          <cell r="J3044" t="str">
            <v>4238</v>
          </cell>
        </row>
        <row r="3045">
          <cell r="A3045" t="str">
            <v>5.250304.0004.510</v>
          </cell>
          <cell r="B3045" t="str">
            <v>BuG Beleuchtung Theater</v>
          </cell>
          <cell r="C3045" t="str">
            <v>001</v>
          </cell>
          <cell r="D3045" t="str">
            <v>250304</v>
          </cell>
          <cell r="E3045" t="str">
            <v/>
          </cell>
          <cell r="F3045" t="str">
            <v>00004230</v>
          </cell>
          <cell r="G3045" t="str">
            <v>Frau Baumhauer</v>
          </cell>
          <cell r="H3045" t="str">
            <v>X</v>
          </cell>
          <cell r="I3045" t="str">
            <v>X</v>
          </cell>
          <cell r="J3045" t="str">
            <v>4230</v>
          </cell>
        </row>
        <row r="3046">
          <cell r="A3046" t="str">
            <v>5.250304.0004.555</v>
          </cell>
          <cell r="B3046" t="str">
            <v>Vom Land für BuG Beleuchtung Theater</v>
          </cell>
          <cell r="C3046" t="str">
            <v>001</v>
          </cell>
          <cell r="D3046" t="str">
            <v>250304</v>
          </cell>
          <cell r="E3046" t="str">
            <v/>
          </cell>
          <cell r="F3046" t="str">
            <v>00004230</v>
          </cell>
          <cell r="G3046" t="str">
            <v>Frau Baumhauer</v>
          </cell>
          <cell r="H3046" t="str">
            <v>X</v>
          </cell>
          <cell r="I3046" t="str">
            <v>X</v>
          </cell>
          <cell r="J3046" t="str">
            <v>4230</v>
          </cell>
        </row>
        <row r="3047">
          <cell r="A3047" t="str">
            <v>5.250304.0005.510</v>
          </cell>
          <cell r="B3047" t="str">
            <v>BuG Induktionsschleife Theater</v>
          </cell>
          <cell r="C3047" t="str">
            <v>001</v>
          </cell>
          <cell r="D3047" t="str">
            <v>250304</v>
          </cell>
          <cell r="E3047" t="str">
            <v/>
          </cell>
          <cell r="F3047" t="str">
            <v>00004230</v>
          </cell>
          <cell r="G3047" t="str">
            <v>Frau Baumhauer</v>
          </cell>
          <cell r="H3047" t="str">
            <v>X</v>
          </cell>
          <cell r="I3047" t="str">
            <v>X</v>
          </cell>
          <cell r="J3047" t="str">
            <v>4230</v>
          </cell>
        </row>
        <row r="3048">
          <cell r="A3048" t="str">
            <v>5.250304.0005.555</v>
          </cell>
          <cell r="B3048" t="str">
            <v>Vom Land für Induktionsschleife Theater</v>
          </cell>
          <cell r="C3048" t="str">
            <v>001</v>
          </cell>
          <cell r="D3048" t="str">
            <v>250304</v>
          </cell>
          <cell r="E3048" t="str">
            <v/>
          </cell>
          <cell r="F3048" t="str">
            <v>00004230</v>
          </cell>
          <cell r="G3048" t="str">
            <v>Frau Baumhauer</v>
          </cell>
          <cell r="H3048" t="str">
            <v>X</v>
          </cell>
          <cell r="I3048" t="str">
            <v>X</v>
          </cell>
          <cell r="J3048" t="str">
            <v>4230</v>
          </cell>
        </row>
        <row r="3049">
          <cell r="A3049" t="str">
            <v>5.250304.0006.500</v>
          </cell>
          <cell r="B3049" t="str">
            <v>Baumaßnahmen gem. Arbeitsschutz</v>
          </cell>
          <cell r="C3049" t="str">
            <v>001</v>
          </cell>
          <cell r="D3049" t="str">
            <v>250304</v>
          </cell>
          <cell r="E3049" t="str">
            <v/>
          </cell>
          <cell r="F3049" t="str">
            <v>00004230</v>
          </cell>
          <cell r="G3049" t="str">
            <v>Frau Baumhauer</v>
          </cell>
          <cell r="H3049" t="str">
            <v/>
          </cell>
          <cell r="I3049" t="str">
            <v/>
          </cell>
          <cell r="J3049" t="str">
            <v>4238</v>
          </cell>
        </row>
        <row r="3050">
          <cell r="A3050" t="str">
            <v>5.250304.0006.500.300</v>
          </cell>
          <cell r="B3050" t="str">
            <v>Baumaßnahmen gem. Arbeitsschutz</v>
          </cell>
          <cell r="C3050" t="str">
            <v>002</v>
          </cell>
          <cell r="D3050" t="str">
            <v>250304</v>
          </cell>
          <cell r="E3050" t="str">
            <v/>
          </cell>
          <cell r="F3050" t="str">
            <v>00004230</v>
          </cell>
          <cell r="G3050" t="str">
            <v>Frau Baumhauer</v>
          </cell>
          <cell r="H3050" t="str">
            <v>X</v>
          </cell>
          <cell r="I3050" t="str">
            <v>X</v>
          </cell>
          <cell r="J3050" t="str">
            <v>4238</v>
          </cell>
        </row>
        <row r="3051">
          <cell r="A3051" t="str">
            <v>5.250401.0001.510</v>
          </cell>
          <cell r="B3051" t="str">
            <v>BuG Bibliothek</v>
          </cell>
          <cell r="C3051" t="str">
            <v>001</v>
          </cell>
          <cell r="D3051" t="str">
            <v>250401</v>
          </cell>
          <cell r="E3051" t="str">
            <v/>
          </cell>
          <cell r="F3051" t="str">
            <v>00004222</v>
          </cell>
          <cell r="G3051" t="str">
            <v>Frau Pflugner</v>
          </cell>
          <cell r="H3051" t="str">
            <v>X</v>
          </cell>
          <cell r="I3051" t="str">
            <v>X</v>
          </cell>
          <cell r="J3051" t="str">
            <v>4222</v>
          </cell>
        </row>
        <row r="3052">
          <cell r="A3052" t="str">
            <v>5.250401.0001.515</v>
          </cell>
          <cell r="B3052" t="str">
            <v>GwG Bibliothek</v>
          </cell>
          <cell r="C3052" t="str">
            <v>001</v>
          </cell>
          <cell r="D3052" t="str">
            <v>250401</v>
          </cell>
          <cell r="E3052" t="str">
            <v/>
          </cell>
          <cell r="F3052" t="str">
            <v>00004222</v>
          </cell>
          <cell r="G3052" t="str">
            <v>Frau Pflugner</v>
          </cell>
          <cell r="H3052" t="str">
            <v>X</v>
          </cell>
          <cell r="I3052" t="str">
            <v>X</v>
          </cell>
          <cell r="J3052" t="str">
            <v>4222</v>
          </cell>
        </row>
        <row r="3053">
          <cell r="A3053" t="str">
            <v>5.250401.0001.565</v>
          </cell>
          <cell r="B3053" t="str">
            <v>Verkaufserlöse</v>
          </cell>
          <cell r="C3053" t="str">
            <v>001</v>
          </cell>
          <cell r="D3053" t="str">
            <v>250401</v>
          </cell>
          <cell r="E3053" t="str">
            <v/>
          </cell>
          <cell r="F3053" t="str">
            <v>00004222</v>
          </cell>
          <cell r="G3053" t="str">
            <v>Frau Pflugner</v>
          </cell>
          <cell r="H3053" t="str">
            <v>X</v>
          </cell>
          <cell r="I3053" t="str">
            <v>X</v>
          </cell>
          <cell r="J3053" t="str">
            <v>4222</v>
          </cell>
        </row>
        <row r="3054">
          <cell r="A3054" t="str">
            <v>5.250401.0001.550</v>
          </cell>
          <cell r="B3054" t="str">
            <v>Von Dritten für BuG Bibliothek</v>
          </cell>
          <cell r="C3054" t="str">
            <v>001</v>
          </cell>
          <cell r="D3054" t="str">
            <v>250401</v>
          </cell>
          <cell r="E3054" t="str">
            <v/>
          </cell>
          <cell r="F3054" t="str">
            <v>00004222</v>
          </cell>
          <cell r="G3054" t="str">
            <v>Frau Pflugner</v>
          </cell>
          <cell r="H3054" t="str">
            <v>X</v>
          </cell>
          <cell r="I3054" t="str">
            <v>X</v>
          </cell>
          <cell r="J3054" t="str">
            <v>4222</v>
          </cell>
        </row>
        <row r="3055">
          <cell r="A3055" t="str">
            <v>5.250401.0001.555</v>
          </cell>
          <cell r="B3055" t="str">
            <v>Vom Land für Bibiliothek</v>
          </cell>
          <cell r="C3055" t="str">
            <v>001</v>
          </cell>
          <cell r="D3055" t="str">
            <v>250401</v>
          </cell>
          <cell r="E3055" t="str">
            <v/>
          </cell>
          <cell r="F3055" t="str">
            <v>00004222</v>
          </cell>
          <cell r="G3055" t="str">
            <v>Frau Pflugner</v>
          </cell>
          <cell r="H3055" t="str">
            <v>X</v>
          </cell>
          <cell r="I3055" t="str">
            <v>X</v>
          </cell>
          <cell r="J3055" t="str">
            <v>4222</v>
          </cell>
        </row>
        <row r="3056">
          <cell r="A3056" t="str">
            <v>5.250401.0002.530</v>
          </cell>
          <cell r="B3056" t="str">
            <v>Festwerte Bücherei (bis 2010)</v>
          </cell>
          <cell r="C3056" t="str">
            <v>001</v>
          </cell>
          <cell r="D3056" t="str">
            <v>250401</v>
          </cell>
          <cell r="E3056" t="str">
            <v/>
          </cell>
          <cell r="F3056" t="str">
            <v>00004222</v>
          </cell>
          <cell r="G3056" t="str">
            <v>Frau Pflugner</v>
          </cell>
          <cell r="H3056" t="str">
            <v>X</v>
          </cell>
          <cell r="I3056" t="str">
            <v>X</v>
          </cell>
          <cell r="J3056" t="str">
            <v>4222</v>
          </cell>
        </row>
        <row r="3057">
          <cell r="A3057" t="str">
            <v>5.250401.0002.565</v>
          </cell>
          <cell r="B3057" t="str">
            <v>Verkaufserlöse (bis 2010)</v>
          </cell>
          <cell r="C3057" t="str">
            <v>001</v>
          </cell>
          <cell r="D3057" t="str">
            <v>250401</v>
          </cell>
          <cell r="E3057" t="str">
            <v/>
          </cell>
          <cell r="F3057" t="str">
            <v>00004222</v>
          </cell>
          <cell r="G3057" t="str">
            <v>Frau Pflugner</v>
          </cell>
          <cell r="H3057" t="str">
            <v>X</v>
          </cell>
          <cell r="I3057" t="str">
            <v>X</v>
          </cell>
          <cell r="J3057" t="str">
            <v>4222</v>
          </cell>
        </row>
        <row r="3058">
          <cell r="A3058" t="str">
            <v>5.250401.0003.510</v>
          </cell>
          <cell r="B3058" t="str">
            <v>BuG Medien</v>
          </cell>
          <cell r="C3058" t="str">
            <v>001</v>
          </cell>
          <cell r="D3058" t="str">
            <v>250401</v>
          </cell>
          <cell r="E3058" t="str">
            <v/>
          </cell>
          <cell r="F3058" t="str">
            <v>00004222</v>
          </cell>
          <cell r="G3058" t="str">
            <v>Frau Pflugner</v>
          </cell>
          <cell r="H3058" t="str">
            <v>X</v>
          </cell>
          <cell r="I3058" t="str">
            <v>X</v>
          </cell>
          <cell r="J3058" t="str">
            <v>4222</v>
          </cell>
        </row>
        <row r="3059">
          <cell r="A3059" t="str">
            <v>5.250401.0003.515</v>
          </cell>
          <cell r="B3059" t="str">
            <v>GwG Medien</v>
          </cell>
          <cell r="C3059" t="str">
            <v>001</v>
          </cell>
          <cell r="D3059" t="str">
            <v>250401</v>
          </cell>
          <cell r="E3059" t="str">
            <v/>
          </cell>
          <cell r="F3059" t="str">
            <v>00004222</v>
          </cell>
          <cell r="G3059" t="str">
            <v>Frau Pflugner</v>
          </cell>
          <cell r="H3059" t="str">
            <v>X</v>
          </cell>
          <cell r="I3059" t="str">
            <v>X</v>
          </cell>
          <cell r="J3059" t="str">
            <v>4222</v>
          </cell>
        </row>
        <row r="3060">
          <cell r="A3060" t="str">
            <v>5.250401.0003.530</v>
          </cell>
          <cell r="B3060" t="str">
            <v>Festwerte Medien</v>
          </cell>
          <cell r="C3060" t="str">
            <v>001</v>
          </cell>
          <cell r="D3060" t="str">
            <v>250401</v>
          </cell>
          <cell r="E3060" t="str">
            <v/>
          </cell>
          <cell r="F3060" t="str">
            <v>00004222</v>
          </cell>
          <cell r="G3060" t="str">
            <v>Frau Pflugner</v>
          </cell>
          <cell r="H3060" t="str">
            <v>X</v>
          </cell>
          <cell r="I3060" t="str">
            <v>X</v>
          </cell>
          <cell r="J3060" t="str">
            <v>4222</v>
          </cell>
        </row>
        <row r="3061">
          <cell r="A3061" t="str">
            <v>5.250401.0003.565</v>
          </cell>
          <cell r="B3061" t="str">
            <v>Verkaufserlöse</v>
          </cell>
          <cell r="C3061" t="str">
            <v>001</v>
          </cell>
          <cell r="D3061" t="str">
            <v>250401</v>
          </cell>
          <cell r="E3061" t="str">
            <v/>
          </cell>
          <cell r="F3061" t="str">
            <v>00004222</v>
          </cell>
          <cell r="G3061" t="str">
            <v>Frau Pflugner</v>
          </cell>
          <cell r="H3061" t="str">
            <v>X</v>
          </cell>
          <cell r="I3061" t="str">
            <v>X</v>
          </cell>
          <cell r="J3061" t="str">
            <v>4222</v>
          </cell>
        </row>
        <row r="3062">
          <cell r="A3062" t="str">
            <v>5.250401.0004.530</v>
          </cell>
          <cell r="B3062" t="str">
            <v>Festwerte Bücherei</v>
          </cell>
          <cell r="C3062" t="str">
            <v>001</v>
          </cell>
          <cell r="D3062" t="str">
            <v>250401</v>
          </cell>
          <cell r="E3062" t="str">
            <v/>
          </cell>
          <cell r="F3062" t="str">
            <v>00004222</v>
          </cell>
          <cell r="G3062" t="str">
            <v>Frau Pflugner</v>
          </cell>
          <cell r="H3062" t="str">
            <v>X</v>
          </cell>
          <cell r="I3062" t="str">
            <v>X</v>
          </cell>
          <cell r="J3062" t="str">
            <v>4222</v>
          </cell>
        </row>
        <row r="3063">
          <cell r="A3063" t="str">
            <v>5.250401.0004.565</v>
          </cell>
          <cell r="B3063" t="str">
            <v>Verkaufserlöse</v>
          </cell>
          <cell r="C3063" t="str">
            <v>001</v>
          </cell>
          <cell r="D3063" t="str">
            <v>250401</v>
          </cell>
          <cell r="E3063" t="str">
            <v/>
          </cell>
          <cell r="F3063" t="str">
            <v>00004222</v>
          </cell>
          <cell r="G3063" t="str">
            <v>Frau Pflugner</v>
          </cell>
          <cell r="H3063" t="str">
            <v>X</v>
          </cell>
          <cell r="I3063" t="str">
            <v>X</v>
          </cell>
          <cell r="J3063" t="str">
            <v>4222</v>
          </cell>
        </row>
        <row r="3064">
          <cell r="A3064" t="str">
            <v>5.250401.0005.510</v>
          </cell>
          <cell r="B3064" t="str">
            <v>BUG Projekt "learn &amp; work"</v>
          </cell>
          <cell r="C3064" t="str">
            <v>001</v>
          </cell>
          <cell r="D3064" t="str">
            <v>250401</v>
          </cell>
          <cell r="E3064" t="str">
            <v/>
          </cell>
          <cell r="F3064" t="str">
            <v>00004222</v>
          </cell>
          <cell r="G3064" t="str">
            <v>Frau Pflugner</v>
          </cell>
          <cell r="H3064" t="str">
            <v>X</v>
          </cell>
          <cell r="I3064" t="str">
            <v>X</v>
          </cell>
          <cell r="J3064" t="str">
            <v>4222</v>
          </cell>
        </row>
        <row r="3065">
          <cell r="A3065" t="str">
            <v>5.250401.0005.515</v>
          </cell>
          <cell r="B3065" t="str">
            <v>GwG Projekt "learn &amp; work"</v>
          </cell>
          <cell r="C3065" t="str">
            <v>001</v>
          </cell>
          <cell r="D3065" t="str">
            <v>250401</v>
          </cell>
          <cell r="E3065" t="str">
            <v/>
          </cell>
          <cell r="F3065" t="str">
            <v>00004222</v>
          </cell>
          <cell r="G3065" t="str">
            <v>Frau Pflugner</v>
          </cell>
          <cell r="H3065" t="str">
            <v>X</v>
          </cell>
          <cell r="I3065" t="str">
            <v>X</v>
          </cell>
          <cell r="J3065" t="str">
            <v>4222</v>
          </cell>
        </row>
        <row r="3066">
          <cell r="A3066" t="str">
            <v>5.250401.0005.555</v>
          </cell>
          <cell r="B3066" t="str">
            <v>Vom Land für Projekt "learn &amp; work"</v>
          </cell>
          <cell r="C3066" t="str">
            <v>001</v>
          </cell>
          <cell r="D3066" t="str">
            <v>250401</v>
          </cell>
          <cell r="E3066" t="str">
            <v/>
          </cell>
          <cell r="F3066" t="str">
            <v>00004222</v>
          </cell>
          <cell r="G3066" t="str">
            <v>Frau Pflugner</v>
          </cell>
          <cell r="H3066" t="str">
            <v>X</v>
          </cell>
          <cell r="I3066" t="str">
            <v>X</v>
          </cell>
          <cell r="J3066" t="str">
            <v>4222</v>
          </cell>
        </row>
        <row r="3067">
          <cell r="A3067" t="str">
            <v>5.250401.0006.510</v>
          </cell>
          <cell r="B3067" t="str">
            <v>Neues Bibliothekssystem</v>
          </cell>
          <cell r="C3067" t="str">
            <v>001</v>
          </cell>
          <cell r="D3067" t="str">
            <v>250401</v>
          </cell>
          <cell r="E3067" t="str">
            <v/>
          </cell>
          <cell r="F3067" t="str">
            <v>00004222</v>
          </cell>
          <cell r="G3067" t="str">
            <v>Frau Pflugner</v>
          </cell>
          <cell r="H3067" t="str">
            <v>X</v>
          </cell>
          <cell r="I3067" t="str">
            <v>X</v>
          </cell>
          <cell r="J3067" t="str">
            <v>4222</v>
          </cell>
        </row>
        <row r="3068">
          <cell r="A3068" t="str">
            <v>5.250401.0006.555</v>
          </cell>
          <cell r="B3068" t="str">
            <v>vom Land für Neues Bibliothekssystem</v>
          </cell>
          <cell r="C3068" t="str">
            <v>001</v>
          </cell>
          <cell r="D3068" t="str">
            <v>250401</v>
          </cell>
          <cell r="E3068" t="str">
            <v/>
          </cell>
          <cell r="F3068" t="str">
            <v>00004222</v>
          </cell>
          <cell r="G3068" t="str">
            <v>Frau Pflugner</v>
          </cell>
          <cell r="H3068" t="str">
            <v>X</v>
          </cell>
          <cell r="I3068" t="str">
            <v>X</v>
          </cell>
          <cell r="J3068" t="str">
            <v>4222</v>
          </cell>
        </row>
        <row r="3069">
          <cell r="A3069" t="str">
            <v>5.250601.0001.510</v>
          </cell>
          <cell r="B3069" t="str">
            <v>BuG Stadtarchiv</v>
          </cell>
          <cell r="C3069" t="str">
            <v>001</v>
          </cell>
          <cell r="D3069" t="str">
            <v>250601</v>
          </cell>
          <cell r="E3069" t="str">
            <v/>
          </cell>
          <cell r="F3069" t="str">
            <v>00004224</v>
          </cell>
          <cell r="G3069" t="str">
            <v>Herr Rogge</v>
          </cell>
          <cell r="H3069" t="str">
            <v>X</v>
          </cell>
          <cell r="I3069" t="str">
            <v>X</v>
          </cell>
          <cell r="J3069" t="str">
            <v>4224</v>
          </cell>
        </row>
        <row r="3070">
          <cell r="A3070" t="str">
            <v>5.250601.0001.515</v>
          </cell>
          <cell r="B3070" t="str">
            <v>GwG Stadtarchiv</v>
          </cell>
          <cell r="C3070" t="str">
            <v>001</v>
          </cell>
          <cell r="D3070" t="str">
            <v>250601</v>
          </cell>
          <cell r="E3070" t="str">
            <v/>
          </cell>
          <cell r="F3070" t="str">
            <v>00004224</v>
          </cell>
          <cell r="G3070" t="str">
            <v>Herr Rogge</v>
          </cell>
          <cell r="H3070" t="str">
            <v>X</v>
          </cell>
          <cell r="I3070" t="str">
            <v>X</v>
          </cell>
          <cell r="J3070" t="str">
            <v>4224</v>
          </cell>
        </row>
        <row r="3071">
          <cell r="A3071" t="str">
            <v>5.250601.0001.565</v>
          </cell>
          <cell r="B3071" t="str">
            <v>Verkaufserlöse</v>
          </cell>
          <cell r="C3071" t="str">
            <v>001</v>
          </cell>
          <cell r="D3071" t="str">
            <v>250601</v>
          </cell>
          <cell r="E3071" t="str">
            <v/>
          </cell>
          <cell r="F3071" t="str">
            <v>00004224</v>
          </cell>
          <cell r="G3071" t="str">
            <v>Herr Rogge</v>
          </cell>
          <cell r="H3071" t="str">
            <v>X</v>
          </cell>
          <cell r="I3071" t="str">
            <v>X</v>
          </cell>
          <cell r="J3071" t="str">
            <v>4224</v>
          </cell>
        </row>
        <row r="3072">
          <cell r="A3072" t="str">
            <v>5.250601.0001.555</v>
          </cell>
          <cell r="B3072" t="str">
            <v>Investitionszuwendungen</v>
          </cell>
          <cell r="C3072" t="str">
            <v>001</v>
          </cell>
          <cell r="D3072" t="str">
            <v>250601</v>
          </cell>
          <cell r="E3072" t="str">
            <v/>
          </cell>
          <cell r="F3072" t="str">
            <v>00004224</v>
          </cell>
          <cell r="G3072" t="str">
            <v>Herr Rogge</v>
          </cell>
          <cell r="H3072" t="str">
            <v>X</v>
          </cell>
          <cell r="I3072" t="str">
            <v>X</v>
          </cell>
          <cell r="J3072" t="str">
            <v>4224</v>
          </cell>
        </row>
        <row r="3073">
          <cell r="A3073" t="str">
            <v>5.250701.0001.510</v>
          </cell>
          <cell r="B3073" t="str">
            <v>BuG Museumseinrichtungen</v>
          </cell>
          <cell r="C3073" t="str">
            <v>001</v>
          </cell>
          <cell r="D3073" t="str">
            <v>250701</v>
          </cell>
          <cell r="E3073" t="str">
            <v/>
          </cell>
          <cell r="F3073" t="str">
            <v>00004225</v>
          </cell>
          <cell r="G3073" t="str">
            <v>Herr Dr. Wetzler</v>
          </cell>
          <cell r="H3073" t="str">
            <v>X</v>
          </cell>
          <cell r="I3073" t="str">
            <v>X</v>
          </cell>
          <cell r="J3073" t="str">
            <v>4225</v>
          </cell>
        </row>
        <row r="3074">
          <cell r="A3074" t="str">
            <v>5.250701.0001.515</v>
          </cell>
          <cell r="B3074" t="str">
            <v>GwG Museumseinrichtungen</v>
          </cell>
          <cell r="C3074" t="str">
            <v>001</v>
          </cell>
          <cell r="D3074" t="str">
            <v>250701</v>
          </cell>
          <cell r="E3074" t="str">
            <v/>
          </cell>
          <cell r="F3074" t="str">
            <v>00004225</v>
          </cell>
          <cell r="G3074" t="str">
            <v>Herr Dr. Wetzler</v>
          </cell>
          <cell r="H3074" t="str">
            <v>X</v>
          </cell>
          <cell r="I3074" t="str">
            <v>X</v>
          </cell>
          <cell r="J3074" t="str">
            <v>4225</v>
          </cell>
        </row>
        <row r="3075">
          <cell r="A3075" t="str">
            <v>5.250701.0001.550</v>
          </cell>
          <cell r="B3075" t="str">
            <v>Spenden</v>
          </cell>
          <cell r="C3075" t="str">
            <v>001</v>
          </cell>
          <cell r="D3075" t="str">
            <v>250701</v>
          </cell>
          <cell r="E3075" t="str">
            <v/>
          </cell>
          <cell r="F3075" t="str">
            <v>00004225</v>
          </cell>
          <cell r="G3075" t="str">
            <v>Herr Dr. Wetzler</v>
          </cell>
          <cell r="H3075" t="str">
            <v>X</v>
          </cell>
          <cell r="I3075" t="str">
            <v>X</v>
          </cell>
          <cell r="J3075" t="str">
            <v>4225</v>
          </cell>
        </row>
        <row r="3076">
          <cell r="A3076" t="str">
            <v>5.250701.0002.510</v>
          </cell>
          <cell r="B3076" t="str">
            <v>BuG Sammlungsstücke, Kunstgegenstände</v>
          </cell>
          <cell r="C3076" t="str">
            <v>001</v>
          </cell>
          <cell r="D3076" t="str">
            <v>250701</v>
          </cell>
          <cell r="E3076" t="str">
            <v/>
          </cell>
          <cell r="F3076" t="str">
            <v>00004225</v>
          </cell>
          <cell r="G3076" t="str">
            <v>Herr Dr. Wetzler</v>
          </cell>
          <cell r="H3076" t="str">
            <v>X</v>
          </cell>
          <cell r="I3076" t="str">
            <v>X</v>
          </cell>
          <cell r="J3076" t="str">
            <v>4225</v>
          </cell>
        </row>
        <row r="3077">
          <cell r="A3077" t="str">
            <v>5.250701.0002.515</v>
          </cell>
          <cell r="B3077" t="str">
            <v>GwG Sammlungsstücke, Kunstgegenstände</v>
          </cell>
          <cell r="C3077" t="str">
            <v>001</v>
          </cell>
          <cell r="D3077" t="str">
            <v>250701</v>
          </cell>
          <cell r="E3077" t="str">
            <v/>
          </cell>
          <cell r="F3077" t="str">
            <v>00004225</v>
          </cell>
          <cell r="G3077" t="str">
            <v>Herr Dr. Wetzler</v>
          </cell>
          <cell r="H3077" t="str">
            <v>X</v>
          </cell>
          <cell r="I3077" t="str">
            <v>X</v>
          </cell>
          <cell r="J3077" t="str">
            <v>4225</v>
          </cell>
        </row>
        <row r="3078">
          <cell r="A3078" t="str">
            <v>5.250701.0002.550</v>
          </cell>
          <cell r="B3078" t="str">
            <v>Zuwendungen, Spenden</v>
          </cell>
          <cell r="C3078" t="str">
            <v>001</v>
          </cell>
          <cell r="D3078" t="str">
            <v>250701</v>
          </cell>
          <cell r="E3078" t="str">
            <v/>
          </cell>
          <cell r="F3078" t="str">
            <v>00004225</v>
          </cell>
          <cell r="G3078" t="str">
            <v>Herr Dr. Wetzler</v>
          </cell>
          <cell r="H3078" t="str">
            <v>X</v>
          </cell>
          <cell r="I3078" t="str">
            <v>X</v>
          </cell>
          <cell r="J3078" t="str">
            <v>4225</v>
          </cell>
        </row>
        <row r="3079">
          <cell r="A3079" t="str">
            <v>5.250701.0002.565</v>
          </cell>
          <cell r="B3079" t="str">
            <v>Verkaufserlöse</v>
          </cell>
          <cell r="C3079" t="str">
            <v>001</v>
          </cell>
          <cell r="D3079" t="str">
            <v>250701</v>
          </cell>
          <cell r="E3079" t="str">
            <v/>
          </cell>
          <cell r="F3079" t="str">
            <v>00004225</v>
          </cell>
          <cell r="G3079" t="str">
            <v>Herr Dr. Wetzler</v>
          </cell>
          <cell r="H3079" t="str">
            <v>X</v>
          </cell>
          <cell r="I3079" t="str">
            <v>X</v>
          </cell>
          <cell r="J3079" t="str">
            <v>4225</v>
          </cell>
        </row>
        <row r="3080">
          <cell r="A3080" t="str">
            <v>5.250701.0003.520</v>
          </cell>
          <cell r="B3080" t="str">
            <v>Finanzanlagen DKM</v>
          </cell>
          <cell r="C3080" t="str">
            <v>001</v>
          </cell>
          <cell r="D3080" t="str">
            <v>250701</v>
          </cell>
          <cell r="E3080" t="str">
            <v/>
          </cell>
          <cell r="F3080" t="str">
            <v>00004225</v>
          </cell>
          <cell r="G3080" t="str">
            <v>Herr Dr. Wetzler</v>
          </cell>
          <cell r="H3080" t="str">
            <v>X</v>
          </cell>
          <cell r="I3080" t="str">
            <v>X</v>
          </cell>
          <cell r="J3080" t="str">
            <v>2110</v>
          </cell>
        </row>
        <row r="3081">
          <cell r="A3081" t="str">
            <v>5.250701.0003.521</v>
          </cell>
          <cell r="B3081" t="str">
            <v>Einzahlungen aus Finanzanlagen DKM</v>
          </cell>
          <cell r="C3081" t="str">
            <v>001</v>
          </cell>
          <cell r="D3081" t="str">
            <v>250701</v>
          </cell>
          <cell r="E3081" t="str">
            <v/>
          </cell>
          <cell r="F3081" t="str">
            <v>00004225</v>
          </cell>
          <cell r="G3081" t="str">
            <v>Herr Dr. Wetzler</v>
          </cell>
          <cell r="H3081" t="str">
            <v>X</v>
          </cell>
          <cell r="I3081" t="str">
            <v>X</v>
          </cell>
          <cell r="J3081" t="str">
            <v>2110</v>
          </cell>
        </row>
        <row r="3082">
          <cell r="A3082" t="str">
            <v>5.250701.0004.500</v>
          </cell>
          <cell r="B3082" t="str">
            <v>Neukonzeption DKM</v>
          </cell>
          <cell r="C3082" t="str">
            <v>001</v>
          </cell>
          <cell r="D3082" t="str">
            <v>250701</v>
          </cell>
          <cell r="E3082" t="str">
            <v/>
          </cell>
          <cell r="F3082" t="str">
            <v>00004225</v>
          </cell>
          <cell r="G3082" t="str">
            <v>Herr Dr. Wetzler</v>
          </cell>
          <cell r="H3082" t="str">
            <v/>
          </cell>
          <cell r="I3082" t="str">
            <v/>
          </cell>
          <cell r="J3082" t="str">
            <v>4225</v>
          </cell>
        </row>
        <row r="3083">
          <cell r="A3083" t="str">
            <v>5.250701.0004.500.300</v>
          </cell>
          <cell r="B3083" t="str">
            <v>Neukonzeption DKM</v>
          </cell>
          <cell r="C3083" t="str">
            <v>002</v>
          </cell>
          <cell r="D3083" t="str">
            <v>250701</v>
          </cell>
          <cell r="E3083" t="str">
            <v/>
          </cell>
          <cell r="F3083" t="str">
            <v>00004225</v>
          </cell>
          <cell r="G3083" t="str">
            <v>Herr Dr. Wetzler</v>
          </cell>
          <cell r="H3083" t="str">
            <v>X</v>
          </cell>
          <cell r="I3083" t="str">
            <v>X</v>
          </cell>
          <cell r="J3083" t="str">
            <v>4225</v>
          </cell>
        </row>
        <row r="3084">
          <cell r="A3084" t="str">
            <v>5.250701.0004.510</v>
          </cell>
          <cell r="B3084" t="str">
            <v>BuG Neukonzeption DKM</v>
          </cell>
          <cell r="C3084" t="str">
            <v>001</v>
          </cell>
          <cell r="D3084" t="str">
            <v>250701</v>
          </cell>
          <cell r="E3084" t="str">
            <v/>
          </cell>
          <cell r="F3084" t="str">
            <v>00004225</v>
          </cell>
          <cell r="G3084" t="str">
            <v>Herr Dr. Wetzler</v>
          </cell>
          <cell r="H3084" t="str">
            <v>X</v>
          </cell>
          <cell r="I3084" t="str">
            <v>X</v>
          </cell>
          <cell r="J3084" t="str">
            <v>4225</v>
          </cell>
        </row>
        <row r="3085">
          <cell r="A3085" t="str">
            <v>5.250701.0004.550</v>
          </cell>
          <cell r="B3085" t="str">
            <v>Von Dritten für Neukonzeption DKM</v>
          </cell>
          <cell r="C3085" t="str">
            <v>001</v>
          </cell>
          <cell r="D3085" t="str">
            <v>250701</v>
          </cell>
          <cell r="E3085" t="str">
            <v/>
          </cell>
          <cell r="F3085" t="str">
            <v>00004225</v>
          </cell>
          <cell r="G3085" t="str">
            <v>Herr Dr. Wetzler</v>
          </cell>
          <cell r="H3085" t="str">
            <v>X</v>
          </cell>
          <cell r="I3085" t="str">
            <v>X</v>
          </cell>
          <cell r="J3085" t="str">
            <v>4225</v>
          </cell>
        </row>
        <row r="3086">
          <cell r="A3086" t="str">
            <v>5.250701.0004.555</v>
          </cell>
          <cell r="B3086" t="str">
            <v>Vom Land für Neukonzeption DKM</v>
          </cell>
          <cell r="C3086" t="str">
            <v>001</v>
          </cell>
          <cell r="D3086" t="str">
            <v>250701</v>
          </cell>
          <cell r="E3086" t="str">
            <v/>
          </cell>
          <cell r="F3086" t="str">
            <v>00004225</v>
          </cell>
          <cell r="G3086" t="str">
            <v>Herr Dr. Wetzler</v>
          </cell>
          <cell r="H3086" t="str">
            <v>X</v>
          </cell>
          <cell r="I3086" t="str">
            <v>X</v>
          </cell>
          <cell r="J3086" t="str">
            <v>4225</v>
          </cell>
        </row>
        <row r="3087">
          <cell r="A3087" t="str">
            <v>5.250701.0004.556</v>
          </cell>
          <cell r="B3087" t="str">
            <v>Vom Bund für Neukonzeption DKM</v>
          </cell>
          <cell r="C3087" t="str">
            <v>001</v>
          </cell>
          <cell r="D3087" t="str">
            <v>250701</v>
          </cell>
          <cell r="E3087" t="str">
            <v/>
          </cell>
          <cell r="F3087" t="str">
            <v>00004225</v>
          </cell>
          <cell r="G3087" t="str">
            <v>Herr Dr. Wetzler</v>
          </cell>
          <cell r="H3087" t="str">
            <v>X</v>
          </cell>
          <cell r="I3087" t="str">
            <v>X</v>
          </cell>
          <cell r="J3087" t="str">
            <v>4225</v>
          </cell>
        </row>
        <row r="3088">
          <cell r="A3088" t="str">
            <v>5.310202.0001.510</v>
          </cell>
          <cell r="B3088" t="str">
            <v>BuG Jobcenter</v>
          </cell>
          <cell r="C3088" t="str">
            <v>001</v>
          </cell>
          <cell r="D3088" t="str">
            <v>310202</v>
          </cell>
          <cell r="E3088" t="str">
            <v/>
          </cell>
          <cell r="F3088" t="str">
            <v>00005900</v>
          </cell>
          <cell r="G3088" t="str">
            <v>Herr Häusgen</v>
          </cell>
          <cell r="H3088" t="str">
            <v>X</v>
          </cell>
          <cell r="I3088" t="str">
            <v>X</v>
          </cell>
          <cell r="J3088" t="str">
            <v>5900</v>
          </cell>
        </row>
        <row r="3089">
          <cell r="A3089" t="str">
            <v>5.310202.0001.515</v>
          </cell>
          <cell r="B3089" t="str">
            <v>GwG Jobcenter</v>
          </cell>
          <cell r="C3089" t="str">
            <v>001</v>
          </cell>
          <cell r="D3089" t="str">
            <v>310202</v>
          </cell>
          <cell r="E3089" t="str">
            <v/>
          </cell>
          <cell r="F3089" t="str">
            <v>00005900</v>
          </cell>
          <cell r="G3089" t="str">
            <v>Herr Häusgen</v>
          </cell>
          <cell r="H3089" t="str">
            <v>X</v>
          </cell>
          <cell r="I3089" t="str">
            <v>X</v>
          </cell>
          <cell r="J3089" t="str">
            <v>5900</v>
          </cell>
        </row>
        <row r="3090">
          <cell r="A3090" t="str">
            <v>5.310202.0001.555</v>
          </cell>
          <cell r="B3090" t="str">
            <v>vom Bund für Jobcenter</v>
          </cell>
          <cell r="C3090" t="str">
            <v>001</v>
          </cell>
          <cell r="D3090" t="str">
            <v>310202</v>
          </cell>
          <cell r="E3090" t="str">
            <v/>
          </cell>
          <cell r="F3090" t="str">
            <v>00005900</v>
          </cell>
          <cell r="G3090" t="str">
            <v>Herr Häusgen</v>
          </cell>
          <cell r="H3090" t="str">
            <v>X</v>
          </cell>
          <cell r="I3090" t="str">
            <v>X</v>
          </cell>
          <cell r="J3090" t="str">
            <v>5900</v>
          </cell>
        </row>
        <row r="3091">
          <cell r="A3091" t="str">
            <v>5.310302.0001.510</v>
          </cell>
          <cell r="B3091" t="str">
            <v>BuG Leistungen für Senioren</v>
          </cell>
          <cell r="C3091" t="str">
            <v>001</v>
          </cell>
          <cell r="D3091" t="str">
            <v>310302</v>
          </cell>
          <cell r="E3091" t="str">
            <v/>
          </cell>
          <cell r="F3091" t="str">
            <v>00005210</v>
          </cell>
          <cell r="G3091" t="str">
            <v>Herr Grohé</v>
          </cell>
          <cell r="H3091" t="str">
            <v>X</v>
          </cell>
          <cell r="I3091" t="str">
            <v>X</v>
          </cell>
          <cell r="J3091" t="str">
            <v>5210</v>
          </cell>
        </row>
        <row r="3092">
          <cell r="A3092" t="str">
            <v>5.310302.0001.515</v>
          </cell>
          <cell r="B3092" t="str">
            <v>GwG Leistungen für Senioren</v>
          </cell>
          <cell r="C3092" t="str">
            <v>001</v>
          </cell>
          <cell r="D3092" t="str">
            <v>310302</v>
          </cell>
          <cell r="E3092" t="str">
            <v/>
          </cell>
          <cell r="F3092" t="str">
            <v>00005210</v>
          </cell>
          <cell r="G3092" t="str">
            <v>Herr Grohé</v>
          </cell>
          <cell r="H3092" t="str">
            <v>X</v>
          </cell>
          <cell r="I3092" t="str">
            <v>X</v>
          </cell>
          <cell r="J3092" t="str">
            <v>5210</v>
          </cell>
        </row>
        <row r="3093">
          <cell r="A3093" t="str">
            <v>5.310302.0002.510</v>
          </cell>
          <cell r="B3093" t="str">
            <v>Technik im Alltag</v>
          </cell>
          <cell r="C3093" t="str">
            <v>001</v>
          </cell>
          <cell r="D3093" t="str">
            <v>310302</v>
          </cell>
          <cell r="E3093" t="str">
            <v/>
          </cell>
          <cell r="F3093" t="str">
            <v>00005210</v>
          </cell>
          <cell r="G3093" t="str">
            <v>Herr Grohé</v>
          </cell>
          <cell r="H3093" t="str">
            <v>X</v>
          </cell>
          <cell r="I3093" t="str">
            <v>X</v>
          </cell>
          <cell r="J3093" t="str">
            <v>5210</v>
          </cell>
        </row>
        <row r="3094">
          <cell r="A3094" t="str">
            <v>5.310303.0001.510</v>
          </cell>
          <cell r="B3094" t="str">
            <v>BuG Sonstige soziale Leistungen</v>
          </cell>
          <cell r="C3094" t="str">
            <v>001</v>
          </cell>
          <cell r="D3094" t="str">
            <v>310303</v>
          </cell>
          <cell r="E3094" t="str">
            <v/>
          </cell>
          <cell r="F3094" t="str">
            <v>00005210</v>
          </cell>
          <cell r="G3094" t="str">
            <v>Herr Grohé</v>
          </cell>
          <cell r="H3094" t="str">
            <v>X</v>
          </cell>
          <cell r="I3094" t="str">
            <v>X</v>
          </cell>
          <cell r="J3094" t="str">
            <v>5210</v>
          </cell>
        </row>
        <row r="3095">
          <cell r="A3095" t="str">
            <v>5.310303.0001.515</v>
          </cell>
          <cell r="B3095" t="str">
            <v>GwG Sonstige soziale Leistungen</v>
          </cell>
          <cell r="C3095" t="str">
            <v>001</v>
          </cell>
          <cell r="D3095" t="str">
            <v>310303</v>
          </cell>
          <cell r="E3095" t="str">
            <v/>
          </cell>
          <cell r="F3095" t="str">
            <v>00005210</v>
          </cell>
          <cell r="G3095" t="str">
            <v>Herr Grohé</v>
          </cell>
          <cell r="H3095" t="str">
            <v>X</v>
          </cell>
          <cell r="I3095" t="str">
            <v>X</v>
          </cell>
          <cell r="J3095" t="str">
            <v>5210</v>
          </cell>
        </row>
        <row r="3096">
          <cell r="A3096" t="str">
            <v>5.310304.0001</v>
          </cell>
          <cell r="B3096" t="str">
            <v>nicht belegt</v>
          </cell>
          <cell r="C3096" t="str">
            <v>001</v>
          </cell>
          <cell r="D3096" t="str">
            <v>310304</v>
          </cell>
          <cell r="E3096" t="str">
            <v/>
          </cell>
          <cell r="F3096" t="str">
            <v>00005210</v>
          </cell>
          <cell r="G3096" t="str">
            <v>Herr Grohé</v>
          </cell>
          <cell r="H3096" t="str">
            <v>X</v>
          </cell>
          <cell r="I3096" t="str">
            <v>X</v>
          </cell>
          <cell r="J3096" t="str">
            <v>5210</v>
          </cell>
        </row>
        <row r="3097">
          <cell r="A3097" t="str">
            <v>5.310304.0001.510</v>
          </cell>
          <cell r="B3097" t="str">
            <v>BuG Behindertenkoordination</v>
          </cell>
          <cell r="C3097" t="str">
            <v>001</v>
          </cell>
          <cell r="D3097" t="str">
            <v>310304</v>
          </cell>
          <cell r="E3097" t="str">
            <v/>
          </cell>
          <cell r="F3097" t="str">
            <v>00005210</v>
          </cell>
          <cell r="G3097" t="str">
            <v>Herr Grohé</v>
          </cell>
          <cell r="H3097" t="str">
            <v>X</v>
          </cell>
          <cell r="I3097" t="str">
            <v>X</v>
          </cell>
          <cell r="J3097" t="str">
            <v>5210</v>
          </cell>
        </row>
        <row r="3098">
          <cell r="A3098" t="str">
            <v>5.310307.0001.510</v>
          </cell>
          <cell r="B3098" t="str">
            <v>BuG Sonstige soziale Leistungen</v>
          </cell>
          <cell r="C3098" t="str">
            <v>001</v>
          </cell>
          <cell r="D3098" t="str">
            <v>310307</v>
          </cell>
          <cell r="E3098" t="str">
            <v/>
          </cell>
          <cell r="F3098" t="str">
            <v>00005210</v>
          </cell>
          <cell r="G3098" t="str">
            <v>Herr Grohé</v>
          </cell>
          <cell r="H3098" t="str">
            <v>X</v>
          </cell>
          <cell r="I3098" t="str">
            <v>X</v>
          </cell>
          <cell r="J3098" t="str">
            <v>5210</v>
          </cell>
        </row>
        <row r="3099">
          <cell r="A3099" t="str">
            <v>5.310307.0001.515</v>
          </cell>
          <cell r="B3099" t="str">
            <v>GwG Sonstige soziale Leistungen</v>
          </cell>
          <cell r="C3099" t="str">
            <v>001</v>
          </cell>
          <cell r="D3099" t="str">
            <v>310307</v>
          </cell>
          <cell r="E3099" t="str">
            <v/>
          </cell>
          <cell r="F3099" t="str">
            <v>00005210</v>
          </cell>
          <cell r="G3099" t="str">
            <v>Herr Grohé</v>
          </cell>
          <cell r="H3099" t="str">
            <v>X</v>
          </cell>
          <cell r="I3099" t="str">
            <v>X</v>
          </cell>
          <cell r="J3099" t="str">
            <v>5210</v>
          </cell>
        </row>
        <row r="3100">
          <cell r="A3100" t="str">
            <v>5.310601.0001.510</v>
          </cell>
          <cell r="B3100" t="str">
            <v>BuG Soz Einricht f Flüchtl. u Spätauss.</v>
          </cell>
          <cell r="C3100" t="str">
            <v>001</v>
          </cell>
          <cell r="D3100" t="str">
            <v>310601</v>
          </cell>
          <cell r="E3100" t="str">
            <v/>
          </cell>
          <cell r="F3100" t="str">
            <v>00005210</v>
          </cell>
          <cell r="G3100" t="str">
            <v>Herr Grohé</v>
          </cell>
          <cell r="H3100" t="str">
            <v>X</v>
          </cell>
          <cell r="I3100" t="str">
            <v>X</v>
          </cell>
          <cell r="J3100" t="str">
            <v>5210</v>
          </cell>
        </row>
        <row r="3101">
          <cell r="A3101" t="str">
            <v>5.310601.0001.510.020</v>
          </cell>
          <cell r="B3101" t="str">
            <v>Kronprinzenstr. 18-20</v>
          </cell>
          <cell r="C3101" t="str">
            <v>002</v>
          </cell>
          <cell r="D3101" t="str">
            <v>310601</v>
          </cell>
          <cell r="E3101" t="str">
            <v/>
          </cell>
          <cell r="F3101" t="str">
            <v>00005210</v>
          </cell>
          <cell r="G3101" t="str">
            <v>Herr Grohé</v>
          </cell>
          <cell r="H3101" t="str">
            <v/>
          </cell>
          <cell r="I3101" t="str">
            <v>X</v>
          </cell>
          <cell r="J3101" t="str">
            <v>5210</v>
          </cell>
        </row>
        <row r="3102">
          <cell r="A3102" t="str">
            <v>5.310601.0001.510.030</v>
          </cell>
          <cell r="B3102" t="str">
            <v>Kronprinzenstr. 22-24</v>
          </cell>
          <cell r="C3102" t="str">
            <v>002</v>
          </cell>
          <cell r="D3102" t="str">
            <v>310601</v>
          </cell>
          <cell r="E3102" t="str">
            <v/>
          </cell>
          <cell r="F3102" t="str">
            <v>00005210</v>
          </cell>
          <cell r="G3102" t="str">
            <v>Herr Grohé</v>
          </cell>
          <cell r="H3102" t="str">
            <v/>
          </cell>
          <cell r="I3102" t="str">
            <v>X</v>
          </cell>
          <cell r="J3102" t="str">
            <v>5210</v>
          </cell>
        </row>
        <row r="3103">
          <cell r="A3103" t="str">
            <v>5.310601.0001.510.040</v>
          </cell>
          <cell r="B3103" t="str">
            <v>Freiligrathstr.</v>
          </cell>
          <cell r="C3103" t="str">
            <v>002</v>
          </cell>
          <cell r="D3103" t="str">
            <v>310601</v>
          </cell>
          <cell r="E3103" t="str">
            <v/>
          </cell>
          <cell r="F3103" t="str">
            <v>00005210</v>
          </cell>
          <cell r="G3103" t="str">
            <v>Herr Grohé</v>
          </cell>
          <cell r="H3103" t="str">
            <v/>
          </cell>
          <cell r="I3103" t="str">
            <v>X</v>
          </cell>
          <cell r="J3103" t="str">
            <v>5210</v>
          </cell>
        </row>
        <row r="3104">
          <cell r="A3104" t="str">
            <v>5.310601.0001.510.050</v>
          </cell>
          <cell r="B3104" t="str">
            <v>Cronenberger Str.</v>
          </cell>
          <cell r="C3104" t="str">
            <v>002</v>
          </cell>
          <cell r="D3104" t="str">
            <v>310601</v>
          </cell>
          <cell r="E3104" t="str">
            <v/>
          </cell>
          <cell r="F3104" t="str">
            <v>00005210</v>
          </cell>
          <cell r="G3104" t="str">
            <v>Herr Grohé</v>
          </cell>
          <cell r="H3104" t="str">
            <v/>
          </cell>
          <cell r="I3104" t="str">
            <v>X</v>
          </cell>
          <cell r="J3104" t="str">
            <v>5210</v>
          </cell>
        </row>
        <row r="3105">
          <cell r="A3105" t="str">
            <v>5.310601.0001.510.060</v>
          </cell>
          <cell r="B3105" t="str">
            <v>Focher Str.</v>
          </cell>
          <cell r="C3105" t="str">
            <v>002</v>
          </cell>
          <cell r="D3105" t="str">
            <v>310601</v>
          </cell>
          <cell r="E3105" t="str">
            <v/>
          </cell>
          <cell r="F3105" t="str">
            <v>00005210</v>
          </cell>
          <cell r="G3105" t="str">
            <v>Herr Grohé</v>
          </cell>
          <cell r="H3105" t="str">
            <v/>
          </cell>
          <cell r="I3105" t="str">
            <v>X</v>
          </cell>
          <cell r="J3105" t="str">
            <v>5210</v>
          </cell>
        </row>
        <row r="3106">
          <cell r="A3106" t="str">
            <v>5.310601.0001.510.070</v>
          </cell>
          <cell r="B3106" t="str">
            <v>Gotenstr.</v>
          </cell>
          <cell r="C3106" t="str">
            <v>002</v>
          </cell>
          <cell r="D3106" t="str">
            <v>310601</v>
          </cell>
          <cell r="E3106" t="str">
            <v/>
          </cell>
          <cell r="F3106" t="str">
            <v>00005210</v>
          </cell>
          <cell r="G3106" t="str">
            <v>Herr Grohé</v>
          </cell>
          <cell r="H3106" t="str">
            <v/>
          </cell>
          <cell r="I3106" t="str">
            <v>X</v>
          </cell>
          <cell r="J3106" t="str">
            <v>5210</v>
          </cell>
        </row>
        <row r="3107">
          <cell r="A3107" t="str">
            <v>5.310601.0001.510.080</v>
          </cell>
          <cell r="B3107" t="str">
            <v>Junkerstr.</v>
          </cell>
          <cell r="C3107" t="str">
            <v>002</v>
          </cell>
          <cell r="D3107" t="str">
            <v>310601</v>
          </cell>
          <cell r="E3107" t="str">
            <v/>
          </cell>
          <cell r="F3107" t="str">
            <v>00005210</v>
          </cell>
          <cell r="G3107" t="str">
            <v>Herr Grohé</v>
          </cell>
          <cell r="H3107" t="str">
            <v/>
          </cell>
          <cell r="I3107" t="str">
            <v>X</v>
          </cell>
          <cell r="J3107" t="str">
            <v>5210</v>
          </cell>
        </row>
        <row r="3108">
          <cell r="A3108" t="str">
            <v>5.310601.0001.510.090</v>
          </cell>
          <cell r="B3108" t="str">
            <v>Mittel-/Hochstr.</v>
          </cell>
          <cell r="C3108" t="str">
            <v>002</v>
          </cell>
          <cell r="D3108" t="str">
            <v>310601</v>
          </cell>
          <cell r="E3108" t="str">
            <v/>
          </cell>
          <cell r="F3108" t="str">
            <v>00005210</v>
          </cell>
          <cell r="G3108" t="str">
            <v>Herr Grohé</v>
          </cell>
          <cell r="H3108" t="str">
            <v/>
          </cell>
          <cell r="I3108" t="str">
            <v>X</v>
          </cell>
          <cell r="J3108" t="str">
            <v>5210</v>
          </cell>
        </row>
        <row r="3109">
          <cell r="A3109" t="str">
            <v>5.310601.0001.510.100</v>
          </cell>
          <cell r="B3109" t="str">
            <v>Mittelpilghauser Weg 12 ÜH</v>
          </cell>
          <cell r="C3109" t="str">
            <v>002</v>
          </cell>
          <cell r="D3109" t="str">
            <v>310601</v>
          </cell>
          <cell r="E3109" t="str">
            <v/>
          </cell>
          <cell r="F3109" t="str">
            <v>00005210</v>
          </cell>
          <cell r="G3109" t="str">
            <v>Herr Grohé</v>
          </cell>
          <cell r="H3109" t="str">
            <v/>
          </cell>
          <cell r="I3109" t="str">
            <v>X</v>
          </cell>
          <cell r="J3109" t="str">
            <v>5210</v>
          </cell>
        </row>
        <row r="3110">
          <cell r="A3110" t="str">
            <v>5.310601.0001.510.110</v>
          </cell>
          <cell r="B3110" t="str">
            <v>Nippesstr.</v>
          </cell>
          <cell r="C3110" t="str">
            <v>002</v>
          </cell>
          <cell r="D3110" t="str">
            <v>310601</v>
          </cell>
          <cell r="E3110" t="str">
            <v/>
          </cell>
          <cell r="F3110" t="str">
            <v>00005210</v>
          </cell>
          <cell r="G3110" t="str">
            <v>Herr Grohé</v>
          </cell>
          <cell r="H3110" t="str">
            <v/>
          </cell>
          <cell r="I3110" t="str">
            <v>X</v>
          </cell>
          <cell r="J3110" t="str">
            <v>5210</v>
          </cell>
        </row>
        <row r="3111">
          <cell r="A3111" t="str">
            <v>5.310601.0001.510.120</v>
          </cell>
          <cell r="B3111" t="str">
            <v>Schlagbaumer Str.</v>
          </cell>
          <cell r="C3111" t="str">
            <v>002</v>
          </cell>
          <cell r="D3111" t="str">
            <v>310601</v>
          </cell>
          <cell r="E3111" t="str">
            <v/>
          </cell>
          <cell r="F3111" t="str">
            <v>00005210</v>
          </cell>
          <cell r="G3111" t="str">
            <v>Herr Grohé</v>
          </cell>
          <cell r="H3111" t="str">
            <v/>
          </cell>
          <cell r="I3111" t="str">
            <v>X</v>
          </cell>
          <cell r="J3111" t="str">
            <v>5210</v>
          </cell>
        </row>
        <row r="3112">
          <cell r="A3112" t="str">
            <v>5.310601.0001.510.130</v>
          </cell>
          <cell r="B3112" t="str">
            <v>Weyersberger Str.</v>
          </cell>
          <cell r="C3112" t="str">
            <v>002</v>
          </cell>
          <cell r="D3112" t="str">
            <v>310601</v>
          </cell>
          <cell r="E3112" t="str">
            <v/>
          </cell>
          <cell r="F3112" t="str">
            <v>00005210</v>
          </cell>
          <cell r="G3112" t="str">
            <v>Herr Grohé</v>
          </cell>
          <cell r="H3112" t="str">
            <v/>
          </cell>
          <cell r="I3112" t="str">
            <v>X</v>
          </cell>
          <cell r="J3112" t="str">
            <v>5210</v>
          </cell>
        </row>
        <row r="3113">
          <cell r="A3113" t="str">
            <v>5.310601.0001.510.140</v>
          </cell>
          <cell r="B3113" t="str">
            <v>Mittelpilghauser Weg 12   Lager</v>
          </cell>
          <cell r="C3113" t="str">
            <v>002</v>
          </cell>
          <cell r="D3113" t="str">
            <v>310601</v>
          </cell>
          <cell r="E3113" t="str">
            <v/>
          </cell>
          <cell r="F3113" t="str">
            <v>00005210</v>
          </cell>
          <cell r="G3113" t="str">
            <v>Herr Grohé</v>
          </cell>
          <cell r="H3113" t="str">
            <v/>
          </cell>
          <cell r="I3113" t="str">
            <v>X</v>
          </cell>
          <cell r="J3113" t="str">
            <v>5210</v>
          </cell>
        </row>
        <row r="3114">
          <cell r="A3114" t="str">
            <v>5.310601.0001.510.150</v>
          </cell>
          <cell r="B3114" t="str">
            <v>Beethovenstr. 188</v>
          </cell>
          <cell r="C3114" t="str">
            <v>002</v>
          </cell>
          <cell r="D3114" t="str">
            <v>310601</v>
          </cell>
          <cell r="E3114" t="str">
            <v/>
          </cell>
          <cell r="F3114" t="str">
            <v>00005210</v>
          </cell>
          <cell r="G3114" t="str">
            <v>Herr Grohé</v>
          </cell>
          <cell r="H3114" t="str">
            <v/>
          </cell>
          <cell r="I3114" t="str">
            <v>X</v>
          </cell>
          <cell r="J3114" t="str">
            <v>5210</v>
          </cell>
        </row>
        <row r="3115">
          <cell r="A3115" t="str">
            <v>5.310601.0001.510.160</v>
          </cell>
          <cell r="B3115" t="str">
            <v>Broßhauser Str.</v>
          </cell>
          <cell r="C3115" t="str">
            <v>002</v>
          </cell>
          <cell r="D3115" t="str">
            <v>310601</v>
          </cell>
          <cell r="E3115" t="str">
            <v/>
          </cell>
          <cell r="F3115" t="str">
            <v>00005210</v>
          </cell>
          <cell r="G3115" t="str">
            <v>Herr Grohé</v>
          </cell>
          <cell r="H3115" t="str">
            <v/>
          </cell>
          <cell r="I3115" t="str">
            <v>X</v>
          </cell>
          <cell r="J3115" t="str">
            <v>5210</v>
          </cell>
        </row>
        <row r="3116">
          <cell r="A3116" t="str">
            <v>5.310601.0001.510.170</v>
          </cell>
          <cell r="B3116" t="str">
            <v>Weyersberger Str. 60+60b</v>
          </cell>
          <cell r="C3116" t="str">
            <v>002</v>
          </cell>
          <cell r="D3116" t="str">
            <v>310601</v>
          </cell>
          <cell r="E3116" t="str">
            <v/>
          </cell>
          <cell r="F3116" t="str">
            <v>00005210</v>
          </cell>
          <cell r="G3116" t="str">
            <v>Herr Grohé</v>
          </cell>
          <cell r="H3116" t="str">
            <v/>
          </cell>
          <cell r="I3116" t="str">
            <v>X</v>
          </cell>
          <cell r="J3116" t="str">
            <v>5210</v>
          </cell>
        </row>
        <row r="3117">
          <cell r="A3117" t="str">
            <v>5.310601.0001.510.180</v>
          </cell>
          <cell r="B3117" t="str">
            <v>Hasseldelle (Wohnungen)</v>
          </cell>
          <cell r="C3117" t="str">
            <v>002</v>
          </cell>
          <cell r="D3117" t="str">
            <v>310601</v>
          </cell>
          <cell r="E3117" t="str">
            <v/>
          </cell>
          <cell r="F3117" t="str">
            <v>00005210</v>
          </cell>
          <cell r="G3117" t="str">
            <v>Herr Grohé</v>
          </cell>
          <cell r="H3117" t="str">
            <v/>
          </cell>
          <cell r="I3117" t="str">
            <v>X</v>
          </cell>
          <cell r="J3117" t="str">
            <v>5210</v>
          </cell>
        </row>
        <row r="3118">
          <cell r="A3118" t="str">
            <v>5.310601.0001.510.190</v>
          </cell>
          <cell r="B3118" t="str">
            <v>Saturnstr. 1-7</v>
          </cell>
          <cell r="C3118" t="str">
            <v>002</v>
          </cell>
          <cell r="D3118" t="str">
            <v>310601</v>
          </cell>
          <cell r="E3118" t="str">
            <v/>
          </cell>
          <cell r="F3118" t="str">
            <v>00005210</v>
          </cell>
          <cell r="G3118" t="str">
            <v>Herr Grohé</v>
          </cell>
          <cell r="H3118" t="str">
            <v/>
          </cell>
          <cell r="I3118" t="str">
            <v>X</v>
          </cell>
          <cell r="J3118" t="str">
            <v>5210</v>
          </cell>
        </row>
        <row r="3119">
          <cell r="A3119" t="str">
            <v>5.310601.0001.510.200</v>
          </cell>
          <cell r="B3119" t="str">
            <v>Broßhauser Str. Lager</v>
          </cell>
          <cell r="C3119" t="str">
            <v>002</v>
          </cell>
          <cell r="D3119" t="str">
            <v>310601</v>
          </cell>
          <cell r="E3119" t="str">
            <v/>
          </cell>
          <cell r="F3119" t="str">
            <v>00005210</v>
          </cell>
          <cell r="G3119" t="str">
            <v>Herr Grohé</v>
          </cell>
          <cell r="H3119" t="str">
            <v/>
          </cell>
          <cell r="I3119" t="str">
            <v>X</v>
          </cell>
          <cell r="J3119" t="str">
            <v>5210</v>
          </cell>
        </row>
        <row r="3120">
          <cell r="A3120" t="str">
            <v>5.310601.0001.510.210</v>
          </cell>
          <cell r="B3120" t="str">
            <v>Brunnenstr.</v>
          </cell>
          <cell r="C3120" t="str">
            <v>002</v>
          </cell>
          <cell r="D3120" t="str">
            <v>310601</v>
          </cell>
          <cell r="E3120" t="str">
            <v/>
          </cell>
          <cell r="F3120" t="str">
            <v>00005210</v>
          </cell>
          <cell r="G3120" t="str">
            <v>Herr Grohé</v>
          </cell>
          <cell r="H3120" t="str">
            <v/>
          </cell>
          <cell r="I3120" t="str">
            <v>X</v>
          </cell>
          <cell r="J3120" t="str">
            <v>5210</v>
          </cell>
        </row>
        <row r="3121">
          <cell r="A3121" t="str">
            <v>5.310601.0001.510.220</v>
          </cell>
          <cell r="B3121" t="str">
            <v>Fürker Irlen</v>
          </cell>
          <cell r="C3121" t="str">
            <v>002</v>
          </cell>
          <cell r="D3121" t="str">
            <v>310601</v>
          </cell>
          <cell r="E3121" t="str">
            <v/>
          </cell>
          <cell r="F3121" t="str">
            <v>00005210</v>
          </cell>
          <cell r="G3121" t="str">
            <v>Herr Grohé</v>
          </cell>
          <cell r="H3121" t="str">
            <v/>
          </cell>
          <cell r="I3121" t="str">
            <v>X</v>
          </cell>
          <cell r="J3121" t="str">
            <v>5210</v>
          </cell>
        </row>
        <row r="3122">
          <cell r="A3122" t="str">
            <v>5.310601.0001.510.230</v>
          </cell>
          <cell r="B3122" t="str">
            <v>Schulstr.</v>
          </cell>
          <cell r="C3122" t="str">
            <v>002</v>
          </cell>
          <cell r="D3122" t="str">
            <v>310601</v>
          </cell>
          <cell r="E3122" t="str">
            <v/>
          </cell>
          <cell r="F3122" t="str">
            <v>00005210</v>
          </cell>
          <cell r="G3122" t="str">
            <v>Herr Grohé</v>
          </cell>
          <cell r="H3122" t="str">
            <v/>
          </cell>
          <cell r="I3122" t="str">
            <v>X</v>
          </cell>
          <cell r="J3122" t="str">
            <v>5210</v>
          </cell>
        </row>
        <row r="3123">
          <cell r="A3123" t="str">
            <v>5.310601.0001.510.240</v>
          </cell>
          <cell r="B3123" t="str">
            <v>Caspersbroicher Weg</v>
          </cell>
          <cell r="C3123" t="str">
            <v>002</v>
          </cell>
          <cell r="D3123" t="str">
            <v>310601</v>
          </cell>
          <cell r="E3123" t="str">
            <v/>
          </cell>
          <cell r="F3123" t="str">
            <v>00005210</v>
          </cell>
          <cell r="G3123" t="str">
            <v>Herr Grohé</v>
          </cell>
          <cell r="H3123" t="str">
            <v/>
          </cell>
          <cell r="I3123" t="str">
            <v>X</v>
          </cell>
          <cell r="J3123" t="str">
            <v>5210</v>
          </cell>
        </row>
        <row r="3124">
          <cell r="A3124" t="str">
            <v>5.310601.0001.510.250</v>
          </cell>
          <cell r="B3124" t="str">
            <v>Eugen-Maurer-Heim, Melanchtonstr.</v>
          </cell>
          <cell r="C3124" t="str">
            <v>002</v>
          </cell>
          <cell r="D3124" t="str">
            <v>310601</v>
          </cell>
          <cell r="E3124" t="str">
            <v/>
          </cell>
          <cell r="F3124" t="str">
            <v>00005210</v>
          </cell>
          <cell r="G3124" t="str">
            <v>Herr Grohé</v>
          </cell>
          <cell r="H3124" t="str">
            <v/>
          </cell>
          <cell r="I3124" t="str">
            <v>X</v>
          </cell>
          <cell r="J3124" t="str">
            <v>5210</v>
          </cell>
        </row>
        <row r="3125">
          <cell r="A3125" t="str">
            <v>5.310601.0001.510.260</v>
          </cell>
          <cell r="B3125" t="str">
            <v>Zweigstraße</v>
          </cell>
          <cell r="C3125" t="str">
            <v>002</v>
          </cell>
          <cell r="D3125" t="str">
            <v>310601</v>
          </cell>
          <cell r="E3125" t="str">
            <v/>
          </cell>
          <cell r="F3125" t="str">
            <v>00005210</v>
          </cell>
          <cell r="G3125" t="str">
            <v>Herr Grohé</v>
          </cell>
          <cell r="H3125" t="str">
            <v/>
          </cell>
          <cell r="I3125" t="str">
            <v>X</v>
          </cell>
          <cell r="J3125" t="str">
            <v>5210</v>
          </cell>
        </row>
        <row r="3126">
          <cell r="A3126" t="str">
            <v>5.310601.0001.510.270</v>
          </cell>
          <cell r="B3126" t="str">
            <v>Gerhard-Berting-Haus</v>
          </cell>
          <cell r="C3126" t="str">
            <v>002</v>
          </cell>
          <cell r="D3126" t="str">
            <v>310601</v>
          </cell>
          <cell r="E3126" t="str">
            <v/>
          </cell>
          <cell r="F3126" t="str">
            <v>00005210</v>
          </cell>
          <cell r="G3126" t="str">
            <v>Herr Grohé</v>
          </cell>
          <cell r="H3126" t="str">
            <v/>
          </cell>
          <cell r="I3126" t="str">
            <v>X</v>
          </cell>
          <cell r="J3126" t="str">
            <v>5210</v>
          </cell>
        </row>
        <row r="3127">
          <cell r="A3127" t="str">
            <v>5.310601.0001.510.280</v>
          </cell>
          <cell r="B3127" t="str">
            <v>Friedr.-Ebert-Str. 35-39</v>
          </cell>
          <cell r="C3127" t="str">
            <v>002</v>
          </cell>
          <cell r="D3127" t="str">
            <v>310601</v>
          </cell>
          <cell r="E3127" t="str">
            <v/>
          </cell>
          <cell r="F3127" t="str">
            <v>00005210</v>
          </cell>
          <cell r="G3127" t="str">
            <v>Herr Grohé</v>
          </cell>
          <cell r="H3127" t="str">
            <v/>
          </cell>
          <cell r="I3127" t="str">
            <v>X</v>
          </cell>
          <cell r="J3127" t="str">
            <v>5210</v>
          </cell>
        </row>
        <row r="3128">
          <cell r="A3128" t="str">
            <v>5.310601.0001.510.290</v>
          </cell>
          <cell r="B3128" t="str">
            <v>Turnhalle Gerichtstr.</v>
          </cell>
          <cell r="C3128" t="str">
            <v>002</v>
          </cell>
          <cell r="D3128" t="str">
            <v>310601</v>
          </cell>
          <cell r="E3128" t="str">
            <v/>
          </cell>
          <cell r="F3128" t="str">
            <v>00005210</v>
          </cell>
          <cell r="G3128" t="str">
            <v>Herr Grohé</v>
          </cell>
          <cell r="H3128" t="str">
            <v/>
          </cell>
          <cell r="I3128" t="str">
            <v>X</v>
          </cell>
          <cell r="J3128" t="str">
            <v>5210</v>
          </cell>
        </row>
        <row r="3129">
          <cell r="A3129" t="str">
            <v>5.310601.0001.510.300</v>
          </cell>
          <cell r="B3129" t="str">
            <v>Josefstr. 1 - 3</v>
          </cell>
          <cell r="C3129" t="str">
            <v>002</v>
          </cell>
          <cell r="D3129" t="str">
            <v>310601</v>
          </cell>
          <cell r="E3129" t="str">
            <v/>
          </cell>
          <cell r="F3129" t="str">
            <v>00005210</v>
          </cell>
          <cell r="G3129" t="str">
            <v>Herr Grohé</v>
          </cell>
          <cell r="H3129" t="str">
            <v/>
          </cell>
          <cell r="I3129" t="str">
            <v>X</v>
          </cell>
          <cell r="J3129" t="str">
            <v>5210</v>
          </cell>
        </row>
        <row r="3130">
          <cell r="A3130" t="str">
            <v>5.310601.0001.510.310</v>
          </cell>
          <cell r="B3130" t="str">
            <v>Turnhalle Krahenhöhe</v>
          </cell>
          <cell r="C3130" t="str">
            <v>002</v>
          </cell>
          <cell r="D3130" t="str">
            <v>310601</v>
          </cell>
          <cell r="E3130" t="str">
            <v/>
          </cell>
          <cell r="F3130" t="str">
            <v>00005210</v>
          </cell>
          <cell r="G3130" t="str">
            <v>Herr Grohé</v>
          </cell>
          <cell r="H3130" t="str">
            <v/>
          </cell>
          <cell r="I3130" t="str">
            <v>X</v>
          </cell>
          <cell r="J3130" t="str">
            <v>5210</v>
          </cell>
        </row>
        <row r="3131">
          <cell r="A3131" t="str">
            <v>5.310601.0001.510.320</v>
          </cell>
          <cell r="B3131" t="str">
            <v>Sauerbreystr. 42</v>
          </cell>
          <cell r="C3131" t="str">
            <v>002</v>
          </cell>
          <cell r="D3131" t="str">
            <v>310601</v>
          </cell>
          <cell r="E3131" t="str">
            <v/>
          </cell>
          <cell r="F3131" t="str">
            <v>00005210</v>
          </cell>
          <cell r="G3131" t="str">
            <v>Herr Grohé</v>
          </cell>
          <cell r="H3131" t="str">
            <v/>
          </cell>
          <cell r="I3131" t="str">
            <v>X</v>
          </cell>
          <cell r="J3131" t="str">
            <v>5210</v>
          </cell>
        </row>
        <row r="3132">
          <cell r="A3132" t="str">
            <v>5.310601.0001.510.330</v>
          </cell>
          <cell r="B3132" t="str">
            <v>Beethovenstr. (Aldi alt)</v>
          </cell>
          <cell r="C3132" t="str">
            <v>002</v>
          </cell>
          <cell r="D3132" t="str">
            <v>310601</v>
          </cell>
          <cell r="E3132" t="str">
            <v/>
          </cell>
          <cell r="F3132" t="str">
            <v>00005210</v>
          </cell>
          <cell r="G3132" t="str">
            <v>Herr Grohé</v>
          </cell>
          <cell r="H3132" t="str">
            <v/>
          </cell>
          <cell r="I3132" t="str">
            <v>X</v>
          </cell>
          <cell r="J3132" t="str">
            <v>5210</v>
          </cell>
        </row>
        <row r="3133">
          <cell r="A3133" t="str">
            <v>5.310601.0001.510.340</v>
          </cell>
          <cell r="B3133" t="str">
            <v>Neuenhofer Str. 98-100 (Lager)</v>
          </cell>
          <cell r="C3133" t="str">
            <v>002</v>
          </cell>
          <cell r="D3133" t="str">
            <v>310601</v>
          </cell>
          <cell r="E3133" t="str">
            <v/>
          </cell>
          <cell r="F3133" t="str">
            <v>00005210</v>
          </cell>
          <cell r="G3133" t="str">
            <v>Herr Grohé</v>
          </cell>
          <cell r="H3133" t="str">
            <v/>
          </cell>
          <cell r="I3133" t="str">
            <v>X</v>
          </cell>
          <cell r="J3133" t="str">
            <v>5210</v>
          </cell>
        </row>
        <row r="3134">
          <cell r="A3134" t="str">
            <v>5.310601.0001.510.350</v>
          </cell>
          <cell r="B3134" t="str">
            <v>Van-Meenen-Str. 15-17 (Wohnungen)</v>
          </cell>
          <cell r="C3134" t="str">
            <v>002</v>
          </cell>
          <cell r="D3134" t="str">
            <v>310601</v>
          </cell>
          <cell r="E3134" t="str">
            <v/>
          </cell>
          <cell r="F3134" t="str">
            <v>00005210</v>
          </cell>
          <cell r="G3134" t="str">
            <v>Herr Grohé</v>
          </cell>
          <cell r="H3134" t="str">
            <v/>
          </cell>
          <cell r="I3134" t="str">
            <v>X</v>
          </cell>
          <cell r="J3134" t="str">
            <v>5210</v>
          </cell>
        </row>
        <row r="3135">
          <cell r="A3135" t="str">
            <v>5.310601.0001.510.360</v>
          </cell>
          <cell r="B3135" t="str">
            <v>Südstr. 28-32 (Wohnhaus)</v>
          </cell>
          <cell r="C3135" t="str">
            <v>002</v>
          </cell>
          <cell r="D3135" t="str">
            <v>310601</v>
          </cell>
          <cell r="E3135" t="str">
            <v/>
          </cell>
          <cell r="F3135" t="str">
            <v>00005210</v>
          </cell>
          <cell r="G3135" t="str">
            <v>Herr Grohé</v>
          </cell>
          <cell r="H3135" t="str">
            <v/>
          </cell>
          <cell r="I3135" t="str">
            <v>X</v>
          </cell>
          <cell r="J3135" t="str">
            <v>5210</v>
          </cell>
        </row>
        <row r="3136">
          <cell r="A3136" t="str">
            <v>5.310601.0001.510.370</v>
          </cell>
          <cell r="B3136" t="str">
            <v>Schlagbaumer Str. 185</v>
          </cell>
          <cell r="C3136" t="str">
            <v>002</v>
          </cell>
          <cell r="D3136" t="str">
            <v>310601</v>
          </cell>
          <cell r="E3136" t="str">
            <v/>
          </cell>
          <cell r="F3136" t="str">
            <v>00005210</v>
          </cell>
          <cell r="G3136" t="str">
            <v>Herr Grohé</v>
          </cell>
          <cell r="H3136" t="str">
            <v/>
          </cell>
          <cell r="I3136" t="str">
            <v>X</v>
          </cell>
          <cell r="J3136" t="str">
            <v>5210</v>
          </cell>
        </row>
        <row r="3137">
          <cell r="A3137" t="str">
            <v>5.310601.0001.510.380</v>
          </cell>
          <cell r="B3137" t="str">
            <v>Van-Meenen-Str. 3</v>
          </cell>
          <cell r="C3137" t="str">
            <v>002</v>
          </cell>
          <cell r="D3137" t="str">
            <v>310601</v>
          </cell>
          <cell r="E3137" t="str">
            <v/>
          </cell>
          <cell r="F3137" t="str">
            <v>00005210</v>
          </cell>
          <cell r="G3137" t="str">
            <v>Herr Grohé</v>
          </cell>
          <cell r="H3137" t="str">
            <v/>
          </cell>
          <cell r="I3137" t="str">
            <v>X</v>
          </cell>
          <cell r="J3137" t="str">
            <v>5210</v>
          </cell>
        </row>
        <row r="3138">
          <cell r="A3138" t="str">
            <v>5.310601.0001.515</v>
          </cell>
          <cell r="B3138" t="str">
            <v>GwG Soz Einricht f Flüchtl. u Spätauss.</v>
          </cell>
          <cell r="C3138" t="str">
            <v>001</v>
          </cell>
          <cell r="D3138" t="str">
            <v>310601</v>
          </cell>
          <cell r="E3138" t="str">
            <v/>
          </cell>
          <cell r="F3138" t="str">
            <v>00005210</v>
          </cell>
          <cell r="G3138" t="str">
            <v>Herr Grohé</v>
          </cell>
          <cell r="H3138" t="str">
            <v>X</v>
          </cell>
          <cell r="I3138" t="str">
            <v>X</v>
          </cell>
          <cell r="J3138" t="str">
            <v>5210</v>
          </cell>
        </row>
        <row r="3139">
          <cell r="A3139" t="str">
            <v>5.310601.0001.515.020</v>
          </cell>
          <cell r="B3139" t="str">
            <v>Kronprinzenstr. 18-20</v>
          </cell>
          <cell r="C3139" t="str">
            <v>002</v>
          </cell>
          <cell r="D3139" t="str">
            <v>310601</v>
          </cell>
          <cell r="E3139" t="str">
            <v/>
          </cell>
          <cell r="F3139" t="str">
            <v>00005210</v>
          </cell>
          <cell r="G3139" t="str">
            <v>Herr Grohé</v>
          </cell>
          <cell r="H3139" t="str">
            <v/>
          </cell>
          <cell r="I3139" t="str">
            <v>X</v>
          </cell>
          <cell r="J3139" t="str">
            <v>5210</v>
          </cell>
        </row>
        <row r="3140">
          <cell r="A3140" t="str">
            <v>5.310601.0001.515.030</v>
          </cell>
          <cell r="B3140" t="str">
            <v>Kronprinzenstr. 22-24</v>
          </cell>
          <cell r="C3140" t="str">
            <v>002</v>
          </cell>
          <cell r="D3140" t="str">
            <v>310601</v>
          </cell>
          <cell r="E3140" t="str">
            <v/>
          </cell>
          <cell r="F3140" t="str">
            <v>00005210</v>
          </cell>
          <cell r="G3140" t="str">
            <v>Herr Grohé</v>
          </cell>
          <cell r="H3140" t="str">
            <v/>
          </cell>
          <cell r="I3140" t="str">
            <v>X</v>
          </cell>
          <cell r="J3140" t="str">
            <v>5210</v>
          </cell>
        </row>
        <row r="3141">
          <cell r="A3141" t="str">
            <v>5.310601.0001.515.040</v>
          </cell>
          <cell r="B3141" t="str">
            <v>Freiligrathstr.</v>
          </cell>
          <cell r="C3141" t="str">
            <v>002</v>
          </cell>
          <cell r="D3141" t="str">
            <v>310601</v>
          </cell>
          <cell r="E3141" t="str">
            <v/>
          </cell>
          <cell r="F3141" t="str">
            <v>00005210</v>
          </cell>
          <cell r="G3141" t="str">
            <v>Herr Grohé</v>
          </cell>
          <cell r="H3141" t="str">
            <v/>
          </cell>
          <cell r="I3141" t="str">
            <v>X</v>
          </cell>
          <cell r="J3141" t="str">
            <v>5210</v>
          </cell>
        </row>
        <row r="3142">
          <cell r="A3142" t="str">
            <v>5.310601.0001.515.050</v>
          </cell>
          <cell r="B3142" t="str">
            <v>Cronenberger Str.</v>
          </cell>
          <cell r="C3142" t="str">
            <v>002</v>
          </cell>
          <cell r="D3142" t="str">
            <v>310601</v>
          </cell>
          <cell r="E3142" t="str">
            <v/>
          </cell>
          <cell r="F3142" t="str">
            <v>00005210</v>
          </cell>
          <cell r="G3142" t="str">
            <v>Herr Grohé</v>
          </cell>
          <cell r="H3142" t="str">
            <v/>
          </cell>
          <cell r="I3142" t="str">
            <v>X</v>
          </cell>
          <cell r="J3142" t="str">
            <v>5210</v>
          </cell>
        </row>
        <row r="3143">
          <cell r="A3143" t="str">
            <v>5.310601.0001.515.060</v>
          </cell>
          <cell r="B3143" t="str">
            <v>Focher Str.</v>
          </cell>
          <cell r="C3143" t="str">
            <v>002</v>
          </cell>
          <cell r="D3143" t="str">
            <v>310601</v>
          </cell>
          <cell r="E3143" t="str">
            <v/>
          </cell>
          <cell r="F3143" t="str">
            <v>00005210</v>
          </cell>
          <cell r="G3143" t="str">
            <v>Herr Grohé</v>
          </cell>
          <cell r="H3143" t="str">
            <v/>
          </cell>
          <cell r="I3143" t="str">
            <v>X</v>
          </cell>
          <cell r="J3143" t="str">
            <v>5210</v>
          </cell>
        </row>
        <row r="3144">
          <cell r="A3144" t="str">
            <v>5.310601.0001.515.070</v>
          </cell>
          <cell r="B3144" t="str">
            <v>Gotenstr.</v>
          </cell>
          <cell r="C3144" t="str">
            <v>002</v>
          </cell>
          <cell r="D3144" t="str">
            <v>310601</v>
          </cell>
          <cell r="E3144" t="str">
            <v/>
          </cell>
          <cell r="F3144" t="str">
            <v>00005210</v>
          </cell>
          <cell r="G3144" t="str">
            <v>Herr Grohé</v>
          </cell>
          <cell r="H3144" t="str">
            <v/>
          </cell>
          <cell r="I3144" t="str">
            <v>X</v>
          </cell>
          <cell r="J3144" t="str">
            <v>5210</v>
          </cell>
        </row>
        <row r="3145">
          <cell r="A3145" t="str">
            <v>5.310601.0001.515.080</v>
          </cell>
          <cell r="B3145" t="str">
            <v>Junkerstr.</v>
          </cell>
          <cell r="C3145" t="str">
            <v>002</v>
          </cell>
          <cell r="D3145" t="str">
            <v>310601</v>
          </cell>
          <cell r="E3145" t="str">
            <v/>
          </cell>
          <cell r="F3145" t="str">
            <v>00005210</v>
          </cell>
          <cell r="G3145" t="str">
            <v>Herr Grohé</v>
          </cell>
          <cell r="H3145" t="str">
            <v/>
          </cell>
          <cell r="I3145" t="str">
            <v>X</v>
          </cell>
          <cell r="J3145" t="str">
            <v>5210</v>
          </cell>
        </row>
        <row r="3146">
          <cell r="A3146" t="str">
            <v>5.310601.0001.515.090</v>
          </cell>
          <cell r="B3146" t="str">
            <v>Mittel-/Hochstr.</v>
          </cell>
          <cell r="C3146" t="str">
            <v>002</v>
          </cell>
          <cell r="D3146" t="str">
            <v>310601</v>
          </cell>
          <cell r="E3146" t="str">
            <v/>
          </cell>
          <cell r="F3146" t="str">
            <v>00005210</v>
          </cell>
          <cell r="G3146" t="str">
            <v>Herr Grohé</v>
          </cell>
          <cell r="H3146" t="str">
            <v/>
          </cell>
          <cell r="I3146" t="str">
            <v>X</v>
          </cell>
          <cell r="J3146" t="str">
            <v>5210</v>
          </cell>
        </row>
        <row r="3147">
          <cell r="A3147" t="str">
            <v>5.310601.0001.515.100</v>
          </cell>
          <cell r="B3147" t="str">
            <v>Mittelpilghauser Weg 12 ÜH</v>
          </cell>
          <cell r="C3147" t="str">
            <v>002</v>
          </cell>
          <cell r="D3147" t="str">
            <v>310601</v>
          </cell>
          <cell r="E3147" t="str">
            <v/>
          </cell>
          <cell r="F3147" t="str">
            <v>00005210</v>
          </cell>
          <cell r="G3147" t="str">
            <v>Herr Grohé</v>
          </cell>
          <cell r="H3147" t="str">
            <v/>
          </cell>
          <cell r="I3147" t="str">
            <v>X</v>
          </cell>
          <cell r="J3147" t="str">
            <v>5210</v>
          </cell>
        </row>
        <row r="3148">
          <cell r="A3148" t="str">
            <v>5.310601.0001.515.110</v>
          </cell>
          <cell r="B3148" t="str">
            <v>Nippesstr.</v>
          </cell>
          <cell r="C3148" t="str">
            <v>002</v>
          </cell>
          <cell r="D3148" t="str">
            <v>310601</v>
          </cell>
          <cell r="E3148" t="str">
            <v/>
          </cell>
          <cell r="F3148" t="str">
            <v>00005210</v>
          </cell>
          <cell r="G3148" t="str">
            <v>Herr Grohé</v>
          </cell>
          <cell r="H3148" t="str">
            <v/>
          </cell>
          <cell r="I3148" t="str">
            <v>X</v>
          </cell>
          <cell r="J3148" t="str">
            <v>5210</v>
          </cell>
        </row>
        <row r="3149">
          <cell r="A3149" t="str">
            <v>5.310601.0001.515.120</v>
          </cell>
          <cell r="B3149" t="str">
            <v>Schlagbaumer Str.</v>
          </cell>
          <cell r="C3149" t="str">
            <v>002</v>
          </cell>
          <cell r="D3149" t="str">
            <v>310601</v>
          </cell>
          <cell r="E3149" t="str">
            <v/>
          </cell>
          <cell r="F3149" t="str">
            <v>00005210</v>
          </cell>
          <cell r="G3149" t="str">
            <v>Herr Grohé</v>
          </cell>
          <cell r="H3149" t="str">
            <v/>
          </cell>
          <cell r="I3149" t="str">
            <v>X</v>
          </cell>
          <cell r="J3149" t="str">
            <v>5210</v>
          </cell>
        </row>
        <row r="3150">
          <cell r="A3150" t="str">
            <v>5.310601.0001.515.130</v>
          </cell>
          <cell r="B3150" t="str">
            <v>Weyersberger Str.</v>
          </cell>
          <cell r="C3150" t="str">
            <v>002</v>
          </cell>
          <cell r="D3150" t="str">
            <v>310601</v>
          </cell>
          <cell r="E3150" t="str">
            <v/>
          </cell>
          <cell r="F3150" t="str">
            <v>00005210</v>
          </cell>
          <cell r="G3150" t="str">
            <v>Herr Grohé</v>
          </cell>
          <cell r="H3150" t="str">
            <v/>
          </cell>
          <cell r="I3150" t="str">
            <v>X</v>
          </cell>
          <cell r="J3150" t="str">
            <v>5210</v>
          </cell>
        </row>
        <row r="3151">
          <cell r="A3151" t="str">
            <v>5.310601.0001.515.140</v>
          </cell>
          <cell r="B3151" t="str">
            <v>Mittelpilghauser Weg 12   Lager</v>
          </cell>
          <cell r="C3151" t="str">
            <v>002</v>
          </cell>
          <cell r="D3151" t="str">
            <v>310601</v>
          </cell>
          <cell r="E3151" t="str">
            <v/>
          </cell>
          <cell r="F3151" t="str">
            <v>00005210</v>
          </cell>
          <cell r="G3151" t="str">
            <v>Herr Grohé</v>
          </cell>
          <cell r="H3151" t="str">
            <v/>
          </cell>
          <cell r="I3151" t="str">
            <v>X</v>
          </cell>
          <cell r="J3151" t="str">
            <v>5210</v>
          </cell>
        </row>
        <row r="3152">
          <cell r="A3152" t="str">
            <v>5.310601.0001.515.150</v>
          </cell>
          <cell r="B3152" t="str">
            <v>Beethovenstr. 188</v>
          </cell>
          <cell r="C3152" t="str">
            <v>002</v>
          </cell>
          <cell r="D3152" t="str">
            <v>310601</v>
          </cell>
          <cell r="E3152" t="str">
            <v/>
          </cell>
          <cell r="F3152" t="str">
            <v>00005210</v>
          </cell>
          <cell r="G3152" t="str">
            <v>Herr Grohé</v>
          </cell>
          <cell r="H3152" t="str">
            <v/>
          </cell>
          <cell r="I3152" t="str">
            <v>X</v>
          </cell>
          <cell r="J3152" t="str">
            <v>5210</v>
          </cell>
        </row>
        <row r="3153">
          <cell r="A3153" t="str">
            <v>5.310601.0001.515.160</v>
          </cell>
          <cell r="B3153" t="str">
            <v>Broßhauser Str.</v>
          </cell>
          <cell r="C3153" t="str">
            <v>002</v>
          </cell>
          <cell r="D3153" t="str">
            <v>310601</v>
          </cell>
          <cell r="E3153" t="str">
            <v/>
          </cell>
          <cell r="F3153" t="str">
            <v>00005210</v>
          </cell>
          <cell r="G3153" t="str">
            <v>Herr Grohé</v>
          </cell>
          <cell r="H3153" t="str">
            <v/>
          </cell>
          <cell r="I3153" t="str">
            <v>X</v>
          </cell>
          <cell r="J3153" t="str">
            <v>5210</v>
          </cell>
        </row>
        <row r="3154">
          <cell r="A3154" t="str">
            <v>5.310601.0001.515.170</v>
          </cell>
          <cell r="B3154" t="str">
            <v>Weyersberger Str. 60+60b</v>
          </cell>
          <cell r="C3154" t="str">
            <v>002</v>
          </cell>
          <cell r="D3154" t="str">
            <v>310601</v>
          </cell>
          <cell r="E3154" t="str">
            <v/>
          </cell>
          <cell r="F3154" t="str">
            <v>00005210</v>
          </cell>
          <cell r="G3154" t="str">
            <v>Herr Grohé</v>
          </cell>
          <cell r="H3154" t="str">
            <v/>
          </cell>
          <cell r="I3154" t="str">
            <v>X</v>
          </cell>
          <cell r="J3154" t="str">
            <v>5210</v>
          </cell>
        </row>
        <row r="3155">
          <cell r="A3155" t="str">
            <v>5.310601.0001.515.180</v>
          </cell>
          <cell r="B3155" t="str">
            <v>Hasseldelle (Wohnungen)</v>
          </cell>
          <cell r="C3155" t="str">
            <v>002</v>
          </cell>
          <cell r="D3155" t="str">
            <v>310601</v>
          </cell>
          <cell r="E3155" t="str">
            <v/>
          </cell>
          <cell r="F3155" t="str">
            <v>00005210</v>
          </cell>
          <cell r="G3155" t="str">
            <v>Herr Grohé</v>
          </cell>
          <cell r="H3155" t="str">
            <v/>
          </cell>
          <cell r="I3155" t="str">
            <v>X</v>
          </cell>
          <cell r="J3155" t="str">
            <v>5210</v>
          </cell>
        </row>
        <row r="3156">
          <cell r="A3156" t="str">
            <v>5.310601.0001.515.190</v>
          </cell>
          <cell r="B3156" t="str">
            <v>Saturnstr. 1-7</v>
          </cell>
          <cell r="C3156" t="str">
            <v>002</v>
          </cell>
          <cell r="D3156" t="str">
            <v>310601</v>
          </cell>
          <cell r="E3156" t="str">
            <v/>
          </cell>
          <cell r="F3156" t="str">
            <v>00005210</v>
          </cell>
          <cell r="G3156" t="str">
            <v>Herr Grohé</v>
          </cell>
          <cell r="H3156" t="str">
            <v/>
          </cell>
          <cell r="I3156" t="str">
            <v>X</v>
          </cell>
          <cell r="J3156" t="str">
            <v>5210</v>
          </cell>
        </row>
        <row r="3157">
          <cell r="A3157" t="str">
            <v>5.310601.0001.515.200</v>
          </cell>
          <cell r="B3157" t="str">
            <v>Broßhauser Str. Lager</v>
          </cell>
          <cell r="C3157" t="str">
            <v>002</v>
          </cell>
          <cell r="D3157" t="str">
            <v>310601</v>
          </cell>
          <cell r="E3157" t="str">
            <v/>
          </cell>
          <cell r="F3157" t="str">
            <v>00005210</v>
          </cell>
          <cell r="G3157" t="str">
            <v>Herr Grohé</v>
          </cell>
          <cell r="H3157" t="str">
            <v/>
          </cell>
          <cell r="I3157" t="str">
            <v>X</v>
          </cell>
          <cell r="J3157" t="str">
            <v>5210</v>
          </cell>
        </row>
        <row r="3158">
          <cell r="A3158" t="str">
            <v>5.310601.0001.515.210</v>
          </cell>
          <cell r="B3158" t="str">
            <v>Brunnenstr.</v>
          </cell>
          <cell r="C3158" t="str">
            <v>002</v>
          </cell>
          <cell r="D3158" t="str">
            <v>310601</v>
          </cell>
          <cell r="E3158" t="str">
            <v/>
          </cell>
          <cell r="F3158" t="str">
            <v>00005210</v>
          </cell>
          <cell r="G3158" t="str">
            <v>Herr Grohé</v>
          </cell>
          <cell r="H3158" t="str">
            <v/>
          </cell>
          <cell r="I3158" t="str">
            <v>X</v>
          </cell>
          <cell r="J3158" t="str">
            <v>5210</v>
          </cell>
        </row>
        <row r="3159">
          <cell r="A3159" t="str">
            <v>5.310601.0001.515.220</v>
          </cell>
          <cell r="B3159" t="str">
            <v>Fürker Irlen</v>
          </cell>
          <cell r="C3159" t="str">
            <v>002</v>
          </cell>
          <cell r="D3159" t="str">
            <v>310601</v>
          </cell>
          <cell r="E3159" t="str">
            <v/>
          </cell>
          <cell r="F3159" t="str">
            <v>00005210</v>
          </cell>
          <cell r="G3159" t="str">
            <v>Herr Grohé</v>
          </cell>
          <cell r="H3159" t="str">
            <v/>
          </cell>
          <cell r="I3159" t="str">
            <v>X</v>
          </cell>
          <cell r="J3159" t="str">
            <v>5210</v>
          </cell>
        </row>
        <row r="3160">
          <cell r="A3160" t="str">
            <v>5.310601.0001.515.230</v>
          </cell>
          <cell r="B3160" t="str">
            <v>Schulstr.</v>
          </cell>
          <cell r="C3160" t="str">
            <v>002</v>
          </cell>
          <cell r="D3160" t="str">
            <v>310601</v>
          </cell>
          <cell r="E3160" t="str">
            <v/>
          </cell>
          <cell r="F3160" t="str">
            <v>00005210</v>
          </cell>
          <cell r="G3160" t="str">
            <v>Herr Grohé</v>
          </cell>
          <cell r="H3160" t="str">
            <v/>
          </cell>
          <cell r="I3160" t="str">
            <v>X</v>
          </cell>
          <cell r="J3160" t="str">
            <v>5210</v>
          </cell>
        </row>
        <row r="3161">
          <cell r="A3161" t="str">
            <v>5.310601.0001.515.240</v>
          </cell>
          <cell r="B3161" t="str">
            <v>Caspersbroicher Weg</v>
          </cell>
          <cell r="C3161" t="str">
            <v>002</v>
          </cell>
          <cell r="D3161" t="str">
            <v>310601</v>
          </cell>
          <cell r="E3161" t="str">
            <v/>
          </cell>
          <cell r="F3161" t="str">
            <v>00005210</v>
          </cell>
          <cell r="G3161" t="str">
            <v>Herr Grohé</v>
          </cell>
          <cell r="H3161" t="str">
            <v/>
          </cell>
          <cell r="I3161" t="str">
            <v>X</v>
          </cell>
          <cell r="J3161" t="str">
            <v>5210</v>
          </cell>
        </row>
        <row r="3162">
          <cell r="A3162" t="str">
            <v>5.310601.0001.515.250</v>
          </cell>
          <cell r="B3162" t="str">
            <v>Eugen-Maurer-Heim, Melanchtonstr.</v>
          </cell>
          <cell r="C3162" t="str">
            <v>002</v>
          </cell>
          <cell r="D3162" t="str">
            <v>310601</v>
          </cell>
          <cell r="E3162" t="str">
            <v/>
          </cell>
          <cell r="F3162" t="str">
            <v>00005210</v>
          </cell>
          <cell r="G3162" t="str">
            <v>Herr Grohé</v>
          </cell>
          <cell r="H3162" t="str">
            <v/>
          </cell>
          <cell r="I3162" t="str">
            <v>X</v>
          </cell>
          <cell r="J3162" t="str">
            <v>5210</v>
          </cell>
        </row>
        <row r="3163">
          <cell r="A3163" t="str">
            <v>5.310601.0001.515.260</v>
          </cell>
          <cell r="B3163" t="str">
            <v>Zweigstraße</v>
          </cell>
          <cell r="C3163" t="str">
            <v>002</v>
          </cell>
          <cell r="D3163" t="str">
            <v>310601</v>
          </cell>
          <cell r="E3163" t="str">
            <v/>
          </cell>
          <cell r="F3163" t="str">
            <v>00005210</v>
          </cell>
          <cell r="G3163" t="str">
            <v>Herr Grohé</v>
          </cell>
          <cell r="H3163" t="str">
            <v/>
          </cell>
          <cell r="I3163" t="str">
            <v>X</v>
          </cell>
          <cell r="J3163" t="str">
            <v>5210</v>
          </cell>
        </row>
        <row r="3164">
          <cell r="A3164" t="str">
            <v>5.310601.0001.515.270</v>
          </cell>
          <cell r="B3164" t="str">
            <v>Gerhard-Berting-Haus</v>
          </cell>
          <cell r="C3164" t="str">
            <v>002</v>
          </cell>
          <cell r="D3164" t="str">
            <v>310601</v>
          </cell>
          <cell r="E3164" t="str">
            <v/>
          </cell>
          <cell r="F3164" t="str">
            <v>00005210</v>
          </cell>
          <cell r="G3164" t="str">
            <v>Herr Grohé</v>
          </cell>
          <cell r="H3164" t="str">
            <v/>
          </cell>
          <cell r="I3164" t="str">
            <v>X</v>
          </cell>
          <cell r="J3164" t="str">
            <v>5210</v>
          </cell>
        </row>
        <row r="3165">
          <cell r="A3165" t="str">
            <v>5.310601.0001.515.280</v>
          </cell>
          <cell r="B3165" t="str">
            <v>Friedr.-Ebert-Str. 35-39</v>
          </cell>
          <cell r="C3165" t="str">
            <v>002</v>
          </cell>
          <cell r="D3165" t="str">
            <v>310601</v>
          </cell>
          <cell r="E3165" t="str">
            <v/>
          </cell>
          <cell r="F3165" t="str">
            <v>00005210</v>
          </cell>
          <cell r="G3165" t="str">
            <v>Herr Grohé</v>
          </cell>
          <cell r="H3165" t="str">
            <v/>
          </cell>
          <cell r="I3165" t="str">
            <v>X</v>
          </cell>
          <cell r="J3165" t="str">
            <v>5210</v>
          </cell>
        </row>
        <row r="3166">
          <cell r="A3166" t="str">
            <v>5.310601.0001.515.290</v>
          </cell>
          <cell r="B3166" t="str">
            <v>Turnhalle Gerichtstr.</v>
          </cell>
          <cell r="C3166" t="str">
            <v>002</v>
          </cell>
          <cell r="D3166" t="str">
            <v>310601</v>
          </cell>
          <cell r="E3166" t="str">
            <v/>
          </cell>
          <cell r="F3166" t="str">
            <v>00005210</v>
          </cell>
          <cell r="G3166" t="str">
            <v>Herr Grohé</v>
          </cell>
          <cell r="H3166" t="str">
            <v/>
          </cell>
          <cell r="I3166" t="str">
            <v>X</v>
          </cell>
          <cell r="J3166" t="str">
            <v>5210</v>
          </cell>
        </row>
        <row r="3167">
          <cell r="A3167" t="str">
            <v>5.310601.0001.515.300</v>
          </cell>
          <cell r="B3167" t="str">
            <v>Josefstr. 1 - 3</v>
          </cell>
          <cell r="C3167" t="str">
            <v>002</v>
          </cell>
          <cell r="D3167" t="str">
            <v>310601</v>
          </cell>
          <cell r="E3167" t="str">
            <v/>
          </cell>
          <cell r="F3167" t="str">
            <v>00005210</v>
          </cell>
          <cell r="G3167" t="str">
            <v>Herr Grohé</v>
          </cell>
          <cell r="H3167" t="str">
            <v/>
          </cell>
          <cell r="I3167" t="str">
            <v>X</v>
          </cell>
          <cell r="J3167" t="str">
            <v>5210</v>
          </cell>
        </row>
        <row r="3168">
          <cell r="A3168" t="str">
            <v>5.310601.0001.515.310</v>
          </cell>
          <cell r="B3168" t="str">
            <v>Turnhalle Krahenhöhe</v>
          </cell>
          <cell r="C3168" t="str">
            <v>002</v>
          </cell>
          <cell r="D3168" t="str">
            <v>310601</v>
          </cell>
          <cell r="E3168" t="str">
            <v/>
          </cell>
          <cell r="F3168" t="str">
            <v>00005210</v>
          </cell>
          <cell r="G3168" t="str">
            <v>Herr Grohé</v>
          </cell>
          <cell r="H3168" t="str">
            <v/>
          </cell>
          <cell r="I3168" t="str">
            <v>X</v>
          </cell>
          <cell r="J3168" t="str">
            <v>5210</v>
          </cell>
        </row>
        <row r="3169">
          <cell r="A3169" t="str">
            <v>5.310601.0001.515.320</v>
          </cell>
          <cell r="B3169" t="str">
            <v>Sauerbreystr. 42</v>
          </cell>
          <cell r="C3169" t="str">
            <v>002</v>
          </cell>
          <cell r="D3169" t="str">
            <v>310601</v>
          </cell>
          <cell r="E3169" t="str">
            <v/>
          </cell>
          <cell r="F3169" t="str">
            <v>00005210</v>
          </cell>
          <cell r="G3169" t="str">
            <v>Herr Grohé</v>
          </cell>
          <cell r="H3169" t="str">
            <v/>
          </cell>
          <cell r="I3169" t="str">
            <v>X</v>
          </cell>
          <cell r="J3169" t="str">
            <v>5210</v>
          </cell>
        </row>
        <row r="3170">
          <cell r="A3170" t="str">
            <v>5.310601.0001.515.330</v>
          </cell>
          <cell r="B3170" t="str">
            <v>Beethovenstr. (Aldi alt)</v>
          </cell>
          <cell r="C3170" t="str">
            <v>002</v>
          </cell>
          <cell r="D3170" t="str">
            <v>310601</v>
          </cell>
          <cell r="E3170" t="str">
            <v/>
          </cell>
          <cell r="F3170" t="str">
            <v>00005210</v>
          </cell>
          <cell r="G3170" t="str">
            <v>Herr Grohé</v>
          </cell>
          <cell r="H3170" t="str">
            <v/>
          </cell>
          <cell r="I3170" t="str">
            <v>X</v>
          </cell>
          <cell r="J3170" t="str">
            <v>5210</v>
          </cell>
        </row>
        <row r="3171">
          <cell r="A3171" t="str">
            <v>5.310601.0001.515.340</v>
          </cell>
          <cell r="B3171" t="str">
            <v>Neuenhofer Str. 98-100 (Lager)</v>
          </cell>
          <cell r="C3171" t="str">
            <v>002</v>
          </cell>
          <cell r="D3171" t="str">
            <v>310601</v>
          </cell>
          <cell r="E3171" t="str">
            <v/>
          </cell>
          <cell r="F3171" t="str">
            <v>00005210</v>
          </cell>
          <cell r="G3171" t="str">
            <v>Herr Grohé</v>
          </cell>
          <cell r="H3171" t="str">
            <v/>
          </cell>
          <cell r="I3171" t="str">
            <v>X</v>
          </cell>
          <cell r="J3171" t="str">
            <v>5210</v>
          </cell>
        </row>
        <row r="3172">
          <cell r="A3172" t="str">
            <v>5.310601.0001.515.350</v>
          </cell>
          <cell r="B3172" t="str">
            <v>Van-Meenen-Str. 15-17</v>
          </cell>
          <cell r="C3172" t="str">
            <v>002</v>
          </cell>
          <cell r="D3172" t="str">
            <v>310601</v>
          </cell>
          <cell r="E3172" t="str">
            <v/>
          </cell>
          <cell r="F3172" t="str">
            <v>00005210</v>
          </cell>
          <cell r="G3172" t="str">
            <v>Herr Grohé</v>
          </cell>
          <cell r="H3172" t="str">
            <v/>
          </cell>
          <cell r="I3172" t="str">
            <v>X</v>
          </cell>
          <cell r="J3172" t="str">
            <v>5210</v>
          </cell>
        </row>
        <row r="3173">
          <cell r="A3173" t="str">
            <v>5.310601.0001.515.360</v>
          </cell>
          <cell r="B3173" t="str">
            <v>Südstr. 28-32 (Wohnhaus)</v>
          </cell>
          <cell r="C3173" t="str">
            <v>002</v>
          </cell>
          <cell r="D3173" t="str">
            <v>310601</v>
          </cell>
          <cell r="E3173" t="str">
            <v/>
          </cell>
          <cell r="F3173" t="str">
            <v>00005210</v>
          </cell>
          <cell r="G3173" t="str">
            <v>Herr Grohé</v>
          </cell>
          <cell r="H3173" t="str">
            <v/>
          </cell>
          <cell r="I3173" t="str">
            <v>X</v>
          </cell>
          <cell r="J3173" t="str">
            <v>5210</v>
          </cell>
        </row>
        <row r="3174">
          <cell r="A3174" t="str">
            <v>5.310601.0001.515.370</v>
          </cell>
          <cell r="B3174" t="str">
            <v>Schlagbaumer Str. 185</v>
          </cell>
          <cell r="C3174" t="str">
            <v>002</v>
          </cell>
          <cell r="D3174" t="str">
            <v>310601</v>
          </cell>
          <cell r="E3174" t="str">
            <v/>
          </cell>
          <cell r="F3174" t="str">
            <v>00005210</v>
          </cell>
          <cell r="G3174" t="str">
            <v>Herr Grohé</v>
          </cell>
          <cell r="H3174" t="str">
            <v/>
          </cell>
          <cell r="I3174" t="str">
            <v>X</v>
          </cell>
          <cell r="J3174" t="str">
            <v>5210</v>
          </cell>
        </row>
        <row r="3175">
          <cell r="A3175" t="str">
            <v>5.310601.0001.515.380</v>
          </cell>
          <cell r="B3175" t="str">
            <v>Van-Meenen-Str. 3</v>
          </cell>
          <cell r="C3175" t="str">
            <v>002</v>
          </cell>
          <cell r="D3175" t="str">
            <v>310601</v>
          </cell>
          <cell r="E3175" t="str">
            <v/>
          </cell>
          <cell r="F3175" t="str">
            <v>00005210</v>
          </cell>
          <cell r="G3175" t="str">
            <v>Herr Grohé</v>
          </cell>
          <cell r="H3175" t="str">
            <v/>
          </cell>
          <cell r="I3175" t="str">
            <v>X</v>
          </cell>
          <cell r="J3175" t="str">
            <v>5210</v>
          </cell>
        </row>
        <row r="3176">
          <cell r="A3176" t="str">
            <v>5.310601.0001.515.530</v>
          </cell>
          <cell r="B3176" t="str">
            <v>Jasperstr. Neubau Holzhaus</v>
          </cell>
          <cell r="C3176" t="str">
            <v>002</v>
          </cell>
          <cell r="D3176" t="str">
            <v>310601</v>
          </cell>
          <cell r="E3176" t="str">
            <v/>
          </cell>
          <cell r="F3176" t="str">
            <v>00005210</v>
          </cell>
          <cell r="G3176" t="str">
            <v>Herr Grohé</v>
          </cell>
          <cell r="H3176" t="str">
            <v/>
          </cell>
          <cell r="I3176" t="str">
            <v>X</v>
          </cell>
          <cell r="J3176" t="str">
            <v>5210</v>
          </cell>
        </row>
        <row r="3177">
          <cell r="A3177" t="str">
            <v>5.310601.0001.515.540</v>
          </cell>
          <cell r="B3177" t="str">
            <v>Zietenstr.  -Neubau Holzhaus</v>
          </cell>
          <cell r="C3177" t="str">
            <v>002</v>
          </cell>
          <cell r="D3177" t="str">
            <v>310601</v>
          </cell>
          <cell r="E3177" t="str">
            <v/>
          </cell>
          <cell r="F3177" t="str">
            <v>00005210</v>
          </cell>
          <cell r="G3177" t="str">
            <v>Herr Grohé</v>
          </cell>
          <cell r="H3177" t="str">
            <v/>
          </cell>
          <cell r="I3177" t="str">
            <v>X</v>
          </cell>
          <cell r="J3177" t="str">
            <v>5210</v>
          </cell>
        </row>
        <row r="3178">
          <cell r="A3178" t="str">
            <v>5.310601.0001.555</v>
          </cell>
          <cell r="B3178" t="str">
            <v>Vom Land für bewegliche Einrichtung</v>
          </cell>
          <cell r="C3178" t="str">
            <v>001</v>
          </cell>
          <cell r="D3178" t="str">
            <v>310601</v>
          </cell>
          <cell r="E3178" t="str">
            <v/>
          </cell>
          <cell r="F3178" t="str">
            <v>00005210</v>
          </cell>
          <cell r="G3178" t="str">
            <v>Herr Grohé</v>
          </cell>
          <cell r="H3178" t="str">
            <v>X</v>
          </cell>
          <cell r="I3178" t="str">
            <v>X</v>
          </cell>
          <cell r="J3178" t="str">
            <v>5210</v>
          </cell>
        </row>
        <row r="3179">
          <cell r="A3179" t="str">
            <v>5.310601.0001.565</v>
          </cell>
          <cell r="B3179" t="str">
            <v>Verkaufserlöse</v>
          </cell>
          <cell r="C3179" t="str">
            <v>001</v>
          </cell>
          <cell r="D3179" t="str">
            <v>310601</v>
          </cell>
          <cell r="E3179" t="str">
            <v/>
          </cell>
          <cell r="F3179" t="str">
            <v>00005210</v>
          </cell>
          <cell r="G3179" t="str">
            <v>Herr Grohé</v>
          </cell>
          <cell r="H3179" t="str">
            <v>X</v>
          </cell>
          <cell r="I3179" t="str">
            <v>X</v>
          </cell>
          <cell r="J3179" t="str">
            <v>5210</v>
          </cell>
        </row>
        <row r="3180">
          <cell r="A3180" t="str">
            <v>5.310701.0001.510</v>
          </cell>
          <cell r="B3180" t="str">
            <v>BuG Soziale Einr. für Wohnungslose</v>
          </cell>
          <cell r="C3180" t="str">
            <v>001</v>
          </cell>
          <cell r="D3180" t="str">
            <v>310701</v>
          </cell>
          <cell r="E3180" t="str">
            <v/>
          </cell>
          <cell r="F3180" t="str">
            <v>00006250</v>
          </cell>
          <cell r="G3180" t="str">
            <v>Frau Hilbricht</v>
          </cell>
          <cell r="H3180" t="str">
            <v>X</v>
          </cell>
          <cell r="I3180" t="str">
            <v>X</v>
          </cell>
          <cell r="J3180" t="str">
            <v>6250</v>
          </cell>
        </row>
        <row r="3181">
          <cell r="A3181" t="str">
            <v>5.310701.0001.515</v>
          </cell>
          <cell r="B3181" t="str">
            <v>GwG Soziale Einr. für Wohnungslose</v>
          </cell>
          <cell r="C3181" t="str">
            <v>001</v>
          </cell>
          <cell r="D3181" t="str">
            <v>310701</v>
          </cell>
          <cell r="E3181" t="str">
            <v/>
          </cell>
          <cell r="F3181" t="str">
            <v>00006250</v>
          </cell>
          <cell r="G3181" t="str">
            <v>Frau Hilbricht</v>
          </cell>
          <cell r="H3181" t="str">
            <v>X</v>
          </cell>
          <cell r="I3181" t="str">
            <v>X</v>
          </cell>
          <cell r="J3181" t="str">
            <v>6250</v>
          </cell>
        </row>
        <row r="3182">
          <cell r="A3182" t="str">
            <v>5.310701.0001.565</v>
          </cell>
          <cell r="B3182" t="str">
            <v>Verkaufserlöse</v>
          </cell>
          <cell r="C3182" t="str">
            <v>001</v>
          </cell>
          <cell r="D3182" t="str">
            <v>310701</v>
          </cell>
          <cell r="E3182" t="str">
            <v/>
          </cell>
          <cell r="F3182" t="str">
            <v>00006250</v>
          </cell>
          <cell r="G3182" t="str">
            <v>Frau Hilbricht</v>
          </cell>
          <cell r="H3182" t="str">
            <v>X</v>
          </cell>
          <cell r="I3182" t="str">
            <v>X</v>
          </cell>
          <cell r="J3182" t="str">
            <v>6250</v>
          </cell>
        </row>
        <row r="3183">
          <cell r="A3183" t="str">
            <v>5.310702.0001.515</v>
          </cell>
          <cell r="B3183" t="str">
            <v>GwG Wohnungsnotfallhilfen</v>
          </cell>
          <cell r="C3183" t="str">
            <v>001</v>
          </cell>
          <cell r="D3183" t="str">
            <v>310702</v>
          </cell>
          <cell r="E3183" t="str">
            <v/>
          </cell>
          <cell r="F3183" t="str">
            <v>00006250</v>
          </cell>
          <cell r="G3183" t="str">
            <v>Frau Hilbricht</v>
          </cell>
          <cell r="H3183" t="str">
            <v>X</v>
          </cell>
          <cell r="I3183" t="str">
            <v>X</v>
          </cell>
          <cell r="J3183" t="str">
            <v>6250</v>
          </cell>
        </row>
        <row r="3184">
          <cell r="A3184" t="str">
            <v>5.360101.0001.510</v>
          </cell>
          <cell r="B3184" t="str">
            <v>BuG Jugendhilfe</v>
          </cell>
          <cell r="C3184" t="str">
            <v>001</v>
          </cell>
          <cell r="D3184" t="str">
            <v>360101</v>
          </cell>
          <cell r="E3184" t="str">
            <v/>
          </cell>
          <cell r="F3184" t="str">
            <v>00005220</v>
          </cell>
          <cell r="G3184" t="str">
            <v>Frau Schlösser</v>
          </cell>
          <cell r="H3184" t="str">
            <v>X</v>
          </cell>
          <cell r="I3184" t="str">
            <v>X</v>
          </cell>
          <cell r="J3184" t="str">
            <v>5220</v>
          </cell>
        </row>
        <row r="3185">
          <cell r="A3185" t="str">
            <v>5.360101.0001.515</v>
          </cell>
          <cell r="B3185" t="str">
            <v>GwG Jugendhilfe</v>
          </cell>
          <cell r="C3185" t="str">
            <v>001</v>
          </cell>
          <cell r="D3185" t="str">
            <v>360101</v>
          </cell>
          <cell r="E3185" t="str">
            <v/>
          </cell>
          <cell r="F3185" t="str">
            <v>00005220</v>
          </cell>
          <cell r="G3185" t="str">
            <v>Frau Schlösser</v>
          </cell>
          <cell r="H3185" t="str">
            <v>X</v>
          </cell>
          <cell r="I3185" t="str">
            <v>X</v>
          </cell>
          <cell r="J3185" t="str">
            <v>5220</v>
          </cell>
        </row>
        <row r="3186">
          <cell r="A3186" t="str">
            <v>5.360101.0001.525</v>
          </cell>
          <cell r="B3186" t="str">
            <v>Invest.förderung Jugenderprobungsraum</v>
          </cell>
          <cell r="C3186" t="str">
            <v>001</v>
          </cell>
          <cell r="D3186" t="str">
            <v>360101</v>
          </cell>
          <cell r="E3186" t="str">
            <v/>
          </cell>
          <cell r="F3186" t="str">
            <v>00005220</v>
          </cell>
          <cell r="G3186" t="str">
            <v>Frau Schlösser</v>
          </cell>
          <cell r="H3186" t="str">
            <v>X</v>
          </cell>
          <cell r="I3186" t="str">
            <v>X</v>
          </cell>
          <cell r="J3186" t="str">
            <v>5220</v>
          </cell>
        </row>
        <row r="3187">
          <cell r="A3187" t="str">
            <v>5.360102.0001.515</v>
          </cell>
          <cell r="B3187" t="str">
            <v>GwG Kinder- und Jugendschutz</v>
          </cell>
          <cell r="C3187" t="str">
            <v>001</v>
          </cell>
          <cell r="D3187" t="str">
            <v>360102</v>
          </cell>
          <cell r="E3187" t="str">
            <v/>
          </cell>
          <cell r="F3187" t="str">
            <v>00005220</v>
          </cell>
          <cell r="G3187" t="str">
            <v>Frau Schlösser</v>
          </cell>
          <cell r="H3187" t="str">
            <v>X</v>
          </cell>
          <cell r="I3187" t="str">
            <v>X</v>
          </cell>
          <cell r="J3187" t="str">
            <v>5220</v>
          </cell>
        </row>
        <row r="3188">
          <cell r="A3188" t="str">
            <v>5.360104.0001.510</v>
          </cell>
          <cell r="B3188" t="str">
            <v>BuG Häuser der Jugend</v>
          </cell>
          <cell r="C3188" t="str">
            <v>001</v>
          </cell>
          <cell r="D3188" t="str">
            <v>360104</v>
          </cell>
          <cell r="E3188" t="str">
            <v/>
          </cell>
          <cell r="F3188" t="str">
            <v>00005220</v>
          </cell>
          <cell r="G3188" t="str">
            <v>Frau Schlösser</v>
          </cell>
          <cell r="H3188" t="str">
            <v>X</v>
          </cell>
          <cell r="I3188" t="str">
            <v>X</v>
          </cell>
          <cell r="J3188" t="str">
            <v>5220</v>
          </cell>
        </row>
        <row r="3189">
          <cell r="A3189" t="str">
            <v>5.360104.0001.515</v>
          </cell>
          <cell r="B3189" t="str">
            <v>GwG Häuser der Jugend</v>
          </cell>
          <cell r="C3189" t="str">
            <v>001</v>
          </cell>
          <cell r="D3189" t="str">
            <v>360104</v>
          </cell>
          <cell r="E3189" t="str">
            <v/>
          </cell>
          <cell r="F3189" t="str">
            <v>00005220</v>
          </cell>
          <cell r="G3189" t="str">
            <v>Frau Schlösser</v>
          </cell>
          <cell r="H3189" t="str">
            <v>X</v>
          </cell>
          <cell r="I3189" t="str">
            <v>X</v>
          </cell>
          <cell r="J3189" t="str">
            <v>5220</v>
          </cell>
        </row>
        <row r="3190">
          <cell r="A3190" t="str">
            <v>5.360104.0001.555</v>
          </cell>
          <cell r="B3190" t="str">
            <v>vom Land für Investitionen</v>
          </cell>
          <cell r="C3190" t="str">
            <v>001</v>
          </cell>
          <cell r="D3190" t="str">
            <v>360104</v>
          </cell>
          <cell r="E3190" t="str">
            <v/>
          </cell>
          <cell r="F3190" t="str">
            <v>00005220</v>
          </cell>
          <cell r="G3190" t="str">
            <v>Frau Schlösser</v>
          </cell>
          <cell r="H3190" t="str">
            <v>X</v>
          </cell>
          <cell r="I3190" t="str">
            <v>X</v>
          </cell>
          <cell r="J3190" t="str">
            <v>5220</v>
          </cell>
        </row>
        <row r="3191">
          <cell r="A3191" t="str">
            <v>5.360104.0001.565</v>
          </cell>
          <cell r="B3191" t="str">
            <v>Verkaufserlöse</v>
          </cell>
          <cell r="C3191" t="str">
            <v>001</v>
          </cell>
          <cell r="D3191" t="str">
            <v>360104</v>
          </cell>
          <cell r="E3191" t="str">
            <v/>
          </cell>
          <cell r="F3191" t="str">
            <v>00005220</v>
          </cell>
          <cell r="G3191" t="str">
            <v>Frau Schlösser</v>
          </cell>
          <cell r="H3191" t="str">
            <v>X</v>
          </cell>
          <cell r="I3191" t="str">
            <v>X</v>
          </cell>
          <cell r="J3191" t="str">
            <v>5220</v>
          </cell>
        </row>
        <row r="3192">
          <cell r="A3192" t="str">
            <v>5.360104.0002.510</v>
          </cell>
          <cell r="B3192" t="str">
            <v>BuG Mobile Spielplatzbetreuung</v>
          </cell>
          <cell r="C3192" t="str">
            <v>001</v>
          </cell>
          <cell r="D3192" t="str">
            <v>360104</v>
          </cell>
          <cell r="E3192" t="str">
            <v/>
          </cell>
          <cell r="F3192" t="str">
            <v>00005220</v>
          </cell>
          <cell r="G3192" t="str">
            <v>Frau Schlösser</v>
          </cell>
          <cell r="H3192" t="str">
            <v>X</v>
          </cell>
          <cell r="I3192" t="str">
            <v>X</v>
          </cell>
          <cell r="J3192" t="str">
            <v>5220</v>
          </cell>
        </row>
        <row r="3193">
          <cell r="A3193" t="str">
            <v>5.360104.0002.511</v>
          </cell>
          <cell r="B3193" t="str">
            <v>Fahrzeug Mobile Spielplatzbetreuung</v>
          </cell>
          <cell r="C3193" t="str">
            <v>001</v>
          </cell>
          <cell r="D3193" t="str">
            <v>360104</v>
          </cell>
          <cell r="E3193" t="str">
            <v/>
          </cell>
          <cell r="F3193" t="str">
            <v>00005220</v>
          </cell>
          <cell r="G3193" t="str">
            <v>Frau Schlösser</v>
          </cell>
          <cell r="H3193" t="str">
            <v>X</v>
          </cell>
          <cell r="I3193" t="str">
            <v>X</v>
          </cell>
          <cell r="J3193" t="str">
            <v>5220</v>
          </cell>
        </row>
        <row r="3194">
          <cell r="A3194" t="str">
            <v>5.360104.0002.515</v>
          </cell>
          <cell r="B3194" t="str">
            <v>GwG Mobile Spielplatzbetreuung</v>
          </cell>
          <cell r="C3194" t="str">
            <v>001</v>
          </cell>
          <cell r="D3194" t="str">
            <v>360104</v>
          </cell>
          <cell r="E3194" t="str">
            <v/>
          </cell>
          <cell r="F3194" t="str">
            <v>00005220</v>
          </cell>
          <cell r="G3194" t="str">
            <v>Frau Schlösser</v>
          </cell>
          <cell r="H3194" t="str">
            <v>X</v>
          </cell>
          <cell r="I3194" t="str">
            <v>X</v>
          </cell>
          <cell r="J3194" t="str">
            <v>5220</v>
          </cell>
        </row>
        <row r="3195">
          <cell r="A3195" t="str">
            <v>5.360104.0002.530</v>
          </cell>
          <cell r="B3195" t="str">
            <v>Festwerte</v>
          </cell>
          <cell r="C3195" t="str">
            <v>001</v>
          </cell>
          <cell r="D3195" t="str">
            <v>360104</v>
          </cell>
          <cell r="E3195" t="str">
            <v/>
          </cell>
          <cell r="F3195" t="str">
            <v>00005220</v>
          </cell>
          <cell r="G3195" t="str">
            <v>Frau Schlösser</v>
          </cell>
          <cell r="H3195" t="str">
            <v>X</v>
          </cell>
          <cell r="I3195" t="str">
            <v>X</v>
          </cell>
          <cell r="J3195" t="str">
            <v>5220</v>
          </cell>
        </row>
        <row r="3196">
          <cell r="A3196" t="str">
            <v>5.360104.0002.565</v>
          </cell>
          <cell r="B3196" t="str">
            <v>Verkaufserlöse</v>
          </cell>
          <cell r="C3196" t="str">
            <v>001</v>
          </cell>
          <cell r="D3196" t="str">
            <v>360104</v>
          </cell>
          <cell r="E3196" t="str">
            <v/>
          </cell>
          <cell r="F3196" t="str">
            <v>00005220</v>
          </cell>
          <cell r="G3196" t="str">
            <v>Frau Schlösser</v>
          </cell>
          <cell r="H3196" t="str">
            <v>X</v>
          </cell>
          <cell r="I3196" t="str">
            <v>X</v>
          </cell>
          <cell r="J3196" t="str">
            <v>5220</v>
          </cell>
        </row>
        <row r="3197">
          <cell r="A3197" t="str">
            <v>5.360104.0003.510</v>
          </cell>
          <cell r="B3197" t="str">
            <v>Inventar Notschlafstelle</v>
          </cell>
          <cell r="C3197" t="str">
            <v>001</v>
          </cell>
          <cell r="D3197" t="str">
            <v>360104</v>
          </cell>
          <cell r="E3197" t="str">
            <v/>
          </cell>
          <cell r="F3197" t="str">
            <v>00005220</v>
          </cell>
          <cell r="G3197" t="str">
            <v>Frau Schlösser</v>
          </cell>
          <cell r="H3197" t="str">
            <v>X</v>
          </cell>
          <cell r="I3197" t="str">
            <v>X</v>
          </cell>
          <cell r="J3197" t="str">
            <v>5220</v>
          </cell>
        </row>
        <row r="3198">
          <cell r="A3198" t="str">
            <v>5.360104.0003.515</v>
          </cell>
          <cell r="B3198" t="str">
            <v>Erwerb von GWG</v>
          </cell>
          <cell r="C3198" t="str">
            <v>001</v>
          </cell>
          <cell r="D3198" t="str">
            <v>360104</v>
          </cell>
          <cell r="E3198" t="str">
            <v/>
          </cell>
          <cell r="F3198" t="str">
            <v>00005220</v>
          </cell>
          <cell r="G3198" t="str">
            <v>Frau Schlösser</v>
          </cell>
          <cell r="H3198" t="str">
            <v>X</v>
          </cell>
          <cell r="I3198" t="str">
            <v>X</v>
          </cell>
          <cell r="J3198" t="str">
            <v>5220</v>
          </cell>
        </row>
        <row r="3199">
          <cell r="A3199" t="str">
            <v>5.360104.0003.565</v>
          </cell>
          <cell r="B3199" t="str">
            <v>Verkaufserlöse</v>
          </cell>
          <cell r="C3199" t="str">
            <v>001</v>
          </cell>
          <cell r="D3199" t="str">
            <v>360104</v>
          </cell>
          <cell r="E3199" t="str">
            <v/>
          </cell>
          <cell r="F3199" t="str">
            <v>00005220</v>
          </cell>
          <cell r="G3199" t="str">
            <v>Frau Schlösser</v>
          </cell>
          <cell r="H3199" t="str">
            <v>X</v>
          </cell>
          <cell r="I3199" t="str">
            <v>X</v>
          </cell>
          <cell r="J3199" t="str">
            <v>5220</v>
          </cell>
        </row>
        <row r="3200">
          <cell r="A3200" t="str">
            <v>5.360104.0004.510</v>
          </cell>
          <cell r="B3200" t="str">
            <v>BuG Mobile Jugendarbeit</v>
          </cell>
          <cell r="C3200" t="str">
            <v>001</v>
          </cell>
          <cell r="D3200" t="str">
            <v>360104</v>
          </cell>
          <cell r="E3200" t="str">
            <v/>
          </cell>
          <cell r="F3200" t="str">
            <v>00005220</v>
          </cell>
          <cell r="G3200" t="str">
            <v>Frau Schlösser</v>
          </cell>
          <cell r="H3200" t="str">
            <v>X</v>
          </cell>
          <cell r="I3200" t="str">
            <v>X</v>
          </cell>
          <cell r="J3200" t="str">
            <v>5220</v>
          </cell>
        </row>
        <row r="3201">
          <cell r="A3201" t="str">
            <v>5.360201.0001.510</v>
          </cell>
          <cell r="B3201" t="str">
            <v>BuG Hilfen zur Erziehung</v>
          </cell>
          <cell r="C3201" t="str">
            <v>001</v>
          </cell>
          <cell r="D3201" t="str">
            <v>360201</v>
          </cell>
          <cell r="E3201" t="str">
            <v/>
          </cell>
          <cell r="F3201" t="str">
            <v>00005220</v>
          </cell>
          <cell r="G3201" t="str">
            <v>Frau Schlösser</v>
          </cell>
          <cell r="H3201" t="str">
            <v>X</v>
          </cell>
          <cell r="I3201" t="str">
            <v>X</v>
          </cell>
          <cell r="J3201" t="str">
            <v>5220</v>
          </cell>
        </row>
        <row r="3202">
          <cell r="A3202" t="str">
            <v>5.360201.0001.515</v>
          </cell>
          <cell r="B3202" t="str">
            <v>GwG Hilfen zur Erziehung</v>
          </cell>
          <cell r="C3202" t="str">
            <v>001</v>
          </cell>
          <cell r="D3202" t="str">
            <v>360201</v>
          </cell>
          <cell r="E3202" t="str">
            <v/>
          </cell>
          <cell r="F3202" t="str">
            <v>00005220</v>
          </cell>
          <cell r="G3202" t="str">
            <v>Frau Schlösser</v>
          </cell>
          <cell r="H3202" t="str">
            <v>X</v>
          </cell>
          <cell r="I3202" t="str">
            <v>X</v>
          </cell>
          <cell r="J3202" t="str">
            <v>5220</v>
          </cell>
        </row>
        <row r="3203">
          <cell r="A3203" t="str">
            <v>5.360201.0001.555</v>
          </cell>
          <cell r="B3203" t="str">
            <v>Vom Land für Hilfen zur Erziehung</v>
          </cell>
          <cell r="C3203" t="str">
            <v>001</v>
          </cell>
          <cell r="D3203" t="str">
            <v>360201</v>
          </cell>
          <cell r="E3203" t="str">
            <v/>
          </cell>
          <cell r="F3203" t="str">
            <v>00005220</v>
          </cell>
          <cell r="G3203" t="str">
            <v>Frau Schlösser</v>
          </cell>
          <cell r="H3203" t="str">
            <v>X</v>
          </cell>
          <cell r="I3203" t="str">
            <v>X</v>
          </cell>
          <cell r="J3203" t="str">
            <v>5220</v>
          </cell>
        </row>
        <row r="3204">
          <cell r="A3204" t="str">
            <v>5.360201.0002.510</v>
          </cell>
          <cell r="B3204" t="str">
            <v>Bereitschaftsfahrzeug</v>
          </cell>
          <cell r="C3204" t="str">
            <v>001</v>
          </cell>
          <cell r="D3204" t="str">
            <v>360201</v>
          </cell>
          <cell r="E3204" t="str">
            <v/>
          </cell>
          <cell r="F3204" t="str">
            <v>00005220</v>
          </cell>
          <cell r="G3204" t="str">
            <v>Frau Schlösser</v>
          </cell>
          <cell r="H3204" t="str">
            <v>X</v>
          </cell>
          <cell r="I3204" t="str">
            <v>X</v>
          </cell>
          <cell r="J3204" t="str">
            <v>5220</v>
          </cell>
        </row>
        <row r="3205">
          <cell r="A3205" t="str">
            <v>5.360301.0001.510</v>
          </cell>
          <cell r="B3205" t="str">
            <v>BuG Städt. Kindertagesstätten</v>
          </cell>
          <cell r="C3205" t="str">
            <v>001</v>
          </cell>
          <cell r="D3205" t="str">
            <v>360301</v>
          </cell>
          <cell r="E3205" t="str">
            <v/>
          </cell>
          <cell r="F3205" t="str">
            <v>00005220</v>
          </cell>
          <cell r="G3205" t="str">
            <v>Frau Schlösser</v>
          </cell>
          <cell r="H3205" t="str">
            <v>X</v>
          </cell>
          <cell r="I3205" t="str">
            <v>X</v>
          </cell>
          <cell r="J3205" t="str">
            <v>5220</v>
          </cell>
        </row>
        <row r="3206">
          <cell r="A3206" t="str">
            <v>5.360301.0001.510.001</v>
          </cell>
          <cell r="B3206" t="str">
            <v>BuG Kita Vorspel</v>
          </cell>
          <cell r="C3206" t="str">
            <v>002</v>
          </cell>
          <cell r="D3206" t="str">
            <v>360301</v>
          </cell>
          <cell r="E3206" t="str">
            <v/>
          </cell>
          <cell r="F3206" t="str">
            <v>00005220</v>
          </cell>
          <cell r="G3206" t="str">
            <v>Frau Schlösser</v>
          </cell>
          <cell r="H3206" t="str">
            <v/>
          </cell>
          <cell r="I3206" t="str">
            <v>X</v>
          </cell>
          <cell r="J3206" t="str">
            <v>5220</v>
          </cell>
        </row>
        <row r="3207">
          <cell r="A3207" t="str">
            <v>5.360301.0001.510.003</v>
          </cell>
          <cell r="B3207" t="str">
            <v>BuG Kita Hasseldelle</v>
          </cell>
          <cell r="C3207" t="str">
            <v>002</v>
          </cell>
          <cell r="D3207" t="str">
            <v>360301</v>
          </cell>
          <cell r="E3207" t="str">
            <v/>
          </cell>
          <cell r="F3207" t="str">
            <v>00005220</v>
          </cell>
          <cell r="G3207" t="str">
            <v>Frau Schlösser</v>
          </cell>
          <cell r="H3207" t="str">
            <v/>
          </cell>
          <cell r="I3207" t="str">
            <v>X</v>
          </cell>
          <cell r="J3207" t="str">
            <v>5220</v>
          </cell>
        </row>
        <row r="3208">
          <cell r="A3208" t="str">
            <v>5.360301.0001.510.004</v>
          </cell>
          <cell r="B3208" t="str">
            <v>BuG Kita Fuhr</v>
          </cell>
          <cell r="C3208" t="str">
            <v>002</v>
          </cell>
          <cell r="D3208" t="str">
            <v>360301</v>
          </cell>
          <cell r="E3208" t="str">
            <v/>
          </cell>
          <cell r="F3208" t="str">
            <v>00005220</v>
          </cell>
          <cell r="G3208" t="str">
            <v>Frau Schlösser</v>
          </cell>
          <cell r="H3208" t="str">
            <v/>
          </cell>
          <cell r="I3208" t="str">
            <v>X</v>
          </cell>
          <cell r="J3208" t="str">
            <v>5220</v>
          </cell>
        </row>
        <row r="3209">
          <cell r="A3209" t="str">
            <v>5.360301.0001.510.005</v>
          </cell>
          <cell r="B3209" t="str">
            <v>BuG Kita Burg</v>
          </cell>
          <cell r="C3209" t="str">
            <v>002</v>
          </cell>
          <cell r="D3209" t="str">
            <v>360301</v>
          </cell>
          <cell r="E3209" t="str">
            <v/>
          </cell>
          <cell r="F3209" t="str">
            <v>00005220</v>
          </cell>
          <cell r="G3209" t="str">
            <v>Frau Schlösser</v>
          </cell>
          <cell r="H3209" t="str">
            <v/>
          </cell>
          <cell r="I3209" t="str">
            <v>X</v>
          </cell>
          <cell r="J3209" t="str">
            <v>5220</v>
          </cell>
        </row>
        <row r="3210">
          <cell r="A3210" t="str">
            <v>5.360301.0001.510.006</v>
          </cell>
          <cell r="B3210" t="str">
            <v>BuG Kita Lucasstraße</v>
          </cell>
          <cell r="C3210" t="str">
            <v>002</v>
          </cell>
          <cell r="D3210" t="str">
            <v>360301</v>
          </cell>
          <cell r="E3210" t="str">
            <v/>
          </cell>
          <cell r="F3210" t="str">
            <v>00005220</v>
          </cell>
          <cell r="G3210" t="str">
            <v>Frau Schlösser</v>
          </cell>
          <cell r="H3210" t="str">
            <v/>
          </cell>
          <cell r="I3210" t="str">
            <v>X</v>
          </cell>
          <cell r="J3210" t="str">
            <v>5220</v>
          </cell>
        </row>
        <row r="3211">
          <cell r="A3211" t="str">
            <v>5.360301.0001.510.007</v>
          </cell>
          <cell r="B3211" t="str">
            <v>BuG Kita Böckerhof</v>
          </cell>
          <cell r="C3211" t="str">
            <v>002</v>
          </cell>
          <cell r="D3211" t="str">
            <v>360301</v>
          </cell>
          <cell r="E3211" t="str">
            <v/>
          </cell>
          <cell r="F3211" t="str">
            <v>00005220</v>
          </cell>
          <cell r="G3211" t="str">
            <v>Frau Schlösser</v>
          </cell>
          <cell r="H3211" t="str">
            <v/>
          </cell>
          <cell r="I3211" t="str">
            <v>X</v>
          </cell>
          <cell r="J3211" t="str">
            <v>5220</v>
          </cell>
        </row>
        <row r="3212">
          <cell r="A3212" t="str">
            <v>5.360301.0001.510.008</v>
          </cell>
          <cell r="B3212" t="str">
            <v>BuG Kita Kannenhof</v>
          </cell>
          <cell r="C3212" t="str">
            <v>002</v>
          </cell>
          <cell r="D3212" t="str">
            <v>360301</v>
          </cell>
          <cell r="E3212" t="str">
            <v/>
          </cell>
          <cell r="F3212" t="str">
            <v>00005220</v>
          </cell>
          <cell r="G3212" t="str">
            <v>Frau Schlösser</v>
          </cell>
          <cell r="H3212" t="str">
            <v/>
          </cell>
          <cell r="I3212" t="str">
            <v>X</v>
          </cell>
          <cell r="J3212" t="str">
            <v>5220</v>
          </cell>
        </row>
        <row r="3213">
          <cell r="A3213" t="str">
            <v>5.360301.0001.510.009</v>
          </cell>
          <cell r="B3213" t="str">
            <v>BuG Kita Altenberger Weg</v>
          </cell>
          <cell r="C3213" t="str">
            <v>002</v>
          </cell>
          <cell r="D3213" t="str">
            <v>360301</v>
          </cell>
          <cell r="E3213" t="str">
            <v/>
          </cell>
          <cell r="F3213" t="str">
            <v>00005220</v>
          </cell>
          <cell r="G3213" t="str">
            <v>Frau Schlösser</v>
          </cell>
          <cell r="H3213" t="str">
            <v/>
          </cell>
          <cell r="I3213" t="str">
            <v>X</v>
          </cell>
          <cell r="J3213" t="str">
            <v>5220</v>
          </cell>
        </row>
        <row r="3214">
          <cell r="A3214" t="str">
            <v>5.360301.0001.510.010</v>
          </cell>
          <cell r="B3214" t="str">
            <v>BuG Kita Hoppetosse</v>
          </cell>
          <cell r="C3214" t="str">
            <v>002</v>
          </cell>
          <cell r="D3214" t="str">
            <v>360301</v>
          </cell>
          <cell r="E3214" t="str">
            <v/>
          </cell>
          <cell r="F3214" t="str">
            <v>00005220</v>
          </cell>
          <cell r="G3214" t="str">
            <v>Frau Schlösser</v>
          </cell>
          <cell r="H3214" t="str">
            <v/>
          </cell>
          <cell r="I3214" t="str">
            <v>X</v>
          </cell>
          <cell r="J3214" t="str">
            <v>5220</v>
          </cell>
        </row>
        <row r="3215">
          <cell r="A3215" t="str">
            <v>5.360301.0001.510.011</v>
          </cell>
          <cell r="B3215" t="str">
            <v>BuG Kita Lummerland</v>
          </cell>
          <cell r="C3215" t="str">
            <v>002</v>
          </cell>
          <cell r="D3215" t="str">
            <v>360301</v>
          </cell>
          <cell r="E3215" t="str">
            <v/>
          </cell>
          <cell r="F3215" t="str">
            <v>00005220</v>
          </cell>
          <cell r="G3215" t="str">
            <v>Frau Schlösser</v>
          </cell>
          <cell r="H3215" t="str">
            <v/>
          </cell>
          <cell r="I3215" t="str">
            <v>X</v>
          </cell>
          <cell r="J3215" t="str">
            <v>5220</v>
          </cell>
        </row>
        <row r="3216">
          <cell r="A3216" t="str">
            <v>5.360301.0001.510.012</v>
          </cell>
          <cell r="B3216" t="str">
            <v>BuG Kita Quintino</v>
          </cell>
          <cell r="C3216" t="str">
            <v>002</v>
          </cell>
          <cell r="D3216" t="str">
            <v>360301</v>
          </cell>
          <cell r="E3216" t="str">
            <v/>
          </cell>
          <cell r="F3216" t="str">
            <v>00005220</v>
          </cell>
          <cell r="G3216" t="str">
            <v>Frau Schlösser</v>
          </cell>
          <cell r="H3216" t="str">
            <v/>
          </cell>
          <cell r="I3216" t="str">
            <v>X</v>
          </cell>
          <cell r="J3216" t="str">
            <v>5220</v>
          </cell>
        </row>
        <row r="3217">
          <cell r="A3217" t="str">
            <v>5.360301.0001.510.013</v>
          </cell>
          <cell r="B3217" t="str">
            <v>BuG Kita Sonnenblume</v>
          </cell>
          <cell r="C3217" t="str">
            <v>002</v>
          </cell>
          <cell r="D3217" t="str">
            <v>360301</v>
          </cell>
          <cell r="E3217" t="str">
            <v/>
          </cell>
          <cell r="F3217" t="str">
            <v>00005220</v>
          </cell>
          <cell r="G3217" t="str">
            <v>Frau Schlösser</v>
          </cell>
          <cell r="H3217" t="str">
            <v/>
          </cell>
          <cell r="I3217" t="str">
            <v>X</v>
          </cell>
          <cell r="J3217" t="str">
            <v>5220</v>
          </cell>
        </row>
        <row r="3218">
          <cell r="A3218" t="str">
            <v>5.360301.0001.510.014</v>
          </cell>
          <cell r="B3218" t="str">
            <v>BuG Kita Schatzkiste</v>
          </cell>
          <cell r="C3218" t="str">
            <v>002</v>
          </cell>
          <cell r="D3218" t="str">
            <v>360301</v>
          </cell>
          <cell r="E3218" t="str">
            <v/>
          </cell>
          <cell r="F3218" t="str">
            <v>00005220</v>
          </cell>
          <cell r="G3218" t="str">
            <v>Frau Schlösser</v>
          </cell>
          <cell r="H3218" t="str">
            <v/>
          </cell>
          <cell r="I3218" t="str">
            <v>X</v>
          </cell>
          <cell r="J3218" t="str">
            <v>5220</v>
          </cell>
        </row>
        <row r="3219">
          <cell r="A3219" t="str">
            <v>5.360301.0001.510.015</v>
          </cell>
          <cell r="B3219" t="str">
            <v>BuG Kita Croenchen</v>
          </cell>
          <cell r="C3219" t="str">
            <v>002</v>
          </cell>
          <cell r="D3219" t="str">
            <v>360301</v>
          </cell>
          <cell r="E3219" t="str">
            <v/>
          </cell>
          <cell r="F3219" t="str">
            <v>00005220</v>
          </cell>
          <cell r="G3219" t="str">
            <v>Frau Schlösser</v>
          </cell>
          <cell r="H3219" t="str">
            <v/>
          </cell>
          <cell r="I3219" t="str">
            <v>X</v>
          </cell>
          <cell r="J3219" t="str">
            <v>5220</v>
          </cell>
        </row>
        <row r="3220">
          <cell r="A3220" t="str">
            <v>5.360301.0001.510.016</v>
          </cell>
          <cell r="B3220" t="str">
            <v>BuG Kita Beethovenstraße</v>
          </cell>
          <cell r="C3220" t="str">
            <v>002</v>
          </cell>
          <cell r="D3220" t="str">
            <v>360301</v>
          </cell>
          <cell r="E3220" t="str">
            <v/>
          </cell>
          <cell r="F3220" t="str">
            <v>00005220</v>
          </cell>
          <cell r="G3220" t="str">
            <v>Frau Schlösser</v>
          </cell>
          <cell r="H3220" t="str">
            <v/>
          </cell>
          <cell r="I3220" t="str">
            <v>X</v>
          </cell>
          <cell r="J3220" t="str">
            <v>5220</v>
          </cell>
        </row>
        <row r="3221">
          <cell r="A3221" t="str">
            <v>5.360301.0001.510.017</v>
          </cell>
          <cell r="B3221" t="str">
            <v>BuG Kita Rathaus</v>
          </cell>
          <cell r="C3221" t="str">
            <v>002</v>
          </cell>
          <cell r="D3221" t="str">
            <v>360301</v>
          </cell>
          <cell r="E3221" t="str">
            <v/>
          </cell>
          <cell r="F3221" t="str">
            <v>00005220</v>
          </cell>
          <cell r="G3221" t="str">
            <v>Frau Schlösser</v>
          </cell>
          <cell r="H3221" t="str">
            <v/>
          </cell>
          <cell r="I3221" t="str">
            <v>X</v>
          </cell>
          <cell r="J3221" t="str">
            <v>5220</v>
          </cell>
        </row>
        <row r="3222">
          <cell r="A3222" t="str">
            <v>5.360301.0001.510.018</v>
          </cell>
          <cell r="B3222" t="str">
            <v>BuG Kita Rennpatt</v>
          </cell>
          <cell r="C3222" t="str">
            <v>002</v>
          </cell>
          <cell r="D3222" t="str">
            <v>360301</v>
          </cell>
          <cell r="E3222" t="str">
            <v/>
          </cell>
          <cell r="F3222" t="str">
            <v>00005220</v>
          </cell>
          <cell r="G3222" t="str">
            <v>Frau Schlösser</v>
          </cell>
          <cell r="H3222" t="str">
            <v/>
          </cell>
          <cell r="I3222" t="str">
            <v>X</v>
          </cell>
          <cell r="J3222" t="str">
            <v>5220</v>
          </cell>
        </row>
        <row r="3223">
          <cell r="A3223" t="str">
            <v>5.360301.0001.510.019</v>
          </cell>
          <cell r="B3223" t="str">
            <v>BuG Kita Höhscheider Straße</v>
          </cell>
          <cell r="C3223" t="str">
            <v>002</v>
          </cell>
          <cell r="D3223" t="str">
            <v>360301</v>
          </cell>
          <cell r="E3223" t="str">
            <v/>
          </cell>
          <cell r="F3223" t="str">
            <v>00005220</v>
          </cell>
          <cell r="G3223" t="str">
            <v>Frau Schlösser</v>
          </cell>
          <cell r="H3223" t="str">
            <v/>
          </cell>
          <cell r="I3223" t="str">
            <v>X</v>
          </cell>
          <cell r="J3223" t="str">
            <v>5220</v>
          </cell>
        </row>
        <row r="3224">
          <cell r="A3224" t="str">
            <v>5.360301.0001.510.021</v>
          </cell>
          <cell r="B3224" t="str">
            <v>BuG Kita Schwanenstraße</v>
          </cell>
          <cell r="C3224" t="str">
            <v>002</v>
          </cell>
          <cell r="D3224" t="str">
            <v>360301</v>
          </cell>
          <cell r="E3224" t="str">
            <v/>
          </cell>
          <cell r="F3224" t="str">
            <v>00005220</v>
          </cell>
          <cell r="G3224" t="str">
            <v>Frau Schlösser</v>
          </cell>
          <cell r="H3224" t="str">
            <v/>
          </cell>
          <cell r="I3224" t="str">
            <v>X</v>
          </cell>
          <cell r="J3224" t="str">
            <v>5220</v>
          </cell>
        </row>
        <row r="3225">
          <cell r="A3225" t="str">
            <v>5.360301.0001.510.022</v>
          </cell>
          <cell r="B3225" t="str">
            <v>BuG Kita Klinikum</v>
          </cell>
          <cell r="C3225" t="str">
            <v>002</v>
          </cell>
          <cell r="D3225" t="str">
            <v>360301</v>
          </cell>
          <cell r="E3225" t="str">
            <v/>
          </cell>
          <cell r="F3225" t="str">
            <v>00005220</v>
          </cell>
          <cell r="G3225" t="str">
            <v>Frau Schlösser</v>
          </cell>
          <cell r="H3225" t="str">
            <v/>
          </cell>
          <cell r="I3225" t="str">
            <v>X</v>
          </cell>
          <cell r="J3225" t="str">
            <v>5220</v>
          </cell>
        </row>
        <row r="3226">
          <cell r="A3226" t="str">
            <v>5.360301.0001.515</v>
          </cell>
          <cell r="B3226" t="str">
            <v>GwG Städt. Kindertagesstätten</v>
          </cell>
          <cell r="C3226" t="str">
            <v>001</v>
          </cell>
          <cell r="D3226" t="str">
            <v>360301</v>
          </cell>
          <cell r="E3226" t="str">
            <v/>
          </cell>
          <cell r="F3226" t="str">
            <v>00005220</v>
          </cell>
          <cell r="G3226" t="str">
            <v>Frau Schlösser</v>
          </cell>
          <cell r="H3226" t="str">
            <v>X</v>
          </cell>
          <cell r="I3226" t="str">
            <v>X</v>
          </cell>
          <cell r="J3226" t="str">
            <v>5220</v>
          </cell>
        </row>
        <row r="3227">
          <cell r="A3227" t="str">
            <v>5.360301.0001.515.001</v>
          </cell>
          <cell r="B3227" t="str">
            <v>GwG Kita Vorspel</v>
          </cell>
          <cell r="C3227" t="str">
            <v>002</v>
          </cell>
          <cell r="D3227" t="str">
            <v>360301</v>
          </cell>
          <cell r="E3227" t="str">
            <v/>
          </cell>
          <cell r="F3227" t="str">
            <v>00005220</v>
          </cell>
          <cell r="G3227" t="str">
            <v>Frau Schlösser</v>
          </cell>
          <cell r="H3227" t="str">
            <v>X</v>
          </cell>
          <cell r="I3227" t="str">
            <v>X</v>
          </cell>
          <cell r="J3227" t="str">
            <v>5220</v>
          </cell>
        </row>
        <row r="3228">
          <cell r="A3228" t="str">
            <v>5.360301.0001.515.003</v>
          </cell>
          <cell r="B3228" t="str">
            <v>GwG Kita Hasseldelle</v>
          </cell>
          <cell r="C3228" t="str">
            <v>002</v>
          </cell>
          <cell r="D3228" t="str">
            <v>360301</v>
          </cell>
          <cell r="E3228" t="str">
            <v/>
          </cell>
          <cell r="F3228" t="str">
            <v>00005220</v>
          </cell>
          <cell r="G3228" t="str">
            <v>Frau Schlösser</v>
          </cell>
          <cell r="H3228" t="str">
            <v/>
          </cell>
          <cell r="I3228" t="str">
            <v>X</v>
          </cell>
          <cell r="J3228" t="str">
            <v>5220</v>
          </cell>
        </row>
        <row r="3229">
          <cell r="A3229" t="str">
            <v>5.360301.0001.515.004</v>
          </cell>
          <cell r="B3229" t="str">
            <v>GwG Kita Fuhr</v>
          </cell>
          <cell r="C3229" t="str">
            <v>002</v>
          </cell>
          <cell r="D3229" t="str">
            <v>360301</v>
          </cell>
          <cell r="E3229" t="str">
            <v/>
          </cell>
          <cell r="F3229" t="str">
            <v>00005220</v>
          </cell>
          <cell r="G3229" t="str">
            <v>Frau Schlösser</v>
          </cell>
          <cell r="H3229" t="str">
            <v/>
          </cell>
          <cell r="I3229" t="str">
            <v>X</v>
          </cell>
          <cell r="J3229" t="str">
            <v>5220</v>
          </cell>
        </row>
        <row r="3230">
          <cell r="A3230" t="str">
            <v>5.360301.0001.515.005</v>
          </cell>
          <cell r="B3230" t="str">
            <v>GwG Kita Burg</v>
          </cell>
          <cell r="C3230" t="str">
            <v>002</v>
          </cell>
          <cell r="D3230" t="str">
            <v>360301</v>
          </cell>
          <cell r="E3230" t="str">
            <v/>
          </cell>
          <cell r="F3230" t="str">
            <v>00005220</v>
          </cell>
          <cell r="G3230" t="str">
            <v>Frau Schlösser</v>
          </cell>
          <cell r="H3230" t="str">
            <v/>
          </cell>
          <cell r="I3230" t="str">
            <v>X</v>
          </cell>
          <cell r="J3230" t="str">
            <v>5220</v>
          </cell>
        </row>
        <row r="3231">
          <cell r="A3231" t="str">
            <v>5.360301.0001.515.006</v>
          </cell>
          <cell r="B3231" t="str">
            <v>GwG Kita Lucasstraße</v>
          </cell>
          <cell r="C3231" t="str">
            <v>002</v>
          </cell>
          <cell r="D3231" t="str">
            <v>360301</v>
          </cell>
          <cell r="E3231" t="str">
            <v/>
          </cell>
          <cell r="F3231" t="str">
            <v>00005220</v>
          </cell>
          <cell r="G3231" t="str">
            <v>Frau Schlösser</v>
          </cell>
          <cell r="H3231" t="str">
            <v/>
          </cell>
          <cell r="I3231" t="str">
            <v>X</v>
          </cell>
          <cell r="J3231" t="str">
            <v>5220</v>
          </cell>
        </row>
        <row r="3232">
          <cell r="A3232" t="str">
            <v>5.360301.0001.515.007</v>
          </cell>
          <cell r="B3232" t="str">
            <v>GwG Kita Böckerhof</v>
          </cell>
          <cell r="C3232" t="str">
            <v>002</v>
          </cell>
          <cell r="D3232" t="str">
            <v>360301</v>
          </cell>
          <cell r="E3232" t="str">
            <v/>
          </cell>
          <cell r="F3232" t="str">
            <v>00005220</v>
          </cell>
          <cell r="G3232" t="str">
            <v>Frau Schlösser</v>
          </cell>
          <cell r="H3232" t="str">
            <v/>
          </cell>
          <cell r="I3232" t="str">
            <v>X</v>
          </cell>
          <cell r="J3232" t="str">
            <v>5220</v>
          </cell>
        </row>
        <row r="3233">
          <cell r="A3233" t="str">
            <v>5.360301.0001.515.008</v>
          </cell>
          <cell r="B3233" t="str">
            <v>GwG Kita Kannenhof</v>
          </cell>
          <cell r="C3233" t="str">
            <v>002</v>
          </cell>
          <cell r="D3233" t="str">
            <v>360301</v>
          </cell>
          <cell r="E3233" t="str">
            <v/>
          </cell>
          <cell r="F3233" t="str">
            <v>00005220</v>
          </cell>
          <cell r="G3233" t="str">
            <v>Frau Schlösser</v>
          </cell>
          <cell r="H3233" t="str">
            <v/>
          </cell>
          <cell r="I3233" t="str">
            <v>X</v>
          </cell>
          <cell r="J3233" t="str">
            <v>5220</v>
          </cell>
        </row>
        <row r="3234">
          <cell r="A3234" t="str">
            <v>5.360301.0001.515.009</v>
          </cell>
          <cell r="B3234" t="str">
            <v>GwG Kita Altenberger Weg</v>
          </cell>
          <cell r="C3234" t="str">
            <v>002</v>
          </cell>
          <cell r="D3234" t="str">
            <v>360301</v>
          </cell>
          <cell r="E3234" t="str">
            <v/>
          </cell>
          <cell r="F3234" t="str">
            <v>00005220</v>
          </cell>
          <cell r="G3234" t="str">
            <v>Frau Schlösser</v>
          </cell>
          <cell r="H3234" t="str">
            <v/>
          </cell>
          <cell r="I3234" t="str">
            <v>X</v>
          </cell>
          <cell r="J3234" t="str">
            <v>5220</v>
          </cell>
        </row>
        <row r="3235">
          <cell r="A3235" t="str">
            <v>5.360301.0001.515.010</v>
          </cell>
          <cell r="B3235" t="str">
            <v>GwG Kita Hoppetosse</v>
          </cell>
          <cell r="C3235" t="str">
            <v>002</v>
          </cell>
          <cell r="D3235" t="str">
            <v>360301</v>
          </cell>
          <cell r="E3235" t="str">
            <v/>
          </cell>
          <cell r="F3235" t="str">
            <v>00005220</v>
          </cell>
          <cell r="G3235" t="str">
            <v>Frau Schlösser</v>
          </cell>
          <cell r="H3235" t="str">
            <v/>
          </cell>
          <cell r="I3235" t="str">
            <v>X</v>
          </cell>
          <cell r="J3235" t="str">
            <v>5220</v>
          </cell>
        </row>
        <row r="3236">
          <cell r="A3236" t="str">
            <v>5.360301.0001.515.011</v>
          </cell>
          <cell r="B3236" t="str">
            <v>GwG Kita Lummerland</v>
          </cell>
          <cell r="C3236" t="str">
            <v>002</v>
          </cell>
          <cell r="D3236" t="str">
            <v>360301</v>
          </cell>
          <cell r="E3236" t="str">
            <v/>
          </cell>
          <cell r="F3236" t="str">
            <v>00005220</v>
          </cell>
          <cell r="G3236" t="str">
            <v>Frau Schlösser</v>
          </cell>
          <cell r="H3236" t="str">
            <v/>
          </cell>
          <cell r="I3236" t="str">
            <v>X</v>
          </cell>
          <cell r="J3236" t="str">
            <v>5220</v>
          </cell>
        </row>
        <row r="3237">
          <cell r="A3237" t="str">
            <v>5.360301.0001.515.012</v>
          </cell>
          <cell r="B3237" t="str">
            <v>GwG Kita Quintino</v>
          </cell>
          <cell r="C3237" t="str">
            <v>002</v>
          </cell>
          <cell r="D3237" t="str">
            <v>360301</v>
          </cell>
          <cell r="E3237" t="str">
            <v/>
          </cell>
          <cell r="F3237" t="str">
            <v>00005220</v>
          </cell>
          <cell r="G3237" t="str">
            <v>Frau Schlösser</v>
          </cell>
          <cell r="H3237" t="str">
            <v/>
          </cell>
          <cell r="I3237" t="str">
            <v>X</v>
          </cell>
          <cell r="J3237" t="str">
            <v>5220</v>
          </cell>
        </row>
        <row r="3238">
          <cell r="A3238" t="str">
            <v>5.360301.0001.515.013</v>
          </cell>
          <cell r="B3238" t="str">
            <v>GwG Kita Sonnenblume</v>
          </cell>
          <cell r="C3238" t="str">
            <v>002</v>
          </cell>
          <cell r="D3238" t="str">
            <v>360301</v>
          </cell>
          <cell r="E3238" t="str">
            <v/>
          </cell>
          <cell r="F3238" t="str">
            <v>00005220</v>
          </cell>
          <cell r="G3238" t="str">
            <v>Frau Schlösser</v>
          </cell>
          <cell r="H3238" t="str">
            <v/>
          </cell>
          <cell r="I3238" t="str">
            <v>X</v>
          </cell>
          <cell r="J3238" t="str">
            <v>5220</v>
          </cell>
        </row>
        <row r="3239">
          <cell r="A3239" t="str">
            <v>5.360301.0001.515.014</v>
          </cell>
          <cell r="B3239" t="str">
            <v>GwG Kita Schatzkiste</v>
          </cell>
          <cell r="C3239" t="str">
            <v>002</v>
          </cell>
          <cell r="D3239" t="str">
            <v>360301</v>
          </cell>
          <cell r="E3239" t="str">
            <v/>
          </cell>
          <cell r="F3239" t="str">
            <v>00005220</v>
          </cell>
          <cell r="G3239" t="str">
            <v>Frau Schlösser</v>
          </cell>
          <cell r="H3239" t="str">
            <v/>
          </cell>
          <cell r="I3239" t="str">
            <v>X</v>
          </cell>
          <cell r="J3239" t="str">
            <v>5220</v>
          </cell>
        </row>
        <row r="3240">
          <cell r="A3240" t="str">
            <v>5.360301.0001.515.015</v>
          </cell>
          <cell r="B3240" t="str">
            <v>GwG Kita Croenchen</v>
          </cell>
          <cell r="C3240" t="str">
            <v>002</v>
          </cell>
          <cell r="D3240" t="str">
            <v>360301</v>
          </cell>
          <cell r="E3240" t="str">
            <v/>
          </cell>
          <cell r="F3240" t="str">
            <v>00005220</v>
          </cell>
          <cell r="G3240" t="str">
            <v>Frau Schlösser</v>
          </cell>
          <cell r="H3240" t="str">
            <v/>
          </cell>
          <cell r="I3240" t="str">
            <v>X</v>
          </cell>
          <cell r="J3240" t="str">
            <v>5220</v>
          </cell>
        </row>
        <row r="3241">
          <cell r="A3241" t="str">
            <v>5.360301.0001.515.016</v>
          </cell>
          <cell r="B3241" t="str">
            <v>GwG Kita Beethovenstraße</v>
          </cell>
          <cell r="C3241" t="str">
            <v>002</v>
          </cell>
          <cell r="D3241" t="str">
            <v>360301</v>
          </cell>
          <cell r="E3241" t="str">
            <v/>
          </cell>
          <cell r="F3241" t="str">
            <v>00005220</v>
          </cell>
          <cell r="G3241" t="str">
            <v>Frau Schlösser</v>
          </cell>
          <cell r="H3241" t="str">
            <v/>
          </cell>
          <cell r="I3241" t="str">
            <v>X</v>
          </cell>
          <cell r="J3241" t="str">
            <v>5220</v>
          </cell>
        </row>
        <row r="3242">
          <cell r="A3242" t="str">
            <v>5.360301.0001.515.017</v>
          </cell>
          <cell r="B3242" t="str">
            <v>GwG Kita Rathaus</v>
          </cell>
          <cell r="C3242" t="str">
            <v>002</v>
          </cell>
          <cell r="D3242" t="str">
            <v>360301</v>
          </cell>
          <cell r="E3242" t="str">
            <v/>
          </cell>
          <cell r="F3242" t="str">
            <v>00005220</v>
          </cell>
          <cell r="G3242" t="str">
            <v>Frau Schlösser</v>
          </cell>
          <cell r="H3242" t="str">
            <v/>
          </cell>
          <cell r="I3242" t="str">
            <v>X</v>
          </cell>
          <cell r="J3242" t="str">
            <v>5220</v>
          </cell>
        </row>
        <row r="3243">
          <cell r="A3243" t="str">
            <v>5.360301.0001.515.018</v>
          </cell>
          <cell r="B3243" t="str">
            <v>GwG Kita Rennpatt</v>
          </cell>
          <cell r="C3243" t="str">
            <v>002</v>
          </cell>
          <cell r="D3243" t="str">
            <v>360301</v>
          </cell>
          <cell r="E3243" t="str">
            <v/>
          </cell>
          <cell r="F3243" t="str">
            <v>00005220</v>
          </cell>
          <cell r="G3243" t="str">
            <v>Frau Schlösser</v>
          </cell>
          <cell r="H3243" t="str">
            <v/>
          </cell>
          <cell r="I3243" t="str">
            <v>X</v>
          </cell>
          <cell r="J3243" t="str">
            <v>5220</v>
          </cell>
        </row>
        <row r="3244">
          <cell r="A3244" t="str">
            <v>5.360301.0001.515.019</v>
          </cell>
          <cell r="B3244" t="str">
            <v>GwG Kita Höhscheider Straße</v>
          </cell>
          <cell r="C3244" t="str">
            <v>002</v>
          </cell>
          <cell r="D3244" t="str">
            <v>360301</v>
          </cell>
          <cell r="E3244" t="str">
            <v/>
          </cell>
          <cell r="F3244" t="str">
            <v>00005220</v>
          </cell>
          <cell r="G3244" t="str">
            <v>Frau Schlösser</v>
          </cell>
          <cell r="H3244" t="str">
            <v/>
          </cell>
          <cell r="I3244" t="str">
            <v>X</v>
          </cell>
          <cell r="J3244" t="str">
            <v>5220</v>
          </cell>
        </row>
        <row r="3245">
          <cell r="A3245" t="str">
            <v>5.360301.0001.511</v>
          </cell>
          <cell r="B3245" t="str">
            <v>Kraftfahrzeug</v>
          </cell>
          <cell r="C3245" t="str">
            <v>001</v>
          </cell>
          <cell r="D3245" t="str">
            <v>360301</v>
          </cell>
          <cell r="E3245" t="str">
            <v/>
          </cell>
          <cell r="F3245" t="str">
            <v>00005220</v>
          </cell>
          <cell r="G3245" t="str">
            <v>Frau Schlösser</v>
          </cell>
          <cell r="H3245" t="str">
            <v>X</v>
          </cell>
          <cell r="I3245" t="str">
            <v>X</v>
          </cell>
          <cell r="J3245" t="str">
            <v>5220</v>
          </cell>
        </row>
        <row r="3246">
          <cell r="A3246" t="str">
            <v>5.360301.0001.530</v>
          </cell>
          <cell r="B3246" t="str">
            <v>Festwerte</v>
          </cell>
          <cell r="C3246" t="str">
            <v>001</v>
          </cell>
          <cell r="D3246" t="str">
            <v>360301</v>
          </cell>
          <cell r="E3246" t="str">
            <v/>
          </cell>
          <cell r="F3246" t="str">
            <v>00005220</v>
          </cell>
          <cell r="G3246" t="str">
            <v>Frau Schlösser</v>
          </cell>
          <cell r="H3246" t="str">
            <v>X</v>
          </cell>
          <cell r="I3246" t="str">
            <v>X</v>
          </cell>
          <cell r="J3246" t="str">
            <v>5220</v>
          </cell>
        </row>
        <row r="3247">
          <cell r="A3247" t="str">
            <v>5.360301.0001.555</v>
          </cell>
          <cell r="B3247" t="str">
            <v>Vom Land für BuG Städt. Kindertagesstätt</v>
          </cell>
          <cell r="C3247" t="str">
            <v>001</v>
          </cell>
          <cell r="D3247" t="str">
            <v>360301</v>
          </cell>
          <cell r="E3247" t="str">
            <v/>
          </cell>
          <cell r="F3247" t="str">
            <v>00005220</v>
          </cell>
          <cell r="G3247" t="str">
            <v>Frau Schlösser</v>
          </cell>
          <cell r="H3247" t="str">
            <v>X</v>
          </cell>
          <cell r="I3247" t="str">
            <v>X</v>
          </cell>
          <cell r="J3247" t="str">
            <v>5220</v>
          </cell>
        </row>
        <row r="3248">
          <cell r="A3248" t="str">
            <v>5.360301.0001.565</v>
          </cell>
          <cell r="B3248" t="str">
            <v>Verkaufserlöse</v>
          </cell>
          <cell r="C3248" t="str">
            <v>001</v>
          </cell>
          <cell r="D3248" t="str">
            <v>360301</v>
          </cell>
          <cell r="E3248" t="str">
            <v/>
          </cell>
          <cell r="F3248" t="str">
            <v>00005220</v>
          </cell>
          <cell r="G3248" t="str">
            <v>Frau Schlösser</v>
          </cell>
          <cell r="H3248" t="str">
            <v>X</v>
          </cell>
          <cell r="I3248" t="str">
            <v>X</v>
          </cell>
          <cell r="J3248" t="str">
            <v>5220</v>
          </cell>
        </row>
        <row r="3249">
          <cell r="A3249" t="str">
            <v>5.360301.0002.500</v>
          </cell>
          <cell r="B3249" t="str">
            <v>Ausbau Kinderbetreuung U3</v>
          </cell>
          <cell r="C3249" t="str">
            <v>001</v>
          </cell>
          <cell r="D3249" t="str">
            <v>360301</v>
          </cell>
          <cell r="E3249" t="str">
            <v/>
          </cell>
          <cell r="F3249" t="str">
            <v>00005220</v>
          </cell>
          <cell r="G3249" t="str">
            <v>Frau Schlösser</v>
          </cell>
          <cell r="H3249" t="str">
            <v>X</v>
          </cell>
          <cell r="I3249" t="str">
            <v/>
          </cell>
          <cell r="J3249" t="str">
            <v>5220</v>
          </cell>
        </row>
        <row r="3250">
          <cell r="A3250" t="str">
            <v>5.360301.0002.500.300</v>
          </cell>
          <cell r="B3250" t="str">
            <v>Ausbau Kinderbetreuung U3</v>
          </cell>
          <cell r="C3250" t="str">
            <v>002</v>
          </cell>
          <cell r="D3250" t="str">
            <v>360301</v>
          </cell>
          <cell r="E3250" t="str">
            <v/>
          </cell>
          <cell r="F3250" t="str">
            <v>00005220</v>
          </cell>
          <cell r="G3250" t="str">
            <v>Frau Schlösser</v>
          </cell>
          <cell r="H3250" t="str">
            <v>X</v>
          </cell>
          <cell r="I3250" t="str">
            <v>X</v>
          </cell>
          <cell r="J3250" t="str">
            <v>5220</v>
          </cell>
        </row>
        <row r="3251">
          <cell r="A3251" t="str">
            <v>5.360301.0003.510</v>
          </cell>
          <cell r="B3251" t="str">
            <v>BuG Kita Böckerhof -Einrichtung U3</v>
          </cell>
          <cell r="C3251" t="str">
            <v>001</v>
          </cell>
          <cell r="D3251" t="str">
            <v>360301</v>
          </cell>
          <cell r="E3251" t="str">
            <v/>
          </cell>
          <cell r="F3251" t="str">
            <v>00005220</v>
          </cell>
          <cell r="G3251" t="str">
            <v>Frau Schlösser</v>
          </cell>
          <cell r="H3251" t="str">
            <v>X</v>
          </cell>
          <cell r="I3251" t="str">
            <v>X</v>
          </cell>
          <cell r="J3251" t="str">
            <v>5220</v>
          </cell>
        </row>
        <row r="3252">
          <cell r="A3252" t="str">
            <v>5.360301.0003.515</v>
          </cell>
          <cell r="B3252" t="str">
            <v>GwG Kita Böckerhof - Einrichtung U3</v>
          </cell>
          <cell r="C3252" t="str">
            <v>001</v>
          </cell>
          <cell r="D3252" t="str">
            <v>360301</v>
          </cell>
          <cell r="E3252" t="str">
            <v/>
          </cell>
          <cell r="F3252" t="str">
            <v>00005220</v>
          </cell>
          <cell r="G3252" t="str">
            <v>Frau Schlösser</v>
          </cell>
          <cell r="H3252" t="str">
            <v>X</v>
          </cell>
          <cell r="I3252" t="str">
            <v>X</v>
          </cell>
          <cell r="J3252" t="str">
            <v>5220</v>
          </cell>
        </row>
        <row r="3253">
          <cell r="A3253" t="str">
            <v>5.360301.0003.555</v>
          </cell>
          <cell r="B3253" t="str">
            <v>Vom Land f. Einricht. U3 Kita Böckerhof</v>
          </cell>
          <cell r="C3253" t="str">
            <v>001</v>
          </cell>
          <cell r="D3253" t="str">
            <v>360301</v>
          </cell>
          <cell r="E3253" t="str">
            <v/>
          </cell>
          <cell r="F3253" t="str">
            <v>00005220</v>
          </cell>
          <cell r="G3253" t="str">
            <v>Frau Schlösser</v>
          </cell>
          <cell r="H3253" t="str">
            <v>X</v>
          </cell>
          <cell r="I3253" t="str">
            <v>X</v>
          </cell>
          <cell r="J3253" t="str">
            <v>5220</v>
          </cell>
        </row>
        <row r="3254">
          <cell r="A3254" t="str">
            <v>5.360301.0004.510</v>
          </cell>
          <cell r="B3254" t="str">
            <v>BuG Kita Lucasstr. - Einrichtung U3</v>
          </cell>
          <cell r="C3254" t="str">
            <v>001</v>
          </cell>
          <cell r="D3254" t="str">
            <v>360301</v>
          </cell>
          <cell r="E3254" t="str">
            <v/>
          </cell>
          <cell r="F3254" t="str">
            <v>00005220</v>
          </cell>
          <cell r="G3254" t="str">
            <v>Frau Schlösser</v>
          </cell>
          <cell r="H3254" t="str">
            <v>X</v>
          </cell>
          <cell r="I3254" t="str">
            <v>X</v>
          </cell>
          <cell r="J3254" t="str">
            <v>5220</v>
          </cell>
        </row>
        <row r="3255">
          <cell r="A3255" t="str">
            <v>5.360301.0004.515</v>
          </cell>
          <cell r="B3255" t="str">
            <v>GwG Kita Lucasstr. -  Einrichtung U3</v>
          </cell>
          <cell r="C3255" t="str">
            <v>001</v>
          </cell>
          <cell r="D3255" t="str">
            <v>360301</v>
          </cell>
          <cell r="E3255" t="str">
            <v/>
          </cell>
          <cell r="F3255" t="str">
            <v>00005220</v>
          </cell>
          <cell r="G3255" t="str">
            <v>Frau Schlösser</v>
          </cell>
          <cell r="H3255" t="str">
            <v>X</v>
          </cell>
          <cell r="I3255" t="str">
            <v>X</v>
          </cell>
          <cell r="J3255" t="str">
            <v>5220</v>
          </cell>
        </row>
        <row r="3256">
          <cell r="A3256" t="str">
            <v>5.360301.0004.555</v>
          </cell>
          <cell r="B3256" t="str">
            <v>Vom Land f. Einricht. U3  Kita Lucasstr.</v>
          </cell>
          <cell r="C3256" t="str">
            <v>001</v>
          </cell>
          <cell r="D3256" t="str">
            <v>360301</v>
          </cell>
          <cell r="E3256" t="str">
            <v/>
          </cell>
          <cell r="F3256" t="str">
            <v>00005220</v>
          </cell>
          <cell r="G3256" t="str">
            <v>Frau Schlösser</v>
          </cell>
          <cell r="H3256" t="str">
            <v>X</v>
          </cell>
          <cell r="I3256" t="str">
            <v>X</v>
          </cell>
          <cell r="J3256" t="str">
            <v>5220</v>
          </cell>
        </row>
        <row r="3257">
          <cell r="A3257" t="str">
            <v>5.360301.0005.510</v>
          </cell>
          <cell r="B3257" t="str">
            <v>BuG für U3-Betreuung</v>
          </cell>
          <cell r="C3257" t="str">
            <v>001</v>
          </cell>
          <cell r="D3257" t="str">
            <v>360301</v>
          </cell>
          <cell r="E3257" t="str">
            <v/>
          </cell>
          <cell r="F3257" t="str">
            <v>00005220</v>
          </cell>
          <cell r="G3257" t="str">
            <v>Frau Schlösser</v>
          </cell>
          <cell r="H3257" t="str">
            <v>X</v>
          </cell>
          <cell r="I3257" t="str">
            <v>X</v>
          </cell>
          <cell r="J3257" t="str">
            <v>5220</v>
          </cell>
        </row>
        <row r="3258">
          <cell r="A3258" t="str">
            <v>5.360301.0005.515</v>
          </cell>
          <cell r="B3258" t="str">
            <v>GwG für U3-Betreuung</v>
          </cell>
          <cell r="C3258" t="str">
            <v>001</v>
          </cell>
          <cell r="D3258" t="str">
            <v>360301</v>
          </cell>
          <cell r="E3258" t="str">
            <v/>
          </cell>
          <cell r="F3258" t="str">
            <v>00005220</v>
          </cell>
          <cell r="G3258" t="str">
            <v>Frau Schlösser</v>
          </cell>
          <cell r="H3258" t="str">
            <v>X</v>
          </cell>
          <cell r="I3258" t="str">
            <v>X</v>
          </cell>
          <cell r="J3258" t="str">
            <v>5220</v>
          </cell>
        </row>
        <row r="3259">
          <cell r="A3259" t="str">
            <v>5.360301.0005.555</v>
          </cell>
          <cell r="B3259" t="str">
            <v>Vom Land für Einrichtung U3</v>
          </cell>
          <cell r="C3259" t="str">
            <v>001</v>
          </cell>
          <cell r="D3259" t="str">
            <v>360301</v>
          </cell>
          <cell r="E3259" t="str">
            <v/>
          </cell>
          <cell r="F3259" t="str">
            <v>00005220</v>
          </cell>
          <cell r="G3259" t="str">
            <v>Frau Schlösser</v>
          </cell>
          <cell r="H3259" t="str">
            <v>X</v>
          </cell>
          <cell r="I3259" t="str">
            <v>X</v>
          </cell>
          <cell r="J3259" t="str">
            <v>5220</v>
          </cell>
        </row>
        <row r="3260">
          <cell r="A3260" t="str">
            <v>5.360301.0006.510</v>
          </cell>
          <cell r="B3260" t="str">
            <v>BuG Kita Quintino - Einrichtung U3</v>
          </cell>
          <cell r="C3260" t="str">
            <v>001</v>
          </cell>
          <cell r="D3260" t="str">
            <v>360301</v>
          </cell>
          <cell r="E3260" t="str">
            <v/>
          </cell>
          <cell r="F3260" t="str">
            <v>00005220</v>
          </cell>
          <cell r="G3260" t="str">
            <v>Frau Schlösser</v>
          </cell>
          <cell r="H3260" t="str">
            <v>X</v>
          </cell>
          <cell r="I3260" t="str">
            <v>X</v>
          </cell>
          <cell r="J3260" t="str">
            <v>5220</v>
          </cell>
        </row>
        <row r="3261">
          <cell r="A3261" t="str">
            <v>5.360301.0006.515</v>
          </cell>
          <cell r="B3261" t="str">
            <v>GwG Kita Quintino - Einrichtung U3</v>
          </cell>
          <cell r="C3261" t="str">
            <v>001</v>
          </cell>
          <cell r="D3261" t="str">
            <v>360301</v>
          </cell>
          <cell r="E3261" t="str">
            <v/>
          </cell>
          <cell r="F3261" t="str">
            <v>00005220</v>
          </cell>
          <cell r="G3261" t="str">
            <v>Frau Schlösser</v>
          </cell>
          <cell r="H3261" t="str">
            <v>X</v>
          </cell>
          <cell r="I3261" t="str">
            <v>X</v>
          </cell>
          <cell r="J3261" t="str">
            <v>5220</v>
          </cell>
        </row>
        <row r="3262">
          <cell r="A3262" t="str">
            <v>5.360301.0006.555</v>
          </cell>
          <cell r="B3262" t="str">
            <v>Vom Land f. Einricht. U3  Kita Quintino</v>
          </cell>
          <cell r="C3262" t="str">
            <v>001</v>
          </cell>
          <cell r="D3262" t="str">
            <v>360301</v>
          </cell>
          <cell r="E3262" t="str">
            <v/>
          </cell>
          <cell r="F3262" t="str">
            <v>00005220</v>
          </cell>
          <cell r="G3262" t="str">
            <v>Frau Schlösser</v>
          </cell>
          <cell r="H3262" t="str">
            <v>X</v>
          </cell>
          <cell r="I3262" t="str">
            <v>X</v>
          </cell>
          <cell r="J3262" t="str">
            <v>5220</v>
          </cell>
        </row>
        <row r="3263">
          <cell r="A3263" t="str">
            <v>5.360301.0007.510</v>
          </cell>
          <cell r="B3263" t="str">
            <v>BuG Kita Dorper Str. - Einrichtung U3</v>
          </cell>
          <cell r="C3263" t="str">
            <v>001</v>
          </cell>
          <cell r="D3263" t="str">
            <v>360301</v>
          </cell>
          <cell r="E3263" t="str">
            <v/>
          </cell>
          <cell r="F3263" t="str">
            <v>00005220</v>
          </cell>
          <cell r="G3263" t="str">
            <v>Frau Schlösser</v>
          </cell>
          <cell r="H3263" t="str">
            <v>X</v>
          </cell>
          <cell r="I3263" t="str">
            <v>X</v>
          </cell>
          <cell r="J3263" t="str">
            <v>5220</v>
          </cell>
        </row>
        <row r="3264">
          <cell r="A3264" t="str">
            <v>5.360301.0007.515</v>
          </cell>
          <cell r="B3264" t="str">
            <v>GwG Kita Dorper Str. - Einrichtung U3</v>
          </cell>
          <cell r="C3264" t="str">
            <v>001</v>
          </cell>
          <cell r="D3264" t="str">
            <v>360301</v>
          </cell>
          <cell r="E3264" t="str">
            <v/>
          </cell>
          <cell r="F3264" t="str">
            <v>00005220</v>
          </cell>
          <cell r="G3264" t="str">
            <v>Frau Schlösser</v>
          </cell>
          <cell r="H3264" t="str">
            <v>X</v>
          </cell>
          <cell r="I3264" t="str">
            <v>X</v>
          </cell>
          <cell r="J3264" t="str">
            <v>5220</v>
          </cell>
        </row>
        <row r="3265">
          <cell r="A3265" t="str">
            <v>5.360301.0007.555</v>
          </cell>
          <cell r="B3265" t="str">
            <v>Vom Land f. Einr. U3 Kita Dorper Str.</v>
          </cell>
          <cell r="C3265" t="str">
            <v>001</v>
          </cell>
          <cell r="D3265" t="str">
            <v>360301</v>
          </cell>
          <cell r="E3265" t="str">
            <v/>
          </cell>
          <cell r="F3265" t="str">
            <v>00005220</v>
          </cell>
          <cell r="G3265" t="str">
            <v>Frau Schlösser</v>
          </cell>
          <cell r="H3265" t="str">
            <v>X</v>
          </cell>
          <cell r="I3265" t="str">
            <v>X</v>
          </cell>
          <cell r="J3265" t="str">
            <v>5220</v>
          </cell>
        </row>
        <row r="3266">
          <cell r="A3266" t="str">
            <v>5.360301.0008.510</v>
          </cell>
          <cell r="B3266" t="str">
            <v>BuG Kita Kannenhof - Einrichtung U3</v>
          </cell>
          <cell r="C3266" t="str">
            <v>001</v>
          </cell>
          <cell r="D3266" t="str">
            <v>360301</v>
          </cell>
          <cell r="E3266" t="str">
            <v/>
          </cell>
          <cell r="F3266" t="str">
            <v>00005220</v>
          </cell>
          <cell r="G3266" t="str">
            <v>Frau Schlösser</v>
          </cell>
          <cell r="H3266" t="str">
            <v>X</v>
          </cell>
          <cell r="I3266" t="str">
            <v>X</v>
          </cell>
          <cell r="J3266" t="str">
            <v>5220</v>
          </cell>
        </row>
        <row r="3267">
          <cell r="A3267" t="str">
            <v>5.360301.0008.515</v>
          </cell>
          <cell r="B3267" t="str">
            <v>GwG Kita Kannenhof - Einrichtung U3</v>
          </cell>
          <cell r="C3267" t="str">
            <v>001</v>
          </cell>
          <cell r="D3267" t="str">
            <v>360301</v>
          </cell>
          <cell r="E3267" t="str">
            <v/>
          </cell>
          <cell r="F3267" t="str">
            <v>00005220</v>
          </cell>
          <cell r="G3267" t="str">
            <v>Frau Schlösser</v>
          </cell>
          <cell r="H3267" t="str">
            <v>X</v>
          </cell>
          <cell r="I3267" t="str">
            <v>X</v>
          </cell>
          <cell r="J3267" t="str">
            <v>5220</v>
          </cell>
        </row>
        <row r="3268">
          <cell r="A3268" t="str">
            <v>5.360301.0008.555</v>
          </cell>
          <cell r="B3268" t="str">
            <v>Vom Land f. Einricht. U3 Kita Kannenhof</v>
          </cell>
          <cell r="C3268" t="str">
            <v>001</v>
          </cell>
          <cell r="D3268" t="str">
            <v>360301</v>
          </cell>
          <cell r="E3268" t="str">
            <v/>
          </cell>
          <cell r="F3268" t="str">
            <v>00005220</v>
          </cell>
          <cell r="G3268" t="str">
            <v>Frau Schlösser</v>
          </cell>
          <cell r="H3268" t="str">
            <v>X</v>
          </cell>
          <cell r="I3268" t="str">
            <v>X</v>
          </cell>
          <cell r="J3268" t="str">
            <v>5220</v>
          </cell>
        </row>
        <row r="3269">
          <cell r="A3269" t="str">
            <v>5.360301.0009.510</v>
          </cell>
          <cell r="B3269" t="str">
            <v>BuG Kita Hoppetosse - Einrichtung U3</v>
          </cell>
          <cell r="C3269" t="str">
            <v>001</v>
          </cell>
          <cell r="D3269" t="str">
            <v>360301</v>
          </cell>
          <cell r="E3269" t="str">
            <v/>
          </cell>
          <cell r="F3269" t="str">
            <v>00005220</v>
          </cell>
          <cell r="G3269" t="str">
            <v>Frau Schlösser</v>
          </cell>
          <cell r="H3269" t="str">
            <v>X</v>
          </cell>
          <cell r="I3269" t="str">
            <v>X</v>
          </cell>
          <cell r="J3269" t="str">
            <v>5220</v>
          </cell>
        </row>
        <row r="3270">
          <cell r="A3270" t="str">
            <v>5.360301.0009.515</v>
          </cell>
          <cell r="B3270" t="str">
            <v>GwG Kita Hoppetosse - Einrichtung U3</v>
          </cell>
          <cell r="C3270" t="str">
            <v>001</v>
          </cell>
          <cell r="D3270" t="str">
            <v>360301</v>
          </cell>
          <cell r="E3270" t="str">
            <v/>
          </cell>
          <cell r="F3270" t="str">
            <v>00005220</v>
          </cell>
          <cell r="G3270" t="str">
            <v>Frau Schlösser</v>
          </cell>
          <cell r="H3270" t="str">
            <v>X</v>
          </cell>
          <cell r="I3270" t="str">
            <v>X</v>
          </cell>
          <cell r="J3270" t="str">
            <v>5220</v>
          </cell>
        </row>
        <row r="3271">
          <cell r="A3271" t="str">
            <v>5.360301.0009.555</v>
          </cell>
          <cell r="B3271" t="str">
            <v>Vom Land f. Einricht. U3 Kita Hoppetosse</v>
          </cell>
          <cell r="C3271" t="str">
            <v>001</v>
          </cell>
          <cell r="D3271" t="str">
            <v>360301</v>
          </cell>
          <cell r="E3271" t="str">
            <v/>
          </cell>
          <cell r="F3271" t="str">
            <v>00005220</v>
          </cell>
          <cell r="G3271" t="str">
            <v>Frau Schlösser</v>
          </cell>
          <cell r="H3271" t="str">
            <v>X</v>
          </cell>
          <cell r="I3271" t="str">
            <v>X</v>
          </cell>
          <cell r="J3271" t="str">
            <v>5220</v>
          </cell>
        </row>
        <row r="3272">
          <cell r="A3272" t="str">
            <v>5.360301.0010.510</v>
          </cell>
          <cell r="B3272" t="str">
            <v>BuG Kita Altenberger Weg - Einr. U3</v>
          </cell>
          <cell r="C3272" t="str">
            <v>001</v>
          </cell>
          <cell r="D3272" t="str">
            <v>360301</v>
          </cell>
          <cell r="E3272" t="str">
            <v/>
          </cell>
          <cell r="F3272" t="str">
            <v>00005220</v>
          </cell>
          <cell r="G3272" t="str">
            <v>Frau Schlösser</v>
          </cell>
          <cell r="H3272" t="str">
            <v>X</v>
          </cell>
          <cell r="I3272" t="str">
            <v>X</v>
          </cell>
          <cell r="J3272" t="str">
            <v>5220</v>
          </cell>
        </row>
        <row r="3273">
          <cell r="A3273" t="str">
            <v>5.360301.0010.515</v>
          </cell>
          <cell r="B3273" t="str">
            <v>GwG Kita Altenberger Weg - Einr. U3</v>
          </cell>
          <cell r="C3273" t="str">
            <v>001</v>
          </cell>
          <cell r="D3273" t="str">
            <v>360301</v>
          </cell>
          <cell r="E3273" t="str">
            <v/>
          </cell>
          <cell r="F3273" t="str">
            <v>00005220</v>
          </cell>
          <cell r="G3273" t="str">
            <v>Frau Schlösser</v>
          </cell>
          <cell r="H3273" t="str">
            <v>X</v>
          </cell>
          <cell r="I3273" t="str">
            <v>X</v>
          </cell>
          <cell r="J3273" t="str">
            <v>5220</v>
          </cell>
        </row>
        <row r="3274">
          <cell r="A3274" t="str">
            <v>5.360301.0010.555</v>
          </cell>
          <cell r="B3274" t="str">
            <v>Vom Land f. Einr. U3 Kita Altenb. Weg</v>
          </cell>
          <cell r="C3274" t="str">
            <v>001</v>
          </cell>
          <cell r="D3274" t="str">
            <v>360301</v>
          </cell>
          <cell r="E3274" t="str">
            <v/>
          </cell>
          <cell r="F3274" t="str">
            <v>00005220</v>
          </cell>
          <cell r="G3274" t="str">
            <v>Frau Schlösser</v>
          </cell>
          <cell r="H3274" t="str">
            <v>X</v>
          </cell>
          <cell r="I3274" t="str">
            <v>X</v>
          </cell>
          <cell r="J3274" t="str">
            <v>5220</v>
          </cell>
        </row>
        <row r="3275">
          <cell r="A3275" t="str">
            <v>5.360301.0011.510</v>
          </cell>
          <cell r="B3275" t="str">
            <v>BuG Kita Lützowstr. - Einrichtung U3</v>
          </cell>
          <cell r="C3275" t="str">
            <v>001</v>
          </cell>
          <cell r="D3275" t="str">
            <v>360301</v>
          </cell>
          <cell r="E3275" t="str">
            <v/>
          </cell>
          <cell r="F3275" t="str">
            <v>00005220</v>
          </cell>
          <cell r="G3275" t="str">
            <v>Frau Schlösser</v>
          </cell>
          <cell r="H3275" t="str">
            <v>X</v>
          </cell>
          <cell r="I3275" t="str">
            <v>X</v>
          </cell>
          <cell r="J3275" t="str">
            <v>5220</v>
          </cell>
        </row>
        <row r="3276">
          <cell r="A3276" t="str">
            <v>5.360301.0011.515</v>
          </cell>
          <cell r="B3276" t="str">
            <v>GwG Kita Lützowstr. - Einrichtung U3</v>
          </cell>
          <cell r="C3276" t="str">
            <v>001</v>
          </cell>
          <cell r="D3276" t="str">
            <v>360301</v>
          </cell>
          <cell r="E3276" t="str">
            <v/>
          </cell>
          <cell r="F3276" t="str">
            <v>00005220</v>
          </cell>
          <cell r="G3276" t="str">
            <v>Frau Schlösser</v>
          </cell>
          <cell r="H3276" t="str">
            <v>X</v>
          </cell>
          <cell r="I3276" t="str">
            <v>X</v>
          </cell>
          <cell r="J3276" t="str">
            <v>5220</v>
          </cell>
        </row>
        <row r="3277">
          <cell r="A3277" t="str">
            <v>5.360301.0011.555</v>
          </cell>
          <cell r="B3277" t="str">
            <v>Vom Land f. Einricht. U3 Kita Lützowstr.</v>
          </cell>
          <cell r="C3277" t="str">
            <v>001</v>
          </cell>
          <cell r="D3277" t="str">
            <v>360301</v>
          </cell>
          <cell r="E3277" t="str">
            <v/>
          </cell>
          <cell r="F3277" t="str">
            <v>00005220</v>
          </cell>
          <cell r="G3277" t="str">
            <v>Frau Schlösser</v>
          </cell>
          <cell r="H3277" t="str">
            <v>X</v>
          </cell>
          <cell r="I3277" t="str">
            <v>X</v>
          </cell>
          <cell r="J3277" t="str">
            <v>5220</v>
          </cell>
        </row>
        <row r="3278">
          <cell r="A3278" t="str">
            <v>5.360301.0012.510</v>
          </cell>
          <cell r="B3278" t="str">
            <v>BuG Kita Hasseldelle - Einrichtung U3</v>
          </cell>
          <cell r="C3278" t="str">
            <v>001</v>
          </cell>
          <cell r="D3278" t="str">
            <v>360301</v>
          </cell>
          <cell r="E3278" t="str">
            <v/>
          </cell>
          <cell r="F3278" t="str">
            <v>00005220</v>
          </cell>
          <cell r="G3278" t="str">
            <v>Frau Schlösser</v>
          </cell>
          <cell r="H3278" t="str">
            <v>X</v>
          </cell>
          <cell r="I3278" t="str">
            <v>X</v>
          </cell>
          <cell r="J3278" t="str">
            <v>5220</v>
          </cell>
        </row>
        <row r="3279">
          <cell r="A3279" t="str">
            <v>5.360301.0012.515</v>
          </cell>
          <cell r="B3279" t="str">
            <v>GwG Kita Hasseldelle - Einrichtung U3</v>
          </cell>
          <cell r="C3279" t="str">
            <v>001</v>
          </cell>
          <cell r="D3279" t="str">
            <v>360301</v>
          </cell>
          <cell r="E3279" t="str">
            <v/>
          </cell>
          <cell r="F3279" t="str">
            <v>00005220</v>
          </cell>
          <cell r="G3279" t="str">
            <v>Frau Schlösser</v>
          </cell>
          <cell r="H3279" t="str">
            <v>X</v>
          </cell>
          <cell r="I3279" t="str">
            <v>X</v>
          </cell>
          <cell r="J3279" t="str">
            <v>5220</v>
          </cell>
        </row>
        <row r="3280">
          <cell r="A3280" t="str">
            <v>5.360301.0012.555</v>
          </cell>
          <cell r="B3280" t="str">
            <v>Vom Land f. Einr. U3  Kita Hasseldelle</v>
          </cell>
          <cell r="C3280" t="str">
            <v>001</v>
          </cell>
          <cell r="D3280" t="str">
            <v>360301</v>
          </cell>
          <cell r="E3280" t="str">
            <v/>
          </cell>
          <cell r="F3280" t="str">
            <v>00005220</v>
          </cell>
          <cell r="G3280" t="str">
            <v>Frau Schlösser</v>
          </cell>
          <cell r="H3280" t="str">
            <v>X</v>
          </cell>
          <cell r="I3280" t="str">
            <v>X</v>
          </cell>
          <cell r="J3280" t="str">
            <v>5220</v>
          </cell>
        </row>
        <row r="3281">
          <cell r="A3281" t="str">
            <v>5.360301.0013.510</v>
          </cell>
          <cell r="B3281" t="str">
            <v>BuG Kita Fuhr - Einrichtung U3</v>
          </cell>
          <cell r="C3281" t="str">
            <v>001</v>
          </cell>
          <cell r="D3281" t="str">
            <v>360301</v>
          </cell>
          <cell r="E3281" t="str">
            <v/>
          </cell>
          <cell r="F3281" t="str">
            <v>00005220</v>
          </cell>
          <cell r="G3281" t="str">
            <v>Frau Schlösser</v>
          </cell>
          <cell r="H3281" t="str">
            <v>X</v>
          </cell>
          <cell r="I3281" t="str">
            <v>X</v>
          </cell>
          <cell r="J3281" t="str">
            <v>5220</v>
          </cell>
        </row>
        <row r="3282">
          <cell r="A3282" t="str">
            <v>5.360301.0013.515</v>
          </cell>
          <cell r="B3282" t="str">
            <v>GwG Kita Fuhr - Einrichtung U3</v>
          </cell>
          <cell r="C3282" t="str">
            <v>001</v>
          </cell>
          <cell r="D3282" t="str">
            <v>360301</v>
          </cell>
          <cell r="E3282" t="str">
            <v/>
          </cell>
          <cell r="F3282" t="str">
            <v>00005220</v>
          </cell>
          <cell r="G3282" t="str">
            <v>Frau Schlösser</v>
          </cell>
          <cell r="H3282" t="str">
            <v>X</v>
          </cell>
          <cell r="I3282" t="str">
            <v>X</v>
          </cell>
          <cell r="J3282" t="str">
            <v>5220</v>
          </cell>
        </row>
        <row r="3283">
          <cell r="A3283" t="str">
            <v>5.360301.0013.555</v>
          </cell>
          <cell r="B3283" t="str">
            <v>Vom Land f. Einricht. U3 Kita Fuhr</v>
          </cell>
          <cell r="C3283" t="str">
            <v>001</v>
          </cell>
          <cell r="D3283" t="str">
            <v>360301</v>
          </cell>
          <cell r="E3283" t="str">
            <v/>
          </cell>
          <cell r="F3283" t="str">
            <v>00005220</v>
          </cell>
          <cell r="G3283" t="str">
            <v>Frau Schlösser</v>
          </cell>
          <cell r="H3283" t="str">
            <v>X</v>
          </cell>
          <cell r="I3283" t="str">
            <v>X</v>
          </cell>
          <cell r="J3283" t="str">
            <v>5220</v>
          </cell>
        </row>
        <row r="3284">
          <cell r="A3284" t="str">
            <v>5.360301.0014.510</v>
          </cell>
          <cell r="B3284" t="str">
            <v>BuG Kita Fuhr - Einrichtung U3</v>
          </cell>
          <cell r="C3284" t="str">
            <v>001</v>
          </cell>
          <cell r="D3284" t="str">
            <v>360301</v>
          </cell>
          <cell r="E3284" t="str">
            <v/>
          </cell>
          <cell r="F3284" t="str">
            <v>00005220</v>
          </cell>
          <cell r="G3284" t="str">
            <v>Frau Schlösser</v>
          </cell>
          <cell r="H3284" t="str">
            <v>X</v>
          </cell>
          <cell r="I3284" t="str">
            <v>X</v>
          </cell>
          <cell r="J3284" t="str">
            <v>5220</v>
          </cell>
        </row>
        <row r="3285">
          <cell r="A3285" t="str">
            <v>5.360301.0014.515</v>
          </cell>
          <cell r="B3285" t="str">
            <v>GwG Kita Fuhr - Einrichtung U3</v>
          </cell>
          <cell r="C3285" t="str">
            <v>001</v>
          </cell>
          <cell r="D3285" t="str">
            <v>360301</v>
          </cell>
          <cell r="E3285" t="str">
            <v/>
          </cell>
          <cell r="F3285" t="str">
            <v>00005220</v>
          </cell>
          <cell r="G3285" t="str">
            <v>Frau Schlösser</v>
          </cell>
          <cell r="H3285" t="str">
            <v>X</v>
          </cell>
          <cell r="I3285" t="str">
            <v>X</v>
          </cell>
          <cell r="J3285" t="str">
            <v>5220</v>
          </cell>
        </row>
        <row r="3286">
          <cell r="A3286" t="str">
            <v>5.360301.0014.555</v>
          </cell>
          <cell r="B3286" t="str">
            <v>Vom Land für Einricht. U3 Kita Vorspel</v>
          </cell>
          <cell r="C3286" t="str">
            <v>001</v>
          </cell>
          <cell r="D3286" t="str">
            <v>360301</v>
          </cell>
          <cell r="E3286" t="str">
            <v/>
          </cell>
          <cell r="F3286" t="str">
            <v>00005220</v>
          </cell>
          <cell r="G3286" t="str">
            <v>Frau Schlösser</v>
          </cell>
          <cell r="H3286" t="str">
            <v>X</v>
          </cell>
          <cell r="I3286" t="str">
            <v>X</v>
          </cell>
          <cell r="J3286" t="str">
            <v>5220</v>
          </cell>
        </row>
        <row r="3287">
          <cell r="A3287" t="str">
            <v>5.360301.0015.510</v>
          </cell>
          <cell r="B3287" t="str">
            <v>Bug Kita Schwertstr. - Einrichtung U3</v>
          </cell>
          <cell r="C3287" t="str">
            <v>001</v>
          </cell>
          <cell r="D3287" t="str">
            <v>360301</v>
          </cell>
          <cell r="E3287" t="str">
            <v/>
          </cell>
          <cell r="F3287" t="str">
            <v>00005220</v>
          </cell>
          <cell r="G3287" t="str">
            <v>Frau Schlösser</v>
          </cell>
          <cell r="H3287" t="str">
            <v>X</v>
          </cell>
          <cell r="I3287" t="str">
            <v>X</v>
          </cell>
          <cell r="J3287" t="str">
            <v>5220</v>
          </cell>
        </row>
        <row r="3288">
          <cell r="A3288" t="str">
            <v>5.360301.0015.515</v>
          </cell>
          <cell r="B3288" t="str">
            <v>GwG Kita Schwertstr. - Einrichtung U3</v>
          </cell>
          <cell r="C3288" t="str">
            <v>001</v>
          </cell>
          <cell r="D3288" t="str">
            <v>360301</v>
          </cell>
          <cell r="E3288" t="str">
            <v/>
          </cell>
          <cell r="F3288" t="str">
            <v>00005220</v>
          </cell>
          <cell r="G3288" t="str">
            <v>Frau Schlösser</v>
          </cell>
          <cell r="H3288" t="str">
            <v>X</v>
          </cell>
          <cell r="I3288" t="str">
            <v>X</v>
          </cell>
          <cell r="J3288" t="str">
            <v>5220</v>
          </cell>
        </row>
        <row r="3289">
          <cell r="A3289" t="str">
            <v>5.360301.0015.555</v>
          </cell>
          <cell r="B3289" t="str">
            <v>Vom Land f. Einr. U3 Kita Schwertstr.</v>
          </cell>
          <cell r="C3289" t="str">
            <v>001</v>
          </cell>
          <cell r="D3289" t="str">
            <v>360301</v>
          </cell>
          <cell r="E3289" t="str">
            <v/>
          </cell>
          <cell r="F3289" t="str">
            <v>00005220</v>
          </cell>
          <cell r="G3289" t="str">
            <v>Frau Schlösser</v>
          </cell>
          <cell r="H3289" t="str">
            <v>X</v>
          </cell>
          <cell r="I3289" t="str">
            <v>X</v>
          </cell>
          <cell r="J3289" t="str">
            <v>5220</v>
          </cell>
        </row>
        <row r="3290">
          <cell r="A3290" t="str">
            <v>5.360301.0016.510</v>
          </cell>
          <cell r="B3290" t="str">
            <v>BuG Kita Nibelungenstraße</v>
          </cell>
          <cell r="C3290" t="str">
            <v>001</v>
          </cell>
          <cell r="D3290" t="str">
            <v>360301</v>
          </cell>
          <cell r="E3290" t="str">
            <v/>
          </cell>
          <cell r="F3290" t="str">
            <v>00005220</v>
          </cell>
          <cell r="G3290" t="str">
            <v>Frau Schlösser</v>
          </cell>
          <cell r="H3290" t="str">
            <v>X</v>
          </cell>
          <cell r="I3290" t="str">
            <v>X</v>
          </cell>
          <cell r="J3290" t="str">
            <v>5220</v>
          </cell>
        </row>
        <row r="3291">
          <cell r="A3291" t="str">
            <v>5.360301.0016.515</v>
          </cell>
          <cell r="B3291" t="str">
            <v>GwG Kita Nibelungenstraße</v>
          </cell>
          <cell r="C3291" t="str">
            <v>001</v>
          </cell>
          <cell r="D3291" t="str">
            <v>360301</v>
          </cell>
          <cell r="E3291" t="str">
            <v/>
          </cell>
          <cell r="F3291" t="str">
            <v>00005220</v>
          </cell>
          <cell r="G3291" t="str">
            <v>Frau Schlösser</v>
          </cell>
          <cell r="H3291" t="str">
            <v>X</v>
          </cell>
          <cell r="I3291" t="str">
            <v>X</v>
          </cell>
          <cell r="J3291" t="str">
            <v>5220</v>
          </cell>
        </row>
        <row r="3292">
          <cell r="A3292" t="str">
            <v>5.360301.0016.555</v>
          </cell>
          <cell r="B3292" t="str">
            <v>Vom Land für Einr. Kita Nibelungenstraße</v>
          </cell>
          <cell r="C3292" t="str">
            <v>001</v>
          </cell>
          <cell r="D3292" t="str">
            <v>360301</v>
          </cell>
          <cell r="E3292" t="str">
            <v/>
          </cell>
          <cell r="F3292" t="str">
            <v>00005220</v>
          </cell>
          <cell r="G3292" t="str">
            <v>Frau Schlösser</v>
          </cell>
          <cell r="H3292" t="str">
            <v>X</v>
          </cell>
          <cell r="I3292" t="str">
            <v>X</v>
          </cell>
          <cell r="J3292" t="str">
            <v>5220</v>
          </cell>
        </row>
        <row r="3293">
          <cell r="A3293" t="str">
            <v>5.360301.0017.510</v>
          </cell>
          <cell r="B3293" t="str">
            <v>BuG Kita Nordstadt</v>
          </cell>
          <cell r="C3293" t="str">
            <v>001</v>
          </cell>
          <cell r="D3293" t="str">
            <v>360301</v>
          </cell>
          <cell r="E3293" t="str">
            <v/>
          </cell>
          <cell r="F3293" t="str">
            <v>00005220</v>
          </cell>
          <cell r="G3293" t="str">
            <v>Frau Schlösser</v>
          </cell>
          <cell r="H3293" t="str">
            <v>X</v>
          </cell>
          <cell r="I3293" t="str">
            <v>X</v>
          </cell>
          <cell r="J3293" t="str">
            <v>5220</v>
          </cell>
        </row>
        <row r="3294">
          <cell r="A3294" t="str">
            <v>5.360301.0017.515</v>
          </cell>
          <cell r="B3294" t="str">
            <v>GwG Kita Nordstadt</v>
          </cell>
          <cell r="C3294" t="str">
            <v>001</v>
          </cell>
          <cell r="D3294" t="str">
            <v>360301</v>
          </cell>
          <cell r="E3294" t="str">
            <v/>
          </cell>
          <cell r="F3294" t="str">
            <v>00005220</v>
          </cell>
          <cell r="G3294" t="str">
            <v>Frau Schlösser</v>
          </cell>
          <cell r="H3294" t="str">
            <v>X</v>
          </cell>
          <cell r="I3294" t="str">
            <v>X</v>
          </cell>
          <cell r="J3294" t="str">
            <v>5220</v>
          </cell>
        </row>
        <row r="3295">
          <cell r="A3295" t="str">
            <v>5.360301.0017.555</v>
          </cell>
          <cell r="B3295" t="str">
            <v>Vom Land für Einr. Kita Nordstadt</v>
          </cell>
          <cell r="C3295" t="str">
            <v>001</v>
          </cell>
          <cell r="D3295" t="str">
            <v>360301</v>
          </cell>
          <cell r="E3295" t="str">
            <v/>
          </cell>
          <cell r="F3295" t="str">
            <v>00005220</v>
          </cell>
          <cell r="G3295" t="str">
            <v>Frau Schlösser</v>
          </cell>
          <cell r="H3295" t="str">
            <v>X</v>
          </cell>
          <cell r="I3295" t="str">
            <v>X</v>
          </cell>
          <cell r="J3295" t="str">
            <v>5220</v>
          </cell>
        </row>
        <row r="3296">
          <cell r="A3296" t="str">
            <v>5.360301.0018.510</v>
          </cell>
          <cell r="B3296" t="str">
            <v>BuG Kitas Ohligs/Merscheid</v>
          </cell>
          <cell r="C3296" t="str">
            <v>001</v>
          </cell>
          <cell r="D3296" t="str">
            <v>360301</v>
          </cell>
          <cell r="E3296" t="str">
            <v/>
          </cell>
          <cell r="F3296" t="str">
            <v>00005220</v>
          </cell>
          <cell r="G3296" t="str">
            <v>Frau Schlösser</v>
          </cell>
          <cell r="H3296" t="str">
            <v>X</v>
          </cell>
          <cell r="I3296" t="str">
            <v>X</v>
          </cell>
          <cell r="J3296" t="str">
            <v>5220</v>
          </cell>
        </row>
        <row r="3297">
          <cell r="A3297" t="str">
            <v>5.360301.0018.515</v>
          </cell>
          <cell r="B3297" t="str">
            <v>GwG Kitas Ohligs/Merscheid</v>
          </cell>
          <cell r="C3297" t="str">
            <v>001</v>
          </cell>
          <cell r="D3297" t="str">
            <v>360301</v>
          </cell>
          <cell r="E3297" t="str">
            <v/>
          </cell>
          <cell r="F3297" t="str">
            <v>00005220</v>
          </cell>
          <cell r="G3297" t="str">
            <v>Frau Schlösser</v>
          </cell>
          <cell r="H3297" t="str">
            <v>X</v>
          </cell>
          <cell r="I3297" t="str">
            <v>X</v>
          </cell>
          <cell r="J3297" t="str">
            <v>5220</v>
          </cell>
        </row>
        <row r="3298">
          <cell r="A3298" t="str">
            <v>5.360301.0018.555</v>
          </cell>
          <cell r="B3298" t="str">
            <v>Vom Land für Einr. Kitas Ohligs/Mersch.</v>
          </cell>
          <cell r="C3298" t="str">
            <v>001</v>
          </cell>
          <cell r="D3298" t="str">
            <v>360301</v>
          </cell>
          <cell r="E3298" t="str">
            <v/>
          </cell>
          <cell r="F3298" t="str">
            <v>00005220</v>
          </cell>
          <cell r="G3298" t="str">
            <v>Frau Schlösser</v>
          </cell>
          <cell r="H3298" t="str">
            <v>X</v>
          </cell>
          <cell r="I3298" t="str">
            <v>X</v>
          </cell>
          <cell r="J3298" t="str">
            <v>5220</v>
          </cell>
        </row>
        <row r="3299">
          <cell r="A3299" t="str">
            <v>5.360301.0019.510</v>
          </cell>
          <cell r="B3299" t="str">
            <v>BuG Kita Cronenberger Str.</v>
          </cell>
          <cell r="C3299" t="str">
            <v>001</v>
          </cell>
          <cell r="D3299" t="str">
            <v>360301</v>
          </cell>
          <cell r="E3299" t="str">
            <v/>
          </cell>
          <cell r="F3299" t="str">
            <v>00005220</v>
          </cell>
          <cell r="G3299" t="str">
            <v>Frau Schlösser</v>
          </cell>
          <cell r="H3299" t="str">
            <v>X</v>
          </cell>
          <cell r="I3299" t="str">
            <v>X</v>
          </cell>
          <cell r="J3299" t="str">
            <v>5220</v>
          </cell>
        </row>
        <row r="3300">
          <cell r="A3300" t="str">
            <v>5.360301.0019.555</v>
          </cell>
          <cell r="B3300" t="str">
            <v>Vom Land f. Einr. Kita Cronenberger Str.</v>
          </cell>
          <cell r="C3300" t="str">
            <v>001</v>
          </cell>
          <cell r="D3300" t="str">
            <v>360301</v>
          </cell>
          <cell r="E3300" t="str">
            <v/>
          </cell>
          <cell r="F3300" t="str">
            <v>00005220</v>
          </cell>
          <cell r="G3300" t="str">
            <v>Frau Schlösser</v>
          </cell>
          <cell r="H3300" t="str">
            <v>X</v>
          </cell>
          <cell r="I3300" t="str">
            <v>X</v>
          </cell>
          <cell r="J3300" t="str">
            <v>5220</v>
          </cell>
        </row>
        <row r="3301">
          <cell r="A3301" t="str">
            <v>5.360301.0020.510</v>
          </cell>
          <cell r="B3301" t="str">
            <v>Neue Medien in Kitas</v>
          </cell>
          <cell r="C3301" t="str">
            <v>001</v>
          </cell>
          <cell r="D3301" t="str">
            <v>360301</v>
          </cell>
          <cell r="E3301" t="str">
            <v/>
          </cell>
          <cell r="F3301" t="str">
            <v>00005250</v>
          </cell>
          <cell r="G3301" t="str">
            <v>Frau Schlösser</v>
          </cell>
          <cell r="H3301" t="str">
            <v>X</v>
          </cell>
          <cell r="I3301" t="str">
            <v>X</v>
          </cell>
          <cell r="J3301" t="str">
            <v>5220</v>
          </cell>
        </row>
        <row r="3302">
          <cell r="A3302" t="str">
            <v>5.360302.0001.525</v>
          </cell>
          <cell r="B3302" t="str">
            <v>Kitas Andere Träger 2009-2011</v>
          </cell>
          <cell r="C3302" t="str">
            <v>001</v>
          </cell>
          <cell r="D3302" t="str">
            <v>360302</v>
          </cell>
          <cell r="E3302" t="str">
            <v/>
          </cell>
          <cell r="F3302" t="str">
            <v>00005220</v>
          </cell>
          <cell r="G3302" t="str">
            <v>Frau Schlösser</v>
          </cell>
          <cell r="H3302" t="str">
            <v>X</v>
          </cell>
          <cell r="I3302" t="str">
            <v>X</v>
          </cell>
          <cell r="J3302" t="str">
            <v>5220</v>
          </cell>
        </row>
        <row r="3303">
          <cell r="A3303" t="str">
            <v>5.360302.0001.525.001</v>
          </cell>
          <cell r="B3303" t="str">
            <v>Kita Zwappel</v>
          </cell>
          <cell r="C3303" t="str">
            <v>002</v>
          </cell>
          <cell r="D3303" t="str">
            <v>360302</v>
          </cell>
          <cell r="E3303" t="str">
            <v/>
          </cell>
          <cell r="F3303" t="str">
            <v>00005220</v>
          </cell>
          <cell r="G3303" t="str">
            <v>Frau Schlösser</v>
          </cell>
          <cell r="H3303" t="str">
            <v/>
          </cell>
          <cell r="I3303" t="str">
            <v>X</v>
          </cell>
          <cell r="J3303" t="str">
            <v>5220</v>
          </cell>
        </row>
        <row r="3304">
          <cell r="A3304" t="str">
            <v>5.360302.0001.525.002</v>
          </cell>
          <cell r="B3304" t="str">
            <v>Kita Goudastraße</v>
          </cell>
          <cell r="C3304" t="str">
            <v>002</v>
          </cell>
          <cell r="D3304" t="str">
            <v>360302</v>
          </cell>
          <cell r="E3304" t="str">
            <v/>
          </cell>
          <cell r="F3304" t="str">
            <v>00005220</v>
          </cell>
          <cell r="G3304" t="str">
            <v>Frau Schlösser</v>
          </cell>
          <cell r="H3304" t="str">
            <v/>
          </cell>
          <cell r="I3304" t="str">
            <v>X</v>
          </cell>
          <cell r="J3304" t="str">
            <v>5220</v>
          </cell>
        </row>
        <row r="3305">
          <cell r="A3305" t="str">
            <v>5.360302.0001.525.003</v>
          </cell>
          <cell r="B3305" t="str">
            <v>Kita Elsässer Straße</v>
          </cell>
          <cell r="C3305" t="str">
            <v>002</v>
          </cell>
          <cell r="D3305" t="str">
            <v>360302</v>
          </cell>
          <cell r="E3305" t="str">
            <v/>
          </cell>
          <cell r="F3305" t="str">
            <v>00005220</v>
          </cell>
          <cell r="G3305" t="str">
            <v>Frau Schlösser</v>
          </cell>
          <cell r="H3305" t="str">
            <v/>
          </cell>
          <cell r="I3305" t="str">
            <v>X</v>
          </cell>
          <cell r="J3305" t="str">
            <v>5220</v>
          </cell>
        </row>
        <row r="3306">
          <cell r="A3306" t="str">
            <v>5.360302.0001.525.004</v>
          </cell>
          <cell r="B3306" t="str">
            <v>Kita Birker Straße</v>
          </cell>
          <cell r="C3306" t="str">
            <v>002</v>
          </cell>
          <cell r="D3306" t="str">
            <v>360302</v>
          </cell>
          <cell r="E3306" t="str">
            <v/>
          </cell>
          <cell r="F3306" t="str">
            <v>00005220</v>
          </cell>
          <cell r="G3306" t="str">
            <v>Frau Schlösser</v>
          </cell>
          <cell r="H3306" t="str">
            <v/>
          </cell>
          <cell r="I3306" t="str">
            <v>X</v>
          </cell>
          <cell r="J3306" t="str">
            <v>5220</v>
          </cell>
        </row>
        <row r="3307">
          <cell r="A3307" t="str">
            <v>5.360302.0001.525.005</v>
          </cell>
          <cell r="B3307" t="str">
            <v>Kita Scharrenberger Straße</v>
          </cell>
          <cell r="C3307" t="str">
            <v>002</v>
          </cell>
          <cell r="D3307" t="str">
            <v>360302</v>
          </cell>
          <cell r="E3307" t="str">
            <v/>
          </cell>
          <cell r="F3307" t="str">
            <v>00005220</v>
          </cell>
          <cell r="G3307" t="str">
            <v>Frau Schlösser</v>
          </cell>
          <cell r="H3307" t="str">
            <v/>
          </cell>
          <cell r="I3307" t="str">
            <v>X</v>
          </cell>
          <cell r="J3307" t="str">
            <v>5220</v>
          </cell>
        </row>
        <row r="3308">
          <cell r="A3308" t="str">
            <v>5.360302.0001.525.006</v>
          </cell>
          <cell r="B3308" t="str">
            <v>Kita Parkstraße</v>
          </cell>
          <cell r="C3308" t="str">
            <v>002</v>
          </cell>
          <cell r="D3308" t="str">
            <v>360302</v>
          </cell>
          <cell r="E3308" t="str">
            <v/>
          </cell>
          <cell r="F3308" t="str">
            <v>00005220</v>
          </cell>
          <cell r="G3308" t="str">
            <v>Frau Schlösser</v>
          </cell>
          <cell r="H3308" t="str">
            <v/>
          </cell>
          <cell r="I3308" t="str">
            <v>X</v>
          </cell>
          <cell r="J3308" t="str">
            <v>5220</v>
          </cell>
        </row>
        <row r="3309">
          <cell r="A3309" t="str">
            <v>5.360302.0001.525.007</v>
          </cell>
          <cell r="B3309" t="str">
            <v>Kita Rappelkiste</v>
          </cell>
          <cell r="C3309" t="str">
            <v>002</v>
          </cell>
          <cell r="D3309" t="str">
            <v>360302</v>
          </cell>
          <cell r="E3309" t="str">
            <v/>
          </cell>
          <cell r="F3309" t="str">
            <v>00005220</v>
          </cell>
          <cell r="G3309" t="str">
            <v>Frau Schlösser</v>
          </cell>
          <cell r="H3309" t="str">
            <v/>
          </cell>
          <cell r="I3309" t="str">
            <v>X</v>
          </cell>
          <cell r="J3309" t="str">
            <v>5220</v>
          </cell>
        </row>
        <row r="3310">
          <cell r="A3310" t="str">
            <v>5.360302.0001.525.008</v>
          </cell>
          <cell r="B3310" t="str">
            <v>Kita In der Freiheit</v>
          </cell>
          <cell r="C3310" t="str">
            <v>002</v>
          </cell>
          <cell r="D3310" t="str">
            <v>360302</v>
          </cell>
          <cell r="E3310" t="str">
            <v/>
          </cell>
          <cell r="F3310" t="str">
            <v>00005220</v>
          </cell>
          <cell r="G3310" t="str">
            <v>Frau Schlösser</v>
          </cell>
          <cell r="H3310" t="str">
            <v/>
          </cell>
          <cell r="I3310" t="str">
            <v>X</v>
          </cell>
          <cell r="J3310" t="str">
            <v>5220</v>
          </cell>
        </row>
        <row r="3311">
          <cell r="A3311" t="str">
            <v>5.360302.0001.525.009</v>
          </cell>
          <cell r="B3311" t="str">
            <v>Kita Wupperstraße</v>
          </cell>
          <cell r="C3311" t="str">
            <v>002</v>
          </cell>
          <cell r="D3311" t="str">
            <v>360302</v>
          </cell>
          <cell r="E3311" t="str">
            <v/>
          </cell>
          <cell r="F3311" t="str">
            <v>00005220</v>
          </cell>
          <cell r="G3311" t="str">
            <v>Frau Schlösser</v>
          </cell>
          <cell r="H3311" t="str">
            <v/>
          </cell>
          <cell r="I3311" t="str">
            <v>X</v>
          </cell>
          <cell r="J3311" t="str">
            <v>5220</v>
          </cell>
        </row>
        <row r="3312">
          <cell r="A3312" t="str">
            <v>5.360302.0001.525.010</v>
          </cell>
          <cell r="B3312" t="str">
            <v>Kita Lacher Straße</v>
          </cell>
          <cell r="C3312" t="str">
            <v>002</v>
          </cell>
          <cell r="D3312" t="str">
            <v>360302</v>
          </cell>
          <cell r="E3312" t="str">
            <v/>
          </cell>
          <cell r="F3312" t="str">
            <v>00005220</v>
          </cell>
          <cell r="G3312" t="str">
            <v>Frau Schlösser</v>
          </cell>
          <cell r="H3312" t="str">
            <v/>
          </cell>
          <cell r="I3312" t="str">
            <v>X</v>
          </cell>
          <cell r="J3312" t="str">
            <v>5220</v>
          </cell>
        </row>
        <row r="3313">
          <cell r="A3313" t="str">
            <v>5.360302.0001.525.011</v>
          </cell>
          <cell r="B3313" t="str">
            <v>Kita Sterntaler</v>
          </cell>
          <cell r="C3313" t="str">
            <v>002</v>
          </cell>
          <cell r="D3313" t="str">
            <v>360302</v>
          </cell>
          <cell r="E3313" t="str">
            <v/>
          </cell>
          <cell r="F3313" t="str">
            <v>00005220</v>
          </cell>
          <cell r="G3313" t="str">
            <v>Frau Schlösser</v>
          </cell>
          <cell r="H3313" t="str">
            <v/>
          </cell>
          <cell r="I3313" t="str">
            <v>X</v>
          </cell>
          <cell r="J3313" t="str">
            <v>5220</v>
          </cell>
        </row>
        <row r="3314">
          <cell r="A3314" t="str">
            <v>5.360302.0001.525.012</v>
          </cell>
          <cell r="B3314" t="str">
            <v>Röltgen, Haag</v>
          </cell>
          <cell r="C3314" t="str">
            <v>002</v>
          </cell>
          <cell r="D3314" t="str">
            <v>360302</v>
          </cell>
          <cell r="E3314" t="str">
            <v/>
          </cell>
          <cell r="F3314" t="str">
            <v>00005220</v>
          </cell>
          <cell r="G3314" t="str">
            <v>Frau Schlösser</v>
          </cell>
          <cell r="H3314" t="str">
            <v/>
          </cell>
          <cell r="I3314" t="str">
            <v>X</v>
          </cell>
          <cell r="J3314" t="str">
            <v>5220</v>
          </cell>
        </row>
        <row r="3315">
          <cell r="A3315" t="str">
            <v>5.360302.0001.525.013</v>
          </cell>
          <cell r="B3315" t="str">
            <v>Recker</v>
          </cell>
          <cell r="C3315" t="str">
            <v>002</v>
          </cell>
          <cell r="D3315" t="str">
            <v>360302</v>
          </cell>
          <cell r="E3315" t="str">
            <v/>
          </cell>
          <cell r="F3315" t="str">
            <v>00005220</v>
          </cell>
          <cell r="G3315" t="str">
            <v>Frau Schlösser</v>
          </cell>
          <cell r="H3315" t="str">
            <v/>
          </cell>
          <cell r="I3315" t="str">
            <v>X</v>
          </cell>
          <cell r="J3315" t="str">
            <v>5220</v>
          </cell>
        </row>
        <row r="3316">
          <cell r="A3316" t="str">
            <v>5.360302.0001.525.014</v>
          </cell>
          <cell r="B3316" t="str">
            <v>Kita Grashüpfer</v>
          </cell>
          <cell r="C3316" t="str">
            <v>002</v>
          </cell>
          <cell r="D3316" t="str">
            <v>360302</v>
          </cell>
          <cell r="E3316" t="str">
            <v/>
          </cell>
          <cell r="F3316" t="str">
            <v>00005220</v>
          </cell>
          <cell r="G3316" t="str">
            <v>Frau Schlösser</v>
          </cell>
          <cell r="H3316" t="str">
            <v/>
          </cell>
          <cell r="I3316" t="str">
            <v>X</v>
          </cell>
          <cell r="J3316" t="str">
            <v>5220</v>
          </cell>
        </row>
        <row r="3317">
          <cell r="A3317" t="str">
            <v>5.360302.0001.525.015</v>
          </cell>
          <cell r="B3317" t="str">
            <v>Kita Sternenhimmel</v>
          </cell>
          <cell r="C3317" t="str">
            <v>002</v>
          </cell>
          <cell r="D3317" t="str">
            <v>360302</v>
          </cell>
          <cell r="E3317" t="str">
            <v/>
          </cell>
          <cell r="F3317" t="str">
            <v>00005220</v>
          </cell>
          <cell r="G3317" t="str">
            <v>Frau Schlösser</v>
          </cell>
          <cell r="H3317" t="str">
            <v/>
          </cell>
          <cell r="I3317" t="str">
            <v>X</v>
          </cell>
          <cell r="J3317" t="str">
            <v>5220</v>
          </cell>
        </row>
        <row r="3318">
          <cell r="A3318" t="str">
            <v>5.360302.0001.525.016</v>
          </cell>
          <cell r="B3318" t="str">
            <v>Kita Hofstraße</v>
          </cell>
          <cell r="C3318" t="str">
            <v>002</v>
          </cell>
          <cell r="D3318" t="str">
            <v>360302</v>
          </cell>
          <cell r="E3318" t="str">
            <v/>
          </cell>
          <cell r="F3318" t="str">
            <v>00005220</v>
          </cell>
          <cell r="G3318" t="str">
            <v>Frau Schlösser</v>
          </cell>
          <cell r="H3318" t="str">
            <v/>
          </cell>
          <cell r="I3318" t="str">
            <v>X</v>
          </cell>
          <cell r="J3318" t="str">
            <v>5220</v>
          </cell>
        </row>
        <row r="3319">
          <cell r="A3319" t="str">
            <v>5.360302.0001.525.017</v>
          </cell>
          <cell r="B3319" t="str">
            <v>Kita Benediktinchen</v>
          </cell>
          <cell r="C3319" t="str">
            <v>002</v>
          </cell>
          <cell r="D3319" t="str">
            <v>360302</v>
          </cell>
          <cell r="E3319" t="str">
            <v/>
          </cell>
          <cell r="F3319" t="str">
            <v>00005220</v>
          </cell>
          <cell r="G3319" t="str">
            <v>Frau Schlösser</v>
          </cell>
          <cell r="H3319" t="str">
            <v/>
          </cell>
          <cell r="I3319" t="str">
            <v>X</v>
          </cell>
          <cell r="J3319" t="str">
            <v>5220</v>
          </cell>
        </row>
        <row r="3320">
          <cell r="A3320" t="str">
            <v>5.360302.0001.525.018</v>
          </cell>
          <cell r="B3320" t="str">
            <v>Lentfer</v>
          </cell>
          <cell r="C3320" t="str">
            <v>002</v>
          </cell>
          <cell r="D3320" t="str">
            <v>360302</v>
          </cell>
          <cell r="E3320" t="str">
            <v/>
          </cell>
          <cell r="F3320" t="str">
            <v>00005220</v>
          </cell>
          <cell r="G3320" t="str">
            <v>Frau Schlösser</v>
          </cell>
          <cell r="H3320" t="str">
            <v/>
          </cell>
          <cell r="I3320" t="str">
            <v>X</v>
          </cell>
          <cell r="J3320" t="str">
            <v>5220</v>
          </cell>
        </row>
        <row r="3321">
          <cell r="A3321" t="str">
            <v>5.360302.0001.525.019</v>
          </cell>
          <cell r="B3321" t="str">
            <v>Tietze, Haag, Röltgen</v>
          </cell>
          <cell r="C3321" t="str">
            <v>002</v>
          </cell>
          <cell r="D3321" t="str">
            <v>360302</v>
          </cell>
          <cell r="E3321" t="str">
            <v/>
          </cell>
          <cell r="F3321" t="str">
            <v>00005220</v>
          </cell>
          <cell r="G3321" t="str">
            <v>Frau Schlösser</v>
          </cell>
          <cell r="H3321" t="str">
            <v/>
          </cell>
          <cell r="I3321" t="str">
            <v>X</v>
          </cell>
          <cell r="J3321" t="str">
            <v>5220</v>
          </cell>
        </row>
        <row r="3322">
          <cell r="A3322" t="str">
            <v>5.360302.0001.525.020</v>
          </cell>
          <cell r="B3322" t="str">
            <v>Kita St. Katharina Wald</v>
          </cell>
          <cell r="C3322" t="str">
            <v>002</v>
          </cell>
          <cell r="D3322" t="str">
            <v>360302</v>
          </cell>
          <cell r="E3322" t="str">
            <v/>
          </cell>
          <cell r="F3322" t="str">
            <v>00005220</v>
          </cell>
          <cell r="G3322" t="str">
            <v>Frau Schlösser</v>
          </cell>
          <cell r="H3322" t="str">
            <v/>
          </cell>
          <cell r="I3322" t="str">
            <v>X</v>
          </cell>
          <cell r="J3322" t="str">
            <v>5220</v>
          </cell>
        </row>
        <row r="3323">
          <cell r="A3323" t="str">
            <v>5.360302.0001.525.021</v>
          </cell>
          <cell r="B3323" t="str">
            <v>Kita Dürerstraße</v>
          </cell>
          <cell r="C3323" t="str">
            <v>002</v>
          </cell>
          <cell r="D3323" t="str">
            <v>360302</v>
          </cell>
          <cell r="E3323" t="str">
            <v/>
          </cell>
          <cell r="F3323" t="str">
            <v>00005220</v>
          </cell>
          <cell r="G3323" t="str">
            <v>Frau Schlösser</v>
          </cell>
          <cell r="H3323" t="str">
            <v/>
          </cell>
          <cell r="I3323" t="str">
            <v>X</v>
          </cell>
          <cell r="J3323" t="str">
            <v>5220</v>
          </cell>
        </row>
        <row r="3324">
          <cell r="A3324" t="str">
            <v>5.360302.0001.525.022</v>
          </cell>
          <cell r="B3324" t="str">
            <v>Kita St. Reinoldi</v>
          </cell>
          <cell r="C3324" t="str">
            <v>002</v>
          </cell>
          <cell r="D3324" t="str">
            <v>360302</v>
          </cell>
          <cell r="E3324" t="str">
            <v/>
          </cell>
          <cell r="F3324" t="str">
            <v>00005220</v>
          </cell>
          <cell r="G3324" t="str">
            <v>Frau Schlösser</v>
          </cell>
          <cell r="H3324" t="str">
            <v/>
          </cell>
          <cell r="I3324" t="str">
            <v>X</v>
          </cell>
          <cell r="J3324" t="str">
            <v>5220</v>
          </cell>
        </row>
        <row r="3325">
          <cell r="A3325" t="str">
            <v>5.360302.0001.525.023</v>
          </cell>
          <cell r="B3325" t="str">
            <v>Kita Regenbogen</v>
          </cell>
          <cell r="C3325" t="str">
            <v>002</v>
          </cell>
          <cell r="D3325" t="str">
            <v>360302</v>
          </cell>
          <cell r="E3325" t="str">
            <v/>
          </cell>
          <cell r="F3325" t="str">
            <v>00005220</v>
          </cell>
          <cell r="G3325" t="str">
            <v>Frau Schlösser</v>
          </cell>
          <cell r="H3325" t="str">
            <v/>
          </cell>
          <cell r="I3325" t="str">
            <v>X</v>
          </cell>
          <cell r="J3325" t="str">
            <v>5220</v>
          </cell>
        </row>
        <row r="3326">
          <cell r="A3326" t="str">
            <v>5.360302.0001.525.024</v>
          </cell>
          <cell r="B3326" t="str">
            <v>Kita Börkhauser Feld</v>
          </cell>
          <cell r="C3326" t="str">
            <v>002</v>
          </cell>
          <cell r="D3326" t="str">
            <v>360302</v>
          </cell>
          <cell r="E3326" t="str">
            <v/>
          </cell>
          <cell r="F3326" t="str">
            <v>00005220</v>
          </cell>
          <cell r="G3326" t="str">
            <v>Frau Schlösser</v>
          </cell>
          <cell r="H3326" t="str">
            <v/>
          </cell>
          <cell r="I3326" t="str">
            <v>X</v>
          </cell>
          <cell r="J3326" t="str">
            <v>5220</v>
          </cell>
        </row>
        <row r="3327">
          <cell r="A3327" t="str">
            <v>5.360302.0001.525.025</v>
          </cell>
          <cell r="B3327" t="str">
            <v>Laufenberg</v>
          </cell>
          <cell r="C3327" t="str">
            <v>002</v>
          </cell>
          <cell r="D3327" t="str">
            <v>360302</v>
          </cell>
          <cell r="E3327" t="str">
            <v/>
          </cell>
          <cell r="F3327" t="str">
            <v>00005220</v>
          </cell>
          <cell r="G3327" t="str">
            <v>Frau Schlösser</v>
          </cell>
          <cell r="H3327" t="str">
            <v/>
          </cell>
          <cell r="I3327" t="str">
            <v>X</v>
          </cell>
          <cell r="J3327" t="str">
            <v>5220</v>
          </cell>
        </row>
        <row r="3328">
          <cell r="A3328" t="str">
            <v>5.360302.0001.525.026</v>
          </cell>
          <cell r="B3328" t="str">
            <v>Kita Kuddelmuddel</v>
          </cell>
          <cell r="C3328" t="str">
            <v>002</v>
          </cell>
          <cell r="D3328" t="str">
            <v>360302</v>
          </cell>
          <cell r="E3328" t="str">
            <v/>
          </cell>
          <cell r="F3328" t="str">
            <v>00005220</v>
          </cell>
          <cell r="G3328" t="str">
            <v>Frau Schlösser</v>
          </cell>
          <cell r="H3328" t="str">
            <v/>
          </cell>
          <cell r="I3328" t="str">
            <v>X</v>
          </cell>
          <cell r="J3328" t="str">
            <v>5220</v>
          </cell>
        </row>
        <row r="3329">
          <cell r="A3329" t="str">
            <v>5.360302.0001.525.027</v>
          </cell>
          <cell r="B3329" t="str">
            <v>Gindler</v>
          </cell>
          <cell r="C3329" t="str">
            <v>002</v>
          </cell>
          <cell r="D3329" t="str">
            <v>360302</v>
          </cell>
          <cell r="E3329" t="str">
            <v/>
          </cell>
          <cell r="F3329" t="str">
            <v>00005220</v>
          </cell>
          <cell r="G3329" t="str">
            <v>Frau Schlösser</v>
          </cell>
          <cell r="H3329" t="str">
            <v/>
          </cell>
          <cell r="I3329" t="str">
            <v>X</v>
          </cell>
          <cell r="J3329" t="str">
            <v>5220</v>
          </cell>
        </row>
        <row r="3330">
          <cell r="A3330" t="str">
            <v>5.360302.0001.525.028</v>
          </cell>
          <cell r="B3330" t="str">
            <v>Neumann</v>
          </cell>
          <cell r="C3330" t="str">
            <v>002</v>
          </cell>
          <cell r="D3330" t="str">
            <v>360302</v>
          </cell>
          <cell r="E3330" t="str">
            <v/>
          </cell>
          <cell r="F3330" t="str">
            <v>00005220</v>
          </cell>
          <cell r="G3330" t="str">
            <v>Frau Schlösser</v>
          </cell>
          <cell r="H3330" t="str">
            <v/>
          </cell>
          <cell r="I3330" t="str">
            <v>X</v>
          </cell>
          <cell r="J3330" t="str">
            <v>5220</v>
          </cell>
        </row>
        <row r="3331">
          <cell r="A3331" t="str">
            <v>5.360302.0001.525.029</v>
          </cell>
          <cell r="B3331" t="str">
            <v>Kita In der Freiheit</v>
          </cell>
          <cell r="C3331" t="str">
            <v>002</v>
          </cell>
          <cell r="D3331" t="str">
            <v>360302</v>
          </cell>
          <cell r="E3331" t="str">
            <v/>
          </cell>
          <cell r="F3331" t="str">
            <v>00005220</v>
          </cell>
          <cell r="G3331" t="str">
            <v>Frau Schlösser</v>
          </cell>
          <cell r="H3331" t="str">
            <v/>
          </cell>
          <cell r="I3331" t="str">
            <v>X</v>
          </cell>
          <cell r="J3331" t="str">
            <v>5220</v>
          </cell>
        </row>
        <row r="3332">
          <cell r="A3332" t="str">
            <v>5.360302.0001.525.030</v>
          </cell>
          <cell r="B3332" t="str">
            <v>Zenzs-Kehagias</v>
          </cell>
          <cell r="C3332" t="str">
            <v>002</v>
          </cell>
          <cell r="D3332" t="str">
            <v>360302</v>
          </cell>
          <cell r="E3332" t="str">
            <v/>
          </cell>
          <cell r="F3332" t="str">
            <v>00005220</v>
          </cell>
          <cell r="G3332" t="str">
            <v>Frau Schlösser</v>
          </cell>
          <cell r="H3332" t="str">
            <v/>
          </cell>
          <cell r="I3332" t="str">
            <v>X</v>
          </cell>
          <cell r="J3332" t="str">
            <v>5220</v>
          </cell>
        </row>
        <row r="3333">
          <cell r="A3333" t="str">
            <v>5.360302.0001.525.031</v>
          </cell>
          <cell r="B3333" t="str">
            <v>Schachtschneider</v>
          </cell>
          <cell r="C3333" t="str">
            <v>002</v>
          </cell>
          <cell r="D3333" t="str">
            <v>360302</v>
          </cell>
          <cell r="E3333" t="str">
            <v/>
          </cell>
          <cell r="F3333" t="str">
            <v>00005220</v>
          </cell>
          <cell r="G3333" t="str">
            <v>Frau Schlösser</v>
          </cell>
          <cell r="H3333" t="str">
            <v/>
          </cell>
          <cell r="I3333" t="str">
            <v>X</v>
          </cell>
          <cell r="J3333" t="str">
            <v>5220</v>
          </cell>
        </row>
        <row r="3334">
          <cell r="A3334" t="str">
            <v>5.360302.0001.525.032</v>
          </cell>
          <cell r="B3334" t="str">
            <v>Müller-Borgstädt, u.a. (Langtext)</v>
          </cell>
          <cell r="C3334" t="str">
            <v>002</v>
          </cell>
          <cell r="D3334" t="str">
            <v>360302</v>
          </cell>
          <cell r="E3334" t="str">
            <v/>
          </cell>
          <cell r="F3334" t="str">
            <v>00005220</v>
          </cell>
          <cell r="G3334" t="str">
            <v>Frau Schlösser</v>
          </cell>
          <cell r="H3334" t="str">
            <v/>
          </cell>
          <cell r="I3334" t="str">
            <v>X</v>
          </cell>
          <cell r="J3334" t="str">
            <v>5220</v>
          </cell>
        </row>
        <row r="3335">
          <cell r="A3335" t="str">
            <v>5.360302.0001.525.033</v>
          </cell>
          <cell r="B3335" t="str">
            <v>Kita Kinderladen</v>
          </cell>
          <cell r="C3335" t="str">
            <v>002</v>
          </cell>
          <cell r="D3335" t="str">
            <v>360302</v>
          </cell>
          <cell r="E3335" t="str">
            <v/>
          </cell>
          <cell r="F3335" t="str">
            <v>00005220</v>
          </cell>
          <cell r="G3335" t="str">
            <v>Frau Schlösser</v>
          </cell>
          <cell r="H3335" t="str">
            <v/>
          </cell>
          <cell r="I3335" t="str">
            <v>X</v>
          </cell>
          <cell r="J3335" t="str">
            <v>5220</v>
          </cell>
        </row>
        <row r="3336">
          <cell r="A3336" t="str">
            <v>5.360302.0001.525.034</v>
          </cell>
          <cell r="B3336" t="str">
            <v>Kita Elele</v>
          </cell>
          <cell r="C3336" t="str">
            <v>002</v>
          </cell>
          <cell r="D3336" t="str">
            <v>360302</v>
          </cell>
          <cell r="E3336" t="str">
            <v/>
          </cell>
          <cell r="F3336" t="str">
            <v>00005220</v>
          </cell>
          <cell r="G3336" t="str">
            <v>Frau Schlösser</v>
          </cell>
          <cell r="H3336" t="str">
            <v/>
          </cell>
          <cell r="I3336" t="str">
            <v>X</v>
          </cell>
          <cell r="J3336" t="str">
            <v>5220</v>
          </cell>
        </row>
        <row r="3337">
          <cell r="A3337" t="str">
            <v>5.360302.0001.525.035</v>
          </cell>
          <cell r="B3337" t="str">
            <v>Kita Neuenhofer Straße 47c</v>
          </cell>
          <cell r="C3337" t="str">
            <v>002</v>
          </cell>
          <cell r="D3337" t="str">
            <v>360302</v>
          </cell>
          <cell r="E3337" t="str">
            <v/>
          </cell>
          <cell r="F3337" t="str">
            <v>00005220</v>
          </cell>
          <cell r="G3337" t="str">
            <v>Frau Schlösser</v>
          </cell>
          <cell r="H3337" t="str">
            <v/>
          </cell>
          <cell r="I3337" t="str">
            <v>X</v>
          </cell>
          <cell r="J3337" t="str">
            <v>5220</v>
          </cell>
        </row>
        <row r="3338">
          <cell r="A3338" t="str">
            <v>5.360302.0001.525.036</v>
          </cell>
          <cell r="B3338" t="str">
            <v>Kita St. Suitbert</v>
          </cell>
          <cell r="C3338" t="str">
            <v>002</v>
          </cell>
          <cell r="D3338" t="str">
            <v>360302</v>
          </cell>
          <cell r="E3338" t="str">
            <v/>
          </cell>
          <cell r="F3338" t="str">
            <v>00005220</v>
          </cell>
          <cell r="G3338" t="str">
            <v>Frau Schlösser</v>
          </cell>
          <cell r="H3338" t="str">
            <v/>
          </cell>
          <cell r="I3338" t="str">
            <v>X</v>
          </cell>
          <cell r="J3338" t="str">
            <v>5220</v>
          </cell>
        </row>
        <row r="3339">
          <cell r="A3339" t="str">
            <v>5.360302.0001.525.037</v>
          </cell>
          <cell r="B3339" t="str">
            <v>Kita Wasserflöhe</v>
          </cell>
          <cell r="C3339" t="str">
            <v>002</v>
          </cell>
          <cell r="D3339" t="str">
            <v>360302</v>
          </cell>
          <cell r="E3339" t="str">
            <v/>
          </cell>
          <cell r="F3339" t="str">
            <v>00005220</v>
          </cell>
          <cell r="G3339" t="str">
            <v>Frau Schlösser</v>
          </cell>
          <cell r="H3339" t="str">
            <v/>
          </cell>
          <cell r="I3339" t="str">
            <v>X</v>
          </cell>
          <cell r="J3339" t="str">
            <v>5220</v>
          </cell>
        </row>
        <row r="3340">
          <cell r="A3340" t="str">
            <v>5.360302.0001.525.038</v>
          </cell>
          <cell r="B3340" t="str">
            <v>Kita Regenbogenland</v>
          </cell>
          <cell r="C3340" t="str">
            <v>002</v>
          </cell>
          <cell r="D3340" t="str">
            <v>360302</v>
          </cell>
          <cell r="E3340" t="str">
            <v/>
          </cell>
          <cell r="F3340" t="str">
            <v>00005220</v>
          </cell>
          <cell r="G3340" t="str">
            <v>Frau Schlösser</v>
          </cell>
          <cell r="H3340" t="str">
            <v/>
          </cell>
          <cell r="I3340" t="str">
            <v>X</v>
          </cell>
          <cell r="J3340" t="str">
            <v>5220</v>
          </cell>
        </row>
        <row r="3341">
          <cell r="A3341" t="str">
            <v>5.360302.0001.525.039</v>
          </cell>
          <cell r="B3341" t="str">
            <v>Kita Schützenstraße</v>
          </cell>
          <cell r="C3341" t="str">
            <v>002</v>
          </cell>
          <cell r="D3341" t="str">
            <v>360302</v>
          </cell>
          <cell r="E3341" t="str">
            <v/>
          </cell>
          <cell r="F3341" t="str">
            <v>00005220</v>
          </cell>
          <cell r="G3341" t="str">
            <v>Frau Schlösser</v>
          </cell>
          <cell r="H3341" t="str">
            <v/>
          </cell>
          <cell r="I3341" t="str">
            <v>X</v>
          </cell>
          <cell r="J3341" t="str">
            <v>5220</v>
          </cell>
        </row>
        <row r="3342">
          <cell r="A3342" t="str">
            <v>5.360302.0001.525.040</v>
          </cell>
          <cell r="B3342" t="str">
            <v>Kita Zietenstraße</v>
          </cell>
          <cell r="C3342" t="str">
            <v>002</v>
          </cell>
          <cell r="D3342" t="str">
            <v>360302</v>
          </cell>
          <cell r="E3342" t="str">
            <v/>
          </cell>
          <cell r="F3342" t="str">
            <v>00005220</v>
          </cell>
          <cell r="G3342" t="str">
            <v>Frau Schlösser</v>
          </cell>
          <cell r="H3342" t="str">
            <v/>
          </cell>
          <cell r="I3342" t="str">
            <v>X</v>
          </cell>
          <cell r="J3342" t="str">
            <v>5220</v>
          </cell>
        </row>
        <row r="3343">
          <cell r="A3343" t="str">
            <v>5.360302.0001.525.041</v>
          </cell>
          <cell r="B3343" t="str">
            <v>Kita St. Reinoldi</v>
          </cell>
          <cell r="C3343" t="str">
            <v>002</v>
          </cell>
          <cell r="D3343" t="str">
            <v>360302</v>
          </cell>
          <cell r="E3343" t="str">
            <v/>
          </cell>
          <cell r="F3343" t="str">
            <v>00005220</v>
          </cell>
          <cell r="G3343" t="str">
            <v>Frau Schlösser</v>
          </cell>
          <cell r="H3343" t="str">
            <v/>
          </cell>
          <cell r="I3343" t="str">
            <v>X</v>
          </cell>
          <cell r="J3343" t="str">
            <v>5220</v>
          </cell>
        </row>
        <row r="3344">
          <cell r="A3344" t="str">
            <v>5.360302.0001.525.042</v>
          </cell>
          <cell r="B3344" t="str">
            <v>Kita Sternstraße</v>
          </cell>
          <cell r="C3344" t="str">
            <v>002</v>
          </cell>
          <cell r="D3344" t="str">
            <v>360302</v>
          </cell>
          <cell r="E3344" t="str">
            <v/>
          </cell>
          <cell r="F3344" t="str">
            <v>00005220</v>
          </cell>
          <cell r="G3344" t="str">
            <v>Frau Schlösser</v>
          </cell>
          <cell r="H3344" t="str">
            <v/>
          </cell>
          <cell r="I3344" t="str">
            <v>X</v>
          </cell>
          <cell r="J3344" t="str">
            <v>5220</v>
          </cell>
        </row>
        <row r="3345">
          <cell r="A3345" t="str">
            <v>5.360302.0001.525.043</v>
          </cell>
          <cell r="B3345" t="str">
            <v>Kita Sandstraße 30</v>
          </cell>
          <cell r="C3345" t="str">
            <v>002</v>
          </cell>
          <cell r="D3345" t="str">
            <v>360302</v>
          </cell>
          <cell r="E3345" t="str">
            <v/>
          </cell>
          <cell r="F3345" t="str">
            <v>00005220</v>
          </cell>
          <cell r="G3345" t="str">
            <v>Frau Schlösser</v>
          </cell>
          <cell r="H3345" t="str">
            <v/>
          </cell>
          <cell r="I3345" t="str">
            <v>X</v>
          </cell>
          <cell r="J3345" t="str">
            <v>5220</v>
          </cell>
        </row>
        <row r="3346">
          <cell r="A3346" t="str">
            <v>5.360302.0001.525.044</v>
          </cell>
          <cell r="B3346" t="str">
            <v>Kita Wiedenhofer Straße</v>
          </cell>
          <cell r="C3346" t="str">
            <v>002</v>
          </cell>
          <cell r="D3346" t="str">
            <v>360302</v>
          </cell>
          <cell r="E3346" t="str">
            <v/>
          </cell>
          <cell r="F3346" t="str">
            <v>00005220</v>
          </cell>
          <cell r="G3346" t="str">
            <v>Frau Schlösser</v>
          </cell>
          <cell r="H3346" t="str">
            <v/>
          </cell>
          <cell r="I3346" t="str">
            <v>X</v>
          </cell>
          <cell r="J3346" t="str">
            <v>5220</v>
          </cell>
        </row>
        <row r="3347">
          <cell r="A3347" t="str">
            <v>5.360302.0001.525.045</v>
          </cell>
          <cell r="B3347" t="str">
            <v>Kita St. Marien</v>
          </cell>
          <cell r="C3347" t="str">
            <v>002</v>
          </cell>
          <cell r="D3347" t="str">
            <v>360302</v>
          </cell>
          <cell r="E3347" t="str">
            <v/>
          </cell>
          <cell r="F3347" t="str">
            <v>00005220</v>
          </cell>
          <cell r="G3347" t="str">
            <v>Frau Schlösser</v>
          </cell>
          <cell r="H3347" t="str">
            <v/>
          </cell>
          <cell r="I3347" t="str">
            <v>X</v>
          </cell>
          <cell r="J3347" t="str">
            <v>5220</v>
          </cell>
        </row>
        <row r="3348">
          <cell r="A3348" t="str">
            <v>5.360302.0001.525.046</v>
          </cell>
          <cell r="B3348" t="str">
            <v>Kita KleineGerneGroß</v>
          </cell>
          <cell r="C3348" t="str">
            <v>002</v>
          </cell>
          <cell r="D3348" t="str">
            <v>360302</v>
          </cell>
          <cell r="E3348" t="str">
            <v/>
          </cell>
          <cell r="F3348" t="str">
            <v>00005220</v>
          </cell>
          <cell r="G3348" t="str">
            <v>Frau Schlösser</v>
          </cell>
          <cell r="H3348" t="str">
            <v/>
          </cell>
          <cell r="I3348" t="str">
            <v>X</v>
          </cell>
          <cell r="J3348" t="str">
            <v>5220</v>
          </cell>
        </row>
        <row r="3349">
          <cell r="A3349" t="str">
            <v>5.360302.0001.525.047</v>
          </cell>
          <cell r="B3349" t="str">
            <v>Kita Pünktchen</v>
          </cell>
          <cell r="C3349" t="str">
            <v>002</v>
          </cell>
          <cell r="D3349" t="str">
            <v>360302</v>
          </cell>
          <cell r="E3349" t="str">
            <v/>
          </cell>
          <cell r="F3349" t="str">
            <v>00005220</v>
          </cell>
          <cell r="G3349" t="str">
            <v>Frau Schlösser</v>
          </cell>
          <cell r="H3349" t="str">
            <v/>
          </cell>
          <cell r="I3349" t="str">
            <v>X</v>
          </cell>
          <cell r="J3349" t="str">
            <v>5220</v>
          </cell>
        </row>
        <row r="3350">
          <cell r="A3350" t="str">
            <v>5.360302.0001.525.048</v>
          </cell>
          <cell r="B3350" t="str">
            <v>Kita Parkstraße</v>
          </cell>
          <cell r="C3350" t="str">
            <v>002</v>
          </cell>
          <cell r="D3350" t="str">
            <v>360302</v>
          </cell>
          <cell r="E3350" t="str">
            <v/>
          </cell>
          <cell r="F3350" t="str">
            <v>00005220</v>
          </cell>
          <cell r="G3350" t="str">
            <v>Frau Schlösser</v>
          </cell>
          <cell r="H3350" t="str">
            <v/>
          </cell>
          <cell r="I3350" t="str">
            <v>X</v>
          </cell>
          <cell r="J3350" t="str">
            <v>5220</v>
          </cell>
        </row>
        <row r="3351">
          <cell r="A3351" t="str">
            <v>5.360302.0001.525.049</v>
          </cell>
          <cell r="B3351" t="str">
            <v>Kita Scharrenberger Straße</v>
          </cell>
          <cell r="C3351" t="str">
            <v>002</v>
          </cell>
          <cell r="D3351" t="str">
            <v>360302</v>
          </cell>
          <cell r="E3351" t="str">
            <v/>
          </cell>
          <cell r="F3351" t="str">
            <v>00005220</v>
          </cell>
          <cell r="G3351" t="str">
            <v>Frau Schlösser</v>
          </cell>
          <cell r="H3351" t="str">
            <v/>
          </cell>
          <cell r="I3351" t="str">
            <v>X</v>
          </cell>
          <cell r="J3351" t="str">
            <v>5220</v>
          </cell>
        </row>
        <row r="3352">
          <cell r="A3352" t="str">
            <v>5.360302.0001.525.050</v>
          </cell>
          <cell r="B3352" t="str">
            <v>Kita Lindenhof</v>
          </cell>
          <cell r="C3352" t="str">
            <v>002</v>
          </cell>
          <cell r="D3352" t="str">
            <v>360302</v>
          </cell>
          <cell r="E3352" t="str">
            <v/>
          </cell>
          <cell r="F3352" t="str">
            <v>00005220</v>
          </cell>
          <cell r="G3352" t="str">
            <v>Frau Schlösser</v>
          </cell>
          <cell r="H3352" t="str">
            <v/>
          </cell>
          <cell r="I3352" t="str">
            <v>X</v>
          </cell>
          <cell r="J3352" t="str">
            <v>5220</v>
          </cell>
        </row>
        <row r="3353">
          <cell r="A3353" t="str">
            <v>5.360302.0001.525.051</v>
          </cell>
          <cell r="B3353" t="str">
            <v>Kita Cheruskerstraße</v>
          </cell>
          <cell r="C3353" t="str">
            <v>002</v>
          </cell>
          <cell r="D3353" t="str">
            <v>360302</v>
          </cell>
          <cell r="E3353" t="str">
            <v/>
          </cell>
          <cell r="F3353" t="str">
            <v>00005220</v>
          </cell>
          <cell r="G3353" t="str">
            <v>Frau Schlösser</v>
          </cell>
          <cell r="H3353" t="str">
            <v/>
          </cell>
          <cell r="I3353" t="str">
            <v>X</v>
          </cell>
          <cell r="J3353" t="str">
            <v>5220</v>
          </cell>
        </row>
        <row r="3354">
          <cell r="A3354" t="str">
            <v>5.360302.0001.525.052</v>
          </cell>
          <cell r="B3354" t="str">
            <v>Schachtschneider u.a. (Langtext)</v>
          </cell>
          <cell r="C3354" t="str">
            <v>002</v>
          </cell>
          <cell r="D3354" t="str">
            <v>360302</v>
          </cell>
          <cell r="E3354" t="str">
            <v/>
          </cell>
          <cell r="F3354" t="str">
            <v>00005220</v>
          </cell>
          <cell r="G3354" t="str">
            <v>Frau Schlösser</v>
          </cell>
          <cell r="H3354" t="str">
            <v/>
          </cell>
          <cell r="I3354" t="str">
            <v>X</v>
          </cell>
          <cell r="J3354" t="str">
            <v>5220</v>
          </cell>
        </row>
        <row r="3355">
          <cell r="A3355" t="str">
            <v>5.360302.0001.525.053</v>
          </cell>
          <cell r="B3355" t="str">
            <v>Kita Sandstraße 20a</v>
          </cell>
          <cell r="C3355" t="str">
            <v>002</v>
          </cell>
          <cell r="D3355" t="str">
            <v>360302</v>
          </cell>
          <cell r="E3355" t="str">
            <v/>
          </cell>
          <cell r="F3355" t="str">
            <v>00005220</v>
          </cell>
          <cell r="G3355" t="str">
            <v>Frau Schlösser</v>
          </cell>
          <cell r="H3355" t="str">
            <v/>
          </cell>
          <cell r="I3355" t="str">
            <v>X</v>
          </cell>
          <cell r="J3355" t="str">
            <v>5220</v>
          </cell>
        </row>
        <row r="3356">
          <cell r="A3356" t="str">
            <v>5.360302.0001.555</v>
          </cell>
          <cell r="B3356" t="str">
            <v>Vom Land für Kitas Andere Träger</v>
          </cell>
          <cell r="C3356" t="str">
            <v>001</v>
          </cell>
          <cell r="D3356" t="str">
            <v>360302</v>
          </cell>
          <cell r="E3356" t="str">
            <v/>
          </cell>
          <cell r="F3356" t="str">
            <v>00005220</v>
          </cell>
          <cell r="G3356" t="str">
            <v>Frau Schlösser</v>
          </cell>
          <cell r="H3356" t="str">
            <v>X</v>
          </cell>
          <cell r="I3356" t="str">
            <v>X</v>
          </cell>
          <cell r="J3356" t="str">
            <v>5220</v>
          </cell>
        </row>
        <row r="3357">
          <cell r="A3357" t="str">
            <v>5.360302.0002.525</v>
          </cell>
          <cell r="B3357" t="str">
            <v>Investitionskostenförderung</v>
          </cell>
          <cell r="C3357" t="str">
            <v>001</v>
          </cell>
          <cell r="D3357" t="str">
            <v>360302</v>
          </cell>
          <cell r="E3357" t="str">
            <v/>
          </cell>
          <cell r="F3357" t="str">
            <v>00005220</v>
          </cell>
          <cell r="G3357" t="str">
            <v>Frau Schlösser</v>
          </cell>
          <cell r="H3357" t="str">
            <v>X</v>
          </cell>
          <cell r="I3357" t="str">
            <v>X</v>
          </cell>
          <cell r="J3357" t="str">
            <v>5220</v>
          </cell>
        </row>
        <row r="3358">
          <cell r="A3358" t="str">
            <v>5.360302.0002.555</v>
          </cell>
          <cell r="B3358" t="str">
            <v>Vom Land für Investitionskostenförd.</v>
          </cell>
          <cell r="C3358" t="str">
            <v>001</v>
          </cell>
          <cell r="D3358" t="str">
            <v>360302</v>
          </cell>
          <cell r="E3358" t="str">
            <v/>
          </cell>
          <cell r="F3358" t="str">
            <v>00005220</v>
          </cell>
          <cell r="G3358" t="str">
            <v>Frau Schlösser</v>
          </cell>
          <cell r="H3358" t="str">
            <v>X</v>
          </cell>
          <cell r="I3358" t="str">
            <v>X</v>
          </cell>
          <cell r="J3358" t="str">
            <v>5220</v>
          </cell>
        </row>
        <row r="3359">
          <cell r="A3359" t="str">
            <v>5.360401.0001.510</v>
          </cell>
          <cell r="B3359" t="str">
            <v>BuG Kinderheim Kannenhof</v>
          </cell>
          <cell r="C3359" t="str">
            <v>001</v>
          </cell>
          <cell r="D3359" t="str">
            <v>360401</v>
          </cell>
          <cell r="E3359" t="str">
            <v/>
          </cell>
          <cell r="F3359" t="str">
            <v>00005220</v>
          </cell>
          <cell r="G3359" t="str">
            <v>Frau Schlösser</v>
          </cell>
          <cell r="H3359" t="str">
            <v>X</v>
          </cell>
          <cell r="I3359" t="str">
            <v>X</v>
          </cell>
          <cell r="J3359" t="str">
            <v>5220</v>
          </cell>
        </row>
        <row r="3360">
          <cell r="A3360" t="str">
            <v>5.360401.0001.515</v>
          </cell>
          <cell r="B3360" t="str">
            <v>GwG Kinderheim Kannenhof</v>
          </cell>
          <cell r="C3360" t="str">
            <v>001</v>
          </cell>
          <cell r="D3360" t="str">
            <v>360401</v>
          </cell>
          <cell r="E3360" t="str">
            <v/>
          </cell>
          <cell r="F3360" t="str">
            <v>00005220</v>
          </cell>
          <cell r="G3360" t="str">
            <v>Frau Schlösser</v>
          </cell>
          <cell r="H3360" t="str">
            <v>X</v>
          </cell>
          <cell r="I3360" t="str">
            <v>X</v>
          </cell>
          <cell r="J3360" t="str">
            <v>5220</v>
          </cell>
        </row>
        <row r="3361">
          <cell r="A3361" t="str">
            <v>5.360401.0001.550</v>
          </cell>
          <cell r="B3361" t="str">
            <v>Spenden</v>
          </cell>
          <cell r="C3361" t="str">
            <v>001</v>
          </cell>
          <cell r="D3361" t="str">
            <v>360401</v>
          </cell>
          <cell r="E3361" t="str">
            <v/>
          </cell>
          <cell r="F3361" t="str">
            <v>00005220</v>
          </cell>
          <cell r="G3361" t="str">
            <v>Frau Schlösser</v>
          </cell>
          <cell r="H3361" t="str">
            <v>X</v>
          </cell>
          <cell r="I3361" t="str">
            <v>X</v>
          </cell>
          <cell r="J3361" t="str">
            <v>5220</v>
          </cell>
        </row>
        <row r="3362">
          <cell r="A3362" t="str">
            <v>5.360401.0001.530</v>
          </cell>
          <cell r="B3362" t="str">
            <v>Festwerte</v>
          </cell>
          <cell r="C3362" t="str">
            <v>001</v>
          </cell>
          <cell r="D3362" t="str">
            <v>360401</v>
          </cell>
          <cell r="E3362" t="str">
            <v/>
          </cell>
          <cell r="F3362" t="str">
            <v>00005220</v>
          </cell>
          <cell r="G3362" t="str">
            <v>Frau Schlösser</v>
          </cell>
          <cell r="H3362" t="str">
            <v>X</v>
          </cell>
          <cell r="I3362" t="str">
            <v>X</v>
          </cell>
          <cell r="J3362" t="str">
            <v>5220</v>
          </cell>
        </row>
        <row r="3363">
          <cell r="A3363" t="str">
            <v>5.360401.0001.565</v>
          </cell>
          <cell r="B3363" t="str">
            <v>Verkaufserlöse</v>
          </cell>
          <cell r="C3363" t="str">
            <v>001</v>
          </cell>
          <cell r="D3363" t="str">
            <v>360401</v>
          </cell>
          <cell r="E3363" t="str">
            <v/>
          </cell>
          <cell r="F3363" t="str">
            <v>00005220</v>
          </cell>
          <cell r="G3363" t="str">
            <v>Frau Schlösser</v>
          </cell>
          <cell r="H3363" t="str">
            <v>X</v>
          </cell>
          <cell r="I3363" t="str">
            <v>X</v>
          </cell>
          <cell r="J3363" t="str">
            <v>5220</v>
          </cell>
        </row>
        <row r="3364">
          <cell r="A3364" t="str">
            <v>5.360401.0001.511</v>
          </cell>
          <cell r="B3364" t="str">
            <v>Kraftfahrzeuge</v>
          </cell>
          <cell r="C3364" t="str">
            <v>001</v>
          </cell>
          <cell r="D3364" t="str">
            <v>360401</v>
          </cell>
          <cell r="E3364" t="str">
            <v/>
          </cell>
          <cell r="F3364" t="str">
            <v>00005220</v>
          </cell>
          <cell r="G3364" t="str">
            <v>Frau Schlösser</v>
          </cell>
          <cell r="H3364" t="str">
            <v>X</v>
          </cell>
          <cell r="I3364" t="str">
            <v>X</v>
          </cell>
          <cell r="J3364" t="str">
            <v>5220</v>
          </cell>
        </row>
        <row r="3365">
          <cell r="A3365" t="str">
            <v>5.360402.0001.510</v>
          </cell>
          <cell r="B3365" t="str">
            <v>BuG Notschlafstelle</v>
          </cell>
          <cell r="C3365" t="str">
            <v>001</v>
          </cell>
          <cell r="D3365" t="str">
            <v>360402</v>
          </cell>
          <cell r="E3365" t="str">
            <v/>
          </cell>
          <cell r="F3365" t="str">
            <v>00005220</v>
          </cell>
          <cell r="G3365" t="str">
            <v>Frau Schlösser</v>
          </cell>
          <cell r="H3365" t="str">
            <v>X</v>
          </cell>
          <cell r="I3365" t="str">
            <v>X</v>
          </cell>
          <cell r="J3365" t="str">
            <v>5220</v>
          </cell>
        </row>
        <row r="3366">
          <cell r="A3366" t="str">
            <v>5.360402.0001.515</v>
          </cell>
          <cell r="B3366" t="str">
            <v>GwG Notschlafstelle</v>
          </cell>
          <cell r="C3366" t="str">
            <v>001</v>
          </cell>
          <cell r="D3366" t="str">
            <v>360402</v>
          </cell>
          <cell r="E3366" t="str">
            <v/>
          </cell>
          <cell r="F3366" t="str">
            <v>00005220</v>
          </cell>
          <cell r="G3366" t="str">
            <v>Frau Schlösser</v>
          </cell>
          <cell r="H3366" t="str">
            <v>X</v>
          </cell>
          <cell r="I3366" t="str">
            <v>X</v>
          </cell>
          <cell r="J3366" t="str">
            <v>5220</v>
          </cell>
        </row>
        <row r="3367">
          <cell r="A3367" t="str">
            <v>5.360402.0001.530</v>
          </cell>
          <cell r="B3367" t="str">
            <v>Festwerte</v>
          </cell>
          <cell r="C3367" t="str">
            <v>001</v>
          </cell>
          <cell r="D3367" t="str">
            <v>360402</v>
          </cell>
          <cell r="E3367" t="str">
            <v/>
          </cell>
          <cell r="F3367" t="str">
            <v>00005220</v>
          </cell>
          <cell r="G3367" t="str">
            <v>Frau Schlösser</v>
          </cell>
          <cell r="H3367" t="str">
            <v>X</v>
          </cell>
          <cell r="I3367" t="str">
            <v>X</v>
          </cell>
          <cell r="J3367" t="str">
            <v>5220</v>
          </cell>
        </row>
        <row r="3368">
          <cell r="A3368" t="str">
            <v>5.360402.0001.565</v>
          </cell>
          <cell r="B3368" t="str">
            <v>Verkaufserlöse</v>
          </cell>
          <cell r="C3368" t="str">
            <v>001</v>
          </cell>
          <cell r="D3368" t="str">
            <v>360402</v>
          </cell>
          <cell r="E3368" t="str">
            <v/>
          </cell>
          <cell r="F3368" t="str">
            <v>00005220</v>
          </cell>
          <cell r="G3368" t="str">
            <v>Frau Schlösser</v>
          </cell>
          <cell r="H3368" t="str">
            <v>X</v>
          </cell>
          <cell r="I3368" t="str">
            <v>X</v>
          </cell>
          <cell r="J3368" t="str">
            <v>5220</v>
          </cell>
        </row>
        <row r="3369">
          <cell r="A3369" t="str">
            <v>5.360501.0001.530</v>
          </cell>
          <cell r="B3369" t="str">
            <v>Festwerte Spielgeräte</v>
          </cell>
          <cell r="C3369" t="str">
            <v>001</v>
          </cell>
          <cell r="D3369" t="str">
            <v>360501</v>
          </cell>
          <cell r="E3369" t="str">
            <v/>
          </cell>
          <cell r="F3369" t="str">
            <v>00004240</v>
          </cell>
          <cell r="G3369" t="str">
            <v>Herr Baron-Buß</v>
          </cell>
          <cell r="H3369" t="str">
            <v>X</v>
          </cell>
          <cell r="I3369" t="str">
            <v>X</v>
          </cell>
          <cell r="J3369" t="str">
            <v>4240</v>
          </cell>
        </row>
        <row r="3370">
          <cell r="A3370" t="str">
            <v>5.360501.0002.500</v>
          </cell>
          <cell r="B3370" t="str">
            <v>Neubau Spielplatz Richterweg</v>
          </cell>
          <cell r="C3370" t="str">
            <v>001</v>
          </cell>
          <cell r="D3370" t="str">
            <v>360501</v>
          </cell>
          <cell r="E3370" t="str">
            <v/>
          </cell>
          <cell r="F3370" t="str">
            <v>00004240</v>
          </cell>
          <cell r="G3370" t="str">
            <v>Herr Baron-Buß</v>
          </cell>
          <cell r="H3370" t="str">
            <v/>
          </cell>
          <cell r="I3370" t="str">
            <v/>
          </cell>
          <cell r="J3370" t="str">
            <v>4240</v>
          </cell>
        </row>
        <row r="3371">
          <cell r="A3371" t="str">
            <v>5.360501.0002.500.300</v>
          </cell>
          <cell r="B3371" t="str">
            <v>Neubau Spielplatz Richterweg</v>
          </cell>
          <cell r="C3371" t="str">
            <v>002</v>
          </cell>
          <cell r="D3371" t="str">
            <v>360501</v>
          </cell>
          <cell r="E3371" t="str">
            <v/>
          </cell>
          <cell r="F3371" t="str">
            <v>00004240</v>
          </cell>
          <cell r="G3371" t="str">
            <v>Herr Baron-Buß</v>
          </cell>
          <cell r="H3371" t="str">
            <v>X</v>
          </cell>
          <cell r="I3371" t="str">
            <v>X</v>
          </cell>
          <cell r="J3371" t="str">
            <v>4240</v>
          </cell>
        </row>
        <row r="3372">
          <cell r="A3372" t="str">
            <v>5.360501.0003.500</v>
          </cell>
          <cell r="B3372" t="str">
            <v>Neubau Spielplatz Zietenstraße</v>
          </cell>
          <cell r="C3372" t="str">
            <v>001</v>
          </cell>
          <cell r="D3372" t="str">
            <v>360501</v>
          </cell>
          <cell r="E3372" t="str">
            <v/>
          </cell>
          <cell r="F3372" t="str">
            <v>00004240</v>
          </cell>
          <cell r="G3372" t="str">
            <v>Herr Baron-Buß</v>
          </cell>
          <cell r="H3372" t="str">
            <v/>
          </cell>
          <cell r="I3372" t="str">
            <v/>
          </cell>
          <cell r="J3372" t="str">
            <v>4240</v>
          </cell>
        </row>
        <row r="3373">
          <cell r="A3373" t="str">
            <v>5.360501.0003.500.300</v>
          </cell>
          <cell r="B3373" t="str">
            <v>Neubau Spielplatz Zietenstraße</v>
          </cell>
          <cell r="C3373" t="str">
            <v>002</v>
          </cell>
          <cell r="D3373" t="str">
            <v>360501</v>
          </cell>
          <cell r="E3373" t="str">
            <v/>
          </cell>
          <cell r="F3373" t="str">
            <v>00004240</v>
          </cell>
          <cell r="G3373" t="str">
            <v>Herr Baron-Buß</v>
          </cell>
          <cell r="H3373" t="str">
            <v>X</v>
          </cell>
          <cell r="I3373" t="str">
            <v>X</v>
          </cell>
          <cell r="J3373" t="str">
            <v>4240</v>
          </cell>
        </row>
        <row r="3374">
          <cell r="A3374" t="str">
            <v>5.360501.0004.500</v>
          </cell>
          <cell r="B3374" t="str">
            <v>Neubau Spielplatz Siebels</v>
          </cell>
          <cell r="C3374" t="str">
            <v>001</v>
          </cell>
          <cell r="D3374" t="str">
            <v>360501</v>
          </cell>
          <cell r="E3374" t="str">
            <v/>
          </cell>
          <cell r="F3374" t="str">
            <v>00004240</v>
          </cell>
          <cell r="G3374" t="str">
            <v>Herr Baron-Buß</v>
          </cell>
          <cell r="H3374" t="str">
            <v/>
          </cell>
          <cell r="I3374" t="str">
            <v/>
          </cell>
          <cell r="J3374" t="str">
            <v>4240</v>
          </cell>
        </row>
        <row r="3375">
          <cell r="A3375" t="str">
            <v>5.360501.0004.500.300</v>
          </cell>
          <cell r="B3375" t="str">
            <v>Neubau Spielplatz Siebels</v>
          </cell>
          <cell r="C3375" t="str">
            <v>002</v>
          </cell>
          <cell r="D3375" t="str">
            <v>360501</v>
          </cell>
          <cell r="E3375" t="str">
            <v/>
          </cell>
          <cell r="F3375" t="str">
            <v>00004240</v>
          </cell>
          <cell r="G3375" t="str">
            <v>Herr Baron-Buß</v>
          </cell>
          <cell r="H3375" t="str">
            <v>X</v>
          </cell>
          <cell r="I3375" t="str">
            <v>X</v>
          </cell>
          <cell r="J3375" t="str">
            <v>4240</v>
          </cell>
        </row>
        <row r="3376">
          <cell r="A3376" t="str">
            <v>5.360501.0004.500.301</v>
          </cell>
          <cell r="B3376" t="str">
            <v>Neubau Spielplatz Siebels Typ B</v>
          </cell>
          <cell r="C3376" t="str">
            <v>002</v>
          </cell>
          <cell r="D3376" t="str">
            <v>360501</v>
          </cell>
          <cell r="E3376" t="str">
            <v/>
          </cell>
          <cell r="F3376" t="str">
            <v>00004240</v>
          </cell>
          <cell r="G3376" t="str">
            <v>Herr Baron-Buß</v>
          </cell>
          <cell r="H3376" t="str">
            <v>X</v>
          </cell>
          <cell r="I3376" t="str">
            <v>X</v>
          </cell>
          <cell r="J3376" t="str">
            <v>4240</v>
          </cell>
        </row>
        <row r="3377">
          <cell r="A3377" t="str">
            <v>5.360501.0005.500</v>
          </cell>
          <cell r="B3377" t="str">
            <v>Spielplatz Löwenburgstr. - Neubau</v>
          </cell>
          <cell r="C3377" t="str">
            <v>001</v>
          </cell>
          <cell r="D3377" t="str">
            <v>360501</v>
          </cell>
          <cell r="E3377" t="str">
            <v/>
          </cell>
          <cell r="F3377" t="str">
            <v>00004240</v>
          </cell>
          <cell r="G3377" t="str">
            <v>Herr Baron-Buß</v>
          </cell>
          <cell r="H3377" t="str">
            <v>X</v>
          </cell>
          <cell r="I3377" t="str">
            <v/>
          </cell>
          <cell r="J3377" t="str">
            <v>4240</v>
          </cell>
        </row>
        <row r="3378">
          <cell r="A3378" t="str">
            <v>5.360501.0005.500.300</v>
          </cell>
          <cell r="B3378" t="str">
            <v>Spielplatz Löwenburgstr. - Neubau</v>
          </cell>
          <cell r="C3378" t="str">
            <v>002</v>
          </cell>
          <cell r="D3378" t="str">
            <v>360501</v>
          </cell>
          <cell r="E3378" t="str">
            <v/>
          </cell>
          <cell r="F3378" t="str">
            <v>00004240</v>
          </cell>
          <cell r="G3378" t="str">
            <v>Herr Baron-Buß</v>
          </cell>
          <cell r="H3378" t="str">
            <v>X</v>
          </cell>
          <cell r="I3378" t="str">
            <v>X</v>
          </cell>
          <cell r="J3378" t="str">
            <v>4240</v>
          </cell>
        </row>
        <row r="3379">
          <cell r="A3379" t="str">
            <v>5.360501.0005.500.500</v>
          </cell>
          <cell r="B3379" t="str">
            <v>Spielplatz Löwenburgstr. - Neubau</v>
          </cell>
          <cell r="C3379" t="str">
            <v>002</v>
          </cell>
          <cell r="D3379" t="str">
            <v>360501</v>
          </cell>
          <cell r="E3379" t="str">
            <v/>
          </cell>
          <cell r="F3379" t="str">
            <v>00004240</v>
          </cell>
          <cell r="G3379" t="str">
            <v>Herr Baron-Buß</v>
          </cell>
          <cell r="H3379" t="str">
            <v/>
          </cell>
          <cell r="I3379" t="str">
            <v>X</v>
          </cell>
          <cell r="J3379" t="str">
            <v>4240</v>
          </cell>
        </row>
        <row r="3380">
          <cell r="A3380" t="str">
            <v>5.360501.0005.555</v>
          </cell>
          <cell r="B3380" t="str">
            <v>Von Dritten für Spielplatz Löwenburgstr.</v>
          </cell>
          <cell r="C3380" t="str">
            <v>001</v>
          </cell>
          <cell r="D3380" t="str">
            <v>360501</v>
          </cell>
          <cell r="E3380" t="str">
            <v/>
          </cell>
          <cell r="F3380" t="str">
            <v>00004240</v>
          </cell>
          <cell r="G3380" t="str">
            <v>Herr Baron-Buß</v>
          </cell>
          <cell r="H3380" t="str">
            <v>X</v>
          </cell>
          <cell r="I3380" t="str">
            <v>X</v>
          </cell>
          <cell r="J3380" t="str">
            <v>4240</v>
          </cell>
        </row>
        <row r="3381">
          <cell r="A3381" t="str">
            <v>5.360501.0006.500</v>
          </cell>
          <cell r="B3381" t="str">
            <v>Spielplatz Fronhof</v>
          </cell>
          <cell r="C3381" t="str">
            <v>001</v>
          </cell>
          <cell r="D3381" t="str">
            <v>360501</v>
          </cell>
          <cell r="E3381" t="str">
            <v/>
          </cell>
          <cell r="F3381" t="str">
            <v>00004240</v>
          </cell>
          <cell r="G3381" t="str">
            <v>Herr Baron-Buß</v>
          </cell>
          <cell r="H3381" t="str">
            <v>X</v>
          </cell>
          <cell r="I3381" t="str">
            <v/>
          </cell>
          <cell r="J3381" t="str">
            <v>4240</v>
          </cell>
        </row>
        <row r="3382">
          <cell r="A3382" t="str">
            <v>5.360501.0006.500.300</v>
          </cell>
          <cell r="B3382" t="str">
            <v>Spielplatz Fronhof</v>
          </cell>
          <cell r="C3382" t="str">
            <v>002</v>
          </cell>
          <cell r="D3382" t="str">
            <v>360501</v>
          </cell>
          <cell r="E3382" t="str">
            <v/>
          </cell>
          <cell r="F3382" t="str">
            <v>00004240</v>
          </cell>
          <cell r="G3382" t="str">
            <v>Herr Baron-Buß</v>
          </cell>
          <cell r="H3382" t="str">
            <v>X</v>
          </cell>
          <cell r="I3382" t="str">
            <v>X</v>
          </cell>
          <cell r="J3382" t="str">
            <v>4240</v>
          </cell>
        </row>
        <row r="3383">
          <cell r="A3383" t="str">
            <v>5.360501.0006.550</v>
          </cell>
          <cell r="B3383" t="str">
            <v>Zuschüsse von Dritten</v>
          </cell>
          <cell r="C3383" t="str">
            <v>001</v>
          </cell>
          <cell r="D3383" t="str">
            <v>360501</v>
          </cell>
          <cell r="E3383" t="str">
            <v/>
          </cell>
          <cell r="F3383" t="str">
            <v>00004240</v>
          </cell>
          <cell r="G3383" t="str">
            <v>Herr Baron-Buß</v>
          </cell>
          <cell r="H3383" t="str">
            <v>X</v>
          </cell>
          <cell r="I3383" t="str">
            <v>X</v>
          </cell>
          <cell r="J3383" t="str">
            <v>4240</v>
          </cell>
        </row>
        <row r="3384">
          <cell r="A3384" t="str">
            <v>5.360501.0007.500</v>
          </cell>
          <cell r="B3384" t="str">
            <v>Spielplatz Hochstraße</v>
          </cell>
          <cell r="C3384" t="str">
            <v>001</v>
          </cell>
          <cell r="D3384" t="str">
            <v>360501</v>
          </cell>
          <cell r="E3384" t="str">
            <v/>
          </cell>
          <cell r="F3384" t="str">
            <v>00004240</v>
          </cell>
          <cell r="G3384" t="str">
            <v>Herr Baron-Buß</v>
          </cell>
          <cell r="H3384" t="str">
            <v/>
          </cell>
          <cell r="I3384" t="str">
            <v/>
          </cell>
          <cell r="J3384" t="str">
            <v>4240</v>
          </cell>
        </row>
        <row r="3385">
          <cell r="A3385" t="str">
            <v>5.360501.0007.500.300</v>
          </cell>
          <cell r="B3385" t="str">
            <v>Spielplatz Hochstr.</v>
          </cell>
          <cell r="C3385" t="str">
            <v>002</v>
          </cell>
          <cell r="D3385" t="str">
            <v>360501</v>
          </cell>
          <cell r="E3385" t="str">
            <v/>
          </cell>
          <cell r="F3385" t="str">
            <v>00004240</v>
          </cell>
          <cell r="G3385" t="str">
            <v>Herr Baron-Buß</v>
          </cell>
          <cell r="H3385" t="str">
            <v>X</v>
          </cell>
          <cell r="I3385" t="str">
            <v>X</v>
          </cell>
          <cell r="J3385" t="str">
            <v>4240</v>
          </cell>
        </row>
        <row r="3386">
          <cell r="A3386" t="str">
            <v>5.360501.0008.500</v>
          </cell>
          <cell r="B3386" t="str">
            <v>Spielplatz Nordbahnhof</v>
          </cell>
          <cell r="C3386" t="str">
            <v>001</v>
          </cell>
          <cell r="D3386" t="str">
            <v>360501</v>
          </cell>
          <cell r="E3386" t="str">
            <v/>
          </cell>
          <cell r="F3386" t="str">
            <v>00004240</v>
          </cell>
          <cell r="G3386" t="str">
            <v>Herr Baron-Buß</v>
          </cell>
          <cell r="H3386" t="str">
            <v/>
          </cell>
          <cell r="I3386" t="str">
            <v/>
          </cell>
          <cell r="J3386" t="str">
            <v>4240</v>
          </cell>
        </row>
        <row r="3387">
          <cell r="A3387" t="str">
            <v>5.360501.0008.500.300</v>
          </cell>
          <cell r="B3387" t="str">
            <v>Spielplatz Nordbahnhof</v>
          </cell>
          <cell r="C3387" t="str">
            <v>002</v>
          </cell>
          <cell r="D3387" t="str">
            <v>360501</v>
          </cell>
          <cell r="E3387" t="str">
            <v/>
          </cell>
          <cell r="F3387" t="str">
            <v>00004240</v>
          </cell>
          <cell r="G3387" t="str">
            <v>Herr Baron-Buß</v>
          </cell>
          <cell r="H3387" t="str">
            <v>X</v>
          </cell>
          <cell r="I3387" t="str">
            <v>X</v>
          </cell>
          <cell r="J3387" t="str">
            <v>4240</v>
          </cell>
        </row>
        <row r="3388">
          <cell r="A3388" t="str">
            <v>5.360501.0009.500</v>
          </cell>
          <cell r="B3388" t="str">
            <v>Spielplatz Melanchthonstraße</v>
          </cell>
          <cell r="C3388" t="str">
            <v>001</v>
          </cell>
          <cell r="D3388" t="str">
            <v>360501</v>
          </cell>
          <cell r="E3388" t="str">
            <v/>
          </cell>
          <cell r="F3388" t="str">
            <v>00004240</v>
          </cell>
          <cell r="G3388" t="str">
            <v>Herr Baron-Buß</v>
          </cell>
          <cell r="H3388" t="str">
            <v/>
          </cell>
          <cell r="I3388" t="str">
            <v/>
          </cell>
          <cell r="J3388" t="str">
            <v>4240</v>
          </cell>
        </row>
        <row r="3389">
          <cell r="A3389" t="str">
            <v>5.360501.0009.500.300</v>
          </cell>
          <cell r="B3389" t="str">
            <v>Spielplatz Melanchthonstraße</v>
          </cell>
          <cell r="C3389" t="str">
            <v>002</v>
          </cell>
          <cell r="D3389" t="str">
            <v>360501</v>
          </cell>
          <cell r="E3389" t="str">
            <v/>
          </cell>
          <cell r="F3389" t="str">
            <v>00004240</v>
          </cell>
          <cell r="G3389" t="str">
            <v>Herr Baron-Buß</v>
          </cell>
          <cell r="H3389" t="str">
            <v>X</v>
          </cell>
          <cell r="I3389" t="str">
            <v>X</v>
          </cell>
          <cell r="J3389" t="str">
            <v>4240</v>
          </cell>
        </row>
        <row r="3390">
          <cell r="A3390" t="str">
            <v>5.360501.0010.500</v>
          </cell>
          <cell r="B3390" t="str">
            <v>Reaktivier. Ältere Siedlungsspielplätze</v>
          </cell>
          <cell r="C3390" t="str">
            <v>001</v>
          </cell>
          <cell r="D3390" t="str">
            <v>360501</v>
          </cell>
          <cell r="E3390" t="str">
            <v/>
          </cell>
          <cell r="F3390" t="str">
            <v>00004240</v>
          </cell>
          <cell r="G3390" t="str">
            <v>Herr Baron-Buß</v>
          </cell>
          <cell r="H3390" t="str">
            <v/>
          </cell>
          <cell r="I3390" t="str">
            <v/>
          </cell>
          <cell r="J3390" t="str">
            <v>4240</v>
          </cell>
        </row>
        <row r="3391">
          <cell r="A3391" t="str">
            <v>5.360501.0010.500.300</v>
          </cell>
          <cell r="B3391" t="str">
            <v>Reaktivier. Ältere Siedlungsspielplätze</v>
          </cell>
          <cell r="C3391" t="str">
            <v>002</v>
          </cell>
          <cell r="D3391" t="str">
            <v>360501</v>
          </cell>
          <cell r="E3391" t="str">
            <v/>
          </cell>
          <cell r="F3391" t="str">
            <v>00004240</v>
          </cell>
          <cell r="G3391" t="str">
            <v>Herr Baron-Buß</v>
          </cell>
          <cell r="H3391" t="str">
            <v>X</v>
          </cell>
          <cell r="I3391" t="str">
            <v>X</v>
          </cell>
          <cell r="J3391" t="str">
            <v>4240</v>
          </cell>
        </row>
        <row r="3392">
          <cell r="A3392" t="str">
            <v>5.360501.0011.500</v>
          </cell>
          <cell r="B3392" t="str">
            <v>Spielplatz An der Foche II, Typ B</v>
          </cell>
          <cell r="C3392" t="str">
            <v>001</v>
          </cell>
          <cell r="D3392" t="str">
            <v>360501</v>
          </cell>
          <cell r="E3392" t="str">
            <v/>
          </cell>
          <cell r="F3392" t="str">
            <v>00004240</v>
          </cell>
          <cell r="G3392" t="str">
            <v>Herr Baron-Buß</v>
          </cell>
          <cell r="H3392" t="str">
            <v/>
          </cell>
          <cell r="I3392" t="str">
            <v/>
          </cell>
          <cell r="J3392" t="str">
            <v>4240</v>
          </cell>
        </row>
        <row r="3393">
          <cell r="A3393" t="str">
            <v>5.360501.0011.500.300</v>
          </cell>
          <cell r="B3393" t="str">
            <v>Spielplatz An der Foche II, Typ B</v>
          </cell>
          <cell r="C3393" t="str">
            <v>002</v>
          </cell>
          <cell r="D3393" t="str">
            <v>360501</v>
          </cell>
          <cell r="E3393" t="str">
            <v/>
          </cell>
          <cell r="F3393" t="str">
            <v>00004240</v>
          </cell>
          <cell r="G3393" t="str">
            <v>Herr Baron-Buß</v>
          </cell>
          <cell r="H3393" t="str">
            <v>X</v>
          </cell>
          <cell r="I3393" t="str">
            <v>X</v>
          </cell>
          <cell r="J3393" t="str">
            <v>4240</v>
          </cell>
        </row>
        <row r="3394">
          <cell r="A3394" t="str">
            <v>5.360501.0011.555</v>
          </cell>
          <cell r="B3394" t="str">
            <v>v. Erschließungstr. f. SP An d. Foche II</v>
          </cell>
          <cell r="C3394" t="str">
            <v>001</v>
          </cell>
          <cell r="D3394" t="str">
            <v>360501</v>
          </cell>
          <cell r="E3394" t="str">
            <v/>
          </cell>
          <cell r="F3394" t="str">
            <v>00004240</v>
          </cell>
          <cell r="G3394" t="str">
            <v>Herr Baron-Buß</v>
          </cell>
          <cell r="H3394" t="str">
            <v>X</v>
          </cell>
          <cell r="I3394" t="str">
            <v>X</v>
          </cell>
          <cell r="J3394" t="str">
            <v>4240</v>
          </cell>
        </row>
        <row r="3395">
          <cell r="A3395" t="str">
            <v>5.360501.0012.500</v>
          </cell>
          <cell r="B3395" t="str">
            <v>Spielplatz Schaberger Str. - Neubau</v>
          </cell>
          <cell r="C3395" t="str">
            <v>001</v>
          </cell>
          <cell r="D3395" t="str">
            <v>360501</v>
          </cell>
          <cell r="E3395" t="str">
            <v/>
          </cell>
          <cell r="F3395" t="str">
            <v>00004240</v>
          </cell>
          <cell r="G3395" t="str">
            <v>Herr Baron-Buß</v>
          </cell>
          <cell r="H3395" t="str">
            <v/>
          </cell>
          <cell r="I3395" t="str">
            <v/>
          </cell>
          <cell r="J3395" t="str">
            <v>4240</v>
          </cell>
        </row>
        <row r="3396">
          <cell r="A3396" t="str">
            <v>5.360501.0012.500.300</v>
          </cell>
          <cell r="B3396" t="str">
            <v>Spielplatz Schaberger Str. - Neubau</v>
          </cell>
          <cell r="C3396" t="str">
            <v>002</v>
          </cell>
          <cell r="D3396" t="str">
            <v>360501</v>
          </cell>
          <cell r="E3396" t="str">
            <v/>
          </cell>
          <cell r="F3396" t="str">
            <v>00004240</v>
          </cell>
          <cell r="G3396" t="str">
            <v>Herr Baron-Buß</v>
          </cell>
          <cell r="H3396" t="str">
            <v>X</v>
          </cell>
          <cell r="I3396" t="str">
            <v>X</v>
          </cell>
          <cell r="J3396" t="str">
            <v>4240</v>
          </cell>
        </row>
        <row r="3397">
          <cell r="A3397" t="str">
            <v>5.360501.0012.555</v>
          </cell>
          <cell r="B3397" t="str">
            <v>Von Dritten f. Spielplatz SchabergerStr.</v>
          </cell>
          <cell r="C3397" t="str">
            <v>001</v>
          </cell>
          <cell r="D3397" t="str">
            <v>360501</v>
          </cell>
          <cell r="E3397" t="str">
            <v/>
          </cell>
          <cell r="F3397" t="str">
            <v>00004240</v>
          </cell>
          <cell r="G3397" t="str">
            <v>Herr Baron-Buß</v>
          </cell>
          <cell r="H3397" t="str">
            <v>X</v>
          </cell>
          <cell r="I3397" t="str">
            <v>X</v>
          </cell>
          <cell r="J3397" t="str">
            <v>4240</v>
          </cell>
        </row>
        <row r="3398">
          <cell r="A3398" t="str">
            <v>5.360501.0013.500</v>
          </cell>
          <cell r="B3398" t="str">
            <v>Spielplatz Melanchthonstr. - Bouleanlage</v>
          </cell>
          <cell r="C3398" t="str">
            <v>001</v>
          </cell>
          <cell r="D3398" t="str">
            <v>360501</v>
          </cell>
          <cell r="E3398" t="str">
            <v/>
          </cell>
          <cell r="F3398" t="str">
            <v>00004240</v>
          </cell>
          <cell r="G3398" t="str">
            <v>Herr Baron-Buß</v>
          </cell>
          <cell r="H3398" t="str">
            <v/>
          </cell>
          <cell r="I3398" t="str">
            <v/>
          </cell>
          <cell r="J3398" t="str">
            <v>4240</v>
          </cell>
        </row>
        <row r="3399">
          <cell r="A3399" t="str">
            <v>5.360501.0013.500.600</v>
          </cell>
          <cell r="B3399" t="str">
            <v>Spielplatz Melanchthonstr. - Bouleanlage</v>
          </cell>
          <cell r="C3399" t="str">
            <v>002</v>
          </cell>
          <cell r="D3399" t="str">
            <v>360501</v>
          </cell>
          <cell r="E3399" t="str">
            <v/>
          </cell>
          <cell r="F3399" t="str">
            <v>00004240</v>
          </cell>
          <cell r="G3399" t="str">
            <v>Herr Baron-Buß</v>
          </cell>
          <cell r="H3399" t="str">
            <v>X</v>
          </cell>
          <cell r="I3399" t="str">
            <v>X</v>
          </cell>
          <cell r="J3399" t="str">
            <v>4240</v>
          </cell>
        </row>
        <row r="3400">
          <cell r="A3400" t="str">
            <v>5.360501.0014.500</v>
          </cell>
          <cell r="B3400" t="str">
            <v>Spielplatz Margareten-/Vereinsstraße</v>
          </cell>
          <cell r="C3400" t="str">
            <v>001</v>
          </cell>
          <cell r="D3400" t="str">
            <v>360501</v>
          </cell>
          <cell r="E3400" t="str">
            <v/>
          </cell>
          <cell r="F3400" t="str">
            <v>00004240</v>
          </cell>
          <cell r="G3400" t="str">
            <v>Herr Baron-Buß</v>
          </cell>
          <cell r="H3400" t="str">
            <v/>
          </cell>
          <cell r="I3400" t="str">
            <v/>
          </cell>
          <cell r="J3400" t="str">
            <v>4240</v>
          </cell>
        </row>
        <row r="3401">
          <cell r="A3401" t="str">
            <v>5.360501.0014.500.300</v>
          </cell>
          <cell r="B3401" t="str">
            <v>Spielplatz Margareten-/Vereinsstraße</v>
          </cell>
          <cell r="C3401" t="str">
            <v>002</v>
          </cell>
          <cell r="D3401" t="str">
            <v>360501</v>
          </cell>
          <cell r="E3401" t="str">
            <v/>
          </cell>
          <cell r="F3401" t="str">
            <v>00004240</v>
          </cell>
          <cell r="G3401" t="str">
            <v>Herr Baron-Buß</v>
          </cell>
          <cell r="H3401" t="str">
            <v>X</v>
          </cell>
          <cell r="I3401" t="str">
            <v>X</v>
          </cell>
          <cell r="J3401" t="str">
            <v>4240</v>
          </cell>
        </row>
        <row r="3402">
          <cell r="A3402" t="str">
            <v>5.360501.0015.500</v>
          </cell>
          <cell r="B3402" t="str">
            <v>Zietenstraße - Neubau Spielplatz West</v>
          </cell>
          <cell r="C3402" t="str">
            <v>001</v>
          </cell>
          <cell r="D3402" t="str">
            <v>360501</v>
          </cell>
          <cell r="E3402" t="str">
            <v/>
          </cell>
          <cell r="F3402" t="str">
            <v>00004240</v>
          </cell>
          <cell r="G3402" t="str">
            <v>Herr Baron-Buß</v>
          </cell>
          <cell r="H3402" t="str">
            <v/>
          </cell>
          <cell r="I3402" t="str">
            <v/>
          </cell>
          <cell r="J3402" t="str">
            <v>4240</v>
          </cell>
        </row>
        <row r="3403">
          <cell r="A3403" t="str">
            <v>5.360501.0015.500.300</v>
          </cell>
          <cell r="B3403" t="str">
            <v>Zietenstraße - Neubau Spielplatz West</v>
          </cell>
          <cell r="C3403" t="str">
            <v>002</v>
          </cell>
          <cell r="D3403" t="str">
            <v>360501</v>
          </cell>
          <cell r="E3403" t="str">
            <v/>
          </cell>
          <cell r="F3403" t="str">
            <v>00004240</v>
          </cell>
          <cell r="G3403" t="str">
            <v>Herr Baron-Buß</v>
          </cell>
          <cell r="H3403" t="str">
            <v>X</v>
          </cell>
          <cell r="I3403" t="str">
            <v>X</v>
          </cell>
          <cell r="J3403" t="str">
            <v>4240</v>
          </cell>
        </row>
        <row r="3404">
          <cell r="A3404" t="str">
            <v>5.360501.0016.500</v>
          </cell>
          <cell r="B3404" t="str">
            <v>Spielplatz Fuhr/Bauskotten</v>
          </cell>
          <cell r="C3404" t="str">
            <v>001</v>
          </cell>
          <cell r="D3404" t="str">
            <v>360501</v>
          </cell>
          <cell r="E3404" t="str">
            <v/>
          </cell>
          <cell r="F3404" t="str">
            <v>00004240</v>
          </cell>
          <cell r="G3404" t="str">
            <v>Herr Baron-Buß</v>
          </cell>
          <cell r="H3404" t="str">
            <v/>
          </cell>
          <cell r="I3404" t="str">
            <v/>
          </cell>
          <cell r="J3404" t="str">
            <v>4240</v>
          </cell>
        </row>
        <row r="3405">
          <cell r="A3405" t="str">
            <v>5.360501.0016.500.300</v>
          </cell>
          <cell r="B3405" t="str">
            <v>Spielplatz Fuhr/Bauskotten</v>
          </cell>
          <cell r="C3405" t="str">
            <v>002</v>
          </cell>
          <cell r="D3405" t="str">
            <v>360501</v>
          </cell>
          <cell r="E3405" t="str">
            <v/>
          </cell>
          <cell r="F3405" t="str">
            <v>00004240</v>
          </cell>
          <cell r="G3405" t="str">
            <v>Herr Baron-Buß</v>
          </cell>
          <cell r="H3405" t="str">
            <v>X</v>
          </cell>
          <cell r="I3405" t="str">
            <v>X</v>
          </cell>
          <cell r="J3405" t="str">
            <v>4240</v>
          </cell>
        </row>
        <row r="3406">
          <cell r="A3406" t="str">
            <v>5.360501.0017.500</v>
          </cell>
          <cell r="B3406" t="str">
            <v>Ersatzspielplatz Lochbachtal</v>
          </cell>
          <cell r="C3406" t="str">
            <v>001</v>
          </cell>
          <cell r="D3406" t="str">
            <v>360501</v>
          </cell>
          <cell r="E3406" t="str">
            <v/>
          </cell>
          <cell r="F3406" t="str">
            <v>00004240</v>
          </cell>
          <cell r="G3406" t="str">
            <v>Herr Baron-Buß</v>
          </cell>
          <cell r="H3406" t="str">
            <v/>
          </cell>
          <cell r="I3406" t="str">
            <v/>
          </cell>
          <cell r="J3406" t="str">
            <v>4240</v>
          </cell>
        </row>
        <row r="3407">
          <cell r="A3407" t="str">
            <v>5.360501.0017.500.300</v>
          </cell>
          <cell r="B3407" t="str">
            <v>Ersatzspielplatz Lochbachtal</v>
          </cell>
          <cell r="C3407" t="str">
            <v>002</v>
          </cell>
          <cell r="D3407" t="str">
            <v>360501</v>
          </cell>
          <cell r="E3407" t="str">
            <v/>
          </cell>
          <cell r="F3407" t="str">
            <v>00004240</v>
          </cell>
          <cell r="G3407" t="str">
            <v>Herr Baron-Buß</v>
          </cell>
          <cell r="H3407" t="str">
            <v>X</v>
          </cell>
          <cell r="I3407" t="str">
            <v>X</v>
          </cell>
          <cell r="J3407" t="str">
            <v>4240</v>
          </cell>
        </row>
        <row r="3408">
          <cell r="A3408" t="str">
            <v>5.360501.0018.500</v>
          </cell>
          <cell r="B3408" t="str">
            <v>Bolzplatz Zietenstraße -Ertüchtigung</v>
          </cell>
          <cell r="C3408" t="str">
            <v>001</v>
          </cell>
          <cell r="D3408" t="str">
            <v>360501</v>
          </cell>
          <cell r="E3408" t="str">
            <v/>
          </cell>
          <cell r="F3408" t="str">
            <v>00004240</v>
          </cell>
          <cell r="G3408" t="str">
            <v>Herr Baron-Buß</v>
          </cell>
          <cell r="H3408" t="str">
            <v/>
          </cell>
          <cell r="I3408" t="str">
            <v/>
          </cell>
          <cell r="J3408" t="str">
            <v>4240</v>
          </cell>
        </row>
        <row r="3409">
          <cell r="A3409" t="str">
            <v>5.360501.0018.500.300</v>
          </cell>
          <cell r="B3409" t="str">
            <v>Bolzplatz Zietenstraße -Ertüchtigung</v>
          </cell>
          <cell r="C3409" t="str">
            <v>002</v>
          </cell>
          <cell r="D3409" t="str">
            <v>360501</v>
          </cell>
          <cell r="E3409" t="str">
            <v/>
          </cell>
          <cell r="F3409" t="str">
            <v>00004240</v>
          </cell>
          <cell r="G3409" t="str">
            <v>Herr Baron-Buß</v>
          </cell>
          <cell r="H3409" t="str">
            <v>X</v>
          </cell>
          <cell r="I3409" t="str">
            <v>X</v>
          </cell>
          <cell r="J3409" t="str">
            <v>4240</v>
          </cell>
        </row>
        <row r="3410">
          <cell r="A3410" t="str">
            <v>5.360501.0019.500</v>
          </cell>
          <cell r="B3410" t="str">
            <v>Bolzplatz Börkhauser Feld -Ertüchtigung</v>
          </cell>
          <cell r="C3410" t="str">
            <v>001</v>
          </cell>
          <cell r="D3410" t="str">
            <v>360501</v>
          </cell>
          <cell r="E3410" t="str">
            <v/>
          </cell>
          <cell r="F3410" t="str">
            <v>00004240</v>
          </cell>
          <cell r="G3410" t="str">
            <v>Herr Baron-Buß</v>
          </cell>
          <cell r="H3410" t="str">
            <v/>
          </cell>
          <cell r="I3410" t="str">
            <v/>
          </cell>
          <cell r="J3410" t="str">
            <v>4240</v>
          </cell>
        </row>
        <row r="3411">
          <cell r="A3411" t="str">
            <v>5.360501.0019.500.300</v>
          </cell>
          <cell r="B3411" t="str">
            <v>Bolzplatz Börkhauser Feld -Ertüchtigung</v>
          </cell>
          <cell r="C3411" t="str">
            <v>002</v>
          </cell>
          <cell r="D3411" t="str">
            <v>360501</v>
          </cell>
          <cell r="E3411" t="str">
            <v/>
          </cell>
          <cell r="F3411" t="str">
            <v>00004240</v>
          </cell>
          <cell r="G3411" t="str">
            <v>Herr Baron-Buß</v>
          </cell>
          <cell r="H3411" t="str">
            <v>X</v>
          </cell>
          <cell r="I3411" t="str">
            <v>X</v>
          </cell>
          <cell r="J3411" t="str">
            <v>4240</v>
          </cell>
        </row>
        <row r="3412">
          <cell r="A3412" t="str">
            <v>5.360501.0020.510</v>
          </cell>
          <cell r="B3412" t="str">
            <v>Ankauf Grundstück Bahnhofstr.</v>
          </cell>
          <cell r="C3412" t="str">
            <v>001</v>
          </cell>
          <cell r="D3412" t="str">
            <v>360501</v>
          </cell>
          <cell r="E3412" t="str">
            <v/>
          </cell>
          <cell r="F3412" t="str">
            <v>00004240</v>
          </cell>
          <cell r="G3412" t="str">
            <v>Herr Baron-Buß</v>
          </cell>
          <cell r="H3412" t="str">
            <v>X</v>
          </cell>
          <cell r="I3412" t="str">
            <v>X</v>
          </cell>
          <cell r="J3412" t="str">
            <v>4240</v>
          </cell>
        </row>
        <row r="3413">
          <cell r="A3413" t="str">
            <v>5.360501.0021.510</v>
          </cell>
          <cell r="B3413" t="str">
            <v>Engelsberger Hof -Erneuerung Spielgeräte</v>
          </cell>
          <cell r="C3413" t="str">
            <v>001</v>
          </cell>
          <cell r="D3413" t="str">
            <v>360501</v>
          </cell>
          <cell r="E3413" t="str">
            <v/>
          </cell>
          <cell r="F3413" t="str">
            <v>00004240</v>
          </cell>
          <cell r="G3413" t="str">
            <v>Herr Baron-Buß</v>
          </cell>
          <cell r="H3413" t="str">
            <v>X</v>
          </cell>
          <cell r="I3413" t="str">
            <v>X</v>
          </cell>
          <cell r="J3413" t="str">
            <v>4240</v>
          </cell>
        </row>
        <row r="3414">
          <cell r="A3414" t="str">
            <v>5.360501.0021.550</v>
          </cell>
          <cell r="B3414" t="str">
            <v>vom Itterverband f. Spielgeräte Engelsb.</v>
          </cell>
          <cell r="C3414" t="str">
            <v>001</v>
          </cell>
          <cell r="D3414" t="str">
            <v>360501</v>
          </cell>
          <cell r="E3414" t="str">
            <v/>
          </cell>
          <cell r="F3414" t="str">
            <v>00004240</v>
          </cell>
          <cell r="G3414" t="str">
            <v>Herr Baron-Buß</v>
          </cell>
          <cell r="H3414" t="str">
            <v>X</v>
          </cell>
          <cell r="I3414" t="str">
            <v>X</v>
          </cell>
          <cell r="J3414" t="str">
            <v>4240</v>
          </cell>
        </row>
        <row r="3415">
          <cell r="A3415" t="str">
            <v>5.360501.0022.500</v>
          </cell>
          <cell r="B3415" t="str">
            <v>Neubau Spielplatz Dickenbusch</v>
          </cell>
          <cell r="C3415" t="str">
            <v>001</v>
          </cell>
          <cell r="D3415" t="str">
            <v>360501</v>
          </cell>
          <cell r="E3415" t="str">
            <v/>
          </cell>
          <cell r="F3415" t="str">
            <v>00004240</v>
          </cell>
          <cell r="G3415" t="str">
            <v>Herr Baron-Buß</v>
          </cell>
          <cell r="H3415" t="str">
            <v/>
          </cell>
          <cell r="I3415" t="str">
            <v/>
          </cell>
          <cell r="J3415" t="str">
            <v>4240</v>
          </cell>
        </row>
        <row r="3416">
          <cell r="A3416" t="str">
            <v>5.360501.0022.500.300</v>
          </cell>
          <cell r="B3416" t="str">
            <v>Neubau Spielplatz Dickenbusch</v>
          </cell>
          <cell r="C3416" t="str">
            <v>002</v>
          </cell>
          <cell r="D3416" t="str">
            <v>360501</v>
          </cell>
          <cell r="E3416" t="str">
            <v/>
          </cell>
          <cell r="F3416" t="str">
            <v>00004240</v>
          </cell>
          <cell r="G3416" t="str">
            <v>Herr Baron-Buß</v>
          </cell>
          <cell r="H3416" t="str">
            <v>X</v>
          </cell>
          <cell r="I3416" t="str">
            <v>X</v>
          </cell>
          <cell r="J3416" t="str">
            <v>4240</v>
          </cell>
        </row>
        <row r="3417">
          <cell r="A3417" t="str">
            <v>5.360501.0023.500</v>
          </cell>
          <cell r="B3417" t="str">
            <v>KSP Weinsbergtal -Palisadenstützwand</v>
          </cell>
          <cell r="C3417" t="str">
            <v>001</v>
          </cell>
          <cell r="D3417" t="str">
            <v>360501</v>
          </cell>
          <cell r="E3417" t="str">
            <v/>
          </cell>
          <cell r="F3417" t="str">
            <v>00004240</v>
          </cell>
          <cell r="G3417" t="str">
            <v>Herr Baron-Buß</v>
          </cell>
          <cell r="H3417" t="str">
            <v/>
          </cell>
          <cell r="I3417" t="str">
            <v/>
          </cell>
          <cell r="J3417" t="str">
            <v>4240</v>
          </cell>
        </row>
        <row r="3418">
          <cell r="A3418" t="str">
            <v>5.360501.0023.500.300</v>
          </cell>
          <cell r="B3418" t="str">
            <v>KSP Weinsbergtal -Palisadenstützwand</v>
          </cell>
          <cell r="C3418" t="str">
            <v>002</v>
          </cell>
          <cell r="D3418" t="str">
            <v>360501</v>
          </cell>
          <cell r="E3418" t="str">
            <v/>
          </cell>
          <cell r="F3418" t="str">
            <v>00004240</v>
          </cell>
          <cell r="G3418" t="str">
            <v>Herr Baron-Buß</v>
          </cell>
          <cell r="H3418" t="str">
            <v>X</v>
          </cell>
          <cell r="I3418" t="str">
            <v>X</v>
          </cell>
          <cell r="J3418" t="str">
            <v>4240</v>
          </cell>
        </row>
        <row r="3419">
          <cell r="A3419" t="str">
            <v>5.360501.0024.500</v>
          </cell>
          <cell r="B3419" t="str">
            <v>Neubau Spielplatz Dahlerfeldstr.</v>
          </cell>
          <cell r="C3419" t="str">
            <v>001</v>
          </cell>
          <cell r="D3419" t="str">
            <v>360501</v>
          </cell>
          <cell r="E3419" t="str">
            <v/>
          </cell>
          <cell r="F3419" t="str">
            <v>00004240</v>
          </cell>
          <cell r="G3419" t="str">
            <v>Herr Baron-Buß</v>
          </cell>
          <cell r="H3419" t="str">
            <v/>
          </cell>
          <cell r="I3419" t="str">
            <v/>
          </cell>
          <cell r="J3419" t="str">
            <v>4240</v>
          </cell>
        </row>
        <row r="3420">
          <cell r="A3420" t="str">
            <v>5.360501.0024.500.300</v>
          </cell>
          <cell r="B3420" t="str">
            <v>Neubau Spielplatz Dahlerfeldstr.</v>
          </cell>
          <cell r="C3420" t="str">
            <v>002</v>
          </cell>
          <cell r="D3420" t="str">
            <v>360501</v>
          </cell>
          <cell r="E3420" t="str">
            <v/>
          </cell>
          <cell r="F3420" t="str">
            <v>00004240</v>
          </cell>
          <cell r="G3420" t="str">
            <v>Herr Baron-Buß</v>
          </cell>
          <cell r="H3420" t="str">
            <v>X</v>
          </cell>
          <cell r="I3420" t="str">
            <v>X</v>
          </cell>
          <cell r="J3420" t="str">
            <v>4240</v>
          </cell>
        </row>
        <row r="3421">
          <cell r="A3421" t="str">
            <v>5.360501.0025.500</v>
          </cell>
          <cell r="B3421" t="str">
            <v>Bolzplatz Volksgarten -Ertüchtigung</v>
          </cell>
          <cell r="C3421" t="str">
            <v>001</v>
          </cell>
          <cell r="D3421" t="str">
            <v>360501</v>
          </cell>
          <cell r="E3421" t="str">
            <v/>
          </cell>
          <cell r="F3421" t="str">
            <v>00004240</v>
          </cell>
          <cell r="G3421" t="str">
            <v>Herr Baron-Buß</v>
          </cell>
          <cell r="H3421" t="str">
            <v/>
          </cell>
          <cell r="I3421" t="str">
            <v/>
          </cell>
          <cell r="J3421" t="str">
            <v>4240</v>
          </cell>
        </row>
        <row r="3422">
          <cell r="A3422" t="str">
            <v>5.360501.0025.500.300</v>
          </cell>
          <cell r="B3422" t="str">
            <v>Bolzplatz Volksgarten -Ertüchtigung</v>
          </cell>
          <cell r="C3422" t="str">
            <v>002</v>
          </cell>
          <cell r="D3422" t="str">
            <v>360501</v>
          </cell>
          <cell r="E3422" t="str">
            <v/>
          </cell>
          <cell r="F3422" t="str">
            <v>00004240</v>
          </cell>
          <cell r="G3422" t="str">
            <v>Herr Baron-Buß</v>
          </cell>
          <cell r="H3422" t="str">
            <v>X</v>
          </cell>
          <cell r="I3422" t="str">
            <v>X</v>
          </cell>
          <cell r="J3422" t="str">
            <v>4240</v>
          </cell>
        </row>
        <row r="3423">
          <cell r="A3423" t="str">
            <v>5.360501.0026.500</v>
          </cell>
          <cell r="B3423" t="str">
            <v>Ausbau Spielplatz Bärenloch</v>
          </cell>
          <cell r="C3423" t="str">
            <v>001</v>
          </cell>
          <cell r="D3423" t="str">
            <v>360501</v>
          </cell>
          <cell r="E3423" t="str">
            <v/>
          </cell>
          <cell r="F3423" t="str">
            <v>00004240</v>
          </cell>
          <cell r="G3423" t="str">
            <v>Herr Baron-Buß</v>
          </cell>
          <cell r="H3423" t="str">
            <v/>
          </cell>
          <cell r="I3423" t="str">
            <v/>
          </cell>
          <cell r="J3423" t="str">
            <v>4240</v>
          </cell>
        </row>
        <row r="3424">
          <cell r="A3424" t="str">
            <v>5.360501.0026.500.300</v>
          </cell>
          <cell r="B3424" t="str">
            <v>Ausbau Spielplatz Bärenloch</v>
          </cell>
          <cell r="C3424" t="str">
            <v>002</v>
          </cell>
          <cell r="D3424" t="str">
            <v>360501</v>
          </cell>
          <cell r="E3424" t="str">
            <v/>
          </cell>
          <cell r="F3424" t="str">
            <v>00004240</v>
          </cell>
          <cell r="G3424" t="str">
            <v>Herr Baron-Buß</v>
          </cell>
          <cell r="H3424" t="str">
            <v>X</v>
          </cell>
          <cell r="I3424" t="str">
            <v>X</v>
          </cell>
          <cell r="J3424" t="str">
            <v>4240</v>
          </cell>
        </row>
        <row r="3425">
          <cell r="A3425" t="str">
            <v>5.360501.0026.550</v>
          </cell>
          <cell r="B3425" t="str">
            <v>Von Dritten f. Ausb Spielplatz Bärenloch</v>
          </cell>
          <cell r="C3425" t="str">
            <v>001</v>
          </cell>
          <cell r="D3425" t="str">
            <v>360501</v>
          </cell>
          <cell r="E3425" t="str">
            <v/>
          </cell>
          <cell r="F3425" t="str">
            <v>00004240</v>
          </cell>
          <cell r="G3425" t="str">
            <v>Herr Baron-Buß</v>
          </cell>
          <cell r="H3425" t="str">
            <v>X</v>
          </cell>
          <cell r="I3425" t="str">
            <v>X</v>
          </cell>
          <cell r="J3425" t="str">
            <v>4240</v>
          </cell>
        </row>
        <row r="3426">
          <cell r="A3426" t="str">
            <v>5.360501.0027.500</v>
          </cell>
          <cell r="B3426" t="str">
            <v>Spielplatz Bärenloch -Wegeertüchtigung</v>
          </cell>
          <cell r="C3426" t="str">
            <v>001</v>
          </cell>
          <cell r="D3426" t="str">
            <v>360501</v>
          </cell>
          <cell r="E3426" t="str">
            <v/>
          </cell>
          <cell r="F3426" t="str">
            <v>00004240</v>
          </cell>
          <cell r="G3426" t="str">
            <v>Herr Baron-Buß</v>
          </cell>
          <cell r="H3426" t="str">
            <v/>
          </cell>
          <cell r="I3426" t="str">
            <v/>
          </cell>
          <cell r="J3426" t="str">
            <v>4240</v>
          </cell>
        </row>
        <row r="3427">
          <cell r="A3427" t="str">
            <v>5.360501.0027.500.300</v>
          </cell>
          <cell r="B3427" t="str">
            <v>Spielplatz Bärenloch -Wegeertüchtigung</v>
          </cell>
          <cell r="C3427" t="str">
            <v>002</v>
          </cell>
          <cell r="D3427" t="str">
            <v>360501</v>
          </cell>
          <cell r="E3427" t="str">
            <v/>
          </cell>
          <cell r="F3427" t="str">
            <v>00004240</v>
          </cell>
          <cell r="G3427" t="str">
            <v>Herr Baron-Buß</v>
          </cell>
          <cell r="H3427" t="str">
            <v>X</v>
          </cell>
          <cell r="I3427" t="str">
            <v>X</v>
          </cell>
          <cell r="J3427" t="str">
            <v>4240</v>
          </cell>
        </row>
        <row r="3428">
          <cell r="A3428" t="str">
            <v>5.360501.0028.565</v>
          </cell>
          <cell r="B3428" t="str">
            <v>Vermögensveräußerungen/Rückz. v. Zuwend.</v>
          </cell>
          <cell r="C3428" t="str">
            <v>001</v>
          </cell>
          <cell r="D3428" t="str">
            <v>360501</v>
          </cell>
          <cell r="E3428" t="str">
            <v/>
          </cell>
          <cell r="F3428" t="str">
            <v>00004240</v>
          </cell>
          <cell r="G3428" t="str">
            <v>Herr Baron-Buß</v>
          </cell>
          <cell r="H3428" t="str">
            <v>X</v>
          </cell>
          <cell r="I3428" t="str">
            <v>X</v>
          </cell>
          <cell r="J3428" t="str">
            <v>4240</v>
          </cell>
        </row>
        <row r="3429">
          <cell r="A3429" t="str">
            <v>5.360501.0029.500</v>
          </cell>
          <cell r="B3429" t="str">
            <v>Jugendpark Ohligs - Umgestaltung</v>
          </cell>
          <cell r="C3429" t="str">
            <v>001</v>
          </cell>
          <cell r="D3429" t="str">
            <v>360501</v>
          </cell>
          <cell r="E3429" t="str">
            <v/>
          </cell>
          <cell r="F3429" t="str">
            <v>00004240</v>
          </cell>
          <cell r="G3429" t="str">
            <v>Herr Baron-Buß</v>
          </cell>
          <cell r="H3429" t="str">
            <v/>
          </cell>
          <cell r="I3429" t="str">
            <v/>
          </cell>
          <cell r="J3429" t="str">
            <v>4240</v>
          </cell>
        </row>
        <row r="3430">
          <cell r="A3430" t="str">
            <v>5.360501.0029.500.300</v>
          </cell>
          <cell r="B3430" t="str">
            <v>Jugendpark Ohligs - Umgestaltung</v>
          </cell>
          <cell r="C3430" t="str">
            <v>002</v>
          </cell>
          <cell r="D3430" t="str">
            <v>360501</v>
          </cell>
          <cell r="E3430" t="str">
            <v/>
          </cell>
          <cell r="F3430" t="str">
            <v>00004240</v>
          </cell>
          <cell r="G3430" t="str">
            <v>Herr Baron-Buß</v>
          </cell>
          <cell r="H3430" t="str">
            <v>X</v>
          </cell>
          <cell r="I3430" t="str">
            <v>X</v>
          </cell>
          <cell r="J3430" t="str">
            <v>4240</v>
          </cell>
        </row>
        <row r="3431">
          <cell r="A3431" t="str">
            <v>5.360501.0030.500</v>
          </cell>
          <cell r="B3431" t="str">
            <v>Bolzplatz Schwarze Pfähle</v>
          </cell>
          <cell r="C3431" t="str">
            <v>001</v>
          </cell>
          <cell r="D3431" t="str">
            <v>360501</v>
          </cell>
          <cell r="E3431" t="str">
            <v/>
          </cell>
          <cell r="F3431" t="str">
            <v>00004240</v>
          </cell>
          <cell r="G3431" t="str">
            <v>Herr Baron-Buß</v>
          </cell>
          <cell r="H3431" t="str">
            <v/>
          </cell>
          <cell r="I3431" t="str">
            <v/>
          </cell>
          <cell r="J3431" t="str">
            <v>4240</v>
          </cell>
        </row>
        <row r="3432">
          <cell r="A3432" t="str">
            <v>5.360501.0030.500.500</v>
          </cell>
          <cell r="B3432" t="str">
            <v>Bolzplatz Schwarze Pfähle - Außenanlage</v>
          </cell>
          <cell r="C3432" t="str">
            <v>002</v>
          </cell>
          <cell r="D3432" t="str">
            <v>360501</v>
          </cell>
          <cell r="E3432" t="str">
            <v/>
          </cell>
          <cell r="F3432" t="str">
            <v>00004240</v>
          </cell>
          <cell r="G3432" t="str">
            <v>Herr Baron-Buß</v>
          </cell>
          <cell r="H3432" t="str">
            <v>X</v>
          </cell>
          <cell r="I3432" t="str">
            <v>X</v>
          </cell>
          <cell r="J3432" t="str">
            <v>4240</v>
          </cell>
        </row>
        <row r="3433">
          <cell r="A3433" t="str">
            <v>5.360501.0031.500</v>
          </cell>
          <cell r="B3433" t="str">
            <v>Kinderspielplatz Birkenweiher - Wegverb.</v>
          </cell>
          <cell r="C3433" t="str">
            <v>001</v>
          </cell>
          <cell r="D3433" t="str">
            <v>360501</v>
          </cell>
          <cell r="E3433" t="str">
            <v/>
          </cell>
          <cell r="F3433" t="str">
            <v>00004240</v>
          </cell>
          <cell r="G3433" t="str">
            <v>Herr Baron-Buß</v>
          </cell>
          <cell r="H3433" t="str">
            <v/>
          </cell>
          <cell r="I3433" t="str">
            <v/>
          </cell>
          <cell r="J3433" t="str">
            <v>4240</v>
          </cell>
        </row>
        <row r="3434">
          <cell r="A3434" t="str">
            <v>5.360501.0031.500.300</v>
          </cell>
          <cell r="B3434" t="str">
            <v>Kinderspielplatz Birkenweiher - Wegverb.</v>
          </cell>
          <cell r="C3434" t="str">
            <v>002</v>
          </cell>
          <cell r="D3434" t="str">
            <v>360501</v>
          </cell>
          <cell r="E3434" t="str">
            <v/>
          </cell>
          <cell r="F3434" t="str">
            <v>00004240</v>
          </cell>
          <cell r="G3434" t="str">
            <v>Herr Baron-Buß</v>
          </cell>
          <cell r="H3434" t="str">
            <v>X</v>
          </cell>
          <cell r="I3434" t="str">
            <v>X</v>
          </cell>
          <cell r="J3434" t="str">
            <v>4240</v>
          </cell>
        </row>
        <row r="3435">
          <cell r="A3435" t="str">
            <v>5.360501.0032.500</v>
          </cell>
          <cell r="B3435" t="str">
            <v>Kinderspielplatz Andreasstraße</v>
          </cell>
          <cell r="C3435" t="str">
            <v>001</v>
          </cell>
          <cell r="D3435" t="str">
            <v>360501</v>
          </cell>
          <cell r="E3435" t="str">
            <v/>
          </cell>
          <cell r="F3435" t="str">
            <v>00004240</v>
          </cell>
          <cell r="G3435" t="str">
            <v>Herr Baron-Buß</v>
          </cell>
          <cell r="H3435" t="str">
            <v/>
          </cell>
          <cell r="I3435" t="str">
            <v/>
          </cell>
          <cell r="J3435" t="str">
            <v>4240</v>
          </cell>
        </row>
        <row r="3436">
          <cell r="A3436" t="str">
            <v>5.360501.0032.500.300</v>
          </cell>
          <cell r="B3436" t="str">
            <v>Kinderspielplatz Andreasstraße</v>
          </cell>
          <cell r="C3436" t="str">
            <v>002</v>
          </cell>
          <cell r="D3436" t="str">
            <v>360501</v>
          </cell>
          <cell r="E3436" t="str">
            <v/>
          </cell>
          <cell r="F3436" t="str">
            <v>00004240</v>
          </cell>
          <cell r="G3436" t="str">
            <v>Herr Baron-Buß</v>
          </cell>
          <cell r="H3436" t="str">
            <v>X</v>
          </cell>
          <cell r="I3436" t="str">
            <v>X</v>
          </cell>
          <cell r="J3436" t="str">
            <v>4240</v>
          </cell>
        </row>
        <row r="3437">
          <cell r="A3437" t="str">
            <v>5.360501.0032.550</v>
          </cell>
          <cell r="B3437" t="str">
            <v>v. Dritten f. Kinderspielpl. Andreasstr.</v>
          </cell>
          <cell r="C3437" t="str">
            <v>001</v>
          </cell>
          <cell r="D3437" t="str">
            <v>360501</v>
          </cell>
          <cell r="E3437" t="str">
            <v/>
          </cell>
          <cell r="F3437" t="str">
            <v>00004240</v>
          </cell>
          <cell r="G3437" t="str">
            <v>Herr Baron-Buß</v>
          </cell>
          <cell r="H3437" t="str">
            <v>X</v>
          </cell>
          <cell r="I3437" t="str">
            <v>X</v>
          </cell>
          <cell r="J3437" t="str">
            <v>4240</v>
          </cell>
        </row>
        <row r="3438">
          <cell r="A3438" t="str">
            <v>5.360501.0033.500</v>
          </cell>
          <cell r="B3438" t="str">
            <v>Spielplatz Blaupfeilweg</v>
          </cell>
          <cell r="C3438" t="str">
            <v>001</v>
          </cell>
          <cell r="D3438" t="str">
            <v>360501</v>
          </cell>
          <cell r="E3438" t="str">
            <v/>
          </cell>
          <cell r="F3438" t="str">
            <v>00004240</v>
          </cell>
          <cell r="G3438" t="str">
            <v>Herr Baron-Buß</v>
          </cell>
          <cell r="H3438" t="str">
            <v/>
          </cell>
          <cell r="I3438" t="str">
            <v/>
          </cell>
          <cell r="J3438" t="str">
            <v>4240</v>
          </cell>
        </row>
        <row r="3439">
          <cell r="A3439" t="str">
            <v>5.360501.0033.500.300</v>
          </cell>
          <cell r="B3439" t="str">
            <v>Spielplatz Blaupfeilweg</v>
          </cell>
          <cell r="C3439" t="str">
            <v>002</v>
          </cell>
          <cell r="D3439" t="str">
            <v>360501</v>
          </cell>
          <cell r="E3439" t="str">
            <v/>
          </cell>
          <cell r="F3439" t="str">
            <v>00004240</v>
          </cell>
          <cell r="G3439" t="str">
            <v>Herr Baron-Buß</v>
          </cell>
          <cell r="H3439" t="str">
            <v>X</v>
          </cell>
          <cell r="I3439" t="str">
            <v>X</v>
          </cell>
          <cell r="J3439" t="str">
            <v>4240</v>
          </cell>
        </row>
        <row r="3440">
          <cell r="A3440" t="str">
            <v>5.360501.0033.550</v>
          </cell>
          <cell r="B3440" t="str">
            <v>von Dritten für Spielplatz Blaupfeilweg</v>
          </cell>
          <cell r="C3440" t="str">
            <v>001</v>
          </cell>
          <cell r="D3440" t="str">
            <v>360501</v>
          </cell>
          <cell r="E3440" t="str">
            <v/>
          </cell>
          <cell r="F3440" t="str">
            <v>00004240</v>
          </cell>
          <cell r="G3440" t="str">
            <v>Herr Baron-Buß</v>
          </cell>
          <cell r="H3440" t="str">
            <v>X</v>
          </cell>
          <cell r="I3440" t="str">
            <v>X</v>
          </cell>
          <cell r="J3440" t="str">
            <v>4240</v>
          </cell>
        </row>
        <row r="3441">
          <cell r="A3441" t="str">
            <v>5.360501.0034.500</v>
          </cell>
          <cell r="B3441" t="str">
            <v>Spielplatz Wienerstr. - Erweiterung</v>
          </cell>
          <cell r="C3441" t="str">
            <v>001</v>
          </cell>
          <cell r="D3441" t="str">
            <v>360501</v>
          </cell>
          <cell r="E3441" t="str">
            <v/>
          </cell>
          <cell r="F3441" t="str">
            <v>00004240</v>
          </cell>
          <cell r="G3441" t="str">
            <v>Herr Baron-Buß</v>
          </cell>
          <cell r="H3441" t="str">
            <v/>
          </cell>
          <cell r="I3441" t="str">
            <v/>
          </cell>
          <cell r="J3441" t="str">
            <v>4240</v>
          </cell>
        </row>
        <row r="3442">
          <cell r="A3442" t="str">
            <v>5.360501.0034.500.300</v>
          </cell>
          <cell r="B3442" t="str">
            <v>Spielplatz Wienerstr. - Erweiterung</v>
          </cell>
          <cell r="C3442" t="str">
            <v>002</v>
          </cell>
          <cell r="D3442" t="str">
            <v>360501</v>
          </cell>
          <cell r="E3442" t="str">
            <v/>
          </cell>
          <cell r="F3442" t="str">
            <v>00004240</v>
          </cell>
          <cell r="G3442" t="str">
            <v>Herr Baron-Buß</v>
          </cell>
          <cell r="H3442" t="str">
            <v>X</v>
          </cell>
          <cell r="I3442" t="str">
            <v>X</v>
          </cell>
          <cell r="J3442" t="str">
            <v>4240</v>
          </cell>
        </row>
        <row r="3443">
          <cell r="A3443" t="str">
            <v>5.360501.0035.500</v>
          </cell>
          <cell r="B3443" t="str">
            <v>Bolzplatz Taubenstr. - Ertücht. Spielpl.</v>
          </cell>
          <cell r="C3443" t="str">
            <v>001</v>
          </cell>
          <cell r="D3443" t="str">
            <v>360501</v>
          </cell>
          <cell r="E3443" t="str">
            <v/>
          </cell>
          <cell r="F3443" t="str">
            <v>00004240</v>
          </cell>
          <cell r="G3443" t="str">
            <v>Herr Baron-Buß</v>
          </cell>
          <cell r="H3443" t="str">
            <v/>
          </cell>
          <cell r="I3443" t="str">
            <v/>
          </cell>
          <cell r="J3443" t="str">
            <v>4240</v>
          </cell>
        </row>
        <row r="3444">
          <cell r="A3444" t="str">
            <v>5.360501.0035.500.300</v>
          </cell>
          <cell r="B3444" t="str">
            <v>Bolzplatz Taubenstr. - Ertücht. Spielpl.</v>
          </cell>
          <cell r="C3444" t="str">
            <v>002</v>
          </cell>
          <cell r="D3444" t="str">
            <v>360501</v>
          </cell>
          <cell r="E3444" t="str">
            <v/>
          </cell>
          <cell r="F3444" t="str">
            <v>00004240</v>
          </cell>
          <cell r="G3444" t="str">
            <v>Herr Baron-Buß</v>
          </cell>
          <cell r="H3444" t="str">
            <v>X</v>
          </cell>
          <cell r="I3444" t="str">
            <v>X</v>
          </cell>
          <cell r="J3444" t="str">
            <v>4240</v>
          </cell>
        </row>
        <row r="3445">
          <cell r="A3445" t="str">
            <v>5.360501.0036.500</v>
          </cell>
          <cell r="B3445" t="str">
            <v>Bolzplatz Hasseldelle - Ertüchtigung</v>
          </cell>
          <cell r="C3445" t="str">
            <v>001</v>
          </cell>
          <cell r="D3445" t="str">
            <v>360501</v>
          </cell>
          <cell r="E3445" t="str">
            <v/>
          </cell>
          <cell r="F3445" t="str">
            <v>00004240</v>
          </cell>
          <cell r="G3445" t="str">
            <v>Herr Baron-Buß</v>
          </cell>
          <cell r="H3445" t="str">
            <v/>
          </cell>
          <cell r="I3445" t="str">
            <v/>
          </cell>
          <cell r="J3445" t="str">
            <v>4240</v>
          </cell>
        </row>
        <row r="3446">
          <cell r="A3446" t="str">
            <v>5.360501.0036.500.300</v>
          </cell>
          <cell r="B3446" t="str">
            <v>Bolzplatz Hasseldelle - Ertüchtigung</v>
          </cell>
          <cell r="C3446" t="str">
            <v>002</v>
          </cell>
          <cell r="D3446" t="str">
            <v>360501</v>
          </cell>
          <cell r="E3446" t="str">
            <v/>
          </cell>
          <cell r="F3446" t="str">
            <v>00004240</v>
          </cell>
          <cell r="G3446" t="str">
            <v>Herr Baron-Buß</v>
          </cell>
          <cell r="H3446" t="str">
            <v>X</v>
          </cell>
          <cell r="I3446" t="str">
            <v>X</v>
          </cell>
          <cell r="J3446" t="str">
            <v>4240</v>
          </cell>
        </row>
        <row r="3447">
          <cell r="A3447" t="str">
            <v>5.360501.0037.500</v>
          </cell>
          <cell r="B3447" t="str">
            <v>Bolzplatz Am Brandteich - Kunstrasen</v>
          </cell>
          <cell r="C3447" t="str">
            <v>001</v>
          </cell>
          <cell r="D3447" t="str">
            <v>360501</v>
          </cell>
          <cell r="E3447" t="str">
            <v/>
          </cell>
          <cell r="F3447" t="str">
            <v>00004240</v>
          </cell>
          <cell r="G3447" t="str">
            <v>Herr Baron-Buß</v>
          </cell>
          <cell r="H3447" t="str">
            <v/>
          </cell>
          <cell r="I3447" t="str">
            <v/>
          </cell>
          <cell r="J3447" t="str">
            <v>4240</v>
          </cell>
        </row>
        <row r="3448">
          <cell r="A3448" t="str">
            <v>5.360501.0037.500.300</v>
          </cell>
          <cell r="B3448" t="str">
            <v>Bolzplatz Am Brandteich - Kunstrasen</v>
          </cell>
          <cell r="C3448" t="str">
            <v>002</v>
          </cell>
          <cell r="D3448" t="str">
            <v>360501</v>
          </cell>
          <cell r="E3448" t="str">
            <v/>
          </cell>
          <cell r="F3448" t="str">
            <v>00004240</v>
          </cell>
          <cell r="G3448" t="str">
            <v>Herr Baron-Buß</v>
          </cell>
          <cell r="H3448" t="str">
            <v>X</v>
          </cell>
          <cell r="I3448" t="str">
            <v>X</v>
          </cell>
          <cell r="J3448" t="str">
            <v>4240</v>
          </cell>
        </row>
        <row r="3449">
          <cell r="A3449" t="str">
            <v>5.360599.9999.510</v>
          </cell>
          <cell r="B3449" t="str">
            <v>Altdatenübernahme Spielplatzflächen</v>
          </cell>
          <cell r="C3449" t="str">
            <v>001</v>
          </cell>
          <cell r="D3449" t="str">
            <v>360501</v>
          </cell>
          <cell r="E3449" t="str">
            <v/>
          </cell>
          <cell r="F3449" t="str">
            <v>00004240</v>
          </cell>
          <cell r="G3449" t="str">
            <v>Herr Baron-Buß</v>
          </cell>
          <cell r="H3449" t="str">
            <v/>
          </cell>
          <cell r="I3449" t="str">
            <v>X</v>
          </cell>
          <cell r="J3449" t="str">
            <v>4240</v>
          </cell>
        </row>
        <row r="3450">
          <cell r="A3450" t="str">
            <v>5.410101.0001.510</v>
          </cell>
          <cell r="B3450" t="str">
            <v>BuG Gesundheitsdienst</v>
          </cell>
          <cell r="C3450" t="str">
            <v>001</v>
          </cell>
          <cell r="D3450" t="str">
            <v>410101</v>
          </cell>
          <cell r="E3450" t="str">
            <v/>
          </cell>
          <cell r="F3450" t="str">
            <v>00005240</v>
          </cell>
          <cell r="G3450" t="str">
            <v>Frau Dr. Heibges</v>
          </cell>
          <cell r="H3450" t="str">
            <v>X</v>
          </cell>
          <cell r="I3450" t="str">
            <v>X</v>
          </cell>
          <cell r="J3450" t="str">
            <v>5240</v>
          </cell>
        </row>
        <row r="3451">
          <cell r="A3451" t="str">
            <v>5.410101.0001.515</v>
          </cell>
          <cell r="B3451" t="str">
            <v>GwG Gesundheitsdienst</v>
          </cell>
          <cell r="C3451" t="str">
            <v>001</v>
          </cell>
          <cell r="D3451" t="str">
            <v>410101</v>
          </cell>
          <cell r="E3451" t="str">
            <v/>
          </cell>
          <cell r="F3451" t="str">
            <v>00005240</v>
          </cell>
          <cell r="G3451" t="str">
            <v>Frau Dr. Heibges</v>
          </cell>
          <cell r="H3451" t="str">
            <v>X</v>
          </cell>
          <cell r="I3451" t="str">
            <v>X</v>
          </cell>
          <cell r="J3451" t="str">
            <v>5240</v>
          </cell>
        </row>
        <row r="3452">
          <cell r="A3452" t="str">
            <v>5.410101.0001.550</v>
          </cell>
          <cell r="B3452" t="str">
            <v>Investitionsförderung von Dritten</v>
          </cell>
          <cell r="C3452" t="str">
            <v>001</v>
          </cell>
          <cell r="D3452" t="str">
            <v>410101</v>
          </cell>
          <cell r="E3452" t="str">
            <v/>
          </cell>
          <cell r="F3452" t="str">
            <v>00005240</v>
          </cell>
          <cell r="G3452" t="str">
            <v>Frau Dr. Heibges</v>
          </cell>
          <cell r="H3452" t="str">
            <v>X</v>
          </cell>
          <cell r="I3452" t="str">
            <v>X</v>
          </cell>
          <cell r="J3452" t="str">
            <v>5240</v>
          </cell>
        </row>
        <row r="3453">
          <cell r="A3453" t="str">
            <v>5.410101.0001.565</v>
          </cell>
          <cell r="B3453" t="str">
            <v>Verkaufserlöse</v>
          </cell>
          <cell r="C3453" t="str">
            <v>001</v>
          </cell>
          <cell r="D3453" t="str">
            <v>410101</v>
          </cell>
          <cell r="E3453" t="str">
            <v/>
          </cell>
          <cell r="F3453" t="str">
            <v>00005240</v>
          </cell>
          <cell r="G3453" t="str">
            <v>Frau Dr. Heibges</v>
          </cell>
          <cell r="H3453" t="str">
            <v>X</v>
          </cell>
          <cell r="I3453" t="str">
            <v>X</v>
          </cell>
          <cell r="J3453" t="str">
            <v>5240</v>
          </cell>
        </row>
        <row r="3454">
          <cell r="A3454" t="str">
            <v>5.410101.0002.515</v>
          </cell>
          <cell r="B3454" t="str">
            <v>Geräte,Maschinen,Ausstattung/Ausrüstung</v>
          </cell>
          <cell r="C3454" t="str">
            <v>001</v>
          </cell>
          <cell r="D3454" t="str">
            <v>410101</v>
          </cell>
          <cell r="E3454" t="str">
            <v/>
          </cell>
          <cell r="F3454" t="str">
            <v>00005240</v>
          </cell>
          <cell r="G3454" t="str">
            <v>Frau Dr. Heibges</v>
          </cell>
          <cell r="H3454" t="str">
            <v>X</v>
          </cell>
          <cell r="I3454" t="str">
            <v>X</v>
          </cell>
          <cell r="J3454" t="str">
            <v>5240</v>
          </cell>
        </row>
        <row r="3455">
          <cell r="A3455" t="str">
            <v>5.420101.0001.510</v>
          </cell>
          <cell r="B3455" t="str">
            <v>Geräte, Maschinen, Ausstattung</v>
          </cell>
          <cell r="C3455" t="str">
            <v>001</v>
          </cell>
          <cell r="D3455" t="str">
            <v>420101</v>
          </cell>
          <cell r="E3455" t="str">
            <v/>
          </cell>
          <cell r="F3455" t="str">
            <v>00004240</v>
          </cell>
          <cell r="G3455" t="str">
            <v>Herr Baron-Buß</v>
          </cell>
          <cell r="H3455" t="str">
            <v>X</v>
          </cell>
          <cell r="I3455" t="str">
            <v>X</v>
          </cell>
          <cell r="J3455" t="str">
            <v>4240</v>
          </cell>
        </row>
        <row r="3456">
          <cell r="A3456" t="str">
            <v>5.420101.0001.550</v>
          </cell>
          <cell r="B3456" t="str">
            <v>Spenden</v>
          </cell>
          <cell r="C3456" t="str">
            <v>001</v>
          </cell>
          <cell r="D3456" t="str">
            <v>420101</v>
          </cell>
          <cell r="E3456" t="str">
            <v/>
          </cell>
          <cell r="F3456" t="str">
            <v>00004240</v>
          </cell>
          <cell r="G3456" t="str">
            <v>Herr Baron-Buß</v>
          </cell>
          <cell r="H3456" t="str">
            <v>X</v>
          </cell>
          <cell r="I3456" t="str">
            <v>X</v>
          </cell>
          <cell r="J3456" t="str">
            <v>4240</v>
          </cell>
        </row>
        <row r="3457">
          <cell r="A3457" t="str">
            <v>5.420101.0001.565</v>
          </cell>
          <cell r="B3457" t="str">
            <v>Verkaufserlöse</v>
          </cell>
          <cell r="C3457" t="str">
            <v>001</v>
          </cell>
          <cell r="D3457" t="str">
            <v>420101</v>
          </cell>
          <cell r="E3457" t="str">
            <v/>
          </cell>
          <cell r="F3457" t="str">
            <v>00004240</v>
          </cell>
          <cell r="G3457" t="str">
            <v>Herr Baron-Buß</v>
          </cell>
          <cell r="H3457" t="str">
            <v>X</v>
          </cell>
          <cell r="I3457" t="str">
            <v>X</v>
          </cell>
          <cell r="J3457" t="str">
            <v>4240</v>
          </cell>
        </row>
        <row r="3458">
          <cell r="A3458" t="str">
            <v>5.420101.0002.500</v>
          </cell>
          <cell r="B3458" t="str">
            <v>Zaunanlage</v>
          </cell>
          <cell r="C3458" t="str">
            <v>001</v>
          </cell>
          <cell r="D3458" t="str">
            <v>420101</v>
          </cell>
          <cell r="E3458" t="str">
            <v/>
          </cell>
          <cell r="F3458" t="str">
            <v>00004240</v>
          </cell>
          <cell r="G3458" t="str">
            <v>Herr Baron-Buß</v>
          </cell>
          <cell r="H3458" t="str">
            <v>X</v>
          </cell>
          <cell r="I3458" t="str">
            <v>X</v>
          </cell>
          <cell r="J3458" t="str">
            <v>4240</v>
          </cell>
        </row>
        <row r="3459">
          <cell r="A3459" t="str">
            <v>5.420101.0003.500</v>
          </cell>
          <cell r="B3459" t="str">
            <v>Sporthalle Klingenhalle</v>
          </cell>
          <cell r="C3459" t="str">
            <v>001</v>
          </cell>
          <cell r="D3459" t="str">
            <v>420101</v>
          </cell>
          <cell r="E3459" t="str">
            <v/>
          </cell>
          <cell r="F3459" t="str">
            <v>00004240</v>
          </cell>
          <cell r="G3459" t="str">
            <v>Herr Baron-Buß</v>
          </cell>
          <cell r="H3459" t="str">
            <v/>
          </cell>
          <cell r="I3459" t="str">
            <v/>
          </cell>
          <cell r="J3459" t="str">
            <v>4240</v>
          </cell>
        </row>
        <row r="3460">
          <cell r="A3460" t="str">
            <v>5.420101.0003.500.500</v>
          </cell>
          <cell r="B3460" t="str">
            <v>Klingenhalle - Außenbeleuchtung</v>
          </cell>
          <cell r="C3460" t="str">
            <v>002</v>
          </cell>
          <cell r="D3460" t="str">
            <v>420101</v>
          </cell>
          <cell r="E3460" t="str">
            <v/>
          </cell>
          <cell r="F3460" t="str">
            <v>00004240</v>
          </cell>
          <cell r="G3460" t="str">
            <v>Herr Baron-Buß</v>
          </cell>
          <cell r="H3460" t="str">
            <v>X</v>
          </cell>
          <cell r="I3460" t="str">
            <v>X</v>
          </cell>
          <cell r="J3460" t="str">
            <v>4240</v>
          </cell>
        </row>
        <row r="3461">
          <cell r="A3461" t="str">
            <v>5.420101.0004.510</v>
          </cell>
          <cell r="B3461" t="str">
            <v>BuG Schulsporthallen</v>
          </cell>
          <cell r="C3461" t="str">
            <v>001</v>
          </cell>
          <cell r="D3461" t="str">
            <v>420101</v>
          </cell>
          <cell r="E3461" t="str">
            <v/>
          </cell>
          <cell r="F3461" t="str">
            <v>00004240</v>
          </cell>
          <cell r="G3461" t="str">
            <v>Herr Baron-Buß</v>
          </cell>
          <cell r="H3461" t="str">
            <v>X</v>
          </cell>
          <cell r="I3461" t="str">
            <v>X</v>
          </cell>
          <cell r="J3461" t="str">
            <v>4240</v>
          </cell>
        </row>
        <row r="3462">
          <cell r="A3462" t="str">
            <v>5.420101.0004.515</v>
          </cell>
          <cell r="B3462" t="str">
            <v>GwG Schulsporthallen</v>
          </cell>
          <cell r="C3462" t="str">
            <v>001</v>
          </cell>
          <cell r="D3462" t="str">
            <v>420101</v>
          </cell>
          <cell r="E3462" t="str">
            <v/>
          </cell>
          <cell r="F3462" t="str">
            <v>00004240</v>
          </cell>
          <cell r="G3462" t="str">
            <v>Herr Baron-Buß</v>
          </cell>
          <cell r="H3462" t="str">
            <v>X</v>
          </cell>
          <cell r="I3462" t="str">
            <v>X</v>
          </cell>
          <cell r="J3462" t="str">
            <v>4240</v>
          </cell>
        </row>
        <row r="3463">
          <cell r="A3463" t="str">
            <v>5.420101.0005.500</v>
          </cell>
          <cell r="B3463" t="str">
            <v>Herr. SpH FALS für Volleyball 1. Liga</v>
          </cell>
          <cell r="C3463" t="str">
            <v>001</v>
          </cell>
          <cell r="D3463" t="str">
            <v>420101</v>
          </cell>
          <cell r="E3463" t="str">
            <v/>
          </cell>
          <cell r="F3463" t="str">
            <v>00004240</v>
          </cell>
          <cell r="G3463" t="str">
            <v>Herr Baron-Buß</v>
          </cell>
          <cell r="H3463" t="str">
            <v/>
          </cell>
          <cell r="I3463" t="str">
            <v/>
          </cell>
          <cell r="J3463" t="str">
            <v>4240</v>
          </cell>
        </row>
        <row r="3464">
          <cell r="A3464" t="str">
            <v>5.420101.0005.500.600</v>
          </cell>
          <cell r="B3464" t="str">
            <v>Herr. SpH FALS für Volleyball 1. Liga</v>
          </cell>
          <cell r="C3464" t="str">
            <v>002</v>
          </cell>
          <cell r="D3464" t="str">
            <v>420101</v>
          </cell>
          <cell r="E3464" t="str">
            <v/>
          </cell>
          <cell r="F3464" t="str">
            <v>00004240</v>
          </cell>
          <cell r="G3464" t="str">
            <v>Herr Baron-Buß</v>
          </cell>
          <cell r="H3464" t="str">
            <v>X</v>
          </cell>
          <cell r="I3464" t="str">
            <v>X</v>
          </cell>
          <cell r="J3464" t="str">
            <v>4240</v>
          </cell>
        </row>
        <row r="3465">
          <cell r="A3465" t="str">
            <v>5.420101.0006.510</v>
          </cell>
          <cell r="B3465" t="str">
            <v>SPH Kannenhof - Basketball-Wandgerüste</v>
          </cell>
          <cell r="C3465" t="str">
            <v>001</v>
          </cell>
          <cell r="D3465" t="str">
            <v>420101</v>
          </cell>
          <cell r="E3465" t="str">
            <v/>
          </cell>
          <cell r="F3465" t="str">
            <v>00004240</v>
          </cell>
          <cell r="G3465" t="str">
            <v>Herr Baron-Buß</v>
          </cell>
          <cell r="H3465" t="str">
            <v>X</v>
          </cell>
          <cell r="I3465" t="str">
            <v>X</v>
          </cell>
          <cell r="J3465" t="str">
            <v>4240</v>
          </cell>
        </row>
        <row r="3466">
          <cell r="A3466" t="str">
            <v>5.420102.0001.515</v>
          </cell>
          <cell r="B3466" t="str">
            <v>GwG Freisportanlagen</v>
          </cell>
          <cell r="C3466" t="str">
            <v>001</v>
          </cell>
          <cell r="D3466" t="str">
            <v>420102</v>
          </cell>
          <cell r="E3466" t="str">
            <v/>
          </cell>
          <cell r="F3466" t="str">
            <v>00004240</v>
          </cell>
          <cell r="G3466" t="str">
            <v>Herr Baron-Buß</v>
          </cell>
          <cell r="H3466" t="str">
            <v>X</v>
          </cell>
          <cell r="I3466" t="str">
            <v>X</v>
          </cell>
          <cell r="J3466" t="str">
            <v>4240</v>
          </cell>
        </row>
        <row r="3467">
          <cell r="A3467" t="str">
            <v>5.420102.0002.510</v>
          </cell>
          <cell r="B3467" t="str">
            <v>Sportpauschale Investition</v>
          </cell>
          <cell r="C3467" t="str">
            <v>001</v>
          </cell>
          <cell r="D3467" t="str">
            <v>420102</v>
          </cell>
          <cell r="E3467" t="str">
            <v/>
          </cell>
          <cell r="F3467" t="str">
            <v>00004240</v>
          </cell>
          <cell r="G3467" t="str">
            <v>Herr Baron-Buß</v>
          </cell>
          <cell r="H3467" t="str">
            <v>X</v>
          </cell>
          <cell r="I3467" t="str">
            <v>X</v>
          </cell>
          <cell r="J3467" t="str">
            <v>4240</v>
          </cell>
        </row>
        <row r="3468">
          <cell r="A3468" t="str">
            <v>5.420102.0002.550</v>
          </cell>
          <cell r="B3468" t="str">
            <v>Sportpauschale Zuwendung</v>
          </cell>
          <cell r="C3468" t="str">
            <v>001</v>
          </cell>
          <cell r="D3468" t="str">
            <v>420102</v>
          </cell>
          <cell r="E3468" t="str">
            <v/>
          </cell>
          <cell r="F3468" t="str">
            <v>00004240</v>
          </cell>
          <cell r="G3468" t="str">
            <v>Herr Baron-Buß</v>
          </cell>
          <cell r="H3468" t="str">
            <v>X</v>
          </cell>
          <cell r="I3468" t="str">
            <v>X</v>
          </cell>
          <cell r="J3468" t="str">
            <v>4240</v>
          </cell>
        </row>
        <row r="3469">
          <cell r="A3469" t="str">
            <v>5.420102.0003.500</v>
          </cell>
          <cell r="B3469" t="str">
            <v>Investitionen Jahnkampfbahn</v>
          </cell>
          <cell r="C3469" t="str">
            <v>001</v>
          </cell>
          <cell r="D3469" t="str">
            <v>420102</v>
          </cell>
          <cell r="E3469" t="str">
            <v/>
          </cell>
          <cell r="F3469" t="str">
            <v>00004240</v>
          </cell>
          <cell r="G3469" t="str">
            <v>Herr Baron-Buß</v>
          </cell>
          <cell r="H3469" t="str">
            <v>X</v>
          </cell>
          <cell r="I3469" t="str">
            <v/>
          </cell>
          <cell r="J3469" t="str">
            <v>4240</v>
          </cell>
        </row>
        <row r="3470">
          <cell r="A3470" t="str">
            <v>5.420102.0003.500.401</v>
          </cell>
          <cell r="B3470" t="str">
            <v>Trainingsbeleuchtungsanlage</v>
          </cell>
          <cell r="C3470" t="str">
            <v>002</v>
          </cell>
          <cell r="D3470" t="str">
            <v>420102</v>
          </cell>
          <cell r="E3470" t="str">
            <v/>
          </cell>
          <cell r="F3470" t="str">
            <v>00004240</v>
          </cell>
          <cell r="G3470" t="str">
            <v>Herr Baron-Buß</v>
          </cell>
          <cell r="H3470" t="str">
            <v>X</v>
          </cell>
          <cell r="I3470" t="str">
            <v>X</v>
          </cell>
          <cell r="J3470" t="str">
            <v>4240</v>
          </cell>
        </row>
        <row r="3471">
          <cell r="A3471" t="str">
            <v>5.420102.0003.500.402</v>
          </cell>
          <cell r="B3471" t="str">
            <v>Lautsprecheranlage</v>
          </cell>
          <cell r="C3471" t="str">
            <v>002</v>
          </cell>
          <cell r="D3471" t="str">
            <v>420102</v>
          </cell>
          <cell r="E3471" t="str">
            <v/>
          </cell>
          <cell r="F3471" t="str">
            <v>00004240</v>
          </cell>
          <cell r="G3471" t="str">
            <v>Herr Baron-Buß</v>
          </cell>
          <cell r="H3471" t="str">
            <v>X</v>
          </cell>
          <cell r="I3471" t="str">
            <v>X</v>
          </cell>
          <cell r="J3471" t="str">
            <v>4240</v>
          </cell>
        </row>
        <row r="3472">
          <cell r="A3472" t="str">
            <v>5.420102.0003.500.500</v>
          </cell>
          <cell r="B3472" t="str">
            <v>Zaunanlage</v>
          </cell>
          <cell r="C3472" t="str">
            <v>002</v>
          </cell>
          <cell r="D3472" t="str">
            <v>420102</v>
          </cell>
          <cell r="E3472" t="str">
            <v/>
          </cell>
          <cell r="F3472" t="str">
            <v>00004240</v>
          </cell>
          <cell r="G3472" t="str">
            <v>Herr Baron-Buß</v>
          </cell>
          <cell r="H3472" t="str">
            <v>X</v>
          </cell>
          <cell r="I3472" t="str">
            <v>X</v>
          </cell>
          <cell r="J3472" t="str">
            <v>4240</v>
          </cell>
        </row>
        <row r="3473">
          <cell r="A3473" t="str">
            <v>5.420102.0003.555</v>
          </cell>
          <cell r="B3473" t="str">
            <v>Spenden Jahnkampfbahn</v>
          </cell>
          <cell r="C3473" t="str">
            <v>001</v>
          </cell>
          <cell r="D3473" t="str">
            <v>420102</v>
          </cell>
          <cell r="E3473" t="str">
            <v/>
          </cell>
          <cell r="F3473" t="str">
            <v>00004240</v>
          </cell>
          <cell r="G3473" t="str">
            <v>Herr Baron-Buß</v>
          </cell>
          <cell r="H3473" t="str">
            <v>X</v>
          </cell>
          <cell r="I3473" t="str">
            <v>X</v>
          </cell>
          <cell r="J3473" t="str">
            <v>4240</v>
          </cell>
        </row>
        <row r="3474">
          <cell r="A3474" t="str">
            <v>5.420102.0004.510</v>
          </cell>
          <cell r="B3474" t="str">
            <v>BuG Bernd-Kurzrock-Sportanlage</v>
          </cell>
          <cell r="C3474" t="str">
            <v>001</v>
          </cell>
          <cell r="D3474" t="str">
            <v>420102</v>
          </cell>
          <cell r="E3474" t="str">
            <v/>
          </cell>
          <cell r="F3474" t="str">
            <v>00004240</v>
          </cell>
          <cell r="G3474" t="str">
            <v>Herr Baron-Buß</v>
          </cell>
          <cell r="H3474" t="str">
            <v>X</v>
          </cell>
          <cell r="I3474" t="str">
            <v>X</v>
          </cell>
          <cell r="J3474" t="str">
            <v>4240</v>
          </cell>
        </row>
        <row r="3475">
          <cell r="A3475" t="str">
            <v>5.420102.0004.515</v>
          </cell>
          <cell r="B3475" t="str">
            <v>GwG Bernd-Kurzrock-Sportanlage</v>
          </cell>
          <cell r="C3475" t="str">
            <v>001</v>
          </cell>
          <cell r="D3475" t="str">
            <v>420102</v>
          </cell>
          <cell r="E3475" t="str">
            <v/>
          </cell>
          <cell r="F3475" t="str">
            <v>00004240</v>
          </cell>
          <cell r="G3475" t="str">
            <v>Herr Baron-Buß</v>
          </cell>
          <cell r="H3475" t="str">
            <v>X</v>
          </cell>
          <cell r="I3475" t="str">
            <v>X</v>
          </cell>
          <cell r="J3475" t="str">
            <v>4240</v>
          </cell>
        </row>
        <row r="3476">
          <cell r="A3476" t="str">
            <v>5.420102.0004.500.500</v>
          </cell>
          <cell r="B3476" t="str">
            <v>Bernd-Kurzrock-Sportanlage -Außenanlagen</v>
          </cell>
          <cell r="C3476" t="str">
            <v>001</v>
          </cell>
          <cell r="D3476" t="str">
            <v>420102</v>
          </cell>
          <cell r="E3476" t="str">
            <v/>
          </cell>
          <cell r="F3476" t="str">
            <v>00004240</v>
          </cell>
          <cell r="G3476" t="str">
            <v>Herr Baron-Buß</v>
          </cell>
          <cell r="H3476" t="str">
            <v>X</v>
          </cell>
          <cell r="I3476" t="str">
            <v>X</v>
          </cell>
          <cell r="J3476" t="str">
            <v>4240</v>
          </cell>
        </row>
        <row r="3477">
          <cell r="A3477" t="str">
            <v>5.420102.0004.500</v>
          </cell>
          <cell r="B3477" t="str">
            <v>Bernd-Kurzrock-Sportanlage-Kunstrasenpl.</v>
          </cell>
          <cell r="C3477" t="str">
            <v>001</v>
          </cell>
          <cell r="D3477" t="str">
            <v>420102</v>
          </cell>
          <cell r="E3477" t="str">
            <v/>
          </cell>
          <cell r="F3477" t="str">
            <v>00004240</v>
          </cell>
          <cell r="G3477" t="str">
            <v>Herr Baron-Buß</v>
          </cell>
          <cell r="H3477" t="str">
            <v/>
          </cell>
          <cell r="I3477" t="str">
            <v/>
          </cell>
          <cell r="J3477" t="str">
            <v>4240</v>
          </cell>
        </row>
        <row r="3478">
          <cell r="A3478" t="str">
            <v>5.420102.0004.500.501</v>
          </cell>
          <cell r="B3478" t="str">
            <v>Bernd-Kurzrock-Sportanlage-Kunstrasenpl.</v>
          </cell>
          <cell r="C3478" t="str">
            <v>002</v>
          </cell>
          <cell r="D3478" t="str">
            <v>420102</v>
          </cell>
          <cell r="E3478" t="str">
            <v/>
          </cell>
          <cell r="F3478" t="str">
            <v>00004240</v>
          </cell>
          <cell r="G3478" t="str">
            <v>Herr Baron-Buß</v>
          </cell>
          <cell r="H3478" t="str">
            <v>X</v>
          </cell>
          <cell r="I3478" t="str">
            <v>X</v>
          </cell>
          <cell r="J3478" t="str">
            <v>4240</v>
          </cell>
        </row>
        <row r="3479">
          <cell r="A3479" t="str">
            <v>5.420102.0005.510</v>
          </cell>
          <cell r="B3479" t="str">
            <v>BuG Freisportanlagen</v>
          </cell>
          <cell r="C3479" t="str">
            <v>001</v>
          </cell>
          <cell r="D3479" t="str">
            <v>420102</v>
          </cell>
          <cell r="E3479" t="str">
            <v/>
          </cell>
          <cell r="F3479" t="str">
            <v>00004240</v>
          </cell>
          <cell r="G3479" t="str">
            <v>Herr Baron-Buß</v>
          </cell>
          <cell r="H3479" t="str">
            <v>X</v>
          </cell>
          <cell r="I3479" t="str">
            <v>X</v>
          </cell>
          <cell r="J3479" t="str">
            <v>4240</v>
          </cell>
        </row>
        <row r="3480">
          <cell r="A3480" t="str">
            <v>5.420102.0006.500</v>
          </cell>
          <cell r="B3480" t="str">
            <v>Weyersberg - Baseballstadion</v>
          </cell>
          <cell r="C3480" t="str">
            <v>001</v>
          </cell>
          <cell r="D3480" t="str">
            <v>420102</v>
          </cell>
          <cell r="E3480" t="str">
            <v/>
          </cell>
          <cell r="F3480" t="str">
            <v>00004240</v>
          </cell>
          <cell r="G3480" t="str">
            <v>Herr Baron-Buß</v>
          </cell>
          <cell r="H3480" t="str">
            <v/>
          </cell>
          <cell r="I3480" t="str">
            <v/>
          </cell>
          <cell r="J3480" t="str">
            <v>4240</v>
          </cell>
        </row>
        <row r="3481">
          <cell r="A3481" t="str">
            <v>5.420102.0006.500.600</v>
          </cell>
          <cell r="B3481" t="str">
            <v>Weyersberg - Baseballstadion Schlagkäfig</v>
          </cell>
          <cell r="C3481" t="str">
            <v>001</v>
          </cell>
          <cell r="D3481" t="str">
            <v>420102</v>
          </cell>
          <cell r="E3481" t="str">
            <v/>
          </cell>
          <cell r="F3481" t="str">
            <v>00004240</v>
          </cell>
          <cell r="G3481" t="str">
            <v>Herr Baron-Buß</v>
          </cell>
          <cell r="H3481" t="str">
            <v>X</v>
          </cell>
          <cell r="I3481" t="str">
            <v>X</v>
          </cell>
          <cell r="J3481" t="str">
            <v>4240</v>
          </cell>
        </row>
        <row r="3482">
          <cell r="A3482" t="str">
            <v>5.420102.0007.500</v>
          </cell>
          <cell r="B3482" t="str">
            <v>Höher Heide I - Freisportanalge</v>
          </cell>
          <cell r="C3482" t="str">
            <v>001</v>
          </cell>
          <cell r="D3482" t="str">
            <v>420102</v>
          </cell>
          <cell r="E3482" t="str">
            <v/>
          </cell>
          <cell r="F3482" t="str">
            <v>00004240</v>
          </cell>
          <cell r="G3482" t="str">
            <v>Herr Baron-Buß</v>
          </cell>
          <cell r="H3482" t="str">
            <v>X</v>
          </cell>
          <cell r="I3482" t="str">
            <v/>
          </cell>
          <cell r="J3482" t="str">
            <v>4240</v>
          </cell>
        </row>
        <row r="3483">
          <cell r="A3483" t="str">
            <v>5.420102.0007.500.300</v>
          </cell>
          <cell r="B3483" t="str">
            <v>Höher Heide -Umkleidegebäude-</v>
          </cell>
          <cell r="C3483" t="str">
            <v>002</v>
          </cell>
          <cell r="D3483" t="str">
            <v>420102</v>
          </cell>
          <cell r="E3483" t="str">
            <v/>
          </cell>
          <cell r="F3483" t="str">
            <v>00004240</v>
          </cell>
          <cell r="G3483" t="str">
            <v>Herr Baron-Buß</v>
          </cell>
          <cell r="H3483" t="str">
            <v>X</v>
          </cell>
          <cell r="I3483" t="str">
            <v>X</v>
          </cell>
          <cell r="J3483" t="str">
            <v>4240</v>
          </cell>
        </row>
        <row r="3484">
          <cell r="A3484" t="str">
            <v>5.420102.0007.500.500</v>
          </cell>
          <cell r="B3484" t="str">
            <v>Höher Heide Freisportanl.Kunstrasenplatz</v>
          </cell>
          <cell r="C3484" t="str">
            <v>002</v>
          </cell>
          <cell r="D3484" t="str">
            <v>420102</v>
          </cell>
          <cell r="E3484" t="str">
            <v/>
          </cell>
          <cell r="F3484" t="str">
            <v>00004240</v>
          </cell>
          <cell r="G3484" t="str">
            <v>Herr Baron-Buß</v>
          </cell>
          <cell r="H3484" t="str">
            <v>X</v>
          </cell>
          <cell r="I3484" t="str">
            <v>X</v>
          </cell>
          <cell r="J3484" t="str">
            <v>4240</v>
          </cell>
        </row>
        <row r="3485">
          <cell r="A3485" t="str">
            <v>5.420102.0007.550</v>
          </cell>
          <cell r="B3485" t="str">
            <v>Investitionszuwendung Höher Heide I</v>
          </cell>
          <cell r="C3485" t="str">
            <v>001</v>
          </cell>
          <cell r="D3485" t="str">
            <v>420102</v>
          </cell>
          <cell r="E3485" t="str">
            <v/>
          </cell>
          <cell r="F3485" t="str">
            <v>00004240</v>
          </cell>
          <cell r="G3485" t="str">
            <v>Herr Baron-Buß</v>
          </cell>
          <cell r="H3485" t="str">
            <v>X</v>
          </cell>
          <cell r="I3485" t="str">
            <v>X</v>
          </cell>
          <cell r="J3485" t="str">
            <v>4240</v>
          </cell>
        </row>
        <row r="3486">
          <cell r="A3486" t="str">
            <v>5.420102.0008.500</v>
          </cell>
          <cell r="B3486" t="str">
            <v>Flockertsholz - Freisportanlage</v>
          </cell>
          <cell r="C3486" t="str">
            <v>001</v>
          </cell>
          <cell r="D3486" t="str">
            <v>420102</v>
          </cell>
          <cell r="E3486" t="str">
            <v/>
          </cell>
          <cell r="F3486" t="str">
            <v>00004240</v>
          </cell>
          <cell r="G3486" t="str">
            <v>Herr Baron-Buß</v>
          </cell>
          <cell r="H3486" t="str">
            <v>X</v>
          </cell>
          <cell r="I3486" t="str">
            <v/>
          </cell>
          <cell r="J3486" t="str">
            <v>4240</v>
          </cell>
        </row>
        <row r="3487">
          <cell r="A3487" t="str">
            <v>5.420102.0008.500.300</v>
          </cell>
          <cell r="B3487" t="str">
            <v>Flockertsholz -Umkleidegebäude-</v>
          </cell>
          <cell r="C3487" t="str">
            <v>002</v>
          </cell>
          <cell r="D3487" t="str">
            <v>420102</v>
          </cell>
          <cell r="E3487" t="str">
            <v/>
          </cell>
          <cell r="F3487" t="str">
            <v>00004240</v>
          </cell>
          <cell r="G3487" t="str">
            <v>Herr Baron-Buß</v>
          </cell>
          <cell r="H3487" t="str">
            <v>X</v>
          </cell>
          <cell r="I3487" t="str">
            <v>X</v>
          </cell>
          <cell r="J3487" t="str">
            <v>4240</v>
          </cell>
        </row>
        <row r="3488">
          <cell r="A3488" t="str">
            <v>5.420102.0008.500.500</v>
          </cell>
          <cell r="B3488" t="str">
            <v>Flockertsholz-Freisportanl. Kunstrasenpl</v>
          </cell>
          <cell r="C3488" t="str">
            <v>002</v>
          </cell>
          <cell r="D3488" t="str">
            <v>420102</v>
          </cell>
          <cell r="E3488" t="str">
            <v/>
          </cell>
          <cell r="F3488" t="str">
            <v>00004240</v>
          </cell>
          <cell r="G3488" t="str">
            <v>Herr Baron-Buß</v>
          </cell>
          <cell r="H3488" t="str">
            <v>X</v>
          </cell>
          <cell r="I3488" t="str">
            <v>X</v>
          </cell>
          <cell r="J3488" t="str">
            <v>4240</v>
          </cell>
        </row>
        <row r="3489">
          <cell r="A3489" t="str">
            <v>5.420102.0008.555</v>
          </cell>
          <cell r="B3489" t="str">
            <v>nicht belegt</v>
          </cell>
          <cell r="C3489" t="str">
            <v>001</v>
          </cell>
          <cell r="D3489" t="str">
            <v>420102</v>
          </cell>
          <cell r="E3489" t="str">
            <v/>
          </cell>
          <cell r="F3489" t="str">
            <v>00004240</v>
          </cell>
          <cell r="G3489" t="str">
            <v>Herr Baron-Buß</v>
          </cell>
          <cell r="H3489" t="str">
            <v/>
          </cell>
          <cell r="I3489" t="str">
            <v>X</v>
          </cell>
          <cell r="J3489" t="str">
            <v>4240</v>
          </cell>
        </row>
        <row r="3490">
          <cell r="A3490" t="str">
            <v>5.420102.0008.550</v>
          </cell>
          <cell r="B3490" t="str">
            <v>Investitionszuwendung Flockertsholz</v>
          </cell>
          <cell r="C3490" t="str">
            <v>001</v>
          </cell>
          <cell r="D3490" t="str">
            <v>420102</v>
          </cell>
          <cell r="E3490" t="str">
            <v/>
          </cell>
          <cell r="F3490" t="str">
            <v>00004240</v>
          </cell>
          <cell r="G3490" t="str">
            <v>Herr Baron-Buß</v>
          </cell>
          <cell r="H3490" t="str">
            <v>X</v>
          </cell>
          <cell r="I3490" t="str">
            <v>X</v>
          </cell>
          <cell r="J3490" t="str">
            <v>4240</v>
          </cell>
        </row>
        <row r="3491">
          <cell r="A3491" t="str">
            <v>5.420102.0009.500</v>
          </cell>
          <cell r="B3491" t="str">
            <v>Neuenkamper Straße - Freisportanlage</v>
          </cell>
          <cell r="C3491" t="str">
            <v>001</v>
          </cell>
          <cell r="D3491" t="str">
            <v>420102</v>
          </cell>
          <cell r="E3491" t="str">
            <v/>
          </cell>
          <cell r="F3491" t="str">
            <v>00004240</v>
          </cell>
          <cell r="G3491" t="str">
            <v>Herr Baron-Buß</v>
          </cell>
          <cell r="H3491" t="str">
            <v>X</v>
          </cell>
          <cell r="I3491" t="str">
            <v/>
          </cell>
          <cell r="J3491" t="str">
            <v>4240</v>
          </cell>
        </row>
        <row r="3492">
          <cell r="A3492" t="str">
            <v>5.420102.0009.500.300</v>
          </cell>
          <cell r="B3492" t="str">
            <v>Neuenkamper Str. -Umkleidegebäude-</v>
          </cell>
          <cell r="C3492" t="str">
            <v>002</v>
          </cell>
          <cell r="D3492" t="str">
            <v>420102</v>
          </cell>
          <cell r="E3492" t="str">
            <v/>
          </cell>
          <cell r="F3492" t="str">
            <v>00004240</v>
          </cell>
          <cell r="G3492" t="str">
            <v>Herr Baron-Buß</v>
          </cell>
          <cell r="H3492" t="str">
            <v>X</v>
          </cell>
          <cell r="I3492" t="str">
            <v>X</v>
          </cell>
          <cell r="J3492" t="str">
            <v>4240</v>
          </cell>
        </row>
        <row r="3493">
          <cell r="A3493" t="str">
            <v>5.420102.0009.550</v>
          </cell>
          <cell r="B3493" t="str">
            <v>Investitionszuwendung Neuenkamper Str.</v>
          </cell>
          <cell r="C3493" t="str">
            <v>001</v>
          </cell>
          <cell r="D3493" t="str">
            <v>420102</v>
          </cell>
          <cell r="E3493" t="str">
            <v/>
          </cell>
          <cell r="F3493" t="str">
            <v>00004240</v>
          </cell>
          <cell r="G3493" t="str">
            <v>Herr Baron-Buß</v>
          </cell>
          <cell r="H3493" t="str">
            <v>X</v>
          </cell>
          <cell r="I3493" t="str">
            <v>X</v>
          </cell>
          <cell r="J3493" t="str">
            <v>4240</v>
          </cell>
        </row>
        <row r="3494">
          <cell r="A3494" t="str">
            <v>5.420102.0010.500</v>
          </cell>
          <cell r="B3494" t="str">
            <v>Herbert-Schade-Sportanlage</v>
          </cell>
          <cell r="C3494" t="str">
            <v>001</v>
          </cell>
          <cell r="D3494" t="str">
            <v>420102</v>
          </cell>
          <cell r="E3494" t="str">
            <v/>
          </cell>
          <cell r="F3494" t="str">
            <v>00004240</v>
          </cell>
          <cell r="G3494" t="str">
            <v>Herr Baron-Buß</v>
          </cell>
          <cell r="H3494" t="str">
            <v/>
          </cell>
          <cell r="I3494" t="str">
            <v/>
          </cell>
          <cell r="J3494" t="str">
            <v>4240</v>
          </cell>
        </row>
        <row r="3495">
          <cell r="A3495" t="str">
            <v>5.420102.0010.500.300</v>
          </cell>
          <cell r="B3495" t="str">
            <v>H.-Schade-Sportanl. - Parkplatz Teil A</v>
          </cell>
          <cell r="C3495" t="str">
            <v>002</v>
          </cell>
          <cell r="D3495" t="str">
            <v>420102</v>
          </cell>
          <cell r="E3495" t="str">
            <v/>
          </cell>
          <cell r="F3495" t="str">
            <v>00004240</v>
          </cell>
          <cell r="G3495" t="str">
            <v>Herr Baron-Buß</v>
          </cell>
          <cell r="H3495" t="str">
            <v>X</v>
          </cell>
          <cell r="I3495" t="str">
            <v>X</v>
          </cell>
          <cell r="J3495" t="str">
            <v>4240</v>
          </cell>
        </row>
        <row r="3496">
          <cell r="A3496" t="str">
            <v>5.420102.0010.500.301</v>
          </cell>
          <cell r="B3496" t="str">
            <v>H.-Schade-Sportanl. - Parkplatz Teil B</v>
          </cell>
          <cell r="C3496" t="str">
            <v>002</v>
          </cell>
          <cell r="D3496" t="str">
            <v>420102</v>
          </cell>
          <cell r="E3496" t="str">
            <v/>
          </cell>
          <cell r="F3496" t="str">
            <v>00004240</v>
          </cell>
          <cell r="G3496" t="str">
            <v>Herr Baron-Buß</v>
          </cell>
          <cell r="H3496" t="str">
            <v>X</v>
          </cell>
          <cell r="I3496" t="str">
            <v>X</v>
          </cell>
          <cell r="J3496" t="str">
            <v>4240</v>
          </cell>
        </row>
        <row r="3497">
          <cell r="A3497" t="str">
            <v>5.420102.0011.500</v>
          </cell>
          <cell r="B3497" t="str">
            <v>Höher Heide II (Sportplatz Josefstal)</v>
          </cell>
          <cell r="C3497" t="str">
            <v>001</v>
          </cell>
          <cell r="D3497" t="str">
            <v>420102</v>
          </cell>
          <cell r="E3497" t="str">
            <v/>
          </cell>
          <cell r="F3497" t="str">
            <v>00004240</v>
          </cell>
          <cell r="G3497" t="str">
            <v>Herr Baron-Buß</v>
          </cell>
          <cell r="H3497" t="str">
            <v>X</v>
          </cell>
          <cell r="I3497" t="str">
            <v/>
          </cell>
          <cell r="J3497" t="str">
            <v>4240</v>
          </cell>
        </row>
        <row r="3498">
          <cell r="A3498" t="str">
            <v>5.420102.0011.500.300</v>
          </cell>
          <cell r="B3498" t="str">
            <v>Neubau Sportplatz Josefstal</v>
          </cell>
          <cell r="C3498" t="str">
            <v>002</v>
          </cell>
          <cell r="D3498" t="str">
            <v>420102</v>
          </cell>
          <cell r="E3498" t="str">
            <v/>
          </cell>
          <cell r="F3498" t="str">
            <v>00004240</v>
          </cell>
          <cell r="G3498" t="str">
            <v>Herr Baron-Buß</v>
          </cell>
          <cell r="H3498" t="str">
            <v>X</v>
          </cell>
          <cell r="I3498" t="str">
            <v>X</v>
          </cell>
          <cell r="J3498" t="str">
            <v>4240</v>
          </cell>
        </row>
        <row r="3499">
          <cell r="A3499" t="str">
            <v>5.420102.0011.555</v>
          </cell>
          <cell r="B3499" t="str">
            <v>V. Bund für HH II (Sportplatz Josefstal)</v>
          </cell>
          <cell r="C3499" t="str">
            <v>001</v>
          </cell>
          <cell r="D3499" t="str">
            <v>420102</v>
          </cell>
          <cell r="E3499" t="str">
            <v/>
          </cell>
          <cell r="F3499" t="str">
            <v>00004240</v>
          </cell>
          <cell r="G3499" t="str">
            <v>Herr Baron-Buß</v>
          </cell>
          <cell r="H3499" t="str">
            <v>X</v>
          </cell>
          <cell r="I3499" t="str">
            <v>X</v>
          </cell>
          <cell r="J3499" t="str">
            <v>4240</v>
          </cell>
        </row>
        <row r="3500">
          <cell r="A3500" t="str">
            <v>5.420102.0012.500</v>
          </cell>
          <cell r="B3500" t="str">
            <v>Jahnkampfbahn - 2 Doppelgaragen</v>
          </cell>
          <cell r="C3500" t="str">
            <v>001</v>
          </cell>
          <cell r="D3500" t="str">
            <v>420102</v>
          </cell>
          <cell r="E3500" t="str">
            <v/>
          </cell>
          <cell r="F3500" t="str">
            <v>00004240</v>
          </cell>
          <cell r="G3500" t="str">
            <v>Herr Baron-Buß</v>
          </cell>
          <cell r="H3500" t="str">
            <v/>
          </cell>
          <cell r="I3500" t="str">
            <v/>
          </cell>
          <cell r="J3500" t="str">
            <v>4240</v>
          </cell>
        </row>
        <row r="3501">
          <cell r="A3501" t="str">
            <v>5.420102.0012.500.300</v>
          </cell>
          <cell r="B3501" t="str">
            <v>Jahnkampfbahn - 2 Doppelgaragen</v>
          </cell>
          <cell r="C3501" t="str">
            <v>002</v>
          </cell>
          <cell r="D3501" t="str">
            <v>420102</v>
          </cell>
          <cell r="E3501" t="str">
            <v/>
          </cell>
          <cell r="F3501" t="str">
            <v>00004240</v>
          </cell>
          <cell r="G3501" t="str">
            <v>Herr Baron-Buß</v>
          </cell>
          <cell r="H3501" t="str">
            <v>X</v>
          </cell>
          <cell r="I3501" t="str">
            <v>X</v>
          </cell>
          <cell r="J3501" t="str">
            <v>4240</v>
          </cell>
        </row>
        <row r="3502">
          <cell r="A3502" t="str">
            <v>5.420102.0013.500</v>
          </cell>
          <cell r="B3502" t="str">
            <v>Parkplatz Sportanlage Brabant</v>
          </cell>
          <cell r="C3502" t="str">
            <v>001</v>
          </cell>
          <cell r="D3502" t="str">
            <v>420102</v>
          </cell>
          <cell r="E3502" t="str">
            <v/>
          </cell>
          <cell r="F3502" t="str">
            <v>00004240</v>
          </cell>
          <cell r="G3502" t="str">
            <v>Herr Baron-Buß</v>
          </cell>
          <cell r="H3502" t="str">
            <v/>
          </cell>
          <cell r="I3502" t="str">
            <v/>
          </cell>
          <cell r="J3502" t="str">
            <v>4240</v>
          </cell>
        </row>
        <row r="3503">
          <cell r="A3503" t="str">
            <v>5.420102.0013.500.300</v>
          </cell>
          <cell r="B3503" t="str">
            <v>Parkplatz Sportanlage Brabant</v>
          </cell>
          <cell r="C3503" t="str">
            <v>002</v>
          </cell>
          <cell r="D3503" t="str">
            <v>420102</v>
          </cell>
          <cell r="E3503" t="str">
            <v/>
          </cell>
          <cell r="F3503" t="str">
            <v>00004240</v>
          </cell>
          <cell r="G3503" t="str">
            <v>Herr Baron-Buß</v>
          </cell>
          <cell r="H3503" t="str">
            <v>X</v>
          </cell>
          <cell r="I3503" t="str">
            <v>X</v>
          </cell>
          <cell r="J3503" t="str">
            <v>4240</v>
          </cell>
        </row>
        <row r="3504">
          <cell r="A3504" t="str">
            <v>5.420102.0014.500</v>
          </cell>
          <cell r="B3504" t="str">
            <v>H.-Schade-Sportanlage -Umkleidegebäude</v>
          </cell>
          <cell r="C3504" t="str">
            <v>001</v>
          </cell>
          <cell r="D3504" t="str">
            <v>420102</v>
          </cell>
          <cell r="E3504" t="str">
            <v/>
          </cell>
          <cell r="F3504" t="str">
            <v>00004240</v>
          </cell>
          <cell r="G3504" t="str">
            <v>Herr Baron-Buß</v>
          </cell>
          <cell r="H3504" t="str">
            <v/>
          </cell>
          <cell r="I3504" t="str">
            <v/>
          </cell>
          <cell r="J3504" t="str">
            <v>4240</v>
          </cell>
        </row>
        <row r="3505">
          <cell r="A3505" t="str">
            <v>5.420102.0014.500.300</v>
          </cell>
          <cell r="B3505" t="str">
            <v>H.-Schade-Sportanlage -Umkleidegebäude</v>
          </cell>
          <cell r="C3505" t="str">
            <v>002</v>
          </cell>
          <cell r="D3505" t="str">
            <v>420102</v>
          </cell>
          <cell r="E3505" t="str">
            <v/>
          </cell>
          <cell r="F3505" t="str">
            <v>00004240</v>
          </cell>
          <cell r="G3505" t="str">
            <v>Herr Baron-Buß</v>
          </cell>
          <cell r="H3505" t="str">
            <v>X</v>
          </cell>
          <cell r="I3505" t="str">
            <v>X</v>
          </cell>
          <cell r="J3505" t="str">
            <v>4240</v>
          </cell>
        </row>
        <row r="3506">
          <cell r="A3506" t="str">
            <v>5.420102.0015.500</v>
          </cell>
          <cell r="B3506" t="str">
            <v>Jahnkampfbahn - Sanierung</v>
          </cell>
          <cell r="C3506" t="str">
            <v>001</v>
          </cell>
          <cell r="D3506" t="str">
            <v>420102</v>
          </cell>
          <cell r="E3506" t="str">
            <v/>
          </cell>
          <cell r="F3506" t="str">
            <v>00004240</v>
          </cell>
          <cell r="G3506" t="str">
            <v>Herr Baron-Buß</v>
          </cell>
          <cell r="H3506" t="str">
            <v/>
          </cell>
          <cell r="I3506" t="str">
            <v/>
          </cell>
          <cell r="J3506" t="str">
            <v>4240</v>
          </cell>
        </row>
        <row r="3507">
          <cell r="A3507" t="str">
            <v>5.420102.0015.500.300</v>
          </cell>
          <cell r="B3507" t="str">
            <v>Jahnkampfbahn - Sanierung Umkleide</v>
          </cell>
          <cell r="C3507" t="str">
            <v>002</v>
          </cell>
          <cell r="D3507" t="str">
            <v>420102</v>
          </cell>
          <cell r="E3507" t="str">
            <v/>
          </cell>
          <cell r="F3507" t="str">
            <v>00004240</v>
          </cell>
          <cell r="G3507" t="str">
            <v>Herr Baron-Buß</v>
          </cell>
          <cell r="H3507" t="str">
            <v>X</v>
          </cell>
          <cell r="I3507" t="str">
            <v>X</v>
          </cell>
          <cell r="J3507" t="str">
            <v>4240</v>
          </cell>
        </row>
        <row r="3508">
          <cell r="A3508" t="str">
            <v>5.420102.0015.500.301</v>
          </cell>
          <cell r="B3508" t="str">
            <v>Jahnkampfbahn - Sanierung Tribünendach</v>
          </cell>
          <cell r="C3508" t="str">
            <v>002</v>
          </cell>
          <cell r="D3508" t="str">
            <v>420102</v>
          </cell>
          <cell r="E3508" t="str">
            <v/>
          </cell>
          <cell r="F3508" t="str">
            <v>00004240</v>
          </cell>
          <cell r="G3508" t="str">
            <v>Herr Baron-Buß</v>
          </cell>
          <cell r="H3508" t="str">
            <v>X</v>
          </cell>
          <cell r="I3508" t="str">
            <v>X</v>
          </cell>
          <cell r="J3508" t="str">
            <v>4240</v>
          </cell>
        </row>
        <row r="3509">
          <cell r="A3509" t="str">
            <v>5.420102.0016.500</v>
          </cell>
          <cell r="B3509" t="str">
            <v>Umkleidegebäude Weyersberg - Dach</v>
          </cell>
          <cell r="C3509" t="str">
            <v>001</v>
          </cell>
          <cell r="D3509" t="str">
            <v>420102</v>
          </cell>
          <cell r="E3509" t="str">
            <v/>
          </cell>
          <cell r="F3509" t="str">
            <v>00004240</v>
          </cell>
          <cell r="G3509" t="str">
            <v>Herr Baron-Buß</v>
          </cell>
          <cell r="H3509" t="str">
            <v/>
          </cell>
          <cell r="I3509" t="str">
            <v/>
          </cell>
          <cell r="J3509" t="str">
            <v>4240</v>
          </cell>
        </row>
        <row r="3510">
          <cell r="A3510" t="str">
            <v>5.420102.0016.500.300</v>
          </cell>
          <cell r="B3510" t="str">
            <v>Umkleidegebäude Weyersberg - Dach</v>
          </cell>
          <cell r="C3510" t="str">
            <v>002</v>
          </cell>
          <cell r="D3510" t="str">
            <v>420102</v>
          </cell>
          <cell r="E3510" t="str">
            <v/>
          </cell>
          <cell r="F3510" t="str">
            <v>00004240</v>
          </cell>
          <cell r="G3510" t="str">
            <v>Herr Baron-Buß</v>
          </cell>
          <cell r="H3510" t="str">
            <v>X</v>
          </cell>
          <cell r="I3510" t="str">
            <v>X</v>
          </cell>
          <cell r="J3510" t="str">
            <v>4240</v>
          </cell>
        </row>
        <row r="3511">
          <cell r="A3511" t="str">
            <v>5.420102.0017.500</v>
          </cell>
          <cell r="B3511" t="str">
            <v>Downhillstrecke Bärenloch</v>
          </cell>
          <cell r="C3511" t="str">
            <v>001</v>
          </cell>
          <cell r="D3511" t="str">
            <v>420102</v>
          </cell>
          <cell r="E3511" t="str">
            <v/>
          </cell>
          <cell r="F3511" t="str">
            <v>00004240</v>
          </cell>
          <cell r="G3511" t="str">
            <v>Herr Baron-Buß</v>
          </cell>
          <cell r="H3511" t="str">
            <v/>
          </cell>
          <cell r="I3511" t="str">
            <v/>
          </cell>
          <cell r="J3511" t="str">
            <v>4240</v>
          </cell>
        </row>
        <row r="3512">
          <cell r="A3512" t="str">
            <v>5.420102.0017.500.300</v>
          </cell>
          <cell r="B3512" t="str">
            <v>Downhillstrecke Bärenloch</v>
          </cell>
          <cell r="C3512" t="str">
            <v>002</v>
          </cell>
          <cell r="D3512" t="str">
            <v>420102</v>
          </cell>
          <cell r="E3512" t="str">
            <v/>
          </cell>
          <cell r="F3512" t="str">
            <v>00004240</v>
          </cell>
          <cell r="G3512" t="str">
            <v>Herr Baron-Buß</v>
          </cell>
          <cell r="H3512" t="str">
            <v>X</v>
          </cell>
          <cell r="I3512" t="str">
            <v>X</v>
          </cell>
          <cell r="J3512" t="str">
            <v>4240</v>
          </cell>
        </row>
        <row r="3513">
          <cell r="A3513" t="str">
            <v>5.420102.0017.500.301</v>
          </cell>
          <cell r="B3513" t="str">
            <v>Klingentrail</v>
          </cell>
          <cell r="C3513" t="str">
            <v>002</v>
          </cell>
          <cell r="D3513" t="str">
            <v>420102</v>
          </cell>
          <cell r="E3513" t="str">
            <v/>
          </cell>
          <cell r="F3513" t="str">
            <v>00004240</v>
          </cell>
          <cell r="G3513" t="str">
            <v>Herr Baron-Buß</v>
          </cell>
          <cell r="H3513" t="str">
            <v>X</v>
          </cell>
          <cell r="I3513" t="str">
            <v>X</v>
          </cell>
          <cell r="J3513" t="str">
            <v>4240</v>
          </cell>
        </row>
        <row r="3514">
          <cell r="A3514" t="str">
            <v>5.420102.0017.555</v>
          </cell>
          <cell r="B3514" t="str">
            <v>von Dritten für Klingentrail</v>
          </cell>
          <cell r="C3514" t="str">
            <v>001</v>
          </cell>
          <cell r="D3514" t="str">
            <v>420102</v>
          </cell>
          <cell r="E3514" t="str">
            <v/>
          </cell>
          <cell r="F3514" t="str">
            <v>00004240</v>
          </cell>
          <cell r="G3514" t="str">
            <v>Herr Baron-Buß</v>
          </cell>
          <cell r="H3514" t="str">
            <v>X</v>
          </cell>
          <cell r="I3514" t="str">
            <v>X</v>
          </cell>
          <cell r="J3514" t="str">
            <v>4240</v>
          </cell>
        </row>
        <row r="3515">
          <cell r="A3515" t="str">
            <v>5.420102.0018.500</v>
          </cell>
          <cell r="B3515" t="str">
            <v>Umkleidegebäude Weyersberg -Kabinen</v>
          </cell>
          <cell r="C3515" t="str">
            <v>001</v>
          </cell>
          <cell r="D3515" t="str">
            <v>420102</v>
          </cell>
          <cell r="E3515" t="str">
            <v/>
          </cell>
          <cell r="F3515" t="str">
            <v>00004240</v>
          </cell>
          <cell r="G3515" t="str">
            <v>Herr Baron-Buß</v>
          </cell>
          <cell r="H3515" t="str">
            <v/>
          </cell>
          <cell r="I3515" t="str">
            <v/>
          </cell>
          <cell r="J3515" t="str">
            <v>4240</v>
          </cell>
        </row>
        <row r="3516">
          <cell r="A3516" t="str">
            <v>5.420102.0018.500.300</v>
          </cell>
          <cell r="B3516" t="str">
            <v>Umkleidegebäude Weyersberg -Kabinen</v>
          </cell>
          <cell r="C3516" t="str">
            <v>002</v>
          </cell>
          <cell r="D3516" t="str">
            <v>420102</v>
          </cell>
          <cell r="E3516" t="str">
            <v/>
          </cell>
          <cell r="F3516" t="str">
            <v>00004240</v>
          </cell>
          <cell r="G3516" t="str">
            <v>Herr Baron-Buß</v>
          </cell>
          <cell r="H3516" t="str">
            <v>X</v>
          </cell>
          <cell r="I3516" t="str">
            <v>X</v>
          </cell>
          <cell r="J3516" t="str">
            <v>4240</v>
          </cell>
        </row>
        <row r="3517">
          <cell r="A3517" t="str">
            <v>5.420102.0019.500</v>
          </cell>
          <cell r="B3517" t="str">
            <v>Umkleidegebäude Brabant</v>
          </cell>
          <cell r="C3517" t="str">
            <v>001</v>
          </cell>
          <cell r="D3517" t="str">
            <v>420102</v>
          </cell>
          <cell r="E3517" t="str">
            <v/>
          </cell>
          <cell r="F3517" t="str">
            <v>00004240</v>
          </cell>
          <cell r="G3517" t="str">
            <v>Herr Baron-Buß</v>
          </cell>
          <cell r="H3517" t="str">
            <v/>
          </cell>
          <cell r="I3517" t="str">
            <v/>
          </cell>
          <cell r="J3517" t="str">
            <v>4240</v>
          </cell>
        </row>
        <row r="3518">
          <cell r="A3518" t="str">
            <v>5.420102.0019.500.300</v>
          </cell>
          <cell r="B3518" t="str">
            <v>Umkleidegebäude Brabant</v>
          </cell>
          <cell r="C3518" t="str">
            <v>002</v>
          </cell>
          <cell r="D3518" t="str">
            <v>420102</v>
          </cell>
          <cell r="E3518" t="str">
            <v/>
          </cell>
          <cell r="F3518" t="str">
            <v>00004240</v>
          </cell>
          <cell r="G3518" t="str">
            <v>Herr Baron-Buß</v>
          </cell>
          <cell r="H3518" t="str">
            <v>X</v>
          </cell>
          <cell r="I3518" t="str">
            <v>X</v>
          </cell>
          <cell r="J3518" t="str">
            <v>4240</v>
          </cell>
        </row>
        <row r="3519">
          <cell r="A3519" t="str">
            <v>5.420102.0020.500</v>
          </cell>
          <cell r="B3519" t="str">
            <v>Umkleidegebäude Bavert</v>
          </cell>
          <cell r="C3519" t="str">
            <v>001</v>
          </cell>
          <cell r="D3519" t="str">
            <v>420102</v>
          </cell>
          <cell r="E3519" t="str">
            <v/>
          </cell>
          <cell r="F3519" t="str">
            <v>00004240</v>
          </cell>
          <cell r="G3519" t="str">
            <v>Herr Baron-Buß</v>
          </cell>
          <cell r="H3519" t="str">
            <v/>
          </cell>
          <cell r="I3519" t="str">
            <v/>
          </cell>
          <cell r="J3519" t="str">
            <v>4240</v>
          </cell>
        </row>
        <row r="3520">
          <cell r="A3520" t="str">
            <v>5.420102.0020.500.300</v>
          </cell>
          <cell r="B3520" t="str">
            <v>Umkleidegebäude Bavert</v>
          </cell>
          <cell r="C3520" t="str">
            <v>002</v>
          </cell>
          <cell r="D3520" t="str">
            <v>420102</v>
          </cell>
          <cell r="E3520" t="str">
            <v/>
          </cell>
          <cell r="F3520" t="str">
            <v>00004240</v>
          </cell>
          <cell r="G3520" t="str">
            <v>Herr Baron-Buß</v>
          </cell>
          <cell r="H3520" t="str">
            <v>X</v>
          </cell>
          <cell r="I3520" t="str">
            <v>X</v>
          </cell>
          <cell r="J3520" t="str">
            <v>4240</v>
          </cell>
        </row>
        <row r="3521">
          <cell r="A3521" t="str">
            <v>5.420102.0021.500</v>
          </cell>
          <cell r="B3521" t="str">
            <v>B.-Kurzrock-Sportanlage - Zuwegung</v>
          </cell>
          <cell r="C3521" t="str">
            <v>001</v>
          </cell>
          <cell r="D3521" t="str">
            <v>420102</v>
          </cell>
          <cell r="E3521" t="str">
            <v/>
          </cell>
          <cell r="F3521" t="str">
            <v>00004240</v>
          </cell>
          <cell r="G3521" t="str">
            <v>Herr Baron-Buß</v>
          </cell>
          <cell r="H3521" t="str">
            <v/>
          </cell>
          <cell r="I3521" t="str">
            <v/>
          </cell>
          <cell r="J3521" t="str">
            <v>4240</v>
          </cell>
        </row>
        <row r="3522">
          <cell r="A3522" t="str">
            <v>5.420102.0021.500.300</v>
          </cell>
          <cell r="B3522" t="str">
            <v>B.-Kurzrock-Sportanlage - Zuwegung</v>
          </cell>
          <cell r="C3522" t="str">
            <v>002</v>
          </cell>
          <cell r="D3522" t="str">
            <v>420102</v>
          </cell>
          <cell r="E3522" t="str">
            <v/>
          </cell>
          <cell r="F3522" t="str">
            <v>00004240</v>
          </cell>
          <cell r="G3522" t="str">
            <v>Herr Baron-Buß</v>
          </cell>
          <cell r="H3522" t="str">
            <v>X</v>
          </cell>
          <cell r="I3522" t="str">
            <v>X</v>
          </cell>
          <cell r="J3522" t="str">
            <v>4240</v>
          </cell>
        </row>
        <row r="3523">
          <cell r="A3523" t="str">
            <v>5.420102.0022.500</v>
          </cell>
          <cell r="B3523" t="str">
            <v>H.-Schade-Sportanl. -Erneuerung Laufbahn</v>
          </cell>
          <cell r="C3523" t="str">
            <v>001</v>
          </cell>
          <cell r="D3523" t="str">
            <v>420102</v>
          </cell>
          <cell r="E3523" t="str">
            <v/>
          </cell>
          <cell r="F3523" t="str">
            <v>00004240</v>
          </cell>
          <cell r="G3523" t="str">
            <v>Herr Baron-Buß</v>
          </cell>
          <cell r="H3523" t="str">
            <v/>
          </cell>
          <cell r="I3523" t="str">
            <v/>
          </cell>
          <cell r="J3523" t="str">
            <v>4240</v>
          </cell>
        </row>
        <row r="3524">
          <cell r="A3524" t="str">
            <v>5.420102.0022.500.500</v>
          </cell>
          <cell r="B3524" t="str">
            <v>H.-Schade-Sportanl. -Erneuerung Laufbahn</v>
          </cell>
          <cell r="C3524" t="str">
            <v>002</v>
          </cell>
          <cell r="D3524" t="str">
            <v>420102</v>
          </cell>
          <cell r="E3524" t="str">
            <v/>
          </cell>
          <cell r="F3524" t="str">
            <v>00004240</v>
          </cell>
          <cell r="G3524" t="str">
            <v>Herr Baron-Buß</v>
          </cell>
          <cell r="H3524" t="str">
            <v>X</v>
          </cell>
          <cell r="I3524" t="str">
            <v>X</v>
          </cell>
          <cell r="J3524" t="str">
            <v>4240</v>
          </cell>
        </row>
        <row r="3525">
          <cell r="A3525" t="str">
            <v>5.420102.0023.500</v>
          </cell>
          <cell r="B3525" t="str">
            <v>Turngerät Jahnkampfbahn</v>
          </cell>
          <cell r="C3525" t="str">
            <v>001</v>
          </cell>
          <cell r="D3525" t="str">
            <v>420102</v>
          </cell>
          <cell r="E3525" t="str">
            <v/>
          </cell>
          <cell r="F3525" t="str">
            <v>00004240</v>
          </cell>
          <cell r="G3525" t="str">
            <v>Herr Baron-Buß</v>
          </cell>
          <cell r="H3525" t="str">
            <v/>
          </cell>
          <cell r="I3525" t="str">
            <v/>
          </cell>
          <cell r="J3525" t="str">
            <v>4240</v>
          </cell>
        </row>
        <row r="3526">
          <cell r="A3526" t="str">
            <v>5.420102.0023.500.600</v>
          </cell>
          <cell r="B3526" t="str">
            <v>Turngerät Jahnkampfbahn (Planungskosten)</v>
          </cell>
          <cell r="C3526" t="str">
            <v>002</v>
          </cell>
          <cell r="D3526" t="str">
            <v>420102</v>
          </cell>
          <cell r="E3526" t="str">
            <v/>
          </cell>
          <cell r="F3526" t="str">
            <v>00004240</v>
          </cell>
          <cell r="G3526" t="str">
            <v>Herr Baron-Buß</v>
          </cell>
          <cell r="H3526" t="str">
            <v>X</v>
          </cell>
          <cell r="I3526" t="str">
            <v>X</v>
          </cell>
          <cell r="J3526" t="str">
            <v>4240</v>
          </cell>
        </row>
        <row r="3527">
          <cell r="A3527" t="str">
            <v>5.420102.0023.555</v>
          </cell>
          <cell r="B3527" t="str">
            <v>vom Förderverein für Turngerät Jahnkampf</v>
          </cell>
          <cell r="C3527" t="str">
            <v>001</v>
          </cell>
          <cell r="D3527" t="str">
            <v>420102</v>
          </cell>
          <cell r="E3527" t="str">
            <v/>
          </cell>
          <cell r="F3527" t="str">
            <v>00004240</v>
          </cell>
          <cell r="G3527" t="str">
            <v>Herr Baron-Buß</v>
          </cell>
          <cell r="H3527" t="str">
            <v>X</v>
          </cell>
          <cell r="I3527" t="str">
            <v>X</v>
          </cell>
          <cell r="J3527" t="str">
            <v>4240</v>
          </cell>
        </row>
        <row r="3528">
          <cell r="A3528" t="str">
            <v>5.420102.0024.500</v>
          </cell>
          <cell r="B3528" t="str">
            <v>Sportplatz Höher Heide -Sanierung Altbau</v>
          </cell>
          <cell r="C3528" t="str">
            <v>001</v>
          </cell>
          <cell r="D3528" t="str">
            <v>420102</v>
          </cell>
          <cell r="E3528" t="str">
            <v/>
          </cell>
          <cell r="F3528" t="str">
            <v>00004240</v>
          </cell>
          <cell r="G3528" t="str">
            <v>Herr Baron-Buß</v>
          </cell>
          <cell r="H3528" t="str">
            <v/>
          </cell>
          <cell r="I3528" t="str">
            <v/>
          </cell>
          <cell r="J3528" t="str">
            <v>4240</v>
          </cell>
        </row>
        <row r="3529">
          <cell r="A3529" t="str">
            <v>5.420102.0024.500.300</v>
          </cell>
          <cell r="B3529" t="str">
            <v>Sportplatz Höher Heide -Sanierung Altbau</v>
          </cell>
          <cell r="C3529" t="str">
            <v>002</v>
          </cell>
          <cell r="D3529" t="str">
            <v>420102</v>
          </cell>
          <cell r="E3529" t="str">
            <v/>
          </cell>
          <cell r="F3529" t="str">
            <v>00004240</v>
          </cell>
          <cell r="G3529" t="str">
            <v>Herr Baron-Buß</v>
          </cell>
          <cell r="H3529" t="str">
            <v>X</v>
          </cell>
          <cell r="I3529" t="str">
            <v>X</v>
          </cell>
          <cell r="J3529" t="str">
            <v>4240</v>
          </cell>
        </row>
        <row r="3530">
          <cell r="A3530" t="str">
            <v>5.420102.0025.500</v>
          </cell>
          <cell r="B3530" t="str">
            <v>Sportplatz Flockertsholz - San. Altbau</v>
          </cell>
          <cell r="C3530" t="str">
            <v>001</v>
          </cell>
          <cell r="D3530" t="str">
            <v>420102</v>
          </cell>
          <cell r="E3530" t="str">
            <v/>
          </cell>
          <cell r="F3530" t="str">
            <v>00004240</v>
          </cell>
          <cell r="G3530" t="str">
            <v>Herr Baron-Buß</v>
          </cell>
          <cell r="H3530" t="str">
            <v/>
          </cell>
          <cell r="I3530" t="str">
            <v/>
          </cell>
          <cell r="J3530" t="str">
            <v>4240</v>
          </cell>
        </row>
        <row r="3531">
          <cell r="A3531" t="str">
            <v>5.420102.0025.500.300</v>
          </cell>
          <cell r="B3531" t="str">
            <v>Sportplatz Flockertsholz - San. Altbau</v>
          </cell>
          <cell r="C3531" t="str">
            <v>002</v>
          </cell>
          <cell r="D3531" t="str">
            <v>420102</v>
          </cell>
          <cell r="E3531" t="str">
            <v/>
          </cell>
          <cell r="F3531" t="str">
            <v>00004240</v>
          </cell>
          <cell r="G3531" t="str">
            <v>Herr Baron-Buß</v>
          </cell>
          <cell r="H3531" t="str">
            <v>X</v>
          </cell>
          <cell r="I3531" t="str">
            <v>X</v>
          </cell>
          <cell r="J3531" t="str">
            <v>4240</v>
          </cell>
        </row>
        <row r="3532">
          <cell r="A3532" t="str">
            <v>5.420102.0026.500</v>
          </cell>
          <cell r="B3532" t="str">
            <v>Sportplatz Neuenkamper Str. -San. Altbau</v>
          </cell>
          <cell r="C3532" t="str">
            <v>001</v>
          </cell>
          <cell r="D3532" t="str">
            <v>420102</v>
          </cell>
          <cell r="E3532" t="str">
            <v/>
          </cell>
          <cell r="F3532" t="str">
            <v>00004240</v>
          </cell>
          <cell r="G3532" t="str">
            <v>Herr Baron-Buß</v>
          </cell>
          <cell r="H3532" t="str">
            <v/>
          </cell>
          <cell r="I3532" t="str">
            <v/>
          </cell>
          <cell r="J3532" t="str">
            <v>4240</v>
          </cell>
        </row>
        <row r="3533">
          <cell r="A3533" t="str">
            <v>5.420102.0026.500.300</v>
          </cell>
          <cell r="B3533" t="str">
            <v>Sportplatz Neuenkamper Str. -San. Altbau</v>
          </cell>
          <cell r="C3533" t="str">
            <v>002</v>
          </cell>
          <cell r="D3533" t="str">
            <v>420102</v>
          </cell>
          <cell r="E3533" t="str">
            <v/>
          </cell>
          <cell r="F3533" t="str">
            <v>00004240</v>
          </cell>
          <cell r="G3533" t="str">
            <v>Herr Baron-Buß</v>
          </cell>
          <cell r="H3533" t="str">
            <v>X</v>
          </cell>
          <cell r="I3533" t="str">
            <v>X</v>
          </cell>
          <cell r="J3533" t="str">
            <v>4240</v>
          </cell>
        </row>
        <row r="3534">
          <cell r="A3534" t="str">
            <v>5.420102.0027.500</v>
          </cell>
          <cell r="B3534" t="str">
            <v>Trainingsbeleucht. Bavert + A.-Clarenb.</v>
          </cell>
          <cell r="C3534" t="str">
            <v>001</v>
          </cell>
          <cell r="D3534" t="str">
            <v>420102</v>
          </cell>
          <cell r="E3534" t="str">
            <v/>
          </cell>
          <cell r="F3534" t="str">
            <v>00004240</v>
          </cell>
          <cell r="G3534" t="str">
            <v>Herr Baron-Buß</v>
          </cell>
          <cell r="H3534" t="str">
            <v/>
          </cell>
          <cell r="I3534" t="str">
            <v/>
          </cell>
          <cell r="J3534" t="str">
            <v>4240</v>
          </cell>
        </row>
        <row r="3535">
          <cell r="A3535" t="str">
            <v>5.420102.0027.500.400</v>
          </cell>
          <cell r="B3535" t="str">
            <v>Trainingsbeleucht. Bavert + A.-Clarenb.</v>
          </cell>
          <cell r="C3535" t="str">
            <v>002</v>
          </cell>
          <cell r="D3535" t="str">
            <v>420102</v>
          </cell>
          <cell r="E3535" t="str">
            <v/>
          </cell>
          <cell r="F3535" t="str">
            <v>00004240</v>
          </cell>
          <cell r="G3535" t="str">
            <v>Herr Baron-Buß</v>
          </cell>
          <cell r="H3535" t="str">
            <v>X</v>
          </cell>
          <cell r="I3535" t="str">
            <v>X</v>
          </cell>
          <cell r="J3535" t="str">
            <v>4240</v>
          </cell>
        </row>
        <row r="3536">
          <cell r="A3536" t="str">
            <v>5.420102.0027.555</v>
          </cell>
          <cell r="B3536" t="str">
            <v>vom Bund für LED Bavert + A.-Clarenb.</v>
          </cell>
          <cell r="C3536" t="str">
            <v>001</v>
          </cell>
          <cell r="D3536" t="str">
            <v>420102</v>
          </cell>
          <cell r="E3536" t="str">
            <v/>
          </cell>
          <cell r="F3536" t="str">
            <v>00004240</v>
          </cell>
          <cell r="G3536" t="str">
            <v>Herr Baron-Buß</v>
          </cell>
          <cell r="H3536" t="str">
            <v>X</v>
          </cell>
          <cell r="I3536" t="str">
            <v>X</v>
          </cell>
          <cell r="J3536" t="str">
            <v>4240</v>
          </cell>
        </row>
        <row r="3537">
          <cell r="A3537" t="str">
            <v>5.420102.0028.510</v>
          </cell>
          <cell r="B3537" t="str">
            <v>Paddings für Baseball (Alligators)</v>
          </cell>
          <cell r="C3537" t="str">
            <v>001</v>
          </cell>
          <cell r="D3537" t="str">
            <v>420102</v>
          </cell>
          <cell r="E3537" t="str">
            <v/>
          </cell>
          <cell r="F3537" t="str">
            <v>00004240</v>
          </cell>
          <cell r="G3537" t="str">
            <v>Herr Baron-Buß</v>
          </cell>
          <cell r="H3537" t="str">
            <v>X</v>
          </cell>
          <cell r="I3537" t="str">
            <v>X</v>
          </cell>
          <cell r="J3537" t="str">
            <v>4240</v>
          </cell>
        </row>
        <row r="3538">
          <cell r="A3538" t="str">
            <v>5.420102.0029.500</v>
          </cell>
          <cell r="B3538" t="str">
            <v>H.Schade Sportanl. Krahenh. Weg San. Umk</v>
          </cell>
          <cell r="C3538" t="str">
            <v>001</v>
          </cell>
          <cell r="D3538" t="str">
            <v>420102</v>
          </cell>
          <cell r="E3538" t="str">
            <v/>
          </cell>
          <cell r="F3538" t="str">
            <v>00004240</v>
          </cell>
          <cell r="G3538" t="str">
            <v>Herr Baron-Buß</v>
          </cell>
          <cell r="H3538" t="str">
            <v/>
          </cell>
          <cell r="I3538" t="str">
            <v/>
          </cell>
          <cell r="J3538" t="str">
            <v>4240</v>
          </cell>
        </row>
        <row r="3539">
          <cell r="A3539" t="str">
            <v>5.420102.0029.500.300</v>
          </cell>
          <cell r="B3539" t="str">
            <v>H.Schade Sportanl. Krahenh. Weg San. Umk</v>
          </cell>
          <cell r="C3539" t="str">
            <v>002</v>
          </cell>
          <cell r="D3539" t="str">
            <v>420102</v>
          </cell>
          <cell r="E3539" t="str">
            <v/>
          </cell>
          <cell r="F3539" t="str">
            <v>00004240</v>
          </cell>
          <cell r="G3539" t="str">
            <v>Herr Baron-Buß</v>
          </cell>
          <cell r="H3539" t="str">
            <v>X</v>
          </cell>
          <cell r="I3539" t="str">
            <v>X</v>
          </cell>
          <cell r="J3539" t="str">
            <v>4240</v>
          </cell>
        </row>
        <row r="3540">
          <cell r="A3540" t="str">
            <v>5.420102.0030.500</v>
          </cell>
          <cell r="B3540" t="str">
            <v>Ritterstraße -Garagenneubau</v>
          </cell>
          <cell r="C3540" t="str">
            <v>001</v>
          </cell>
          <cell r="D3540" t="str">
            <v>420102</v>
          </cell>
          <cell r="E3540" t="str">
            <v/>
          </cell>
          <cell r="F3540" t="str">
            <v>00004240</v>
          </cell>
          <cell r="G3540" t="str">
            <v>Herr Baron-Buß</v>
          </cell>
          <cell r="H3540" t="str">
            <v/>
          </cell>
          <cell r="I3540" t="str">
            <v/>
          </cell>
          <cell r="J3540" t="str">
            <v>4240</v>
          </cell>
        </row>
        <row r="3541">
          <cell r="A3541" t="str">
            <v>5.420102.0030.500.300</v>
          </cell>
          <cell r="B3541" t="str">
            <v>Ritterstraße -Garagenneubau</v>
          </cell>
          <cell r="C3541" t="str">
            <v>002</v>
          </cell>
          <cell r="D3541" t="str">
            <v>420102</v>
          </cell>
          <cell r="E3541" t="str">
            <v/>
          </cell>
          <cell r="F3541" t="str">
            <v>00004240</v>
          </cell>
          <cell r="G3541" t="str">
            <v>Herr Baron-Buß</v>
          </cell>
          <cell r="H3541" t="str">
            <v>X</v>
          </cell>
          <cell r="I3541" t="str">
            <v>X</v>
          </cell>
          <cell r="J3541" t="str">
            <v>4240</v>
          </cell>
        </row>
        <row r="3542">
          <cell r="A3542" t="str">
            <v>5.420102.0031.500</v>
          </cell>
          <cell r="B3542" t="str">
            <v>H.-Schade-Sportanlage -Erw. Parkplatz</v>
          </cell>
          <cell r="C3542" t="str">
            <v>001</v>
          </cell>
          <cell r="D3542" t="str">
            <v>420102</v>
          </cell>
          <cell r="E3542" t="str">
            <v/>
          </cell>
          <cell r="F3542" t="str">
            <v>00004240</v>
          </cell>
          <cell r="G3542" t="str">
            <v>Herr Baron-Buß</v>
          </cell>
          <cell r="H3542" t="str">
            <v/>
          </cell>
          <cell r="I3542" t="str">
            <v/>
          </cell>
          <cell r="J3542" t="str">
            <v>4240</v>
          </cell>
        </row>
        <row r="3543">
          <cell r="A3543" t="str">
            <v>5.420102.0031.500.300</v>
          </cell>
          <cell r="B3543" t="str">
            <v>H.-Schade-Sportanlage -Erw. Parkplatz</v>
          </cell>
          <cell r="C3543" t="str">
            <v>002</v>
          </cell>
          <cell r="D3543" t="str">
            <v>420102</v>
          </cell>
          <cell r="E3543" t="str">
            <v/>
          </cell>
          <cell r="F3543" t="str">
            <v>00004240</v>
          </cell>
          <cell r="G3543" t="str">
            <v>Herr Baron-Buß</v>
          </cell>
          <cell r="H3543" t="str">
            <v>X</v>
          </cell>
          <cell r="I3543" t="str">
            <v>X</v>
          </cell>
          <cell r="J3543" t="str">
            <v>4240</v>
          </cell>
        </row>
        <row r="3544">
          <cell r="A3544" t="str">
            <v>5.420102.0032.500</v>
          </cell>
          <cell r="B3544" t="str">
            <v>Ritter Str. Freisportanlage</v>
          </cell>
          <cell r="C3544" t="str">
            <v>001</v>
          </cell>
          <cell r="D3544" t="str">
            <v>420102</v>
          </cell>
          <cell r="E3544" t="str">
            <v/>
          </cell>
          <cell r="F3544" t="str">
            <v>00004240</v>
          </cell>
          <cell r="G3544" t="str">
            <v>Herr Baron-Buß</v>
          </cell>
          <cell r="H3544" t="str">
            <v/>
          </cell>
          <cell r="I3544" t="str">
            <v/>
          </cell>
          <cell r="J3544" t="str">
            <v>4240</v>
          </cell>
        </row>
        <row r="3545">
          <cell r="A3545" t="str">
            <v>5.420102.0032.500.500</v>
          </cell>
          <cell r="B3545" t="str">
            <v>Ritter Str. Freisportanl. Kunstrasenpl.</v>
          </cell>
          <cell r="C3545" t="str">
            <v>002</v>
          </cell>
          <cell r="D3545" t="str">
            <v>420102</v>
          </cell>
          <cell r="E3545" t="str">
            <v/>
          </cell>
          <cell r="F3545" t="str">
            <v>00004240</v>
          </cell>
          <cell r="G3545" t="str">
            <v>Herr Baron-Buß</v>
          </cell>
          <cell r="H3545" t="str">
            <v>X</v>
          </cell>
          <cell r="I3545" t="str">
            <v>X</v>
          </cell>
          <cell r="J3545" t="str">
            <v>4240</v>
          </cell>
        </row>
        <row r="3546">
          <cell r="A3546" t="str">
            <v>5.420102.0033.500</v>
          </cell>
          <cell r="B3546" t="str">
            <v>Brabant Freisportanlage</v>
          </cell>
          <cell r="C3546" t="str">
            <v>001</v>
          </cell>
          <cell r="D3546" t="str">
            <v>420102</v>
          </cell>
          <cell r="E3546" t="str">
            <v/>
          </cell>
          <cell r="F3546" t="str">
            <v>00004240</v>
          </cell>
          <cell r="G3546" t="str">
            <v>Herr Baron-Buß</v>
          </cell>
          <cell r="H3546" t="str">
            <v/>
          </cell>
          <cell r="I3546" t="str">
            <v/>
          </cell>
          <cell r="J3546" t="str">
            <v>4240</v>
          </cell>
        </row>
        <row r="3547">
          <cell r="A3547" t="str">
            <v>5.420102.0033.500.500</v>
          </cell>
          <cell r="B3547" t="str">
            <v>Brabant Freisportanlage Kunstrasenplatz</v>
          </cell>
          <cell r="C3547" t="str">
            <v>002</v>
          </cell>
          <cell r="D3547" t="str">
            <v>420102</v>
          </cell>
          <cell r="E3547" t="str">
            <v/>
          </cell>
          <cell r="F3547" t="str">
            <v>00004240</v>
          </cell>
          <cell r="G3547" t="str">
            <v>Herr Baron-Buß</v>
          </cell>
          <cell r="H3547" t="str">
            <v>X</v>
          </cell>
          <cell r="I3547" t="str">
            <v>X</v>
          </cell>
          <cell r="J3547" t="str">
            <v>4240</v>
          </cell>
        </row>
        <row r="3548">
          <cell r="A3548" t="str">
            <v>5.420102.0034.500</v>
          </cell>
          <cell r="B3548" t="str">
            <v>Bavert Freisportanlage</v>
          </cell>
          <cell r="C3548" t="str">
            <v>001</v>
          </cell>
          <cell r="D3548" t="str">
            <v>420102</v>
          </cell>
          <cell r="E3548" t="str">
            <v/>
          </cell>
          <cell r="F3548" t="str">
            <v>00004240</v>
          </cell>
          <cell r="G3548" t="str">
            <v>Herr Baron-Buß</v>
          </cell>
          <cell r="H3548" t="str">
            <v/>
          </cell>
          <cell r="I3548" t="str">
            <v/>
          </cell>
          <cell r="J3548" t="str">
            <v>4240</v>
          </cell>
        </row>
        <row r="3549">
          <cell r="A3549" t="str">
            <v>5.420102.0034.500.500</v>
          </cell>
          <cell r="B3549" t="str">
            <v>Bavert Freisportanlage Kunstrasenplatz</v>
          </cell>
          <cell r="C3549" t="str">
            <v>002</v>
          </cell>
          <cell r="D3549" t="str">
            <v>420102</v>
          </cell>
          <cell r="E3549" t="str">
            <v/>
          </cell>
          <cell r="F3549" t="str">
            <v>00004240</v>
          </cell>
          <cell r="G3549" t="str">
            <v>Herr Baron-Buß</v>
          </cell>
          <cell r="H3549" t="str">
            <v>X</v>
          </cell>
          <cell r="I3549" t="str">
            <v>X</v>
          </cell>
          <cell r="J3549" t="str">
            <v>4240</v>
          </cell>
        </row>
        <row r="3550">
          <cell r="A3550" t="str">
            <v>5.420102.0035.500</v>
          </cell>
          <cell r="B3550" t="str">
            <v>Weyersberg Freisportanlage</v>
          </cell>
          <cell r="C3550" t="str">
            <v>001</v>
          </cell>
          <cell r="D3550" t="str">
            <v>420102</v>
          </cell>
          <cell r="E3550" t="str">
            <v/>
          </cell>
          <cell r="F3550" t="str">
            <v>00004240</v>
          </cell>
          <cell r="G3550" t="str">
            <v>Herr Baron-Buß</v>
          </cell>
          <cell r="H3550" t="str">
            <v/>
          </cell>
          <cell r="I3550" t="str">
            <v/>
          </cell>
          <cell r="J3550" t="str">
            <v>4240</v>
          </cell>
        </row>
        <row r="3551">
          <cell r="A3551" t="str">
            <v>5.420102.0035.500.500</v>
          </cell>
          <cell r="B3551" t="str">
            <v>Weyersberg Freisportanl. Kunstrasenpl.</v>
          </cell>
          <cell r="C3551" t="str">
            <v>002</v>
          </cell>
          <cell r="D3551" t="str">
            <v>420102</v>
          </cell>
          <cell r="E3551" t="str">
            <v/>
          </cell>
          <cell r="F3551" t="str">
            <v>00004240</v>
          </cell>
          <cell r="G3551" t="str">
            <v>Herr Baron-Buß</v>
          </cell>
          <cell r="H3551" t="str">
            <v>X</v>
          </cell>
          <cell r="I3551" t="str">
            <v>X</v>
          </cell>
          <cell r="J3551" t="str">
            <v>4240</v>
          </cell>
        </row>
        <row r="3552">
          <cell r="A3552" t="str">
            <v>5.420102.0036.500</v>
          </cell>
          <cell r="B3552" t="str">
            <v>Adolf-Clarenb.Str. Freisportanl. Kunstr.</v>
          </cell>
          <cell r="C3552" t="str">
            <v>001</v>
          </cell>
          <cell r="D3552" t="str">
            <v>420102</v>
          </cell>
          <cell r="E3552" t="str">
            <v/>
          </cell>
          <cell r="F3552" t="str">
            <v>00004240</v>
          </cell>
          <cell r="G3552" t="str">
            <v>Herr Baron-Buß</v>
          </cell>
          <cell r="H3552" t="str">
            <v/>
          </cell>
          <cell r="I3552" t="str">
            <v/>
          </cell>
          <cell r="J3552" t="str">
            <v>4240</v>
          </cell>
        </row>
        <row r="3553">
          <cell r="A3553" t="str">
            <v>5.420102.0036.500.500</v>
          </cell>
          <cell r="B3553" t="str">
            <v>Adolf-Clarenb.Str. Freisportanl. Kunstr.</v>
          </cell>
          <cell r="C3553" t="str">
            <v>002</v>
          </cell>
          <cell r="D3553" t="str">
            <v>420102</v>
          </cell>
          <cell r="E3553" t="str">
            <v/>
          </cell>
          <cell r="F3553" t="str">
            <v>00004240</v>
          </cell>
          <cell r="G3553" t="str">
            <v>Herr Baron-Buß</v>
          </cell>
          <cell r="H3553" t="str">
            <v>X</v>
          </cell>
          <cell r="I3553" t="str">
            <v>X</v>
          </cell>
          <cell r="J3553" t="str">
            <v>4240</v>
          </cell>
        </row>
        <row r="3554">
          <cell r="A3554" t="str">
            <v>5.420102.0036.550</v>
          </cell>
          <cell r="B3554" t="str">
            <v>von Dritten für Adolf-Clarenb. Anlage</v>
          </cell>
          <cell r="C3554" t="str">
            <v>001</v>
          </cell>
          <cell r="D3554" t="str">
            <v>420102</v>
          </cell>
          <cell r="E3554" t="str">
            <v/>
          </cell>
          <cell r="F3554" t="str">
            <v>00004240</v>
          </cell>
          <cell r="G3554" t="str">
            <v>Herr Baron-Buß</v>
          </cell>
          <cell r="H3554" t="str">
            <v>X</v>
          </cell>
          <cell r="I3554" t="str">
            <v>X</v>
          </cell>
          <cell r="J3554" t="str">
            <v>4240</v>
          </cell>
        </row>
        <row r="3555">
          <cell r="A3555" t="str">
            <v>5.420102.0036.555</v>
          </cell>
          <cell r="B3555" t="str">
            <v>vom Land für Adolf-Clarenbach-Str.</v>
          </cell>
          <cell r="C3555" t="str">
            <v>001</v>
          </cell>
          <cell r="D3555" t="str">
            <v>420102</v>
          </cell>
          <cell r="E3555" t="str">
            <v/>
          </cell>
          <cell r="F3555" t="str">
            <v>00004240</v>
          </cell>
          <cell r="G3555" t="str">
            <v>Herr Baron-Buß</v>
          </cell>
          <cell r="H3555" t="str">
            <v>X</v>
          </cell>
          <cell r="I3555" t="str">
            <v>X</v>
          </cell>
          <cell r="J3555" t="str">
            <v>4240</v>
          </cell>
        </row>
        <row r="3556">
          <cell r="A3556" t="str">
            <v>5.420102.0037.500</v>
          </cell>
          <cell r="B3556" t="str">
            <v>Zietenstraße Freisportanlage</v>
          </cell>
          <cell r="C3556" t="str">
            <v>001</v>
          </cell>
          <cell r="D3556" t="str">
            <v>420102</v>
          </cell>
          <cell r="E3556" t="str">
            <v/>
          </cell>
          <cell r="F3556" t="str">
            <v>00004240</v>
          </cell>
          <cell r="G3556" t="str">
            <v>Herr Baron-Buß</v>
          </cell>
          <cell r="H3556" t="str">
            <v/>
          </cell>
          <cell r="I3556" t="str">
            <v/>
          </cell>
          <cell r="J3556" t="str">
            <v>4240</v>
          </cell>
        </row>
        <row r="3557">
          <cell r="A3557" t="str">
            <v>5.420102.0037.500.500</v>
          </cell>
          <cell r="B3557" t="str">
            <v>Zietenstr. Freisportanlage Kunstrasenpl.</v>
          </cell>
          <cell r="C3557" t="str">
            <v>002</v>
          </cell>
          <cell r="D3557" t="str">
            <v>420102</v>
          </cell>
          <cell r="E3557" t="str">
            <v/>
          </cell>
          <cell r="F3557" t="str">
            <v>00004240</v>
          </cell>
          <cell r="G3557" t="str">
            <v>Herr Baron-Buß</v>
          </cell>
          <cell r="H3557" t="str">
            <v>X</v>
          </cell>
          <cell r="I3557" t="str">
            <v>X</v>
          </cell>
          <cell r="J3557" t="str">
            <v>4240</v>
          </cell>
        </row>
        <row r="3558">
          <cell r="A3558" t="str">
            <v>5.420102.0037.500.300</v>
          </cell>
          <cell r="B3558" t="str">
            <v>Zietenstr. Umkleidegebäude - Sanierung</v>
          </cell>
          <cell r="C3558" t="str">
            <v>002</v>
          </cell>
          <cell r="D3558" t="str">
            <v>420102</v>
          </cell>
          <cell r="E3558" t="str">
            <v/>
          </cell>
          <cell r="F3558" t="str">
            <v>00004240</v>
          </cell>
          <cell r="G3558" t="str">
            <v>Herr Baron-Buß</v>
          </cell>
          <cell r="H3558" t="str">
            <v>X</v>
          </cell>
          <cell r="I3558" t="str">
            <v>X</v>
          </cell>
          <cell r="J3558" t="str">
            <v>4240</v>
          </cell>
        </row>
        <row r="3559">
          <cell r="A3559" t="str">
            <v>5.420102.0038.500</v>
          </cell>
          <cell r="B3559" t="str">
            <v>Calisthenics - Sportanlage</v>
          </cell>
          <cell r="C3559" t="str">
            <v>001</v>
          </cell>
          <cell r="D3559" t="str">
            <v>420102</v>
          </cell>
          <cell r="E3559" t="str">
            <v/>
          </cell>
          <cell r="F3559" t="str">
            <v>00004240</v>
          </cell>
          <cell r="G3559" t="str">
            <v>Herr Baron-Buß</v>
          </cell>
          <cell r="H3559" t="str">
            <v/>
          </cell>
          <cell r="I3559" t="str">
            <v/>
          </cell>
          <cell r="J3559" t="str">
            <v>4240</v>
          </cell>
        </row>
        <row r="3560">
          <cell r="A3560" t="str">
            <v>5.420102.0038.500.300</v>
          </cell>
          <cell r="B3560" t="str">
            <v>Calisthenics - Sportanlage</v>
          </cell>
          <cell r="C3560" t="str">
            <v>002</v>
          </cell>
          <cell r="D3560" t="str">
            <v>420102</v>
          </cell>
          <cell r="E3560" t="str">
            <v/>
          </cell>
          <cell r="F3560" t="str">
            <v>00004240</v>
          </cell>
          <cell r="G3560" t="str">
            <v>Herr Baron-Buß</v>
          </cell>
          <cell r="H3560" t="str">
            <v>X</v>
          </cell>
          <cell r="I3560" t="str">
            <v>X</v>
          </cell>
          <cell r="J3560" t="str">
            <v>4240</v>
          </cell>
        </row>
        <row r="3561">
          <cell r="A3561" t="str">
            <v>5.420102.0038.500.301</v>
          </cell>
          <cell r="B3561" t="str">
            <v>Calisthenicssportanl. förderfähig</v>
          </cell>
          <cell r="C3561" t="str">
            <v>003</v>
          </cell>
          <cell r="D3561" t="str">
            <v>420102</v>
          </cell>
          <cell r="E3561" t="str">
            <v/>
          </cell>
          <cell r="F3561" t="str">
            <v>00004240</v>
          </cell>
          <cell r="G3561" t="str">
            <v>Herr Baron-Buß</v>
          </cell>
          <cell r="H3561" t="str">
            <v/>
          </cell>
          <cell r="I3561" t="str">
            <v>X</v>
          </cell>
          <cell r="J3561" t="str">
            <v>4240</v>
          </cell>
        </row>
        <row r="3562">
          <cell r="A3562" t="str">
            <v>5.420102.0038.500.302</v>
          </cell>
          <cell r="B3562" t="str">
            <v>Calisthenicssportanl. nicht förderfähig</v>
          </cell>
          <cell r="C3562" t="str">
            <v>003</v>
          </cell>
          <cell r="D3562" t="str">
            <v>420102</v>
          </cell>
          <cell r="E3562" t="str">
            <v/>
          </cell>
          <cell r="F3562" t="str">
            <v>00004240</v>
          </cell>
          <cell r="G3562" t="str">
            <v>Herr Baron-Buß</v>
          </cell>
          <cell r="H3562" t="str">
            <v/>
          </cell>
          <cell r="I3562" t="str">
            <v>X</v>
          </cell>
          <cell r="J3562" t="str">
            <v>4240</v>
          </cell>
        </row>
        <row r="3563">
          <cell r="A3563" t="str">
            <v>5.420102.0038.555</v>
          </cell>
          <cell r="B3563" t="str">
            <v>Vom Land für Calistenics - Sportanlage</v>
          </cell>
          <cell r="C3563" t="str">
            <v>001</v>
          </cell>
          <cell r="D3563" t="str">
            <v>420102</v>
          </cell>
          <cell r="E3563" t="str">
            <v/>
          </cell>
          <cell r="F3563" t="str">
            <v>00004240</v>
          </cell>
          <cell r="G3563" t="str">
            <v>Herr Baron-Buß</v>
          </cell>
          <cell r="H3563" t="str">
            <v>X</v>
          </cell>
          <cell r="I3563" t="str">
            <v>X</v>
          </cell>
          <cell r="J3563" t="str">
            <v>4240</v>
          </cell>
        </row>
        <row r="3564">
          <cell r="A3564" t="str">
            <v>5.420102.0039.500</v>
          </cell>
          <cell r="B3564" t="str">
            <v>Weyersb. I Freisportanl. - Kunstrasen</v>
          </cell>
          <cell r="C3564" t="str">
            <v>001</v>
          </cell>
          <cell r="D3564" t="str">
            <v>420102</v>
          </cell>
          <cell r="E3564" t="str">
            <v/>
          </cell>
          <cell r="F3564" t="str">
            <v>00004240</v>
          </cell>
          <cell r="G3564" t="str">
            <v>Herr Baron-Buß</v>
          </cell>
          <cell r="H3564" t="str">
            <v/>
          </cell>
          <cell r="I3564" t="str">
            <v/>
          </cell>
          <cell r="J3564" t="str">
            <v>4240</v>
          </cell>
        </row>
        <row r="3565">
          <cell r="A3565" t="str">
            <v>5.420102.0039.500.500</v>
          </cell>
          <cell r="B3565" t="str">
            <v>Weyersb. I Freisportanl. - Kunstrasen</v>
          </cell>
          <cell r="C3565" t="str">
            <v>002</v>
          </cell>
          <cell r="D3565" t="str">
            <v>420102</v>
          </cell>
          <cell r="E3565" t="str">
            <v/>
          </cell>
          <cell r="F3565" t="str">
            <v>00004240</v>
          </cell>
          <cell r="G3565" t="str">
            <v>Herr Baron-Buß</v>
          </cell>
          <cell r="H3565" t="str">
            <v>X</v>
          </cell>
          <cell r="I3565" t="str">
            <v>X</v>
          </cell>
          <cell r="J3565" t="str">
            <v>4240</v>
          </cell>
        </row>
        <row r="3566">
          <cell r="A3566" t="str">
            <v>5.420102.0040.500</v>
          </cell>
          <cell r="B3566" t="str">
            <v>Herbert-Schade Kunstrasenplatz</v>
          </cell>
          <cell r="C3566" t="str">
            <v>001</v>
          </cell>
          <cell r="D3566" t="str">
            <v>420102</v>
          </cell>
          <cell r="E3566" t="str">
            <v/>
          </cell>
          <cell r="F3566" t="str">
            <v>00004240</v>
          </cell>
          <cell r="G3566" t="str">
            <v>Herr Baron-Buß</v>
          </cell>
          <cell r="H3566" t="str">
            <v/>
          </cell>
          <cell r="I3566" t="str">
            <v/>
          </cell>
          <cell r="J3566" t="str">
            <v>4240</v>
          </cell>
        </row>
        <row r="3567">
          <cell r="A3567" t="str">
            <v>5.420102.0040.500.500</v>
          </cell>
          <cell r="B3567" t="str">
            <v>Herbert-Schade Kunstrasenplatz</v>
          </cell>
          <cell r="C3567" t="str">
            <v>002</v>
          </cell>
          <cell r="D3567" t="str">
            <v>420102</v>
          </cell>
          <cell r="E3567" t="str">
            <v/>
          </cell>
          <cell r="F3567" t="str">
            <v>00004240</v>
          </cell>
          <cell r="G3567" t="str">
            <v>Herr Baron-Buß</v>
          </cell>
          <cell r="H3567" t="str">
            <v>X</v>
          </cell>
          <cell r="I3567" t="str">
            <v>X</v>
          </cell>
          <cell r="J3567" t="str">
            <v>4240</v>
          </cell>
        </row>
        <row r="3568">
          <cell r="A3568" t="str">
            <v>5.420102.0041.500</v>
          </cell>
          <cell r="B3568" t="str">
            <v>Zaunanlage Flockertsholz</v>
          </cell>
          <cell r="C3568" t="str">
            <v>001</v>
          </cell>
          <cell r="D3568" t="str">
            <v>420102</v>
          </cell>
          <cell r="E3568" t="str">
            <v/>
          </cell>
          <cell r="F3568" t="str">
            <v>00004240</v>
          </cell>
          <cell r="G3568" t="str">
            <v>Herr Baron-Buß</v>
          </cell>
          <cell r="H3568" t="str">
            <v/>
          </cell>
          <cell r="I3568" t="str">
            <v/>
          </cell>
          <cell r="J3568" t="str">
            <v>4240</v>
          </cell>
        </row>
        <row r="3569">
          <cell r="A3569" t="str">
            <v>5.420102.0041.500.500</v>
          </cell>
          <cell r="B3569" t="str">
            <v>Zaunanlage Flockertsholz</v>
          </cell>
          <cell r="C3569" t="str">
            <v>002</v>
          </cell>
          <cell r="D3569" t="str">
            <v>420102</v>
          </cell>
          <cell r="E3569" t="str">
            <v/>
          </cell>
          <cell r="F3569" t="str">
            <v>00004240</v>
          </cell>
          <cell r="G3569" t="str">
            <v>Herr Baron-Buß</v>
          </cell>
          <cell r="H3569" t="str">
            <v>X</v>
          </cell>
          <cell r="I3569" t="str">
            <v>X</v>
          </cell>
          <cell r="J3569" t="str">
            <v>4240</v>
          </cell>
        </row>
        <row r="3570">
          <cell r="A3570" t="str">
            <v>5.420102.0042.500</v>
          </cell>
          <cell r="B3570" t="str">
            <v>LED Beleuchtung Freisportanlagen</v>
          </cell>
          <cell r="C3570" t="str">
            <v>001</v>
          </cell>
          <cell r="D3570" t="str">
            <v>420102</v>
          </cell>
          <cell r="E3570" t="str">
            <v/>
          </cell>
          <cell r="F3570" t="str">
            <v>00004240</v>
          </cell>
          <cell r="G3570" t="str">
            <v>Herr Baron-Buß</v>
          </cell>
          <cell r="H3570" t="str">
            <v/>
          </cell>
          <cell r="I3570" t="str">
            <v/>
          </cell>
          <cell r="J3570" t="str">
            <v>4240</v>
          </cell>
        </row>
        <row r="3571">
          <cell r="A3571" t="str">
            <v>5.420102.0042.500.400</v>
          </cell>
          <cell r="B3571" t="str">
            <v>LED Beleuchtung Freisportanlagen</v>
          </cell>
          <cell r="C3571" t="str">
            <v>002</v>
          </cell>
          <cell r="D3571" t="str">
            <v>420102</v>
          </cell>
          <cell r="E3571" t="str">
            <v/>
          </cell>
          <cell r="F3571" t="str">
            <v>00004240</v>
          </cell>
          <cell r="G3571" t="str">
            <v>Herr Baron-Buß</v>
          </cell>
          <cell r="H3571" t="str">
            <v>X</v>
          </cell>
          <cell r="I3571" t="str">
            <v>X</v>
          </cell>
          <cell r="J3571" t="str">
            <v>4240</v>
          </cell>
        </row>
        <row r="3572">
          <cell r="A3572" t="str">
            <v>5.420102.0042.555</v>
          </cell>
          <cell r="B3572" t="str">
            <v>Vom Bund für LED Beleuchtung</v>
          </cell>
          <cell r="C3572" t="str">
            <v>001</v>
          </cell>
          <cell r="D3572" t="str">
            <v>420102</v>
          </cell>
          <cell r="E3572" t="str">
            <v/>
          </cell>
          <cell r="F3572" t="str">
            <v>00004240</v>
          </cell>
          <cell r="G3572" t="str">
            <v>Herr Baron-Buß</v>
          </cell>
          <cell r="H3572" t="str">
            <v>X</v>
          </cell>
          <cell r="I3572" t="str">
            <v>X</v>
          </cell>
          <cell r="J3572" t="str">
            <v>4240</v>
          </cell>
        </row>
        <row r="3573">
          <cell r="A3573" t="str">
            <v>5.420102.0043.500</v>
          </cell>
          <cell r="B3573" t="str">
            <v>Moderne Sportstätte</v>
          </cell>
          <cell r="C3573" t="str">
            <v>001</v>
          </cell>
          <cell r="D3573" t="str">
            <v>420102</v>
          </cell>
          <cell r="E3573" t="str">
            <v/>
          </cell>
          <cell r="F3573" t="str">
            <v>00004240</v>
          </cell>
          <cell r="G3573" t="str">
            <v>Herr Baron-Buß</v>
          </cell>
          <cell r="H3573" t="str">
            <v/>
          </cell>
          <cell r="I3573" t="str">
            <v/>
          </cell>
          <cell r="J3573" t="str">
            <v>4240</v>
          </cell>
        </row>
        <row r="3574">
          <cell r="A3574" t="str">
            <v>5.420102.0043.500.300</v>
          </cell>
          <cell r="B3574" t="str">
            <v>Moderne Sportstätte</v>
          </cell>
          <cell r="C3574" t="str">
            <v>002</v>
          </cell>
          <cell r="D3574" t="str">
            <v>420102</v>
          </cell>
          <cell r="E3574" t="str">
            <v/>
          </cell>
          <cell r="F3574" t="str">
            <v>00004240</v>
          </cell>
          <cell r="G3574" t="str">
            <v>Herr Baron-Buß</v>
          </cell>
          <cell r="H3574" t="str">
            <v>X</v>
          </cell>
          <cell r="I3574" t="str">
            <v>X</v>
          </cell>
          <cell r="J3574" t="str">
            <v>4240</v>
          </cell>
        </row>
        <row r="3575">
          <cell r="A3575" t="str">
            <v>5.420102.0043.500.301</v>
          </cell>
          <cell r="B3575" t="str">
            <v>Pumptrack Bärenloch</v>
          </cell>
          <cell r="C3575" t="str">
            <v>003</v>
          </cell>
          <cell r="D3575" t="str">
            <v>420102</v>
          </cell>
          <cell r="E3575" t="str">
            <v/>
          </cell>
          <cell r="F3575" t="str">
            <v>00004240</v>
          </cell>
          <cell r="G3575" t="str">
            <v>Herr Baron-Buß</v>
          </cell>
          <cell r="H3575" t="str">
            <v/>
          </cell>
          <cell r="I3575" t="str">
            <v>X</v>
          </cell>
          <cell r="J3575" t="str">
            <v>4240</v>
          </cell>
        </row>
        <row r="3576">
          <cell r="A3576" t="str">
            <v>5.420102.0043.500.302</v>
          </cell>
          <cell r="B3576" t="str">
            <v>Disco Golf Bärenloch</v>
          </cell>
          <cell r="C3576" t="str">
            <v>003</v>
          </cell>
          <cell r="D3576" t="str">
            <v>420102</v>
          </cell>
          <cell r="E3576" t="str">
            <v/>
          </cell>
          <cell r="F3576" t="str">
            <v>00004240</v>
          </cell>
          <cell r="G3576" t="str">
            <v>Herr Baron-Buß</v>
          </cell>
          <cell r="H3576" t="str">
            <v/>
          </cell>
          <cell r="I3576" t="str">
            <v>X</v>
          </cell>
          <cell r="J3576" t="str">
            <v>4240</v>
          </cell>
        </row>
        <row r="3577">
          <cell r="A3577" t="str">
            <v>5.420102.0043.500.303</v>
          </cell>
          <cell r="B3577" t="str">
            <v>Calisthenicsanlage Jugendpark Ohligs</v>
          </cell>
          <cell r="C3577" t="str">
            <v>003</v>
          </cell>
          <cell r="D3577" t="str">
            <v>420102</v>
          </cell>
          <cell r="E3577" t="str">
            <v/>
          </cell>
          <cell r="F3577" t="str">
            <v>00004240</v>
          </cell>
          <cell r="G3577" t="str">
            <v>Herr Baron-Buß</v>
          </cell>
          <cell r="H3577" t="str">
            <v/>
          </cell>
          <cell r="I3577" t="str">
            <v>X</v>
          </cell>
          <cell r="J3577" t="str">
            <v>4240</v>
          </cell>
        </row>
        <row r="3578">
          <cell r="A3578" t="str">
            <v>5.420102.0043.500.304</v>
          </cell>
          <cell r="B3578" t="str">
            <v>Erweiterung Turnbar Jahnkampfbahn</v>
          </cell>
          <cell r="C3578" t="str">
            <v>003</v>
          </cell>
          <cell r="D3578" t="str">
            <v>420102</v>
          </cell>
          <cell r="E3578" t="str">
            <v/>
          </cell>
          <cell r="F3578" t="str">
            <v>00004240</v>
          </cell>
          <cell r="G3578" t="str">
            <v>Herr Baron-Buß</v>
          </cell>
          <cell r="H3578" t="str">
            <v/>
          </cell>
          <cell r="I3578" t="str">
            <v>X</v>
          </cell>
          <cell r="J3578" t="str">
            <v>4240</v>
          </cell>
        </row>
        <row r="3579">
          <cell r="A3579" t="str">
            <v>5.420102.0043.555</v>
          </cell>
          <cell r="B3579" t="str">
            <v>Vom Land für Moderne Sportstätte</v>
          </cell>
          <cell r="C3579" t="str">
            <v>001</v>
          </cell>
          <cell r="D3579" t="str">
            <v>420102</v>
          </cell>
          <cell r="E3579" t="str">
            <v/>
          </cell>
          <cell r="F3579" t="str">
            <v>00004240</v>
          </cell>
          <cell r="G3579" t="str">
            <v>Herr Baron-Buß</v>
          </cell>
          <cell r="H3579" t="str">
            <v>X</v>
          </cell>
          <cell r="I3579" t="str">
            <v>X</v>
          </cell>
          <cell r="J3579" t="str">
            <v>4240</v>
          </cell>
        </row>
        <row r="3580">
          <cell r="A3580" t="str">
            <v>5.420102.0044.500</v>
          </cell>
          <cell r="B3580" t="str">
            <v>Kleinspielfeld Bavert - Erneuerung</v>
          </cell>
          <cell r="C3580" t="str">
            <v>001</v>
          </cell>
          <cell r="D3580" t="str">
            <v>420102</v>
          </cell>
          <cell r="E3580" t="str">
            <v/>
          </cell>
          <cell r="F3580" t="str">
            <v>00004240</v>
          </cell>
          <cell r="G3580" t="str">
            <v>Herr Baron-Buß</v>
          </cell>
          <cell r="H3580" t="str">
            <v/>
          </cell>
          <cell r="I3580" t="str">
            <v/>
          </cell>
          <cell r="J3580" t="str">
            <v>4240</v>
          </cell>
        </row>
        <row r="3581">
          <cell r="A3581" t="str">
            <v>5.420102.0044.500.500</v>
          </cell>
          <cell r="B3581" t="str">
            <v>Kleinspielfeld Bavert - Erneuerung</v>
          </cell>
          <cell r="C3581" t="str">
            <v>002</v>
          </cell>
          <cell r="D3581" t="str">
            <v>420102</v>
          </cell>
          <cell r="E3581" t="str">
            <v/>
          </cell>
          <cell r="F3581" t="str">
            <v>00004240</v>
          </cell>
          <cell r="G3581" t="str">
            <v>Herr Baron-Buß</v>
          </cell>
          <cell r="H3581" t="str">
            <v>X</v>
          </cell>
          <cell r="I3581" t="str">
            <v>X</v>
          </cell>
          <cell r="J3581" t="str">
            <v>4240</v>
          </cell>
        </row>
        <row r="3582">
          <cell r="A3582" t="str">
            <v>5.420103.0001.510</v>
          </cell>
          <cell r="B3582" t="str">
            <v>Erwerb von BuG (BgA)</v>
          </cell>
          <cell r="C3582" t="str">
            <v>001</v>
          </cell>
          <cell r="D3582" t="str">
            <v>420103</v>
          </cell>
          <cell r="E3582" t="str">
            <v/>
          </cell>
          <cell r="F3582" t="str">
            <v>00004240</v>
          </cell>
          <cell r="G3582" t="str">
            <v>Herr Baron-Buß</v>
          </cell>
          <cell r="H3582" t="str">
            <v>X</v>
          </cell>
          <cell r="I3582" t="str">
            <v>X</v>
          </cell>
          <cell r="J3582" t="str">
            <v>4249</v>
          </cell>
        </row>
        <row r="3583">
          <cell r="A3583" t="str">
            <v>5.420103.0001.515</v>
          </cell>
          <cell r="B3583" t="str">
            <v>Erwerb von GWG</v>
          </cell>
          <cell r="C3583" t="str">
            <v>001</v>
          </cell>
          <cell r="D3583" t="str">
            <v>420103</v>
          </cell>
          <cell r="E3583" t="str">
            <v/>
          </cell>
          <cell r="F3583" t="str">
            <v>00004240</v>
          </cell>
          <cell r="G3583" t="str">
            <v>Herr Baron-Buß</v>
          </cell>
          <cell r="H3583" t="str">
            <v>X</v>
          </cell>
          <cell r="I3583" t="str">
            <v>X</v>
          </cell>
          <cell r="J3583" t="str">
            <v>4240</v>
          </cell>
        </row>
        <row r="3584">
          <cell r="A3584" t="str">
            <v>5.420103.0001.515.999</v>
          </cell>
          <cell r="B3584" t="str">
            <v>Erwerb von GWG (BgA)</v>
          </cell>
          <cell r="C3584" t="str">
            <v>001</v>
          </cell>
          <cell r="D3584" t="str">
            <v>420103</v>
          </cell>
          <cell r="E3584" t="str">
            <v/>
          </cell>
          <cell r="F3584" t="str">
            <v>00004240</v>
          </cell>
          <cell r="G3584" t="str">
            <v>Herr Baron-Buß</v>
          </cell>
          <cell r="H3584" t="str">
            <v>X</v>
          </cell>
          <cell r="I3584" t="str">
            <v>X</v>
          </cell>
          <cell r="J3584" t="str">
            <v>4249</v>
          </cell>
        </row>
        <row r="3585">
          <cell r="A3585" t="str">
            <v>5.420103.0002.510</v>
          </cell>
          <cell r="B3585" t="str">
            <v>Geräte, Ausstattung BgA Bäder</v>
          </cell>
          <cell r="C3585" t="str">
            <v>001</v>
          </cell>
          <cell r="D3585" t="str">
            <v>420103</v>
          </cell>
          <cell r="E3585" t="str">
            <v/>
          </cell>
          <cell r="F3585" t="str">
            <v>00004240</v>
          </cell>
          <cell r="G3585" t="str">
            <v>Herr Baron-Buß</v>
          </cell>
          <cell r="H3585" t="str">
            <v>X</v>
          </cell>
          <cell r="I3585" t="str">
            <v>X</v>
          </cell>
          <cell r="J3585" t="str">
            <v>4249</v>
          </cell>
        </row>
        <row r="3586">
          <cell r="A3586" t="str">
            <v>5.420103.0003.510</v>
          </cell>
          <cell r="B3586" t="str">
            <v>nicht belegt</v>
          </cell>
          <cell r="C3586" t="str">
            <v>001</v>
          </cell>
          <cell r="D3586" t="str">
            <v>420103</v>
          </cell>
          <cell r="E3586" t="str">
            <v/>
          </cell>
          <cell r="F3586" t="str">
            <v>00004240</v>
          </cell>
          <cell r="G3586" t="str">
            <v>Herr Baron-Buß</v>
          </cell>
          <cell r="H3586" t="str">
            <v>X</v>
          </cell>
          <cell r="I3586" t="str">
            <v>X</v>
          </cell>
          <cell r="J3586" t="str">
            <v>4240</v>
          </cell>
        </row>
        <row r="3587">
          <cell r="A3587" t="str">
            <v>5.420103.0004.500</v>
          </cell>
          <cell r="B3587" t="str">
            <v>Sportbad Klingenhalle-Erweiterung-</v>
          </cell>
          <cell r="C3587" t="str">
            <v>001</v>
          </cell>
          <cell r="D3587" t="str">
            <v>420103</v>
          </cell>
          <cell r="E3587" t="str">
            <v/>
          </cell>
          <cell r="F3587" t="str">
            <v>00004240</v>
          </cell>
          <cell r="G3587" t="str">
            <v>Herr Baron-Buß</v>
          </cell>
          <cell r="H3587" t="str">
            <v>X</v>
          </cell>
          <cell r="I3587" t="str">
            <v/>
          </cell>
          <cell r="J3587" t="str">
            <v>4240</v>
          </cell>
        </row>
        <row r="3588">
          <cell r="A3588" t="str">
            <v>5.420103.0004.500.300</v>
          </cell>
          <cell r="B3588" t="str">
            <v>Sportbad Klingenhalle -Erweiterung-</v>
          </cell>
          <cell r="C3588" t="str">
            <v>002</v>
          </cell>
          <cell r="D3588" t="str">
            <v>420103</v>
          </cell>
          <cell r="E3588" t="str">
            <v/>
          </cell>
          <cell r="F3588" t="str">
            <v>00004240</v>
          </cell>
          <cell r="G3588" t="str">
            <v>Herr Baron-Buß</v>
          </cell>
          <cell r="H3588" t="str">
            <v>X</v>
          </cell>
          <cell r="I3588" t="str">
            <v>X</v>
          </cell>
          <cell r="J3588" t="str">
            <v>4240</v>
          </cell>
        </row>
        <row r="3589">
          <cell r="A3589" t="str">
            <v>5.420103.0005.500</v>
          </cell>
          <cell r="B3589" t="str">
            <v>Neubau Hallenbad Vogelsang</v>
          </cell>
          <cell r="C3589" t="str">
            <v>001</v>
          </cell>
          <cell r="D3589" t="str">
            <v>420103</v>
          </cell>
          <cell r="E3589" t="str">
            <v/>
          </cell>
          <cell r="F3589" t="str">
            <v>00004240</v>
          </cell>
          <cell r="G3589" t="str">
            <v>Herr Baron-Buß</v>
          </cell>
          <cell r="H3589" t="str">
            <v/>
          </cell>
          <cell r="I3589" t="str">
            <v/>
          </cell>
          <cell r="J3589" t="str">
            <v>4240</v>
          </cell>
        </row>
        <row r="3590">
          <cell r="A3590" t="str">
            <v>5.420103.0005.500.300</v>
          </cell>
          <cell r="B3590" t="str">
            <v>Neubau Hallenbad Vogelsang</v>
          </cell>
          <cell r="C3590" t="str">
            <v>002</v>
          </cell>
          <cell r="D3590" t="str">
            <v>420103</v>
          </cell>
          <cell r="E3590" t="str">
            <v/>
          </cell>
          <cell r="F3590" t="str">
            <v>00004240</v>
          </cell>
          <cell r="G3590" t="str">
            <v>Herr Baron-Buß</v>
          </cell>
          <cell r="H3590" t="str">
            <v>X</v>
          </cell>
          <cell r="I3590" t="str">
            <v>X</v>
          </cell>
          <cell r="J3590" t="str">
            <v>4240</v>
          </cell>
        </row>
        <row r="3591">
          <cell r="A3591" t="str">
            <v>5.420103.9000.500</v>
          </cell>
          <cell r="B3591" t="str">
            <v>Klingenhalle - Ausbau</v>
          </cell>
          <cell r="C3591" t="str">
            <v>001</v>
          </cell>
          <cell r="D3591" t="str">
            <v>420103</v>
          </cell>
          <cell r="E3591" t="str">
            <v/>
          </cell>
          <cell r="F3591" t="str">
            <v>00004240</v>
          </cell>
          <cell r="G3591" t="str">
            <v>Herr Baron-Buß</v>
          </cell>
          <cell r="H3591" t="str">
            <v/>
          </cell>
          <cell r="I3591" t="str">
            <v/>
          </cell>
          <cell r="J3591" t="str">
            <v>4249</v>
          </cell>
        </row>
        <row r="3592">
          <cell r="A3592" t="str">
            <v>5.420103.9000.500.300</v>
          </cell>
          <cell r="B3592" t="str">
            <v>Klingenhalle - Ausbau</v>
          </cell>
          <cell r="C3592" t="str">
            <v>002</v>
          </cell>
          <cell r="D3592" t="str">
            <v>420103</v>
          </cell>
          <cell r="E3592" t="str">
            <v/>
          </cell>
          <cell r="F3592" t="str">
            <v>00004240</v>
          </cell>
          <cell r="G3592" t="str">
            <v>Herr Baron-Buß</v>
          </cell>
          <cell r="H3592" t="str">
            <v>X</v>
          </cell>
          <cell r="I3592" t="str">
            <v>X</v>
          </cell>
          <cell r="J3592" t="str">
            <v>4249</v>
          </cell>
        </row>
        <row r="3593">
          <cell r="A3593" t="str">
            <v>5.420103.9000.555</v>
          </cell>
          <cell r="B3593" t="str">
            <v>Investitionszuwendung Klingenhalle</v>
          </cell>
          <cell r="C3593" t="str">
            <v>001</v>
          </cell>
          <cell r="D3593" t="str">
            <v>420103</v>
          </cell>
          <cell r="E3593" t="str">
            <v/>
          </cell>
          <cell r="F3593" t="str">
            <v>00004240</v>
          </cell>
          <cell r="G3593" t="str">
            <v>Herr Baron-Buß</v>
          </cell>
          <cell r="H3593" t="str">
            <v>X</v>
          </cell>
          <cell r="I3593" t="str">
            <v>X</v>
          </cell>
          <cell r="J3593" t="str">
            <v>4249</v>
          </cell>
        </row>
        <row r="3594">
          <cell r="A3594" t="str">
            <v>5.420104.0001.510</v>
          </cell>
          <cell r="B3594" t="str">
            <v>BuG Vereinsnutzung Schulsporthallen</v>
          </cell>
          <cell r="C3594" t="str">
            <v>001</v>
          </cell>
          <cell r="D3594" t="str">
            <v>420104</v>
          </cell>
          <cell r="E3594" t="str">
            <v/>
          </cell>
          <cell r="F3594" t="str">
            <v>00004240</v>
          </cell>
          <cell r="G3594" t="str">
            <v>Herr Baron-Buß</v>
          </cell>
          <cell r="H3594" t="str">
            <v>X</v>
          </cell>
          <cell r="I3594" t="str">
            <v>X</v>
          </cell>
          <cell r="J3594" t="str">
            <v>4240</v>
          </cell>
        </row>
        <row r="3595">
          <cell r="A3595" t="str">
            <v>5.420104.0001.515</v>
          </cell>
          <cell r="B3595" t="str">
            <v>GwG Vereinsnutzung Schulsporthallen</v>
          </cell>
          <cell r="C3595" t="str">
            <v>001</v>
          </cell>
          <cell r="D3595" t="str">
            <v>420104</v>
          </cell>
          <cell r="E3595" t="str">
            <v/>
          </cell>
          <cell r="F3595" t="str">
            <v>00004240</v>
          </cell>
          <cell r="G3595" t="str">
            <v>Herr Baron-Buß</v>
          </cell>
          <cell r="H3595" t="str">
            <v>X</v>
          </cell>
          <cell r="I3595" t="str">
            <v>X</v>
          </cell>
          <cell r="J3595" t="str">
            <v>4240</v>
          </cell>
        </row>
        <row r="3596">
          <cell r="A3596" t="str">
            <v>5.420202.0001.500</v>
          </cell>
          <cell r="B3596" t="str">
            <v>Freibad Ittertal</v>
          </cell>
          <cell r="C3596" t="str">
            <v>001</v>
          </cell>
          <cell r="D3596" t="str">
            <v>420202</v>
          </cell>
          <cell r="E3596" t="str">
            <v/>
          </cell>
          <cell r="F3596" t="str">
            <v>00004240</v>
          </cell>
          <cell r="G3596" t="str">
            <v>Herr Baron-Buß</v>
          </cell>
          <cell r="H3596" t="str">
            <v/>
          </cell>
          <cell r="I3596" t="str">
            <v/>
          </cell>
          <cell r="J3596" t="str">
            <v>4240</v>
          </cell>
        </row>
        <row r="3597">
          <cell r="A3597" t="str">
            <v>5.420202.0001.500.300</v>
          </cell>
          <cell r="B3597" t="str">
            <v>Freibad Ittertal</v>
          </cell>
          <cell r="C3597" t="str">
            <v>002</v>
          </cell>
          <cell r="D3597" t="str">
            <v>420202</v>
          </cell>
          <cell r="E3597" t="str">
            <v/>
          </cell>
          <cell r="F3597" t="str">
            <v>00004240</v>
          </cell>
          <cell r="G3597" t="str">
            <v>Herr Baron-Buß</v>
          </cell>
          <cell r="H3597" t="str">
            <v>X</v>
          </cell>
          <cell r="I3597" t="str">
            <v>X</v>
          </cell>
          <cell r="J3597" t="str">
            <v>4240</v>
          </cell>
        </row>
        <row r="3598">
          <cell r="A3598" t="str">
            <v>5.420202.0001.556</v>
          </cell>
          <cell r="B3598" t="str">
            <v>Vom Bund für Freibad Ittertal</v>
          </cell>
          <cell r="C3598" t="str">
            <v>001</v>
          </cell>
          <cell r="D3598" t="str">
            <v>420202</v>
          </cell>
          <cell r="E3598" t="str">
            <v/>
          </cell>
          <cell r="F3598" t="str">
            <v>00004240</v>
          </cell>
          <cell r="G3598" t="str">
            <v>Herr Baron-Buß</v>
          </cell>
          <cell r="H3598" t="str">
            <v>X</v>
          </cell>
          <cell r="I3598" t="str">
            <v>X</v>
          </cell>
          <cell r="J3598" t="str">
            <v>4240</v>
          </cell>
        </row>
        <row r="3599">
          <cell r="A3599" t="str">
            <v>5.420202.0001.550</v>
          </cell>
          <cell r="B3599" t="str">
            <v>Von Dritten für Freibad Ittertal</v>
          </cell>
          <cell r="C3599" t="str">
            <v>001</v>
          </cell>
          <cell r="D3599" t="str">
            <v>420202</v>
          </cell>
          <cell r="E3599" t="str">
            <v/>
          </cell>
          <cell r="F3599" t="str">
            <v>00004240</v>
          </cell>
          <cell r="G3599" t="str">
            <v>Herr Baron-Buß</v>
          </cell>
          <cell r="H3599" t="str">
            <v>X</v>
          </cell>
          <cell r="I3599" t="str">
            <v>X</v>
          </cell>
          <cell r="J3599" t="str">
            <v>4240</v>
          </cell>
        </row>
        <row r="3600">
          <cell r="A3600" t="str">
            <v>5.510101.0002.525</v>
          </cell>
          <cell r="B3600" t="str">
            <v>Brückenpark Müngsten</v>
          </cell>
          <cell r="C3600" t="str">
            <v>001</v>
          </cell>
          <cell r="D3600" t="str">
            <v>510101</v>
          </cell>
          <cell r="E3600" t="str">
            <v/>
          </cell>
          <cell r="F3600" t="str">
            <v>00006000</v>
          </cell>
          <cell r="G3600" t="str">
            <v>Herr Lütke Lordemann</v>
          </cell>
          <cell r="H3600" t="str">
            <v>X</v>
          </cell>
          <cell r="I3600" t="str">
            <v>X</v>
          </cell>
          <cell r="J3600" t="str">
            <v>1100</v>
          </cell>
        </row>
        <row r="3601">
          <cell r="A3601" t="str">
            <v>5.510101.0003.525</v>
          </cell>
          <cell r="B3601" t="str">
            <v>Wandererlebnisweg Wassertal</v>
          </cell>
          <cell r="C3601" t="str">
            <v>001</v>
          </cell>
          <cell r="D3601" t="str">
            <v>510101</v>
          </cell>
          <cell r="E3601" t="str">
            <v/>
          </cell>
          <cell r="F3601" t="str">
            <v>00006000</v>
          </cell>
          <cell r="G3601" t="str">
            <v>Herr Lütke Lordemann</v>
          </cell>
          <cell r="H3601" t="str">
            <v>X</v>
          </cell>
          <cell r="I3601" t="str">
            <v>X</v>
          </cell>
          <cell r="J3601" t="str">
            <v>1100</v>
          </cell>
        </row>
        <row r="3602">
          <cell r="A3602" t="str">
            <v>5.510101.0004.525</v>
          </cell>
          <cell r="B3602" t="str">
            <v>Route Industriekultur</v>
          </cell>
          <cell r="C3602" t="str">
            <v>001</v>
          </cell>
          <cell r="D3602" t="str">
            <v>510101</v>
          </cell>
          <cell r="E3602" t="str">
            <v/>
          </cell>
          <cell r="F3602" t="str">
            <v>00006000</v>
          </cell>
          <cell r="G3602" t="str">
            <v>Herr Lütke Lordemann</v>
          </cell>
          <cell r="H3602" t="str">
            <v>X</v>
          </cell>
          <cell r="I3602" t="str">
            <v>X</v>
          </cell>
          <cell r="J3602" t="str">
            <v>1100</v>
          </cell>
        </row>
        <row r="3603">
          <cell r="A3603" t="str">
            <v>5.510101.0005.525</v>
          </cell>
          <cell r="B3603" t="str">
            <v>Bergischer Trassenverbund</v>
          </cell>
          <cell r="C3603" t="str">
            <v>001</v>
          </cell>
          <cell r="D3603" t="str">
            <v>510101</v>
          </cell>
          <cell r="E3603" t="str">
            <v/>
          </cell>
          <cell r="F3603" t="str">
            <v>00006000</v>
          </cell>
          <cell r="G3603" t="str">
            <v>Herr Lütke Lordemann</v>
          </cell>
          <cell r="H3603" t="str">
            <v>X</v>
          </cell>
          <cell r="I3603" t="str">
            <v>X</v>
          </cell>
          <cell r="J3603" t="str">
            <v>1100</v>
          </cell>
        </row>
        <row r="3604">
          <cell r="A3604" t="str">
            <v>5.510101.0006.525</v>
          </cell>
          <cell r="B3604" t="str">
            <v>Projekt Solingen-Burg</v>
          </cell>
          <cell r="C3604" t="str">
            <v>001</v>
          </cell>
          <cell r="D3604" t="str">
            <v>510101</v>
          </cell>
          <cell r="E3604" t="str">
            <v/>
          </cell>
          <cell r="F3604" t="str">
            <v>00006000</v>
          </cell>
          <cell r="G3604" t="str">
            <v>Herr Lütke Lordemann</v>
          </cell>
          <cell r="H3604" t="str">
            <v>X</v>
          </cell>
          <cell r="I3604" t="str">
            <v>X</v>
          </cell>
          <cell r="J3604" t="str">
            <v>1100</v>
          </cell>
        </row>
        <row r="3605">
          <cell r="A3605" t="str">
            <v>5.510101.0006.500.400</v>
          </cell>
          <cell r="B3605" t="str">
            <v>Projekt Solingen-Burg</v>
          </cell>
          <cell r="C3605" t="str">
            <v>001</v>
          </cell>
          <cell r="D3605" t="str">
            <v>510101</v>
          </cell>
          <cell r="E3605" t="str">
            <v/>
          </cell>
          <cell r="F3605" t="str">
            <v>00006000</v>
          </cell>
          <cell r="G3605" t="str">
            <v>Herr Lütke Lordemann</v>
          </cell>
          <cell r="H3605" t="str">
            <v>X</v>
          </cell>
          <cell r="I3605" t="str">
            <v>X</v>
          </cell>
          <cell r="J3605" t="str">
            <v>1100</v>
          </cell>
        </row>
        <row r="3606">
          <cell r="A3606" t="str">
            <v>5.510101.0006.500.410</v>
          </cell>
          <cell r="B3606" t="str">
            <v>vorber. BNK Spielplatz</v>
          </cell>
          <cell r="C3606" t="str">
            <v>002</v>
          </cell>
          <cell r="D3606" t="str">
            <v>510101</v>
          </cell>
          <cell r="E3606" t="str">
            <v/>
          </cell>
          <cell r="F3606" t="str">
            <v>00006000</v>
          </cell>
          <cell r="G3606" t="str">
            <v>Herr Lütke Lordemann</v>
          </cell>
          <cell r="H3606" t="str">
            <v>X</v>
          </cell>
          <cell r="I3606" t="str">
            <v>X</v>
          </cell>
          <cell r="J3606" t="str">
            <v>1100</v>
          </cell>
        </row>
        <row r="3607">
          <cell r="A3607" t="str">
            <v>5.510101.0006.500.409</v>
          </cell>
          <cell r="B3607" t="str">
            <v>nicht vergeben</v>
          </cell>
          <cell r="C3607" t="str">
            <v>002</v>
          </cell>
          <cell r="D3607" t="str">
            <v>510101</v>
          </cell>
          <cell r="E3607" t="str">
            <v/>
          </cell>
          <cell r="F3607" t="str">
            <v>00006000</v>
          </cell>
          <cell r="G3607" t="str">
            <v>Herr Lütke Lordemann</v>
          </cell>
          <cell r="H3607" t="str">
            <v/>
          </cell>
          <cell r="I3607" t="str">
            <v>X</v>
          </cell>
          <cell r="J3607" t="str">
            <v>1100</v>
          </cell>
        </row>
        <row r="3608">
          <cell r="A3608" t="str">
            <v>5.510101.0006.500.411</v>
          </cell>
          <cell r="B3608" t="str">
            <v>BNK+BK gem. HOAI -Spielplatz</v>
          </cell>
          <cell r="C3608" t="str">
            <v>002</v>
          </cell>
          <cell r="D3608" t="str">
            <v>510101</v>
          </cell>
          <cell r="E3608" t="str">
            <v/>
          </cell>
          <cell r="F3608" t="str">
            <v>00006000</v>
          </cell>
          <cell r="G3608" t="str">
            <v>Herr Lütke Lordemann</v>
          </cell>
          <cell r="H3608" t="str">
            <v>X</v>
          </cell>
          <cell r="I3608" t="str">
            <v>X</v>
          </cell>
          <cell r="J3608" t="str">
            <v>1100</v>
          </cell>
        </row>
        <row r="3609">
          <cell r="A3609" t="str">
            <v>5.510101.0006.500.412</v>
          </cell>
          <cell r="B3609" t="str">
            <v>int. Planung -nicht förderf.</v>
          </cell>
          <cell r="C3609" t="str">
            <v>002</v>
          </cell>
          <cell r="D3609" t="str">
            <v>510101</v>
          </cell>
          <cell r="E3609" t="str">
            <v/>
          </cell>
          <cell r="F3609" t="str">
            <v>00006000</v>
          </cell>
          <cell r="G3609" t="str">
            <v>Herr Lütke Lordemann</v>
          </cell>
          <cell r="H3609" t="str">
            <v>X</v>
          </cell>
          <cell r="I3609" t="str">
            <v>X</v>
          </cell>
          <cell r="J3609" t="str">
            <v>1100</v>
          </cell>
        </row>
        <row r="3610">
          <cell r="A3610" t="str">
            <v>5.510101.0006.500.414</v>
          </cell>
          <cell r="B3610" t="str">
            <v>Beleuchtung</v>
          </cell>
          <cell r="C3610" t="str">
            <v>002</v>
          </cell>
          <cell r="D3610" t="str">
            <v>510101</v>
          </cell>
          <cell r="E3610" t="str">
            <v/>
          </cell>
          <cell r="F3610" t="str">
            <v>00006000</v>
          </cell>
          <cell r="G3610" t="str">
            <v>Herr Lütke Lordemann</v>
          </cell>
          <cell r="H3610" t="str">
            <v/>
          </cell>
          <cell r="I3610" t="str">
            <v>X</v>
          </cell>
          <cell r="J3610" t="str">
            <v>1100</v>
          </cell>
        </row>
        <row r="3611">
          <cell r="A3611" t="str">
            <v>5.510101.0006.500.500</v>
          </cell>
          <cell r="B3611" t="str">
            <v>externe Planungskosten Eschbachstraße</v>
          </cell>
          <cell r="C3611" t="str">
            <v>002</v>
          </cell>
          <cell r="D3611" t="str">
            <v>510101</v>
          </cell>
          <cell r="E3611" t="str">
            <v/>
          </cell>
          <cell r="F3611" t="str">
            <v>00006000</v>
          </cell>
          <cell r="G3611" t="str">
            <v>Herr Lütke Lordemann</v>
          </cell>
          <cell r="H3611" t="str">
            <v>X</v>
          </cell>
          <cell r="I3611" t="str">
            <v>X</v>
          </cell>
          <cell r="J3611" t="str">
            <v>1100</v>
          </cell>
        </row>
        <row r="3612">
          <cell r="A3612" t="str">
            <v>5.510101.0006.500.509</v>
          </cell>
          <cell r="B3612" t="str">
            <v>n. förderf. Beleuchtungskosten</v>
          </cell>
          <cell r="C3612" t="str">
            <v>002</v>
          </cell>
          <cell r="D3612" t="str">
            <v>510101</v>
          </cell>
          <cell r="E3612" t="str">
            <v/>
          </cell>
          <cell r="F3612" t="str">
            <v>00006000</v>
          </cell>
          <cell r="G3612" t="str">
            <v>Herr Lütke Lordemann</v>
          </cell>
          <cell r="H3612" t="str">
            <v/>
          </cell>
          <cell r="I3612" t="str">
            <v>X</v>
          </cell>
          <cell r="J3612" t="str">
            <v>1100</v>
          </cell>
        </row>
        <row r="3613">
          <cell r="A3613" t="str">
            <v>5.510101.0006.500.510</v>
          </cell>
          <cell r="B3613" t="str">
            <v>Verkehrsplanung Eschbachstraße</v>
          </cell>
          <cell r="C3613" t="str">
            <v>002</v>
          </cell>
          <cell r="D3613" t="str">
            <v>510101</v>
          </cell>
          <cell r="E3613" t="str">
            <v/>
          </cell>
          <cell r="F3613" t="str">
            <v>00006000</v>
          </cell>
          <cell r="G3613" t="str">
            <v>Herr Lütke Lordemann</v>
          </cell>
          <cell r="H3613" t="str">
            <v>X</v>
          </cell>
          <cell r="I3613" t="str">
            <v>X</v>
          </cell>
          <cell r="J3613" t="str">
            <v>1100</v>
          </cell>
        </row>
        <row r="3614">
          <cell r="A3614" t="str">
            <v>5.510101.0006.500.511</v>
          </cell>
          <cell r="B3614" t="str">
            <v>Eschbachstr. Baukosten n.förderf.</v>
          </cell>
          <cell r="C3614" t="str">
            <v>002</v>
          </cell>
          <cell r="D3614" t="str">
            <v>510101</v>
          </cell>
          <cell r="E3614" t="str">
            <v/>
          </cell>
          <cell r="F3614" t="str">
            <v>00006000</v>
          </cell>
          <cell r="G3614" t="str">
            <v>Herr Lütke Lordemann</v>
          </cell>
          <cell r="H3614" t="str">
            <v>X</v>
          </cell>
          <cell r="I3614" t="str">
            <v>X</v>
          </cell>
          <cell r="J3614" t="str">
            <v>1100</v>
          </cell>
        </row>
        <row r="3615">
          <cell r="A3615" t="str">
            <v>5.510101.0006.500.512</v>
          </cell>
          <cell r="B3615" t="str">
            <v>Eschbachstr. Baukosten förderf.</v>
          </cell>
          <cell r="C3615" t="str">
            <v>002</v>
          </cell>
          <cell r="D3615" t="str">
            <v>510101</v>
          </cell>
          <cell r="E3615" t="str">
            <v/>
          </cell>
          <cell r="F3615" t="str">
            <v>00006000</v>
          </cell>
          <cell r="G3615" t="str">
            <v>Herr Lütke Lordemann</v>
          </cell>
          <cell r="H3615" t="str">
            <v>X</v>
          </cell>
          <cell r="I3615" t="str">
            <v>X</v>
          </cell>
          <cell r="J3615" t="str">
            <v>1100</v>
          </cell>
        </row>
        <row r="3616">
          <cell r="A3616" t="str">
            <v>5.510101.0006.500.513</v>
          </cell>
          <cell r="B3616" t="str">
            <v>Eschbachstr. LZA</v>
          </cell>
          <cell r="C3616" t="str">
            <v>002</v>
          </cell>
          <cell r="D3616" t="str">
            <v>510101</v>
          </cell>
          <cell r="E3616" t="str">
            <v/>
          </cell>
          <cell r="F3616" t="str">
            <v>00006000</v>
          </cell>
          <cell r="G3616" t="str">
            <v>Herr Lütke Lordemann</v>
          </cell>
          <cell r="H3616" t="str">
            <v>X</v>
          </cell>
          <cell r="I3616" t="str">
            <v>X</v>
          </cell>
          <cell r="J3616" t="str">
            <v>1100</v>
          </cell>
        </row>
        <row r="3617">
          <cell r="A3617" t="str">
            <v>5.510101.0006.500.515</v>
          </cell>
          <cell r="B3617" t="str">
            <v>Äußere Umfassungsmauer -Planung</v>
          </cell>
          <cell r="C3617" t="str">
            <v>002</v>
          </cell>
          <cell r="D3617" t="str">
            <v>510101</v>
          </cell>
          <cell r="E3617" t="str">
            <v/>
          </cell>
          <cell r="F3617" t="str">
            <v>00006000</v>
          </cell>
          <cell r="G3617" t="str">
            <v>Herr Lütke Lordemann</v>
          </cell>
          <cell r="H3617" t="str">
            <v>X</v>
          </cell>
          <cell r="I3617" t="str">
            <v>X</v>
          </cell>
          <cell r="J3617" t="str">
            <v>1100</v>
          </cell>
        </row>
        <row r="3618">
          <cell r="A3618" t="str">
            <v>5.510101.0006.500.519</v>
          </cell>
          <cell r="B3618" t="str">
            <v>Altes Schulhaus -Planung -förderf.</v>
          </cell>
          <cell r="C3618" t="str">
            <v>002</v>
          </cell>
          <cell r="D3618" t="str">
            <v>510101</v>
          </cell>
          <cell r="E3618" t="str">
            <v/>
          </cell>
          <cell r="F3618" t="str">
            <v>00006000</v>
          </cell>
          <cell r="G3618" t="str">
            <v>Herr Lütke Lordemann</v>
          </cell>
          <cell r="H3618" t="str">
            <v>X</v>
          </cell>
          <cell r="I3618" t="str">
            <v>X</v>
          </cell>
          <cell r="J3618" t="str">
            <v>1100</v>
          </cell>
        </row>
        <row r="3619">
          <cell r="A3619" t="str">
            <v>5.510101.0006.500.520</v>
          </cell>
          <cell r="B3619" t="str">
            <v>altes Schulhaus -Brandschutz, Sigeko, St</v>
          </cell>
          <cell r="C3619" t="str">
            <v>002</v>
          </cell>
          <cell r="D3619" t="str">
            <v>510101</v>
          </cell>
          <cell r="E3619" t="str">
            <v/>
          </cell>
          <cell r="F3619" t="str">
            <v>00006000</v>
          </cell>
          <cell r="G3619" t="str">
            <v>Herr Lütke Lordemann</v>
          </cell>
          <cell r="H3619" t="str">
            <v>X</v>
          </cell>
          <cell r="I3619" t="str">
            <v>X</v>
          </cell>
          <cell r="J3619" t="str">
            <v>1100</v>
          </cell>
        </row>
        <row r="3620">
          <cell r="A3620" t="str">
            <v>5.510101.0006.500.521</v>
          </cell>
          <cell r="B3620" t="str">
            <v>altes Schulhaus -Hochbau</v>
          </cell>
          <cell r="C3620" t="str">
            <v>002</v>
          </cell>
          <cell r="D3620" t="str">
            <v>510101</v>
          </cell>
          <cell r="E3620" t="str">
            <v/>
          </cell>
          <cell r="F3620" t="str">
            <v>00006000</v>
          </cell>
          <cell r="G3620" t="str">
            <v>Herr Lütke Lordemann</v>
          </cell>
          <cell r="H3620" t="str">
            <v>X</v>
          </cell>
          <cell r="I3620" t="str">
            <v>X</v>
          </cell>
          <cell r="J3620" t="str">
            <v>1100</v>
          </cell>
        </row>
        <row r="3621">
          <cell r="A3621" t="str">
            <v>5.510101.0006.500.523</v>
          </cell>
          <cell r="B3621" t="str">
            <v>Ausstattungselemente</v>
          </cell>
          <cell r="C3621" t="str">
            <v>002</v>
          </cell>
          <cell r="D3621" t="str">
            <v>510101</v>
          </cell>
          <cell r="E3621" t="str">
            <v/>
          </cell>
          <cell r="F3621" t="str">
            <v>00006000</v>
          </cell>
          <cell r="G3621" t="str">
            <v>Herr Lütke Lordemann</v>
          </cell>
          <cell r="H3621" t="str">
            <v/>
          </cell>
          <cell r="I3621" t="str">
            <v>X</v>
          </cell>
          <cell r="J3621" t="str">
            <v>1100</v>
          </cell>
        </row>
        <row r="3622">
          <cell r="A3622" t="str">
            <v>5.510101.0006.500.524</v>
          </cell>
          <cell r="B3622" t="str">
            <v>Turnhalle Hochbauch - nicht förderfähig</v>
          </cell>
          <cell r="C3622" t="str">
            <v>002</v>
          </cell>
          <cell r="D3622" t="str">
            <v>510101</v>
          </cell>
          <cell r="E3622" t="str">
            <v/>
          </cell>
          <cell r="F3622" t="str">
            <v>00006000</v>
          </cell>
          <cell r="G3622" t="str">
            <v>Herr Lütke Lordemann</v>
          </cell>
          <cell r="H3622" t="str">
            <v/>
          </cell>
          <cell r="I3622" t="str">
            <v>X</v>
          </cell>
          <cell r="J3622" t="str">
            <v>1100</v>
          </cell>
        </row>
        <row r="3623">
          <cell r="A3623" t="str">
            <v>5.510101.0006.500.525</v>
          </cell>
          <cell r="B3623" t="str">
            <v>Turnh.Honorarleistg./PK n.förderf.</v>
          </cell>
          <cell r="C3623" t="str">
            <v>002</v>
          </cell>
          <cell r="D3623" t="str">
            <v>510101</v>
          </cell>
          <cell r="E3623" t="str">
            <v/>
          </cell>
          <cell r="F3623" t="str">
            <v>00006000</v>
          </cell>
          <cell r="G3623" t="str">
            <v>Herr Lütke Lordemann</v>
          </cell>
          <cell r="H3623" t="str">
            <v>X</v>
          </cell>
          <cell r="I3623" t="str">
            <v>X</v>
          </cell>
          <cell r="J3623" t="str">
            <v>1100</v>
          </cell>
        </row>
        <row r="3624">
          <cell r="A3624" t="str">
            <v>5.510101.0006.500.526</v>
          </cell>
          <cell r="B3624" t="str">
            <v>Turnh. Honorarleistg./PK förderf.</v>
          </cell>
          <cell r="C3624" t="str">
            <v>002</v>
          </cell>
          <cell r="D3624" t="str">
            <v>510101</v>
          </cell>
          <cell r="E3624" t="str">
            <v/>
          </cell>
          <cell r="F3624" t="str">
            <v>00006000</v>
          </cell>
          <cell r="G3624" t="str">
            <v>Herr Lütke Lordemann</v>
          </cell>
          <cell r="H3624" t="str">
            <v>X</v>
          </cell>
          <cell r="I3624" t="str">
            <v>X</v>
          </cell>
          <cell r="J3624" t="str">
            <v>1100</v>
          </cell>
        </row>
        <row r="3625">
          <cell r="A3625" t="str">
            <v>5.510101.0006.500.527</v>
          </cell>
          <cell r="B3625" t="str">
            <v>Turnhalle - Hochbau</v>
          </cell>
          <cell r="C3625" t="str">
            <v>002</v>
          </cell>
          <cell r="D3625" t="str">
            <v>510101</v>
          </cell>
          <cell r="E3625" t="str">
            <v/>
          </cell>
          <cell r="F3625" t="str">
            <v>00006000</v>
          </cell>
          <cell r="G3625" t="str">
            <v>Herr Lütke Lordemann</v>
          </cell>
          <cell r="H3625" t="str">
            <v>X</v>
          </cell>
          <cell r="I3625" t="str">
            <v>X</v>
          </cell>
          <cell r="J3625" t="str">
            <v>1100</v>
          </cell>
        </row>
        <row r="3626">
          <cell r="A3626" t="str">
            <v>5.510101.0006.500.528</v>
          </cell>
          <cell r="B3626" t="str">
            <v>Turnhalle - Kanal</v>
          </cell>
          <cell r="C3626" t="str">
            <v>002</v>
          </cell>
          <cell r="D3626" t="str">
            <v>510101</v>
          </cell>
          <cell r="E3626" t="str">
            <v/>
          </cell>
          <cell r="F3626" t="str">
            <v>00006000</v>
          </cell>
          <cell r="G3626" t="str">
            <v>Herr Lütke Lordemann</v>
          </cell>
          <cell r="H3626" t="str">
            <v>X</v>
          </cell>
          <cell r="I3626" t="str">
            <v>X</v>
          </cell>
          <cell r="J3626" t="str">
            <v>1100</v>
          </cell>
        </row>
        <row r="3627">
          <cell r="A3627" t="str">
            <v>5.510101.0006.500.530</v>
          </cell>
          <cell r="B3627" t="str">
            <v>Pferdestall</v>
          </cell>
          <cell r="C3627" t="str">
            <v>002</v>
          </cell>
          <cell r="D3627" t="str">
            <v>510101</v>
          </cell>
          <cell r="E3627" t="str">
            <v/>
          </cell>
          <cell r="F3627" t="str">
            <v>00006000</v>
          </cell>
          <cell r="G3627" t="str">
            <v>Herr Lütke Lordemann</v>
          </cell>
          <cell r="H3627" t="str">
            <v>X</v>
          </cell>
          <cell r="I3627" t="str">
            <v>X</v>
          </cell>
          <cell r="J3627" t="str">
            <v>1100</v>
          </cell>
        </row>
        <row r="3628">
          <cell r="A3628" t="str">
            <v>5.510101.0006.500.529</v>
          </cell>
          <cell r="B3628" t="str">
            <v>Turnhalle - Außenanlagen</v>
          </cell>
          <cell r="C3628" t="str">
            <v>003</v>
          </cell>
          <cell r="D3628" t="str">
            <v>510101</v>
          </cell>
          <cell r="E3628" t="str">
            <v/>
          </cell>
          <cell r="F3628" t="str">
            <v>00006000</v>
          </cell>
          <cell r="G3628" t="str">
            <v>Herr Lütke Lordemann</v>
          </cell>
          <cell r="H3628" t="str">
            <v>X</v>
          </cell>
          <cell r="I3628" t="str">
            <v>X</v>
          </cell>
          <cell r="J3628" t="str">
            <v>1100</v>
          </cell>
        </row>
        <row r="3629">
          <cell r="A3629" t="str">
            <v>5.510101.0006.500.531</v>
          </cell>
          <cell r="B3629" t="str">
            <v>Schlossplatz</v>
          </cell>
          <cell r="C3629" t="str">
            <v>002</v>
          </cell>
          <cell r="D3629" t="str">
            <v>510101</v>
          </cell>
          <cell r="E3629" t="str">
            <v/>
          </cell>
          <cell r="F3629" t="str">
            <v>00006000</v>
          </cell>
          <cell r="G3629" t="str">
            <v>Herr Lütke Lordemann</v>
          </cell>
          <cell r="H3629" t="str">
            <v/>
          </cell>
          <cell r="I3629" t="str">
            <v>X</v>
          </cell>
          <cell r="J3629" t="str">
            <v>1100</v>
          </cell>
        </row>
        <row r="3630">
          <cell r="A3630" t="str">
            <v>5.510101.0006.500.532</v>
          </cell>
          <cell r="B3630" t="str">
            <v>Nordzufahrt</v>
          </cell>
          <cell r="C3630" t="str">
            <v>002</v>
          </cell>
          <cell r="D3630" t="str">
            <v>510101</v>
          </cell>
          <cell r="E3630" t="str">
            <v/>
          </cell>
          <cell r="F3630" t="str">
            <v>00006000</v>
          </cell>
          <cell r="G3630" t="str">
            <v>Herr Lütke Lordemann</v>
          </cell>
          <cell r="H3630" t="str">
            <v/>
          </cell>
          <cell r="I3630" t="str">
            <v>X</v>
          </cell>
          <cell r="J3630" t="str">
            <v>1100</v>
          </cell>
        </row>
        <row r="3631">
          <cell r="A3631" t="str">
            <v>5.510101.0006.500.533</v>
          </cell>
          <cell r="B3631" t="str">
            <v>Nordtor</v>
          </cell>
          <cell r="C3631" t="str">
            <v>002</v>
          </cell>
          <cell r="D3631" t="str">
            <v>510101</v>
          </cell>
          <cell r="E3631" t="str">
            <v/>
          </cell>
          <cell r="F3631" t="str">
            <v>00006000</v>
          </cell>
          <cell r="G3631" t="str">
            <v>Herr Lütke Lordemann</v>
          </cell>
          <cell r="H3631" t="str">
            <v/>
          </cell>
          <cell r="I3631" t="str">
            <v>X</v>
          </cell>
          <cell r="J3631" t="str">
            <v>1100</v>
          </cell>
        </row>
        <row r="3632">
          <cell r="A3632" t="str">
            <v>5.510101.0006.500.534</v>
          </cell>
          <cell r="B3632" t="str">
            <v>Mitteltor/Glockenhaus</v>
          </cell>
          <cell r="C3632" t="str">
            <v>002</v>
          </cell>
          <cell r="D3632" t="str">
            <v>510101</v>
          </cell>
          <cell r="E3632" t="str">
            <v/>
          </cell>
          <cell r="F3632" t="str">
            <v>00006000</v>
          </cell>
          <cell r="G3632" t="str">
            <v>Herr Lütke Lordemann</v>
          </cell>
          <cell r="H3632" t="str">
            <v/>
          </cell>
          <cell r="I3632" t="str">
            <v>X</v>
          </cell>
          <cell r="J3632" t="str">
            <v>1100</v>
          </cell>
        </row>
        <row r="3633">
          <cell r="A3633" t="str">
            <v>5.510101.0006.500.535</v>
          </cell>
          <cell r="B3633" t="str">
            <v>Außenseiten Wehr- und Schildmauer</v>
          </cell>
          <cell r="C3633" t="str">
            <v>002</v>
          </cell>
          <cell r="D3633" t="str">
            <v>510101</v>
          </cell>
          <cell r="E3633" t="str">
            <v/>
          </cell>
          <cell r="F3633" t="str">
            <v>00006000</v>
          </cell>
          <cell r="G3633" t="str">
            <v>Herr Lütke Lordemann</v>
          </cell>
          <cell r="H3633" t="str">
            <v/>
          </cell>
          <cell r="I3633" t="str">
            <v>X</v>
          </cell>
          <cell r="J3633" t="str">
            <v>1100</v>
          </cell>
        </row>
        <row r="3634">
          <cell r="A3634" t="str">
            <v>5.510101.0006.500.536</v>
          </cell>
          <cell r="B3634" t="str">
            <v>Batterieturm</v>
          </cell>
          <cell r="C3634" t="str">
            <v>002</v>
          </cell>
          <cell r="D3634" t="str">
            <v>510101</v>
          </cell>
          <cell r="E3634" t="str">
            <v/>
          </cell>
          <cell r="F3634" t="str">
            <v>00006000</v>
          </cell>
          <cell r="G3634" t="str">
            <v>Herr Lütke Lordemann</v>
          </cell>
          <cell r="H3634" t="str">
            <v/>
          </cell>
          <cell r="I3634" t="str">
            <v>X</v>
          </cell>
          <cell r="J3634" t="str">
            <v>1100</v>
          </cell>
        </row>
        <row r="3635">
          <cell r="A3635" t="str">
            <v>5.510101.0006.500.537</v>
          </cell>
          <cell r="B3635" t="str">
            <v>Heizungszentrale (baulich)</v>
          </cell>
          <cell r="C3635" t="str">
            <v>002</v>
          </cell>
          <cell r="D3635" t="str">
            <v>510101</v>
          </cell>
          <cell r="E3635" t="str">
            <v/>
          </cell>
          <cell r="F3635" t="str">
            <v>00006000</v>
          </cell>
          <cell r="G3635" t="str">
            <v>Herr Lütke Lordemann</v>
          </cell>
          <cell r="H3635" t="str">
            <v/>
          </cell>
          <cell r="I3635" t="str">
            <v>X</v>
          </cell>
          <cell r="J3635" t="str">
            <v>1100</v>
          </cell>
        </row>
        <row r="3636">
          <cell r="A3636" t="str">
            <v>5.510101.0006.500.538</v>
          </cell>
          <cell r="B3636" t="str">
            <v>Bergsporn</v>
          </cell>
          <cell r="C3636" t="str">
            <v>002</v>
          </cell>
          <cell r="D3636" t="str">
            <v>510101</v>
          </cell>
          <cell r="E3636" t="str">
            <v/>
          </cell>
          <cell r="F3636" t="str">
            <v>00006000</v>
          </cell>
          <cell r="G3636" t="str">
            <v>Herr Lütke Lordemann</v>
          </cell>
          <cell r="H3636" t="str">
            <v/>
          </cell>
          <cell r="I3636" t="str">
            <v>X</v>
          </cell>
          <cell r="J3636" t="str">
            <v>1100</v>
          </cell>
        </row>
        <row r="3637">
          <cell r="A3637" t="str">
            <v>5.510101.0006.500.540</v>
          </cell>
          <cell r="B3637" t="str">
            <v>Grabentor</v>
          </cell>
          <cell r="C3637" t="str">
            <v>002</v>
          </cell>
          <cell r="D3637" t="str">
            <v>510101</v>
          </cell>
          <cell r="E3637" t="str">
            <v/>
          </cell>
          <cell r="F3637" t="str">
            <v>00006000</v>
          </cell>
          <cell r="G3637" t="str">
            <v>Herr Lütke Lordemann</v>
          </cell>
          <cell r="H3637" t="str">
            <v>X</v>
          </cell>
          <cell r="I3637" t="str">
            <v>X</v>
          </cell>
          <cell r="J3637" t="str">
            <v>1100</v>
          </cell>
        </row>
        <row r="3638">
          <cell r="A3638" t="str">
            <v>5.510101.0006.500.541</v>
          </cell>
          <cell r="B3638" t="str">
            <v>Grabentor n. förderf.</v>
          </cell>
          <cell r="C3638" t="str">
            <v>002</v>
          </cell>
          <cell r="D3638" t="str">
            <v>510101</v>
          </cell>
          <cell r="E3638" t="str">
            <v/>
          </cell>
          <cell r="F3638" t="str">
            <v>00006000</v>
          </cell>
          <cell r="G3638" t="str">
            <v>Herr Lütke Lordemann</v>
          </cell>
          <cell r="H3638" t="str">
            <v>X</v>
          </cell>
          <cell r="I3638" t="str">
            <v>X</v>
          </cell>
          <cell r="J3638" t="str">
            <v>1100</v>
          </cell>
        </row>
        <row r="3639">
          <cell r="A3639" t="str">
            <v>5.510101.0006.500.550</v>
          </cell>
          <cell r="B3639" t="str">
            <v>Freianlagen Schloß Burg</v>
          </cell>
          <cell r="C3639" t="str">
            <v>002</v>
          </cell>
          <cell r="D3639" t="str">
            <v>510101</v>
          </cell>
          <cell r="E3639" t="str">
            <v/>
          </cell>
          <cell r="F3639" t="str">
            <v>00006000</v>
          </cell>
          <cell r="G3639" t="str">
            <v>Herr Lütke Lordemann</v>
          </cell>
          <cell r="H3639" t="str">
            <v>X</v>
          </cell>
          <cell r="I3639" t="str">
            <v>X</v>
          </cell>
          <cell r="J3639" t="str">
            <v>1100</v>
          </cell>
        </row>
        <row r="3640">
          <cell r="A3640" t="str">
            <v>5.510101.0006.500.551</v>
          </cell>
          <cell r="B3640" t="str">
            <v>Freianlagen Schloss Burg - nicht förderf</v>
          </cell>
          <cell r="C3640" t="str">
            <v>002</v>
          </cell>
          <cell r="D3640" t="str">
            <v>510101</v>
          </cell>
          <cell r="E3640" t="str">
            <v/>
          </cell>
          <cell r="F3640" t="str">
            <v>00006000</v>
          </cell>
          <cell r="G3640" t="str">
            <v>Herr Lütke Lordemann</v>
          </cell>
          <cell r="H3640" t="str">
            <v/>
          </cell>
          <cell r="I3640" t="str">
            <v>X</v>
          </cell>
          <cell r="J3640" t="str">
            <v>1100</v>
          </cell>
        </row>
        <row r="3641">
          <cell r="A3641" t="str">
            <v>5.510101.0006.500.560</v>
          </cell>
          <cell r="B3641" t="str">
            <v>Planungsleistungen Wupperinsel</v>
          </cell>
          <cell r="C3641" t="str">
            <v>002</v>
          </cell>
          <cell r="D3641" t="str">
            <v>510101</v>
          </cell>
          <cell r="E3641" t="str">
            <v/>
          </cell>
          <cell r="F3641" t="str">
            <v>00006000</v>
          </cell>
          <cell r="G3641" t="str">
            <v>Herr Lütke Lordemann</v>
          </cell>
          <cell r="H3641" t="str">
            <v/>
          </cell>
          <cell r="I3641" t="str">
            <v>X</v>
          </cell>
          <cell r="J3641" t="str">
            <v>1100</v>
          </cell>
        </row>
        <row r="3642">
          <cell r="A3642" t="str">
            <v>5.510101.0006.500.561</v>
          </cell>
          <cell r="B3642" t="str">
            <v>Planungsleistungen Wupperinsel-förderfäh</v>
          </cell>
          <cell r="C3642" t="str">
            <v>002</v>
          </cell>
          <cell r="D3642" t="str">
            <v>510101</v>
          </cell>
          <cell r="E3642" t="str">
            <v/>
          </cell>
          <cell r="F3642" t="str">
            <v>00006000</v>
          </cell>
          <cell r="G3642" t="str">
            <v>Herr Lütke Lordemann</v>
          </cell>
          <cell r="H3642" t="str">
            <v/>
          </cell>
          <cell r="I3642" t="str">
            <v>X</v>
          </cell>
          <cell r="J3642" t="str">
            <v>1100</v>
          </cell>
        </row>
        <row r="3643">
          <cell r="A3643" t="str">
            <v>5.510101.0006.500.562</v>
          </cell>
          <cell r="B3643" t="str">
            <v>Wupperinsel - Tiefbauarbeiten</v>
          </cell>
          <cell r="C3643" t="str">
            <v>002</v>
          </cell>
          <cell r="D3643" t="str">
            <v>510101</v>
          </cell>
          <cell r="E3643" t="str">
            <v/>
          </cell>
          <cell r="F3643" t="str">
            <v>00006000</v>
          </cell>
          <cell r="G3643" t="str">
            <v>Herr Lütke Lordemann</v>
          </cell>
          <cell r="H3643" t="str">
            <v/>
          </cell>
          <cell r="I3643" t="str">
            <v>X</v>
          </cell>
          <cell r="J3643" t="str">
            <v>1100</v>
          </cell>
        </row>
        <row r="3644">
          <cell r="A3644" t="str">
            <v>5.510101.0006.500.563</v>
          </cell>
          <cell r="B3644" t="str">
            <v>Wupperinsel - Galaarbeiten</v>
          </cell>
          <cell r="C3644" t="str">
            <v>002</v>
          </cell>
          <cell r="D3644" t="str">
            <v>510101</v>
          </cell>
          <cell r="E3644" t="str">
            <v/>
          </cell>
          <cell r="F3644" t="str">
            <v>00006000</v>
          </cell>
          <cell r="G3644" t="str">
            <v>Herr Lütke Lordemann</v>
          </cell>
          <cell r="H3644" t="str">
            <v/>
          </cell>
          <cell r="I3644" t="str">
            <v>X</v>
          </cell>
          <cell r="J3644" t="str">
            <v>1100</v>
          </cell>
        </row>
        <row r="3645">
          <cell r="A3645" t="str">
            <v>5.510101.0006.500.564</v>
          </cell>
          <cell r="B3645" t="str">
            <v>Wupperinsel Spielelemente</v>
          </cell>
          <cell r="C3645" t="str">
            <v>002</v>
          </cell>
          <cell r="D3645" t="str">
            <v>510101</v>
          </cell>
          <cell r="E3645" t="str">
            <v/>
          </cell>
          <cell r="F3645" t="str">
            <v>00006000</v>
          </cell>
          <cell r="G3645" t="str">
            <v>Herr Lütke Lordemann</v>
          </cell>
          <cell r="H3645" t="str">
            <v/>
          </cell>
          <cell r="I3645" t="str">
            <v>X</v>
          </cell>
          <cell r="J3645" t="str">
            <v>1100</v>
          </cell>
        </row>
        <row r="3646">
          <cell r="A3646" t="str">
            <v>5.510101.0006.500.565</v>
          </cell>
          <cell r="B3646" t="str">
            <v>Wupperinsel Beleuchtung</v>
          </cell>
          <cell r="C3646" t="str">
            <v>002</v>
          </cell>
          <cell r="D3646" t="str">
            <v>510101</v>
          </cell>
          <cell r="E3646" t="str">
            <v/>
          </cell>
          <cell r="F3646" t="str">
            <v>00006000</v>
          </cell>
          <cell r="G3646" t="str">
            <v>Herr Lütke Lordemann</v>
          </cell>
          <cell r="H3646" t="str">
            <v/>
          </cell>
          <cell r="I3646" t="str">
            <v>X</v>
          </cell>
          <cell r="J3646" t="str">
            <v>1100</v>
          </cell>
        </row>
        <row r="3647">
          <cell r="A3647" t="str">
            <v>5.510101.0006.500.566</v>
          </cell>
          <cell r="B3647" t="str">
            <v>Wupperinsel - Begrünung</v>
          </cell>
          <cell r="C3647" t="str">
            <v>002</v>
          </cell>
          <cell r="D3647" t="str">
            <v>510101</v>
          </cell>
          <cell r="E3647" t="str">
            <v/>
          </cell>
          <cell r="F3647" t="str">
            <v>00006000</v>
          </cell>
          <cell r="G3647" t="str">
            <v>Herr Lütke Lordemann</v>
          </cell>
          <cell r="H3647" t="str">
            <v/>
          </cell>
          <cell r="I3647" t="str">
            <v>X</v>
          </cell>
          <cell r="J3647" t="str">
            <v>1100</v>
          </cell>
        </row>
        <row r="3648">
          <cell r="A3648" t="str">
            <v>5.510101.0006.500.567</v>
          </cell>
          <cell r="B3648" t="str">
            <v>Wupperinsel - Möbelierung</v>
          </cell>
          <cell r="C3648" t="str">
            <v>002</v>
          </cell>
          <cell r="D3648" t="str">
            <v>510101</v>
          </cell>
          <cell r="E3648" t="str">
            <v/>
          </cell>
          <cell r="F3648" t="str">
            <v>00006000</v>
          </cell>
          <cell r="G3648" t="str">
            <v>Herr Lütke Lordemann</v>
          </cell>
          <cell r="H3648" t="str">
            <v/>
          </cell>
          <cell r="I3648" t="str">
            <v>X</v>
          </cell>
          <cell r="J3648" t="str">
            <v>1100</v>
          </cell>
        </row>
        <row r="3649">
          <cell r="A3649" t="str">
            <v>5.510101.0006.550</v>
          </cell>
          <cell r="B3649" t="str">
            <v>Von Dritten für Projekt Solingen-Burg</v>
          </cell>
          <cell r="C3649" t="str">
            <v>001</v>
          </cell>
          <cell r="D3649" t="str">
            <v>510101</v>
          </cell>
          <cell r="E3649" t="str">
            <v/>
          </cell>
          <cell r="F3649" t="str">
            <v>00006000</v>
          </cell>
          <cell r="G3649" t="str">
            <v>Herr Lütke Lordemann</v>
          </cell>
          <cell r="H3649" t="str">
            <v>X</v>
          </cell>
          <cell r="I3649" t="str">
            <v>X</v>
          </cell>
          <cell r="J3649" t="str">
            <v>1100</v>
          </cell>
        </row>
        <row r="3650">
          <cell r="A3650" t="str">
            <v>5.510101.0006.555</v>
          </cell>
          <cell r="B3650" t="str">
            <v>Vom Land für Projekt Solingen-Burg</v>
          </cell>
          <cell r="C3650" t="str">
            <v>001</v>
          </cell>
          <cell r="D3650" t="str">
            <v>510101</v>
          </cell>
          <cell r="E3650" t="str">
            <v/>
          </cell>
          <cell r="F3650" t="str">
            <v>00006000</v>
          </cell>
          <cell r="G3650" t="str">
            <v>Herr Lütke Lordemann</v>
          </cell>
          <cell r="H3650" t="str">
            <v>X</v>
          </cell>
          <cell r="I3650" t="str">
            <v>X</v>
          </cell>
          <cell r="J3650" t="str">
            <v>1100</v>
          </cell>
        </row>
        <row r="3651">
          <cell r="A3651" t="str">
            <v>5.510101.0006.565</v>
          </cell>
          <cell r="B3651" t="str">
            <v>Verkaufserlöse Schloss Burg</v>
          </cell>
          <cell r="C3651" t="str">
            <v>001</v>
          </cell>
          <cell r="D3651" t="str">
            <v>510101</v>
          </cell>
          <cell r="E3651" t="str">
            <v/>
          </cell>
          <cell r="F3651" t="str">
            <v>00006000</v>
          </cell>
          <cell r="G3651" t="str">
            <v>Herr Lütke Lordemann</v>
          </cell>
          <cell r="H3651" t="str">
            <v/>
          </cell>
          <cell r="I3651" t="str">
            <v>X</v>
          </cell>
          <cell r="J3651" t="str">
            <v>1100</v>
          </cell>
        </row>
        <row r="3652">
          <cell r="A3652" t="str">
            <v>5.510101.0007.500</v>
          </cell>
          <cell r="B3652" t="str">
            <v>Verbesserung der Aufenthaltsqualität</v>
          </cell>
          <cell r="C3652" t="str">
            <v>001</v>
          </cell>
          <cell r="D3652" t="str">
            <v>510101</v>
          </cell>
          <cell r="E3652" t="str">
            <v/>
          </cell>
          <cell r="F3652" t="str">
            <v>00006000</v>
          </cell>
          <cell r="G3652" t="str">
            <v>Herr Lütke Lordemann</v>
          </cell>
          <cell r="H3652" t="str">
            <v/>
          </cell>
          <cell r="I3652" t="str">
            <v/>
          </cell>
          <cell r="J3652" t="str">
            <v>1100</v>
          </cell>
        </row>
        <row r="3653">
          <cell r="A3653" t="str">
            <v>5.510101.0007.500.300</v>
          </cell>
          <cell r="B3653" t="str">
            <v>Verbesserung der Aufenthaltsqualität</v>
          </cell>
          <cell r="C3653" t="str">
            <v>002</v>
          </cell>
          <cell r="D3653" t="str">
            <v>510101</v>
          </cell>
          <cell r="E3653" t="str">
            <v/>
          </cell>
          <cell r="F3653" t="str">
            <v>00006000</v>
          </cell>
          <cell r="G3653" t="str">
            <v>Herr Lütke Lordemann</v>
          </cell>
          <cell r="H3653" t="str">
            <v>X</v>
          </cell>
          <cell r="I3653" t="str">
            <v>X</v>
          </cell>
          <cell r="J3653" t="str">
            <v>1100</v>
          </cell>
        </row>
        <row r="3654">
          <cell r="A3654" t="str">
            <v>5.510101.0008.500</v>
          </cell>
          <cell r="B3654" t="str">
            <v>Sonstige Förderprojekte</v>
          </cell>
          <cell r="C3654" t="str">
            <v>001</v>
          </cell>
          <cell r="D3654" t="str">
            <v>510101</v>
          </cell>
          <cell r="E3654" t="str">
            <v/>
          </cell>
          <cell r="F3654" t="str">
            <v>00006000</v>
          </cell>
          <cell r="G3654" t="str">
            <v>Herr Lütke Lordemann</v>
          </cell>
          <cell r="H3654" t="str">
            <v/>
          </cell>
          <cell r="I3654" t="str">
            <v/>
          </cell>
          <cell r="J3654" t="str">
            <v>1100</v>
          </cell>
        </row>
        <row r="3655">
          <cell r="A3655" t="str">
            <v>5.510101.0008.500.300</v>
          </cell>
          <cell r="B3655" t="str">
            <v>Sonstige Förderprojekte</v>
          </cell>
          <cell r="C3655" t="str">
            <v>002</v>
          </cell>
          <cell r="D3655" t="str">
            <v>510101</v>
          </cell>
          <cell r="E3655" t="str">
            <v/>
          </cell>
          <cell r="F3655" t="str">
            <v>00006000</v>
          </cell>
          <cell r="G3655" t="str">
            <v>Herr Lütke Lordemann</v>
          </cell>
          <cell r="H3655" t="str">
            <v>X</v>
          </cell>
          <cell r="I3655" t="str">
            <v>X</v>
          </cell>
          <cell r="J3655" t="str">
            <v>1100</v>
          </cell>
        </row>
        <row r="3656">
          <cell r="A3656" t="str">
            <v>5.510101.0008.500.301</v>
          </cell>
          <cell r="B3656" t="str">
            <v>Planungskosten Öffentlichkeitsarb.-ext.</v>
          </cell>
          <cell r="C3656" t="str">
            <v>002</v>
          </cell>
          <cell r="D3656" t="str">
            <v>510101</v>
          </cell>
          <cell r="E3656" t="str">
            <v/>
          </cell>
          <cell r="F3656" t="str">
            <v>00006000</v>
          </cell>
          <cell r="G3656" t="str">
            <v>Herr Lütke Lordemann</v>
          </cell>
          <cell r="H3656" t="str">
            <v/>
          </cell>
          <cell r="I3656" t="str">
            <v>X</v>
          </cell>
          <cell r="J3656" t="str">
            <v>1100</v>
          </cell>
        </row>
        <row r="3657">
          <cell r="A3657" t="str">
            <v>5.510101.0008.500.302</v>
          </cell>
          <cell r="B3657" t="str">
            <v>Quartiersentw. H.Dunant-Str./Kannenh.</v>
          </cell>
          <cell r="C3657" t="str">
            <v>002</v>
          </cell>
          <cell r="D3657" t="str">
            <v>510101</v>
          </cell>
          <cell r="E3657" t="str">
            <v/>
          </cell>
          <cell r="F3657" t="str">
            <v>00006000</v>
          </cell>
          <cell r="G3657" t="str">
            <v>Herr Lütke Lordemann</v>
          </cell>
          <cell r="H3657" t="str">
            <v/>
          </cell>
          <cell r="I3657" t="str">
            <v>X</v>
          </cell>
          <cell r="J3657" t="str">
            <v>1100</v>
          </cell>
        </row>
        <row r="3658">
          <cell r="A3658" t="str">
            <v>5.510101.0008.500.303</v>
          </cell>
          <cell r="B3658" t="str">
            <v>Quartiersentw. Walder Stadtpark</v>
          </cell>
          <cell r="C3658" t="str">
            <v>002</v>
          </cell>
          <cell r="D3658" t="str">
            <v>510101</v>
          </cell>
          <cell r="E3658" t="str">
            <v/>
          </cell>
          <cell r="F3658" t="str">
            <v>00006000</v>
          </cell>
          <cell r="G3658" t="str">
            <v>Herr Lütke Lordemann</v>
          </cell>
          <cell r="H3658" t="str">
            <v/>
          </cell>
          <cell r="I3658" t="str">
            <v>X</v>
          </cell>
          <cell r="J3658" t="str">
            <v>1100</v>
          </cell>
        </row>
        <row r="3659">
          <cell r="A3659" t="str">
            <v>5.510101.0008.500.304</v>
          </cell>
          <cell r="B3659" t="str">
            <v>Quartiersentw. Hasseldelle</v>
          </cell>
          <cell r="C3659" t="str">
            <v>002</v>
          </cell>
          <cell r="D3659" t="str">
            <v>510101</v>
          </cell>
          <cell r="E3659" t="str">
            <v/>
          </cell>
          <cell r="F3659" t="str">
            <v>00006000</v>
          </cell>
          <cell r="G3659" t="str">
            <v>Herr Lütke Lordemann</v>
          </cell>
          <cell r="H3659" t="str">
            <v/>
          </cell>
          <cell r="I3659" t="str">
            <v>X</v>
          </cell>
          <cell r="J3659" t="str">
            <v>1100</v>
          </cell>
        </row>
        <row r="3660">
          <cell r="A3660" t="str">
            <v>5.510101.0008.500.305</v>
          </cell>
          <cell r="B3660" t="str">
            <v>Quartiersentw. Allgäustr./Zietenstr.</v>
          </cell>
          <cell r="C3660" t="str">
            <v>002</v>
          </cell>
          <cell r="D3660" t="str">
            <v>510101</v>
          </cell>
          <cell r="E3660" t="str">
            <v/>
          </cell>
          <cell r="F3660" t="str">
            <v>00006000</v>
          </cell>
          <cell r="G3660" t="str">
            <v>Herr Lütke Lordemann</v>
          </cell>
          <cell r="H3660" t="str">
            <v/>
          </cell>
          <cell r="I3660" t="str">
            <v>X</v>
          </cell>
          <cell r="J3660" t="str">
            <v>1100</v>
          </cell>
        </row>
        <row r="3661">
          <cell r="A3661" t="str">
            <v>5.510101.0008.500.306</v>
          </cell>
          <cell r="B3661" t="str">
            <v>Grünanl. Maltesergrund - Galaarbeiten</v>
          </cell>
          <cell r="C3661" t="str">
            <v>002</v>
          </cell>
          <cell r="D3661" t="str">
            <v>510101</v>
          </cell>
          <cell r="E3661" t="str">
            <v/>
          </cell>
          <cell r="F3661" t="str">
            <v>00006000</v>
          </cell>
          <cell r="G3661" t="str">
            <v>Herr Lütke Lordemann</v>
          </cell>
          <cell r="H3661" t="str">
            <v/>
          </cell>
          <cell r="I3661" t="str">
            <v>X</v>
          </cell>
          <cell r="J3661" t="str">
            <v>1100</v>
          </cell>
        </row>
        <row r="3662">
          <cell r="A3662" t="str">
            <v>5.510101.0008.500.307</v>
          </cell>
          <cell r="B3662" t="str">
            <v>Grünanl. Maltesergrund - n. förderf.</v>
          </cell>
          <cell r="C3662" t="str">
            <v>002</v>
          </cell>
          <cell r="D3662" t="str">
            <v>510101</v>
          </cell>
          <cell r="E3662" t="str">
            <v/>
          </cell>
          <cell r="F3662" t="str">
            <v>00006000</v>
          </cell>
          <cell r="G3662" t="str">
            <v>Herr Lütke Lordemann</v>
          </cell>
          <cell r="H3662" t="str">
            <v/>
          </cell>
          <cell r="I3662" t="str">
            <v>X</v>
          </cell>
          <cell r="J3662" t="str">
            <v>1100</v>
          </cell>
        </row>
        <row r="3663">
          <cell r="A3663" t="str">
            <v>5.510101.0008.500.308</v>
          </cell>
          <cell r="B3663" t="str">
            <v>Grünanl. Maltesergrund - Spielgeräte</v>
          </cell>
          <cell r="C3663" t="str">
            <v>002</v>
          </cell>
          <cell r="D3663" t="str">
            <v>510101</v>
          </cell>
          <cell r="E3663" t="str">
            <v/>
          </cell>
          <cell r="F3663" t="str">
            <v>00006000</v>
          </cell>
          <cell r="G3663" t="str">
            <v>Herr Lütke Lordemann</v>
          </cell>
          <cell r="H3663" t="str">
            <v/>
          </cell>
          <cell r="I3663" t="str">
            <v>X</v>
          </cell>
          <cell r="J3663" t="str">
            <v>1100</v>
          </cell>
        </row>
        <row r="3664">
          <cell r="A3664" t="str">
            <v>5.510101.0008.500.309</v>
          </cell>
          <cell r="B3664" t="str">
            <v>Grünanl. Maltesergrund - befestigte Anl.</v>
          </cell>
          <cell r="C3664" t="str">
            <v>002</v>
          </cell>
          <cell r="D3664" t="str">
            <v>510101</v>
          </cell>
          <cell r="E3664" t="str">
            <v/>
          </cell>
          <cell r="F3664" t="str">
            <v>00006000</v>
          </cell>
          <cell r="G3664" t="str">
            <v>Herr Lütke Lordemann</v>
          </cell>
          <cell r="H3664" t="str">
            <v/>
          </cell>
          <cell r="I3664" t="str">
            <v>X</v>
          </cell>
          <cell r="J3664" t="str">
            <v>1100</v>
          </cell>
        </row>
        <row r="3665">
          <cell r="A3665" t="str">
            <v>5.510101.0008.500.310</v>
          </cell>
          <cell r="B3665" t="str">
            <v>Grünanl. Maltesergrund - unbefest. Anl.</v>
          </cell>
          <cell r="C3665" t="str">
            <v>002</v>
          </cell>
          <cell r="D3665" t="str">
            <v>510101</v>
          </cell>
          <cell r="E3665" t="str">
            <v/>
          </cell>
          <cell r="F3665" t="str">
            <v>00006000</v>
          </cell>
          <cell r="G3665" t="str">
            <v>Herr Lütke Lordemann</v>
          </cell>
          <cell r="H3665" t="str">
            <v/>
          </cell>
          <cell r="I3665" t="str">
            <v>X</v>
          </cell>
          <cell r="J3665" t="str">
            <v>1100</v>
          </cell>
        </row>
        <row r="3666">
          <cell r="A3666" t="str">
            <v>5.510101.0008.500.311</v>
          </cell>
          <cell r="B3666" t="str">
            <v>Erw. Freiz.anl. Bärenloch - n. förderf.</v>
          </cell>
          <cell r="C3666" t="str">
            <v>002</v>
          </cell>
          <cell r="D3666" t="str">
            <v>510101</v>
          </cell>
          <cell r="E3666" t="str">
            <v/>
          </cell>
          <cell r="F3666" t="str">
            <v>00006000</v>
          </cell>
          <cell r="G3666" t="str">
            <v>Herr Lütke Lordemann</v>
          </cell>
          <cell r="H3666" t="str">
            <v/>
          </cell>
          <cell r="I3666" t="str">
            <v>X</v>
          </cell>
          <cell r="J3666" t="str">
            <v>1100</v>
          </cell>
        </row>
        <row r="3667">
          <cell r="A3667" t="str">
            <v>5.510101.0008.500.312</v>
          </cell>
          <cell r="B3667" t="str">
            <v>Erw. Freiz.anl. Bärenloch - Galaarbeiten</v>
          </cell>
          <cell r="C3667" t="str">
            <v>002</v>
          </cell>
          <cell r="D3667" t="str">
            <v>510101</v>
          </cell>
          <cell r="E3667" t="str">
            <v/>
          </cell>
          <cell r="F3667" t="str">
            <v>00006000</v>
          </cell>
          <cell r="G3667" t="str">
            <v>Herr Lütke Lordemann</v>
          </cell>
          <cell r="H3667" t="str">
            <v/>
          </cell>
          <cell r="I3667" t="str">
            <v>X</v>
          </cell>
          <cell r="J3667" t="str">
            <v>1100</v>
          </cell>
        </row>
        <row r="3668">
          <cell r="A3668" t="str">
            <v>5.510101.0008.500.313</v>
          </cell>
          <cell r="B3668" t="str">
            <v>Erw. Freiz.anl. Bärenloch - Spielgeräte</v>
          </cell>
          <cell r="C3668" t="str">
            <v>002</v>
          </cell>
          <cell r="D3668" t="str">
            <v>510101</v>
          </cell>
          <cell r="E3668" t="str">
            <v/>
          </cell>
          <cell r="F3668" t="str">
            <v>00006000</v>
          </cell>
          <cell r="G3668" t="str">
            <v>Herr Lütke Lordemann</v>
          </cell>
          <cell r="H3668" t="str">
            <v/>
          </cell>
          <cell r="I3668" t="str">
            <v>X</v>
          </cell>
          <cell r="J3668" t="str">
            <v>1100</v>
          </cell>
        </row>
        <row r="3669">
          <cell r="A3669" t="str">
            <v>5.510101.0008.500.314</v>
          </cell>
          <cell r="B3669" t="str">
            <v>Erw. Freiz.anl. Bärenloch - bef. Anl.</v>
          </cell>
          <cell r="C3669" t="str">
            <v>002</v>
          </cell>
          <cell r="D3669" t="str">
            <v>510101</v>
          </cell>
          <cell r="E3669" t="str">
            <v/>
          </cell>
          <cell r="F3669" t="str">
            <v>00006000</v>
          </cell>
          <cell r="G3669" t="str">
            <v>Herr Lütke Lordemann</v>
          </cell>
          <cell r="H3669" t="str">
            <v/>
          </cell>
          <cell r="I3669" t="str">
            <v>X</v>
          </cell>
          <cell r="J3669" t="str">
            <v>1100</v>
          </cell>
        </row>
        <row r="3670">
          <cell r="A3670" t="str">
            <v>5.510101.0008.500.315</v>
          </cell>
          <cell r="B3670" t="str">
            <v>Erw. Freiz.anl. Bärenloch - unbef. Anl.</v>
          </cell>
          <cell r="C3670" t="str">
            <v>002</v>
          </cell>
          <cell r="D3670" t="str">
            <v>510101</v>
          </cell>
          <cell r="E3670" t="str">
            <v/>
          </cell>
          <cell r="F3670" t="str">
            <v>00006000</v>
          </cell>
          <cell r="G3670" t="str">
            <v>Herr Lütke Lordemann</v>
          </cell>
          <cell r="H3670" t="str">
            <v/>
          </cell>
          <cell r="I3670" t="str">
            <v>X</v>
          </cell>
          <cell r="J3670" t="str">
            <v>1100</v>
          </cell>
        </row>
        <row r="3671">
          <cell r="A3671" t="str">
            <v>5.510101.0008.500.316</v>
          </cell>
          <cell r="B3671" t="str">
            <v>Integr. Spielpl. Dickenbusch - n.förder.</v>
          </cell>
          <cell r="C3671" t="str">
            <v>002</v>
          </cell>
          <cell r="D3671" t="str">
            <v>510101</v>
          </cell>
          <cell r="E3671" t="str">
            <v/>
          </cell>
          <cell r="F3671" t="str">
            <v>00006000</v>
          </cell>
          <cell r="G3671" t="str">
            <v>Herr Lütke Lordemann</v>
          </cell>
          <cell r="H3671" t="str">
            <v/>
          </cell>
          <cell r="I3671" t="str">
            <v>X</v>
          </cell>
          <cell r="J3671" t="str">
            <v>1100</v>
          </cell>
        </row>
        <row r="3672">
          <cell r="A3672" t="str">
            <v>5.510101.0008.500.317</v>
          </cell>
          <cell r="B3672" t="str">
            <v>Integr. Spielpl. Dickenbusch - Galaarb.</v>
          </cell>
          <cell r="C3672" t="str">
            <v>002</v>
          </cell>
          <cell r="D3672" t="str">
            <v>510101</v>
          </cell>
          <cell r="E3672" t="str">
            <v/>
          </cell>
          <cell r="F3672" t="str">
            <v>00006000</v>
          </cell>
          <cell r="G3672" t="str">
            <v>Herr Lütke Lordemann</v>
          </cell>
          <cell r="H3672" t="str">
            <v/>
          </cell>
          <cell r="I3672" t="str">
            <v>X</v>
          </cell>
          <cell r="J3672" t="str">
            <v>1100</v>
          </cell>
        </row>
        <row r="3673">
          <cell r="A3673" t="str">
            <v>5.510101.0008.500.318</v>
          </cell>
          <cell r="B3673" t="str">
            <v>Integr. Spielpl. Dickenbusch - Spielger.</v>
          </cell>
          <cell r="C3673" t="str">
            <v>002</v>
          </cell>
          <cell r="D3673" t="str">
            <v>510101</v>
          </cell>
          <cell r="E3673" t="str">
            <v/>
          </cell>
          <cell r="F3673" t="str">
            <v>00006000</v>
          </cell>
          <cell r="G3673" t="str">
            <v>Herr Lütke Lordemann</v>
          </cell>
          <cell r="H3673" t="str">
            <v/>
          </cell>
          <cell r="I3673" t="str">
            <v>X</v>
          </cell>
          <cell r="J3673" t="str">
            <v>1100</v>
          </cell>
        </row>
        <row r="3674">
          <cell r="A3674" t="str">
            <v>5.510101.0008.500.319</v>
          </cell>
          <cell r="B3674" t="str">
            <v>Integr. Spielpl. Dickenbusch - bef. Anl.</v>
          </cell>
          <cell r="C3674" t="str">
            <v>002</v>
          </cell>
          <cell r="D3674" t="str">
            <v>510101</v>
          </cell>
          <cell r="E3674" t="str">
            <v/>
          </cell>
          <cell r="F3674" t="str">
            <v>00006000</v>
          </cell>
          <cell r="G3674" t="str">
            <v>Herr Lütke Lordemann</v>
          </cell>
          <cell r="H3674" t="str">
            <v/>
          </cell>
          <cell r="I3674" t="str">
            <v>X</v>
          </cell>
          <cell r="J3674" t="str">
            <v>1100</v>
          </cell>
        </row>
        <row r="3675">
          <cell r="A3675" t="str">
            <v>5.510101.0008.500.320</v>
          </cell>
          <cell r="B3675" t="str">
            <v>Integr. Spielpl. Dickenbusch -unbef.Anl.</v>
          </cell>
          <cell r="C3675" t="str">
            <v>002</v>
          </cell>
          <cell r="D3675" t="str">
            <v>510101</v>
          </cell>
          <cell r="E3675" t="str">
            <v/>
          </cell>
          <cell r="F3675" t="str">
            <v>00006000</v>
          </cell>
          <cell r="G3675" t="str">
            <v>Herr Lütke Lordemann</v>
          </cell>
          <cell r="H3675" t="str">
            <v/>
          </cell>
          <cell r="I3675" t="str">
            <v>X</v>
          </cell>
          <cell r="J3675" t="str">
            <v>1100</v>
          </cell>
        </row>
        <row r="3676">
          <cell r="A3676" t="str">
            <v>5.510101.0008.500.321</v>
          </cell>
          <cell r="B3676" t="str">
            <v>Freizeitanl. Bärenl. chem.Analyse/BodenU</v>
          </cell>
          <cell r="C3676" t="str">
            <v>002</v>
          </cell>
          <cell r="D3676" t="str">
            <v>510101</v>
          </cell>
          <cell r="E3676" t="str">
            <v/>
          </cell>
          <cell r="F3676" t="str">
            <v>00006000</v>
          </cell>
          <cell r="G3676" t="str">
            <v>Herr Lütke Lordemann</v>
          </cell>
          <cell r="H3676" t="str">
            <v/>
          </cell>
          <cell r="I3676" t="str">
            <v>X</v>
          </cell>
          <cell r="J3676" t="str">
            <v>1100</v>
          </cell>
        </row>
        <row r="3677">
          <cell r="A3677" t="str">
            <v>5.510101.0008.550</v>
          </cell>
          <cell r="B3677" t="str">
            <v>Von Dritten für sonstige Förderprojekte</v>
          </cell>
          <cell r="C3677" t="str">
            <v>001</v>
          </cell>
          <cell r="D3677" t="str">
            <v>510101</v>
          </cell>
          <cell r="E3677" t="str">
            <v/>
          </cell>
          <cell r="F3677" t="str">
            <v>00006000</v>
          </cell>
          <cell r="G3677" t="str">
            <v>Herr Lütke Lordemann</v>
          </cell>
          <cell r="H3677" t="str">
            <v>X</v>
          </cell>
          <cell r="I3677" t="str">
            <v>X</v>
          </cell>
          <cell r="J3677" t="str">
            <v>1100</v>
          </cell>
        </row>
        <row r="3678">
          <cell r="A3678" t="str">
            <v>5.510101.0008.555</v>
          </cell>
          <cell r="B3678" t="str">
            <v>Vom Land für sonstige Förderprojekte</v>
          </cell>
          <cell r="C3678" t="str">
            <v>001</v>
          </cell>
          <cell r="D3678" t="str">
            <v>510101</v>
          </cell>
          <cell r="E3678" t="str">
            <v/>
          </cell>
          <cell r="F3678" t="str">
            <v>00006000</v>
          </cell>
          <cell r="G3678" t="str">
            <v>Herr Lütke Lordemann</v>
          </cell>
          <cell r="H3678" t="str">
            <v>X</v>
          </cell>
          <cell r="I3678" t="str">
            <v>X</v>
          </cell>
          <cell r="J3678" t="str">
            <v>1100</v>
          </cell>
        </row>
        <row r="3679">
          <cell r="A3679" t="str">
            <v>5.510101.0009.500</v>
          </cell>
          <cell r="B3679" t="str">
            <v>Projekt Solingen-Burg GRW</v>
          </cell>
          <cell r="C3679" t="str">
            <v>001</v>
          </cell>
          <cell r="D3679" t="str">
            <v>510101</v>
          </cell>
          <cell r="E3679" t="str">
            <v/>
          </cell>
          <cell r="F3679" t="str">
            <v>00006000</v>
          </cell>
          <cell r="G3679" t="str">
            <v>Herr Lütke Lordemann</v>
          </cell>
          <cell r="H3679" t="str">
            <v/>
          </cell>
          <cell r="I3679" t="str">
            <v/>
          </cell>
          <cell r="J3679" t="str">
            <v>1100</v>
          </cell>
        </row>
        <row r="3680">
          <cell r="A3680" t="str">
            <v>5.510101.0009.500.300</v>
          </cell>
          <cell r="B3680" t="str">
            <v>Projekt Solingen-Burg GRW</v>
          </cell>
          <cell r="C3680" t="str">
            <v>002</v>
          </cell>
          <cell r="D3680" t="str">
            <v>510101</v>
          </cell>
          <cell r="E3680" t="str">
            <v/>
          </cell>
          <cell r="F3680" t="str">
            <v>00006000</v>
          </cell>
          <cell r="G3680" t="str">
            <v>Herr Lütke Lordemann</v>
          </cell>
          <cell r="H3680" t="str">
            <v>X</v>
          </cell>
          <cell r="I3680" t="str">
            <v>X</v>
          </cell>
          <cell r="J3680" t="str">
            <v>1100</v>
          </cell>
        </row>
        <row r="3681">
          <cell r="A3681" t="str">
            <v>5.510101.0009.550</v>
          </cell>
          <cell r="B3681" t="str">
            <v>von Dritten für Solingen-Burg GRW</v>
          </cell>
          <cell r="C3681" t="str">
            <v>001</v>
          </cell>
          <cell r="D3681" t="str">
            <v>510101</v>
          </cell>
          <cell r="E3681" t="str">
            <v/>
          </cell>
          <cell r="F3681" t="str">
            <v>00006000</v>
          </cell>
          <cell r="G3681" t="str">
            <v>Herr Lütke Lordemann</v>
          </cell>
          <cell r="H3681" t="str">
            <v>X</v>
          </cell>
          <cell r="I3681" t="str">
            <v>X</v>
          </cell>
          <cell r="J3681" t="str">
            <v>1100</v>
          </cell>
        </row>
        <row r="3682">
          <cell r="A3682" t="str">
            <v>5.510101.0009.555</v>
          </cell>
          <cell r="B3682" t="str">
            <v>vom Land für Solingen-Burg GRW</v>
          </cell>
          <cell r="C3682" t="str">
            <v>001</v>
          </cell>
          <cell r="D3682" t="str">
            <v>510101</v>
          </cell>
          <cell r="E3682" t="str">
            <v/>
          </cell>
          <cell r="F3682" t="str">
            <v>00006000</v>
          </cell>
          <cell r="G3682" t="str">
            <v>Herr Lütke Lordemann</v>
          </cell>
          <cell r="H3682" t="str">
            <v>X</v>
          </cell>
          <cell r="I3682" t="str">
            <v>X</v>
          </cell>
          <cell r="J3682" t="str">
            <v>1100</v>
          </cell>
        </row>
        <row r="3683">
          <cell r="A3683" t="str">
            <v>5.510101.0010.500</v>
          </cell>
          <cell r="B3683" t="str">
            <v>Projekt Solingen-Burg BKM</v>
          </cell>
          <cell r="C3683" t="str">
            <v>001</v>
          </cell>
          <cell r="D3683" t="str">
            <v>510101</v>
          </cell>
          <cell r="E3683" t="str">
            <v/>
          </cell>
          <cell r="F3683" t="str">
            <v>00006000</v>
          </cell>
          <cell r="G3683" t="str">
            <v>Herr Lütke Lordemann</v>
          </cell>
          <cell r="H3683" t="str">
            <v/>
          </cell>
          <cell r="I3683" t="str">
            <v/>
          </cell>
          <cell r="J3683" t="str">
            <v>1100</v>
          </cell>
        </row>
        <row r="3684">
          <cell r="A3684" t="str">
            <v>5.510101.0010.500.300</v>
          </cell>
          <cell r="B3684" t="str">
            <v>Projekt Solingen-Burg BKM</v>
          </cell>
          <cell r="C3684" t="str">
            <v>002</v>
          </cell>
          <cell r="D3684" t="str">
            <v>510101</v>
          </cell>
          <cell r="E3684" t="str">
            <v/>
          </cell>
          <cell r="F3684" t="str">
            <v>00006000</v>
          </cell>
          <cell r="G3684" t="str">
            <v>Herr Lütke Lordemann</v>
          </cell>
          <cell r="H3684" t="str">
            <v>X</v>
          </cell>
          <cell r="I3684" t="str">
            <v>X</v>
          </cell>
          <cell r="J3684" t="str">
            <v>1100</v>
          </cell>
        </row>
        <row r="3685">
          <cell r="A3685" t="str">
            <v>5.510101.0010.500.301</v>
          </cell>
          <cell r="B3685" t="str">
            <v>Projekt Solingen-Burg BKM n. förderfähig</v>
          </cell>
          <cell r="C3685" t="str">
            <v>002</v>
          </cell>
          <cell r="D3685" t="str">
            <v>510101</v>
          </cell>
          <cell r="E3685" t="str">
            <v/>
          </cell>
          <cell r="F3685" t="str">
            <v>00006000</v>
          </cell>
          <cell r="G3685" t="str">
            <v>Herr Lütke Lordemann</v>
          </cell>
          <cell r="H3685" t="str">
            <v/>
          </cell>
          <cell r="I3685" t="str">
            <v>X</v>
          </cell>
          <cell r="J3685" t="str">
            <v>1100</v>
          </cell>
        </row>
        <row r="3686">
          <cell r="A3686" t="str">
            <v>5.510101.0010.550</v>
          </cell>
          <cell r="B3686" t="str">
            <v>Von Dritten für Solingen-Burg BKM</v>
          </cell>
          <cell r="C3686" t="str">
            <v>001</v>
          </cell>
          <cell r="D3686" t="str">
            <v>510101</v>
          </cell>
          <cell r="E3686" t="str">
            <v/>
          </cell>
          <cell r="F3686" t="str">
            <v>00006000</v>
          </cell>
          <cell r="G3686" t="str">
            <v>Herr Lütke Lordemann</v>
          </cell>
          <cell r="H3686" t="str">
            <v>X</v>
          </cell>
          <cell r="I3686" t="str">
            <v>X</v>
          </cell>
          <cell r="J3686" t="str">
            <v>1100</v>
          </cell>
        </row>
        <row r="3687">
          <cell r="A3687" t="str">
            <v>5.510101.0010.525</v>
          </cell>
          <cell r="B3687" t="str">
            <v>Projekt Solingen-Burg BKM</v>
          </cell>
          <cell r="C3687" t="str">
            <v>001</v>
          </cell>
          <cell r="D3687" t="str">
            <v>510101</v>
          </cell>
          <cell r="E3687" t="str">
            <v/>
          </cell>
          <cell r="F3687" t="str">
            <v>00006000</v>
          </cell>
          <cell r="G3687" t="str">
            <v>Herr Lütke Lordemann</v>
          </cell>
          <cell r="H3687" t="str">
            <v>X</v>
          </cell>
          <cell r="I3687" t="str">
            <v/>
          </cell>
          <cell r="J3687" t="str">
            <v>1100</v>
          </cell>
        </row>
        <row r="3688">
          <cell r="A3688" t="str">
            <v>5.510101.0010.555</v>
          </cell>
          <cell r="B3688" t="str">
            <v>Vom Land für Solingen-Burg BKM</v>
          </cell>
          <cell r="C3688" t="str">
            <v>001</v>
          </cell>
          <cell r="D3688" t="str">
            <v>510101</v>
          </cell>
          <cell r="E3688" t="str">
            <v/>
          </cell>
          <cell r="F3688" t="str">
            <v>00006000</v>
          </cell>
          <cell r="G3688" t="str">
            <v>Herr Lütke Lordemann</v>
          </cell>
          <cell r="H3688" t="str">
            <v>X</v>
          </cell>
          <cell r="I3688" t="str">
            <v>X</v>
          </cell>
          <cell r="J3688" t="str">
            <v>1100</v>
          </cell>
        </row>
        <row r="3689">
          <cell r="A3689" t="str">
            <v>5.510102.0001.525</v>
          </cell>
          <cell r="B3689" t="str">
            <v>Entwicklungsmaßnahme Südliche Innenstadt</v>
          </cell>
          <cell r="C3689" t="str">
            <v>001</v>
          </cell>
          <cell r="D3689" t="str">
            <v>510102</v>
          </cell>
          <cell r="E3689" t="str">
            <v/>
          </cell>
          <cell r="F3689" t="str">
            <v>00006000</v>
          </cell>
          <cell r="G3689" t="str">
            <v>Herr Lütke Lordemann</v>
          </cell>
          <cell r="H3689" t="str">
            <v>X</v>
          </cell>
          <cell r="I3689" t="str">
            <v>X</v>
          </cell>
          <cell r="J3689" t="str">
            <v>1100</v>
          </cell>
        </row>
        <row r="3690">
          <cell r="A3690" t="str">
            <v>5.510102.0001.526</v>
          </cell>
          <cell r="B3690" t="str">
            <v>Rückzahlung Landesmittel Südl.Innenstadt</v>
          </cell>
          <cell r="C3690" t="str">
            <v>001</v>
          </cell>
          <cell r="D3690" t="str">
            <v>510102</v>
          </cell>
          <cell r="E3690" t="str">
            <v/>
          </cell>
          <cell r="F3690" t="str">
            <v>00006000</v>
          </cell>
          <cell r="G3690" t="str">
            <v>Herr Lütke Lordemann</v>
          </cell>
          <cell r="H3690" t="str">
            <v>X</v>
          </cell>
          <cell r="I3690" t="str">
            <v>X</v>
          </cell>
          <cell r="J3690" t="str">
            <v>1100</v>
          </cell>
        </row>
        <row r="3691">
          <cell r="A3691" t="str">
            <v>5.510102.0001.500</v>
          </cell>
          <cell r="B3691" t="str">
            <v>Baumaßnahmen Südliche Innenstadt</v>
          </cell>
          <cell r="C3691" t="str">
            <v>001</v>
          </cell>
          <cell r="D3691" t="str">
            <v>510102</v>
          </cell>
          <cell r="E3691" t="str">
            <v/>
          </cell>
          <cell r="F3691" t="str">
            <v>00006000</v>
          </cell>
          <cell r="G3691" t="str">
            <v>Herr Lütke Lordemann</v>
          </cell>
          <cell r="H3691" t="str">
            <v/>
          </cell>
          <cell r="I3691" t="str">
            <v>X</v>
          </cell>
          <cell r="J3691" t="str">
            <v>1100</v>
          </cell>
        </row>
        <row r="3692">
          <cell r="A3692" t="str">
            <v>5.510102.0001.500.300</v>
          </cell>
          <cell r="B3692" t="str">
            <v>Hochbaumaßnahmen Südl. Innenstadt</v>
          </cell>
          <cell r="C3692" t="str">
            <v>002</v>
          </cell>
          <cell r="D3692" t="str">
            <v>510102</v>
          </cell>
          <cell r="E3692" t="str">
            <v/>
          </cell>
          <cell r="F3692" t="str">
            <v>00006000</v>
          </cell>
          <cell r="G3692" t="str">
            <v>Herr Lütke Lordemann</v>
          </cell>
          <cell r="H3692" t="str">
            <v>X</v>
          </cell>
          <cell r="I3692" t="str">
            <v>X</v>
          </cell>
          <cell r="J3692" t="str">
            <v>1100</v>
          </cell>
        </row>
        <row r="3693">
          <cell r="A3693" t="str">
            <v>5.510102.0001.500.301</v>
          </cell>
          <cell r="B3693" t="str">
            <v>Tiefbaumaßnahmen Südl. Innenstadt</v>
          </cell>
          <cell r="C3693" t="str">
            <v>002</v>
          </cell>
          <cell r="D3693" t="str">
            <v>510102</v>
          </cell>
          <cell r="E3693" t="str">
            <v/>
          </cell>
          <cell r="F3693" t="str">
            <v>00006000</v>
          </cell>
          <cell r="G3693" t="str">
            <v>Herr Lütke Lordemann</v>
          </cell>
          <cell r="H3693" t="str">
            <v>X</v>
          </cell>
          <cell r="I3693" t="str">
            <v>X</v>
          </cell>
          <cell r="J3693" t="str">
            <v>1100</v>
          </cell>
        </row>
        <row r="3694">
          <cell r="A3694" t="str">
            <v>5.510102.0001.555</v>
          </cell>
          <cell r="B3694" t="str">
            <v>Vom Land für Südliche Innenstadt</v>
          </cell>
          <cell r="C3694" t="str">
            <v>001</v>
          </cell>
          <cell r="D3694" t="str">
            <v>510102</v>
          </cell>
          <cell r="E3694" t="str">
            <v/>
          </cell>
          <cell r="F3694" t="str">
            <v>00006000</v>
          </cell>
          <cell r="G3694" t="str">
            <v>Herr Lütke Lordemann</v>
          </cell>
          <cell r="H3694" t="str">
            <v>X</v>
          </cell>
          <cell r="I3694" t="str">
            <v>X</v>
          </cell>
          <cell r="J3694" t="str">
            <v>1100</v>
          </cell>
        </row>
        <row r="3695">
          <cell r="A3695" t="str">
            <v>5.510102.0001.556</v>
          </cell>
          <cell r="B3695" t="str">
            <v>Von Sanierungsges. Südl. Innenstadt</v>
          </cell>
          <cell r="C3695" t="str">
            <v>001</v>
          </cell>
          <cell r="D3695" t="str">
            <v>510102</v>
          </cell>
          <cell r="E3695" t="str">
            <v/>
          </cell>
          <cell r="F3695" t="str">
            <v>00006000</v>
          </cell>
          <cell r="G3695" t="str">
            <v>Herr Lütke Lordemann</v>
          </cell>
          <cell r="H3695" t="str">
            <v>X</v>
          </cell>
          <cell r="I3695" t="str">
            <v>X</v>
          </cell>
          <cell r="J3695" t="str">
            <v>1100</v>
          </cell>
        </row>
        <row r="3696">
          <cell r="A3696" t="str">
            <v>5.510102.0001.565</v>
          </cell>
          <cell r="B3696" t="str">
            <v>Verkaufserlöse</v>
          </cell>
          <cell r="C3696" t="str">
            <v>001</v>
          </cell>
          <cell r="D3696" t="str">
            <v>510102</v>
          </cell>
          <cell r="E3696" t="str">
            <v/>
          </cell>
          <cell r="F3696" t="str">
            <v>00006000</v>
          </cell>
          <cell r="G3696" t="str">
            <v>Herr Lütke Lordemann</v>
          </cell>
          <cell r="H3696" t="str">
            <v>X</v>
          </cell>
          <cell r="I3696" t="str">
            <v>X</v>
          </cell>
          <cell r="J3696" t="str">
            <v>1100</v>
          </cell>
        </row>
        <row r="3697">
          <cell r="A3697" t="str">
            <v>5.510102.0001.550</v>
          </cell>
          <cell r="B3697" t="str">
            <v>Von Dritten für Südliche Innenstadt</v>
          </cell>
          <cell r="C3697" t="str">
            <v>001</v>
          </cell>
          <cell r="D3697" t="str">
            <v>510102</v>
          </cell>
          <cell r="E3697" t="str">
            <v/>
          </cell>
          <cell r="F3697" t="str">
            <v>00006000</v>
          </cell>
          <cell r="G3697" t="str">
            <v>Herr Lütke Lordemann</v>
          </cell>
          <cell r="H3697" t="str">
            <v>X</v>
          </cell>
          <cell r="I3697" t="str">
            <v>X</v>
          </cell>
          <cell r="J3697" t="str">
            <v>1100</v>
          </cell>
        </row>
        <row r="3698">
          <cell r="A3698" t="str">
            <v>5.510102.0002.500</v>
          </cell>
          <cell r="B3698" t="str">
            <v>Bahnhofsumfeld Ohligs</v>
          </cell>
          <cell r="C3698" t="str">
            <v>001</v>
          </cell>
          <cell r="D3698" t="str">
            <v>510102</v>
          </cell>
          <cell r="E3698" t="str">
            <v/>
          </cell>
          <cell r="F3698" t="str">
            <v>00006000</v>
          </cell>
          <cell r="G3698" t="str">
            <v>Herr Lütke Lordemann</v>
          </cell>
          <cell r="H3698" t="str">
            <v/>
          </cell>
          <cell r="I3698" t="str">
            <v/>
          </cell>
          <cell r="J3698" t="str">
            <v>1100</v>
          </cell>
        </row>
        <row r="3699">
          <cell r="A3699" t="str">
            <v>5.510102.0002.500.100</v>
          </cell>
          <cell r="B3699" t="str">
            <v>Freianlage</v>
          </cell>
          <cell r="C3699" t="str">
            <v>002</v>
          </cell>
          <cell r="D3699" t="str">
            <v>510102</v>
          </cell>
          <cell r="E3699" t="str">
            <v/>
          </cell>
          <cell r="F3699" t="str">
            <v>00006000</v>
          </cell>
          <cell r="G3699" t="str">
            <v>Herr Lütke Lordemann</v>
          </cell>
          <cell r="H3699" t="str">
            <v/>
          </cell>
          <cell r="I3699" t="str">
            <v/>
          </cell>
          <cell r="J3699" t="str">
            <v>1100</v>
          </cell>
        </row>
        <row r="3700">
          <cell r="A3700" t="str">
            <v>5.510102.0002.500.101</v>
          </cell>
          <cell r="B3700" t="str">
            <v>Projektleitung/Steuerung</v>
          </cell>
          <cell r="C3700" t="str">
            <v>003</v>
          </cell>
          <cell r="D3700" t="str">
            <v>510102</v>
          </cell>
          <cell r="E3700" t="str">
            <v/>
          </cell>
          <cell r="F3700" t="str">
            <v>00006000</v>
          </cell>
          <cell r="G3700" t="str">
            <v>Herr Lütke Lordemann</v>
          </cell>
          <cell r="H3700" t="str">
            <v/>
          </cell>
          <cell r="I3700" t="str">
            <v>X</v>
          </cell>
          <cell r="J3700" t="str">
            <v>1100</v>
          </cell>
        </row>
        <row r="3701">
          <cell r="A3701" t="str">
            <v>5.510102.0002.500.102</v>
          </cell>
          <cell r="B3701" t="str">
            <v>Bauherrenfkt. Freianlagen (TBSG 802-5)</v>
          </cell>
          <cell r="C3701" t="str">
            <v>003</v>
          </cell>
          <cell r="D3701" t="str">
            <v>510102</v>
          </cell>
          <cell r="E3701" t="str">
            <v/>
          </cell>
          <cell r="F3701" t="str">
            <v>00006000</v>
          </cell>
          <cell r="G3701" t="str">
            <v>Herr Lütke Lordemann</v>
          </cell>
          <cell r="H3701" t="str">
            <v/>
          </cell>
          <cell r="I3701" t="str">
            <v>X</v>
          </cell>
          <cell r="J3701" t="str">
            <v>1100</v>
          </cell>
        </row>
        <row r="3702">
          <cell r="A3702" t="str">
            <v>5.510102.0002.500.103</v>
          </cell>
          <cell r="B3702" t="str">
            <v>§ 15 Lph. 6-8 (TBSG 802-2)</v>
          </cell>
          <cell r="C3702" t="str">
            <v>003</v>
          </cell>
          <cell r="D3702" t="str">
            <v>510102</v>
          </cell>
          <cell r="E3702" t="str">
            <v/>
          </cell>
          <cell r="F3702" t="str">
            <v>00006000</v>
          </cell>
          <cell r="G3702" t="str">
            <v>Herr Lütke Lordemann</v>
          </cell>
          <cell r="H3702" t="str">
            <v/>
          </cell>
          <cell r="I3702" t="str">
            <v>X</v>
          </cell>
          <cell r="J3702" t="str">
            <v>1100</v>
          </cell>
        </row>
        <row r="3703">
          <cell r="A3703" t="str">
            <v>5.510102.0002.500.104</v>
          </cell>
          <cell r="B3703" t="str">
            <v>SiGeKo (TBSG)</v>
          </cell>
          <cell r="C3703" t="str">
            <v>003</v>
          </cell>
          <cell r="D3703" t="str">
            <v>510102</v>
          </cell>
          <cell r="E3703" t="str">
            <v/>
          </cell>
          <cell r="F3703" t="str">
            <v>00006000</v>
          </cell>
          <cell r="G3703" t="str">
            <v>Herr Lütke Lordemann</v>
          </cell>
          <cell r="H3703" t="str">
            <v/>
          </cell>
          <cell r="I3703" t="str">
            <v>X</v>
          </cell>
          <cell r="J3703" t="str">
            <v>1100</v>
          </cell>
        </row>
        <row r="3704">
          <cell r="A3704" t="str">
            <v>5.510102.0002.500.105</v>
          </cell>
          <cell r="B3704" t="str">
            <v>§15 Lph 1-4 Heichel</v>
          </cell>
          <cell r="C3704" t="str">
            <v>003</v>
          </cell>
          <cell r="D3704" t="str">
            <v>510102</v>
          </cell>
          <cell r="E3704" t="str">
            <v/>
          </cell>
          <cell r="F3704" t="str">
            <v>00006000</v>
          </cell>
          <cell r="G3704" t="str">
            <v>Herr Lütke Lordemann</v>
          </cell>
          <cell r="H3704" t="str">
            <v/>
          </cell>
          <cell r="I3704" t="str">
            <v>X</v>
          </cell>
          <cell r="J3704" t="str">
            <v>1100</v>
          </cell>
        </row>
        <row r="3705">
          <cell r="A3705" t="str">
            <v>5.510102.0002.500.106</v>
          </cell>
          <cell r="B3705" t="str">
            <v>§15 Lph 5 Heichel</v>
          </cell>
          <cell r="C3705" t="str">
            <v>003</v>
          </cell>
          <cell r="D3705" t="str">
            <v>510102</v>
          </cell>
          <cell r="E3705" t="str">
            <v/>
          </cell>
          <cell r="F3705" t="str">
            <v>00006000</v>
          </cell>
          <cell r="G3705" t="str">
            <v>Herr Lütke Lordemann</v>
          </cell>
          <cell r="H3705" t="str">
            <v/>
          </cell>
          <cell r="I3705" t="str">
            <v>X</v>
          </cell>
          <cell r="J3705" t="str">
            <v>1100</v>
          </cell>
        </row>
        <row r="3706">
          <cell r="A3706" t="str">
            <v>5.510102.0002.500.107</v>
          </cell>
          <cell r="B3706" t="str">
            <v>Bauleistung Tiefbau</v>
          </cell>
          <cell r="C3706" t="str">
            <v>003</v>
          </cell>
          <cell r="D3706" t="str">
            <v>510102</v>
          </cell>
          <cell r="E3706" t="str">
            <v/>
          </cell>
          <cell r="F3706" t="str">
            <v>00006000</v>
          </cell>
          <cell r="G3706" t="str">
            <v>Herr Lütke Lordemann</v>
          </cell>
          <cell r="H3706" t="str">
            <v/>
          </cell>
          <cell r="I3706" t="str">
            <v>X</v>
          </cell>
          <cell r="J3706" t="str">
            <v>1100</v>
          </cell>
        </row>
        <row r="3707">
          <cell r="A3707" t="str">
            <v>5.510102.0002.500.108</v>
          </cell>
          <cell r="B3707" t="str">
            <v>Bauleistung Tiefbau (alt GVFG)</v>
          </cell>
          <cell r="C3707" t="str">
            <v>003</v>
          </cell>
          <cell r="D3707" t="str">
            <v>510102</v>
          </cell>
          <cell r="E3707" t="str">
            <v/>
          </cell>
          <cell r="F3707" t="str">
            <v>00006000</v>
          </cell>
          <cell r="G3707" t="str">
            <v>Herr Lütke Lordemann</v>
          </cell>
          <cell r="H3707" t="str">
            <v/>
          </cell>
          <cell r="I3707" t="str">
            <v>X</v>
          </cell>
          <cell r="J3707" t="str">
            <v>1100</v>
          </cell>
        </row>
        <row r="3708">
          <cell r="A3708" t="str">
            <v>5.510102.0002.500.109</v>
          </cell>
          <cell r="B3708" t="str">
            <v>Beschilderung (TBSG 802-4)</v>
          </cell>
          <cell r="C3708" t="str">
            <v>003</v>
          </cell>
          <cell r="D3708" t="str">
            <v>510102</v>
          </cell>
          <cell r="E3708" t="str">
            <v/>
          </cell>
          <cell r="F3708" t="str">
            <v>00006000</v>
          </cell>
          <cell r="G3708" t="str">
            <v>Herr Lütke Lordemann</v>
          </cell>
          <cell r="H3708" t="str">
            <v/>
          </cell>
          <cell r="I3708" t="str">
            <v>X</v>
          </cell>
          <cell r="J3708" t="str">
            <v>1100</v>
          </cell>
        </row>
        <row r="3709">
          <cell r="A3709" t="str">
            <v>5.510102.0002.500.110</v>
          </cell>
          <cell r="B3709" t="str">
            <v>Markierung (TBSG 802-4)</v>
          </cell>
          <cell r="C3709" t="str">
            <v>003</v>
          </cell>
          <cell r="D3709" t="str">
            <v>510102</v>
          </cell>
          <cell r="E3709" t="str">
            <v/>
          </cell>
          <cell r="F3709" t="str">
            <v>00006000</v>
          </cell>
          <cell r="G3709" t="str">
            <v>Herr Lütke Lordemann</v>
          </cell>
          <cell r="H3709" t="str">
            <v/>
          </cell>
          <cell r="I3709" t="str">
            <v>X</v>
          </cell>
          <cell r="J3709" t="str">
            <v>1100</v>
          </cell>
        </row>
        <row r="3710">
          <cell r="A3710" t="str">
            <v>5.510102.0002.500.111</v>
          </cell>
          <cell r="B3710" t="str">
            <v>Kostenübernahmen (SWS)</v>
          </cell>
          <cell r="C3710" t="str">
            <v>003</v>
          </cell>
          <cell r="D3710" t="str">
            <v>510102</v>
          </cell>
          <cell r="E3710" t="str">
            <v/>
          </cell>
          <cell r="F3710" t="str">
            <v>00006000</v>
          </cell>
          <cell r="G3710" t="str">
            <v>Herr Lütke Lordemann</v>
          </cell>
          <cell r="H3710" t="str">
            <v/>
          </cell>
          <cell r="I3710" t="str">
            <v>X</v>
          </cell>
          <cell r="J3710" t="str">
            <v>1100</v>
          </cell>
        </row>
        <row r="3711">
          <cell r="A3711" t="str">
            <v>5.510102.0002.500.112</v>
          </cell>
          <cell r="B3711" t="str">
            <v>Fahrleitung Umverlegung (SWS)</v>
          </cell>
          <cell r="C3711" t="str">
            <v>003</v>
          </cell>
          <cell r="D3711" t="str">
            <v>510102</v>
          </cell>
          <cell r="E3711" t="str">
            <v/>
          </cell>
          <cell r="F3711" t="str">
            <v>00006000</v>
          </cell>
          <cell r="G3711" t="str">
            <v>Herr Lütke Lordemann</v>
          </cell>
          <cell r="H3711" t="str">
            <v/>
          </cell>
          <cell r="I3711" t="str">
            <v>X</v>
          </cell>
          <cell r="J3711" t="str">
            <v>1100</v>
          </cell>
        </row>
        <row r="3712">
          <cell r="A3712" t="str">
            <v>5.510102.0002.500.113</v>
          </cell>
          <cell r="B3712" t="str">
            <v>Ausstattungselemente</v>
          </cell>
          <cell r="C3712" t="str">
            <v>003</v>
          </cell>
          <cell r="D3712" t="str">
            <v>510102</v>
          </cell>
          <cell r="E3712" t="str">
            <v/>
          </cell>
          <cell r="F3712" t="str">
            <v>00006000</v>
          </cell>
          <cell r="G3712" t="str">
            <v>Herr Lütke Lordemann</v>
          </cell>
          <cell r="H3712" t="str">
            <v/>
          </cell>
          <cell r="I3712" t="str">
            <v>X</v>
          </cell>
          <cell r="J3712" t="str">
            <v>1100</v>
          </cell>
        </row>
        <row r="3713">
          <cell r="A3713" t="str">
            <v>5.510102.0002.500.114</v>
          </cell>
          <cell r="B3713" t="str">
            <v>Planung Beleuchtung</v>
          </cell>
          <cell r="C3713" t="str">
            <v>003</v>
          </cell>
          <cell r="D3713" t="str">
            <v>510102</v>
          </cell>
          <cell r="E3713" t="str">
            <v/>
          </cell>
          <cell r="F3713" t="str">
            <v>00006000</v>
          </cell>
          <cell r="G3713" t="str">
            <v>Herr Lütke Lordemann</v>
          </cell>
          <cell r="H3713" t="str">
            <v/>
          </cell>
          <cell r="I3713" t="str">
            <v>X</v>
          </cell>
          <cell r="J3713" t="str">
            <v>1100</v>
          </cell>
        </row>
        <row r="3714">
          <cell r="A3714" t="str">
            <v>5.510102.0002.500.115</v>
          </cell>
          <cell r="B3714" t="str">
            <v>Bauleistung Beleuchtung</v>
          </cell>
          <cell r="C3714" t="str">
            <v>003</v>
          </cell>
          <cell r="D3714" t="str">
            <v>510102</v>
          </cell>
          <cell r="E3714" t="str">
            <v/>
          </cell>
          <cell r="F3714" t="str">
            <v>00006000</v>
          </cell>
          <cell r="G3714" t="str">
            <v>Herr Lütke Lordemann</v>
          </cell>
          <cell r="H3714" t="str">
            <v/>
          </cell>
          <cell r="I3714" t="str">
            <v>X</v>
          </cell>
          <cell r="J3714" t="str">
            <v>1100</v>
          </cell>
        </row>
        <row r="3715">
          <cell r="A3715" t="str">
            <v>5.510102.0002.500.116</v>
          </cell>
          <cell r="B3715" t="str">
            <v>Bauleistung Grün</v>
          </cell>
          <cell r="C3715" t="str">
            <v>003</v>
          </cell>
          <cell r="D3715" t="str">
            <v>510102</v>
          </cell>
          <cell r="E3715" t="str">
            <v/>
          </cell>
          <cell r="F3715" t="str">
            <v>00006000</v>
          </cell>
          <cell r="G3715" t="str">
            <v>Herr Lütke Lordemann</v>
          </cell>
          <cell r="H3715" t="str">
            <v/>
          </cell>
          <cell r="I3715" t="str">
            <v>X</v>
          </cell>
          <cell r="J3715" t="str">
            <v>1100</v>
          </cell>
        </row>
        <row r="3716">
          <cell r="A3716" t="str">
            <v>5.510102.0002.500.117</v>
          </cell>
          <cell r="B3716" t="str">
            <v>Baugrundgutachten</v>
          </cell>
          <cell r="C3716" t="str">
            <v>003</v>
          </cell>
          <cell r="D3716" t="str">
            <v>510102</v>
          </cell>
          <cell r="E3716" t="str">
            <v/>
          </cell>
          <cell r="F3716" t="str">
            <v>00006000</v>
          </cell>
          <cell r="G3716" t="str">
            <v>Herr Lütke Lordemann</v>
          </cell>
          <cell r="H3716" t="str">
            <v/>
          </cell>
          <cell r="I3716" t="str">
            <v>X</v>
          </cell>
          <cell r="J3716" t="str">
            <v>1100</v>
          </cell>
        </row>
        <row r="3717">
          <cell r="A3717" t="str">
            <v>5.510102.0002.500.118</v>
          </cell>
          <cell r="B3717" t="str">
            <v>Demontage LSA R6b vor Bahnhof</v>
          </cell>
          <cell r="C3717" t="str">
            <v>003</v>
          </cell>
          <cell r="D3717" t="str">
            <v>510102</v>
          </cell>
          <cell r="E3717" t="str">
            <v/>
          </cell>
          <cell r="F3717" t="str">
            <v>00006000</v>
          </cell>
          <cell r="G3717" t="str">
            <v>Herr Lütke Lordemann</v>
          </cell>
          <cell r="H3717" t="str">
            <v/>
          </cell>
          <cell r="I3717" t="str">
            <v>X</v>
          </cell>
          <cell r="J3717" t="str">
            <v>1100</v>
          </cell>
        </row>
        <row r="3718">
          <cell r="A3718" t="str">
            <v>5.510102.0002.500.200</v>
          </cell>
          <cell r="B3718" t="str">
            <v>Tunnel, Treppe, Dach</v>
          </cell>
          <cell r="C3718" t="str">
            <v>002</v>
          </cell>
          <cell r="D3718" t="str">
            <v>510102</v>
          </cell>
          <cell r="E3718" t="str">
            <v/>
          </cell>
          <cell r="F3718" t="str">
            <v>00006000</v>
          </cell>
          <cell r="G3718" t="str">
            <v>Herr Lütke Lordemann</v>
          </cell>
          <cell r="H3718" t="str">
            <v/>
          </cell>
          <cell r="I3718" t="str">
            <v>X</v>
          </cell>
          <cell r="J3718" t="str">
            <v>1100</v>
          </cell>
        </row>
        <row r="3719">
          <cell r="A3719" t="str">
            <v>5.510102.0002.500.201</v>
          </cell>
          <cell r="B3719" t="str">
            <v>Projektleitung/Steuerung (802-2)</v>
          </cell>
          <cell r="C3719" t="str">
            <v>003</v>
          </cell>
          <cell r="D3719" t="str">
            <v>510102</v>
          </cell>
          <cell r="E3719" t="str">
            <v/>
          </cell>
          <cell r="F3719" t="str">
            <v>00006000</v>
          </cell>
          <cell r="G3719" t="str">
            <v>Herr Lütke Lordemann</v>
          </cell>
          <cell r="H3719" t="str">
            <v/>
          </cell>
          <cell r="I3719" t="str">
            <v>X</v>
          </cell>
          <cell r="J3719" t="str">
            <v>1100</v>
          </cell>
        </row>
        <row r="3720">
          <cell r="A3720" t="str">
            <v>5.510102.0002.500.202</v>
          </cell>
          <cell r="B3720" t="str">
            <v>SiGeKo</v>
          </cell>
          <cell r="C3720" t="str">
            <v>003</v>
          </cell>
          <cell r="D3720" t="str">
            <v>510102</v>
          </cell>
          <cell r="E3720" t="str">
            <v/>
          </cell>
          <cell r="F3720" t="str">
            <v>00006000</v>
          </cell>
          <cell r="G3720" t="str">
            <v>Herr Lütke Lordemann</v>
          </cell>
          <cell r="H3720" t="str">
            <v/>
          </cell>
          <cell r="I3720" t="str">
            <v>X</v>
          </cell>
          <cell r="J3720" t="str">
            <v>1100</v>
          </cell>
        </row>
        <row r="3721">
          <cell r="A3721" t="str">
            <v>5.510102.0002.500.203</v>
          </cell>
          <cell r="B3721" t="str">
            <v>§15 Lph 1-4 Heichel</v>
          </cell>
          <cell r="C3721" t="str">
            <v>003</v>
          </cell>
          <cell r="D3721" t="str">
            <v>510102</v>
          </cell>
          <cell r="E3721" t="str">
            <v/>
          </cell>
          <cell r="F3721" t="str">
            <v>00006000</v>
          </cell>
          <cell r="G3721" t="str">
            <v>Herr Lütke Lordemann</v>
          </cell>
          <cell r="H3721" t="str">
            <v/>
          </cell>
          <cell r="I3721" t="str">
            <v>X</v>
          </cell>
          <cell r="J3721" t="str">
            <v>1100</v>
          </cell>
        </row>
        <row r="3722">
          <cell r="A3722" t="str">
            <v>5.510102.0002.500.204</v>
          </cell>
          <cell r="B3722" t="str">
            <v>§55 Lph 2-3 (Warms &amp; Löschmann)</v>
          </cell>
          <cell r="C3722" t="str">
            <v>003</v>
          </cell>
          <cell r="D3722" t="str">
            <v>510102</v>
          </cell>
          <cell r="E3722" t="str">
            <v/>
          </cell>
          <cell r="F3722" t="str">
            <v>00006000</v>
          </cell>
          <cell r="G3722" t="str">
            <v>Herr Lütke Lordemann</v>
          </cell>
          <cell r="H3722" t="str">
            <v/>
          </cell>
          <cell r="I3722" t="str">
            <v>X</v>
          </cell>
          <cell r="J3722" t="str">
            <v>1100</v>
          </cell>
        </row>
        <row r="3723">
          <cell r="A3723" t="str">
            <v>5.510102.0002.500.205</v>
          </cell>
          <cell r="B3723" t="str">
            <v>§55 Lph 4-7 (Warms &amp; Löschmann)</v>
          </cell>
          <cell r="C3723" t="str">
            <v>003</v>
          </cell>
          <cell r="D3723" t="str">
            <v>510102</v>
          </cell>
          <cell r="E3723" t="str">
            <v/>
          </cell>
          <cell r="F3723" t="str">
            <v>00006000</v>
          </cell>
          <cell r="G3723" t="str">
            <v>Herr Lütke Lordemann</v>
          </cell>
          <cell r="H3723" t="str">
            <v/>
          </cell>
          <cell r="I3723" t="str">
            <v>X</v>
          </cell>
          <cell r="J3723" t="str">
            <v>1100</v>
          </cell>
        </row>
        <row r="3724">
          <cell r="A3724" t="str">
            <v>5.510102.0002.500.206</v>
          </cell>
          <cell r="B3724" t="str">
            <v>§64 Lph 2-3 (Warms &amp; Löschmann)</v>
          </cell>
          <cell r="C3724" t="str">
            <v>003</v>
          </cell>
          <cell r="D3724" t="str">
            <v>510102</v>
          </cell>
          <cell r="E3724" t="str">
            <v/>
          </cell>
          <cell r="F3724" t="str">
            <v>00006000</v>
          </cell>
          <cell r="G3724" t="str">
            <v>Herr Lütke Lordemann</v>
          </cell>
          <cell r="H3724" t="str">
            <v/>
          </cell>
          <cell r="I3724" t="str">
            <v>X</v>
          </cell>
          <cell r="J3724" t="str">
            <v>1100</v>
          </cell>
        </row>
        <row r="3725">
          <cell r="A3725" t="str">
            <v>5.510102.0002.500.207</v>
          </cell>
          <cell r="B3725" t="str">
            <v>§64 Lph 4-6 (Warms &amp; Löschmann)</v>
          </cell>
          <cell r="C3725" t="str">
            <v>003</v>
          </cell>
          <cell r="D3725" t="str">
            <v>510102</v>
          </cell>
          <cell r="E3725" t="str">
            <v/>
          </cell>
          <cell r="F3725" t="str">
            <v>00006000</v>
          </cell>
          <cell r="G3725" t="str">
            <v>Herr Lütke Lordemann</v>
          </cell>
          <cell r="H3725" t="str">
            <v/>
          </cell>
          <cell r="I3725" t="str">
            <v>X</v>
          </cell>
          <cell r="J3725" t="str">
            <v>1100</v>
          </cell>
        </row>
        <row r="3726">
          <cell r="A3726" t="str">
            <v>5.510102.0002.500.208</v>
          </cell>
          <cell r="B3726" t="str">
            <v>§55 Lph 8</v>
          </cell>
          <cell r="C3726" t="str">
            <v>003</v>
          </cell>
          <cell r="D3726" t="str">
            <v>510102</v>
          </cell>
          <cell r="E3726" t="str">
            <v/>
          </cell>
          <cell r="F3726" t="str">
            <v>00006000</v>
          </cell>
          <cell r="G3726" t="str">
            <v>Herr Lütke Lordemann</v>
          </cell>
          <cell r="H3726" t="str">
            <v/>
          </cell>
          <cell r="I3726" t="str">
            <v>X</v>
          </cell>
          <cell r="J3726" t="str">
            <v>1100</v>
          </cell>
        </row>
        <row r="3727">
          <cell r="A3727" t="str">
            <v>5.510102.0002.500.209</v>
          </cell>
          <cell r="B3727" t="str">
            <v>Prüfstatik Dach</v>
          </cell>
          <cell r="C3727" t="str">
            <v>003</v>
          </cell>
          <cell r="D3727" t="str">
            <v>510102</v>
          </cell>
          <cell r="E3727" t="str">
            <v/>
          </cell>
          <cell r="F3727" t="str">
            <v>00006000</v>
          </cell>
          <cell r="G3727" t="str">
            <v>Herr Lütke Lordemann</v>
          </cell>
          <cell r="H3727" t="str">
            <v/>
          </cell>
          <cell r="I3727" t="str">
            <v>X</v>
          </cell>
          <cell r="J3727" t="str">
            <v>1100</v>
          </cell>
        </row>
        <row r="3728">
          <cell r="A3728" t="str">
            <v>5.510102.0002.500.210</v>
          </cell>
          <cell r="B3728" t="str">
            <v>Prüfstatik Tunnelöffnung</v>
          </cell>
          <cell r="C3728" t="str">
            <v>003</v>
          </cell>
          <cell r="D3728" t="str">
            <v>510102</v>
          </cell>
          <cell r="E3728" t="str">
            <v/>
          </cell>
          <cell r="F3728" t="str">
            <v>00006000</v>
          </cell>
          <cell r="G3728" t="str">
            <v>Herr Lütke Lordemann</v>
          </cell>
          <cell r="H3728" t="str">
            <v/>
          </cell>
          <cell r="I3728" t="str">
            <v>X</v>
          </cell>
          <cell r="J3728" t="str">
            <v>1100</v>
          </cell>
        </row>
        <row r="3729">
          <cell r="A3729" t="str">
            <v>5.510102.0002.500.211</v>
          </cell>
          <cell r="B3729" t="str">
            <v>Gutachten (Kosiedowski)</v>
          </cell>
          <cell r="C3729" t="str">
            <v>003</v>
          </cell>
          <cell r="D3729" t="str">
            <v>510102</v>
          </cell>
          <cell r="E3729" t="str">
            <v/>
          </cell>
          <cell r="F3729" t="str">
            <v>00006000</v>
          </cell>
          <cell r="G3729" t="str">
            <v>Herr Lütke Lordemann</v>
          </cell>
          <cell r="H3729" t="str">
            <v/>
          </cell>
          <cell r="I3729" t="str">
            <v>X</v>
          </cell>
          <cell r="J3729" t="str">
            <v>1100</v>
          </cell>
        </row>
        <row r="3730">
          <cell r="A3730" t="str">
            <v>5.510102.0002.500.212</v>
          </cell>
          <cell r="B3730" t="str">
            <v>Bauleistung (Tiefbau)</v>
          </cell>
          <cell r="C3730" t="str">
            <v>003</v>
          </cell>
          <cell r="D3730" t="str">
            <v>510102</v>
          </cell>
          <cell r="E3730" t="str">
            <v/>
          </cell>
          <cell r="F3730" t="str">
            <v>00006000</v>
          </cell>
          <cell r="G3730" t="str">
            <v>Herr Lütke Lordemann</v>
          </cell>
          <cell r="H3730" t="str">
            <v/>
          </cell>
          <cell r="I3730" t="str">
            <v>X</v>
          </cell>
          <cell r="J3730" t="str">
            <v>1100</v>
          </cell>
        </row>
        <row r="3731">
          <cell r="A3731" t="str">
            <v>5.510102.0002.500.213</v>
          </cell>
          <cell r="B3731" t="str">
            <v>Bauleistung (Dach)</v>
          </cell>
          <cell r="C3731" t="str">
            <v>003</v>
          </cell>
          <cell r="D3731" t="str">
            <v>510102</v>
          </cell>
          <cell r="E3731" t="str">
            <v/>
          </cell>
          <cell r="F3731" t="str">
            <v>00006000</v>
          </cell>
          <cell r="G3731" t="str">
            <v>Herr Lütke Lordemann</v>
          </cell>
          <cell r="H3731" t="str">
            <v/>
          </cell>
          <cell r="I3731" t="str">
            <v>X</v>
          </cell>
          <cell r="J3731" t="str">
            <v>1100</v>
          </cell>
        </row>
        <row r="3732">
          <cell r="A3732" t="str">
            <v>5.510102.0002.500.214</v>
          </cell>
          <cell r="B3732" t="str">
            <v>Bauleistung (Farbe)</v>
          </cell>
          <cell r="C3732" t="str">
            <v>003</v>
          </cell>
          <cell r="D3732" t="str">
            <v>510102</v>
          </cell>
          <cell r="E3732" t="str">
            <v/>
          </cell>
          <cell r="F3732" t="str">
            <v>00006000</v>
          </cell>
          <cell r="G3732" t="str">
            <v>Herr Lütke Lordemann</v>
          </cell>
          <cell r="H3732" t="str">
            <v/>
          </cell>
          <cell r="I3732" t="str">
            <v>X</v>
          </cell>
          <cell r="J3732" t="str">
            <v>1100</v>
          </cell>
        </row>
        <row r="3733">
          <cell r="A3733" t="str">
            <v>5.510102.0002.500.215</v>
          </cell>
          <cell r="B3733" t="str">
            <v>Wegweisung (802-4)</v>
          </cell>
          <cell r="C3733" t="str">
            <v>003</v>
          </cell>
          <cell r="D3733" t="str">
            <v>510102</v>
          </cell>
          <cell r="E3733" t="str">
            <v/>
          </cell>
          <cell r="F3733" t="str">
            <v>00006000</v>
          </cell>
          <cell r="G3733" t="str">
            <v>Herr Lütke Lordemann</v>
          </cell>
          <cell r="H3733" t="str">
            <v/>
          </cell>
          <cell r="I3733" t="str">
            <v>X</v>
          </cell>
          <cell r="J3733" t="str">
            <v>1100</v>
          </cell>
        </row>
        <row r="3734">
          <cell r="A3734" t="str">
            <v>5.510102.0002.500.216</v>
          </cell>
          <cell r="B3734" t="str">
            <v>Kostenübernahmen (SWS)</v>
          </cell>
          <cell r="C3734" t="str">
            <v>003</v>
          </cell>
          <cell r="D3734" t="str">
            <v>510102</v>
          </cell>
          <cell r="E3734" t="str">
            <v/>
          </cell>
          <cell r="F3734" t="str">
            <v>00006000</v>
          </cell>
          <cell r="G3734" t="str">
            <v>Herr Lütke Lordemann</v>
          </cell>
          <cell r="H3734" t="str">
            <v/>
          </cell>
          <cell r="I3734" t="str">
            <v>X</v>
          </cell>
          <cell r="J3734" t="str">
            <v>1100</v>
          </cell>
        </row>
        <row r="3735">
          <cell r="A3735" t="str">
            <v>5.510102.0002.500.217</v>
          </cell>
          <cell r="B3735" t="str">
            <v>Kostenübernahmen (EBS)</v>
          </cell>
          <cell r="C3735" t="str">
            <v>003</v>
          </cell>
          <cell r="D3735" t="str">
            <v>510102</v>
          </cell>
          <cell r="E3735" t="str">
            <v/>
          </cell>
          <cell r="F3735" t="str">
            <v>00006000</v>
          </cell>
          <cell r="G3735" t="str">
            <v>Herr Lütke Lordemann</v>
          </cell>
          <cell r="H3735" t="str">
            <v/>
          </cell>
          <cell r="I3735" t="str">
            <v>X</v>
          </cell>
          <cell r="J3735" t="str">
            <v>1100</v>
          </cell>
        </row>
        <row r="3736">
          <cell r="A3736" t="str">
            <v>5.510102.0002.500.218</v>
          </cell>
          <cell r="B3736" t="str">
            <v>Planung Beleuchtung</v>
          </cell>
          <cell r="C3736" t="str">
            <v>003</v>
          </cell>
          <cell r="D3736" t="str">
            <v>510102</v>
          </cell>
          <cell r="E3736" t="str">
            <v/>
          </cell>
          <cell r="F3736" t="str">
            <v>00006000</v>
          </cell>
          <cell r="G3736" t="str">
            <v>Herr Lütke Lordemann</v>
          </cell>
          <cell r="H3736" t="str">
            <v/>
          </cell>
          <cell r="I3736" t="str">
            <v>X</v>
          </cell>
          <cell r="J3736" t="str">
            <v>1100</v>
          </cell>
        </row>
        <row r="3737">
          <cell r="A3737" t="str">
            <v>5.510102.0002.500.219</v>
          </cell>
          <cell r="B3737" t="str">
            <v>Bauleistung Beleuchtung</v>
          </cell>
          <cell r="C3737" t="str">
            <v>003</v>
          </cell>
          <cell r="D3737" t="str">
            <v>510102</v>
          </cell>
          <cell r="E3737" t="str">
            <v/>
          </cell>
          <cell r="F3737" t="str">
            <v>00006000</v>
          </cell>
          <cell r="G3737" t="str">
            <v>Herr Lütke Lordemann</v>
          </cell>
          <cell r="H3737" t="str">
            <v/>
          </cell>
          <cell r="I3737" t="str">
            <v>X</v>
          </cell>
          <cell r="J3737" t="str">
            <v>1100</v>
          </cell>
        </row>
        <row r="3738">
          <cell r="A3738" t="str">
            <v>5.510102.0002.500.220</v>
          </cell>
          <cell r="B3738" t="str">
            <v>Bauleistung Lichtkonzept Tunnel</v>
          </cell>
          <cell r="C3738" t="str">
            <v>003</v>
          </cell>
          <cell r="D3738" t="str">
            <v>510102</v>
          </cell>
          <cell r="E3738" t="str">
            <v/>
          </cell>
          <cell r="F3738" t="str">
            <v>00006000</v>
          </cell>
          <cell r="G3738" t="str">
            <v>Herr Lütke Lordemann</v>
          </cell>
          <cell r="H3738" t="str">
            <v/>
          </cell>
          <cell r="I3738" t="str">
            <v>X</v>
          </cell>
          <cell r="J3738" t="str">
            <v>1100</v>
          </cell>
        </row>
        <row r="3739">
          <cell r="A3739" t="str">
            <v>5.510102.0002.500.300</v>
          </cell>
          <cell r="B3739" t="str">
            <v>Bahnhofsumfeld Ohligs</v>
          </cell>
          <cell r="C3739" t="str">
            <v>002</v>
          </cell>
          <cell r="D3739" t="str">
            <v>510102</v>
          </cell>
          <cell r="E3739" t="str">
            <v/>
          </cell>
          <cell r="F3739" t="str">
            <v>00006000</v>
          </cell>
          <cell r="G3739" t="str">
            <v>Herr Lütke Lordemann</v>
          </cell>
          <cell r="H3739" t="str">
            <v>X</v>
          </cell>
          <cell r="I3739" t="str">
            <v>X</v>
          </cell>
          <cell r="J3739" t="str">
            <v>1100</v>
          </cell>
        </row>
        <row r="3740">
          <cell r="A3740" t="str">
            <v>5.510102.0002.500.400</v>
          </cell>
          <cell r="B3740" t="str">
            <v>Aufzug</v>
          </cell>
          <cell r="C3740" t="str">
            <v>002</v>
          </cell>
          <cell r="D3740" t="str">
            <v>510102</v>
          </cell>
          <cell r="E3740" t="str">
            <v/>
          </cell>
          <cell r="F3740" t="str">
            <v>00006000</v>
          </cell>
          <cell r="G3740" t="str">
            <v>Herr Lütke Lordemann</v>
          </cell>
          <cell r="H3740" t="str">
            <v>X</v>
          </cell>
          <cell r="I3740" t="str">
            <v>X</v>
          </cell>
          <cell r="J3740" t="str">
            <v>1100</v>
          </cell>
        </row>
        <row r="3741">
          <cell r="A3741" t="str">
            <v>5.510102.0002.500.401</v>
          </cell>
          <cell r="B3741" t="str">
            <v>Projektleitung/Steuerung (802-2)</v>
          </cell>
          <cell r="C3741" t="str">
            <v>003</v>
          </cell>
          <cell r="D3741" t="str">
            <v>510102</v>
          </cell>
          <cell r="E3741" t="str">
            <v/>
          </cell>
          <cell r="F3741" t="str">
            <v>00006000</v>
          </cell>
          <cell r="G3741" t="str">
            <v>Herr Lütke Lordemann</v>
          </cell>
          <cell r="H3741" t="str">
            <v>X</v>
          </cell>
          <cell r="I3741" t="str">
            <v>X</v>
          </cell>
          <cell r="J3741" t="str">
            <v>1100</v>
          </cell>
        </row>
        <row r="3742">
          <cell r="A3742" t="str">
            <v>5.510102.0002.500.402</v>
          </cell>
          <cell r="B3742" t="str">
            <v>SiGeKo</v>
          </cell>
          <cell r="C3742" t="str">
            <v>003</v>
          </cell>
          <cell r="D3742" t="str">
            <v>510102</v>
          </cell>
          <cell r="E3742" t="str">
            <v/>
          </cell>
          <cell r="F3742" t="str">
            <v>00006000</v>
          </cell>
          <cell r="G3742" t="str">
            <v>Herr Lütke Lordemann</v>
          </cell>
          <cell r="H3742" t="str">
            <v>X</v>
          </cell>
          <cell r="I3742" t="str">
            <v>X</v>
          </cell>
          <cell r="J3742" t="str">
            <v>1100</v>
          </cell>
        </row>
        <row r="3743">
          <cell r="A3743" t="str">
            <v>5.510102.0002.500.403</v>
          </cell>
          <cell r="B3743" t="str">
            <v>§ 15 Lph 1-4 Heichel</v>
          </cell>
          <cell r="C3743" t="str">
            <v>003</v>
          </cell>
          <cell r="D3743" t="str">
            <v>510102</v>
          </cell>
          <cell r="E3743" t="str">
            <v/>
          </cell>
          <cell r="F3743" t="str">
            <v>00006000</v>
          </cell>
          <cell r="G3743" t="str">
            <v>Herr Lütke Lordemann</v>
          </cell>
          <cell r="H3743" t="str">
            <v>X</v>
          </cell>
          <cell r="I3743" t="str">
            <v>X</v>
          </cell>
          <cell r="J3743" t="str">
            <v>1100</v>
          </cell>
        </row>
        <row r="3744">
          <cell r="A3744" t="str">
            <v>5.510102.0002.500.404</v>
          </cell>
          <cell r="B3744" t="str">
            <v>§ 73 Lph 1-9 (DBSG)</v>
          </cell>
          <cell r="C3744" t="str">
            <v>003</v>
          </cell>
          <cell r="D3744" t="str">
            <v>510102</v>
          </cell>
          <cell r="E3744" t="str">
            <v/>
          </cell>
          <cell r="F3744" t="str">
            <v>00006000</v>
          </cell>
          <cell r="G3744" t="str">
            <v>Herr Lütke Lordemann</v>
          </cell>
          <cell r="H3744" t="str">
            <v>X</v>
          </cell>
          <cell r="I3744" t="str">
            <v>X</v>
          </cell>
          <cell r="J3744" t="str">
            <v>1100</v>
          </cell>
        </row>
        <row r="3745">
          <cell r="A3745" t="str">
            <v>5.510102.0002.500.405</v>
          </cell>
          <cell r="B3745" t="str">
            <v>Prüfstatik</v>
          </cell>
          <cell r="C3745" t="str">
            <v>003</v>
          </cell>
          <cell r="D3745" t="str">
            <v>510102</v>
          </cell>
          <cell r="E3745" t="str">
            <v/>
          </cell>
          <cell r="F3745" t="str">
            <v>00006000</v>
          </cell>
          <cell r="G3745" t="str">
            <v>Herr Lütke Lordemann</v>
          </cell>
          <cell r="H3745" t="str">
            <v>X</v>
          </cell>
          <cell r="I3745" t="str">
            <v>X</v>
          </cell>
          <cell r="J3745" t="str">
            <v>1100</v>
          </cell>
        </row>
        <row r="3746">
          <cell r="A3746" t="str">
            <v>5.510102.0002.500.406</v>
          </cell>
          <cell r="B3746" t="str">
            <v>Brandschutzgutachten</v>
          </cell>
          <cell r="C3746" t="str">
            <v>003</v>
          </cell>
          <cell r="D3746" t="str">
            <v>510102</v>
          </cell>
          <cell r="E3746" t="str">
            <v/>
          </cell>
          <cell r="F3746" t="str">
            <v>00006000</v>
          </cell>
          <cell r="G3746" t="str">
            <v>Herr Lütke Lordemann</v>
          </cell>
          <cell r="H3746" t="str">
            <v>X</v>
          </cell>
          <cell r="I3746" t="str">
            <v>X</v>
          </cell>
          <cell r="J3746" t="str">
            <v>1100</v>
          </cell>
        </row>
        <row r="3747">
          <cell r="A3747" t="str">
            <v>5.510102.0002.500.407</v>
          </cell>
          <cell r="B3747" t="str">
            <v>Bauleistung Aufzug</v>
          </cell>
          <cell r="C3747" t="str">
            <v>003</v>
          </cell>
          <cell r="D3747" t="str">
            <v>510102</v>
          </cell>
          <cell r="E3747" t="str">
            <v/>
          </cell>
          <cell r="F3747" t="str">
            <v>00006000</v>
          </cell>
          <cell r="G3747" t="str">
            <v>Herr Lütke Lordemann</v>
          </cell>
          <cell r="H3747" t="str">
            <v>X</v>
          </cell>
          <cell r="I3747" t="str">
            <v>X</v>
          </cell>
          <cell r="J3747" t="str">
            <v>1100</v>
          </cell>
        </row>
        <row r="3748">
          <cell r="A3748" t="str">
            <v>5.510102.0002.500.408</v>
          </cell>
          <cell r="B3748" t="str">
            <v>Bauleistung Stahlbeton</v>
          </cell>
          <cell r="C3748" t="str">
            <v>003</v>
          </cell>
          <cell r="D3748" t="str">
            <v>510102</v>
          </cell>
          <cell r="E3748" t="str">
            <v/>
          </cell>
          <cell r="F3748" t="str">
            <v>00006000</v>
          </cell>
          <cell r="G3748" t="str">
            <v>Herr Lütke Lordemann</v>
          </cell>
          <cell r="H3748" t="str">
            <v>X</v>
          </cell>
          <cell r="I3748" t="str">
            <v>X</v>
          </cell>
          <cell r="J3748" t="str">
            <v>1100</v>
          </cell>
        </row>
        <row r="3749">
          <cell r="A3749" t="str">
            <v>5.510102.0002.500.409</v>
          </cell>
          <cell r="B3749" t="str">
            <v>Starkstromanschluß</v>
          </cell>
          <cell r="C3749" t="str">
            <v>003</v>
          </cell>
          <cell r="D3749" t="str">
            <v>510102</v>
          </cell>
          <cell r="E3749" t="str">
            <v/>
          </cell>
          <cell r="F3749" t="str">
            <v>00006000</v>
          </cell>
          <cell r="G3749" t="str">
            <v>Herr Lütke Lordemann</v>
          </cell>
          <cell r="H3749" t="str">
            <v>X</v>
          </cell>
          <cell r="I3749" t="str">
            <v>X</v>
          </cell>
          <cell r="J3749" t="str">
            <v>1100</v>
          </cell>
        </row>
        <row r="3750">
          <cell r="A3750" t="str">
            <v>5.510102.0002.500.410</v>
          </cell>
          <cell r="B3750" t="str">
            <v>Wegweisung (802-4)</v>
          </cell>
          <cell r="C3750" t="str">
            <v>003</v>
          </cell>
          <cell r="D3750" t="str">
            <v>510102</v>
          </cell>
          <cell r="E3750" t="str">
            <v/>
          </cell>
          <cell r="F3750" t="str">
            <v>00006000</v>
          </cell>
          <cell r="G3750" t="str">
            <v>Herr Lütke Lordemann</v>
          </cell>
          <cell r="H3750" t="str">
            <v>X</v>
          </cell>
          <cell r="I3750" t="str">
            <v>X</v>
          </cell>
          <cell r="J3750" t="str">
            <v>1100</v>
          </cell>
        </row>
        <row r="3751">
          <cell r="A3751" t="str">
            <v>5.510102.0002.500.411</v>
          </cell>
          <cell r="B3751" t="str">
            <v>Kostenübernahmen</v>
          </cell>
          <cell r="C3751" t="str">
            <v>003</v>
          </cell>
          <cell r="D3751" t="str">
            <v>510102</v>
          </cell>
          <cell r="E3751" t="str">
            <v/>
          </cell>
          <cell r="F3751" t="str">
            <v>00006000</v>
          </cell>
          <cell r="G3751" t="str">
            <v>Herr Lütke Lordemann</v>
          </cell>
          <cell r="H3751" t="str">
            <v>X</v>
          </cell>
          <cell r="I3751" t="str">
            <v>X</v>
          </cell>
          <cell r="J3751" t="str">
            <v>1100</v>
          </cell>
        </row>
        <row r="3752">
          <cell r="A3752" t="str">
            <v>5.540101.0002.500.412</v>
          </cell>
          <cell r="B3752" t="str">
            <v>LSA</v>
          </cell>
          <cell r="C3752" t="str">
            <v>003</v>
          </cell>
          <cell r="D3752" t="str">
            <v>510102</v>
          </cell>
          <cell r="E3752" t="str">
            <v/>
          </cell>
          <cell r="F3752" t="str">
            <v>00006000</v>
          </cell>
          <cell r="G3752" t="str">
            <v>Herr Lütke Lordemann</v>
          </cell>
          <cell r="H3752" t="str">
            <v>X</v>
          </cell>
          <cell r="I3752" t="str">
            <v>X</v>
          </cell>
          <cell r="J3752" t="str">
            <v>1100</v>
          </cell>
        </row>
        <row r="3753">
          <cell r="A3753" t="str">
            <v>5.510102.0002.500.413</v>
          </cell>
          <cell r="B3753" t="str">
            <v>Tragwerksplanung (Aufzugsschacht)</v>
          </cell>
          <cell r="C3753" t="str">
            <v>003</v>
          </cell>
          <cell r="D3753" t="str">
            <v>510102</v>
          </cell>
          <cell r="E3753" t="str">
            <v/>
          </cell>
          <cell r="F3753" t="str">
            <v>00006000</v>
          </cell>
          <cell r="G3753" t="str">
            <v>Herr Lütke Lordemann</v>
          </cell>
          <cell r="H3753" t="str">
            <v>X</v>
          </cell>
          <cell r="I3753" t="str">
            <v>X</v>
          </cell>
          <cell r="J3753" t="str">
            <v>1100</v>
          </cell>
        </row>
        <row r="3754">
          <cell r="A3754" t="str">
            <v>5.510102.0002.500.500</v>
          </cell>
          <cell r="B3754" t="str">
            <v>Rampe</v>
          </cell>
          <cell r="C3754" t="str">
            <v>002</v>
          </cell>
          <cell r="D3754" t="str">
            <v>510102</v>
          </cell>
          <cell r="E3754" t="str">
            <v/>
          </cell>
          <cell r="F3754" t="str">
            <v>00006000</v>
          </cell>
          <cell r="G3754" t="str">
            <v>Herr Lütke Lordemann</v>
          </cell>
          <cell r="H3754" t="str">
            <v/>
          </cell>
          <cell r="I3754" t="str">
            <v>X</v>
          </cell>
          <cell r="J3754" t="str">
            <v>1100</v>
          </cell>
        </row>
        <row r="3755">
          <cell r="A3755" t="str">
            <v>5.510102.0002.500.501</v>
          </cell>
          <cell r="B3755" t="str">
            <v>Projektleitung/Steuerung (802-2)</v>
          </cell>
          <cell r="C3755" t="str">
            <v>003</v>
          </cell>
          <cell r="D3755" t="str">
            <v>510102</v>
          </cell>
          <cell r="E3755" t="str">
            <v/>
          </cell>
          <cell r="F3755" t="str">
            <v>00006000</v>
          </cell>
          <cell r="G3755" t="str">
            <v>Herr Lütke Lordemann</v>
          </cell>
          <cell r="H3755" t="str">
            <v/>
          </cell>
          <cell r="I3755" t="str">
            <v>X</v>
          </cell>
          <cell r="J3755" t="str">
            <v>1100</v>
          </cell>
        </row>
        <row r="3756">
          <cell r="A3756" t="str">
            <v>5.510102.0002.500.502</v>
          </cell>
          <cell r="B3756" t="str">
            <v>SiGeKo</v>
          </cell>
          <cell r="C3756" t="str">
            <v>003</v>
          </cell>
          <cell r="D3756" t="str">
            <v>510102</v>
          </cell>
          <cell r="E3756" t="str">
            <v/>
          </cell>
          <cell r="F3756" t="str">
            <v>00006000</v>
          </cell>
          <cell r="G3756" t="str">
            <v>Herr Lütke Lordemann</v>
          </cell>
          <cell r="H3756" t="str">
            <v/>
          </cell>
          <cell r="I3756" t="str">
            <v>X</v>
          </cell>
          <cell r="J3756" t="str">
            <v>1100</v>
          </cell>
        </row>
        <row r="3757">
          <cell r="A3757" t="str">
            <v>5.510102.0002.500.503</v>
          </cell>
          <cell r="B3757" t="str">
            <v>§ 15 Lph 1-4 Heichel</v>
          </cell>
          <cell r="C3757" t="str">
            <v>003</v>
          </cell>
          <cell r="D3757" t="str">
            <v>510102</v>
          </cell>
          <cell r="E3757" t="str">
            <v/>
          </cell>
          <cell r="F3757" t="str">
            <v>00006000</v>
          </cell>
          <cell r="G3757" t="str">
            <v>Herr Lütke Lordemann</v>
          </cell>
          <cell r="H3757" t="str">
            <v/>
          </cell>
          <cell r="I3757" t="str">
            <v>X</v>
          </cell>
          <cell r="J3757" t="str">
            <v>1100</v>
          </cell>
        </row>
        <row r="3758">
          <cell r="A3758" t="str">
            <v>5.510102.0002.500.504</v>
          </cell>
          <cell r="B3758" t="str">
            <v>§ 15 Lph 5 Heichel</v>
          </cell>
          <cell r="C3758" t="str">
            <v>003</v>
          </cell>
          <cell r="D3758" t="str">
            <v>510102</v>
          </cell>
          <cell r="E3758" t="str">
            <v/>
          </cell>
          <cell r="F3758" t="str">
            <v>00006000</v>
          </cell>
          <cell r="G3758" t="str">
            <v>Herr Lütke Lordemann</v>
          </cell>
          <cell r="H3758" t="str">
            <v/>
          </cell>
          <cell r="I3758" t="str">
            <v>X</v>
          </cell>
          <cell r="J3758" t="str">
            <v>1100</v>
          </cell>
        </row>
        <row r="3759">
          <cell r="A3759" t="str">
            <v>5.510102.0002.500.505</v>
          </cell>
          <cell r="B3759" t="str">
            <v>§ 55 Lph 1-8</v>
          </cell>
          <cell r="C3759" t="str">
            <v>003</v>
          </cell>
          <cell r="D3759" t="str">
            <v>510102</v>
          </cell>
          <cell r="E3759" t="str">
            <v/>
          </cell>
          <cell r="F3759" t="str">
            <v>00006000</v>
          </cell>
          <cell r="G3759" t="str">
            <v>Herr Lütke Lordemann</v>
          </cell>
          <cell r="H3759" t="str">
            <v/>
          </cell>
          <cell r="I3759" t="str">
            <v>X</v>
          </cell>
          <cell r="J3759" t="str">
            <v>1100</v>
          </cell>
        </row>
        <row r="3760">
          <cell r="A3760" t="str">
            <v>5.510102.0002.500.506</v>
          </cell>
          <cell r="B3760" t="str">
            <v>§ 64 Lph 2-6</v>
          </cell>
          <cell r="C3760" t="str">
            <v>003</v>
          </cell>
          <cell r="D3760" t="str">
            <v>510102</v>
          </cell>
          <cell r="E3760" t="str">
            <v/>
          </cell>
          <cell r="F3760" t="str">
            <v>00006000</v>
          </cell>
          <cell r="G3760" t="str">
            <v>Herr Lütke Lordemann</v>
          </cell>
          <cell r="H3760" t="str">
            <v/>
          </cell>
          <cell r="I3760" t="str">
            <v>X</v>
          </cell>
          <cell r="J3760" t="str">
            <v>1100</v>
          </cell>
        </row>
        <row r="3761">
          <cell r="A3761" t="str">
            <v>5.510102.0002.500.507</v>
          </cell>
          <cell r="B3761" t="str">
            <v>Bauleistung Tiefbau</v>
          </cell>
          <cell r="C3761" t="str">
            <v>003</v>
          </cell>
          <cell r="D3761" t="str">
            <v>510102</v>
          </cell>
          <cell r="E3761" t="str">
            <v/>
          </cell>
          <cell r="F3761" t="str">
            <v>00006000</v>
          </cell>
          <cell r="G3761" t="str">
            <v>Herr Lütke Lordemann</v>
          </cell>
          <cell r="H3761" t="str">
            <v/>
          </cell>
          <cell r="I3761" t="str">
            <v>X</v>
          </cell>
          <cell r="J3761" t="str">
            <v>1100</v>
          </cell>
        </row>
        <row r="3762">
          <cell r="A3762" t="str">
            <v>5.510102.0002.500.600</v>
          </cell>
          <cell r="B3762" t="str">
            <v>Ausstattung Freianlage</v>
          </cell>
          <cell r="C3762" t="str">
            <v>002</v>
          </cell>
          <cell r="D3762" t="str">
            <v>510102</v>
          </cell>
          <cell r="E3762" t="str">
            <v/>
          </cell>
          <cell r="F3762" t="str">
            <v>00006000</v>
          </cell>
          <cell r="G3762" t="str">
            <v>Herr Lütke Lordemann</v>
          </cell>
          <cell r="H3762" t="str">
            <v/>
          </cell>
          <cell r="I3762" t="str">
            <v>X</v>
          </cell>
          <cell r="J3762" t="str">
            <v>1100</v>
          </cell>
        </row>
        <row r="3763">
          <cell r="A3763" t="str">
            <v>5.510102.0002.500.601</v>
          </cell>
          <cell r="B3763" t="str">
            <v>Projektleitung/Steuerung (802-2)</v>
          </cell>
          <cell r="C3763" t="str">
            <v>003</v>
          </cell>
          <cell r="D3763" t="str">
            <v>510102</v>
          </cell>
          <cell r="E3763" t="str">
            <v/>
          </cell>
          <cell r="F3763" t="str">
            <v>00006000</v>
          </cell>
          <cell r="G3763" t="str">
            <v>Herr Lütke Lordemann</v>
          </cell>
          <cell r="H3763" t="str">
            <v/>
          </cell>
          <cell r="I3763" t="str">
            <v>X</v>
          </cell>
          <cell r="J3763" t="str">
            <v>1100</v>
          </cell>
        </row>
        <row r="3764">
          <cell r="A3764" t="str">
            <v>5.510102.0002.500.602</v>
          </cell>
          <cell r="B3764" t="str">
            <v>SiGeKo</v>
          </cell>
          <cell r="C3764" t="str">
            <v>003</v>
          </cell>
          <cell r="D3764" t="str">
            <v>510102</v>
          </cell>
          <cell r="E3764" t="str">
            <v/>
          </cell>
          <cell r="F3764" t="str">
            <v>00006000</v>
          </cell>
          <cell r="G3764" t="str">
            <v>Herr Lütke Lordemann</v>
          </cell>
          <cell r="H3764" t="str">
            <v/>
          </cell>
          <cell r="I3764" t="str">
            <v>X</v>
          </cell>
          <cell r="J3764" t="str">
            <v>1100</v>
          </cell>
        </row>
        <row r="3765">
          <cell r="A3765" t="str">
            <v>5.510102.0002.500.603</v>
          </cell>
          <cell r="B3765" t="str">
            <v>§15 Lph 6-8 (TBSG 802-2)</v>
          </cell>
          <cell r="C3765" t="str">
            <v>003</v>
          </cell>
          <cell r="D3765" t="str">
            <v>510102</v>
          </cell>
          <cell r="E3765" t="str">
            <v/>
          </cell>
          <cell r="F3765" t="str">
            <v>00006000</v>
          </cell>
          <cell r="G3765" t="str">
            <v>Herr Lütke Lordemann</v>
          </cell>
          <cell r="H3765" t="str">
            <v/>
          </cell>
          <cell r="I3765" t="str">
            <v>X</v>
          </cell>
          <cell r="J3765" t="str">
            <v>1100</v>
          </cell>
        </row>
        <row r="3766">
          <cell r="A3766" t="str">
            <v>5.510102.0002.500.604</v>
          </cell>
          <cell r="B3766" t="str">
            <v>Bauherrenfkt. Freianlagen (TBSG802-5)</v>
          </cell>
          <cell r="C3766" t="str">
            <v>003</v>
          </cell>
          <cell r="D3766" t="str">
            <v>510102</v>
          </cell>
          <cell r="E3766" t="str">
            <v/>
          </cell>
          <cell r="F3766" t="str">
            <v>00006000</v>
          </cell>
          <cell r="G3766" t="str">
            <v>Herr Lütke Lordemann</v>
          </cell>
          <cell r="H3766" t="str">
            <v/>
          </cell>
          <cell r="I3766" t="str">
            <v>X</v>
          </cell>
          <cell r="J3766" t="str">
            <v>1100</v>
          </cell>
        </row>
        <row r="3767">
          <cell r="A3767" t="str">
            <v>5.510102.0002.500.605</v>
          </cell>
          <cell r="B3767" t="str">
            <v>§ 15 Lph 1-4 Heichel</v>
          </cell>
          <cell r="C3767" t="str">
            <v>003</v>
          </cell>
          <cell r="D3767" t="str">
            <v>510102</v>
          </cell>
          <cell r="E3767" t="str">
            <v/>
          </cell>
          <cell r="F3767" t="str">
            <v>00006000</v>
          </cell>
          <cell r="G3767" t="str">
            <v>Herr Lütke Lordemann</v>
          </cell>
          <cell r="H3767" t="str">
            <v/>
          </cell>
          <cell r="I3767" t="str">
            <v>X</v>
          </cell>
          <cell r="J3767" t="str">
            <v>1100</v>
          </cell>
        </row>
        <row r="3768">
          <cell r="A3768" t="str">
            <v>5.510102.0002.500.606</v>
          </cell>
          <cell r="B3768" t="str">
            <v>§ 15 Lph 5 Heichel</v>
          </cell>
          <cell r="C3768" t="str">
            <v>003</v>
          </cell>
          <cell r="D3768" t="str">
            <v>510102</v>
          </cell>
          <cell r="E3768" t="str">
            <v/>
          </cell>
          <cell r="F3768" t="str">
            <v>00006000</v>
          </cell>
          <cell r="G3768" t="str">
            <v>Herr Lütke Lordemann</v>
          </cell>
          <cell r="H3768" t="str">
            <v/>
          </cell>
          <cell r="I3768" t="str">
            <v>X</v>
          </cell>
          <cell r="J3768" t="str">
            <v>1100</v>
          </cell>
        </row>
        <row r="3769">
          <cell r="A3769" t="str">
            <v>5.510102.0002.500.607</v>
          </cell>
          <cell r="B3769" t="str">
            <v>Ausstattungselemente Stadtteilplatz</v>
          </cell>
          <cell r="C3769" t="str">
            <v>003</v>
          </cell>
          <cell r="D3769" t="str">
            <v>510102</v>
          </cell>
          <cell r="E3769" t="str">
            <v/>
          </cell>
          <cell r="F3769" t="str">
            <v>00006000</v>
          </cell>
          <cell r="G3769" t="str">
            <v>Herr Lütke Lordemann</v>
          </cell>
          <cell r="H3769" t="str">
            <v/>
          </cell>
          <cell r="I3769" t="str">
            <v>X</v>
          </cell>
          <cell r="J3769" t="str">
            <v>1100</v>
          </cell>
        </row>
        <row r="3770">
          <cell r="A3770" t="str">
            <v>5.510102.0002.500.608</v>
          </cell>
          <cell r="B3770" t="str">
            <v>Ausstattungselemente Sitzelemente</v>
          </cell>
          <cell r="C3770" t="str">
            <v>003</v>
          </cell>
          <cell r="D3770" t="str">
            <v>510102</v>
          </cell>
          <cell r="E3770" t="str">
            <v/>
          </cell>
          <cell r="F3770" t="str">
            <v>00006000</v>
          </cell>
          <cell r="G3770" t="str">
            <v>Herr Lütke Lordemann</v>
          </cell>
          <cell r="H3770" t="str">
            <v/>
          </cell>
          <cell r="I3770" t="str">
            <v>X</v>
          </cell>
          <cell r="J3770" t="str">
            <v>1100</v>
          </cell>
        </row>
        <row r="3771">
          <cell r="A3771" t="str">
            <v>5.510102.0002.500.609</v>
          </cell>
          <cell r="B3771" t="str">
            <v>Ausstattungselemente Baumsitzbank</v>
          </cell>
          <cell r="C3771" t="str">
            <v>003</v>
          </cell>
          <cell r="D3771" t="str">
            <v>510102</v>
          </cell>
          <cell r="E3771" t="str">
            <v/>
          </cell>
          <cell r="F3771" t="str">
            <v>00006000</v>
          </cell>
          <cell r="G3771" t="str">
            <v>Herr Lütke Lordemann</v>
          </cell>
          <cell r="H3771" t="str">
            <v/>
          </cell>
          <cell r="I3771" t="str">
            <v>X</v>
          </cell>
          <cell r="J3771" t="str">
            <v>1100</v>
          </cell>
        </row>
        <row r="3772">
          <cell r="A3772" t="str">
            <v>5.510102.0002.500.610</v>
          </cell>
          <cell r="B3772" t="str">
            <v>Ausstattungselemente Fahrradständer</v>
          </cell>
          <cell r="C3772" t="str">
            <v>003</v>
          </cell>
          <cell r="D3772" t="str">
            <v>510102</v>
          </cell>
          <cell r="E3772" t="str">
            <v/>
          </cell>
          <cell r="F3772" t="str">
            <v>00006000</v>
          </cell>
          <cell r="G3772" t="str">
            <v>Herr Lütke Lordemann</v>
          </cell>
          <cell r="H3772" t="str">
            <v/>
          </cell>
          <cell r="I3772" t="str">
            <v>X</v>
          </cell>
          <cell r="J3772" t="str">
            <v>1100</v>
          </cell>
        </row>
        <row r="3773">
          <cell r="A3773" t="str">
            <v>5.510102.0002.500.611</v>
          </cell>
          <cell r="B3773" t="str">
            <v>Ausstattungselemente Fahrradüberdachung</v>
          </cell>
          <cell r="C3773" t="str">
            <v>003</v>
          </cell>
          <cell r="D3773" t="str">
            <v>510102</v>
          </cell>
          <cell r="E3773" t="str">
            <v/>
          </cell>
          <cell r="F3773" t="str">
            <v>00006000</v>
          </cell>
          <cell r="G3773" t="str">
            <v>Herr Lütke Lordemann</v>
          </cell>
          <cell r="H3773" t="str">
            <v/>
          </cell>
          <cell r="I3773" t="str">
            <v>X</v>
          </cell>
          <cell r="J3773" t="str">
            <v>1100</v>
          </cell>
        </row>
        <row r="3774">
          <cell r="A3774" t="str">
            <v>5.510102.0002.500.612</v>
          </cell>
          <cell r="B3774" t="str">
            <v>§ 73 Lph 1-8 (802-4)</v>
          </cell>
          <cell r="C3774" t="str">
            <v>003</v>
          </cell>
          <cell r="D3774" t="str">
            <v>510102</v>
          </cell>
          <cell r="E3774" t="str">
            <v/>
          </cell>
          <cell r="F3774" t="str">
            <v>00006000</v>
          </cell>
          <cell r="G3774" t="str">
            <v>Herr Lütke Lordemann</v>
          </cell>
          <cell r="H3774" t="str">
            <v/>
          </cell>
          <cell r="I3774" t="str">
            <v>X</v>
          </cell>
          <cell r="J3774" t="str">
            <v>1100</v>
          </cell>
        </row>
        <row r="3775">
          <cell r="A3775" t="str">
            <v>5.510102.0002.500.613</v>
          </cell>
          <cell r="B3775" t="str">
            <v>Bauleistung Beleuchtung Modul-Lum-Leucht</v>
          </cell>
          <cell r="C3775" t="str">
            <v>003</v>
          </cell>
          <cell r="D3775" t="str">
            <v>510102</v>
          </cell>
          <cell r="E3775" t="str">
            <v/>
          </cell>
          <cell r="F3775" t="str">
            <v>00006000</v>
          </cell>
          <cell r="G3775" t="str">
            <v>Herr Lütke Lordemann</v>
          </cell>
          <cell r="H3775" t="str">
            <v/>
          </cell>
          <cell r="I3775" t="str">
            <v>X</v>
          </cell>
          <cell r="J3775" t="str">
            <v>1100</v>
          </cell>
        </row>
        <row r="3776">
          <cell r="A3776" t="str">
            <v>5.510102.0002.555</v>
          </cell>
          <cell r="B3776" t="str">
            <v>Vom Land für Bahnhofsumfeld Ohligs</v>
          </cell>
          <cell r="C3776" t="str">
            <v>001</v>
          </cell>
          <cell r="D3776" t="str">
            <v>510102</v>
          </cell>
          <cell r="E3776" t="str">
            <v/>
          </cell>
          <cell r="F3776" t="str">
            <v>00006000</v>
          </cell>
          <cell r="G3776" t="str">
            <v>Herr Lütke Lordemann</v>
          </cell>
          <cell r="H3776" t="str">
            <v>X</v>
          </cell>
          <cell r="I3776" t="str">
            <v>X</v>
          </cell>
          <cell r="J3776" t="str">
            <v>1100</v>
          </cell>
        </row>
        <row r="3777">
          <cell r="A3777" t="str">
            <v>5.510102.0003.500</v>
          </cell>
          <cell r="B3777" t="str">
            <v>Regionaleprojekt Soziale Stadt</v>
          </cell>
          <cell r="C3777" t="str">
            <v>001</v>
          </cell>
          <cell r="D3777" t="str">
            <v>510102</v>
          </cell>
          <cell r="E3777" t="str">
            <v/>
          </cell>
          <cell r="F3777" t="str">
            <v>00006000</v>
          </cell>
          <cell r="G3777" t="str">
            <v>Herr Lütke Lordemann</v>
          </cell>
          <cell r="H3777" t="str">
            <v/>
          </cell>
          <cell r="I3777" t="str">
            <v/>
          </cell>
          <cell r="J3777" t="str">
            <v>1100</v>
          </cell>
        </row>
        <row r="3778">
          <cell r="A3778" t="str">
            <v>5.510102.0003.500.300</v>
          </cell>
          <cell r="B3778" t="str">
            <v>Regionaleprojekt Soziale Stadt</v>
          </cell>
          <cell r="C3778" t="str">
            <v>002</v>
          </cell>
          <cell r="D3778" t="str">
            <v>510102</v>
          </cell>
          <cell r="E3778" t="str">
            <v/>
          </cell>
          <cell r="F3778" t="str">
            <v>00006000</v>
          </cell>
          <cell r="G3778" t="str">
            <v>Herr Lütke Lordemann</v>
          </cell>
          <cell r="H3778" t="str">
            <v>X</v>
          </cell>
          <cell r="I3778" t="str">
            <v>X</v>
          </cell>
          <cell r="J3778" t="str">
            <v>1100</v>
          </cell>
        </row>
        <row r="3779">
          <cell r="A3779" t="str">
            <v>5.510102.0003.555</v>
          </cell>
          <cell r="B3779" t="str">
            <v>Vom Land für Soziale Stadt</v>
          </cell>
          <cell r="C3779" t="str">
            <v>001</v>
          </cell>
          <cell r="D3779" t="str">
            <v>510102</v>
          </cell>
          <cell r="E3779" t="str">
            <v/>
          </cell>
          <cell r="F3779" t="str">
            <v>00006000</v>
          </cell>
          <cell r="G3779" t="str">
            <v>Herr Lütke Lordemann</v>
          </cell>
          <cell r="H3779" t="str">
            <v>X</v>
          </cell>
          <cell r="I3779" t="str">
            <v>X</v>
          </cell>
          <cell r="J3779" t="str">
            <v>1100</v>
          </cell>
        </row>
        <row r="3780">
          <cell r="A3780" t="str">
            <v>5.510102.0003.550</v>
          </cell>
          <cell r="B3780" t="str">
            <v>Von Dritten für Soziale Stadt</v>
          </cell>
          <cell r="C3780" t="str">
            <v>001</v>
          </cell>
          <cell r="D3780" t="str">
            <v>510102</v>
          </cell>
          <cell r="E3780" t="str">
            <v/>
          </cell>
          <cell r="F3780" t="str">
            <v>00006000</v>
          </cell>
          <cell r="G3780" t="str">
            <v>Herr Lütke Lordemann</v>
          </cell>
          <cell r="H3780" t="str">
            <v>X</v>
          </cell>
          <cell r="I3780" t="str">
            <v>X</v>
          </cell>
          <cell r="J3780" t="str">
            <v>1100</v>
          </cell>
        </row>
        <row r="3781">
          <cell r="A3781" t="str">
            <v>5.510102.0003.510</v>
          </cell>
          <cell r="B3781" t="str">
            <v>BuG Regionalprojekt Soziale Stadt</v>
          </cell>
          <cell r="C3781" t="str">
            <v>001</v>
          </cell>
          <cell r="D3781" t="str">
            <v>510102</v>
          </cell>
          <cell r="E3781" t="str">
            <v/>
          </cell>
          <cell r="F3781" t="str">
            <v>00006000</v>
          </cell>
          <cell r="G3781" t="str">
            <v>Herr Lütke Lordemann</v>
          </cell>
          <cell r="H3781" t="str">
            <v>X</v>
          </cell>
          <cell r="I3781" t="str">
            <v>X</v>
          </cell>
          <cell r="J3781" t="str">
            <v>1100</v>
          </cell>
        </row>
        <row r="3782">
          <cell r="A3782" t="str">
            <v>5.510102.0003.515</v>
          </cell>
          <cell r="B3782" t="str">
            <v>GwG Regionalprojekt Soziale Stadt</v>
          </cell>
          <cell r="C3782" t="str">
            <v>001</v>
          </cell>
          <cell r="D3782" t="str">
            <v>510102</v>
          </cell>
          <cell r="E3782" t="str">
            <v/>
          </cell>
          <cell r="F3782" t="str">
            <v>00006000</v>
          </cell>
          <cell r="G3782" t="str">
            <v>Herr Lütke Lordemann</v>
          </cell>
          <cell r="H3782" t="str">
            <v>X</v>
          </cell>
          <cell r="I3782" t="str">
            <v>X</v>
          </cell>
          <cell r="J3782" t="str">
            <v>1100</v>
          </cell>
        </row>
        <row r="3783">
          <cell r="A3783" t="str">
            <v>5.510102.0004.500</v>
          </cell>
          <cell r="B3783" t="str">
            <v>Projekt Solinger Nordstadt</v>
          </cell>
          <cell r="C3783" t="str">
            <v>001</v>
          </cell>
          <cell r="D3783" t="str">
            <v>510102</v>
          </cell>
          <cell r="E3783" t="str">
            <v/>
          </cell>
          <cell r="F3783" t="str">
            <v>00006000</v>
          </cell>
          <cell r="G3783" t="str">
            <v>Herr Lütke Lordemann</v>
          </cell>
          <cell r="H3783" t="str">
            <v/>
          </cell>
          <cell r="I3783" t="str">
            <v/>
          </cell>
          <cell r="J3783" t="str">
            <v>1100</v>
          </cell>
        </row>
        <row r="3784">
          <cell r="A3784" t="str">
            <v>5.510102.0004.515</v>
          </cell>
          <cell r="B3784" t="str">
            <v>GwG für Projekt Solinger Nordstadt</v>
          </cell>
          <cell r="C3784" t="str">
            <v>002</v>
          </cell>
          <cell r="D3784" t="str">
            <v>510102</v>
          </cell>
          <cell r="E3784" t="str">
            <v/>
          </cell>
          <cell r="F3784" t="str">
            <v>00006000</v>
          </cell>
          <cell r="G3784" t="str">
            <v>Herr Lütke Lordemann</v>
          </cell>
          <cell r="H3784" t="str">
            <v>X</v>
          </cell>
          <cell r="I3784" t="str">
            <v>X</v>
          </cell>
          <cell r="J3784" t="str">
            <v>1100</v>
          </cell>
        </row>
        <row r="3785">
          <cell r="A3785" t="str">
            <v>5.510102.0004.500.300</v>
          </cell>
          <cell r="B3785" t="str">
            <v>Projekt Solinger Nordstadt</v>
          </cell>
          <cell r="C3785" t="str">
            <v>002</v>
          </cell>
          <cell r="D3785" t="str">
            <v>510102</v>
          </cell>
          <cell r="E3785" t="str">
            <v/>
          </cell>
          <cell r="F3785" t="str">
            <v>00006000</v>
          </cell>
          <cell r="G3785" t="str">
            <v>Herr Lütke Lordemann</v>
          </cell>
          <cell r="H3785" t="str">
            <v>X</v>
          </cell>
          <cell r="I3785" t="str">
            <v>X</v>
          </cell>
          <cell r="J3785" t="str">
            <v>1100</v>
          </cell>
        </row>
        <row r="3786">
          <cell r="A3786" t="str">
            <v>5.510102.0004.500.400</v>
          </cell>
          <cell r="B3786" t="str">
            <v>K.-A.-Str. - 1.BA Tiefbau Planung intern</v>
          </cell>
          <cell r="C3786" t="str">
            <v>003</v>
          </cell>
          <cell r="D3786" t="str">
            <v>510102</v>
          </cell>
          <cell r="E3786" t="str">
            <v/>
          </cell>
          <cell r="F3786" t="str">
            <v>00006000</v>
          </cell>
          <cell r="G3786" t="str">
            <v>Herr Lütke Lordemann</v>
          </cell>
          <cell r="H3786" t="str">
            <v/>
          </cell>
          <cell r="I3786" t="str">
            <v>X</v>
          </cell>
          <cell r="J3786" t="str">
            <v>1100</v>
          </cell>
        </row>
        <row r="3787">
          <cell r="A3787" t="str">
            <v>5.510102.0004.500.401</v>
          </cell>
          <cell r="B3787" t="str">
            <v>K.-A.-Str. -1.BA Projektsteuerung extern</v>
          </cell>
          <cell r="C3787" t="str">
            <v>003</v>
          </cell>
          <cell r="D3787" t="str">
            <v>510102</v>
          </cell>
          <cell r="E3787" t="str">
            <v/>
          </cell>
          <cell r="F3787" t="str">
            <v>00006000</v>
          </cell>
          <cell r="G3787" t="str">
            <v>Herr Lütke Lordemann</v>
          </cell>
          <cell r="H3787" t="str">
            <v/>
          </cell>
          <cell r="I3787" t="str">
            <v>X</v>
          </cell>
          <cell r="J3787" t="str">
            <v>1100</v>
          </cell>
        </row>
        <row r="3788">
          <cell r="A3788" t="str">
            <v>5.510102.0004.500.402</v>
          </cell>
          <cell r="B3788" t="str">
            <v>K.-A.-Str. - 1. BA Tiefbau Bauausführung</v>
          </cell>
          <cell r="C3788" t="str">
            <v>003</v>
          </cell>
          <cell r="D3788" t="str">
            <v>510102</v>
          </cell>
          <cell r="E3788" t="str">
            <v/>
          </cell>
          <cell r="F3788" t="str">
            <v>00006000</v>
          </cell>
          <cell r="G3788" t="str">
            <v>Herr Lütke Lordemann</v>
          </cell>
          <cell r="H3788" t="str">
            <v/>
          </cell>
          <cell r="I3788" t="str">
            <v>X</v>
          </cell>
          <cell r="J3788" t="str">
            <v>1100</v>
          </cell>
        </row>
        <row r="3789">
          <cell r="A3789" t="str">
            <v>5.510102.0004.500.403</v>
          </cell>
          <cell r="B3789" t="str">
            <v>K.-A.-Str. - 1. BA SWS Kostenbeteiligung</v>
          </cell>
          <cell r="C3789" t="str">
            <v>003</v>
          </cell>
          <cell r="D3789" t="str">
            <v>510102</v>
          </cell>
          <cell r="E3789" t="str">
            <v/>
          </cell>
          <cell r="F3789" t="str">
            <v>00006000</v>
          </cell>
          <cell r="G3789" t="str">
            <v>Herr Lütke Lordemann</v>
          </cell>
          <cell r="H3789" t="str">
            <v/>
          </cell>
          <cell r="I3789" t="str">
            <v>X</v>
          </cell>
          <cell r="J3789" t="str">
            <v>1100</v>
          </cell>
        </row>
        <row r="3790">
          <cell r="A3790" t="str">
            <v>5.510102.0004.500.404</v>
          </cell>
          <cell r="B3790" t="str">
            <v>K.-A.-Str. - 1. BA Ausstattungselemente</v>
          </cell>
          <cell r="C3790" t="str">
            <v>003</v>
          </cell>
          <cell r="D3790" t="str">
            <v>510102</v>
          </cell>
          <cell r="E3790" t="str">
            <v/>
          </cell>
          <cell r="F3790" t="str">
            <v>00006000</v>
          </cell>
          <cell r="G3790" t="str">
            <v>Herr Lütke Lordemann</v>
          </cell>
          <cell r="H3790" t="str">
            <v/>
          </cell>
          <cell r="I3790" t="str">
            <v>X</v>
          </cell>
          <cell r="J3790" t="str">
            <v>1100</v>
          </cell>
        </row>
        <row r="3791">
          <cell r="A3791" t="str">
            <v>5.510102.0004.500.405</v>
          </cell>
          <cell r="B3791" t="str">
            <v>K.-A.-Str. - 1. BA Straßengrün</v>
          </cell>
          <cell r="C3791" t="str">
            <v>003</v>
          </cell>
          <cell r="D3791" t="str">
            <v>510102</v>
          </cell>
          <cell r="E3791" t="str">
            <v/>
          </cell>
          <cell r="F3791" t="str">
            <v>00006000</v>
          </cell>
          <cell r="G3791" t="str">
            <v>Herr Lütke Lordemann</v>
          </cell>
          <cell r="H3791" t="str">
            <v/>
          </cell>
          <cell r="I3791" t="str">
            <v>X</v>
          </cell>
          <cell r="J3791" t="str">
            <v>1100</v>
          </cell>
        </row>
        <row r="3792">
          <cell r="A3792" t="str">
            <v>5.510102.0004.500.406</v>
          </cell>
          <cell r="B3792" t="str">
            <v>K.-A.-Str. - 1. BA Straßenbäume</v>
          </cell>
          <cell r="C3792" t="str">
            <v>003</v>
          </cell>
          <cell r="D3792" t="str">
            <v>510102</v>
          </cell>
          <cell r="E3792" t="str">
            <v/>
          </cell>
          <cell r="F3792" t="str">
            <v>00006000</v>
          </cell>
          <cell r="G3792" t="str">
            <v>Herr Lütke Lordemann</v>
          </cell>
          <cell r="H3792" t="str">
            <v/>
          </cell>
          <cell r="I3792" t="str">
            <v>X</v>
          </cell>
          <cell r="J3792" t="str">
            <v>1100</v>
          </cell>
        </row>
        <row r="3793">
          <cell r="A3793" t="str">
            <v>5.510102.0004.500.407</v>
          </cell>
          <cell r="B3793" t="str">
            <v>K.-A.-Str. - Sigeko</v>
          </cell>
          <cell r="C3793" t="str">
            <v>003</v>
          </cell>
          <cell r="D3793" t="str">
            <v>510102</v>
          </cell>
          <cell r="E3793" t="str">
            <v/>
          </cell>
          <cell r="F3793" t="str">
            <v>00006000</v>
          </cell>
          <cell r="G3793" t="str">
            <v>Herr Lütke Lordemann</v>
          </cell>
          <cell r="H3793" t="str">
            <v/>
          </cell>
          <cell r="I3793" t="str">
            <v>X</v>
          </cell>
          <cell r="J3793" t="str">
            <v>1100</v>
          </cell>
        </row>
        <row r="3794">
          <cell r="A3794" t="str">
            <v>5.510102.0004.500.408</v>
          </cell>
          <cell r="B3794" t="str">
            <v>K.-A.-Str. - Beleuchtung</v>
          </cell>
          <cell r="C3794" t="str">
            <v>003</v>
          </cell>
          <cell r="D3794" t="str">
            <v>510102</v>
          </cell>
          <cell r="E3794" t="str">
            <v/>
          </cell>
          <cell r="F3794" t="str">
            <v>00006000</v>
          </cell>
          <cell r="G3794" t="str">
            <v>Herr Lütke Lordemann</v>
          </cell>
          <cell r="H3794" t="str">
            <v/>
          </cell>
          <cell r="I3794" t="str">
            <v>X</v>
          </cell>
          <cell r="J3794" t="str">
            <v>1100</v>
          </cell>
        </row>
        <row r="3795">
          <cell r="A3795" t="str">
            <v>5.510102.0004.500.410</v>
          </cell>
          <cell r="B3795" t="str">
            <v>K.-A.-Str. - 2.BA Tiefbau Planung intern</v>
          </cell>
          <cell r="C3795" t="str">
            <v>003</v>
          </cell>
          <cell r="D3795" t="str">
            <v>510102</v>
          </cell>
          <cell r="E3795" t="str">
            <v/>
          </cell>
          <cell r="F3795" t="str">
            <v>00006000</v>
          </cell>
          <cell r="G3795" t="str">
            <v>Herr Lütke Lordemann</v>
          </cell>
          <cell r="H3795" t="str">
            <v/>
          </cell>
          <cell r="I3795" t="str">
            <v>X</v>
          </cell>
          <cell r="J3795" t="str">
            <v>1100</v>
          </cell>
        </row>
        <row r="3796">
          <cell r="A3796" t="str">
            <v>5.510102.0004.500.411</v>
          </cell>
          <cell r="B3796" t="str">
            <v>K.-A.-Str. -2.BA Projektsteuerung/-plan.</v>
          </cell>
          <cell r="C3796" t="str">
            <v>003</v>
          </cell>
          <cell r="D3796" t="str">
            <v>510102</v>
          </cell>
          <cell r="E3796" t="str">
            <v/>
          </cell>
          <cell r="F3796" t="str">
            <v>00006000</v>
          </cell>
          <cell r="G3796" t="str">
            <v>Herr Lütke Lordemann</v>
          </cell>
          <cell r="H3796" t="str">
            <v/>
          </cell>
          <cell r="I3796" t="str">
            <v>X</v>
          </cell>
          <cell r="J3796" t="str">
            <v>1100</v>
          </cell>
        </row>
        <row r="3797">
          <cell r="A3797" t="str">
            <v>5.510102.0004.500.412</v>
          </cell>
          <cell r="B3797" t="str">
            <v>K.-A.-Str. - 2. BA Tiefbau Bauausführung</v>
          </cell>
          <cell r="C3797" t="str">
            <v>003</v>
          </cell>
          <cell r="D3797" t="str">
            <v>510102</v>
          </cell>
          <cell r="E3797" t="str">
            <v/>
          </cell>
          <cell r="F3797" t="str">
            <v>00006000</v>
          </cell>
          <cell r="G3797" t="str">
            <v>Herr Lütke Lordemann</v>
          </cell>
          <cell r="H3797" t="str">
            <v/>
          </cell>
          <cell r="I3797" t="str">
            <v>X</v>
          </cell>
          <cell r="J3797" t="str">
            <v>1100</v>
          </cell>
        </row>
        <row r="3798">
          <cell r="A3798" t="str">
            <v>5.510102.0004.500.413</v>
          </cell>
          <cell r="B3798" t="str">
            <v>K.-A.-Str. - 2. BA SWS Kostenbeteiligung</v>
          </cell>
          <cell r="C3798" t="str">
            <v>003</v>
          </cell>
          <cell r="D3798" t="str">
            <v>510102</v>
          </cell>
          <cell r="E3798" t="str">
            <v/>
          </cell>
          <cell r="F3798" t="str">
            <v>00006000</v>
          </cell>
          <cell r="G3798" t="str">
            <v>Herr Lütke Lordemann</v>
          </cell>
          <cell r="H3798" t="str">
            <v/>
          </cell>
          <cell r="I3798" t="str">
            <v>X</v>
          </cell>
          <cell r="J3798" t="str">
            <v>1100</v>
          </cell>
        </row>
        <row r="3799">
          <cell r="A3799" t="str">
            <v>5.510102.0004.500.414</v>
          </cell>
          <cell r="B3799" t="str">
            <v>K.-A.-Str. - 2. BA Fußgängertunnel</v>
          </cell>
          <cell r="C3799" t="str">
            <v>003</v>
          </cell>
          <cell r="D3799" t="str">
            <v>510102</v>
          </cell>
          <cell r="E3799" t="str">
            <v/>
          </cell>
          <cell r="F3799" t="str">
            <v>00006000</v>
          </cell>
          <cell r="G3799" t="str">
            <v>Herr Lütke Lordemann</v>
          </cell>
          <cell r="H3799" t="str">
            <v/>
          </cell>
          <cell r="I3799" t="str">
            <v>X</v>
          </cell>
          <cell r="J3799" t="str">
            <v>1100</v>
          </cell>
        </row>
        <row r="3800">
          <cell r="A3800" t="str">
            <v>5.510102.0004.500.415</v>
          </cell>
          <cell r="B3800" t="str">
            <v>K.-A.-Str. - 2. BA Ausstattungselemente</v>
          </cell>
          <cell r="C3800" t="str">
            <v>003</v>
          </cell>
          <cell r="D3800" t="str">
            <v>510102</v>
          </cell>
          <cell r="E3800" t="str">
            <v/>
          </cell>
          <cell r="F3800" t="str">
            <v>00006000</v>
          </cell>
          <cell r="G3800" t="str">
            <v>Herr Lütke Lordemann</v>
          </cell>
          <cell r="H3800" t="str">
            <v/>
          </cell>
          <cell r="I3800" t="str">
            <v>X</v>
          </cell>
          <cell r="J3800" t="str">
            <v>1100</v>
          </cell>
        </row>
        <row r="3801">
          <cell r="A3801" t="str">
            <v>5.510102.0004.500.416</v>
          </cell>
          <cell r="B3801" t="str">
            <v>K.-A.-Str. - 2. BA Straßengrün</v>
          </cell>
          <cell r="C3801" t="str">
            <v>003</v>
          </cell>
          <cell r="D3801" t="str">
            <v>510102</v>
          </cell>
          <cell r="E3801" t="str">
            <v/>
          </cell>
          <cell r="F3801" t="str">
            <v>00006000</v>
          </cell>
          <cell r="G3801" t="str">
            <v>Herr Lütke Lordemann</v>
          </cell>
          <cell r="H3801" t="str">
            <v/>
          </cell>
          <cell r="I3801" t="str">
            <v>X</v>
          </cell>
          <cell r="J3801" t="str">
            <v>1100</v>
          </cell>
        </row>
        <row r="3802">
          <cell r="A3802" t="str">
            <v>5.510102.0004.500.417</v>
          </cell>
          <cell r="B3802" t="str">
            <v>K.-A.-Str. - 2. BA Markierung</v>
          </cell>
          <cell r="C3802" t="str">
            <v>003</v>
          </cell>
          <cell r="D3802" t="str">
            <v>510102</v>
          </cell>
          <cell r="E3802" t="str">
            <v/>
          </cell>
          <cell r="F3802" t="str">
            <v>00006000</v>
          </cell>
          <cell r="G3802" t="str">
            <v>Herr Lütke Lordemann</v>
          </cell>
          <cell r="H3802" t="str">
            <v/>
          </cell>
          <cell r="I3802" t="str">
            <v>X</v>
          </cell>
          <cell r="J3802" t="str">
            <v>1100</v>
          </cell>
        </row>
        <row r="3803">
          <cell r="A3803" t="str">
            <v>5.510102.0004.500.418</v>
          </cell>
          <cell r="B3803" t="str">
            <v>K.-A.-Str. - 2. BA Straßenbäume</v>
          </cell>
          <cell r="C3803" t="str">
            <v>003</v>
          </cell>
          <cell r="D3803" t="str">
            <v>510102</v>
          </cell>
          <cell r="E3803" t="str">
            <v/>
          </cell>
          <cell r="F3803" t="str">
            <v>00006000</v>
          </cell>
          <cell r="G3803" t="str">
            <v>Herr Lütke Lordemann</v>
          </cell>
          <cell r="H3803" t="str">
            <v/>
          </cell>
          <cell r="I3803" t="str">
            <v>X</v>
          </cell>
          <cell r="J3803" t="str">
            <v>1100</v>
          </cell>
        </row>
        <row r="3804">
          <cell r="A3804" t="str">
            <v>5.510102.0004.500.419</v>
          </cell>
          <cell r="B3804" t="str">
            <v>K.-A.-Str. - 2. BA Prüfstatik</v>
          </cell>
          <cell r="C3804" t="str">
            <v>003</v>
          </cell>
          <cell r="D3804" t="str">
            <v>510102</v>
          </cell>
          <cell r="E3804" t="str">
            <v/>
          </cell>
          <cell r="F3804" t="str">
            <v>00006000</v>
          </cell>
          <cell r="G3804" t="str">
            <v>Herr Lütke Lordemann</v>
          </cell>
          <cell r="H3804" t="str">
            <v/>
          </cell>
          <cell r="I3804" t="str">
            <v>X</v>
          </cell>
          <cell r="J3804" t="str">
            <v>1100</v>
          </cell>
        </row>
        <row r="3805">
          <cell r="A3805" t="str">
            <v>5.510102.0004.500.420</v>
          </cell>
          <cell r="B3805" t="str">
            <v>K.-A.-Str. - 2. BA Sigeko</v>
          </cell>
          <cell r="C3805" t="str">
            <v>003</v>
          </cell>
          <cell r="D3805" t="str">
            <v>510102</v>
          </cell>
          <cell r="E3805" t="str">
            <v/>
          </cell>
          <cell r="F3805" t="str">
            <v>00006000</v>
          </cell>
          <cell r="G3805" t="str">
            <v>Herr Lütke Lordemann</v>
          </cell>
          <cell r="H3805" t="str">
            <v/>
          </cell>
          <cell r="I3805" t="str">
            <v>X</v>
          </cell>
          <cell r="J3805" t="str">
            <v>1100</v>
          </cell>
        </row>
        <row r="3806">
          <cell r="A3806" t="str">
            <v>5.510102.0004.500.421</v>
          </cell>
          <cell r="B3806" t="str">
            <v>K.-A.-Str. - 2. BA Winterlicht</v>
          </cell>
          <cell r="C3806" t="str">
            <v>003</v>
          </cell>
          <cell r="D3806" t="str">
            <v>510102</v>
          </cell>
          <cell r="E3806" t="str">
            <v/>
          </cell>
          <cell r="F3806" t="str">
            <v>00006000</v>
          </cell>
          <cell r="G3806" t="str">
            <v>Herr Lütke Lordemann</v>
          </cell>
          <cell r="H3806" t="str">
            <v/>
          </cell>
          <cell r="I3806" t="str">
            <v>X</v>
          </cell>
          <cell r="J3806" t="str">
            <v>1100</v>
          </cell>
        </row>
        <row r="3807">
          <cell r="A3807" t="str">
            <v>5.510102.0004.500.500</v>
          </cell>
          <cell r="B3807" t="str">
            <v>Theater/Konzerthaus - Planung extern</v>
          </cell>
          <cell r="C3807" t="str">
            <v>003</v>
          </cell>
          <cell r="D3807" t="str">
            <v>510102</v>
          </cell>
          <cell r="E3807" t="str">
            <v/>
          </cell>
          <cell r="F3807" t="str">
            <v>00006000</v>
          </cell>
          <cell r="G3807" t="str">
            <v>Herr Lütke Lordemann</v>
          </cell>
          <cell r="H3807" t="str">
            <v/>
          </cell>
          <cell r="I3807" t="str">
            <v>X</v>
          </cell>
          <cell r="J3807" t="str">
            <v>1100</v>
          </cell>
        </row>
        <row r="3808">
          <cell r="A3808" t="str">
            <v>5.510102.0004.500.501</v>
          </cell>
          <cell r="B3808" t="str">
            <v>Theater/Konzerthaus - Planung intern</v>
          </cell>
          <cell r="C3808" t="str">
            <v>003</v>
          </cell>
          <cell r="D3808" t="str">
            <v>510102</v>
          </cell>
          <cell r="E3808" t="str">
            <v/>
          </cell>
          <cell r="F3808" t="str">
            <v>00006000</v>
          </cell>
          <cell r="G3808" t="str">
            <v>Herr Lütke Lordemann</v>
          </cell>
          <cell r="H3808" t="str">
            <v/>
          </cell>
          <cell r="I3808" t="str">
            <v>X</v>
          </cell>
          <cell r="J3808" t="str">
            <v>1100</v>
          </cell>
        </row>
        <row r="3809">
          <cell r="A3809" t="str">
            <v>5.510102.0004.500.502</v>
          </cell>
          <cell r="B3809" t="str">
            <v>Theater/Konzerthaus - Sigeko</v>
          </cell>
          <cell r="C3809" t="str">
            <v>003</v>
          </cell>
          <cell r="D3809" t="str">
            <v>510102</v>
          </cell>
          <cell r="E3809" t="str">
            <v/>
          </cell>
          <cell r="F3809" t="str">
            <v>00006000</v>
          </cell>
          <cell r="G3809" t="str">
            <v>Herr Lütke Lordemann</v>
          </cell>
          <cell r="H3809" t="str">
            <v/>
          </cell>
          <cell r="I3809" t="str">
            <v>X</v>
          </cell>
          <cell r="J3809" t="str">
            <v>1100</v>
          </cell>
        </row>
        <row r="3810">
          <cell r="A3810" t="str">
            <v>5.510102.0004.500.503</v>
          </cell>
          <cell r="B3810" t="str">
            <v>Theater/Konzerthaus - Bodengutachten</v>
          </cell>
          <cell r="C3810" t="str">
            <v>003</v>
          </cell>
          <cell r="D3810" t="str">
            <v>510102</v>
          </cell>
          <cell r="E3810" t="str">
            <v/>
          </cell>
          <cell r="F3810" t="str">
            <v>00006000</v>
          </cell>
          <cell r="G3810" t="str">
            <v>Herr Lütke Lordemann</v>
          </cell>
          <cell r="H3810" t="str">
            <v/>
          </cell>
          <cell r="I3810" t="str">
            <v>X</v>
          </cell>
          <cell r="J3810" t="str">
            <v>1100</v>
          </cell>
        </row>
        <row r="3811">
          <cell r="A3811" t="str">
            <v>5.510102.0004.500.504</v>
          </cell>
          <cell r="B3811" t="str">
            <v>Theater/Konzerthaus - Gala-Arbeiten</v>
          </cell>
          <cell r="C3811" t="str">
            <v>003</v>
          </cell>
          <cell r="D3811" t="str">
            <v>510102</v>
          </cell>
          <cell r="E3811" t="str">
            <v/>
          </cell>
          <cell r="F3811" t="str">
            <v>00006000</v>
          </cell>
          <cell r="G3811" t="str">
            <v>Herr Lütke Lordemann</v>
          </cell>
          <cell r="H3811" t="str">
            <v/>
          </cell>
          <cell r="I3811" t="str">
            <v>X</v>
          </cell>
          <cell r="J3811" t="str">
            <v>1100</v>
          </cell>
        </row>
        <row r="3812">
          <cell r="A3812" t="str">
            <v>5.510102.0004.500.510</v>
          </cell>
          <cell r="B3812" t="str">
            <v>Theater/Konzerthaus - Theateraufzug</v>
          </cell>
          <cell r="C3812" t="str">
            <v>003</v>
          </cell>
          <cell r="D3812" t="str">
            <v>510102</v>
          </cell>
          <cell r="E3812" t="str">
            <v/>
          </cell>
          <cell r="F3812" t="str">
            <v>00006000</v>
          </cell>
          <cell r="G3812" t="str">
            <v>Herr Lütke Lordemann</v>
          </cell>
          <cell r="H3812" t="str">
            <v/>
          </cell>
          <cell r="I3812" t="str">
            <v>X</v>
          </cell>
          <cell r="J3812" t="str">
            <v>1100</v>
          </cell>
        </row>
        <row r="3813">
          <cell r="A3813" t="str">
            <v>5.510102.0004.500.600</v>
          </cell>
          <cell r="B3813" t="str">
            <v>GS Scheidter Str. -Plan./Projektst. int.</v>
          </cell>
          <cell r="C3813" t="str">
            <v>003</v>
          </cell>
          <cell r="D3813" t="str">
            <v>510102</v>
          </cell>
          <cell r="E3813" t="str">
            <v/>
          </cell>
          <cell r="F3813" t="str">
            <v>00006000</v>
          </cell>
          <cell r="G3813" t="str">
            <v>Herr Lütke Lordemann</v>
          </cell>
          <cell r="H3813" t="str">
            <v/>
          </cell>
          <cell r="I3813" t="str">
            <v>X</v>
          </cell>
          <cell r="J3813" t="str">
            <v>1100</v>
          </cell>
        </row>
        <row r="3814">
          <cell r="A3814" t="str">
            <v>5.510102.0004.500.601</v>
          </cell>
          <cell r="B3814" t="str">
            <v>GS Scheidter Str. -Plan./Projektst. ext.</v>
          </cell>
          <cell r="C3814" t="str">
            <v>003</v>
          </cell>
          <cell r="D3814" t="str">
            <v>510102</v>
          </cell>
          <cell r="E3814" t="str">
            <v/>
          </cell>
          <cell r="F3814" t="str">
            <v>00006000</v>
          </cell>
          <cell r="G3814" t="str">
            <v>Herr Lütke Lordemann</v>
          </cell>
          <cell r="H3814" t="str">
            <v/>
          </cell>
          <cell r="I3814" t="str">
            <v>X</v>
          </cell>
          <cell r="J3814" t="str">
            <v>1100</v>
          </cell>
        </row>
        <row r="3815">
          <cell r="A3815" t="str">
            <v>5.510102.0004.500.602</v>
          </cell>
          <cell r="B3815" t="str">
            <v>GS Scheidter Str. - Hochbau</v>
          </cell>
          <cell r="C3815" t="str">
            <v>003</v>
          </cell>
          <cell r="D3815" t="str">
            <v>510102</v>
          </cell>
          <cell r="E3815" t="str">
            <v/>
          </cell>
          <cell r="F3815" t="str">
            <v>00006000</v>
          </cell>
          <cell r="G3815" t="str">
            <v>Herr Lütke Lordemann</v>
          </cell>
          <cell r="H3815" t="str">
            <v/>
          </cell>
          <cell r="I3815" t="str">
            <v>X</v>
          </cell>
          <cell r="J3815" t="str">
            <v>1100</v>
          </cell>
        </row>
        <row r="3816">
          <cell r="A3816" t="str">
            <v>5.510102.0004.500.603</v>
          </cell>
          <cell r="B3816" t="str">
            <v>GS Scheidter Str. - Ingenieurlstg. ext.</v>
          </cell>
          <cell r="C3816" t="str">
            <v>003</v>
          </cell>
          <cell r="D3816" t="str">
            <v>510102</v>
          </cell>
          <cell r="E3816" t="str">
            <v/>
          </cell>
          <cell r="F3816" t="str">
            <v>00006000</v>
          </cell>
          <cell r="G3816" t="str">
            <v>Herr Lütke Lordemann</v>
          </cell>
          <cell r="H3816" t="str">
            <v/>
          </cell>
          <cell r="I3816" t="str">
            <v>X</v>
          </cell>
          <cell r="J3816" t="str">
            <v>1100</v>
          </cell>
        </row>
        <row r="3817">
          <cell r="A3817" t="str">
            <v>5.510102.0004.500.604</v>
          </cell>
          <cell r="B3817" t="str">
            <v>GS Scheidter Str. - Elektroarbeiten</v>
          </cell>
          <cell r="C3817" t="str">
            <v>003</v>
          </cell>
          <cell r="D3817" t="str">
            <v>510102</v>
          </cell>
          <cell r="E3817" t="str">
            <v/>
          </cell>
          <cell r="F3817" t="str">
            <v>00006000</v>
          </cell>
          <cell r="G3817" t="str">
            <v>Herr Lütke Lordemann</v>
          </cell>
          <cell r="H3817" t="str">
            <v/>
          </cell>
          <cell r="I3817" t="str">
            <v>X</v>
          </cell>
          <cell r="J3817" t="str">
            <v>1100</v>
          </cell>
        </row>
        <row r="3818">
          <cell r="A3818" t="str">
            <v>5.510102.0004.500.605</v>
          </cell>
          <cell r="B3818" t="str">
            <v>GALA-Arbeiten</v>
          </cell>
          <cell r="C3818" t="str">
            <v>003</v>
          </cell>
          <cell r="D3818" t="str">
            <v>510102</v>
          </cell>
          <cell r="E3818" t="str">
            <v/>
          </cell>
          <cell r="F3818" t="str">
            <v>00006000</v>
          </cell>
          <cell r="G3818" t="str">
            <v>Herr Lütke Lordemann</v>
          </cell>
          <cell r="H3818" t="str">
            <v/>
          </cell>
          <cell r="I3818" t="str">
            <v>X</v>
          </cell>
          <cell r="J3818" t="str">
            <v>1100</v>
          </cell>
        </row>
        <row r="3819">
          <cell r="A3819" t="str">
            <v>5.510102.0004.500.606</v>
          </cell>
          <cell r="B3819" t="str">
            <v>Bauschild</v>
          </cell>
          <cell r="C3819" t="str">
            <v>003</v>
          </cell>
          <cell r="D3819" t="str">
            <v>510102</v>
          </cell>
          <cell r="E3819" t="str">
            <v/>
          </cell>
          <cell r="F3819" t="str">
            <v>00006000</v>
          </cell>
          <cell r="G3819" t="str">
            <v>Herr Lütke Lordemann</v>
          </cell>
          <cell r="H3819" t="str">
            <v/>
          </cell>
          <cell r="I3819" t="str">
            <v>X</v>
          </cell>
          <cell r="J3819" t="str">
            <v>1100</v>
          </cell>
        </row>
        <row r="3820">
          <cell r="A3820" t="str">
            <v>5.510102.0004.500.607</v>
          </cell>
          <cell r="B3820" t="str">
            <v>GS Scheidter Str. Heiz.- Sanitär- Lüft.</v>
          </cell>
          <cell r="C3820" t="str">
            <v>003</v>
          </cell>
          <cell r="D3820" t="str">
            <v>510102</v>
          </cell>
          <cell r="E3820" t="str">
            <v/>
          </cell>
          <cell r="F3820" t="str">
            <v>00006000</v>
          </cell>
          <cell r="G3820" t="str">
            <v>Herr Lütke Lordemann</v>
          </cell>
          <cell r="H3820" t="str">
            <v/>
          </cell>
          <cell r="I3820" t="str">
            <v>X</v>
          </cell>
          <cell r="J3820" t="str">
            <v>1100</v>
          </cell>
        </row>
        <row r="3821">
          <cell r="A3821" t="str">
            <v>5.510102.0004.500.608</v>
          </cell>
          <cell r="B3821" t="str">
            <v>GS Scheidter Str. -Holzbau</v>
          </cell>
          <cell r="C3821" t="str">
            <v>003</v>
          </cell>
          <cell r="D3821" t="str">
            <v>510102</v>
          </cell>
          <cell r="E3821" t="str">
            <v/>
          </cell>
          <cell r="F3821" t="str">
            <v>00006000</v>
          </cell>
          <cell r="G3821" t="str">
            <v>Herr Lütke Lordemann</v>
          </cell>
          <cell r="H3821" t="str">
            <v/>
          </cell>
          <cell r="I3821" t="str">
            <v>X</v>
          </cell>
          <cell r="J3821" t="str">
            <v>1100</v>
          </cell>
        </row>
        <row r="3822">
          <cell r="A3822" t="str">
            <v>5.510102.0004.500.609</v>
          </cell>
          <cell r="B3822" t="str">
            <v>GS Scheidter Str. -Ausstattung</v>
          </cell>
          <cell r="C3822" t="str">
            <v>003</v>
          </cell>
          <cell r="D3822" t="str">
            <v>510102</v>
          </cell>
          <cell r="E3822" t="str">
            <v/>
          </cell>
          <cell r="F3822" t="str">
            <v>00006000</v>
          </cell>
          <cell r="G3822" t="str">
            <v>Herr Lütke Lordemann</v>
          </cell>
          <cell r="H3822" t="str">
            <v/>
          </cell>
          <cell r="I3822" t="str">
            <v>X</v>
          </cell>
          <cell r="J3822" t="str">
            <v>1100</v>
          </cell>
        </row>
        <row r="3823">
          <cell r="A3823" t="str">
            <v>5.510102.0004.500.610</v>
          </cell>
          <cell r="B3823" t="str">
            <v>GS Scheidter Str. -Außenanl./Schulhof</v>
          </cell>
          <cell r="C3823" t="str">
            <v>003</v>
          </cell>
          <cell r="D3823" t="str">
            <v>510102</v>
          </cell>
          <cell r="E3823" t="str">
            <v/>
          </cell>
          <cell r="F3823" t="str">
            <v>00006000</v>
          </cell>
          <cell r="G3823" t="str">
            <v>Herr Lütke Lordemann</v>
          </cell>
          <cell r="H3823" t="str">
            <v/>
          </cell>
          <cell r="I3823" t="str">
            <v>X</v>
          </cell>
          <cell r="J3823" t="str">
            <v>1100</v>
          </cell>
        </row>
        <row r="3824">
          <cell r="A3824" t="str">
            <v>5.510102.0004.500.611</v>
          </cell>
          <cell r="B3824" t="str">
            <v>GS Scheidter Str. -Außenanl. Tiefbau</v>
          </cell>
          <cell r="C3824" t="str">
            <v>003</v>
          </cell>
          <cell r="D3824" t="str">
            <v>510102</v>
          </cell>
          <cell r="E3824" t="str">
            <v/>
          </cell>
          <cell r="F3824" t="str">
            <v>00006000</v>
          </cell>
          <cell r="G3824" t="str">
            <v>Herr Lütke Lordemann</v>
          </cell>
          <cell r="H3824" t="str">
            <v/>
          </cell>
          <cell r="I3824" t="str">
            <v>X</v>
          </cell>
          <cell r="J3824" t="str">
            <v>1100</v>
          </cell>
        </row>
        <row r="3825">
          <cell r="A3825" t="str">
            <v>5.510102.0004.500.612</v>
          </cell>
          <cell r="B3825" t="str">
            <v>GALA-Arbeiten</v>
          </cell>
          <cell r="C3825" t="str">
            <v>003</v>
          </cell>
          <cell r="D3825" t="str">
            <v>510102</v>
          </cell>
          <cell r="E3825" t="str">
            <v/>
          </cell>
          <cell r="F3825" t="str">
            <v>00006000</v>
          </cell>
          <cell r="G3825" t="str">
            <v>Herr Lütke Lordemann</v>
          </cell>
          <cell r="H3825" t="str">
            <v/>
          </cell>
          <cell r="I3825" t="str">
            <v>X</v>
          </cell>
          <cell r="J3825" t="str">
            <v>1100</v>
          </cell>
        </row>
        <row r="3826">
          <cell r="A3826" t="str">
            <v>5.510102.0004.500.613</v>
          </cell>
          <cell r="B3826" t="str">
            <v>Spielgeräte</v>
          </cell>
          <cell r="C3826" t="str">
            <v>003</v>
          </cell>
          <cell r="D3826" t="str">
            <v>510102</v>
          </cell>
          <cell r="E3826" t="str">
            <v/>
          </cell>
          <cell r="F3826" t="str">
            <v>00006000</v>
          </cell>
          <cell r="G3826" t="str">
            <v>Herr Lütke Lordemann</v>
          </cell>
          <cell r="H3826" t="str">
            <v/>
          </cell>
          <cell r="I3826" t="str">
            <v>X</v>
          </cell>
          <cell r="J3826" t="str">
            <v>1100</v>
          </cell>
        </row>
        <row r="3827">
          <cell r="A3827" t="str">
            <v>5.510102.0004.500.614</v>
          </cell>
          <cell r="B3827" t="str">
            <v>GS Scheidter Str. -Außenanl. Pl./Pr. int</v>
          </cell>
          <cell r="C3827" t="str">
            <v>003</v>
          </cell>
          <cell r="D3827" t="str">
            <v>510102</v>
          </cell>
          <cell r="E3827" t="str">
            <v/>
          </cell>
          <cell r="F3827" t="str">
            <v>00006000</v>
          </cell>
          <cell r="G3827" t="str">
            <v>Herr Lütke Lordemann</v>
          </cell>
          <cell r="H3827" t="str">
            <v/>
          </cell>
          <cell r="I3827" t="str">
            <v>X</v>
          </cell>
          <cell r="J3827" t="str">
            <v>1100</v>
          </cell>
        </row>
        <row r="3828">
          <cell r="A3828" t="str">
            <v>5.510102.0004.500.615</v>
          </cell>
          <cell r="B3828" t="str">
            <v>GS Scheidter Str. -GALA-Arbeiten</v>
          </cell>
          <cell r="C3828" t="str">
            <v>003</v>
          </cell>
          <cell r="D3828" t="str">
            <v>510102</v>
          </cell>
          <cell r="E3828" t="str">
            <v/>
          </cell>
          <cell r="F3828" t="str">
            <v>00006000</v>
          </cell>
          <cell r="G3828" t="str">
            <v>Herr Lütke Lordemann</v>
          </cell>
          <cell r="H3828" t="str">
            <v/>
          </cell>
          <cell r="I3828" t="str">
            <v>X</v>
          </cell>
          <cell r="J3828" t="str">
            <v>1100</v>
          </cell>
        </row>
        <row r="3829">
          <cell r="A3829" t="str">
            <v>5.510102.0004.500.700</v>
          </cell>
          <cell r="B3829" t="str">
            <v>GS Klauberger Str. Plan./Projektst. int.</v>
          </cell>
          <cell r="C3829" t="str">
            <v>003</v>
          </cell>
          <cell r="D3829" t="str">
            <v>510102</v>
          </cell>
          <cell r="E3829" t="str">
            <v/>
          </cell>
          <cell r="F3829" t="str">
            <v>00006000</v>
          </cell>
          <cell r="G3829" t="str">
            <v>Herr Lütke Lordemann</v>
          </cell>
          <cell r="H3829" t="str">
            <v/>
          </cell>
          <cell r="I3829" t="str">
            <v>X</v>
          </cell>
          <cell r="J3829" t="str">
            <v>1100</v>
          </cell>
        </row>
        <row r="3830">
          <cell r="A3830" t="str">
            <v>5.510102.0004.500.701</v>
          </cell>
          <cell r="B3830" t="str">
            <v>GS Klauberger Str. Plan./Projektst. ext.</v>
          </cell>
          <cell r="C3830" t="str">
            <v>003</v>
          </cell>
          <cell r="D3830" t="str">
            <v>510102</v>
          </cell>
          <cell r="E3830" t="str">
            <v/>
          </cell>
          <cell r="F3830" t="str">
            <v>00006000</v>
          </cell>
          <cell r="G3830" t="str">
            <v>Herr Lütke Lordemann</v>
          </cell>
          <cell r="H3830" t="str">
            <v/>
          </cell>
          <cell r="I3830" t="str">
            <v>X</v>
          </cell>
          <cell r="J3830" t="str">
            <v>1100</v>
          </cell>
        </row>
        <row r="3831">
          <cell r="A3831" t="str">
            <v>5.510102.0004.500.702</v>
          </cell>
          <cell r="B3831" t="str">
            <v>GS Klauberger Str. Ingenieurlstg. ext.</v>
          </cell>
          <cell r="C3831" t="str">
            <v>003</v>
          </cell>
          <cell r="D3831" t="str">
            <v>510102</v>
          </cell>
          <cell r="E3831" t="str">
            <v/>
          </cell>
          <cell r="F3831" t="str">
            <v>00006000</v>
          </cell>
          <cell r="G3831" t="str">
            <v>Herr Lütke Lordemann</v>
          </cell>
          <cell r="H3831" t="str">
            <v/>
          </cell>
          <cell r="I3831" t="str">
            <v>X</v>
          </cell>
          <cell r="J3831" t="str">
            <v>1100</v>
          </cell>
        </row>
        <row r="3832">
          <cell r="A3832" t="str">
            <v>5.510102.0004.500.703</v>
          </cell>
          <cell r="B3832" t="str">
            <v>GS Klauberger Str. Ingenieurlstg. ext.</v>
          </cell>
          <cell r="C3832" t="str">
            <v>003</v>
          </cell>
          <cell r="D3832" t="str">
            <v>510102</v>
          </cell>
          <cell r="E3832" t="str">
            <v/>
          </cell>
          <cell r="F3832" t="str">
            <v>00006000</v>
          </cell>
          <cell r="G3832" t="str">
            <v>Herr Lütke Lordemann</v>
          </cell>
          <cell r="H3832" t="str">
            <v/>
          </cell>
          <cell r="I3832" t="str">
            <v>X</v>
          </cell>
          <cell r="J3832" t="str">
            <v>1100</v>
          </cell>
        </row>
        <row r="3833">
          <cell r="A3833" t="str">
            <v>5.510102.0004.500.704</v>
          </cell>
          <cell r="B3833" t="str">
            <v>GS Klauberger Str. -Hochbau</v>
          </cell>
          <cell r="C3833" t="str">
            <v>003</v>
          </cell>
          <cell r="D3833" t="str">
            <v>510102</v>
          </cell>
          <cell r="E3833" t="str">
            <v/>
          </cell>
          <cell r="F3833" t="str">
            <v>00006000</v>
          </cell>
          <cell r="G3833" t="str">
            <v>Herr Lütke Lordemann</v>
          </cell>
          <cell r="H3833" t="str">
            <v/>
          </cell>
          <cell r="I3833" t="str">
            <v>X</v>
          </cell>
          <cell r="J3833" t="str">
            <v>1100</v>
          </cell>
        </row>
        <row r="3834">
          <cell r="A3834" t="str">
            <v>5.510102.0004.500.705</v>
          </cell>
          <cell r="B3834" t="str">
            <v>GS Klauberger Str. -Heinzung-u. Sanitär</v>
          </cell>
          <cell r="C3834" t="str">
            <v>003</v>
          </cell>
          <cell r="D3834" t="str">
            <v>510102</v>
          </cell>
          <cell r="E3834" t="str">
            <v/>
          </cell>
          <cell r="F3834" t="str">
            <v>00006000</v>
          </cell>
          <cell r="G3834" t="str">
            <v>Herr Lütke Lordemann</v>
          </cell>
          <cell r="H3834" t="str">
            <v/>
          </cell>
          <cell r="I3834" t="str">
            <v>X</v>
          </cell>
          <cell r="J3834" t="str">
            <v>1100</v>
          </cell>
        </row>
        <row r="3835">
          <cell r="A3835" t="str">
            <v>5.510102.0004.500.706</v>
          </cell>
          <cell r="B3835" t="str">
            <v>GS Klauberger Str. -Aufzugsanlage</v>
          </cell>
          <cell r="C3835" t="str">
            <v>003</v>
          </cell>
          <cell r="D3835" t="str">
            <v>510102</v>
          </cell>
          <cell r="E3835" t="str">
            <v/>
          </cell>
          <cell r="F3835" t="str">
            <v>00006000</v>
          </cell>
          <cell r="G3835" t="str">
            <v>Herr Lütke Lordemann</v>
          </cell>
          <cell r="H3835" t="str">
            <v/>
          </cell>
          <cell r="I3835" t="str">
            <v>X</v>
          </cell>
          <cell r="J3835" t="str">
            <v>1100</v>
          </cell>
        </row>
        <row r="3836">
          <cell r="A3836" t="str">
            <v>5.510102.0004.500.707</v>
          </cell>
          <cell r="B3836" t="str">
            <v>GS Klauberger Str. -Außenanl. mit Kanal</v>
          </cell>
          <cell r="C3836" t="str">
            <v>003</v>
          </cell>
          <cell r="D3836" t="str">
            <v>510102</v>
          </cell>
          <cell r="E3836" t="str">
            <v/>
          </cell>
          <cell r="F3836" t="str">
            <v>00006000</v>
          </cell>
          <cell r="G3836" t="str">
            <v>Herr Lütke Lordemann</v>
          </cell>
          <cell r="H3836" t="str">
            <v/>
          </cell>
          <cell r="I3836" t="str">
            <v>X</v>
          </cell>
          <cell r="J3836" t="str">
            <v>1100</v>
          </cell>
        </row>
        <row r="3837">
          <cell r="A3837" t="str">
            <v>5.510102.0004.500.710</v>
          </cell>
          <cell r="B3837" t="str">
            <v>Multifunktionsspielfeld nicht förderfäh</v>
          </cell>
          <cell r="C3837" t="str">
            <v>003</v>
          </cell>
          <cell r="D3837" t="str">
            <v>510102</v>
          </cell>
          <cell r="E3837" t="str">
            <v/>
          </cell>
          <cell r="F3837" t="str">
            <v>00006000</v>
          </cell>
          <cell r="G3837" t="str">
            <v>Herr Lütke Lordemann</v>
          </cell>
          <cell r="H3837" t="str">
            <v/>
          </cell>
          <cell r="I3837" t="str">
            <v>X</v>
          </cell>
          <cell r="J3837" t="str">
            <v>1100</v>
          </cell>
        </row>
        <row r="3838">
          <cell r="A3838" t="str">
            <v>5.510102.0004.500.711</v>
          </cell>
          <cell r="B3838" t="str">
            <v>Multifunktionsspielfeld Galaarbeiten</v>
          </cell>
          <cell r="C3838" t="str">
            <v>003</v>
          </cell>
          <cell r="D3838" t="str">
            <v>510102</v>
          </cell>
          <cell r="E3838" t="str">
            <v/>
          </cell>
          <cell r="F3838" t="str">
            <v>00006000</v>
          </cell>
          <cell r="G3838" t="str">
            <v>Herr Lütke Lordemann</v>
          </cell>
          <cell r="H3838" t="str">
            <v/>
          </cell>
          <cell r="I3838" t="str">
            <v>X</v>
          </cell>
          <cell r="J3838" t="str">
            <v>1100</v>
          </cell>
        </row>
        <row r="3839">
          <cell r="A3839" t="str">
            <v>5.510102.0004.500.715</v>
          </cell>
          <cell r="B3839" t="str">
            <v>Spielplatz Typ B nicht förderfähige K.</v>
          </cell>
          <cell r="C3839" t="str">
            <v>003</v>
          </cell>
          <cell r="D3839" t="str">
            <v>510102</v>
          </cell>
          <cell r="E3839" t="str">
            <v/>
          </cell>
          <cell r="F3839" t="str">
            <v>00006000</v>
          </cell>
          <cell r="G3839" t="str">
            <v>Herr Lütke Lordemann</v>
          </cell>
          <cell r="H3839" t="str">
            <v/>
          </cell>
          <cell r="I3839" t="str">
            <v>X</v>
          </cell>
          <cell r="J3839" t="str">
            <v>1100</v>
          </cell>
        </row>
        <row r="3840">
          <cell r="A3840" t="str">
            <v>5.510102.0004.500.716</v>
          </cell>
          <cell r="B3840" t="str">
            <v>Spielplatz Typ B Galaarbeiten</v>
          </cell>
          <cell r="C3840" t="str">
            <v>003</v>
          </cell>
          <cell r="D3840" t="str">
            <v>510102</v>
          </cell>
          <cell r="E3840" t="str">
            <v/>
          </cell>
          <cell r="F3840" t="str">
            <v>00006000</v>
          </cell>
          <cell r="G3840" t="str">
            <v>Herr Lütke Lordemann</v>
          </cell>
          <cell r="H3840" t="str">
            <v/>
          </cell>
          <cell r="I3840" t="str">
            <v>X</v>
          </cell>
          <cell r="J3840" t="str">
            <v>1100</v>
          </cell>
        </row>
        <row r="3841">
          <cell r="A3841" t="str">
            <v>5.510102.0004.555</v>
          </cell>
          <cell r="B3841" t="str">
            <v>Vom Land für Projekt Solinger Nordstadt</v>
          </cell>
          <cell r="C3841" t="str">
            <v>001</v>
          </cell>
          <cell r="D3841" t="str">
            <v>510102</v>
          </cell>
          <cell r="E3841" t="str">
            <v/>
          </cell>
          <cell r="F3841" t="str">
            <v>00006000</v>
          </cell>
          <cell r="G3841" t="str">
            <v>Herr Lütke Lordemann</v>
          </cell>
          <cell r="H3841" t="str">
            <v>X</v>
          </cell>
          <cell r="I3841" t="str">
            <v>X</v>
          </cell>
          <cell r="J3841" t="str">
            <v>1100</v>
          </cell>
        </row>
        <row r="3842">
          <cell r="A3842" t="str">
            <v>5.510102.0004.550</v>
          </cell>
          <cell r="B3842" t="str">
            <v>Von Dritten f. Projekt Solinger Nordst.</v>
          </cell>
          <cell r="C3842" t="str">
            <v>001</v>
          </cell>
          <cell r="D3842" t="str">
            <v>510102</v>
          </cell>
          <cell r="E3842" t="str">
            <v/>
          </cell>
          <cell r="F3842" t="str">
            <v>00006000</v>
          </cell>
          <cell r="G3842" t="str">
            <v>Herr Lütke Lordemann</v>
          </cell>
          <cell r="H3842" t="str">
            <v>X</v>
          </cell>
          <cell r="I3842" t="str">
            <v>X</v>
          </cell>
          <cell r="J3842" t="str">
            <v>1100</v>
          </cell>
        </row>
        <row r="3843">
          <cell r="A3843" t="str">
            <v>5.510102.0005.500</v>
          </cell>
          <cell r="B3843" t="str">
            <v>Korkenzieherbahn</v>
          </cell>
          <cell r="C3843" t="str">
            <v>001</v>
          </cell>
          <cell r="D3843" t="str">
            <v>510102</v>
          </cell>
          <cell r="E3843" t="str">
            <v/>
          </cell>
          <cell r="F3843" t="str">
            <v>00006000</v>
          </cell>
          <cell r="G3843" t="str">
            <v>Herr Lütke Lordemann</v>
          </cell>
          <cell r="H3843" t="str">
            <v/>
          </cell>
          <cell r="I3843" t="str">
            <v/>
          </cell>
          <cell r="J3843" t="str">
            <v>1100</v>
          </cell>
        </row>
        <row r="3844">
          <cell r="A3844" t="str">
            <v>5.510102.0005.500.300</v>
          </cell>
          <cell r="B3844" t="str">
            <v>Korkenzieherbahn</v>
          </cell>
          <cell r="C3844" t="str">
            <v>002</v>
          </cell>
          <cell r="D3844" t="str">
            <v>510102</v>
          </cell>
          <cell r="E3844" t="str">
            <v/>
          </cell>
          <cell r="F3844" t="str">
            <v>00006000</v>
          </cell>
          <cell r="G3844" t="str">
            <v>Herr Lütke Lordemann</v>
          </cell>
          <cell r="H3844" t="str">
            <v>X</v>
          </cell>
          <cell r="I3844" t="str">
            <v>X</v>
          </cell>
          <cell r="J3844" t="str">
            <v>1100</v>
          </cell>
        </row>
        <row r="3845">
          <cell r="A3845" t="str">
            <v>5.510102.0005.555</v>
          </cell>
          <cell r="B3845" t="str">
            <v>Vom Land für Korkenzieherbahn</v>
          </cell>
          <cell r="C3845" t="str">
            <v>001</v>
          </cell>
          <cell r="D3845" t="str">
            <v>510102</v>
          </cell>
          <cell r="E3845" t="str">
            <v/>
          </cell>
          <cell r="F3845" t="str">
            <v>00006000</v>
          </cell>
          <cell r="G3845" t="str">
            <v>Herr Lütke Lordemann</v>
          </cell>
          <cell r="H3845" t="str">
            <v>X</v>
          </cell>
          <cell r="I3845" t="str">
            <v>X</v>
          </cell>
          <cell r="J3845" t="str">
            <v>1100</v>
          </cell>
        </row>
        <row r="3846">
          <cell r="A3846" t="str">
            <v>5.510102.0005.550</v>
          </cell>
          <cell r="B3846" t="str">
            <v>Spenden für Korkenzieherbahn</v>
          </cell>
          <cell r="C3846" t="str">
            <v>001</v>
          </cell>
          <cell r="D3846" t="str">
            <v>510102</v>
          </cell>
          <cell r="E3846" t="str">
            <v/>
          </cell>
          <cell r="F3846" t="str">
            <v>00006000</v>
          </cell>
          <cell r="G3846" t="str">
            <v>Herr Lütke Lordemann</v>
          </cell>
          <cell r="H3846" t="str">
            <v>X</v>
          </cell>
          <cell r="I3846" t="str">
            <v>X</v>
          </cell>
          <cell r="J3846" t="str">
            <v>1100</v>
          </cell>
        </row>
        <row r="3847">
          <cell r="A3847" t="str">
            <v>5.510102.0006.500</v>
          </cell>
          <cell r="B3847" t="str">
            <v>Baumaßnahmen City 2013</v>
          </cell>
          <cell r="C3847" t="str">
            <v>001</v>
          </cell>
          <cell r="D3847" t="str">
            <v>510102</v>
          </cell>
          <cell r="E3847" t="str">
            <v/>
          </cell>
          <cell r="F3847" t="str">
            <v>00006000</v>
          </cell>
          <cell r="G3847" t="str">
            <v>Herr Lütke Lordemann</v>
          </cell>
          <cell r="H3847" t="str">
            <v/>
          </cell>
          <cell r="I3847" t="str">
            <v/>
          </cell>
          <cell r="J3847" t="str">
            <v>1100</v>
          </cell>
        </row>
        <row r="3848">
          <cell r="A3848" t="str">
            <v>5.510102.0006.500.300</v>
          </cell>
          <cell r="B3848" t="str">
            <v>Baumaßnahmen City 2013</v>
          </cell>
          <cell r="C3848" t="str">
            <v>002</v>
          </cell>
          <cell r="D3848" t="str">
            <v>510102</v>
          </cell>
          <cell r="E3848" t="str">
            <v/>
          </cell>
          <cell r="F3848" t="str">
            <v>00006000</v>
          </cell>
          <cell r="G3848" t="str">
            <v>Herr Lütke Lordemann</v>
          </cell>
          <cell r="H3848" t="str">
            <v>X</v>
          </cell>
          <cell r="I3848" t="str">
            <v>X</v>
          </cell>
          <cell r="J3848" t="str">
            <v>1100</v>
          </cell>
        </row>
        <row r="3849">
          <cell r="A3849" t="str">
            <v>5.510102.0006.500.301</v>
          </cell>
          <cell r="B3849" t="str">
            <v>Tiefbau</v>
          </cell>
          <cell r="C3849" t="str">
            <v>003</v>
          </cell>
          <cell r="D3849" t="str">
            <v>510102</v>
          </cell>
          <cell r="E3849" t="str">
            <v/>
          </cell>
          <cell r="F3849" t="str">
            <v>00006000</v>
          </cell>
          <cell r="G3849" t="str">
            <v>Herr Lütke Lordemann</v>
          </cell>
          <cell r="H3849" t="str">
            <v/>
          </cell>
          <cell r="I3849" t="str">
            <v>X</v>
          </cell>
          <cell r="J3849" t="str">
            <v>1100</v>
          </cell>
        </row>
        <row r="3850">
          <cell r="A3850" t="str">
            <v>5.510102.0006.500.302</v>
          </cell>
          <cell r="B3850" t="str">
            <v>Beleuchtung Alter Markt</v>
          </cell>
          <cell r="C3850" t="str">
            <v>003</v>
          </cell>
          <cell r="D3850" t="str">
            <v>510102</v>
          </cell>
          <cell r="E3850" t="str">
            <v/>
          </cell>
          <cell r="F3850" t="str">
            <v>00006000</v>
          </cell>
          <cell r="G3850" t="str">
            <v>Herr Lütke Lordemann</v>
          </cell>
          <cell r="H3850" t="str">
            <v/>
          </cell>
          <cell r="I3850" t="str">
            <v>X</v>
          </cell>
          <cell r="J3850" t="str">
            <v>1100</v>
          </cell>
        </row>
        <row r="3851">
          <cell r="A3851" t="str">
            <v>5.510102.0006.500.303</v>
          </cell>
          <cell r="B3851" t="str">
            <v>Beleuchtung Ohliger Tor</v>
          </cell>
          <cell r="C3851" t="str">
            <v>003</v>
          </cell>
          <cell r="D3851" t="str">
            <v>510102</v>
          </cell>
          <cell r="E3851" t="str">
            <v/>
          </cell>
          <cell r="F3851" t="str">
            <v>00006000</v>
          </cell>
          <cell r="G3851" t="str">
            <v>Herr Lütke Lordemann</v>
          </cell>
          <cell r="H3851" t="str">
            <v/>
          </cell>
          <cell r="I3851" t="str">
            <v>X</v>
          </cell>
          <cell r="J3851" t="str">
            <v>1100</v>
          </cell>
        </row>
        <row r="3852">
          <cell r="A3852" t="str">
            <v>5.510102.0006.500.304</v>
          </cell>
          <cell r="B3852" t="str">
            <v>Beleuchtung Küstergasse</v>
          </cell>
          <cell r="C3852" t="str">
            <v>003</v>
          </cell>
          <cell r="D3852" t="str">
            <v>510102</v>
          </cell>
          <cell r="E3852" t="str">
            <v/>
          </cell>
          <cell r="F3852" t="str">
            <v>00006000</v>
          </cell>
          <cell r="G3852" t="str">
            <v>Herr Lütke Lordemann</v>
          </cell>
          <cell r="H3852" t="str">
            <v/>
          </cell>
          <cell r="I3852" t="str">
            <v>X</v>
          </cell>
          <cell r="J3852" t="str">
            <v>1100</v>
          </cell>
        </row>
        <row r="3853">
          <cell r="A3853" t="str">
            <v>5.510102.0006.500.305</v>
          </cell>
          <cell r="B3853" t="str">
            <v>Beleuchtung Kirchstr.</v>
          </cell>
          <cell r="C3853" t="str">
            <v>003</v>
          </cell>
          <cell r="D3853" t="str">
            <v>510102</v>
          </cell>
          <cell r="E3853" t="str">
            <v/>
          </cell>
          <cell r="F3853" t="str">
            <v>00006000</v>
          </cell>
          <cell r="G3853" t="str">
            <v>Herr Lütke Lordemann</v>
          </cell>
          <cell r="H3853" t="str">
            <v/>
          </cell>
          <cell r="I3853" t="str">
            <v>X</v>
          </cell>
          <cell r="J3853" t="str">
            <v>1100</v>
          </cell>
        </row>
        <row r="3854">
          <cell r="A3854" t="str">
            <v>5.510102.0006.500.306</v>
          </cell>
          <cell r="B3854" t="str">
            <v>Beleuchtung Linkgasse</v>
          </cell>
          <cell r="C3854" t="str">
            <v>003</v>
          </cell>
          <cell r="D3854" t="str">
            <v>510102</v>
          </cell>
          <cell r="E3854" t="str">
            <v/>
          </cell>
          <cell r="F3854" t="str">
            <v>00006000</v>
          </cell>
          <cell r="G3854" t="str">
            <v>Herr Lütke Lordemann</v>
          </cell>
          <cell r="H3854" t="str">
            <v/>
          </cell>
          <cell r="I3854" t="str">
            <v>X</v>
          </cell>
          <cell r="J3854" t="str">
            <v>1100</v>
          </cell>
        </row>
        <row r="3855">
          <cell r="A3855" t="str">
            <v>5.510102.0006.500.307</v>
          </cell>
          <cell r="B3855" t="str">
            <v>Glaskubus</v>
          </cell>
          <cell r="C3855" t="str">
            <v>003</v>
          </cell>
          <cell r="D3855" t="str">
            <v>510102</v>
          </cell>
          <cell r="E3855" t="str">
            <v/>
          </cell>
          <cell r="F3855" t="str">
            <v>00006000</v>
          </cell>
          <cell r="G3855" t="str">
            <v>Herr Lütke Lordemann</v>
          </cell>
          <cell r="H3855" t="str">
            <v/>
          </cell>
          <cell r="I3855" t="str">
            <v>X</v>
          </cell>
          <cell r="J3855" t="str">
            <v>1100</v>
          </cell>
        </row>
        <row r="3856">
          <cell r="A3856" t="str">
            <v>5.510102.0006.500.308</v>
          </cell>
          <cell r="B3856" t="str">
            <v>Holzkubus</v>
          </cell>
          <cell r="C3856" t="str">
            <v>003</v>
          </cell>
          <cell r="D3856" t="str">
            <v>510102</v>
          </cell>
          <cell r="E3856" t="str">
            <v/>
          </cell>
          <cell r="F3856" t="str">
            <v>00006000</v>
          </cell>
          <cell r="G3856" t="str">
            <v>Herr Lütke Lordemann</v>
          </cell>
          <cell r="H3856" t="str">
            <v/>
          </cell>
          <cell r="I3856" t="str">
            <v>X</v>
          </cell>
          <cell r="J3856" t="str">
            <v>1100</v>
          </cell>
        </row>
        <row r="3857">
          <cell r="A3857" t="str">
            <v>5.510102.0006.500.309</v>
          </cell>
          <cell r="B3857" t="str">
            <v>Stahlkubus</v>
          </cell>
          <cell r="C3857" t="str">
            <v>003</v>
          </cell>
          <cell r="D3857" t="str">
            <v>510102</v>
          </cell>
          <cell r="E3857" t="str">
            <v/>
          </cell>
          <cell r="F3857" t="str">
            <v>00006000</v>
          </cell>
          <cell r="G3857" t="str">
            <v>Herr Lütke Lordemann</v>
          </cell>
          <cell r="H3857" t="str">
            <v/>
          </cell>
          <cell r="I3857" t="str">
            <v>X</v>
          </cell>
          <cell r="J3857" t="str">
            <v>1100</v>
          </cell>
        </row>
        <row r="3858">
          <cell r="A3858" t="str">
            <v>5.510102.0006.500.310</v>
          </cell>
          <cell r="B3858" t="str">
            <v>Straßengrün Alter Markt</v>
          </cell>
          <cell r="C3858" t="str">
            <v>003</v>
          </cell>
          <cell r="D3858" t="str">
            <v>510102</v>
          </cell>
          <cell r="E3858" t="str">
            <v/>
          </cell>
          <cell r="F3858" t="str">
            <v>00006000</v>
          </cell>
          <cell r="G3858" t="str">
            <v>Herr Lütke Lordemann</v>
          </cell>
          <cell r="H3858" t="str">
            <v/>
          </cell>
          <cell r="I3858" t="str">
            <v>X</v>
          </cell>
          <cell r="J3858" t="str">
            <v>1100</v>
          </cell>
        </row>
        <row r="3859">
          <cell r="A3859" t="str">
            <v>5.510102.0006.500.311</v>
          </cell>
          <cell r="B3859" t="str">
            <v>Unterfluranschlussystem</v>
          </cell>
          <cell r="C3859" t="str">
            <v>003</v>
          </cell>
          <cell r="D3859" t="str">
            <v>510102</v>
          </cell>
          <cell r="E3859" t="str">
            <v/>
          </cell>
          <cell r="F3859" t="str">
            <v>00006000</v>
          </cell>
          <cell r="G3859" t="str">
            <v>Herr Lütke Lordemann</v>
          </cell>
          <cell r="H3859" t="str">
            <v/>
          </cell>
          <cell r="I3859" t="str">
            <v>X</v>
          </cell>
          <cell r="J3859" t="str">
            <v>1100</v>
          </cell>
        </row>
        <row r="3860">
          <cell r="A3860" t="str">
            <v>5.510102.0006.500.312</v>
          </cell>
          <cell r="B3860" t="str">
            <v>Sitzmöbel</v>
          </cell>
          <cell r="C3860" t="str">
            <v>003</v>
          </cell>
          <cell r="D3860" t="str">
            <v>510102</v>
          </cell>
          <cell r="E3860" t="str">
            <v/>
          </cell>
          <cell r="F3860" t="str">
            <v>00006000</v>
          </cell>
          <cell r="G3860" t="str">
            <v>Herr Lütke Lordemann</v>
          </cell>
          <cell r="H3860" t="str">
            <v/>
          </cell>
          <cell r="I3860" t="str">
            <v>X</v>
          </cell>
          <cell r="J3860" t="str">
            <v>1100</v>
          </cell>
        </row>
        <row r="3861">
          <cell r="A3861" t="str">
            <v>5.510102.0006.500.313</v>
          </cell>
          <cell r="B3861" t="str">
            <v>sonstige Ausstattung</v>
          </cell>
          <cell r="C3861" t="str">
            <v>003</v>
          </cell>
          <cell r="D3861" t="str">
            <v>510102</v>
          </cell>
          <cell r="E3861" t="str">
            <v/>
          </cell>
          <cell r="F3861" t="str">
            <v>00006000</v>
          </cell>
          <cell r="G3861" t="str">
            <v>Herr Lütke Lordemann</v>
          </cell>
          <cell r="H3861" t="str">
            <v/>
          </cell>
          <cell r="I3861" t="str">
            <v>X</v>
          </cell>
          <cell r="J3861" t="str">
            <v>1100</v>
          </cell>
        </row>
        <row r="3862">
          <cell r="A3862" t="str">
            <v>5.510102.0006.500.320</v>
          </cell>
          <cell r="B3862" t="str">
            <v>nicht belegt</v>
          </cell>
          <cell r="C3862" t="str">
            <v>003</v>
          </cell>
          <cell r="D3862" t="str">
            <v>510102</v>
          </cell>
          <cell r="E3862" t="str">
            <v/>
          </cell>
          <cell r="F3862" t="str">
            <v>00006000</v>
          </cell>
          <cell r="G3862" t="str">
            <v>Herr Lütke Lordemann</v>
          </cell>
          <cell r="H3862" t="str">
            <v/>
          </cell>
          <cell r="I3862" t="str">
            <v>X</v>
          </cell>
          <cell r="J3862" t="str">
            <v>1100</v>
          </cell>
        </row>
        <row r="3863">
          <cell r="A3863" t="str">
            <v>5.510102.0006.500.400</v>
          </cell>
          <cell r="B3863" t="str">
            <v>Entenpfuhl -Bodengutacht., Planung Fremd</v>
          </cell>
          <cell r="C3863" t="str">
            <v>003</v>
          </cell>
          <cell r="D3863" t="str">
            <v>510102</v>
          </cell>
          <cell r="E3863" t="str">
            <v/>
          </cell>
          <cell r="F3863" t="str">
            <v>00006000</v>
          </cell>
          <cell r="G3863" t="str">
            <v>Herr Lütke Lordemann</v>
          </cell>
          <cell r="H3863" t="str">
            <v/>
          </cell>
          <cell r="I3863" t="str">
            <v>X</v>
          </cell>
          <cell r="J3863" t="str">
            <v>1100</v>
          </cell>
        </row>
        <row r="3864">
          <cell r="A3864" t="str">
            <v>5.510102.0006.500.401</v>
          </cell>
          <cell r="B3864" t="str">
            <v>Entenpfuhl -Straße</v>
          </cell>
          <cell r="C3864" t="str">
            <v>003</v>
          </cell>
          <cell r="D3864" t="str">
            <v>510102</v>
          </cell>
          <cell r="E3864" t="str">
            <v/>
          </cell>
          <cell r="F3864" t="str">
            <v>00006000</v>
          </cell>
          <cell r="G3864" t="str">
            <v>Herr Lütke Lordemann</v>
          </cell>
          <cell r="H3864" t="str">
            <v/>
          </cell>
          <cell r="I3864" t="str">
            <v>X</v>
          </cell>
          <cell r="J3864" t="str">
            <v>1100</v>
          </cell>
        </row>
        <row r="3865">
          <cell r="A3865" t="str">
            <v>5.510102.0006.500.402</v>
          </cell>
          <cell r="B3865" t="str">
            <v>Entenpfuhl -Bäume</v>
          </cell>
          <cell r="C3865" t="str">
            <v>003</v>
          </cell>
          <cell r="D3865" t="str">
            <v>510102</v>
          </cell>
          <cell r="E3865" t="str">
            <v/>
          </cell>
          <cell r="F3865" t="str">
            <v>00006000</v>
          </cell>
          <cell r="G3865" t="str">
            <v>Herr Lütke Lordemann</v>
          </cell>
          <cell r="H3865" t="str">
            <v/>
          </cell>
          <cell r="I3865" t="str">
            <v>X</v>
          </cell>
          <cell r="J3865" t="str">
            <v>1100</v>
          </cell>
        </row>
        <row r="3866">
          <cell r="A3866" t="str">
            <v>5.510102.0006.500.403</v>
          </cell>
          <cell r="B3866" t="str">
            <v>Entenpfuhl -Wasserspiel</v>
          </cell>
          <cell r="C3866" t="str">
            <v>003</v>
          </cell>
          <cell r="D3866" t="str">
            <v>510102</v>
          </cell>
          <cell r="E3866" t="str">
            <v/>
          </cell>
          <cell r="F3866" t="str">
            <v>00006000</v>
          </cell>
          <cell r="G3866" t="str">
            <v>Herr Lütke Lordemann</v>
          </cell>
          <cell r="H3866" t="str">
            <v/>
          </cell>
          <cell r="I3866" t="str">
            <v>X</v>
          </cell>
          <cell r="J3866" t="str">
            <v>1100</v>
          </cell>
        </row>
        <row r="3867">
          <cell r="A3867" t="str">
            <v>5.510102.0006.500.404</v>
          </cell>
          <cell r="B3867" t="str">
            <v>Entenpfuhl -Straßengrün</v>
          </cell>
          <cell r="C3867" t="str">
            <v>003</v>
          </cell>
          <cell r="D3867" t="str">
            <v>510102</v>
          </cell>
          <cell r="E3867" t="str">
            <v/>
          </cell>
          <cell r="F3867" t="str">
            <v>00006000</v>
          </cell>
          <cell r="G3867" t="str">
            <v>Herr Lütke Lordemann</v>
          </cell>
          <cell r="H3867" t="str">
            <v/>
          </cell>
          <cell r="I3867" t="str">
            <v>X</v>
          </cell>
          <cell r="J3867" t="str">
            <v>1100</v>
          </cell>
        </row>
        <row r="3868">
          <cell r="A3868" t="str">
            <v>5.510102.0006.500.405</v>
          </cell>
          <cell r="B3868" t="str">
            <v>Entenpfuhl -Beleuchtung</v>
          </cell>
          <cell r="C3868" t="str">
            <v>003</v>
          </cell>
          <cell r="D3868" t="str">
            <v>510102</v>
          </cell>
          <cell r="E3868" t="str">
            <v/>
          </cell>
          <cell r="F3868" t="str">
            <v>00006000</v>
          </cell>
          <cell r="G3868" t="str">
            <v>Herr Lütke Lordemann</v>
          </cell>
          <cell r="H3868" t="str">
            <v/>
          </cell>
          <cell r="I3868" t="str">
            <v>X</v>
          </cell>
          <cell r="J3868" t="str">
            <v>1100</v>
          </cell>
        </row>
        <row r="3869">
          <cell r="A3869" t="str">
            <v>5.510102.0006.500.406</v>
          </cell>
          <cell r="B3869" t="str">
            <v>Entenpfuhl -Ausstattungselemente</v>
          </cell>
          <cell r="C3869" t="str">
            <v>003</v>
          </cell>
          <cell r="D3869" t="str">
            <v>510102</v>
          </cell>
          <cell r="E3869" t="str">
            <v/>
          </cell>
          <cell r="F3869" t="str">
            <v>00006000</v>
          </cell>
          <cell r="G3869" t="str">
            <v>Herr Lütke Lordemann</v>
          </cell>
          <cell r="H3869" t="str">
            <v/>
          </cell>
          <cell r="I3869" t="str">
            <v>X</v>
          </cell>
          <cell r="J3869" t="str">
            <v>1100</v>
          </cell>
        </row>
        <row r="3870">
          <cell r="A3870" t="str">
            <v>5.510102.0006.500.407</v>
          </cell>
          <cell r="B3870" t="str">
            <v>Entenpfuhl -Spielgeräte</v>
          </cell>
          <cell r="C3870" t="str">
            <v>003</v>
          </cell>
          <cell r="D3870" t="str">
            <v>510102</v>
          </cell>
          <cell r="E3870" t="str">
            <v/>
          </cell>
          <cell r="F3870" t="str">
            <v>00006000</v>
          </cell>
          <cell r="G3870" t="str">
            <v>Herr Lütke Lordemann</v>
          </cell>
          <cell r="H3870" t="str">
            <v/>
          </cell>
          <cell r="I3870" t="str">
            <v>X</v>
          </cell>
          <cell r="J3870" t="str">
            <v>1100</v>
          </cell>
        </row>
        <row r="3871">
          <cell r="A3871" t="str">
            <v>5.510102.0006.500.408</v>
          </cell>
          <cell r="B3871" t="str">
            <v>Entenpfuhl - GaLa-Bau (Platz u. Straße)</v>
          </cell>
          <cell r="C3871" t="str">
            <v>003</v>
          </cell>
          <cell r="D3871" t="str">
            <v>510102</v>
          </cell>
          <cell r="E3871" t="str">
            <v/>
          </cell>
          <cell r="F3871" t="str">
            <v>00006000</v>
          </cell>
          <cell r="G3871" t="str">
            <v>Herr Lütke Lordemann</v>
          </cell>
          <cell r="H3871" t="str">
            <v/>
          </cell>
          <cell r="I3871" t="str">
            <v>X</v>
          </cell>
          <cell r="J3871" t="str">
            <v>1100</v>
          </cell>
        </row>
        <row r="3872">
          <cell r="A3872" t="str">
            <v>5.510102.0006.500.409</v>
          </cell>
          <cell r="B3872" t="str">
            <v>Entenpfuhl -vorbereitende Maßnahmen</v>
          </cell>
          <cell r="C3872" t="str">
            <v>003</v>
          </cell>
          <cell r="D3872" t="str">
            <v>510102</v>
          </cell>
          <cell r="E3872" t="str">
            <v/>
          </cell>
          <cell r="F3872" t="str">
            <v>00006000</v>
          </cell>
          <cell r="G3872" t="str">
            <v>Herr Lütke Lordemann</v>
          </cell>
          <cell r="H3872" t="str">
            <v/>
          </cell>
          <cell r="I3872" t="str">
            <v>X</v>
          </cell>
          <cell r="J3872" t="str">
            <v>1100</v>
          </cell>
        </row>
        <row r="3873">
          <cell r="A3873" t="str">
            <v>5.510102.0006.500.410</v>
          </cell>
          <cell r="B3873" t="str">
            <v>Platz Entenpfuhl</v>
          </cell>
          <cell r="C3873" t="str">
            <v>003</v>
          </cell>
          <cell r="D3873" t="str">
            <v>510102</v>
          </cell>
          <cell r="E3873" t="str">
            <v/>
          </cell>
          <cell r="F3873" t="str">
            <v>00006000</v>
          </cell>
          <cell r="G3873" t="str">
            <v>Herr Lütke Lordemann</v>
          </cell>
          <cell r="H3873" t="str">
            <v/>
          </cell>
          <cell r="I3873" t="str">
            <v>X</v>
          </cell>
          <cell r="J3873" t="str">
            <v>1100</v>
          </cell>
        </row>
        <row r="3874">
          <cell r="A3874" t="str">
            <v>5.510102.0006.500.411</v>
          </cell>
          <cell r="B3874" t="str">
            <v>Elisenplatz</v>
          </cell>
          <cell r="C3874" t="str">
            <v>003</v>
          </cell>
          <cell r="D3874" t="str">
            <v>510102</v>
          </cell>
          <cell r="E3874" t="str">
            <v/>
          </cell>
          <cell r="F3874" t="str">
            <v>00006000</v>
          </cell>
          <cell r="G3874" t="str">
            <v>Herr Lütke Lordemann</v>
          </cell>
          <cell r="H3874" t="str">
            <v/>
          </cell>
          <cell r="I3874" t="str">
            <v>X</v>
          </cell>
          <cell r="J3874" t="str">
            <v>1100</v>
          </cell>
        </row>
        <row r="3875">
          <cell r="A3875" t="str">
            <v>5.510102.0006.500.500</v>
          </cell>
          <cell r="B3875" t="str">
            <v>Kölner Str./Dickenbusch -Bodengutachten,</v>
          </cell>
          <cell r="C3875" t="str">
            <v>003</v>
          </cell>
          <cell r="D3875" t="str">
            <v>510102</v>
          </cell>
          <cell r="E3875" t="str">
            <v/>
          </cell>
          <cell r="F3875" t="str">
            <v>00006000</v>
          </cell>
          <cell r="G3875" t="str">
            <v>Herr Lütke Lordemann</v>
          </cell>
          <cell r="H3875" t="str">
            <v/>
          </cell>
          <cell r="I3875" t="str">
            <v>X</v>
          </cell>
          <cell r="J3875" t="str">
            <v>1100</v>
          </cell>
        </row>
        <row r="3876">
          <cell r="A3876" t="str">
            <v>5.510102.0006.500.501</v>
          </cell>
          <cell r="B3876" t="str">
            <v>Kölner Str./Dickenbusch -Eingangstore gr</v>
          </cell>
          <cell r="C3876" t="str">
            <v>003</v>
          </cell>
          <cell r="D3876" t="str">
            <v>510102</v>
          </cell>
          <cell r="E3876" t="str">
            <v/>
          </cell>
          <cell r="F3876" t="str">
            <v>00006000</v>
          </cell>
          <cell r="G3876" t="str">
            <v>Herr Lütke Lordemann</v>
          </cell>
          <cell r="H3876" t="str">
            <v/>
          </cell>
          <cell r="I3876" t="str">
            <v>X</v>
          </cell>
          <cell r="J3876" t="str">
            <v>1100</v>
          </cell>
        </row>
        <row r="3877">
          <cell r="A3877" t="str">
            <v>5.510102.0006.500.502</v>
          </cell>
          <cell r="B3877" t="str">
            <v>Kölner Str./Dickenbusch -Straßenausstatt</v>
          </cell>
          <cell r="C3877" t="str">
            <v>003</v>
          </cell>
          <cell r="D3877" t="str">
            <v>510102</v>
          </cell>
          <cell r="E3877" t="str">
            <v/>
          </cell>
          <cell r="F3877" t="str">
            <v>00006000</v>
          </cell>
          <cell r="G3877" t="str">
            <v>Herr Lütke Lordemann</v>
          </cell>
          <cell r="H3877" t="str">
            <v/>
          </cell>
          <cell r="I3877" t="str">
            <v>X</v>
          </cell>
          <cell r="J3877" t="str">
            <v>1100</v>
          </cell>
        </row>
        <row r="3878">
          <cell r="A3878" t="str">
            <v>5.510102.0006.500.503</v>
          </cell>
          <cell r="B3878" t="str">
            <v>Kölner Str./Dickenbusch -Straßenbäume</v>
          </cell>
          <cell r="C3878" t="str">
            <v>003</v>
          </cell>
          <cell r="D3878" t="str">
            <v>510102</v>
          </cell>
          <cell r="E3878" t="str">
            <v/>
          </cell>
          <cell r="F3878" t="str">
            <v>00006000</v>
          </cell>
          <cell r="G3878" t="str">
            <v>Herr Lütke Lordemann</v>
          </cell>
          <cell r="H3878" t="str">
            <v/>
          </cell>
          <cell r="I3878" t="str">
            <v>X</v>
          </cell>
          <cell r="J3878" t="str">
            <v>1100</v>
          </cell>
        </row>
        <row r="3879">
          <cell r="A3879" t="str">
            <v>5.510102.0006.500.504</v>
          </cell>
          <cell r="B3879" t="str">
            <v>Kölner Str./Dickenbusch -Straßengrün</v>
          </cell>
          <cell r="C3879" t="str">
            <v>003</v>
          </cell>
          <cell r="D3879" t="str">
            <v>510102</v>
          </cell>
          <cell r="E3879" t="str">
            <v/>
          </cell>
          <cell r="F3879" t="str">
            <v>00006000</v>
          </cell>
          <cell r="G3879" t="str">
            <v>Herr Lütke Lordemann</v>
          </cell>
          <cell r="H3879" t="str">
            <v/>
          </cell>
          <cell r="I3879" t="str">
            <v>X</v>
          </cell>
          <cell r="J3879" t="str">
            <v>1100</v>
          </cell>
        </row>
        <row r="3880">
          <cell r="A3880" t="str">
            <v>5.510102.0006.500.505</v>
          </cell>
          <cell r="B3880" t="str">
            <v>Kölner Str./Dickenbusch -Beleuchtung</v>
          </cell>
          <cell r="C3880" t="str">
            <v>003</v>
          </cell>
          <cell r="D3880" t="str">
            <v>510102</v>
          </cell>
          <cell r="E3880" t="str">
            <v/>
          </cell>
          <cell r="F3880" t="str">
            <v>00006000</v>
          </cell>
          <cell r="G3880" t="str">
            <v>Herr Lütke Lordemann</v>
          </cell>
          <cell r="H3880" t="str">
            <v/>
          </cell>
          <cell r="I3880" t="str">
            <v>X</v>
          </cell>
          <cell r="J3880" t="str">
            <v>1100</v>
          </cell>
        </row>
        <row r="3881">
          <cell r="A3881" t="str">
            <v>5.510102.0006.500.506</v>
          </cell>
          <cell r="B3881" t="str">
            <v>Kölner Str./Dickenbusch -Bauschild</v>
          </cell>
          <cell r="C3881" t="str">
            <v>003</v>
          </cell>
          <cell r="D3881" t="str">
            <v>510102</v>
          </cell>
          <cell r="E3881" t="str">
            <v/>
          </cell>
          <cell r="F3881" t="str">
            <v>00006000</v>
          </cell>
          <cell r="G3881" t="str">
            <v>Herr Lütke Lordemann</v>
          </cell>
          <cell r="H3881" t="str">
            <v/>
          </cell>
          <cell r="I3881" t="str">
            <v>X</v>
          </cell>
          <cell r="J3881" t="str">
            <v>1100</v>
          </cell>
        </row>
        <row r="3882">
          <cell r="A3882" t="str">
            <v>5.510102.0006.500.507</v>
          </cell>
          <cell r="B3882" t="str">
            <v>Kölner Str./Dickenbusch -</v>
          </cell>
          <cell r="C3882" t="str">
            <v>003</v>
          </cell>
          <cell r="D3882" t="str">
            <v>510102</v>
          </cell>
          <cell r="E3882" t="str">
            <v/>
          </cell>
          <cell r="F3882" t="str">
            <v>00006000</v>
          </cell>
          <cell r="G3882" t="str">
            <v>Herr Lütke Lordemann</v>
          </cell>
          <cell r="H3882" t="str">
            <v/>
          </cell>
          <cell r="I3882" t="str">
            <v>X</v>
          </cell>
          <cell r="J3882" t="str">
            <v>1100</v>
          </cell>
        </row>
        <row r="3883">
          <cell r="A3883" t="str">
            <v>5.510102.0006.500.508</v>
          </cell>
          <cell r="B3883" t="str">
            <v>Kölner Str./Dickenbusch -</v>
          </cell>
          <cell r="C3883" t="str">
            <v>003</v>
          </cell>
          <cell r="D3883" t="str">
            <v>510102</v>
          </cell>
          <cell r="E3883" t="str">
            <v/>
          </cell>
          <cell r="F3883" t="str">
            <v>00006000</v>
          </cell>
          <cell r="G3883" t="str">
            <v>Herr Lütke Lordemann</v>
          </cell>
          <cell r="H3883" t="str">
            <v/>
          </cell>
          <cell r="I3883" t="str">
            <v>X</v>
          </cell>
          <cell r="J3883" t="str">
            <v>1100</v>
          </cell>
        </row>
        <row r="3884">
          <cell r="A3884" t="str">
            <v>5.510102.0006.500.509</v>
          </cell>
          <cell r="B3884" t="str">
            <v>Kölner Str./Dickenbusch -</v>
          </cell>
          <cell r="C3884" t="str">
            <v>003</v>
          </cell>
          <cell r="D3884" t="str">
            <v>510102</v>
          </cell>
          <cell r="E3884" t="str">
            <v/>
          </cell>
          <cell r="F3884" t="str">
            <v>00006000</v>
          </cell>
          <cell r="G3884" t="str">
            <v>Herr Lütke Lordemann</v>
          </cell>
          <cell r="H3884" t="str">
            <v/>
          </cell>
          <cell r="I3884" t="str">
            <v>X</v>
          </cell>
          <cell r="J3884" t="str">
            <v>1100</v>
          </cell>
        </row>
        <row r="3885">
          <cell r="A3885" t="str">
            <v>5.510102.0006.500.600</v>
          </cell>
          <cell r="B3885" t="str">
            <v>Aussenanlagen -Stadtkirche GaLa-Bau</v>
          </cell>
          <cell r="C3885" t="str">
            <v>003</v>
          </cell>
          <cell r="D3885" t="str">
            <v>510102</v>
          </cell>
          <cell r="E3885" t="str">
            <v/>
          </cell>
          <cell r="F3885" t="str">
            <v>00006000</v>
          </cell>
          <cell r="G3885" t="str">
            <v>Herr Lütke Lordemann</v>
          </cell>
          <cell r="H3885" t="str">
            <v/>
          </cell>
          <cell r="I3885" t="str">
            <v>X</v>
          </cell>
          <cell r="J3885" t="str">
            <v>1100</v>
          </cell>
        </row>
        <row r="3886">
          <cell r="A3886" t="str">
            <v>5.510102.0006.500.601</v>
          </cell>
          <cell r="B3886" t="str">
            <v>Aussenanlagen -Stadtkirche Metallbauarb.</v>
          </cell>
          <cell r="C3886" t="str">
            <v>003</v>
          </cell>
          <cell r="D3886" t="str">
            <v>510102</v>
          </cell>
          <cell r="E3886" t="str">
            <v/>
          </cell>
          <cell r="F3886" t="str">
            <v>00006000</v>
          </cell>
          <cell r="G3886" t="str">
            <v>Herr Lütke Lordemann</v>
          </cell>
          <cell r="H3886" t="str">
            <v/>
          </cell>
          <cell r="I3886" t="str">
            <v>X</v>
          </cell>
          <cell r="J3886" t="str">
            <v>1100</v>
          </cell>
        </row>
        <row r="3887">
          <cell r="A3887" t="str">
            <v>5.510102.0006.500.700</v>
          </cell>
          <cell r="B3887" t="str">
            <v>Wegeleitsystem 'Leiten und Lenken'</v>
          </cell>
          <cell r="C3887" t="str">
            <v>003</v>
          </cell>
          <cell r="D3887" t="str">
            <v>510102</v>
          </cell>
          <cell r="E3887" t="str">
            <v/>
          </cell>
          <cell r="F3887" t="str">
            <v>00006000</v>
          </cell>
          <cell r="G3887" t="str">
            <v>Herr Lütke Lordemann</v>
          </cell>
          <cell r="H3887" t="str">
            <v/>
          </cell>
          <cell r="I3887" t="str">
            <v>X</v>
          </cell>
          <cell r="J3887" t="str">
            <v>1100</v>
          </cell>
        </row>
        <row r="3888">
          <cell r="A3888" t="str">
            <v>5.510102.0006.500.701</v>
          </cell>
          <cell r="B3888" t="str">
            <v>Wegeleits. 'Leiten und Lenken' n.förderf</v>
          </cell>
          <cell r="C3888" t="str">
            <v>003</v>
          </cell>
          <cell r="D3888" t="str">
            <v>510102</v>
          </cell>
          <cell r="E3888" t="str">
            <v/>
          </cell>
          <cell r="F3888" t="str">
            <v>00006000</v>
          </cell>
          <cell r="G3888" t="str">
            <v>Herr Lütke Lordemann</v>
          </cell>
          <cell r="H3888" t="str">
            <v/>
          </cell>
          <cell r="I3888" t="str">
            <v>X</v>
          </cell>
          <cell r="J3888" t="str">
            <v>1100</v>
          </cell>
        </row>
        <row r="3889">
          <cell r="A3889" t="str">
            <v>5.510102.0006.500.750</v>
          </cell>
          <cell r="B3889" t="str">
            <v>Klosterwall -Fußgängerzone</v>
          </cell>
          <cell r="C3889" t="str">
            <v>003</v>
          </cell>
          <cell r="D3889" t="str">
            <v>510102</v>
          </cell>
          <cell r="E3889" t="str">
            <v/>
          </cell>
          <cell r="F3889" t="str">
            <v>00006000</v>
          </cell>
          <cell r="G3889" t="str">
            <v>Herr Lütke Lordemann</v>
          </cell>
          <cell r="H3889" t="str">
            <v/>
          </cell>
          <cell r="I3889" t="str">
            <v>X</v>
          </cell>
          <cell r="J3889" t="str">
            <v>1100</v>
          </cell>
        </row>
        <row r="3890">
          <cell r="A3890" t="str">
            <v>5.510102.0006.500.800</v>
          </cell>
          <cell r="B3890" t="str">
            <v>Haus der Jugend Plan./Projektst. -int.</v>
          </cell>
          <cell r="C3890" t="str">
            <v>003</v>
          </cell>
          <cell r="D3890" t="str">
            <v>510102</v>
          </cell>
          <cell r="E3890" t="str">
            <v/>
          </cell>
          <cell r="F3890" t="str">
            <v>00006000</v>
          </cell>
          <cell r="G3890" t="str">
            <v>Herr Lütke Lordemann</v>
          </cell>
          <cell r="H3890" t="str">
            <v/>
          </cell>
          <cell r="I3890" t="str">
            <v>X</v>
          </cell>
          <cell r="J3890" t="str">
            <v>1100</v>
          </cell>
        </row>
        <row r="3891">
          <cell r="A3891" t="str">
            <v>5.510102.0006.500.801</v>
          </cell>
          <cell r="B3891" t="str">
            <v>Haus der Jugend Plan./Projektst. -ext.</v>
          </cell>
          <cell r="C3891" t="str">
            <v>003</v>
          </cell>
          <cell r="D3891" t="str">
            <v>510102</v>
          </cell>
          <cell r="E3891" t="str">
            <v/>
          </cell>
          <cell r="F3891" t="str">
            <v>00006000</v>
          </cell>
          <cell r="G3891" t="str">
            <v>Herr Lütke Lordemann</v>
          </cell>
          <cell r="H3891" t="str">
            <v/>
          </cell>
          <cell r="I3891" t="str">
            <v>X</v>
          </cell>
          <cell r="J3891" t="str">
            <v>1100</v>
          </cell>
        </row>
        <row r="3892">
          <cell r="A3892" t="str">
            <v>5.510102.0006.500.802</v>
          </cell>
          <cell r="B3892" t="str">
            <v>Haus der Jugend -Ingenieurlstg. -ext. G</v>
          </cell>
          <cell r="C3892" t="str">
            <v>003</v>
          </cell>
          <cell r="D3892" t="str">
            <v>510102</v>
          </cell>
          <cell r="E3892" t="str">
            <v/>
          </cell>
          <cell r="F3892" t="str">
            <v>00006000</v>
          </cell>
          <cell r="G3892" t="str">
            <v>Herr Lütke Lordemann</v>
          </cell>
          <cell r="H3892" t="str">
            <v/>
          </cell>
          <cell r="I3892" t="str">
            <v>X</v>
          </cell>
          <cell r="J3892" t="str">
            <v>1100</v>
          </cell>
        </row>
        <row r="3893">
          <cell r="A3893" t="str">
            <v>5.510102.0006.500.803</v>
          </cell>
          <cell r="B3893" t="str">
            <v>Haus der Jugend -Ingenieurlstg. -ext. A</v>
          </cell>
          <cell r="C3893" t="str">
            <v>003</v>
          </cell>
          <cell r="D3893" t="str">
            <v>510102</v>
          </cell>
          <cell r="E3893" t="str">
            <v/>
          </cell>
          <cell r="F3893" t="str">
            <v>00006000</v>
          </cell>
          <cell r="G3893" t="str">
            <v>Herr Lütke Lordemann</v>
          </cell>
          <cell r="H3893" t="str">
            <v/>
          </cell>
          <cell r="I3893" t="str">
            <v>X</v>
          </cell>
          <cell r="J3893" t="str">
            <v>1100</v>
          </cell>
        </row>
        <row r="3894">
          <cell r="A3894" t="str">
            <v>5.510102.0006.500.804</v>
          </cell>
          <cell r="B3894" t="str">
            <v>Hochbau</v>
          </cell>
          <cell r="C3894" t="str">
            <v>003</v>
          </cell>
          <cell r="D3894" t="str">
            <v>510102</v>
          </cell>
          <cell r="E3894" t="str">
            <v/>
          </cell>
          <cell r="F3894" t="str">
            <v>00006000</v>
          </cell>
          <cell r="G3894" t="str">
            <v>Herr Lütke Lordemann</v>
          </cell>
          <cell r="H3894" t="str">
            <v/>
          </cell>
          <cell r="I3894" t="str">
            <v>X</v>
          </cell>
          <cell r="J3894" t="str">
            <v>1100</v>
          </cell>
        </row>
        <row r="3895">
          <cell r="A3895" t="str">
            <v>5.510102.0006.500.805</v>
          </cell>
          <cell r="B3895" t="str">
            <v>Planung Außenanlagen intern</v>
          </cell>
          <cell r="C3895" t="str">
            <v>003</v>
          </cell>
          <cell r="D3895" t="str">
            <v>510102</v>
          </cell>
          <cell r="E3895" t="str">
            <v/>
          </cell>
          <cell r="F3895" t="str">
            <v>00006000</v>
          </cell>
          <cell r="G3895" t="str">
            <v>Herr Lütke Lordemann</v>
          </cell>
          <cell r="H3895" t="str">
            <v/>
          </cell>
          <cell r="I3895" t="str">
            <v>X</v>
          </cell>
          <cell r="J3895" t="str">
            <v>1100</v>
          </cell>
        </row>
        <row r="3896">
          <cell r="A3896" t="str">
            <v>5.510102.0006.500.806</v>
          </cell>
          <cell r="B3896" t="str">
            <v>Außenanlagen Rodungsarbeiten</v>
          </cell>
          <cell r="C3896" t="str">
            <v>003</v>
          </cell>
          <cell r="D3896" t="str">
            <v>510102</v>
          </cell>
          <cell r="E3896" t="str">
            <v/>
          </cell>
          <cell r="F3896" t="str">
            <v>00006000</v>
          </cell>
          <cell r="G3896" t="str">
            <v>Herr Lütke Lordemann</v>
          </cell>
          <cell r="H3896" t="str">
            <v/>
          </cell>
          <cell r="I3896" t="str">
            <v>X</v>
          </cell>
          <cell r="J3896" t="str">
            <v>1100</v>
          </cell>
        </row>
        <row r="3897">
          <cell r="A3897" t="str">
            <v>5.510102.0006.500.807</v>
          </cell>
          <cell r="B3897" t="str">
            <v>Verkehrssicherungsarbeiten</v>
          </cell>
          <cell r="C3897" t="str">
            <v>003</v>
          </cell>
          <cell r="D3897" t="str">
            <v>510102</v>
          </cell>
          <cell r="E3897" t="str">
            <v/>
          </cell>
          <cell r="F3897" t="str">
            <v>00006000</v>
          </cell>
          <cell r="G3897" t="str">
            <v>Herr Lütke Lordemann</v>
          </cell>
          <cell r="H3897" t="str">
            <v/>
          </cell>
          <cell r="I3897" t="str">
            <v>X</v>
          </cell>
          <cell r="J3897" t="str">
            <v>1100</v>
          </cell>
        </row>
        <row r="3898">
          <cell r="A3898" t="str">
            <v>5.510102.0006.500.808</v>
          </cell>
          <cell r="B3898" t="str">
            <v>GALA Bau</v>
          </cell>
          <cell r="C3898" t="str">
            <v>003</v>
          </cell>
          <cell r="D3898" t="str">
            <v>510102</v>
          </cell>
          <cell r="E3898" t="str">
            <v/>
          </cell>
          <cell r="F3898" t="str">
            <v>00006000</v>
          </cell>
          <cell r="G3898" t="str">
            <v>Herr Lütke Lordemann</v>
          </cell>
          <cell r="H3898" t="str">
            <v/>
          </cell>
          <cell r="I3898" t="str">
            <v>X</v>
          </cell>
          <cell r="J3898" t="str">
            <v>1100</v>
          </cell>
        </row>
        <row r="3899">
          <cell r="A3899" t="str">
            <v>5.510102.0006.500.809</v>
          </cell>
          <cell r="B3899" t="str">
            <v>Tischlerarbeiten</v>
          </cell>
          <cell r="C3899" t="str">
            <v>003</v>
          </cell>
          <cell r="D3899" t="str">
            <v>510102</v>
          </cell>
          <cell r="E3899" t="str">
            <v/>
          </cell>
          <cell r="F3899" t="str">
            <v>00006000</v>
          </cell>
          <cell r="G3899" t="str">
            <v>Herr Lütke Lordemann</v>
          </cell>
          <cell r="H3899" t="str">
            <v/>
          </cell>
          <cell r="I3899" t="str">
            <v>X</v>
          </cell>
          <cell r="J3899" t="str">
            <v>1100</v>
          </cell>
        </row>
        <row r="3900">
          <cell r="A3900" t="str">
            <v>5.510102.0006.500.810</v>
          </cell>
          <cell r="B3900" t="str">
            <v>Baumaßnahmen d. Jugendförderung</v>
          </cell>
          <cell r="C3900" t="str">
            <v>003</v>
          </cell>
          <cell r="D3900" t="str">
            <v>510102</v>
          </cell>
          <cell r="E3900" t="str">
            <v/>
          </cell>
          <cell r="F3900" t="str">
            <v>00006000</v>
          </cell>
          <cell r="G3900" t="str">
            <v>Herr Lütke Lordemann</v>
          </cell>
          <cell r="H3900" t="str">
            <v/>
          </cell>
          <cell r="I3900" t="str">
            <v>X</v>
          </cell>
          <cell r="J3900" t="str">
            <v>1100</v>
          </cell>
        </row>
        <row r="3901">
          <cell r="A3901" t="str">
            <v>5.510102.0006.500.899</v>
          </cell>
          <cell r="B3901" t="str">
            <v>Möblierung</v>
          </cell>
          <cell r="C3901" t="str">
            <v>003</v>
          </cell>
          <cell r="D3901" t="str">
            <v>510102</v>
          </cell>
          <cell r="E3901" t="str">
            <v/>
          </cell>
          <cell r="F3901" t="str">
            <v>00006000</v>
          </cell>
          <cell r="G3901" t="str">
            <v>Herr Lütke Lordemann</v>
          </cell>
          <cell r="H3901" t="str">
            <v/>
          </cell>
          <cell r="I3901" t="str">
            <v>X</v>
          </cell>
          <cell r="J3901" t="str">
            <v>1100</v>
          </cell>
        </row>
        <row r="3902">
          <cell r="A3902" t="str">
            <v>5.510102.0006.500.900</v>
          </cell>
          <cell r="B3902" t="str">
            <v>Mühlenplatz (n.förderf.)</v>
          </cell>
          <cell r="C3902" t="str">
            <v>003</v>
          </cell>
          <cell r="D3902" t="str">
            <v>510102</v>
          </cell>
          <cell r="E3902" t="str">
            <v/>
          </cell>
          <cell r="F3902" t="str">
            <v>00006000</v>
          </cell>
          <cell r="G3902" t="str">
            <v>Herr Lütke Lordemann</v>
          </cell>
          <cell r="H3902" t="str">
            <v/>
          </cell>
          <cell r="I3902" t="str">
            <v>X</v>
          </cell>
          <cell r="J3902" t="str">
            <v>1100</v>
          </cell>
        </row>
        <row r="3903">
          <cell r="A3903" t="str">
            <v>5.510102.0006.500.901</v>
          </cell>
          <cell r="B3903" t="str">
            <v>City-Eingang -Möblierung</v>
          </cell>
          <cell r="C3903" t="str">
            <v>003</v>
          </cell>
          <cell r="D3903" t="str">
            <v>510102</v>
          </cell>
          <cell r="E3903" t="str">
            <v/>
          </cell>
          <cell r="F3903" t="str">
            <v>00006000</v>
          </cell>
          <cell r="G3903" t="str">
            <v>Herr Lütke Lordemann</v>
          </cell>
          <cell r="H3903" t="str">
            <v/>
          </cell>
          <cell r="I3903" t="str">
            <v>X</v>
          </cell>
          <cell r="J3903" t="str">
            <v>1100</v>
          </cell>
        </row>
        <row r="3904">
          <cell r="A3904" t="str">
            <v>5.510102.0006.500.902</v>
          </cell>
          <cell r="B3904" t="str">
            <v>Förderm.-Weiterleitung ISP GmbH</v>
          </cell>
          <cell r="C3904" t="str">
            <v>003</v>
          </cell>
          <cell r="D3904" t="str">
            <v>510102</v>
          </cell>
          <cell r="E3904" t="str">
            <v/>
          </cell>
          <cell r="F3904" t="str">
            <v>00006000</v>
          </cell>
          <cell r="G3904" t="str">
            <v>Herr Lütke Lordemann</v>
          </cell>
          <cell r="H3904" t="str">
            <v/>
          </cell>
          <cell r="I3904" t="str">
            <v>X</v>
          </cell>
          <cell r="J3904" t="str">
            <v>1100</v>
          </cell>
        </row>
        <row r="3905">
          <cell r="A3905" t="str">
            <v>5.510102.0006.500.950</v>
          </cell>
          <cell r="B3905" t="str">
            <v>ISEK 2030 n.förderf. Kosten</v>
          </cell>
          <cell r="C3905" t="str">
            <v>003</v>
          </cell>
          <cell r="D3905" t="str">
            <v>510102</v>
          </cell>
          <cell r="E3905" t="str">
            <v/>
          </cell>
          <cell r="F3905" t="str">
            <v>00006000</v>
          </cell>
          <cell r="G3905" t="str">
            <v>Herr Lütke Lordemann</v>
          </cell>
          <cell r="H3905" t="str">
            <v/>
          </cell>
          <cell r="I3905" t="str">
            <v>X</v>
          </cell>
          <cell r="J3905" t="str">
            <v>1100</v>
          </cell>
        </row>
        <row r="3906">
          <cell r="A3906" t="str">
            <v>5.510102.0006.500.202</v>
          </cell>
          <cell r="B3906" t="str">
            <v>SPL. H.-Dunant-Str. nicht förderf.</v>
          </cell>
          <cell r="C3906" t="str">
            <v>003</v>
          </cell>
          <cell r="D3906" t="str">
            <v>510102</v>
          </cell>
          <cell r="E3906" t="str">
            <v/>
          </cell>
          <cell r="F3906" t="str">
            <v>00006000</v>
          </cell>
          <cell r="G3906" t="str">
            <v>Herr Lütke Lordemann</v>
          </cell>
          <cell r="H3906" t="str">
            <v/>
          </cell>
          <cell r="I3906" t="str">
            <v>X</v>
          </cell>
          <cell r="J3906" t="str">
            <v>1100</v>
          </cell>
        </row>
        <row r="3907">
          <cell r="A3907" t="str">
            <v>5.510102.0006.500.203</v>
          </cell>
          <cell r="B3907" t="str">
            <v>SPL. Stadtpark Wald nicht förderf.</v>
          </cell>
          <cell r="C3907" t="str">
            <v>003</v>
          </cell>
          <cell r="D3907" t="str">
            <v>510102</v>
          </cell>
          <cell r="E3907" t="str">
            <v/>
          </cell>
          <cell r="F3907" t="str">
            <v>00006000</v>
          </cell>
          <cell r="G3907" t="str">
            <v>Herr Lütke Lordemann</v>
          </cell>
          <cell r="H3907" t="str">
            <v/>
          </cell>
          <cell r="I3907" t="str">
            <v>X</v>
          </cell>
          <cell r="J3907" t="str">
            <v>1100</v>
          </cell>
        </row>
        <row r="3908">
          <cell r="A3908" t="str">
            <v>5.510102.0006.500.204</v>
          </cell>
          <cell r="B3908" t="str">
            <v>SPL. Hasseldelle nicht förderf.</v>
          </cell>
          <cell r="C3908" t="str">
            <v>003</v>
          </cell>
          <cell r="D3908" t="str">
            <v>510102</v>
          </cell>
          <cell r="E3908" t="str">
            <v/>
          </cell>
          <cell r="F3908" t="str">
            <v>00006000</v>
          </cell>
          <cell r="G3908" t="str">
            <v>Herr Lütke Lordemann</v>
          </cell>
          <cell r="H3908" t="str">
            <v/>
          </cell>
          <cell r="I3908" t="str">
            <v>X</v>
          </cell>
          <cell r="J3908" t="str">
            <v>1100</v>
          </cell>
        </row>
        <row r="3909">
          <cell r="A3909" t="str">
            <v>5.510102.0006.500.205</v>
          </cell>
          <cell r="B3909" t="str">
            <v>SPL. Allgäu-/Zietenstr. nicht förderf.</v>
          </cell>
          <cell r="C3909" t="str">
            <v>003</v>
          </cell>
          <cell r="D3909" t="str">
            <v>510102</v>
          </cell>
          <cell r="E3909" t="str">
            <v/>
          </cell>
          <cell r="F3909" t="str">
            <v>00006000</v>
          </cell>
          <cell r="G3909" t="str">
            <v>Herr Lütke Lordemann</v>
          </cell>
          <cell r="H3909" t="str">
            <v/>
          </cell>
          <cell r="I3909" t="str">
            <v>X</v>
          </cell>
          <cell r="J3909" t="str">
            <v>1100</v>
          </cell>
        </row>
        <row r="3910">
          <cell r="A3910" t="str">
            <v>5.510102.0006.500.206</v>
          </cell>
          <cell r="B3910" t="str">
            <v>SPL. Maltesergrund nicht förderf.</v>
          </cell>
          <cell r="C3910" t="str">
            <v>003</v>
          </cell>
          <cell r="D3910" t="str">
            <v>510102</v>
          </cell>
          <cell r="E3910" t="str">
            <v/>
          </cell>
          <cell r="F3910" t="str">
            <v>00006000</v>
          </cell>
          <cell r="G3910" t="str">
            <v>Herr Lütke Lordemann</v>
          </cell>
          <cell r="H3910" t="str">
            <v/>
          </cell>
          <cell r="I3910" t="str">
            <v>X</v>
          </cell>
          <cell r="J3910" t="str">
            <v>1100</v>
          </cell>
        </row>
        <row r="3911">
          <cell r="A3911" t="str">
            <v>5.510102.0006.550</v>
          </cell>
          <cell r="B3911" t="str">
            <v>Von Dritten für City 2013</v>
          </cell>
          <cell r="C3911" t="str">
            <v>001</v>
          </cell>
          <cell r="D3911" t="str">
            <v>510102</v>
          </cell>
          <cell r="E3911" t="str">
            <v/>
          </cell>
          <cell r="F3911" t="str">
            <v>00006000</v>
          </cell>
          <cell r="G3911" t="str">
            <v>Herr Lütke Lordemann</v>
          </cell>
          <cell r="H3911" t="str">
            <v>X</v>
          </cell>
          <cell r="I3911" t="str">
            <v>X</v>
          </cell>
          <cell r="J3911" t="str">
            <v>1100</v>
          </cell>
        </row>
        <row r="3912">
          <cell r="A3912" t="str">
            <v>5.510102.0006.555</v>
          </cell>
          <cell r="B3912" t="str">
            <v>Vom Land für City 2013</v>
          </cell>
          <cell r="C3912" t="str">
            <v>001</v>
          </cell>
          <cell r="D3912" t="str">
            <v>510102</v>
          </cell>
          <cell r="E3912" t="str">
            <v/>
          </cell>
          <cell r="F3912" t="str">
            <v>00006000</v>
          </cell>
          <cell r="G3912" t="str">
            <v>Herr Lütke Lordemann</v>
          </cell>
          <cell r="H3912" t="str">
            <v>X</v>
          </cell>
          <cell r="I3912" t="str">
            <v>X</v>
          </cell>
          <cell r="J3912" t="str">
            <v>1100</v>
          </cell>
        </row>
        <row r="3913">
          <cell r="A3913" t="str">
            <v>5.510102.0007.500</v>
          </cell>
          <cell r="B3913" t="str">
            <v>Stadtumbau Ohligs</v>
          </cell>
          <cell r="C3913" t="str">
            <v>001</v>
          </cell>
          <cell r="D3913" t="str">
            <v>510102</v>
          </cell>
          <cell r="E3913" t="str">
            <v/>
          </cell>
          <cell r="F3913" t="str">
            <v>00006000</v>
          </cell>
          <cell r="G3913" t="str">
            <v>Herr Lütke Lordemann</v>
          </cell>
          <cell r="H3913" t="str">
            <v/>
          </cell>
          <cell r="I3913" t="str">
            <v/>
          </cell>
          <cell r="J3913" t="str">
            <v>1100</v>
          </cell>
        </row>
        <row r="3914">
          <cell r="A3914" t="str">
            <v>5.510102.0007.500.200</v>
          </cell>
          <cell r="B3914" t="str">
            <v>Stadtumbau Ohligs</v>
          </cell>
          <cell r="C3914" t="str">
            <v>002</v>
          </cell>
          <cell r="D3914" t="str">
            <v>510102</v>
          </cell>
          <cell r="E3914" t="str">
            <v/>
          </cell>
          <cell r="F3914" t="str">
            <v>00006000</v>
          </cell>
          <cell r="G3914" t="str">
            <v>Herr Lütke Lordemann</v>
          </cell>
          <cell r="H3914" t="str">
            <v>X</v>
          </cell>
          <cell r="I3914" t="str">
            <v>X</v>
          </cell>
          <cell r="J3914" t="str">
            <v>1100</v>
          </cell>
        </row>
        <row r="3915">
          <cell r="A3915" t="str">
            <v>5.510102.0007.500.201</v>
          </cell>
          <cell r="B3915" t="str">
            <v>Ohligs-Plan./Projektst. - förderf.</v>
          </cell>
          <cell r="C3915" t="str">
            <v>002</v>
          </cell>
          <cell r="D3915" t="str">
            <v>510102</v>
          </cell>
          <cell r="E3915" t="str">
            <v/>
          </cell>
          <cell r="F3915" t="str">
            <v>00006000</v>
          </cell>
          <cell r="G3915" t="str">
            <v>Herr Lütke Lordemann</v>
          </cell>
          <cell r="H3915" t="str">
            <v/>
          </cell>
          <cell r="I3915" t="str">
            <v>X</v>
          </cell>
          <cell r="J3915" t="str">
            <v>1100</v>
          </cell>
        </row>
        <row r="3916">
          <cell r="A3916" t="str">
            <v>5.510102.0007.500.202</v>
          </cell>
          <cell r="B3916" t="str">
            <v>nicht belegt</v>
          </cell>
          <cell r="C3916" t="str">
            <v>002</v>
          </cell>
          <cell r="D3916" t="str">
            <v>510102</v>
          </cell>
          <cell r="E3916" t="str">
            <v/>
          </cell>
          <cell r="F3916" t="str">
            <v>00006000</v>
          </cell>
          <cell r="G3916" t="str">
            <v>Herr Lütke Lordemann</v>
          </cell>
          <cell r="H3916" t="str">
            <v/>
          </cell>
          <cell r="I3916" t="str">
            <v>X</v>
          </cell>
          <cell r="J3916" t="str">
            <v>1100</v>
          </cell>
        </row>
        <row r="3917">
          <cell r="A3917" t="str">
            <v>5.510102.0007.500.204</v>
          </cell>
          <cell r="B3917" t="str">
            <v>nicht belegt</v>
          </cell>
          <cell r="C3917" t="str">
            <v>002</v>
          </cell>
          <cell r="D3917" t="str">
            <v>510102</v>
          </cell>
          <cell r="E3917" t="str">
            <v/>
          </cell>
          <cell r="F3917" t="str">
            <v>00006000</v>
          </cell>
          <cell r="G3917" t="str">
            <v>Herr Lütke Lordemann</v>
          </cell>
          <cell r="H3917" t="str">
            <v/>
          </cell>
          <cell r="I3917" t="str">
            <v>X</v>
          </cell>
          <cell r="J3917" t="str">
            <v>1100</v>
          </cell>
        </row>
        <row r="3918">
          <cell r="A3918" t="str">
            <v>5.510102.0007.500.205</v>
          </cell>
          <cell r="B3918" t="str">
            <v>nicht belegt</v>
          </cell>
          <cell r="C3918" t="str">
            <v>002</v>
          </cell>
          <cell r="D3918" t="str">
            <v>510102</v>
          </cell>
          <cell r="E3918" t="str">
            <v/>
          </cell>
          <cell r="F3918" t="str">
            <v>00006000</v>
          </cell>
          <cell r="G3918" t="str">
            <v>Herr Lütke Lordemann</v>
          </cell>
          <cell r="H3918" t="str">
            <v/>
          </cell>
          <cell r="I3918" t="str">
            <v>X</v>
          </cell>
          <cell r="J3918" t="str">
            <v>1100</v>
          </cell>
        </row>
        <row r="3919">
          <cell r="A3919" t="str">
            <v>5.510102.0007.500.206</v>
          </cell>
          <cell r="B3919" t="str">
            <v>nicht belegt</v>
          </cell>
          <cell r="C3919" t="str">
            <v>002</v>
          </cell>
          <cell r="D3919" t="str">
            <v>510102</v>
          </cell>
          <cell r="E3919" t="str">
            <v/>
          </cell>
          <cell r="F3919" t="str">
            <v>00006000</v>
          </cell>
          <cell r="G3919" t="str">
            <v>Herr Lütke Lordemann</v>
          </cell>
          <cell r="H3919" t="str">
            <v/>
          </cell>
          <cell r="I3919" t="str">
            <v>X</v>
          </cell>
          <cell r="J3919" t="str">
            <v>1100</v>
          </cell>
        </row>
        <row r="3920">
          <cell r="A3920" t="str">
            <v>5.510102.0007.500.207</v>
          </cell>
          <cell r="B3920" t="str">
            <v>nicht belegt</v>
          </cell>
          <cell r="C3920" t="str">
            <v>002</v>
          </cell>
          <cell r="D3920" t="str">
            <v>510102</v>
          </cell>
          <cell r="E3920" t="str">
            <v/>
          </cell>
          <cell r="F3920" t="str">
            <v>00006000</v>
          </cell>
          <cell r="G3920" t="str">
            <v>Herr Lütke Lordemann</v>
          </cell>
          <cell r="H3920" t="str">
            <v/>
          </cell>
          <cell r="I3920" t="str">
            <v>X</v>
          </cell>
          <cell r="J3920" t="str">
            <v>1100</v>
          </cell>
        </row>
        <row r="3921">
          <cell r="A3921" t="str">
            <v>5.510102.0007.500.208</v>
          </cell>
          <cell r="B3921" t="str">
            <v>nicht belegt</v>
          </cell>
          <cell r="C3921" t="str">
            <v>002</v>
          </cell>
          <cell r="D3921" t="str">
            <v>510102</v>
          </cell>
          <cell r="E3921" t="str">
            <v/>
          </cell>
          <cell r="F3921" t="str">
            <v>00006000</v>
          </cell>
          <cell r="G3921" t="str">
            <v>Herr Lütke Lordemann</v>
          </cell>
          <cell r="H3921" t="str">
            <v/>
          </cell>
          <cell r="I3921" t="str">
            <v>X</v>
          </cell>
          <cell r="J3921" t="str">
            <v>1100</v>
          </cell>
        </row>
        <row r="3922">
          <cell r="A3922" t="str">
            <v>5.510102.0007.500.209</v>
          </cell>
          <cell r="B3922" t="str">
            <v>nicht belegt</v>
          </cell>
          <cell r="C3922" t="str">
            <v>002</v>
          </cell>
          <cell r="D3922" t="str">
            <v>510102</v>
          </cell>
          <cell r="E3922" t="str">
            <v/>
          </cell>
          <cell r="F3922" t="str">
            <v>00006000</v>
          </cell>
          <cell r="G3922" t="str">
            <v>Herr Lütke Lordemann</v>
          </cell>
          <cell r="H3922" t="str">
            <v/>
          </cell>
          <cell r="I3922" t="str">
            <v>X</v>
          </cell>
          <cell r="J3922" t="str">
            <v>1100</v>
          </cell>
        </row>
        <row r="3923">
          <cell r="A3923" t="str">
            <v>5.510102.0007.500.211</v>
          </cell>
          <cell r="B3923" t="str">
            <v>Rodungsarbeiten</v>
          </cell>
          <cell r="C3923" t="str">
            <v>002</v>
          </cell>
          <cell r="D3923" t="str">
            <v>510102</v>
          </cell>
          <cell r="E3923" t="str">
            <v/>
          </cell>
          <cell r="F3923" t="str">
            <v>00006000</v>
          </cell>
          <cell r="G3923" t="str">
            <v>Herr Lütke Lordemann</v>
          </cell>
          <cell r="H3923" t="str">
            <v/>
          </cell>
          <cell r="I3923" t="str">
            <v>X</v>
          </cell>
          <cell r="J3923" t="str">
            <v>1100</v>
          </cell>
        </row>
        <row r="3924">
          <cell r="A3924" t="str">
            <v>5.510102.0007.500.212</v>
          </cell>
          <cell r="B3924" t="str">
            <v>Bäume</v>
          </cell>
          <cell r="C3924" t="str">
            <v>002</v>
          </cell>
          <cell r="D3924" t="str">
            <v>510102</v>
          </cell>
          <cell r="E3924" t="str">
            <v/>
          </cell>
          <cell r="F3924" t="str">
            <v>00006000</v>
          </cell>
          <cell r="G3924" t="str">
            <v>Herr Lütke Lordemann</v>
          </cell>
          <cell r="H3924" t="str">
            <v/>
          </cell>
          <cell r="I3924" t="str">
            <v>X</v>
          </cell>
          <cell r="J3924" t="str">
            <v>1100</v>
          </cell>
        </row>
        <row r="3925">
          <cell r="A3925" t="str">
            <v>5.510102.0007.500.213</v>
          </cell>
          <cell r="B3925" t="str">
            <v>Beleuchtung Spielfl. + Wege</v>
          </cell>
          <cell r="C3925" t="str">
            <v>002</v>
          </cell>
          <cell r="D3925" t="str">
            <v>510102</v>
          </cell>
          <cell r="E3925" t="str">
            <v/>
          </cell>
          <cell r="F3925" t="str">
            <v>00006000</v>
          </cell>
          <cell r="G3925" t="str">
            <v>Herr Lütke Lordemann</v>
          </cell>
          <cell r="H3925" t="str">
            <v/>
          </cell>
          <cell r="I3925" t="str">
            <v>X</v>
          </cell>
          <cell r="J3925" t="str">
            <v>1100</v>
          </cell>
        </row>
        <row r="3926">
          <cell r="A3926" t="str">
            <v>5.510102.0007.500.214</v>
          </cell>
          <cell r="B3926" t="str">
            <v>Spielfl. + Wege Ing.-Leist.</v>
          </cell>
          <cell r="C3926" t="str">
            <v>002</v>
          </cell>
          <cell r="D3926" t="str">
            <v>510102</v>
          </cell>
          <cell r="E3926" t="str">
            <v/>
          </cell>
          <cell r="F3926" t="str">
            <v>00006000</v>
          </cell>
          <cell r="G3926" t="str">
            <v>Herr Lütke Lordemann</v>
          </cell>
          <cell r="H3926" t="str">
            <v/>
          </cell>
          <cell r="I3926" t="str">
            <v>X</v>
          </cell>
          <cell r="J3926" t="str">
            <v>1100</v>
          </cell>
        </row>
        <row r="3927">
          <cell r="A3927" t="str">
            <v>5.510102.0007.500.215</v>
          </cell>
          <cell r="B3927" t="str">
            <v>Beleuchtung</v>
          </cell>
          <cell r="C3927" t="str">
            <v>002</v>
          </cell>
          <cell r="D3927" t="str">
            <v>510102</v>
          </cell>
          <cell r="E3927" t="str">
            <v/>
          </cell>
          <cell r="F3927" t="str">
            <v>00006000</v>
          </cell>
          <cell r="G3927" t="str">
            <v>Herr Lütke Lordemann</v>
          </cell>
          <cell r="H3927" t="str">
            <v/>
          </cell>
          <cell r="I3927" t="str">
            <v>X</v>
          </cell>
          <cell r="J3927" t="str">
            <v>1100</v>
          </cell>
        </row>
        <row r="3928">
          <cell r="A3928" t="str">
            <v>5.510102.0007.500.216</v>
          </cell>
          <cell r="B3928" t="str">
            <v>Spiel-u. Wegeverbindung Brücke</v>
          </cell>
          <cell r="C3928" t="str">
            <v>002</v>
          </cell>
          <cell r="D3928" t="str">
            <v>510102</v>
          </cell>
          <cell r="E3928" t="str">
            <v/>
          </cell>
          <cell r="F3928" t="str">
            <v>00006000</v>
          </cell>
          <cell r="G3928" t="str">
            <v>Herr Lütke Lordemann</v>
          </cell>
          <cell r="H3928" t="str">
            <v/>
          </cell>
          <cell r="I3928" t="str">
            <v>X</v>
          </cell>
          <cell r="J3928" t="str">
            <v>1100</v>
          </cell>
        </row>
        <row r="3929">
          <cell r="A3929" t="str">
            <v>5.510102.0007.500.220</v>
          </cell>
          <cell r="B3929" t="str">
            <v>Hochstraße</v>
          </cell>
          <cell r="C3929" t="str">
            <v>002</v>
          </cell>
          <cell r="D3929" t="str">
            <v>510102</v>
          </cell>
          <cell r="E3929" t="str">
            <v/>
          </cell>
          <cell r="F3929" t="str">
            <v>00006000</v>
          </cell>
          <cell r="G3929" t="str">
            <v>Herr Lütke Lordemann</v>
          </cell>
          <cell r="H3929" t="str">
            <v/>
          </cell>
          <cell r="I3929" t="str">
            <v>X</v>
          </cell>
          <cell r="J3929" t="str">
            <v>1100</v>
          </cell>
        </row>
        <row r="3930">
          <cell r="A3930" t="str">
            <v>5.510102.0007.500.221</v>
          </cell>
          <cell r="B3930" t="str">
            <v>Gala-Arbeiten Hochstraße</v>
          </cell>
          <cell r="C3930" t="str">
            <v>002</v>
          </cell>
          <cell r="D3930" t="str">
            <v>510102</v>
          </cell>
          <cell r="E3930" t="str">
            <v/>
          </cell>
          <cell r="F3930" t="str">
            <v>00006000</v>
          </cell>
          <cell r="G3930" t="str">
            <v>Herr Lütke Lordemann</v>
          </cell>
          <cell r="H3930" t="str">
            <v/>
          </cell>
          <cell r="I3930" t="str">
            <v>X</v>
          </cell>
          <cell r="J3930" t="str">
            <v>1100</v>
          </cell>
        </row>
        <row r="3931">
          <cell r="A3931" t="str">
            <v>5.510102.0007.500.222</v>
          </cell>
          <cell r="B3931" t="str">
            <v>Tiefbau Hochstraße</v>
          </cell>
          <cell r="C3931" t="str">
            <v>002</v>
          </cell>
          <cell r="D3931" t="str">
            <v>510102</v>
          </cell>
          <cell r="E3931" t="str">
            <v/>
          </cell>
          <cell r="F3931" t="str">
            <v>00006000</v>
          </cell>
          <cell r="G3931" t="str">
            <v>Herr Lütke Lordemann</v>
          </cell>
          <cell r="H3931" t="str">
            <v/>
          </cell>
          <cell r="I3931" t="str">
            <v>X</v>
          </cell>
          <cell r="J3931" t="str">
            <v>1100</v>
          </cell>
        </row>
        <row r="3932">
          <cell r="A3932" t="str">
            <v>5.510102.0007.500.528</v>
          </cell>
          <cell r="B3932" t="str">
            <v>Ausstattungselemente n. f.</v>
          </cell>
          <cell r="C3932" t="str">
            <v>002</v>
          </cell>
          <cell r="D3932" t="str">
            <v>510102</v>
          </cell>
          <cell r="E3932" t="str">
            <v/>
          </cell>
          <cell r="F3932" t="str">
            <v>00006000</v>
          </cell>
          <cell r="G3932" t="str">
            <v>Herr Lütke Lordemann</v>
          </cell>
          <cell r="H3932" t="str">
            <v/>
          </cell>
          <cell r="I3932" t="str">
            <v>X</v>
          </cell>
          <cell r="J3932" t="str">
            <v>1100</v>
          </cell>
        </row>
        <row r="3933">
          <cell r="A3933" t="str">
            <v>5.510102.0007.500.529</v>
          </cell>
          <cell r="B3933" t="str">
            <v>Baugrund chem.Analyse,Statik,Sigeko nf.</v>
          </cell>
          <cell r="C3933" t="str">
            <v>002</v>
          </cell>
          <cell r="D3933" t="str">
            <v>510102</v>
          </cell>
          <cell r="E3933" t="str">
            <v/>
          </cell>
          <cell r="F3933" t="str">
            <v>00006000</v>
          </cell>
          <cell r="G3933" t="str">
            <v>Herr Lütke Lordemann</v>
          </cell>
          <cell r="H3933" t="str">
            <v/>
          </cell>
          <cell r="I3933" t="str">
            <v>X</v>
          </cell>
          <cell r="J3933" t="str">
            <v>1100</v>
          </cell>
        </row>
        <row r="3934">
          <cell r="A3934" t="str">
            <v>5.510102.0007.500.230</v>
          </cell>
          <cell r="B3934" t="str">
            <v>Ostausg. Hochbau/Abbruch förderfähig</v>
          </cell>
          <cell r="C3934" t="str">
            <v>002</v>
          </cell>
          <cell r="D3934" t="str">
            <v>510102</v>
          </cell>
          <cell r="E3934" t="str">
            <v/>
          </cell>
          <cell r="F3934" t="str">
            <v>00006000</v>
          </cell>
          <cell r="G3934" t="str">
            <v>Herr Lütke Lordemann</v>
          </cell>
          <cell r="H3934" t="str">
            <v/>
          </cell>
          <cell r="I3934" t="str">
            <v>X</v>
          </cell>
          <cell r="J3934" t="str">
            <v>1100</v>
          </cell>
        </row>
        <row r="3935">
          <cell r="A3935" t="str">
            <v>5.510102.0007.500.231</v>
          </cell>
          <cell r="B3935" t="str">
            <v>Ostausgang -Treppe förderfähig Ingenieur</v>
          </cell>
          <cell r="C3935" t="str">
            <v>002</v>
          </cell>
          <cell r="D3935" t="str">
            <v>510102</v>
          </cell>
          <cell r="E3935" t="str">
            <v/>
          </cell>
          <cell r="F3935" t="str">
            <v>00006000</v>
          </cell>
          <cell r="G3935" t="str">
            <v>Herr Lütke Lordemann</v>
          </cell>
          <cell r="H3935" t="str">
            <v/>
          </cell>
          <cell r="I3935" t="str">
            <v>X</v>
          </cell>
          <cell r="J3935" t="str">
            <v>1100</v>
          </cell>
        </row>
        <row r="3936">
          <cell r="A3936" t="str">
            <v>5.510102.0007.500.232</v>
          </cell>
          <cell r="B3936" t="str">
            <v>Ostausg. -Dach förderfäh. Ingenieurleist</v>
          </cell>
          <cell r="C3936" t="str">
            <v>002</v>
          </cell>
          <cell r="D3936" t="str">
            <v>510102</v>
          </cell>
          <cell r="E3936" t="str">
            <v/>
          </cell>
          <cell r="F3936" t="str">
            <v>00006000</v>
          </cell>
          <cell r="G3936" t="str">
            <v>Herr Lütke Lordemann</v>
          </cell>
          <cell r="H3936" t="str">
            <v/>
          </cell>
          <cell r="I3936" t="str">
            <v>X</v>
          </cell>
          <cell r="J3936" t="str">
            <v>1100</v>
          </cell>
        </row>
        <row r="3937">
          <cell r="A3937" t="str">
            <v>5.510102.0007.500.233</v>
          </cell>
          <cell r="B3937" t="str">
            <v>Ostausg. Aufzug förderfähige Ingenieursl</v>
          </cell>
          <cell r="C3937" t="str">
            <v>002</v>
          </cell>
          <cell r="D3937" t="str">
            <v>510102</v>
          </cell>
          <cell r="E3937" t="str">
            <v/>
          </cell>
          <cell r="F3937" t="str">
            <v>00006000</v>
          </cell>
          <cell r="G3937" t="str">
            <v>Herr Lütke Lordemann</v>
          </cell>
          <cell r="H3937" t="str">
            <v/>
          </cell>
          <cell r="I3937" t="str">
            <v>X</v>
          </cell>
          <cell r="J3937" t="str">
            <v>1100</v>
          </cell>
        </row>
        <row r="3938">
          <cell r="A3938" t="str">
            <v>5.510102.0007.500.234</v>
          </cell>
          <cell r="B3938" t="str">
            <v>Ostausg. Vorplatz- förderfäh.Ingenierlei</v>
          </cell>
          <cell r="C3938" t="str">
            <v>002</v>
          </cell>
          <cell r="D3938" t="str">
            <v>510102</v>
          </cell>
          <cell r="E3938" t="str">
            <v/>
          </cell>
          <cell r="F3938" t="str">
            <v>00006000</v>
          </cell>
          <cell r="G3938" t="str">
            <v>Herr Lütke Lordemann</v>
          </cell>
          <cell r="H3938" t="str">
            <v/>
          </cell>
          <cell r="I3938" t="str">
            <v>X</v>
          </cell>
          <cell r="J3938" t="str">
            <v>1100</v>
          </cell>
        </row>
        <row r="3939">
          <cell r="A3939" t="str">
            <v>5.510102.0007.500.235</v>
          </cell>
          <cell r="B3939" t="str">
            <v>Ostausg. Zugangsbauwerk- Tiefbauarbeiten</v>
          </cell>
          <cell r="C3939" t="str">
            <v>002</v>
          </cell>
          <cell r="D3939" t="str">
            <v>510102</v>
          </cell>
          <cell r="E3939" t="str">
            <v/>
          </cell>
          <cell r="F3939" t="str">
            <v>00006000</v>
          </cell>
          <cell r="G3939" t="str">
            <v>Herr Lütke Lordemann</v>
          </cell>
          <cell r="H3939" t="str">
            <v/>
          </cell>
          <cell r="I3939" t="str">
            <v>X</v>
          </cell>
          <cell r="J3939" t="str">
            <v>1100</v>
          </cell>
        </row>
        <row r="3940">
          <cell r="A3940" t="str">
            <v>5.510102.0007.500.236</v>
          </cell>
          <cell r="B3940" t="str">
            <v>Ostausg. Zugangsbauwerk - n. ff. Kosten</v>
          </cell>
          <cell r="C3940" t="str">
            <v>002</v>
          </cell>
          <cell r="D3940" t="str">
            <v>510102</v>
          </cell>
          <cell r="E3940" t="str">
            <v/>
          </cell>
          <cell r="F3940" t="str">
            <v>00006000</v>
          </cell>
          <cell r="G3940" t="str">
            <v>Herr Lütke Lordemann</v>
          </cell>
          <cell r="H3940" t="str">
            <v/>
          </cell>
          <cell r="I3940" t="str">
            <v>X</v>
          </cell>
          <cell r="J3940" t="str">
            <v>1100</v>
          </cell>
        </row>
        <row r="3941">
          <cell r="A3941" t="str">
            <v>5.510102.0007.500.238</v>
          </cell>
          <cell r="B3941" t="str">
            <v>Ostausg. - ff. Kosten Fahrradabstellanl.</v>
          </cell>
          <cell r="C3941" t="str">
            <v>002</v>
          </cell>
          <cell r="D3941" t="str">
            <v>510102</v>
          </cell>
          <cell r="E3941" t="str">
            <v/>
          </cell>
          <cell r="F3941" t="str">
            <v>00006000</v>
          </cell>
          <cell r="G3941" t="str">
            <v>Herr Lütke Lordemann</v>
          </cell>
          <cell r="H3941" t="str">
            <v/>
          </cell>
          <cell r="I3941" t="str">
            <v>X</v>
          </cell>
          <cell r="J3941" t="str">
            <v>1100</v>
          </cell>
        </row>
        <row r="3942">
          <cell r="A3942" t="str">
            <v>5.510102.0007.500.239</v>
          </cell>
          <cell r="B3942" t="str">
            <v>Ostausgang nicht förderfähige K.</v>
          </cell>
          <cell r="C3942" t="str">
            <v>002</v>
          </cell>
          <cell r="D3942" t="str">
            <v>510102</v>
          </cell>
          <cell r="E3942" t="str">
            <v/>
          </cell>
          <cell r="F3942" t="str">
            <v>00006000</v>
          </cell>
          <cell r="G3942" t="str">
            <v>Herr Lütke Lordemann</v>
          </cell>
          <cell r="H3942" t="str">
            <v/>
          </cell>
          <cell r="I3942" t="str">
            <v>X</v>
          </cell>
          <cell r="J3942" t="str">
            <v>1100</v>
          </cell>
        </row>
        <row r="3943">
          <cell r="A3943" t="str">
            <v>5.510102.0007.500.240</v>
          </cell>
          <cell r="B3943" t="str">
            <v>Weg Bahnhof &gt; Galileum n.förderf. Plan.</v>
          </cell>
          <cell r="C3943" t="str">
            <v>002</v>
          </cell>
          <cell r="D3943" t="str">
            <v>510102</v>
          </cell>
          <cell r="E3943" t="str">
            <v/>
          </cell>
          <cell r="F3943" t="str">
            <v>00006000</v>
          </cell>
          <cell r="G3943" t="str">
            <v>Herr Lütke Lordemann</v>
          </cell>
          <cell r="H3943" t="str">
            <v/>
          </cell>
          <cell r="I3943" t="str">
            <v>X</v>
          </cell>
          <cell r="J3943" t="str">
            <v>1100</v>
          </cell>
        </row>
        <row r="3944">
          <cell r="A3944" t="str">
            <v>5.510102.0007.500.241</v>
          </cell>
          <cell r="B3944" t="str">
            <v>Weg Bahnhof &gt; Galileum n.förderf. Bauk.</v>
          </cell>
          <cell r="C3944" t="str">
            <v>002</v>
          </cell>
          <cell r="D3944" t="str">
            <v>510102</v>
          </cell>
          <cell r="E3944" t="str">
            <v/>
          </cell>
          <cell r="F3944" t="str">
            <v>00006000</v>
          </cell>
          <cell r="G3944" t="str">
            <v>Herr Lütke Lordemann</v>
          </cell>
          <cell r="H3944" t="str">
            <v/>
          </cell>
          <cell r="I3944" t="str">
            <v>X</v>
          </cell>
          <cell r="J3944" t="str">
            <v>1100</v>
          </cell>
        </row>
        <row r="3945">
          <cell r="A3945" t="str">
            <v>5.510102.0007.500.242</v>
          </cell>
          <cell r="B3945" t="str">
            <v>Weg Bahnhof &gt; Galileum -Galaarb.</v>
          </cell>
          <cell r="C3945" t="str">
            <v>002</v>
          </cell>
          <cell r="D3945" t="str">
            <v>510102</v>
          </cell>
          <cell r="E3945" t="str">
            <v/>
          </cell>
          <cell r="F3945" t="str">
            <v>00006000</v>
          </cell>
          <cell r="G3945" t="str">
            <v>Herr Lütke Lordemann</v>
          </cell>
          <cell r="H3945" t="str">
            <v/>
          </cell>
          <cell r="I3945" t="str">
            <v>X</v>
          </cell>
          <cell r="J3945" t="str">
            <v>1100</v>
          </cell>
        </row>
        <row r="3946">
          <cell r="A3946" t="str">
            <v>5.510102.0007.500.250</v>
          </cell>
          <cell r="B3946" t="str">
            <v>Sauerbreystraße</v>
          </cell>
          <cell r="C3946" t="str">
            <v>002</v>
          </cell>
          <cell r="D3946" t="str">
            <v>510102</v>
          </cell>
          <cell r="E3946" t="str">
            <v/>
          </cell>
          <cell r="F3946" t="str">
            <v>00006000</v>
          </cell>
          <cell r="G3946" t="str">
            <v>Herr Lütke Lordemann</v>
          </cell>
          <cell r="H3946" t="str">
            <v/>
          </cell>
          <cell r="I3946" t="str">
            <v>X</v>
          </cell>
          <cell r="J3946" t="str">
            <v>1100</v>
          </cell>
        </row>
        <row r="3947">
          <cell r="A3947" t="str">
            <v>5.510102.0007.500.251</v>
          </cell>
          <cell r="B3947" t="str">
            <v>Gala-Arbeiten Sauerbreystraße</v>
          </cell>
          <cell r="C3947" t="str">
            <v>002</v>
          </cell>
          <cell r="D3947" t="str">
            <v>510102</v>
          </cell>
          <cell r="E3947" t="str">
            <v/>
          </cell>
          <cell r="F3947" t="str">
            <v>00006000</v>
          </cell>
          <cell r="G3947" t="str">
            <v>Herr Lütke Lordemann</v>
          </cell>
          <cell r="H3947" t="str">
            <v/>
          </cell>
          <cell r="I3947" t="str">
            <v>X</v>
          </cell>
          <cell r="J3947" t="str">
            <v>1100</v>
          </cell>
        </row>
        <row r="3948">
          <cell r="A3948" t="str">
            <v>5.510102.0007.500.252</v>
          </cell>
          <cell r="B3948" t="str">
            <v>Tiefbau Sauerbreystraße</v>
          </cell>
          <cell r="C3948" t="str">
            <v>002</v>
          </cell>
          <cell r="D3948" t="str">
            <v>510102</v>
          </cell>
          <cell r="E3948" t="str">
            <v/>
          </cell>
          <cell r="F3948" t="str">
            <v>00006000</v>
          </cell>
          <cell r="G3948" t="str">
            <v>Herr Lütke Lordemann</v>
          </cell>
          <cell r="H3948" t="str">
            <v/>
          </cell>
          <cell r="I3948" t="str">
            <v>X</v>
          </cell>
          <cell r="J3948" t="str">
            <v>1100</v>
          </cell>
        </row>
        <row r="3949">
          <cell r="A3949" t="str">
            <v>5.510102.0007.500.253</v>
          </cell>
          <cell r="B3949" t="str">
            <v>Beleuchtung Sauerbreystraße</v>
          </cell>
          <cell r="C3949" t="str">
            <v>002</v>
          </cell>
          <cell r="D3949" t="str">
            <v>510102</v>
          </cell>
          <cell r="E3949" t="str">
            <v/>
          </cell>
          <cell r="F3949" t="str">
            <v>00006000</v>
          </cell>
          <cell r="G3949" t="str">
            <v>Herr Lütke Lordemann</v>
          </cell>
          <cell r="H3949" t="str">
            <v/>
          </cell>
          <cell r="I3949" t="str">
            <v>X</v>
          </cell>
          <cell r="J3949" t="str">
            <v>1100</v>
          </cell>
        </row>
        <row r="3950">
          <cell r="A3950" t="str">
            <v>5.510102.0007.500.300</v>
          </cell>
          <cell r="B3950" t="str">
            <v>Ohligs -GS Bogenstr. Ing.-Leistungen</v>
          </cell>
          <cell r="C3950" t="str">
            <v>002</v>
          </cell>
          <cell r="D3950" t="str">
            <v>510102</v>
          </cell>
          <cell r="E3950" t="str">
            <v/>
          </cell>
          <cell r="F3950" t="str">
            <v>00006000</v>
          </cell>
          <cell r="G3950" t="str">
            <v>Herr Lütke Lordemann</v>
          </cell>
          <cell r="H3950" t="str">
            <v>X</v>
          </cell>
          <cell r="I3950" t="str">
            <v>X</v>
          </cell>
          <cell r="J3950" t="str">
            <v>1100</v>
          </cell>
        </row>
        <row r="3951">
          <cell r="A3951" t="str">
            <v>5.510102.0007.500.301</v>
          </cell>
          <cell r="B3951" t="str">
            <v>Ohligs -GS Bogenstr. Gebäude</v>
          </cell>
          <cell r="C3951" t="str">
            <v>002</v>
          </cell>
          <cell r="D3951" t="str">
            <v>510102</v>
          </cell>
          <cell r="E3951" t="str">
            <v/>
          </cell>
          <cell r="F3951" t="str">
            <v>00006000</v>
          </cell>
          <cell r="G3951" t="str">
            <v>Herr Lütke Lordemann</v>
          </cell>
          <cell r="H3951" t="str">
            <v/>
          </cell>
          <cell r="I3951" t="str">
            <v>X</v>
          </cell>
          <cell r="J3951" t="str">
            <v>1100</v>
          </cell>
        </row>
        <row r="3952">
          <cell r="A3952" t="str">
            <v>5.510102.0007.500.302</v>
          </cell>
          <cell r="B3952" t="str">
            <v>Ohligs -GS Bogenstr. A-anl. m. Kanal</v>
          </cell>
          <cell r="C3952" t="str">
            <v>002</v>
          </cell>
          <cell r="D3952" t="str">
            <v>510102</v>
          </cell>
          <cell r="E3952" t="str">
            <v/>
          </cell>
          <cell r="F3952" t="str">
            <v>00006000</v>
          </cell>
          <cell r="G3952" t="str">
            <v>Herr Lütke Lordemann</v>
          </cell>
          <cell r="H3952" t="str">
            <v/>
          </cell>
          <cell r="I3952" t="str">
            <v>X</v>
          </cell>
          <cell r="J3952" t="str">
            <v>1100</v>
          </cell>
        </row>
        <row r="3953">
          <cell r="A3953" t="str">
            <v>5.510102.0007.500.305</v>
          </cell>
          <cell r="B3953" t="str">
            <v>Ohligs-Gebäude nicht förderfähig</v>
          </cell>
          <cell r="C3953" t="str">
            <v>002</v>
          </cell>
          <cell r="D3953" t="str">
            <v>510102</v>
          </cell>
          <cell r="E3953" t="str">
            <v/>
          </cell>
          <cell r="F3953" t="str">
            <v>00006000</v>
          </cell>
          <cell r="G3953" t="str">
            <v>Herr Lütke Lordemann</v>
          </cell>
          <cell r="H3953" t="str">
            <v/>
          </cell>
          <cell r="I3953" t="str">
            <v>X</v>
          </cell>
          <cell r="J3953" t="str">
            <v>1100</v>
          </cell>
        </row>
        <row r="3954">
          <cell r="A3954" t="str">
            <v>5.510102.0007.500.310</v>
          </cell>
          <cell r="B3954" t="str">
            <v>Ohligs -GS Bogenstr. int. Leistungen</v>
          </cell>
          <cell r="C3954" t="str">
            <v>002</v>
          </cell>
          <cell r="D3954" t="str">
            <v>510102</v>
          </cell>
          <cell r="E3954" t="str">
            <v/>
          </cell>
          <cell r="F3954" t="str">
            <v>00006000</v>
          </cell>
          <cell r="G3954" t="str">
            <v>Herr Lütke Lordemann</v>
          </cell>
          <cell r="H3954" t="str">
            <v/>
          </cell>
          <cell r="I3954" t="str">
            <v>X</v>
          </cell>
          <cell r="J3954" t="str">
            <v>1100</v>
          </cell>
        </row>
        <row r="3955">
          <cell r="A3955" t="str">
            <v>5.510102.0007.500.203</v>
          </cell>
          <cell r="B3955" t="str">
            <v>nicht belegt</v>
          </cell>
          <cell r="C3955" t="str">
            <v>002</v>
          </cell>
          <cell r="D3955" t="str">
            <v>510102</v>
          </cell>
          <cell r="E3955" t="str">
            <v/>
          </cell>
          <cell r="F3955" t="str">
            <v>00006000</v>
          </cell>
          <cell r="G3955" t="str">
            <v>Herr Lütke Lordemann</v>
          </cell>
          <cell r="H3955" t="str">
            <v/>
          </cell>
          <cell r="I3955" t="str">
            <v>X</v>
          </cell>
          <cell r="J3955" t="str">
            <v>1100</v>
          </cell>
        </row>
        <row r="3956">
          <cell r="A3956" t="str">
            <v>5.510102.0007.500.500</v>
          </cell>
          <cell r="B3956" t="str">
            <v>D'dorfer Str. Planungsk. nicht förderf.</v>
          </cell>
          <cell r="C3956" t="str">
            <v>002</v>
          </cell>
          <cell r="D3956" t="str">
            <v>510102</v>
          </cell>
          <cell r="E3956" t="str">
            <v/>
          </cell>
          <cell r="F3956" t="str">
            <v>00006000</v>
          </cell>
          <cell r="G3956" t="str">
            <v>Herr Lütke Lordemann</v>
          </cell>
          <cell r="H3956" t="str">
            <v>X</v>
          </cell>
          <cell r="I3956" t="str">
            <v>X</v>
          </cell>
          <cell r="J3956" t="str">
            <v>1100</v>
          </cell>
        </row>
        <row r="3957">
          <cell r="A3957" t="str">
            <v>5.510102.0007.500.501</v>
          </cell>
          <cell r="B3957" t="str">
            <v>D'dorfer Str. Planungsk.  förderf.</v>
          </cell>
          <cell r="C3957" t="str">
            <v>002</v>
          </cell>
          <cell r="D3957" t="str">
            <v>510102</v>
          </cell>
          <cell r="E3957" t="str">
            <v/>
          </cell>
          <cell r="F3957" t="str">
            <v>00006000</v>
          </cell>
          <cell r="G3957" t="str">
            <v>Herr Lütke Lordemann</v>
          </cell>
          <cell r="H3957" t="str">
            <v/>
          </cell>
          <cell r="I3957" t="str">
            <v>X</v>
          </cell>
          <cell r="J3957" t="str">
            <v>1100</v>
          </cell>
        </row>
        <row r="3958">
          <cell r="A3958" t="str">
            <v>5.510102.0007.500.502</v>
          </cell>
          <cell r="B3958" t="str">
            <v>D'dorfer Str. Baugrunduntersuch., che-</v>
          </cell>
          <cell r="C3958" t="str">
            <v>002</v>
          </cell>
          <cell r="D3958" t="str">
            <v>510102</v>
          </cell>
          <cell r="E3958" t="str">
            <v/>
          </cell>
          <cell r="F3958" t="str">
            <v>00006000</v>
          </cell>
          <cell r="G3958" t="str">
            <v>Herr Lütke Lordemann</v>
          </cell>
          <cell r="H3958" t="str">
            <v/>
          </cell>
          <cell r="I3958" t="str">
            <v>X</v>
          </cell>
          <cell r="J3958" t="str">
            <v>1100</v>
          </cell>
        </row>
        <row r="3959">
          <cell r="A3959" t="str">
            <v>5.510102.0007.500.503</v>
          </cell>
          <cell r="B3959" t="str">
            <v>Tiefbau Bauausführung</v>
          </cell>
          <cell r="C3959" t="str">
            <v>002</v>
          </cell>
          <cell r="D3959" t="str">
            <v>510102</v>
          </cell>
          <cell r="E3959" t="str">
            <v/>
          </cell>
          <cell r="F3959" t="str">
            <v>00006000</v>
          </cell>
          <cell r="G3959" t="str">
            <v>Herr Lütke Lordemann</v>
          </cell>
          <cell r="H3959" t="str">
            <v/>
          </cell>
          <cell r="I3959" t="str">
            <v>X</v>
          </cell>
          <cell r="J3959" t="str">
            <v>1100</v>
          </cell>
        </row>
        <row r="3960">
          <cell r="A3960" t="str">
            <v>5.510102.0007.500.504</v>
          </cell>
          <cell r="B3960" t="str">
            <v>Ausstattungselemente Pl.+Ausf.</v>
          </cell>
          <cell r="C3960" t="str">
            <v>002</v>
          </cell>
          <cell r="D3960" t="str">
            <v>510102</v>
          </cell>
          <cell r="E3960" t="str">
            <v/>
          </cell>
          <cell r="F3960" t="str">
            <v>00006000</v>
          </cell>
          <cell r="G3960" t="str">
            <v>Herr Lütke Lordemann</v>
          </cell>
          <cell r="H3960" t="str">
            <v/>
          </cell>
          <cell r="I3960" t="str">
            <v>X</v>
          </cell>
          <cell r="J3960" t="str">
            <v>1100</v>
          </cell>
        </row>
        <row r="3961">
          <cell r="A3961" t="str">
            <v>5.510102.0007.500.505</v>
          </cell>
          <cell r="B3961" t="str">
            <v>1BA Planung/Projektsteuerung n. förderf.</v>
          </cell>
          <cell r="C3961" t="str">
            <v>002</v>
          </cell>
          <cell r="D3961" t="str">
            <v>510102</v>
          </cell>
          <cell r="E3961" t="str">
            <v/>
          </cell>
          <cell r="F3961" t="str">
            <v>00006000</v>
          </cell>
          <cell r="G3961" t="str">
            <v>Herr Lütke Lordemann</v>
          </cell>
          <cell r="H3961" t="str">
            <v/>
          </cell>
          <cell r="I3961" t="str">
            <v>X</v>
          </cell>
          <cell r="J3961" t="str">
            <v>1100</v>
          </cell>
        </row>
        <row r="3962">
          <cell r="A3962" t="str">
            <v>5.510102.0007.500.506</v>
          </cell>
          <cell r="B3962" t="str">
            <v>1BA Planung/Projektsteuerung förderfähig</v>
          </cell>
          <cell r="C3962" t="str">
            <v>002</v>
          </cell>
          <cell r="D3962" t="str">
            <v>510102</v>
          </cell>
          <cell r="E3962" t="str">
            <v/>
          </cell>
          <cell r="F3962" t="str">
            <v>00006000</v>
          </cell>
          <cell r="G3962" t="str">
            <v>Herr Lütke Lordemann</v>
          </cell>
          <cell r="H3962" t="str">
            <v/>
          </cell>
          <cell r="I3962" t="str">
            <v>X</v>
          </cell>
          <cell r="J3962" t="str">
            <v>1100</v>
          </cell>
        </row>
        <row r="3963">
          <cell r="A3963" t="str">
            <v>5.510102.0007.500.507</v>
          </cell>
          <cell r="B3963" t="str">
            <v>1. BA Tiefbau Bauausführung</v>
          </cell>
          <cell r="C3963" t="str">
            <v>002</v>
          </cell>
          <cell r="D3963" t="str">
            <v>510102</v>
          </cell>
          <cell r="E3963" t="str">
            <v/>
          </cell>
          <cell r="F3963" t="str">
            <v>00006000</v>
          </cell>
          <cell r="G3963" t="str">
            <v>Herr Lütke Lordemann</v>
          </cell>
          <cell r="H3963" t="str">
            <v/>
          </cell>
          <cell r="I3963" t="str">
            <v>X</v>
          </cell>
          <cell r="J3963" t="str">
            <v>1100</v>
          </cell>
        </row>
        <row r="3964">
          <cell r="A3964" t="str">
            <v>5.510102.0007.500.508</v>
          </cell>
          <cell r="B3964" t="str">
            <v>1. BA Ausstattung Planung und Ausführung</v>
          </cell>
          <cell r="C3964" t="str">
            <v>002</v>
          </cell>
          <cell r="D3964" t="str">
            <v>510102</v>
          </cell>
          <cell r="E3964" t="str">
            <v/>
          </cell>
          <cell r="F3964" t="str">
            <v>00006000</v>
          </cell>
          <cell r="G3964" t="str">
            <v>Herr Lütke Lordemann</v>
          </cell>
          <cell r="H3964" t="str">
            <v/>
          </cell>
          <cell r="I3964" t="str">
            <v>X</v>
          </cell>
          <cell r="J3964" t="str">
            <v>1100</v>
          </cell>
        </row>
        <row r="3965">
          <cell r="A3965" t="str">
            <v>5.510102.0007.500.509</v>
          </cell>
          <cell r="B3965" t="str">
            <v>1 BA Straßenbäume Planung und Ausführung</v>
          </cell>
          <cell r="C3965" t="str">
            <v>002</v>
          </cell>
          <cell r="D3965" t="str">
            <v>510102</v>
          </cell>
          <cell r="E3965" t="str">
            <v/>
          </cell>
          <cell r="F3965" t="str">
            <v>00006000</v>
          </cell>
          <cell r="G3965" t="str">
            <v>Herr Lütke Lordemann</v>
          </cell>
          <cell r="H3965" t="str">
            <v/>
          </cell>
          <cell r="I3965" t="str">
            <v>X</v>
          </cell>
          <cell r="J3965" t="str">
            <v>1100</v>
          </cell>
        </row>
        <row r="3966">
          <cell r="A3966" t="str">
            <v>5.510102.0007.500.510</v>
          </cell>
          <cell r="B3966" t="str">
            <v>1. BA Straßengrün Planung und Ausführung</v>
          </cell>
          <cell r="C3966" t="str">
            <v>002</v>
          </cell>
          <cell r="D3966" t="str">
            <v>510102</v>
          </cell>
          <cell r="E3966" t="str">
            <v/>
          </cell>
          <cell r="F3966" t="str">
            <v>00006000</v>
          </cell>
          <cell r="G3966" t="str">
            <v>Herr Lütke Lordemann</v>
          </cell>
          <cell r="H3966" t="str">
            <v/>
          </cell>
          <cell r="I3966" t="str">
            <v>X</v>
          </cell>
          <cell r="J3966" t="str">
            <v>1100</v>
          </cell>
        </row>
        <row r="3967">
          <cell r="A3967" t="str">
            <v>5.510102.0007.500.511</v>
          </cell>
          <cell r="B3967" t="str">
            <v>1. BA Beleuchtung</v>
          </cell>
          <cell r="C3967" t="str">
            <v>002</v>
          </cell>
          <cell r="D3967" t="str">
            <v>510102</v>
          </cell>
          <cell r="E3967" t="str">
            <v/>
          </cell>
          <cell r="F3967" t="str">
            <v>00006000</v>
          </cell>
          <cell r="G3967" t="str">
            <v>Herr Lütke Lordemann</v>
          </cell>
          <cell r="H3967" t="str">
            <v/>
          </cell>
          <cell r="I3967" t="str">
            <v>X</v>
          </cell>
          <cell r="J3967" t="str">
            <v>1100</v>
          </cell>
        </row>
        <row r="3968">
          <cell r="A3968" t="str">
            <v>5.510102.0007.500.512</v>
          </cell>
          <cell r="B3968" t="str">
            <v>1. BA Wasserelemente/Springbrunnen</v>
          </cell>
          <cell r="C3968" t="str">
            <v>002</v>
          </cell>
          <cell r="D3968" t="str">
            <v>510102</v>
          </cell>
          <cell r="E3968" t="str">
            <v/>
          </cell>
          <cell r="F3968" t="str">
            <v>00006000</v>
          </cell>
          <cell r="G3968" t="str">
            <v>Herr Lütke Lordemann</v>
          </cell>
          <cell r="H3968" t="str">
            <v/>
          </cell>
          <cell r="I3968" t="str">
            <v>X</v>
          </cell>
          <cell r="J3968" t="str">
            <v>1100</v>
          </cell>
        </row>
        <row r="3969">
          <cell r="A3969" t="str">
            <v>5.510102.0007.500.513</v>
          </cell>
          <cell r="B3969" t="str">
            <v>Tiefbau Bauausführung - nicht förderf.</v>
          </cell>
          <cell r="C3969" t="str">
            <v>002</v>
          </cell>
          <cell r="D3969" t="str">
            <v>510102</v>
          </cell>
          <cell r="E3969" t="str">
            <v/>
          </cell>
          <cell r="F3969" t="str">
            <v>00006000</v>
          </cell>
          <cell r="G3969" t="str">
            <v>Herr Lütke Lordemann</v>
          </cell>
          <cell r="H3969" t="str">
            <v/>
          </cell>
          <cell r="I3969" t="str">
            <v>X</v>
          </cell>
          <cell r="J3969" t="str">
            <v>1100</v>
          </cell>
        </row>
        <row r="3970">
          <cell r="A3970" t="str">
            <v>5.510102.0007.500.520</v>
          </cell>
          <cell r="B3970" t="str">
            <v>2+3BA Planung/Projektst. n. förderfähig</v>
          </cell>
          <cell r="C3970" t="str">
            <v>002</v>
          </cell>
          <cell r="D3970" t="str">
            <v>510102</v>
          </cell>
          <cell r="E3970" t="str">
            <v/>
          </cell>
          <cell r="F3970" t="str">
            <v>00006000</v>
          </cell>
          <cell r="G3970" t="str">
            <v>Herr Lütke Lordemann</v>
          </cell>
          <cell r="H3970" t="str">
            <v/>
          </cell>
          <cell r="I3970" t="str">
            <v>X</v>
          </cell>
          <cell r="J3970" t="str">
            <v>1100</v>
          </cell>
        </row>
        <row r="3971">
          <cell r="A3971" t="str">
            <v>5.510102.0007.500.521</v>
          </cell>
          <cell r="B3971" t="str">
            <v>2+3 BA Planung/Projektst. förderfähig</v>
          </cell>
          <cell r="C3971" t="str">
            <v>002</v>
          </cell>
          <cell r="D3971" t="str">
            <v>510102</v>
          </cell>
          <cell r="E3971" t="str">
            <v/>
          </cell>
          <cell r="F3971" t="str">
            <v>00006000</v>
          </cell>
          <cell r="G3971" t="str">
            <v>Herr Lütke Lordemann</v>
          </cell>
          <cell r="H3971" t="str">
            <v/>
          </cell>
          <cell r="I3971" t="str">
            <v>X</v>
          </cell>
          <cell r="J3971" t="str">
            <v>1100</v>
          </cell>
        </row>
        <row r="3972">
          <cell r="A3972" t="str">
            <v>5.510102.0007.500.522</v>
          </cell>
          <cell r="B3972" t="str">
            <v>2+3 BA Tiefbau Bauausführung</v>
          </cell>
          <cell r="C3972" t="str">
            <v>002</v>
          </cell>
          <cell r="D3972" t="str">
            <v>510102</v>
          </cell>
          <cell r="E3972" t="str">
            <v/>
          </cell>
          <cell r="F3972" t="str">
            <v>00006000</v>
          </cell>
          <cell r="G3972" t="str">
            <v>Herr Lütke Lordemann</v>
          </cell>
          <cell r="H3972" t="str">
            <v/>
          </cell>
          <cell r="I3972" t="str">
            <v>X</v>
          </cell>
          <cell r="J3972" t="str">
            <v>1100</v>
          </cell>
        </row>
        <row r="3973">
          <cell r="A3973" t="str">
            <v>5.510102.0007.500.523</v>
          </cell>
          <cell r="B3973" t="str">
            <v>2+3BA Ausstattungselem. Planung u. Ausf.</v>
          </cell>
          <cell r="C3973" t="str">
            <v>002</v>
          </cell>
          <cell r="D3973" t="str">
            <v>510102</v>
          </cell>
          <cell r="E3973" t="str">
            <v/>
          </cell>
          <cell r="F3973" t="str">
            <v>00006000</v>
          </cell>
          <cell r="G3973" t="str">
            <v>Herr Lütke Lordemann</v>
          </cell>
          <cell r="H3973" t="str">
            <v/>
          </cell>
          <cell r="I3973" t="str">
            <v>X</v>
          </cell>
          <cell r="J3973" t="str">
            <v>1100</v>
          </cell>
        </row>
        <row r="3974">
          <cell r="A3974" t="str">
            <v>5.510102.0007.500.524</v>
          </cell>
          <cell r="B3974" t="str">
            <v>2+3 BA Straßenbäume Planung u Ausführung</v>
          </cell>
          <cell r="C3974" t="str">
            <v>002</v>
          </cell>
          <cell r="D3974" t="str">
            <v>510102</v>
          </cell>
          <cell r="E3974" t="str">
            <v/>
          </cell>
          <cell r="F3974" t="str">
            <v>00006000</v>
          </cell>
          <cell r="G3974" t="str">
            <v>Herr Lütke Lordemann</v>
          </cell>
          <cell r="H3974" t="str">
            <v/>
          </cell>
          <cell r="I3974" t="str">
            <v>X</v>
          </cell>
          <cell r="J3974" t="str">
            <v>1100</v>
          </cell>
        </row>
        <row r="3975">
          <cell r="A3975" t="str">
            <v>5.510102.0007.500.525</v>
          </cell>
          <cell r="B3975" t="str">
            <v>2+3 BA Straßengrün Planung u. Ausführung</v>
          </cell>
          <cell r="C3975" t="str">
            <v>002</v>
          </cell>
          <cell r="D3975" t="str">
            <v>510102</v>
          </cell>
          <cell r="E3975" t="str">
            <v/>
          </cell>
          <cell r="F3975" t="str">
            <v>00006000</v>
          </cell>
          <cell r="G3975" t="str">
            <v>Herr Lütke Lordemann</v>
          </cell>
          <cell r="H3975" t="str">
            <v/>
          </cell>
          <cell r="I3975" t="str">
            <v>X</v>
          </cell>
          <cell r="J3975" t="str">
            <v>1100</v>
          </cell>
        </row>
        <row r="3976">
          <cell r="A3976" t="str">
            <v>5.510102.0007.500.526</v>
          </cell>
          <cell r="B3976" t="str">
            <v>2+3 BA Beleuchtung</v>
          </cell>
          <cell r="C3976" t="str">
            <v>002</v>
          </cell>
          <cell r="D3976" t="str">
            <v>510102</v>
          </cell>
          <cell r="E3976" t="str">
            <v/>
          </cell>
          <cell r="F3976" t="str">
            <v>00006000</v>
          </cell>
          <cell r="G3976" t="str">
            <v>Herr Lütke Lordemann</v>
          </cell>
          <cell r="H3976" t="str">
            <v/>
          </cell>
          <cell r="I3976" t="str">
            <v>X</v>
          </cell>
          <cell r="J3976" t="str">
            <v>1100</v>
          </cell>
        </row>
        <row r="3977">
          <cell r="A3977" t="str">
            <v>5.510102.0007.500.527</v>
          </cell>
          <cell r="B3977" t="str">
            <v>2+3 BA Wasserelemente/Springbrunnen</v>
          </cell>
          <cell r="C3977" t="str">
            <v>002</v>
          </cell>
          <cell r="D3977" t="str">
            <v>510102</v>
          </cell>
          <cell r="E3977" t="str">
            <v/>
          </cell>
          <cell r="F3977" t="str">
            <v>00006000</v>
          </cell>
          <cell r="G3977" t="str">
            <v>Herr Lütke Lordemann</v>
          </cell>
          <cell r="H3977" t="str">
            <v/>
          </cell>
          <cell r="I3977" t="str">
            <v>X</v>
          </cell>
          <cell r="J3977" t="str">
            <v>1100</v>
          </cell>
        </row>
        <row r="3978">
          <cell r="A3978" t="str">
            <v>5.510102.0007.500.530</v>
          </cell>
          <cell r="B3978" t="str">
            <v>Straßenbäume Planung u. Ausführung nf</v>
          </cell>
          <cell r="C3978" t="str">
            <v>002</v>
          </cell>
          <cell r="D3978" t="str">
            <v>510102</v>
          </cell>
          <cell r="E3978" t="str">
            <v/>
          </cell>
          <cell r="F3978" t="str">
            <v>00006000</v>
          </cell>
          <cell r="G3978" t="str">
            <v>Herr Lütke Lordemann</v>
          </cell>
          <cell r="H3978" t="str">
            <v/>
          </cell>
          <cell r="I3978" t="str">
            <v>X</v>
          </cell>
          <cell r="J3978" t="str">
            <v>1100</v>
          </cell>
        </row>
        <row r="3979">
          <cell r="A3979" t="str">
            <v>5.510102.0007.500.531</v>
          </cell>
          <cell r="B3979" t="str">
            <v>Tiefbau Bauausführung - nicht förderf.</v>
          </cell>
          <cell r="C3979" t="str">
            <v>002</v>
          </cell>
          <cell r="D3979" t="str">
            <v>510102</v>
          </cell>
          <cell r="E3979" t="str">
            <v/>
          </cell>
          <cell r="F3979" t="str">
            <v>00006000</v>
          </cell>
          <cell r="G3979" t="str">
            <v>Herr Lütke Lordemann</v>
          </cell>
          <cell r="H3979" t="str">
            <v/>
          </cell>
          <cell r="I3979" t="str">
            <v>X</v>
          </cell>
          <cell r="J3979" t="str">
            <v>1100</v>
          </cell>
        </row>
        <row r="3980">
          <cell r="A3980" t="str">
            <v>5.510102.0007.500.600</v>
          </cell>
          <cell r="B3980" t="str">
            <v>Schulh. Südstr. Planungsk.nicht förderf.</v>
          </cell>
          <cell r="C3980" t="str">
            <v>002</v>
          </cell>
          <cell r="D3980" t="str">
            <v>510102</v>
          </cell>
          <cell r="E3980" t="str">
            <v/>
          </cell>
          <cell r="F3980" t="str">
            <v>00006000</v>
          </cell>
          <cell r="G3980" t="str">
            <v>Herr Lütke Lordemann</v>
          </cell>
          <cell r="H3980" t="str">
            <v/>
          </cell>
          <cell r="I3980" t="str">
            <v>X</v>
          </cell>
          <cell r="J3980" t="str">
            <v>1100</v>
          </cell>
        </row>
        <row r="3981">
          <cell r="A3981" t="str">
            <v>5.510102.0007.500.650</v>
          </cell>
          <cell r="B3981" t="str">
            <v>Schulh. Querstr.Planungsk.nicht förderf.</v>
          </cell>
          <cell r="C3981" t="str">
            <v>002</v>
          </cell>
          <cell r="D3981" t="str">
            <v>510102</v>
          </cell>
          <cell r="E3981" t="str">
            <v/>
          </cell>
          <cell r="F3981" t="str">
            <v>00006000</v>
          </cell>
          <cell r="G3981" t="str">
            <v>Herr Lütke Lordemann</v>
          </cell>
          <cell r="H3981" t="str">
            <v/>
          </cell>
          <cell r="I3981" t="str">
            <v>X</v>
          </cell>
          <cell r="J3981" t="str">
            <v>1100</v>
          </cell>
        </row>
        <row r="3982">
          <cell r="A3982" t="str">
            <v>5.510102.0007.500.651</v>
          </cell>
          <cell r="B3982" t="str">
            <v>GALA-Bau Querstr.Planungsk. förderf.</v>
          </cell>
          <cell r="C3982" t="str">
            <v>002</v>
          </cell>
          <cell r="D3982" t="str">
            <v>510102</v>
          </cell>
          <cell r="E3982" t="str">
            <v/>
          </cell>
          <cell r="F3982" t="str">
            <v>00006000</v>
          </cell>
          <cell r="G3982" t="str">
            <v>Herr Lütke Lordemann</v>
          </cell>
          <cell r="H3982" t="str">
            <v/>
          </cell>
          <cell r="I3982" t="str">
            <v>X</v>
          </cell>
          <cell r="J3982" t="str">
            <v>1100</v>
          </cell>
        </row>
        <row r="3983">
          <cell r="A3983" t="str">
            <v>5.510102.0007.500.652</v>
          </cell>
          <cell r="B3983" t="str">
            <v>GALA Bau (förderfähig)</v>
          </cell>
          <cell r="C3983" t="str">
            <v>002</v>
          </cell>
          <cell r="D3983" t="str">
            <v>510102</v>
          </cell>
          <cell r="E3983" t="str">
            <v/>
          </cell>
          <cell r="F3983" t="str">
            <v>00006000</v>
          </cell>
          <cell r="G3983" t="str">
            <v>Herr Lütke Lordemann</v>
          </cell>
          <cell r="H3983" t="str">
            <v/>
          </cell>
          <cell r="I3983" t="str">
            <v>X</v>
          </cell>
          <cell r="J3983" t="str">
            <v>1100</v>
          </cell>
        </row>
        <row r="3984">
          <cell r="A3984" t="str">
            <v>5.510102.0007.500.653</v>
          </cell>
          <cell r="B3984" t="str">
            <v>Sicherheitsmaßnahmen Siegko</v>
          </cell>
          <cell r="C3984" t="str">
            <v>002</v>
          </cell>
          <cell r="D3984" t="str">
            <v>510102</v>
          </cell>
          <cell r="E3984" t="str">
            <v/>
          </cell>
          <cell r="F3984" t="str">
            <v>00006000</v>
          </cell>
          <cell r="G3984" t="str">
            <v>Herr Lütke Lordemann</v>
          </cell>
          <cell r="H3984" t="str">
            <v/>
          </cell>
          <cell r="I3984" t="str">
            <v>X</v>
          </cell>
          <cell r="J3984" t="str">
            <v>1100</v>
          </cell>
        </row>
        <row r="3985">
          <cell r="A3985" t="str">
            <v>5.510102.0007.500.654</v>
          </cell>
          <cell r="B3985" t="str">
            <v>Grund und Boden inkl. Außenanlagen</v>
          </cell>
          <cell r="C3985" t="str">
            <v>002</v>
          </cell>
          <cell r="D3985" t="str">
            <v>510102</v>
          </cell>
          <cell r="E3985" t="str">
            <v/>
          </cell>
          <cell r="F3985" t="str">
            <v>00006000</v>
          </cell>
          <cell r="G3985" t="str">
            <v>Herr Lütke Lordemann</v>
          </cell>
          <cell r="H3985" t="str">
            <v/>
          </cell>
          <cell r="I3985" t="str">
            <v>X</v>
          </cell>
          <cell r="J3985" t="str">
            <v>1100</v>
          </cell>
        </row>
        <row r="3986">
          <cell r="A3986" t="str">
            <v>5.510102.0007.500.655</v>
          </cell>
          <cell r="B3986" t="str">
            <v>Bänke</v>
          </cell>
          <cell r="C3986" t="str">
            <v>002</v>
          </cell>
          <cell r="D3986" t="str">
            <v>510102</v>
          </cell>
          <cell r="E3986" t="str">
            <v/>
          </cell>
          <cell r="F3986" t="str">
            <v>00006000</v>
          </cell>
          <cell r="G3986" t="str">
            <v>Herr Lütke Lordemann</v>
          </cell>
          <cell r="H3986" t="str">
            <v/>
          </cell>
          <cell r="I3986" t="str">
            <v>X</v>
          </cell>
          <cell r="J3986" t="str">
            <v>1100</v>
          </cell>
        </row>
        <row r="3987">
          <cell r="A3987" t="str">
            <v>5.510102.0007.500.656</v>
          </cell>
          <cell r="B3987" t="str">
            <v>Tische</v>
          </cell>
          <cell r="C3987" t="str">
            <v>002</v>
          </cell>
          <cell r="D3987" t="str">
            <v>510102</v>
          </cell>
          <cell r="E3987" t="str">
            <v/>
          </cell>
          <cell r="F3987" t="str">
            <v>00006000</v>
          </cell>
          <cell r="G3987" t="str">
            <v>Herr Lütke Lordemann</v>
          </cell>
          <cell r="H3987" t="str">
            <v/>
          </cell>
          <cell r="I3987" t="str">
            <v>X</v>
          </cell>
          <cell r="J3987" t="str">
            <v>1100</v>
          </cell>
        </row>
        <row r="3988">
          <cell r="A3988" t="str">
            <v>5.510102.0007.500.657</v>
          </cell>
          <cell r="B3988" t="str">
            <v>Sportgeräte</v>
          </cell>
          <cell r="C3988" t="str">
            <v>002</v>
          </cell>
          <cell r="D3988" t="str">
            <v>510102</v>
          </cell>
          <cell r="E3988" t="str">
            <v/>
          </cell>
          <cell r="F3988" t="str">
            <v>00006000</v>
          </cell>
          <cell r="G3988" t="str">
            <v>Herr Lütke Lordemann</v>
          </cell>
          <cell r="H3988" t="str">
            <v/>
          </cell>
          <cell r="I3988" t="str">
            <v>X</v>
          </cell>
          <cell r="J3988" t="str">
            <v>1100</v>
          </cell>
        </row>
        <row r="3989">
          <cell r="A3989" t="str">
            <v>5.510102.0007.500.658</v>
          </cell>
          <cell r="B3989" t="str">
            <v>Aufwuchs (Pflanzen/Rasen)</v>
          </cell>
          <cell r="C3989" t="str">
            <v>002</v>
          </cell>
          <cell r="D3989" t="str">
            <v>510102</v>
          </cell>
          <cell r="E3989" t="str">
            <v/>
          </cell>
          <cell r="F3989" t="str">
            <v>00006000</v>
          </cell>
          <cell r="G3989" t="str">
            <v>Herr Lütke Lordemann</v>
          </cell>
          <cell r="H3989" t="str">
            <v/>
          </cell>
          <cell r="I3989" t="str">
            <v>X</v>
          </cell>
          <cell r="J3989" t="str">
            <v>1100</v>
          </cell>
        </row>
        <row r="3990">
          <cell r="A3990" t="str">
            <v>5.510102.0007.500.659</v>
          </cell>
          <cell r="B3990" t="str">
            <v>Bäume</v>
          </cell>
          <cell r="C3990" t="str">
            <v>002</v>
          </cell>
          <cell r="D3990" t="str">
            <v>510102</v>
          </cell>
          <cell r="E3990" t="str">
            <v/>
          </cell>
          <cell r="F3990" t="str">
            <v>00006000</v>
          </cell>
          <cell r="G3990" t="str">
            <v>Herr Lütke Lordemann</v>
          </cell>
          <cell r="H3990" t="str">
            <v/>
          </cell>
          <cell r="I3990" t="str">
            <v>X</v>
          </cell>
          <cell r="J3990" t="str">
            <v>1100</v>
          </cell>
        </row>
        <row r="3991">
          <cell r="A3991" t="str">
            <v>5.510102.0007.500.660</v>
          </cell>
          <cell r="B3991" t="str">
            <v>Beleuchtung</v>
          </cell>
          <cell r="C3991" t="str">
            <v>002</v>
          </cell>
          <cell r="D3991" t="str">
            <v>510102</v>
          </cell>
          <cell r="E3991" t="str">
            <v/>
          </cell>
          <cell r="F3991" t="str">
            <v>00006000</v>
          </cell>
          <cell r="G3991" t="str">
            <v>Herr Lütke Lordemann</v>
          </cell>
          <cell r="H3991" t="str">
            <v/>
          </cell>
          <cell r="I3991" t="str">
            <v>X</v>
          </cell>
          <cell r="J3991" t="str">
            <v>1100</v>
          </cell>
        </row>
        <row r="3992">
          <cell r="A3992" t="str">
            <v>5.510102.0007.500.700</v>
          </cell>
          <cell r="B3992" t="str">
            <v>Grünanlagen Plan., Projektst. n.förderf.</v>
          </cell>
          <cell r="C3992" t="str">
            <v>002</v>
          </cell>
          <cell r="D3992" t="str">
            <v>510102</v>
          </cell>
          <cell r="E3992" t="str">
            <v/>
          </cell>
          <cell r="F3992" t="str">
            <v>00006000</v>
          </cell>
          <cell r="G3992" t="str">
            <v>Herr Lütke Lordemann</v>
          </cell>
          <cell r="H3992" t="str">
            <v/>
          </cell>
          <cell r="I3992" t="str">
            <v>X</v>
          </cell>
          <cell r="J3992" t="str">
            <v>1100</v>
          </cell>
        </row>
        <row r="3993">
          <cell r="A3993" t="str">
            <v>5.510102.0007.500.701</v>
          </cell>
          <cell r="B3993" t="str">
            <v>Aachener Str./Kreuzung Planungskosten</v>
          </cell>
          <cell r="C3993" t="str">
            <v>002</v>
          </cell>
          <cell r="D3993" t="str">
            <v>510102</v>
          </cell>
          <cell r="E3993" t="str">
            <v/>
          </cell>
          <cell r="F3993" t="str">
            <v>00006000</v>
          </cell>
          <cell r="G3993" t="str">
            <v>Herr Lütke Lordemann</v>
          </cell>
          <cell r="H3993" t="str">
            <v/>
          </cell>
          <cell r="I3993" t="str">
            <v>X</v>
          </cell>
          <cell r="J3993" t="str">
            <v>1100</v>
          </cell>
        </row>
        <row r="3994">
          <cell r="A3994" t="str">
            <v>5.510102.0007.500.702</v>
          </cell>
          <cell r="B3994" t="str">
            <v>Aachener Str./Kreuzung Planungsk. n. f.</v>
          </cell>
          <cell r="C3994" t="str">
            <v>002</v>
          </cell>
          <cell r="D3994" t="str">
            <v>510102</v>
          </cell>
          <cell r="E3994" t="str">
            <v/>
          </cell>
          <cell r="F3994" t="str">
            <v>00006000</v>
          </cell>
          <cell r="G3994" t="str">
            <v>Herr Lütke Lordemann</v>
          </cell>
          <cell r="H3994" t="str">
            <v/>
          </cell>
          <cell r="I3994" t="str">
            <v>X</v>
          </cell>
          <cell r="J3994" t="str">
            <v>1100</v>
          </cell>
        </row>
        <row r="3995">
          <cell r="A3995" t="str">
            <v>5.510102.0007.500.703</v>
          </cell>
          <cell r="B3995" t="str">
            <v>Aachener Str./Kreuzung Analysen etc.</v>
          </cell>
          <cell r="C3995" t="str">
            <v>002</v>
          </cell>
          <cell r="D3995" t="str">
            <v>510102</v>
          </cell>
          <cell r="E3995" t="str">
            <v/>
          </cell>
          <cell r="F3995" t="str">
            <v>00006000</v>
          </cell>
          <cell r="G3995" t="str">
            <v>Herr Lütke Lordemann</v>
          </cell>
          <cell r="H3995" t="str">
            <v/>
          </cell>
          <cell r="I3995" t="str">
            <v>X</v>
          </cell>
          <cell r="J3995" t="str">
            <v>1100</v>
          </cell>
        </row>
        <row r="3996">
          <cell r="A3996" t="str">
            <v>5.510102.0007.500.704</v>
          </cell>
          <cell r="B3996" t="str">
            <v>Aachener Str./Kreuzung Tiefbau</v>
          </cell>
          <cell r="C3996" t="str">
            <v>002</v>
          </cell>
          <cell r="D3996" t="str">
            <v>510102</v>
          </cell>
          <cell r="E3996" t="str">
            <v/>
          </cell>
          <cell r="F3996" t="str">
            <v>00006000</v>
          </cell>
          <cell r="G3996" t="str">
            <v>Herr Lütke Lordemann</v>
          </cell>
          <cell r="H3996" t="str">
            <v/>
          </cell>
          <cell r="I3996" t="str">
            <v>X</v>
          </cell>
          <cell r="J3996" t="str">
            <v>1100</v>
          </cell>
        </row>
        <row r="3997">
          <cell r="A3997" t="str">
            <v>5.510102.0007.500.705</v>
          </cell>
          <cell r="B3997" t="str">
            <v>Aachener Str./Kreuzung Bäume</v>
          </cell>
          <cell r="C3997" t="str">
            <v>002</v>
          </cell>
          <cell r="D3997" t="str">
            <v>510102</v>
          </cell>
          <cell r="E3997" t="str">
            <v/>
          </cell>
          <cell r="F3997" t="str">
            <v>00006000</v>
          </cell>
          <cell r="G3997" t="str">
            <v>Herr Lütke Lordemann</v>
          </cell>
          <cell r="H3997" t="str">
            <v/>
          </cell>
          <cell r="I3997" t="str">
            <v>X</v>
          </cell>
          <cell r="J3997" t="str">
            <v>1100</v>
          </cell>
        </row>
        <row r="3998">
          <cell r="A3998" t="str">
            <v>5.510102.0007.500.706</v>
          </cell>
          <cell r="B3998" t="str">
            <v>Aachener Str./Kreuzung Ausstattung</v>
          </cell>
          <cell r="C3998" t="str">
            <v>002</v>
          </cell>
          <cell r="D3998" t="str">
            <v>510102</v>
          </cell>
          <cell r="E3998" t="str">
            <v/>
          </cell>
          <cell r="F3998" t="str">
            <v>00006000</v>
          </cell>
          <cell r="G3998" t="str">
            <v>Herr Lütke Lordemann</v>
          </cell>
          <cell r="H3998" t="str">
            <v/>
          </cell>
          <cell r="I3998" t="str">
            <v>X</v>
          </cell>
          <cell r="J3998" t="str">
            <v>1100</v>
          </cell>
        </row>
        <row r="3999">
          <cell r="A3999" t="str">
            <v>5.510102.0007.500.707</v>
          </cell>
          <cell r="B3999" t="str">
            <v>Platzgestaltung/Beleuchtung n. f.</v>
          </cell>
          <cell r="C3999" t="str">
            <v>002</v>
          </cell>
          <cell r="D3999" t="str">
            <v>510102</v>
          </cell>
          <cell r="E3999" t="str">
            <v/>
          </cell>
          <cell r="F3999" t="str">
            <v>00006000</v>
          </cell>
          <cell r="G3999" t="str">
            <v>Herr Lütke Lordemann</v>
          </cell>
          <cell r="H3999" t="str">
            <v/>
          </cell>
          <cell r="I3999" t="str">
            <v>X</v>
          </cell>
          <cell r="J3999" t="str">
            <v>1100</v>
          </cell>
        </row>
        <row r="4000">
          <cell r="A4000" t="str">
            <v>5.510102.0007.500.708</v>
          </cell>
          <cell r="B4000" t="str">
            <v>Kreuzung Lenne-/Weststr. Planung ff.</v>
          </cell>
          <cell r="C4000" t="str">
            <v>002</v>
          </cell>
          <cell r="D4000" t="str">
            <v>510102</v>
          </cell>
          <cell r="E4000" t="str">
            <v/>
          </cell>
          <cell r="F4000" t="str">
            <v>00006000</v>
          </cell>
          <cell r="G4000" t="str">
            <v>Herr Lütke Lordemann</v>
          </cell>
          <cell r="H4000" t="str">
            <v/>
          </cell>
          <cell r="I4000" t="str">
            <v>X</v>
          </cell>
          <cell r="J4000" t="str">
            <v>1100</v>
          </cell>
        </row>
        <row r="4001">
          <cell r="A4001" t="str">
            <v>5.510102.0007.500.709</v>
          </cell>
          <cell r="B4001" t="str">
            <v>Kreuzg. Lenne-/Weststr. PK n.förd.</v>
          </cell>
          <cell r="C4001" t="str">
            <v>002</v>
          </cell>
          <cell r="D4001" t="str">
            <v>510102</v>
          </cell>
          <cell r="E4001" t="str">
            <v/>
          </cell>
          <cell r="F4001" t="str">
            <v>00006000</v>
          </cell>
          <cell r="G4001" t="str">
            <v>Herr Lütke Lordemann</v>
          </cell>
          <cell r="H4001" t="str">
            <v/>
          </cell>
          <cell r="I4001" t="str">
            <v>X</v>
          </cell>
          <cell r="J4001" t="str">
            <v>1100</v>
          </cell>
        </row>
        <row r="4002">
          <cell r="A4002" t="str">
            <v>5.510102.0007.500.710</v>
          </cell>
          <cell r="B4002" t="str">
            <v>Kreuzung Lennestr./Weststr. Analysen etc</v>
          </cell>
          <cell r="C4002" t="str">
            <v>002</v>
          </cell>
          <cell r="D4002" t="str">
            <v>510102</v>
          </cell>
          <cell r="E4002" t="str">
            <v/>
          </cell>
          <cell r="F4002" t="str">
            <v>00006000</v>
          </cell>
          <cell r="G4002" t="str">
            <v>Herr Lütke Lordemann</v>
          </cell>
          <cell r="H4002" t="str">
            <v/>
          </cell>
          <cell r="I4002" t="str">
            <v>X</v>
          </cell>
          <cell r="J4002" t="str">
            <v>1100</v>
          </cell>
        </row>
        <row r="4003">
          <cell r="A4003" t="str">
            <v>5.510102.0007.500.711</v>
          </cell>
          <cell r="B4003" t="str">
            <v>Kreuzung Lennestr./Weststr. Tiefbau</v>
          </cell>
          <cell r="C4003" t="str">
            <v>002</v>
          </cell>
          <cell r="D4003" t="str">
            <v>510102</v>
          </cell>
          <cell r="E4003" t="str">
            <v/>
          </cell>
          <cell r="F4003" t="str">
            <v>00006000</v>
          </cell>
          <cell r="G4003" t="str">
            <v>Herr Lütke Lordemann</v>
          </cell>
          <cell r="H4003" t="str">
            <v/>
          </cell>
          <cell r="I4003" t="str">
            <v>X</v>
          </cell>
          <cell r="J4003" t="str">
            <v>1100</v>
          </cell>
        </row>
        <row r="4004">
          <cell r="A4004" t="str">
            <v>5.510102.0007.500.712</v>
          </cell>
          <cell r="B4004" t="str">
            <v>Kreuzung Lennestr./Weststr. Bäume</v>
          </cell>
          <cell r="C4004" t="str">
            <v>002</v>
          </cell>
          <cell r="D4004" t="str">
            <v>510102</v>
          </cell>
          <cell r="E4004" t="str">
            <v/>
          </cell>
          <cell r="F4004" t="str">
            <v>00006000</v>
          </cell>
          <cell r="G4004" t="str">
            <v>Herr Lütke Lordemann</v>
          </cell>
          <cell r="H4004" t="str">
            <v/>
          </cell>
          <cell r="I4004" t="str">
            <v>X</v>
          </cell>
          <cell r="J4004" t="str">
            <v>1100</v>
          </cell>
        </row>
        <row r="4005">
          <cell r="A4005" t="str">
            <v>5.510102.0007.500.713</v>
          </cell>
          <cell r="B4005" t="str">
            <v>Kreuzung Lennestr./Weststr. Ausstattung</v>
          </cell>
          <cell r="C4005" t="str">
            <v>002</v>
          </cell>
          <cell r="D4005" t="str">
            <v>510102</v>
          </cell>
          <cell r="E4005" t="str">
            <v/>
          </cell>
          <cell r="F4005" t="str">
            <v>00006000</v>
          </cell>
          <cell r="G4005" t="str">
            <v>Herr Lütke Lordemann</v>
          </cell>
          <cell r="H4005" t="str">
            <v/>
          </cell>
          <cell r="I4005" t="str">
            <v>X</v>
          </cell>
          <cell r="J4005" t="str">
            <v>1100</v>
          </cell>
        </row>
        <row r="4006">
          <cell r="A4006" t="str">
            <v>5.510102.0007.500.714</v>
          </cell>
          <cell r="B4006" t="str">
            <v>Kreuzung Lennestr. Tiefbau n. f.</v>
          </cell>
          <cell r="C4006" t="str">
            <v>002</v>
          </cell>
          <cell r="D4006" t="str">
            <v>510102</v>
          </cell>
          <cell r="E4006" t="str">
            <v/>
          </cell>
          <cell r="F4006" t="str">
            <v>00006000</v>
          </cell>
          <cell r="G4006" t="str">
            <v>Herr Lütke Lordemann</v>
          </cell>
          <cell r="H4006" t="str">
            <v/>
          </cell>
          <cell r="I4006" t="str">
            <v>X</v>
          </cell>
          <cell r="J4006" t="str">
            <v>1100</v>
          </cell>
        </row>
        <row r="4007">
          <cell r="A4007" t="str">
            <v>5.510102.0007.500.715</v>
          </cell>
          <cell r="B4007" t="str">
            <v>Kreuzung Lennestr./Weststr. GaLa n.f.</v>
          </cell>
          <cell r="C4007" t="str">
            <v>002</v>
          </cell>
          <cell r="D4007" t="str">
            <v>510102</v>
          </cell>
          <cell r="E4007" t="str">
            <v/>
          </cell>
          <cell r="F4007" t="str">
            <v>00006000</v>
          </cell>
          <cell r="G4007" t="str">
            <v>Herr Lütke Lordemann</v>
          </cell>
          <cell r="H4007" t="str">
            <v/>
          </cell>
          <cell r="I4007" t="str">
            <v>X</v>
          </cell>
          <cell r="J4007" t="str">
            <v>1100</v>
          </cell>
        </row>
        <row r="4008">
          <cell r="A4008" t="str">
            <v>5.510102.0007.500.716</v>
          </cell>
          <cell r="B4008" t="str">
            <v>Straßenbäume/Baumscheiben PK ff.</v>
          </cell>
          <cell r="C4008" t="str">
            <v>002</v>
          </cell>
          <cell r="D4008" t="str">
            <v>510102</v>
          </cell>
          <cell r="E4008" t="str">
            <v/>
          </cell>
          <cell r="F4008" t="str">
            <v>00006000</v>
          </cell>
          <cell r="G4008" t="str">
            <v>Herr Lütke Lordemann</v>
          </cell>
          <cell r="H4008" t="str">
            <v/>
          </cell>
          <cell r="I4008" t="str">
            <v>X</v>
          </cell>
          <cell r="J4008" t="str">
            <v>1100</v>
          </cell>
        </row>
        <row r="4009">
          <cell r="A4009" t="str">
            <v>5.510102.0007.500.717</v>
          </cell>
          <cell r="B4009" t="str">
            <v>Straßenbäume/Baumscheiben PK nicht f.</v>
          </cell>
          <cell r="C4009" t="str">
            <v>002</v>
          </cell>
          <cell r="D4009" t="str">
            <v>510102</v>
          </cell>
          <cell r="E4009" t="str">
            <v/>
          </cell>
          <cell r="F4009" t="str">
            <v>00006000</v>
          </cell>
          <cell r="G4009" t="str">
            <v>Herr Lütke Lordemann</v>
          </cell>
          <cell r="H4009" t="str">
            <v/>
          </cell>
          <cell r="I4009" t="str">
            <v>X</v>
          </cell>
          <cell r="J4009" t="str">
            <v>1100</v>
          </cell>
        </row>
        <row r="4010">
          <cell r="A4010" t="str">
            <v>5.510102.0007.500.718</v>
          </cell>
          <cell r="B4010" t="str">
            <v>Straßenbäume/Baumscheiben Tiefbau</v>
          </cell>
          <cell r="C4010" t="str">
            <v>002</v>
          </cell>
          <cell r="D4010" t="str">
            <v>510102</v>
          </cell>
          <cell r="E4010" t="str">
            <v/>
          </cell>
          <cell r="F4010" t="str">
            <v>00006000</v>
          </cell>
          <cell r="G4010" t="str">
            <v>Herr Lütke Lordemann</v>
          </cell>
          <cell r="H4010" t="str">
            <v/>
          </cell>
          <cell r="I4010" t="str">
            <v>X</v>
          </cell>
          <cell r="J4010" t="str">
            <v>1100</v>
          </cell>
        </row>
        <row r="4011">
          <cell r="A4011" t="str">
            <v>5.510102.0007.555</v>
          </cell>
          <cell r="B4011" t="str">
            <v>Vom Land für Ohligs</v>
          </cell>
          <cell r="C4011" t="str">
            <v>001</v>
          </cell>
          <cell r="D4011" t="str">
            <v>510102</v>
          </cell>
          <cell r="E4011" t="str">
            <v/>
          </cell>
          <cell r="F4011" t="str">
            <v>00006000</v>
          </cell>
          <cell r="G4011" t="str">
            <v>Herr Lütke Lordemann</v>
          </cell>
          <cell r="H4011" t="str">
            <v>X</v>
          </cell>
          <cell r="I4011" t="str">
            <v>X</v>
          </cell>
          <cell r="J4011" t="str">
            <v>1100</v>
          </cell>
        </row>
        <row r="4012">
          <cell r="A4012" t="str">
            <v>5.510102.0007.550</v>
          </cell>
          <cell r="B4012" t="str">
            <v>Von Dritten für Ohligs</v>
          </cell>
          <cell r="C4012" t="str">
            <v>001</v>
          </cell>
          <cell r="D4012" t="str">
            <v>510102</v>
          </cell>
          <cell r="E4012" t="str">
            <v/>
          </cell>
          <cell r="F4012" t="str">
            <v>00006000</v>
          </cell>
          <cell r="G4012" t="str">
            <v>Herr Lütke Lordemann</v>
          </cell>
          <cell r="H4012" t="str">
            <v>X</v>
          </cell>
          <cell r="I4012" t="str">
            <v>X</v>
          </cell>
          <cell r="J4012" t="str">
            <v>1100</v>
          </cell>
        </row>
        <row r="4013">
          <cell r="A4013" t="str">
            <v>5.510102.0007.500.210</v>
          </cell>
          <cell r="B4013" t="str">
            <v>Gala-Arbeiten Spielflächen und Wegeverb.</v>
          </cell>
          <cell r="C4013" t="str">
            <v>001</v>
          </cell>
          <cell r="D4013" t="str">
            <v>510102</v>
          </cell>
          <cell r="E4013" t="str">
            <v/>
          </cell>
          <cell r="F4013" t="str">
            <v>00006000</v>
          </cell>
          <cell r="G4013" t="str">
            <v>Herr Lütke Lordemann</v>
          </cell>
          <cell r="H4013" t="str">
            <v/>
          </cell>
          <cell r="I4013" t="str">
            <v>X</v>
          </cell>
          <cell r="J4013" t="str">
            <v>1100</v>
          </cell>
        </row>
        <row r="4014">
          <cell r="A4014" t="str">
            <v>5.510102.0008.500</v>
          </cell>
          <cell r="B4014" t="str">
            <v>Projekt City 2030</v>
          </cell>
          <cell r="C4014" t="str">
            <v>001</v>
          </cell>
          <cell r="D4014" t="str">
            <v>510102</v>
          </cell>
          <cell r="E4014" t="str">
            <v/>
          </cell>
          <cell r="F4014" t="str">
            <v>00006000</v>
          </cell>
          <cell r="G4014" t="str">
            <v>Herr Lütke Lordemann</v>
          </cell>
          <cell r="H4014" t="str">
            <v/>
          </cell>
          <cell r="I4014" t="str">
            <v/>
          </cell>
          <cell r="J4014" t="str">
            <v>1100</v>
          </cell>
        </row>
        <row r="4015">
          <cell r="A4015" t="str">
            <v>5.510102.0008.500.300</v>
          </cell>
          <cell r="B4015" t="str">
            <v>Projekt City 2030</v>
          </cell>
          <cell r="C4015" t="str">
            <v>002</v>
          </cell>
          <cell r="D4015" t="str">
            <v>510102</v>
          </cell>
          <cell r="E4015" t="str">
            <v/>
          </cell>
          <cell r="F4015" t="str">
            <v>00006000</v>
          </cell>
          <cell r="G4015" t="str">
            <v>Herr Lütke Lordemann</v>
          </cell>
          <cell r="H4015" t="str">
            <v>X</v>
          </cell>
          <cell r="I4015" t="str">
            <v>X</v>
          </cell>
          <cell r="J4015" t="str">
            <v>1100</v>
          </cell>
        </row>
        <row r="4016">
          <cell r="A4016" t="str">
            <v>5.510102.0008.500.301</v>
          </cell>
          <cell r="B4016" t="str">
            <v>Aufwertung Fronhof (Planungskosten nf.)</v>
          </cell>
          <cell r="C4016" t="str">
            <v>002</v>
          </cell>
          <cell r="D4016" t="str">
            <v>510102</v>
          </cell>
          <cell r="E4016" t="str">
            <v/>
          </cell>
          <cell r="F4016" t="str">
            <v>00006000</v>
          </cell>
          <cell r="G4016" t="str">
            <v>Herr Lütke Lordemann</v>
          </cell>
          <cell r="H4016" t="str">
            <v/>
          </cell>
          <cell r="I4016" t="str">
            <v>X</v>
          </cell>
          <cell r="J4016" t="str">
            <v>1100</v>
          </cell>
        </row>
        <row r="4017">
          <cell r="A4017" t="str">
            <v>5.510102.0008.500.302</v>
          </cell>
          <cell r="B4017" t="str">
            <v>Aufwertung Frohnhof (Planungskosten ff.)</v>
          </cell>
          <cell r="C4017" t="str">
            <v>002</v>
          </cell>
          <cell r="D4017" t="str">
            <v>510102</v>
          </cell>
          <cell r="E4017" t="str">
            <v/>
          </cell>
          <cell r="F4017" t="str">
            <v>00006000</v>
          </cell>
          <cell r="G4017" t="str">
            <v>Herr Lütke Lordemann</v>
          </cell>
          <cell r="H4017" t="str">
            <v/>
          </cell>
          <cell r="I4017" t="str">
            <v>X</v>
          </cell>
          <cell r="J4017" t="str">
            <v>1100</v>
          </cell>
        </row>
        <row r="4018">
          <cell r="A4018" t="str">
            <v>5.510102.0008.500.310</v>
          </cell>
          <cell r="B4018" t="str">
            <v>Planungskosen Birkenweiher nf</v>
          </cell>
          <cell r="C4018" t="str">
            <v>002</v>
          </cell>
          <cell r="D4018" t="str">
            <v>510102</v>
          </cell>
          <cell r="E4018" t="str">
            <v/>
          </cell>
          <cell r="F4018" t="str">
            <v>00006000</v>
          </cell>
          <cell r="G4018" t="str">
            <v>Herr Lütke Lordemann</v>
          </cell>
          <cell r="H4018" t="str">
            <v/>
          </cell>
          <cell r="I4018" t="str">
            <v>X</v>
          </cell>
          <cell r="J4018" t="str">
            <v>1100</v>
          </cell>
        </row>
        <row r="4019">
          <cell r="A4019" t="str">
            <v>5.510102.0008.500.311</v>
          </cell>
          <cell r="B4019" t="str">
            <v>Planungskosen Birkenweiher ff</v>
          </cell>
          <cell r="C4019" t="str">
            <v>002</v>
          </cell>
          <cell r="D4019" t="str">
            <v>510102</v>
          </cell>
          <cell r="E4019" t="str">
            <v/>
          </cell>
          <cell r="F4019" t="str">
            <v>00006000</v>
          </cell>
          <cell r="G4019" t="str">
            <v>Herr Lütke Lordemann</v>
          </cell>
          <cell r="H4019" t="str">
            <v/>
          </cell>
          <cell r="I4019" t="str">
            <v>X</v>
          </cell>
          <cell r="J4019" t="str">
            <v>1100</v>
          </cell>
        </row>
        <row r="4020">
          <cell r="A4020" t="str">
            <v>5.510102.0008.556</v>
          </cell>
          <cell r="B4020" t="str">
            <v>Vom Land für Projekt City 2030</v>
          </cell>
          <cell r="C4020" t="str">
            <v>001</v>
          </cell>
          <cell r="D4020" t="str">
            <v>510102</v>
          </cell>
          <cell r="E4020" t="str">
            <v/>
          </cell>
          <cell r="F4020" t="str">
            <v>00006000</v>
          </cell>
          <cell r="G4020" t="str">
            <v>Herr Lütke Lordemann</v>
          </cell>
          <cell r="H4020" t="str">
            <v>X</v>
          </cell>
          <cell r="I4020" t="str">
            <v>X</v>
          </cell>
          <cell r="J4020" t="str">
            <v>1100</v>
          </cell>
        </row>
        <row r="4021">
          <cell r="A4021" t="str">
            <v>5.510102.0008.555</v>
          </cell>
          <cell r="B4021" t="str">
            <v>nicht belegt</v>
          </cell>
          <cell r="C4021" t="str">
            <v>001</v>
          </cell>
          <cell r="D4021" t="str">
            <v>510102</v>
          </cell>
          <cell r="E4021" t="str">
            <v/>
          </cell>
          <cell r="F4021" t="str">
            <v>00006000</v>
          </cell>
          <cell r="G4021" t="str">
            <v>Herr Lütke Lordemann</v>
          </cell>
          <cell r="H4021" t="str">
            <v>X</v>
          </cell>
          <cell r="I4021" t="str">
            <v/>
          </cell>
          <cell r="J4021" t="str">
            <v>1100</v>
          </cell>
        </row>
        <row r="4022">
          <cell r="A4022" t="str">
            <v>5.510102.0009.500</v>
          </cell>
          <cell r="B4022" t="str">
            <v>ISEK Wald</v>
          </cell>
          <cell r="C4022" t="str">
            <v>001</v>
          </cell>
          <cell r="D4022" t="str">
            <v>510102</v>
          </cell>
          <cell r="E4022" t="str">
            <v/>
          </cell>
          <cell r="F4022" t="str">
            <v>00006000</v>
          </cell>
          <cell r="G4022" t="str">
            <v>Herr Lütke Lordemann</v>
          </cell>
          <cell r="H4022" t="str">
            <v/>
          </cell>
          <cell r="I4022" t="str">
            <v/>
          </cell>
          <cell r="J4022" t="str">
            <v>1100</v>
          </cell>
        </row>
        <row r="4023">
          <cell r="A4023" t="str">
            <v>5.510102.0009.500.300</v>
          </cell>
          <cell r="B4023" t="str">
            <v>ISEK Wald</v>
          </cell>
          <cell r="C4023" t="str">
            <v>002</v>
          </cell>
          <cell r="D4023" t="str">
            <v>510102</v>
          </cell>
          <cell r="E4023" t="str">
            <v/>
          </cell>
          <cell r="F4023" t="str">
            <v>00006000</v>
          </cell>
          <cell r="G4023" t="str">
            <v>Herr Lütke Lordemann</v>
          </cell>
          <cell r="H4023" t="str">
            <v>X</v>
          </cell>
          <cell r="I4023" t="str">
            <v>X</v>
          </cell>
          <cell r="J4023" t="str">
            <v>1100</v>
          </cell>
        </row>
        <row r="4024">
          <cell r="A4024" t="str">
            <v>5.510102.0009.500.301</v>
          </cell>
          <cell r="B4024" t="str">
            <v>SPE Opferfelder. Planung/Projekts. n.f.</v>
          </cell>
          <cell r="C4024" t="str">
            <v>003</v>
          </cell>
          <cell r="D4024" t="str">
            <v>510102</v>
          </cell>
          <cell r="E4024" t="str">
            <v/>
          </cell>
          <cell r="F4024" t="str">
            <v>00006000</v>
          </cell>
          <cell r="G4024" t="str">
            <v>Herr Lütke Lordemann</v>
          </cell>
          <cell r="H4024" t="str">
            <v/>
          </cell>
          <cell r="I4024" t="str">
            <v>X</v>
          </cell>
          <cell r="J4024" t="str">
            <v>1100</v>
          </cell>
        </row>
        <row r="4025">
          <cell r="A4025" t="str">
            <v>5.510102.0009.500.302</v>
          </cell>
          <cell r="B4025" t="str">
            <v>SPE Opferfelder. Planung/Projekts. f.</v>
          </cell>
          <cell r="C4025" t="str">
            <v>003</v>
          </cell>
          <cell r="D4025" t="str">
            <v>510102</v>
          </cell>
          <cell r="E4025" t="str">
            <v/>
          </cell>
          <cell r="F4025" t="str">
            <v>00006000</v>
          </cell>
          <cell r="G4025" t="str">
            <v>Herr Lütke Lordemann</v>
          </cell>
          <cell r="H4025" t="str">
            <v/>
          </cell>
          <cell r="I4025" t="str">
            <v>X</v>
          </cell>
          <cell r="J4025" t="str">
            <v>1100</v>
          </cell>
        </row>
        <row r="4026">
          <cell r="A4026" t="str">
            <v>5.510102.0009.500.303</v>
          </cell>
          <cell r="B4026" t="str">
            <v>SPE Opferfelder. GaLa Arbeiten f.</v>
          </cell>
          <cell r="C4026" t="str">
            <v>003</v>
          </cell>
          <cell r="D4026" t="str">
            <v>510102</v>
          </cell>
          <cell r="E4026" t="str">
            <v/>
          </cell>
          <cell r="F4026" t="str">
            <v>00006000</v>
          </cell>
          <cell r="G4026" t="str">
            <v>Herr Lütke Lordemann</v>
          </cell>
          <cell r="H4026" t="str">
            <v/>
          </cell>
          <cell r="I4026" t="str">
            <v>X</v>
          </cell>
          <cell r="J4026" t="str">
            <v>1100</v>
          </cell>
        </row>
        <row r="4027">
          <cell r="A4027" t="str">
            <v>5.510102.0009.500.304</v>
          </cell>
          <cell r="B4027" t="str">
            <v>SPE Opferfelder. Spielgeräte f.</v>
          </cell>
          <cell r="C4027" t="str">
            <v>003</v>
          </cell>
          <cell r="D4027" t="str">
            <v>510102</v>
          </cell>
          <cell r="E4027" t="str">
            <v/>
          </cell>
          <cell r="F4027" t="str">
            <v>00006000</v>
          </cell>
          <cell r="G4027" t="str">
            <v>Herr Lütke Lordemann</v>
          </cell>
          <cell r="H4027" t="str">
            <v/>
          </cell>
          <cell r="I4027" t="str">
            <v>X</v>
          </cell>
          <cell r="J4027" t="str">
            <v>1100</v>
          </cell>
        </row>
        <row r="4028">
          <cell r="A4028" t="str">
            <v>5.510102.0009.500.305</v>
          </cell>
          <cell r="B4028" t="str">
            <v>SPE Demmeltrath Planung/Projekts. n. f.</v>
          </cell>
          <cell r="C4028" t="str">
            <v>003</v>
          </cell>
          <cell r="D4028" t="str">
            <v>510102</v>
          </cell>
          <cell r="E4028" t="str">
            <v/>
          </cell>
          <cell r="F4028" t="str">
            <v>00006000</v>
          </cell>
          <cell r="G4028" t="str">
            <v>Herr Lütke Lordemann</v>
          </cell>
          <cell r="H4028" t="str">
            <v/>
          </cell>
          <cell r="I4028" t="str">
            <v>X</v>
          </cell>
          <cell r="J4028" t="str">
            <v>1100</v>
          </cell>
        </row>
        <row r="4029">
          <cell r="A4029" t="str">
            <v>5.510102.0009.500.306</v>
          </cell>
          <cell r="B4029" t="str">
            <v>SPE Demmeltrath Planung/Projekts. f.</v>
          </cell>
          <cell r="C4029" t="str">
            <v>003</v>
          </cell>
          <cell r="D4029" t="str">
            <v>510102</v>
          </cell>
          <cell r="E4029" t="str">
            <v/>
          </cell>
          <cell r="F4029" t="str">
            <v>00006000</v>
          </cell>
          <cell r="G4029" t="str">
            <v>Herr Lütke Lordemann</v>
          </cell>
          <cell r="H4029" t="str">
            <v/>
          </cell>
          <cell r="I4029" t="str">
            <v>X</v>
          </cell>
          <cell r="J4029" t="str">
            <v>1100</v>
          </cell>
        </row>
        <row r="4030">
          <cell r="A4030" t="str">
            <v>5.510102.0009.500.307</v>
          </cell>
          <cell r="B4030" t="str">
            <v>SPE Demmeltrath GaLa Arbeiten f.</v>
          </cell>
          <cell r="C4030" t="str">
            <v>003</v>
          </cell>
          <cell r="D4030" t="str">
            <v>510102</v>
          </cell>
          <cell r="E4030" t="str">
            <v/>
          </cell>
          <cell r="F4030" t="str">
            <v>00006000</v>
          </cell>
          <cell r="G4030" t="str">
            <v>Herr Lütke Lordemann</v>
          </cell>
          <cell r="H4030" t="str">
            <v/>
          </cell>
          <cell r="I4030" t="str">
            <v>X</v>
          </cell>
          <cell r="J4030" t="str">
            <v>1100</v>
          </cell>
        </row>
        <row r="4031">
          <cell r="A4031" t="str">
            <v>5.510102.0009.500.308</v>
          </cell>
          <cell r="B4031" t="str">
            <v>SPE Demmeltrath Spielgeräte f.</v>
          </cell>
          <cell r="C4031" t="str">
            <v>003</v>
          </cell>
          <cell r="D4031" t="str">
            <v>510102</v>
          </cell>
          <cell r="E4031" t="str">
            <v/>
          </cell>
          <cell r="F4031" t="str">
            <v>00006000</v>
          </cell>
          <cell r="G4031" t="str">
            <v>Herr Lütke Lordemann</v>
          </cell>
          <cell r="H4031" t="str">
            <v/>
          </cell>
          <cell r="I4031" t="str">
            <v>X</v>
          </cell>
          <cell r="J4031" t="str">
            <v>1100</v>
          </cell>
        </row>
        <row r="4032">
          <cell r="A4032" t="str">
            <v>5.510102.0009.500.310</v>
          </cell>
          <cell r="B4032" t="str">
            <v>Botanischer Garten Plan./Projektst. n. f</v>
          </cell>
          <cell r="C4032" t="str">
            <v>003</v>
          </cell>
          <cell r="D4032" t="str">
            <v>510102</v>
          </cell>
          <cell r="E4032" t="str">
            <v/>
          </cell>
          <cell r="F4032" t="str">
            <v>00006000</v>
          </cell>
          <cell r="G4032" t="str">
            <v>Herr Lütke Lordemann</v>
          </cell>
          <cell r="H4032" t="str">
            <v/>
          </cell>
          <cell r="I4032" t="str">
            <v>X</v>
          </cell>
          <cell r="J4032" t="str">
            <v>1100</v>
          </cell>
        </row>
        <row r="4033">
          <cell r="A4033" t="str">
            <v>5.510102.0009.500.311</v>
          </cell>
          <cell r="B4033" t="str">
            <v>Botanischer Garten Plan./Projektst. f.</v>
          </cell>
          <cell r="C4033" t="str">
            <v>003</v>
          </cell>
          <cell r="D4033" t="str">
            <v>510102</v>
          </cell>
          <cell r="E4033" t="str">
            <v/>
          </cell>
          <cell r="F4033" t="str">
            <v>00006000</v>
          </cell>
          <cell r="G4033" t="str">
            <v>Herr Lütke Lordemann</v>
          </cell>
          <cell r="H4033" t="str">
            <v/>
          </cell>
          <cell r="I4033" t="str">
            <v>X</v>
          </cell>
          <cell r="J4033" t="str">
            <v>1100</v>
          </cell>
        </row>
        <row r="4034">
          <cell r="A4034" t="str">
            <v>5.510102.0009.500.320</v>
          </cell>
          <cell r="B4034" t="str">
            <v>Umfeldachse WMTV Planung Wegeverb. n.f.</v>
          </cell>
          <cell r="C4034" t="str">
            <v>003</v>
          </cell>
          <cell r="D4034" t="str">
            <v>510102</v>
          </cell>
          <cell r="E4034" t="str">
            <v/>
          </cell>
          <cell r="F4034" t="str">
            <v>00006000</v>
          </cell>
          <cell r="G4034" t="str">
            <v>Herr Lütke Lordemann</v>
          </cell>
          <cell r="H4034" t="str">
            <v/>
          </cell>
          <cell r="I4034" t="str">
            <v>X</v>
          </cell>
          <cell r="J4034" t="str">
            <v>1100</v>
          </cell>
        </row>
        <row r="4035">
          <cell r="A4035" t="str">
            <v>5.510102.0009.500.321</v>
          </cell>
          <cell r="B4035" t="str">
            <v>Umfeldachse Wegeverb. Wegedecke f.</v>
          </cell>
          <cell r="C4035" t="str">
            <v>003</v>
          </cell>
          <cell r="D4035" t="str">
            <v>510102</v>
          </cell>
          <cell r="E4035" t="str">
            <v/>
          </cell>
          <cell r="F4035" t="str">
            <v>00006000</v>
          </cell>
          <cell r="G4035" t="str">
            <v>Herr Lütke Lordemann</v>
          </cell>
          <cell r="H4035" t="str">
            <v/>
          </cell>
          <cell r="I4035" t="str">
            <v>X</v>
          </cell>
          <cell r="J4035" t="str">
            <v>1100</v>
          </cell>
        </row>
        <row r="4036">
          <cell r="A4036" t="str">
            <v>5.510102.0009.500.322</v>
          </cell>
          <cell r="B4036" t="str">
            <v>Umfeldachse Wegeverb. Beleuchtung f.</v>
          </cell>
          <cell r="C4036" t="str">
            <v>003</v>
          </cell>
          <cell r="D4036" t="str">
            <v>510102</v>
          </cell>
          <cell r="E4036" t="str">
            <v/>
          </cell>
          <cell r="F4036" t="str">
            <v>00006000</v>
          </cell>
          <cell r="G4036" t="str">
            <v>Herr Lütke Lordemann</v>
          </cell>
          <cell r="H4036" t="str">
            <v/>
          </cell>
          <cell r="I4036" t="str">
            <v>X</v>
          </cell>
          <cell r="J4036" t="str">
            <v>1100</v>
          </cell>
        </row>
        <row r="4037">
          <cell r="A4037" t="str">
            <v>5.510102.0009.500.323</v>
          </cell>
          <cell r="B4037" t="str">
            <v>Umfeldachse Treppenanl. Planungsk. n.f.</v>
          </cell>
          <cell r="C4037" t="str">
            <v>003</v>
          </cell>
          <cell r="D4037" t="str">
            <v>510102</v>
          </cell>
          <cell r="E4037" t="str">
            <v/>
          </cell>
          <cell r="F4037" t="str">
            <v>00006000</v>
          </cell>
          <cell r="G4037" t="str">
            <v>Herr Lütke Lordemann</v>
          </cell>
          <cell r="H4037" t="str">
            <v/>
          </cell>
          <cell r="I4037" t="str">
            <v>X</v>
          </cell>
          <cell r="J4037" t="str">
            <v>1100</v>
          </cell>
        </row>
        <row r="4038">
          <cell r="A4038" t="str">
            <v>5.510102.0009.500.324</v>
          </cell>
          <cell r="B4038" t="str">
            <v>Umfeldachse Treppenanl. Bau förderfähig</v>
          </cell>
          <cell r="C4038" t="str">
            <v>003</v>
          </cell>
          <cell r="D4038" t="str">
            <v>510102</v>
          </cell>
          <cell r="E4038" t="str">
            <v/>
          </cell>
          <cell r="F4038" t="str">
            <v>00006000</v>
          </cell>
          <cell r="G4038" t="str">
            <v>Herr Lütke Lordemann</v>
          </cell>
          <cell r="H4038" t="str">
            <v/>
          </cell>
          <cell r="I4038" t="str">
            <v>X</v>
          </cell>
          <cell r="J4038" t="str">
            <v>1100</v>
          </cell>
        </row>
        <row r="4039">
          <cell r="A4039" t="str">
            <v>5.510102.0009.500.325</v>
          </cell>
          <cell r="B4039" t="str">
            <v>Umfeldachse Treppenanlage Beleuchtung f.</v>
          </cell>
          <cell r="C4039" t="str">
            <v>003</v>
          </cell>
          <cell r="D4039" t="str">
            <v>510102</v>
          </cell>
          <cell r="E4039" t="str">
            <v/>
          </cell>
          <cell r="F4039" t="str">
            <v>00006000</v>
          </cell>
          <cell r="G4039" t="str">
            <v>Herr Lütke Lordemann</v>
          </cell>
          <cell r="H4039" t="str">
            <v/>
          </cell>
          <cell r="I4039" t="str">
            <v>X</v>
          </cell>
          <cell r="J4039" t="str">
            <v>1100</v>
          </cell>
        </row>
        <row r="4040">
          <cell r="A4040" t="str">
            <v>5.510102.0009.500.326</v>
          </cell>
          <cell r="B4040" t="str">
            <v>Umfeldachse Sportfläche Planungsk.  n.f.</v>
          </cell>
          <cell r="C4040" t="str">
            <v>003</v>
          </cell>
          <cell r="D4040" t="str">
            <v>510102</v>
          </cell>
          <cell r="E4040" t="str">
            <v/>
          </cell>
          <cell r="F4040" t="str">
            <v>00006000</v>
          </cell>
          <cell r="G4040" t="str">
            <v>Herr Lütke Lordemann</v>
          </cell>
          <cell r="H4040" t="str">
            <v/>
          </cell>
          <cell r="I4040" t="str">
            <v>X</v>
          </cell>
          <cell r="J4040" t="str">
            <v>1100</v>
          </cell>
        </row>
        <row r="4041">
          <cell r="A4041" t="str">
            <v>5.510102.0009.500.327</v>
          </cell>
          <cell r="B4041" t="str">
            <v>Umfeldachse Sportfläche Ausstattung f.</v>
          </cell>
          <cell r="C4041" t="str">
            <v>003</v>
          </cell>
          <cell r="D4041" t="str">
            <v>510102</v>
          </cell>
          <cell r="E4041" t="str">
            <v/>
          </cell>
          <cell r="F4041" t="str">
            <v>00006000</v>
          </cell>
          <cell r="G4041" t="str">
            <v>Herr Lütke Lordemann</v>
          </cell>
          <cell r="H4041" t="str">
            <v/>
          </cell>
          <cell r="I4041" t="str">
            <v>X</v>
          </cell>
          <cell r="J4041" t="str">
            <v>1100</v>
          </cell>
        </row>
        <row r="4042">
          <cell r="A4042" t="str">
            <v>5.510102.0009.500.328</v>
          </cell>
          <cell r="B4042" t="str">
            <v>Umfeldachse Sportfläche Bänke förderf.</v>
          </cell>
          <cell r="C4042" t="str">
            <v>003</v>
          </cell>
          <cell r="D4042" t="str">
            <v>510102</v>
          </cell>
          <cell r="E4042" t="str">
            <v/>
          </cell>
          <cell r="F4042" t="str">
            <v>00006000</v>
          </cell>
          <cell r="G4042" t="str">
            <v>Herr Lütke Lordemann</v>
          </cell>
          <cell r="H4042" t="str">
            <v/>
          </cell>
          <cell r="I4042" t="str">
            <v>X</v>
          </cell>
          <cell r="J4042" t="str">
            <v>1100</v>
          </cell>
        </row>
        <row r="4043">
          <cell r="A4043" t="str">
            <v>5.510102.0009.500.330</v>
          </cell>
          <cell r="B4043" t="str">
            <v>Jahnkampfbahn Planung/Projek. n.förderf.</v>
          </cell>
          <cell r="C4043" t="str">
            <v>003</v>
          </cell>
          <cell r="D4043" t="str">
            <v>510102</v>
          </cell>
          <cell r="E4043" t="str">
            <v/>
          </cell>
          <cell r="F4043" t="str">
            <v>00006000</v>
          </cell>
          <cell r="G4043" t="str">
            <v>Herr Lütke Lordemann</v>
          </cell>
          <cell r="H4043" t="str">
            <v/>
          </cell>
          <cell r="I4043" t="str">
            <v>X</v>
          </cell>
          <cell r="J4043" t="str">
            <v>1100</v>
          </cell>
        </row>
        <row r="4044">
          <cell r="A4044" t="str">
            <v>5.510102.0009.500.331</v>
          </cell>
          <cell r="B4044" t="str">
            <v>Jahnkampfbahn Planung/Projek. förderf.</v>
          </cell>
          <cell r="C4044" t="str">
            <v>003</v>
          </cell>
          <cell r="D4044" t="str">
            <v>510102</v>
          </cell>
          <cell r="E4044" t="str">
            <v/>
          </cell>
          <cell r="F4044" t="str">
            <v>00006000</v>
          </cell>
          <cell r="G4044" t="str">
            <v>Herr Lütke Lordemann</v>
          </cell>
          <cell r="H4044" t="str">
            <v/>
          </cell>
          <cell r="I4044" t="str">
            <v>X</v>
          </cell>
          <cell r="J4044" t="str">
            <v>1100</v>
          </cell>
        </row>
        <row r="4045">
          <cell r="A4045" t="str">
            <v>5.510102.0009.500.332</v>
          </cell>
          <cell r="B4045" t="str">
            <v>Jahnkampfbahn Tribünendach</v>
          </cell>
          <cell r="C4045" t="str">
            <v>003</v>
          </cell>
          <cell r="D4045" t="str">
            <v>510102</v>
          </cell>
          <cell r="E4045" t="str">
            <v/>
          </cell>
          <cell r="F4045" t="str">
            <v>00006000</v>
          </cell>
          <cell r="G4045" t="str">
            <v>Herr Lütke Lordemann</v>
          </cell>
          <cell r="H4045" t="str">
            <v/>
          </cell>
          <cell r="I4045" t="str">
            <v>X</v>
          </cell>
          <cell r="J4045" t="str">
            <v>1100</v>
          </cell>
        </row>
        <row r="4046">
          <cell r="A4046" t="str">
            <v>5.510102.0009.500.340</v>
          </cell>
          <cell r="B4046" t="str">
            <v>Planungskosten MF Menzelstr. n.f.</v>
          </cell>
          <cell r="C4046" t="str">
            <v>003</v>
          </cell>
          <cell r="D4046" t="str">
            <v>510102</v>
          </cell>
          <cell r="E4046" t="str">
            <v/>
          </cell>
          <cell r="F4046" t="str">
            <v>00006000</v>
          </cell>
          <cell r="G4046" t="str">
            <v>Herr Lütke Lordemann</v>
          </cell>
          <cell r="H4046" t="str">
            <v/>
          </cell>
          <cell r="I4046" t="str">
            <v>X</v>
          </cell>
          <cell r="J4046" t="str">
            <v>1100</v>
          </cell>
        </row>
        <row r="4047">
          <cell r="A4047" t="str">
            <v>5.510102.0009.555</v>
          </cell>
          <cell r="B4047" t="str">
            <v>Vom Land für ISEK Wald</v>
          </cell>
          <cell r="C4047" t="str">
            <v>001</v>
          </cell>
          <cell r="D4047" t="str">
            <v>510102</v>
          </cell>
          <cell r="E4047" t="str">
            <v/>
          </cell>
          <cell r="F4047" t="str">
            <v>00006000</v>
          </cell>
          <cell r="G4047" t="str">
            <v>Herr Lütke Lordemann</v>
          </cell>
          <cell r="H4047" t="str">
            <v>X</v>
          </cell>
          <cell r="I4047" t="str">
            <v>X</v>
          </cell>
          <cell r="J4047" t="str">
            <v>1100</v>
          </cell>
        </row>
        <row r="4048">
          <cell r="A4048" t="str">
            <v>5.510102.0009.550</v>
          </cell>
          <cell r="B4048" t="str">
            <v>Von Dritten für ISEK Wald</v>
          </cell>
          <cell r="C4048" t="str">
            <v>001</v>
          </cell>
          <cell r="D4048" t="str">
            <v>510102</v>
          </cell>
          <cell r="E4048" t="str">
            <v/>
          </cell>
          <cell r="F4048" t="str">
            <v>00006000</v>
          </cell>
          <cell r="G4048" t="str">
            <v>Herr Lütke Lordemann</v>
          </cell>
          <cell r="H4048" t="str">
            <v>X</v>
          </cell>
          <cell r="I4048" t="str">
            <v>X</v>
          </cell>
          <cell r="J4048" t="str">
            <v>1100</v>
          </cell>
        </row>
        <row r="4049">
          <cell r="A4049" t="str">
            <v>5.510102.0010.500</v>
          </cell>
          <cell r="B4049" t="str">
            <v>Sofortporgramm Innenstädte</v>
          </cell>
          <cell r="C4049" t="str">
            <v>001</v>
          </cell>
          <cell r="D4049" t="str">
            <v>510102</v>
          </cell>
          <cell r="E4049" t="str">
            <v/>
          </cell>
          <cell r="F4049" t="str">
            <v>00006000</v>
          </cell>
          <cell r="G4049" t="str">
            <v>Herr Lütke Lordemann</v>
          </cell>
          <cell r="H4049" t="str">
            <v/>
          </cell>
          <cell r="I4049" t="str">
            <v/>
          </cell>
          <cell r="J4049" t="str">
            <v>1100</v>
          </cell>
        </row>
        <row r="4050">
          <cell r="A4050" t="str">
            <v>5.510102.0010.500.300</v>
          </cell>
          <cell r="B4050" t="str">
            <v>Sofortprogramm Innenstädte</v>
          </cell>
          <cell r="C4050" t="str">
            <v>002</v>
          </cell>
          <cell r="D4050" t="str">
            <v>510102</v>
          </cell>
          <cell r="E4050" t="str">
            <v/>
          </cell>
          <cell r="F4050" t="str">
            <v>00006000</v>
          </cell>
          <cell r="G4050" t="str">
            <v>Herr Lütke Lordemann</v>
          </cell>
          <cell r="H4050" t="str">
            <v>X</v>
          </cell>
          <cell r="I4050" t="str">
            <v>X</v>
          </cell>
          <cell r="J4050" t="str">
            <v>1100</v>
          </cell>
        </row>
        <row r="4051">
          <cell r="A4051" t="str">
            <v>5.510102.0010.500.310</v>
          </cell>
          <cell r="B4051" t="str">
            <v>Sofortprogramm Entwicklungspflege nf</v>
          </cell>
          <cell r="C4051" t="str">
            <v>002</v>
          </cell>
          <cell r="D4051" t="str">
            <v>510102</v>
          </cell>
          <cell r="E4051" t="str">
            <v/>
          </cell>
          <cell r="F4051" t="str">
            <v>00006000</v>
          </cell>
          <cell r="G4051" t="str">
            <v>Herr Lütke Lordemann</v>
          </cell>
          <cell r="H4051" t="str">
            <v>X</v>
          </cell>
          <cell r="I4051" t="str">
            <v>X</v>
          </cell>
          <cell r="J4051" t="str">
            <v>1100</v>
          </cell>
        </row>
        <row r="4052">
          <cell r="A4052" t="str">
            <v>5.510102.0010.555</v>
          </cell>
          <cell r="B4052" t="str">
            <v>Vom Land für Sofortprogramm Innenstädte</v>
          </cell>
          <cell r="C4052" t="str">
            <v>001</v>
          </cell>
          <cell r="D4052" t="str">
            <v>510102</v>
          </cell>
          <cell r="E4052" t="str">
            <v/>
          </cell>
          <cell r="F4052" t="str">
            <v>00006000</v>
          </cell>
          <cell r="G4052" t="str">
            <v>Herr Lütke Lordemann</v>
          </cell>
          <cell r="H4052" t="str">
            <v>X</v>
          </cell>
          <cell r="I4052" t="str">
            <v>X</v>
          </cell>
          <cell r="J4052" t="str">
            <v>1100</v>
          </cell>
        </row>
        <row r="4053">
          <cell r="A4053" t="str">
            <v>5.510201.0001.500</v>
          </cell>
          <cell r="B4053" t="str">
            <v>Stadtumbau Ohligs-Ost</v>
          </cell>
          <cell r="C4053" t="str">
            <v>001</v>
          </cell>
          <cell r="D4053" t="str">
            <v>510201</v>
          </cell>
          <cell r="E4053" t="str">
            <v/>
          </cell>
          <cell r="F4053" t="str">
            <v>00006210</v>
          </cell>
          <cell r="G4053" t="str">
            <v>Frau Seyfried</v>
          </cell>
          <cell r="H4053" t="str">
            <v/>
          </cell>
          <cell r="I4053" t="str">
            <v/>
          </cell>
          <cell r="J4053" t="str">
            <v>6210</v>
          </cell>
        </row>
        <row r="4054">
          <cell r="A4054" t="str">
            <v>5.510201.0001.500.100</v>
          </cell>
          <cell r="B4054" t="str">
            <v>Grunderwerb Ohligs-Ost</v>
          </cell>
          <cell r="C4054" t="str">
            <v>002</v>
          </cell>
          <cell r="D4054" t="str">
            <v>510201</v>
          </cell>
          <cell r="E4054" t="str">
            <v/>
          </cell>
          <cell r="F4054" t="str">
            <v>00006210</v>
          </cell>
          <cell r="G4054" t="str">
            <v>Frau Seyfried</v>
          </cell>
          <cell r="H4054" t="str">
            <v>X</v>
          </cell>
          <cell r="I4054" t="str">
            <v>X</v>
          </cell>
          <cell r="J4054" t="str">
            <v>6210</v>
          </cell>
        </row>
        <row r="4055">
          <cell r="A4055" t="str">
            <v>5.510201.0001.500.200</v>
          </cell>
          <cell r="B4055" t="str">
            <v>Herrichtung und Erschließung Ohligs-Ost</v>
          </cell>
          <cell r="C4055" t="str">
            <v>002</v>
          </cell>
          <cell r="D4055" t="str">
            <v>510201</v>
          </cell>
          <cell r="E4055" t="str">
            <v/>
          </cell>
          <cell r="F4055" t="str">
            <v>00006210</v>
          </cell>
          <cell r="G4055" t="str">
            <v>Frau Seyfried</v>
          </cell>
          <cell r="H4055" t="str">
            <v>X</v>
          </cell>
          <cell r="I4055" t="str">
            <v>X</v>
          </cell>
          <cell r="J4055" t="str">
            <v>6210</v>
          </cell>
        </row>
        <row r="4056">
          <cell r="A4056" t="str">
            <v>5.510201.0001.555</v>
          </cell>
          <cell r="B4056" t="str">
            <v>Vom Land für Stadtumbau Ohligs-Ost</v>
          </cell>
          <cell r="C4056" t="str">
            <v>001</v>
          </cell>
          <cell r="D4056" t="str">
            <v>510201</v>
          </cell>
          <cell r="E4056" t="str">
            <v/>
          </cell>
          <cell r="F4056" t="str">
            <v>00006210</v>
          </cell>
          <cell r="G4056" t="str">
            <v>Frau Seyfried</v>
          </cell>
          <cell r="H4056" t="str">
            <v>X</v>
          </cell>
          <cell r="I4056" t="str">
            <v>X</v>
          </cell>
          <cell r="J4056" t="str">
            <v>6210</v>
          </cell>
        </row>
        <row r="4057">
          <cell r="A4057" t="str">
            <v>5.510201.0001.565</v>
          </cell>
          <cell r="B4057" t="str">
            <v>Grundstücksverkaufserlöse</v>
          </cell>
          <cell r="C4057" t="str">
            <v>001</v>
          </cell>
          <cell r="D4057" t="str">
            <v>510201</v>
          </cell>
          <cell r="E4057" t="str">
            <v/>
          </cell>
          <cell r="F4057" t="str">
            <v>00006210</v>
          </cell>
          <cell r="G4057" t="str">
            <v>Frau Seyfried</v>
          </cell>
          <cell r="H4057" t="str">
            <v>X</v>
          </cell>
          <cell r="I4057" t="str">
            <v>X</v>
          </cell>
          <cell r="J4057" t="str">
            <v>6210</v>
          </cell>
        </row>
        <row r="4058">
          <cell r="A4058" t="str">
            <v>5.510201.0002.500</v>
          </cell>
          <cell r="B4058" t="str">
            <v>Projekt Grimmstraße</v>
          </cell>
          <cell r="C4058" t="str">
            <v>001</v>
          </cell>
          <cell r="D4058" t="str">
            <v>510201</v>
          </cell>
          <cell r="E4058" t="str">
            <v/>
          </cell>
          <cell r="F4058" t="str">
            <v>00006210</v>
          </cell>
          <cell r="G4058" t="str">
            <v>Frau Seyfried</v>
          </cell>
          <cell r="H4058" t="str">
            <v/>
          </cell>
          <cell r="I4058" t="str">
            <v/>
          </cell>
          <cell r="J4058" t="str">
            <v>6210</v>
          </cell>
        </row>
        <row r="4059">
          <cell r="A4059" t="str">
            <v>5.510201.0002.500.300</v>
          </cell>
          <cell r="B4059" t="str">
            <v>Projekt Grimmstraße</v>
          </cell>
          <cell r="C4059" t="str">
            <v>002</v>
          </cell>
          <cell r="D4059" t="str">
            <v>510201</v>
          </cell>
          <cell r="E4059" t="str">
            <v/>
          </cell>
          <cell r="F4059" t="str">
            <v>00006210</v>
          </cell>
          <cell r="G4059" t="str">
            <v>Frau Seyfried</v>
          </cell>
          <cell r="H4059" t="str">
            <v>X</v>
          </cell>
          <cell r="I4059" t="str">
            <v>X</v>
          </cell>
          <cell r="J4059" t="str">
            <v>6210</v>
          </cell>
        </row>
        <row r="4060">
          <cell r="A4060" t="str">
            <v>5.510201.0002.500.301</v>
          </cell>
          <cell r="B4060" t="str">
            <v>Grimmstraße - Beleuchtung</v>
          </cell>
          <cell r="C4060" t="str">
            <v>002</v>
          </cell>
          <cell r="D4060" t="str">
            <v>510201</v>
          </cell>
          <cell r="E4060" t="str">
            <v/>
          </cell>
          <cell r="F4060" t="str">
            <v>00006210</v>
          </cell>
          <cell r="G4060" t="str">
            <v>Frau Seyfried</v>
          </cell>
          <cell r="H4060" t="str">
            <v/>
          </cell>
          <cell r="I4060" t="str">
            <v>X</v>
          </cell>
          <cell r="J4060" t="str">
            <v>6210</v>
          </cell>
        </row>
        <row r="4061">
          <cell r="A4061" t="str">
            <v>5.510201.0002.500.302</v>
          </cell>
          <cell r="B4061" t="str">
            <v>Grimmstraße - Lärmschutz</v>
          </cell>
          <cell r="C4061" t="str">
            <v>002</v>
          </cell>
          <cell r="D4061" t="str">
            <v>510201</v>
          </cell>
          <cell r="E4061" t="str">
            <v/>
          </cell>
          <cell r="F4061" t="str">
            <v>00006210</v>
          </cell>
          <cell r="G4061" t="str">
            <v>Frau Seyfried</v>
          </cell>
          <cell r="H4061" t="str">
            <v/>
          </cell>
          <cell r="I4061" t="str">
            <v>X</v>
          </cell>
          <cell r="J4061" t="str">
            <v>6210</v>
          </cell>
        </row>
        <row r="4062">
          <cell r="A4062" t="str">
            <v>5.510201.0002.555</v>
          </cell>
          <cell r="B4062" t="str">
            <v>Vom Land für Projekt Grimmstraße</v>
          </cell>
          <cell r="C4062" t="str">
            <v>001</v>
          </cell>
          <cell r="D4062" t="str">
            <v>510201</v>
          </cell>
          <cell r="E4062" t="str">
            <v/>
          </cell>
          <cell r="F4062" t="str">
            <v>00006210</v>
          </cell>
          <cell r="G4062" t="str">
            <v>Frau Seyfried</v>
          </cell>
          <cell r="H4062" t="str">
            <v>X</v>
          </cell>
          <cell r="I4062" t="str">
            <v>X</v>
          </cell>
          <cell r="J4062" t="str">
            <v>6210</v>
          </cell>
        </row>
        <row r="4063">
          <cell r="A4063" t="str">
            <v>5.510201.0003.510</v>
          </cell>
          <cell r="B4063" t="str">
            <v>BuG Räumliche Planung und Entwicklung</v>
          </cell>
          <cell r="C4063" t="str">
            <v>001</v>
          </cell>
          <cell r="D4063" t="str">
            <v>510201</v>
          </cell>
          <cell r="E4063" t="str">
            <v/>
          </cell>
          <cell r="F4063" t="str">
            <v>00006210</v>
          </cell>
          <cell r="G4063" t="str">
            <v>Frau Seyfried</v>
          </cell>
          <cell r="H4063" t="str">
            <v>X</v>
          </cell>
          <cell r="I4063" t="str">
            <v>X</v>
          </cell>
          <cell r="J4063" t="str">
            <v>6210</v>
          </cell>
        </row>
        <row r="4064">
          <cell r="A4064" t="str">
            <v>5.510201.0003.515</v>
          </cell>
          <cell r="B4064" t="str">
            <v>GwG Räumliche Planung und Entwicklung</v>
          </cell>
          <cell r="C4064" t="str">
            <v>001</v>
          </cell>
          <cell r="D4064" t="str">
            <v>510201</v>
          </cell>
          <cell r="E4064" t="str">
            <v/>
          </cell>
          <cell r="F4064" t="str">
            <v>00006210</v>
          </cell>
          <cell r="G4064" t="str">
            <v>Frau Seyfried</v>
          </cell>
          <cell r="H4064" t="str">
            <v>X</v>
          </cell>
          <cell r="I4064" t="str">
            <v>X</v>
          </cell>
          <cell r="J4064" t="str">
            <v>6210</v>
          </cell>
        </row>
        <row r="4065">
          <cell r="A4065" t="str">
            <v>5.510201.0004.510</v>
          </cell>
          <cell r="B4065" t="str">
            <v>Ankauf von Grundstücken</v>
          </cell>
          <cell r="C4065" t="str">
            <v>001</v>
          </cell>
          <cell r="D4065" t="str">
            <v>510201</v>
          </cell>
          <cell r="E4065" t="str">
            <v/>
          </cell>
          <cell r="F4065" t="str">
            <v>00006210</v>
          </cell>
          <cell r="G4065" t="str">
            <v>Frau Seyfried</v>
          </cell>
          <cell r="H4065" t="str">
            <v>X</v>
          </cell>
          <cell r="I4065" t="str">
            <v>X</v>
          </cell>
          <cell r="J4065" t="str">
            <v>6210</v>
          </cell>
        </row>
        <row r="4066">
          <cell r="A4066" t="str">
            <v>5.510301.0001.565</v>
          </cell>
          <cell r="B4066" t="str">
            <v>Verkaufserlöse</v>
          </cell>
          <cell r="C4066" t="str">
            <v>001</v>
          </cell>
          <cell r="D4066" t="str">
            <v>510301</v>
          </cell>
          <cell r="E4066" t="str">
            <v/>
          </cell>
          <cell r="F4066" t="str">
            <v>00006230</v>
          </cell>
          <cell r="G4066" t="str">
            <v>Herr Steinhoff</v>
          </cell>
          <cell r="H4066" t="str">
            <v>X</v>
          </cell>
          <cell r="I4066" t="str">
            <v>X</v>
          </cell>
          <cell r="J4066" t="str">
            <v>6230</v>
          </cell>
        </row>
        <row r="4067">
          <cell r="A4067" t="str">
            <v>5.510301.0002.510</v>
          </cell>
          <cell r="B4067" t="str">
            <v>BuG Liegenschaftskataster</v>
          </cell>
          <cell r="C4067" t="str">
            <v>001</v>
          </cell>
          <cell r="D4067" t="str">
            <v>510301</v>
          </cell>
          <cell r="E4067" t="str">
            <v/>
          </cell>
          <cell r="F4067" t="str">
            <v>00006230</v>
          </cell>
          <cell r="G4067" t="str">
            <v>Herr Steinhoff</v>
          </cell>
          <cell r="H4067" t="str">
            <v>X</v>
          </cell>
          <cell r="I4067" t="str">
            <v>X</v>
          </cell>
          <cell r="J4067" t="str">
            <v>6230</v>
          </cell>
        </row>
        <row r="4068">
          <cell r="A4068" t="str">
            <v>5.510301.0002.511</v>
          </cell>
          <cell r="B4068" t="str">
            <v>Kraftfahrzeuge</v>
          </cell>
          <cell r="C4068" t="str">
            <v>001</v>
          </cell>
          <cell r="D4068" t="str">
            <v>510301</v>
          </cell>
          <cell r="E4068" t="str">
            <v/>
          </cell>
          <cell r="F4068" t="str">
            <v>00006230</v>
          </cell>
          <cell r="G4068" t="str">
            <v>Herr Steinhoff</v>
          </cell>
          <cell r="H4068" t="str">
            <v>X</v>
          </cell>
          <cell r="I4068" t="str">
            <v>X</v>
          </cell>
          <cell r="J4068" t="str">
            <v>6238</v>
          </cell>
        </row>
        <row r="4069">
          <cell r="A4069" t="str">
            <v>5.510301.0003.515</v>
          </cell>
          <cell r="B4069" t="str">
            <v>GwG Liegenschaftskataster</v>
          </cell>
          <cell r="C4069" t="str">
            <v>001</v>
          </cell>
          <cell r="D4069" t="str">
            <v>510301</v>
          </cell>
          <cell r="E4069" t="str">
            <v/>
          </cell>
          <cell r="F4069" t="str">
            <v>00006230</v>
          </cell>
          <cell r="G4069" t="str">
            <v>Herr Steinhoff</v>
          </cell>
          <cell r="H4069" t="str">
            <v>X</v>
          </cell>
          <cell r="I4069" t="str">
            <v>X</v>
          </cell>
          <cell r="J4069" t="str">
            <v>6230</v>
          </cell>
        </row>
        <row r="4070">
          <cell r="A4070" t="str">
            <v>5.510301.0004.510</v>
          </cell>
          <cell r="B4070" t="str">
            <v>Festwert Dienst- und Schutzkleidung</v>
          </cell>
          <cell r="C4070" t="str">
            <v>001</v>
          </cell>
          <cell r="D4070" t="str">
            <v>510301</v>
          </cell>
          <cell r="E4070" t="str">
            <v/>
          </cell>
          <cell r="F4070" t="str">
            <v>00006230</v>
          </cell>
          <cell r="G4070" t="str">
            <v>Herr Steinhoff</v>
          </cell>
          <cell r="H4070" t="str">
            <v>X</v>
          </cell>
          <cell r="I4070" t="str">
            <v>X</v>
          </cell>
          <cell r="J4070" t="str">
            <v>6230</v>
          </cell>
        </row>
        <row r="4071">
          <cell r="A4071" t="str">
            <v>5.510303.0001.565</v>
          </cell>
          <cell r="B4071" t="str">
            <v>Ausgleichsleistungen für Mehrwerte</v>
          </cell>
          <cell r="C4071" t="str">
            <v>001</v>
          </cell>
          <cell r="D4071" t="str">
            <v>510303</v>
          </cell>
          <cell r="E4071" t="str">
            <v/>
          </cell>
          <cell r="F4071" t="str">
            <v>00006230</v>
          </cell>
          <cell r="G4071" t="str">
            <v>Herr Steinhoff</v>
          </cell>
          <cell r="H4071" t="str">
            <v>X</v>
          </cell>
          <cell r="I4071" t="str">
            <v>X</v>
          </cell>
          <cell r="J4071" t="str">
            <v>6230</v>
          </cell>
        </row>
        <row r="4072">
          <cell r="A4072" t="str">
            <v>5.520201.0001.510</v>
          </cell>
          <cell r="B4072" t="str">
            <v>BuG Bauaufsicht - nicht verwenden</v>
          </cell>
          <cell r="C4072" t="str">
            <v>001</v>
          </cell>
          <cell r="D4072" t="str">
            <v>520101</v>
          </cell>
          <cell r="E4072" t="str">
            <v/>
          </cell>
          <cell r="F4072" t="str">
            <v>00006240</v>
          </cell>
          <cell r="G4072" t="str">
            <v>Herr Berg</v>
          </cell>
          <cell r="H4072" t="str">
            <v/>
          </cell>
          <cell r="I4072" t="str">
            <v>X</v>
          </cell>
          <cell r="J4072" t="str">
            <v>6250</v>
          </cell>
        </row>
        <row r="4073">
          <cell r="A4073" t="str">
            <v>5.520201.0001.515</v>
          </cell>
          <cell r="B4073" t="str">
            <v>GwG Bauaufsicht</v>
          </cell>
          <cell r="C4073" t="str">
            <v>001</v>
          </cell>
          <cell r="D4073" t="str">
            <v>520201</v>
          </cell>
          <cell r="E4073" t="str">
            <v/>
          </cell>
          <cell r="F4073" t="str">
            <v>00006240</v>
          </cell>
          <cell r="G4073" t="str">
            <v>Herr Berg</v>
          </cell>
          <cell r="H4073" t="str">
            <v>X</v>
          </cell>
          <cell r="I4073" t="str">
            <v>X</v>
          </cell>
          <cell r="J4073" t="str">
            <v>6240</v>
          </cell>
        </row>
        <row r="4074">
          <cell r="A4074" t="str">
            <v>5.520201.0002.550</v>
          </cell>
          <cell r="B4074" t="str">
            <v>Ablösung Stellplatzverpflichtung</v>
          </cell>
          <cell r="C4074" t="str">
            <v>001</v>
          </cell>
          <cell r="D4074" t="str">
            <v>520201</v>
          </cell>
          <cell r="E4074" t="str">
            <v/>
          </cell>
          <cell r="F4074" t="str">
            <v>00006240</v>
          </cell>
          <cell r="G4074" t="str">
            <v>Herr Berg</v>
          </cell>
          <cell r="H4074" t="str">
            <v>X</v>
          </cell>
          <cell r="I4074" t="str">
            <v>X</v>
          </cell>
          <cell r="J4074" t="str">
            <v>6240</v>
          </cell>
        </row>
        <row r="4075">
          <cell r="A4075" t="str">
            <v>5.520301.0001.515</v>
          </cell>
          <cell r="B4075" t="str">
            <v>GwG Obj.-/Subj.bez. Wohnungsbauförd.</v>
          </cell>
          <cell r="C4075" t="str">
            <v>001</v>
          </cell>
          <cell r="D4075" t="str">
            <v>520301</v>
          </cell>
          <cell r="E4075" t="str">
            <v/>
          </cell>
          <cell r="F4075" t="str">
            <v>00006250</v>
          </cell>
          <cell r="G4075" t="str">
            <v>Frau Hilbricht</v>
          </cell>
          <cell r="H4075" t="str">
            <v>X</v>
          </cell>
          <cell r="I4075" t="str">
            <v>X</v>
          </cell>
          <cell r="J4075" t="str">
            <v>6250</v>
          </cell>
        </row>
        <row r="4076">
          <cell r="A4076" t="str">
            <v>5.520301.0001.565</v>
          </cell>
          <cell r="B4076" t="str">
            <v>Verkaufserlöse</v>
          </cell>
          <cell r="C4076" t="str">
            <v>001</v>
          </cell>
          <cell r="D4076" t="str">
            <v>520301</v>
          </cell>
          <cell r="E4076" t="str">
            <v/>
          </cell>
          <cell r="F4076" t="str">
            <v>00006250</v>
          </cell>
          <cell r="G4076" t="str">
            <v>Frau Hilbricht</v>
          </cell>
          <cell r="H4076" t="str">
            <v>X</v>
          </cell>
          <cell r="I4076" t="str">
            <v>X</v>
          </cell>
          <cell r="J4076" t="str">
            <v>6250</v>
          </cell>
        </row>
        <row r="4077">
          <cell r="A4077" t="str">
            <v>5.540101.0001.500</v>
          </cell>
          <cell r="B4077" t="str">
            <v>Bahnhof Mitte</v>
          </cell>
          <cell r="C4077" t="str">
            <v>001</v>
          </cell>
          <cell r="D4077" t="str">
            <v>540101</v>
          </cell>
          <cell r="E4077" t="str">
            <v/>
          </cell>
          <cell r="F4077" t="str">
            <v>00006210</v>
          </cell>
          <cell r="G4077" t="str">
            <v>Frau Seyfried</v>
          </cell>
          <cell r="H4077" t="str">
            <v/>
          </cell>
          <cell r="I4077" t="str">
            <v/>
          </cell>
          <cell r="J4077" t="str">
            <v>6210</v>
          </cell>
        </row>
        <row r="4078">
          <cell r="A4078" t="str">
            <v>5.540101.0001.500.300</v>
          </cell>
          <cell r="B4078" t="str">
            <v>Bahnhof Mitte</v>
          </cell>
          <cell r="C4078" t="str">
            <v>002</v>
          </cell>
          <cell r="D4078" t="str">
            <v>540101</v>
          </cell>
          <cell r="E4078" t="str">
            <v/>
          </cell>
          <cell r="F4078" t="str">
            <v>00006210</v>
          </cell>
          <cell r="G4078" t="str">
            <v>Frau Seyfried</v>
          </cell>
          <cell r="H4078" t="str">
            <v>X</v>
          </cell>
          <cell r="I4078" t="str">
            <v>X</v>
          </cell>
          <cell r="J4078" t="str">
            <v>6210</v>
          </cell>
        </row>
        <row r="4079">
          <cell r="A4079" t="str">
            <v>5.540101.0001.555</v>
          </cell>
          <cell r="B4079" t="str">
            <v>Vom Land für Bahnhof Mitte</v>
          </cell>
          <cell r="C4079" t="str">
            <v>001</v>
          </cell>
          <cell r="D4079" t="str">
            <v>540101</v>
          </cell>
          <cell r="E4079" t="str">
            <v/>
          </cell>
          <cell r="F4079" t="str">
            <v>00006210</v>
          </cell>
          <cell r="G4079" t="str">
            <v>Frau Seyfried</v>
          </cell>
          <cell r="H4079" t="str">
            <v>X</v>
          </cell>
          <cell r="I4079" t="str">
            <v>X</v>
          </cell>
          <cell r="J4079" t="str">
            <v>6210</v>
          </cell>
        </row>
        <row r="4080">
          <cell r="A4080" t="str">
            <v>5.540101.0002.500</v>
          </cell>
          <cell r="B4080" t="str">
            <v>Neubau Brücke Lunshammer</v>
          </cell>
          <cell r="C4080" t="str">
            <v>001</v>
          </cell>
          <cell r="D4080" t="str">
            <v>540101</v>
          </cell>
          <cell r="E4080" t="str">
            <v/>
          </cell>
          <cell r="F4080" t="str">
            <v>00006210</v>
          </cell>
          <cell r="G4080" t="str">
            <v>Frau Seyfried</v>
          </cell>
          <cell r="H4080" t="str">
            <v/>
          </cell>
          <cell r="I4080" t="str">
            <v/>
          </cell>
          <cell r="J4080" t="str">
            <v>6210</v>
          </cell>
        </row>
        <row r="4081">
          <cell r="A4081" t="str">
            <v>5.540101.0002.500.300</v>
          </cell>
          <cell r="B4081" t="str">
            <v>Neubau Brücke Lunshammer</v>
          </cell>
          <cell r="C4081" t="str">
            <v>002</v>
          </cell>
          <cell r="D4081" t="str">
            <v>540101</v>
          </cell>
          <cell r="E4081" t="str">
            <v/>
          </cell>
          <cell r="F4081" t="str">
            <v>00006210</v>
          </cell>
          <cell r="G4081" t="str">
            <v>Frau Seyfried</v>
          </cell>
          <cell r="H4081" t="str">
            <v>X</v>
          </cell>
          <cell r="I4081" t="str">
            <v>X</v>
          </cell>
          <cell r="J4081" t="str">
            <v>6210</v>
          </cell>
        </row>
        <row r="4082">
          <cell r="A4082" t="str">
            <v>5.540101.0003.500</v>
          </cell>
          <cell r="B4082" t="str">
            <v>Querungshilfe Burger Landstraße</v>
          </cell>
          <cell r="C4082" t="str">
            <v>001</v>
          </cell>
          <cell r="D4082" t="str">
            <v>540101</v>
          </cell>
          <cell r="E4082" t="str">
            <v/>
          </cell>
          <cell r="F4082" t="str">
            <v>00006210</v>
          </cell>
          <cell r="G4082" t="str">
            <v>Frau Seyfried</v>
          </cell>
          <cell r="H4082" t="str">
            <v/>
          </cell>
          <cell r="I4082" t="str">
            <v/>
          </cell>
          <cell r="J4082" t="str">
            <v>6210</v>
          </cell>
        </row>
        <row r="4083">
          <cell r="A4083" t="str">
            <v>5.540101.0003.500.300</v>
          </cell>
          <cell r="B4083" t="str">
            <v>Querungshilfe Burger Landstraße</v>
          </cell>
          <cell r="C4083" t="str">
            <v>002</v>
          </cell>
          <cell r="D4083" t="str">
            <v>540101</v>
          </cell>
          <cell r="E4083" t="str">
            <v/>
          </cell>
          <cell r="F4083" t="str">
            <v>00006210</v>
          </cell>
          <cell r="G4083" t="str">
            <v>Frau Seyfried</v>
          </cell>
          <cell r="H4083" t="str">
            <v>X</v>
          </cell>
          <cell r="I4083" t="str">
            <v>X</v>
          </cell>
          <cell r="J4083" t="str">
            <v>6210</v>
          </cell>
        </row>
        <row r="4084">
          <cell r="A4084" t="str">
            <v>5.540101.0004.500</v>
          </cell>
          <cell r="B4084" t="str">
            <v>Neubau Parkplatz Hasencleverstraße</v>
          </cell>
          <cell r="C4084" t="str">
            <v>001</v>
          </cell>
          <cell r="D4084" t="str">
            <v>540101</v>
          </cell>
          <cell r="E4084" t="str">
            <v/>
          </cell>
          <cell r="F4084" t="str">
            <v>00006210</v>
          </cell>
          <cell r="G4084" t="str">
            <v>Frau Seyfried</v>
          </cell>
          <cell r="H4084" t="str">
            <v/>
          </cell>
          <cell r="I4084" t="str">
            <v/>
          </cell>
          <cell r="J4084" t="str">
            <v>6210</v>
          </cell>
        </row>
        <row r="4085">
          <cell r="A4085" t="str">
            <v>5.540101.0004.500.300</v>
          </cell>
          <cell r="B4085" t="str">
            <v>Neubau Parkplatz Hasencleverstraße</v>
          </cell>
          <cell r="C4085" t="str">
            <v>002</v>
          </cell>
          <cell r="D4085" t="str">
            <v>540101</v>
          </cell>
          <cell r="E4085" t="str">
            <v/>
          </cell>
          <cell r="F4085" t="str">
            <v>00006210</v>
          </cell>
          <cell r="G4085" t="str">
            <v>Frau Seyfried</v>
          </cell>
          <cell r="H4085" t="str">
            <v>X</v>
          </cell>
          <cell r="I4085" t="str">
            <v>X</v>
          </cell>
          <cell r="J4085" t="str">
            <v>6210</v>
          </cell>
        </row>
        <row r="4086">
          <cell r="A4086" t="str">
            <v>5.540101.0005.500</v>
          </cell>
          <cell r="B4086" t="str">
            <v>Provisorischer Ausbau Obenflachsberg</v>
          </cell>
          <cell r="C4086" t="str">
            <v>001</v>
          </cell>
          <cell r="D4086" t="str">
            <v>540101</v>
          </cell>
          <cell r="E4086" t="str">
            <v/>
          </cell>
          <cell r="F4086" t="str">
            <v>00006210</v>
          </cell>
          <cell r="G4086" t="str">
            <v>Frau Seyfried</v>
          </cell>
          <cell r="H4086" t="str">
            <v/>
          </cell>
          <cell r="I4086" t="str">
            <v/>
          </cell>
          <cell r="J4086" t="str">
            <v>6210</v>
          </cell>
        </row>
        <row r="4087">
          <cell r="A4087" t="str">
            <v>5.540101.0005.500.200</v>
          </cell>
          <cell r="B4087" t="str">
            <v>Obenflachsberg -übergeordn. Leistungen-</v>
          </cell>
          <cell r="C4087" t="str">
            <v>002</v>
          </cell>
          <cell r="D4087" t="str">
            <v>540101</v>
          </cell>
          <cell r="E4087" t="str">
            <v/>
          </cell>
          <cell r="F4087" t="str">
            <v>00006210</v>
          </cell>
          <cell r="G4087" t="str">
            <v>Frau Seyfried</v>
          </cell>
          <cell r="H4087" t="str">
            <v>X</v>
          </cell>
          <cell r="I4087" t="str">
            <v>X</v>
          </cell>
          <cell r="J4087" t="str">
            <v>6210</v>
          </cell>
        </row>
        <row r="4088">
          <cell r="A4088" t="str">
            <v>5.540101.0005.500.201</v>
          </cell>
          <cell r="B4088" t="str">
            <v>P-Management TBSG</v>
          </cell>
          <cell r="C4088" t="str">
            <v>003</v>
          </cell>
          <cell r="D4088" t="str">
            <v>540101</v>
          </cell>
          <cell r="E4088" t="str">
            <v/>
          </cell>
          <cell r="F4088" t="str">
            <v>00006210</v>
          </cell>
          <cell r="G4088" t="str">
            <v>Frau Seyfried</v>
          </cell>
          <cell r="H4088" t="str">
            <v>X</v>
          </cell>
          <cell r="I4088" t="str">
            <v>X</v>
          </cell>
          <cell r="J4088" t="str">
            <v>6210</v>
          </cell>
        </row>
        <row r="4089">
          <cell r="A4089" t="str">
            <v>5.540101.0005.500.203</v>
          </cell>
          <cell r="B4089" t="str">
            <v>Vermessung</v>
          </cell>
          <cell r="C4089" t="str">
            <v>003</v>
          </cell>
          <cell r="D4089" t="str">
            <v>540101</v>
          </cell>
          <cell r="E4089" t="str">
            <v/>
          </cell>
          <cell r="F4089" t="str">
            <v>00006210</v>
          </cell>
          <cell r="G4089" t="str">
            <v>Frau Seyfried</v>
          </cell>
          <cell r="H4089" t="str">
            <v>X</v>
          </cell>
          <cell r="I4089" t="str">
            <v>X</v>
          </cell>
          <cell r="J4089" t="str">
            <v>6210</v>
          </cell>
        </row>
        <row r="4090">
          <cell r="A4090" t="str">
            <v>5.540101.0005.500.300</v>
          </cell>
          <cell r="B4090" t="str">
            <v>Provisorischer Ausbau Obenflachsberg</v>
          </cell>
          <cell r="C4090" t="str">
            <v>002</v>
          </cell>
          <cell r="D4090" t="str">
            <v>540101</v>
          </cell>
          <cell r="E4090" t="str">
            <v/>
          </cell>
          <cell r="F4090" t="str">
            <v>00006210</v>
          </cell>
          <cell r="G4090" t="str">
            <v>Frau Seyfried</v>
          </cell>
          <cell r="H4090" t="str">
            <v>X</v>
          </cell>
          <cell r="I4090" t="str">
            <v>X</v>
          </cell>
          <cell r="J4090" t="str">
            <v>6210</v>
          </cell>
        </row>
        <row r="4091">
          <cell r="A4091" t="str">
            <v>5.540101.0005.500.301</v>
          </cell>
          <cell r="B4091" t="str">
            <v>HOAI TBSG</v>
          </cell>
          <cell r="C4091" t="str">
            <v>003</v>
          </cell>
          <cell r="D4091" t="str">
            <v>540101</v>
          </cell>
          <cell r="E4091" t="str">
            <v/>
          </cell>
          <cell r="F4091" t="str">
            <v>00006210</v>
          </cell>
          <cell r="G4091" t="str">
            <v>Frau Seyfried</v>
          </cell>
          <cell r="H4091" t="str">
            <v>X</v>
          </cell>
          <cell r="I4091" t="str">
            <v>X</v>
          </cell>
          <cell r="J4091" t="str">
            <v>6210</v>
          </cell>
        </row>
        <row r="4092">
          <cell r="A4092" t="str">
            <v>5.540101.0005.500.302</v>
          </cell>
          <cell r="B4092" t="str">
            <v>Bauleistung</v>
          </cell>
          <cell r="C4092" t="str">
            <v>003</v>
          </cell>
          <cell r="D4092" t="str">
            <v>540101</v>
          </cell>
          <cell r="E4092" t="str">
            <v/>
          </cell>
          <cell r="F4092" t="str">
            <v>00006210</v>
          </cell>
          <cell r="G4092" t="str">
            <v>Frau Seyfried</v>
          </cell>
          <cell r="H4092" t="str">
            <v>X</v>
          </cell>
          <cell r="I4092" t="str">
            <v>X</v>
          </cell>
          <cell r="J4092" t="str">
            <v>6210</v>
          </cell>
        </row>
        <row r="4093">
          <cell r="A4093" t="str">
            <v>5.540101.0005.500.370</v>
          </cell>
          <cell r="B4093" t="str">
            <v>Beschilderung</v>
          </cell>
          <cell r="C4093" t="str">
            <v>003</v>
          </cell>
          <cell r="D4093" t="str">
            <v>540101</v>
          </cell>
          <cell r="E4093" t="str">
            <v/>
          </cell>
          <cell r="F4093" t="str">
            <v>00006210</v>
          </cell>
          <cell r="G4093" t="str">
            <v>Frau Seyfried</v>
          </cell>
          <cell r="H4093" t="str">
            <v>X</v>
          </cell>
          <cell r="I4093" t="str">
            <v>X</v>
          </cell>
          <cell r="J4093" t="str">
            <v>6210</v>
          </cell>
        </row>
        <row r="4094">
          <cell r="A4094" t="str">
            <v>5.540101.0005.500.500</v>
          </cell>
          <cell r="B4094" t="str">
            <v>Beleuchtung</v>
          </cell>
          <cell r="C4094" t="str">
            <v>002</v>
          </cell>
          <cell r="D4094" t="str">
            <v>540101</v>
          </cell>
          <cell r="E4094" t="str">
            <v/>
          </cell>
          <cell r="F4094" t="str">
            <v>00006210</v>
          </cell>
          <cell r="G4094" t="str">
            <v>Frau Seyfried</v>
          </cell>
          <cell r="H4094" t="str">
            <v>X</v>
          </cell>
          <cell r="I4094" t="str">
            <v>X</v>
          </cell>
          <cell r="J4094" t="str">
            <v>6210</v>
          </cell>
        </row>
        <row r="4095">
          <cell r="A4095" t="str">
            <v>5.540101.0005.500.501</v>
          </cell>
          <cell r="B4095" t="str">
            <v>HOAI TBSG</v>
          </cell>
          <cell r="C4095" t="str">
            <v>003</v>
          </cell>
          <cell r="D4095" t="str">
            <v>540101</v>
          </cell>
          <cell r="E4095" t="str">
            <v/>
          </cell>
          <cell r="F4095" t="str">
            <v>00006210</v>
          </cell>
          <cell r="G4095" t="str">
            <v>Frau Seyfried</v>
          </cell>
          <cell r="H4095" t="str">
            <v>X</v>
          </cell>
          <cell r="I4095" t="str">
            <v>X</v>
          </cell>
          <cell r="J4095" t="str">
            <v>6210</v>
          </cell>
        </row>
        <row r="4096">
          <cell r="A4096" t="str">
            <v>5.540101.0005.500.510</v>
          </cell>
          <cell r="B4096" t="str">
            <v>Gewerbliche Leistung TBSG</v>
          </cell>
          <cell r="C4096" t="str">
            <v>003</v>
          </cell>
          <cell r="D4096" t="str">
            <v>540101</v>
          </cell>
          <cell r="E4096" t="str">
            <v/>
          </cell>
          <cell r="F4096" t="str">
            <v>00006210</v>
          </cell>
          <cell r="G4096" t="str">
            <v>Frau Seyfried</v>
          </cell>
          <cell r="H4096" t="str">
            <v>X</v>
          </cell>
          <cell r="I4096" t="str">
            <v>X</v>
          </cell>
          <cell r="J4096" t="str">
            <v>6210</v>
          </cell>
        </row>
        <row r="4097">
          <cell r="A4097" t="str">
            <v>5.540101.0006.500</v>
          </cell>
          <cell r="B4097" t="str">
            <v>Beleuchtung Alfred-Nobel-Straße</v>
          </cell>
          <cell r="C4097" t="str">
            <v>001</v>
          </cell>
          <cell r="D4097" t="str">
            <v>540101</v>
          </cell>
          <cell r="E4097" t="str">
            <v/>
          </cell>
          <cell r="F4097" t="str">
            <v>00006210</v>
          </cell>
          <cell r="G4097" t="str">
            <v>Frau Seyfried</v>
          </cell>
          <cell r="H4097" t="str">
            <v/>
          </cell>
          <cell r="I4097" t="str">
            <v/>
          </cell>
          <cell r="J4097" t="str">
            <v>6210</v>
          </cell>
        </row>
        <row r="4098">
          <cell r="A4098" t="str">
            <v>5.540101.0006.500.300</v>
          </cell>
          <cell r="B4098" t="str">
            <v>Beleuchtung Alfred-Nobel-Straße</v>
          </cell>
          <cell r="C4098" t="str">
            <v>002</v>
          </cell>
          <cell r="D4098" t="str">
            <v>540101</v>
          </cell>
          <cell r="E4098" t="str">
            <v/>
          </cell>
          <cell r="F4098" t="str">
            <v>00006210</v>
          </cell>
          <cell r="G4098" t="str">
            <v>Frau Seyfried</v>
          </cell>
          <cell r="H4098" t="str">
            <v>X</v>
          </cell>
          <cell r="I4098" t="str">
            <v>X</v>
          </cell>
          <cell r="J4098" t="str">
            <v>6210</v>
          </cell>
        </row>
        <row r="4099">
          <cell r="A4099" t="str">
            <v>5.540101.0007.500</v>
          </cell>
          <cell r="B4099" t="str">
            <v>Verkehrsberuhigung Uhlandstraße</v>
          </cell>
          <cell r="C4099" t="str">
            <v>001</v>
          </cell>
          <cell r="D4099" t="str">
            <v>540101</v>
          </cell>
          <cell r="E4099" t="str">
            <v/>
          </cell>
          <cell r="F4099" t="str">
            <v>00006210</v>
          </cell>
          <cell r="G4099" t="str">
            <v>Frau Seyfried</v>
          </cell>
          <cell r="H4099" t="str">
            <v/>
          </cell>
          <cell r="I4099" t="str">
            <v/>
          </cell>
          <cell r="J4099" t="str">
            <v>6210</v>
          </cell>
        </row>
        <row r="4100">
          <cell r="A4100" t="str">
            <v>5.540101.0007.500.300</v>
          </cell>
          <cell r="B4100" t="str">
            <v>Verkehrsber. südlich Wiefeldicker Straße</v>
          </cell>
          <cell r="C4100" t="str">
            <v>002</v>
          </cell>
          <cell r="D4100" t="str">
            <v>540101</v>
          </cell>
          <cell r="E4100" t="str">
            <v/>
          </cell>
          <cell r="F4100" t="str">
            <v>00006210</v>
          </cell>
          <cell r="G4100" t="str">
            <v>Frau Seyfried</v>
          </cell>
          <cell r="H4100" t="str">
            <v>X</v>
          </cell>
          <cell r="I4100" t="str">
            <v>X</v>
          </cell>
          <cell r="J4100" t="str">
            <v>6210</v>
          </cell>
        </row>
        <row r="4101">
          <cell r="A4101" t="str">
            <v>5.540101.0007.500.301</v>
          </cell>
          <cell r="B4101" t="str">
            <v>Verkehrsber. nördlich Wiefeld. Straße</v>
          </cell>
          <cell r="C4101" t="str">
            <v>002</v>
          </cell>
          <cell r="D4101" t="str">
            <v>540101</v>
          </cell>
          <cell r="E4101" t="str">
            <v/>
          </cell>
          <cell r="F4101" t="str">
            <v>00006210</v>
          </cell>
          <cell r="G4101" t="str">
            <v>Frau Seyfried</v>
          </cell>
          <cell r="H4101" t="str">
            <v>X</v>
          </cell>
          <cell r="I4101" t="str">
            <v>X</v>
          </cell>
          <cell r="J4101" t="str">
            <v>6210</v>
          </cell>
        </row>
        <row r="4102">
          <cell r="A4102" t="str">
            <v>5.540101.0008.500</v>
          </cell>
          <cell r="B4102" t="str">
            <v>Teilausbau Fliederweg</v>
          </cell>
          <cell r="C4102" t="str">
            <v>001</v>
          </cell>
          <cell r="D4102" t="str">
            <v>540101</v>
          </cell>
          <cell r="E4102" t="str">
            <v/>
          </cell>
          <cell r="F4102" t="str">
            <v>00006210</v>
          </cell>
          <cell r="G4102" t="str">
            <v>Frau Seyfried</v>
          </cell>
          <cell r="H4102" t="str">
            <v/>
          </cell>
          <cell r="I4102" t="str">
            <v/>
          </cell>
          <cell r="J4102" t="str">
            <v>6210</v>
          </cell>
        </row>
        <row r="4103">
          <cell r="A4103" t="str">
            <v>5.540101.0008.500.200</v>
          </cell>
          <cell r="B4103" t="str">
            <v>Fliederweg -übergeordnete Leistungen-</v>
          </cell>
          <cell r="C4103" t="str">
            <v>002</v>
          </cell>
          <cell r="D4103" t="str">
            <v>540101</v>
          </cell>
          <cell r="E4103" t="str">
            <v/>
          </cell>
          <cell r="F4103" t="str">
            <v>00006210</v>
          </cell>
          <cell r="G4103" t="str">
            <v>Frau Seyfried</v>
          </cell>
          <cell r="H4103" t="str">
            <v/>
          </cell>
          <cell r="I4103" t="str">
            <v>X</v>
          </cell>
          <cell r="J4103" t="str">
            <v>6210</v>
          </cell>
        </row>
        <row r="4104">
          <cell r="A4104" t="str">
            <v>5.540101.0008.500.201</v>
          </cell>
          <cell r="B4104" t="str">
            <v>Fliederweg -PM 802-2-</v>
          </cell>
          <cell r="C4104" t="str">
            <v>003</v>
          </cell>
          <cell r="D4104" t="str">
            <v>540101</v>
          </cell>
          <cell r="E4104" t="str">
            <v/>
          </cell>
          <cell r="F4104" t="str">
            <v>00006210</v>
          </cell>
          <cell r="G4104" t="str">
            <v>Frau Seyfried</v>
          </cell>
          <cell r="H4104" t="str">
            <v/>
          </cell>
          <cell r="I4104" t="str">
            <v>X</v>
          </cell>
          <cell r="J4104" t="str">
            <v>6210</v>
          </cell>
        </row>
        <row r="4105">
          <cell r="A4105" t="str">
            <v>5.540101.0008.500.220</v>
          </cell>
          <cell r="B4105" t="str">
            <v>Fliederweg -Vermessung-</v>
          </cell>
          <cell r="C4105" t="str">
            <v>003</v>
          </cell>
          <cell r="D4105" t="str">
            <v>540101</v>
          </cell>
          <cell r="E4105" t="str">
            <v/>
          </cell>
          <cell r="F4105" t="str">
            <v>00006210</v>
          </cell>
          <cell r="G4105" t="str">
            <v>Frau Seyfried</v>
          </cell>
          <cell r="H4105" t="str">
            <v/>
          </cell>
          <cell r="I4105" t="str">
            <v>X</v>
          </cell>
          <cell r="J4105" t="str">
            <v>6210</v>
          </cell>
        </row>
        <row r="4106">
          <cell r="A4106" t="str">
            <v>5.540101.0008.500.300</v>
          </cell>
          <cell r="B4106" t="str">
            <v>Fliederweg -Tiefbau-</v>
          </cell>
          <cell r="C4106" t="str">
            <v>002</v>
          </cell>
          <cell r="D4106" t="str">
            <v>540101</v>
          </cell>
          <cell r="E4106" t="str">
            <v/>
          </cell>
          <cell r="F4106" t="str">
            <v>00006210</v>
          </cell>
          <cell r="G4106" t="str">
            <v>Frau Seyfried</v>
          </cell>
          <cell r="H4106" t="str">
            <v>X</v>
          </cell>
          <cell r="I4106" t="str">
            <v>X</v>
          </cell>
          <cell r="J4106" t="str">
            <v>6210</v>
          </cell>
        </row>
        <row r="4107">
          <cell r="A4107" t="str">
            <v>5.540101.0008.500.301</v>
          </cell>
          <cell r="B4107" t="str">
            <v>Fliederweg -HOAI 802-2-</v>
          </cell>
          <cell r="C4107" t="str">
            <v>003</v>
          </cell>
          <cell r="D4107" t="str">
            <v>540101</v>
          </cell>
          <cell r="E4107" t="str">
            <v/>
          </cell>
          <cell r="F4107" t="str">
            <v>00006210</v>
          </cell>
          <cell r="G4107" t="str">
            <v>Frau Seyfried</v>
          </cell>
          <cell r="H4107" t="str">
            <v/>
          </cell>
          <cell r="I4107" t="str">
            <v>X</v>
          </cell>
          <cell r="J4107" t="str">
            <v>6210</v>
          </cell>
        </row>
        <row r="4108">
          <cell r="A4108" t="str">
            <v>5.540101.0008.500.310</v>
          </cell>
          <cell r="B4108" t="str">
            <v>Fliederweg -Bauleistung-</v>
          </cell>
          <cell r="C4108" t="str">
            <v>003</v>
          </cell>
          <cell r="D4108" t="str">
            <v>540101</v>
          </cell>
          <cell r="E4108" t="str">
            <v/>
          </cell>
          <cell r="F4108" t="str">
            <v>00006210</v>
          </cell>
          <cell r="G4108" t="str">
            <v>Frau Seyfried</v>
          </cell>
          <cell r="H4108" t="str">
            <v/>
          </cell>
          <cell r="I4108" t="str">
            <v>X</v>
          </cell>
          <cell r="J4108" t="str">
            <v>6210</v>
          </cell>
        </row>
        <row r="4109">
          <cell r="A4109" t="str">
            <v>5.540101.0008.500.320</v>
          </cell>
          <cell r="B4109" t="str">
            <v>Fliederweg -Beschilderung-</v>
          </cell>
          <cell r="C4109" t="str">
            <v>003</v>
          </cell>
          <cell r="D4109" t="str">
            <v>540101</v>
          </cell>
          <cell r="E4109" t="str">
            <v/>
          </cell>
          <cell r="F4109" t="str">
            <v>00006210</v>
          </cell>
          <cell r="G4109" t="str">
            <v>Frau Seyfried</v>
          </cell>
          <cell r="H4109" t="str">
            <v/>
          </cell>
          <cell r="I4109" t="str">
            <v>X</v>
          </cell>
          <cell r="J4109" t="str">
            <v>6210</v>
          </cell>
        </row>
        <row r="4110">
          <cell r="A4110" t="str">
            <v>5.540101.0008.500.500</v>
          </cell>
          <cell r="B4110" t="str">
            <v>Fliederweg -Beleuchtung-</v>
          </cell>
          <cell r="C4110" t="str">
            <v>002</v>
          </cell>
          <cell r="D4110" t="str">
            <v>540101</v>
          </cell>
          <cell r="E4110" t="str">
            <v/>
          </cell>
          <cell r="F4110" t="str">
            <v>00006210</v>
          </cell>
          <cell r="G4110" t="str">
            <v>Frau Seyfried</v>
          </cell>
          <cell r="H4110" t="str">
            <v/>
          </cell>
          <cell r="I4110" t="str">
            <v>X</v>
          </cell>
          <cell r="J4110" t="str">
            <v>6210</v>
          </cell>
        </row>
        <row r="4111">
          <cell r="A4111" t="str">
            <v>5.540101.0008.500.501</v>
          </cell>
          <cell r="B4111" t="str">
            <v>Fliederweg -HOAI 802-4-</v>
          </cell>
          <cell r="C4111" t="str">
            <v>003</v>
          </cell>
          <cell r="D4111" t="str">
            <v>540101</v>
          </cell>
          <cell r="E4111" t="str">
            <v/>
          </cell>
          <cell r="F4111" t="str">
            <v>00006210</v>
          </cell>
          <cell r="G4111" t="str">
            <v>Frau Seyfried</v>
          </cell>
          <cell r="H4111" t="str">
            <v/>
          </cell>
          <cell r="I4111" t="str">
            <v>X</v>
          </cell>
          <cell r="J4111" t="str">
            <v>6210</v>
          </cell>
        </row>
        <row r="4112">
          <cell r="A4112" t="str">
            <v>5.540101.0008.500.510</v>
          </cell>
          <cell r="B4112" t="str">
            <v>Fliederweg -Bauleistung-</v>
          </cell>
          <cell r="C4112" t="str">
            <v>003</v>
          </cell>
          <cell r="D4112" t="str">
            <v>540101</v>
          </cell>
          <cell r="E4112" t="str">
            <v/>
          </cell>
          <cell r="F4112" t="str">
            <v>00006210</v>
          </cell>
          <cell r="G4112" t="str">
            <v>Frau Seyfried</v>
          </cell>
          <cell r="H4112" t="str">
            <v/>
          </cell>
          <cell r="I4112" t="str">
            <v>X</v>
          </cell>
          <cell r="J4112" t="str">
            <v>6210</v>
          </cell>
        </row>
        <row r="4113">
          <cell r="A4113" t="str">
            <v>5.540101.0008.500.700</v>
          </cell>
          <cell r="B4113" t="str">
            <v>Fliederweg -Straßengrün-</v>
          </cell>
          <cell r="C4113" t="str">
            <v>002</v>
          </cell>
          <cell r="D4113" t="str">
            <v>540101</v>
          </cell>
          <cell r="E4113" t="str">
            <v/>
          </cell>
          <cell r="F4113" t="str">
            <v>00006210</v>
          </cell>
          <cell r="G4113" t="str">
            <v>Frau Seyfried</v>
          </cell>
          <cell r="H4113" t="str">
            <v/>
          </cell>
          <cell r="I4113" t="str">
            <v>X</v>
          </cell>
          <cell r="J4113" t="str">
            <v>6210</v>
          </cell>
        </row>
        <row r="4114">
          <cell r="A4114" t="str">
            <v>5.540101.0008.500.701</v>
          </cell>
          <cell r="B4114" t="str">
            <v>Fliederweg -HOAI 802-5-</v>
          </cell>
          <cell r="C4114" t="str">
            <v>003</v>
          </cell>
          <cell r="D4114" t="str">
            <v>540101</v>
          </cell>
          <cell r="E4114" t="str">
            <v/>
          </cell>
          <cell r="F4114" t="str">
            <v>00006210</v>
          </cell>
          <cell r="G4114" t="str">
            <v>Frau Seyfried</v>
          </cell>
          <cell r="H4114" t="str">
            <v/>
          </cell>
          <cell r="I4114" t="str">
            <v>X</v>
          </cell>
          <cell r="J4114" t="str">
            <v>6210</v>
          </cell>
        </row>
        <row r="4115">
          <cell r="A4115" t="str">
            <v>5.540101.0008.500.710</v>
          </cell>
          <cell r="B4115" t="str">
            <v>Fliederweg -Pflanzleistung-</v>
          </cell>
          <cell r="C4115" t="str">
            <v>003</v>
          </cell>
          <cell r="D4115" t="str">
            <v>540101</v>
          </cell>
          <cell r="E4115" t="str">
            <v/>
          </cell>
          <cell r="F4115" t="str">
            <v>00006210</v>
          </cell>
          <cell r="G4115" t="str">
            <v>Frau Seyfried</v>
          </cell>
          <cell r="H4115" t="str">
            <v/>
          </cell>
          <cell r="I4115" t="str">
            <v>X</v>
          </cell>
          <cell r="J4115" t="str">
            <v>6210</v>
          </cell>
        </row>
        <row r="4116">
          <cell r="A4116" t="str">
            <v>5.540101.0008.500.900</v>
          </cell>
          <cell r="B4116" t="str">
            <v>Fliederweg -Sonstige Anlagen-</v>
          </cell>
          <cell r="C4116" t="str">
            <v>002</v>
          </cell>
          <cell r="D4116" t="str">
            <v>540101</v>
          </cell>
          <cell r="E4116" t="str">
            <v/>
          </cell>
          <cell r="F4116" t="str">
            <v>00006210</v>
          </cell>
          <cell r="G4116" t="str">
            <v>Frau Seyfried</v>
          </cell>
          <cell r="H4116" t="str">
            <v/>
          </cell>
          <cell r="I4116" t="str">
            <v>X</v>
          </cell>
          <cell r="J4116" t="str">
            <v>6210</v>
          </cell>
        </row>
        <row r="4117">
          <cell r="A4117" t="str">
            <v>5.540101.0008.500.901</v>
          </cell>
          <cell r="B4117" t="str">
            <v>Fliederweg -Kostenübernahme SWS-</v>
          </cell>
          <cell r="C4117" t="str">
            <v>003</v>
          </cell>
          <cell r="D4117" t="str">
            <v>540101</v>
          </cell>
          <cell r="E4117" t="str">
            <v/>
          </cell>
          <cell r="F4117" t="str">
            <v>00006210</v>
          </cell>
          <cell r="G4117" t="str">
            <v>Frau Seyfried</v>
          </cell>
          <cell r="H4117" t="str">
            <v/>
          </cell>
          <cell r="I4117" t="str">
            <v>X</v>
          </cell>
          <cell r="J4117" t="str">
            <v>6210</v>
          </cell>
        </row>
        <row r="4118">
          <cell r="A4118" t="str">
            <v>5.540101.0009.500</v>
          </cell>
          <cell r="B4118" t="str">
            <v>Fußgängerzone Stresemannstraße</v>
          </cell>
          <cell r="C4118" t="str">
            <v>001</v>
          </cell>
          <cell r="D4118" t="str">
            <v>540101</v>
          </cell>
          <cell r="E4118" t="str">
            <v/>
          </cell>
          <cell r="F4118" t="str">
            <v>00006210</v>
          </cell>
          <cell r="G4118" t="str">
            <v>Frau Seyfried</v>
          </cell>
          <cell r="H4118" t="str">
            <v/>
          </cell>
          <cell r="I4118" t="str">
            <v/>
          </cell>
          <cell r="J4118" t="str">
            <v>6210</v>
          </cell>
        </row>
        <row r="4119">
          <cell r="A4119" t="str">
            <v>5.540101.0009.500.300</v>
          </cell>
          <cell r="B4119" t="str">
            <v>Fußgängerzone Stresemannstraße</v>
          </cell>
          <cell r="C4119" t="str">
            <v>002</v>
          </cell>
          <cell r="D4119" t="str">
            <v>540101</v>
          </cell>
          <cell r="E4119" t="str">
            <v/>
          </cell>
          <cell r="F4119" t="str">
            <v>00006210</v>
          </cell>
          <cell r="G4119" t="str">
            <v>Frau Seyfried</v>
          </cell>
          <cell r="H4119" t="str">
            <v>X</v>
          </cell>
          <cell r="I4119" t="str">
            <v>X</v>
          </cell>
          <cell r="J4119" t="str">
            <v>6210</v>
          </cell>
        </row>
        <row r="4120">
          <cell r="A4120" t="str">
            <v>5.540101.0010.500</v>
          </cell>
          <cell r="B4120" t="str">
            <v>Neubau Brücke Bavert</v>
          </cell>
          <cell r="C4120" t="str">
            <v>001</v>
          </cell>
          <cell r="D4120" t="str">
            <v>540101</v>
          </cell>
          <cell r="E4120" t="str">
            <v/>
          </cell>
          <cell r="F4120" t="str">
            <v>00006210</v>
          </cell>
          <cell r="G4120" t="str">
            <v>Frau Seyfried</v>
          </cell>
          <cell r="H4120" t="str">
            <v/>
          </cell>
          <cell r="I4120" t="str">
            <v/>
          </cell>
          <cell r="J4120" t="str">
            <v>6210</v>
          </cell>
        </row>
        <row r="4121">
          <cell r="A4121" t="str">
            <v>5.540101.0010.500.300</v>
          </cell>
          <cell r="B4121" t="str">
            <v>Neubau Brücke Bavert</v>
          </cell>
          <cell r="C4121" t="str">
            <v>002</v>
          </cell>
          <cell r="D4121" t="str">
            <v>540101</v>
          </cell>
          <cell r="E4121" t="str">
            <v/>
          </cell>
          <cell r="F4121" t="str">
            <v>00006210</v>
          </cell>
          <cell r="G4121" t="str">
            <v>Frau Seyfried</v>
          </cell>
          <cell r="H4121" t="str">
            <v>X</v>
          </cell>
          <cell r="I4121" t="str">
            <v>X</v>
          </cell>
          <cell r="J4121" t="str">
            <v>6210</v>
          </cell>
        </row>
        <row r="4122">
          <cell r="A4122" t="str">
            <v>5.540101.0011.500</v>
          </cell>
          <cell r="B4122" t="str">
            <v>Berger Straße</v>
          </cell>
          <cell r="C4122" t="str">
            <v>001</v>
          </cell>
          <cell r="D4122" t="str">
            <v>540101</v>
          </cell>
          <cell r="E4122" t="str">
            <v/>
          </cell>
          <cell r="F4122" t="str">
            <v>00006210</v>
          </cell>
          <cell r="G4122" t="str">
            <v>Frau Seyfried</v>
          </cell>
          <cell r="H4122" t="str">
            <v/>
          </cell>
          <cell r="I4122" t="str">
            <v/>
          </cell>
          <cell r="J4122" t="str">
            <v>6210</v>
          </cell>
        </row>
        <row r="4123">
          <cell r="A4123" t="str">
            <v>5.540101.0011.500.300</v>
          </cell>
          <cell r="B4123" t="str">
            <v>Berger Str. - Ausbau Straße u. Gehweg</v>
          </cell>
          <cell r="C4123" t="str">
            <v>002</v>
          </cell>
          <cell r="D4123" t="str">
            <v>540101</v>
          </cell>
          <cell r="E4123" t="str">
            <v/>
          </cell>
          <cell r="F4123" t="str">
            <v>00006210</v>
          </cell>
          <cell r="G4123" t="str">
            <v>Frau Seyfried</v>
          </cell>
          <cell r="H4123" t="str">
            <v>X</v>
          </cell>
          <cell r="I4123" t="str">
            <v>X</v>
          </cell>
          <cell r="J4123" t="str">
            <v>6210</v>
          </cell>
        </row>
        <row r="4124">
          <cell r="A4124" t="str">
            <v>5.540101.0012.500</v>
          </cell>
          <cell r="B4124" t="str">
            <v>Löhdorfer Straße  -  Kreisverkehr</v>
          </cell>
          <cell r="C4124" t="str">
            <v>001</v>
          </cell>
          <cell r="D4124" t="str">
            <v>540101</v>
          </cell>
          <cell r="E4124" t="str">
            <v/>
          </cell>
          <cell r="F4124" t="str">
            <v>00006210</v>
          </cell>
          <cell r="G4124" t="str">
            <v>Frau Seyfried</v>
          </cell>
          <cell r="H4124" t="str">
            <v/>
          </cell>
          <cell r="I4124" t="str">
            <v/>
          </cell>
          <cell r="J4124" t="str">
            <v>6210</v>
          </cell>
        </row>
        <row r="4125">
          <cell r="A4125" t="str">
            <v>5.540101.0012.500.200</v>
          </cell>
          <cell r="B4125" t="str">
            <v>Löhdorfer Str. - Erschließung</v>
          </cell>
          <cell r="C4125" t="str">
            <v>002</v>
          </cell>
          <cell r="D4125" t="str">
            <v>540101</v>
          </cell>
          <cell r="E4125" t="str">
            <v/>
          </cell>
          <cell r="F4125" t="str">
            <v>00006210</v>
          </cell>
          <cell r="G4125" t="str">
            <v>Frau Seyfried</v>
          </cell>
          <cell r="H4125" t="str">
            <v/>
          </cell>
          <cell r="I4125" t="str">
            <v>X</v>
          </cell>
          <cell r="J4125" t="str">
            <v>6210</v>
          </cell>
        </row>
        <row r="4126">
          <cell r="A4126" t="str">
            <v>5.540101.0012.500.201</v>
          </cell>
          <cell r="B4126" t="str">
            <v>Löhdorfer Str. - Projektleitung</v>
          </cell>
          <cell r="C4126" t="str">
            <v>003</v>
          </cell>
          <cell r="D4126" t="str">
            <v>540101</v>
          </cell>
          <cell r="E4126" t="str">
            <v/>
          </cell>
          <cell r="F4126" t="str">
            <v>00006210</v>
          </cell>
          <cell r="G4126" t="str">
            <v>Frau Seyfried</v>
          </cell>
          <cell r="H4126" t="str">
            <v/>
          </cell>
          <cell r="I4126" t="str">
            <v>X</v>
          </cell>
          <cell r="J4126" t="str">
            <v>6210</v>
          </cell>
        </row>
        <row r="4127">
          <cell r="A4127" t="str">
            <v>5.540101.0012.500.202</v>
          </cell>
          <cell r="B4127" t="str">
            <v>gesperrt</v>
          </cell>
          <cell r="C4127" t="str">
            <v>003</v>
          </cell>
          <cell r="D4127" t="str">
            <v>540101</v>
          </cell>
          <cell r="E4127" t="str">
            <v/>
          </cell>
          <cell r="F4127" t="str">
            <v>00006210</v>
          </cell>
          <cell r="G4127" t="str">
            <v>Frau Seyfried</v>
          </cell>
          <cell r="H4127" t="str">
            <v/>
          </cell>
          <cell r="I4127" t="str">
            <v>X</v>
          </cell>
          <cell r="J4127" t="str">
            <v>6210</v>
          </cell>
        </row>
        <row r="4128">
          <cell r="A4128" t="str">
            <v>5.540101.0012.500.203</v>
          </cell>
          <cell r="B4128" t="str">
            <v>Löhdorfer Str. - SiGeKo</v>
          </cell>
          <cell r="C4128" t="str">
            <v>003</v>
          </cell>
          <cell r="D4128" t="str">
            <v>540101</v>
          </cell>
          <cell r="E4128" t="str">
            <v/>
          </cell>
          <cell r="F4128" t="str">
            <v>00006210</v>
          </cell>
          <cell r="G4128" t="str">
            <v>Frau Seyfried</v>
          </cell>
          <cell r="H4128" t="str">
            <v/>
          </cell>
          <cell r="I4128" t="str">
            <v>X</v>
          </cell>
          <cell r="J4128" t="str">
            <v>6210</v>
          </cell>
        </row>
        <row r="4129">
          <cell r="A4129" t="str">
            <v>5.540101.0012.500.300</v>
          </cell>
          <cell r="B4129" t="str">
            <v>Löhdorfer Straße - Kreisverkehr</v>
          </cell>
          <cell r="C4129" t="str">
            <v>002</v>
          </cell>
          <cell r="D4129" t="str">
            <v>540101</v>
          </cell>
          <cell r="E4129" t="str">
            <v/>
          </cell>
          <cell r="F4129" t="str">
            <v>00006210</v>
          </cell>
          <cell r="G4129" t="str">
            <v>Frau Seyfried</v>
          </cell>
          <cell r="H4129" t="str">
            <v>X</v>
          </cell>
          <cell r="I4129" t="str">
            <v>X</v>
          </cell>
          <cell r="J4129" t="str">
            <v>6210</v>
          </cell>
        </row>
        <row r="4130">
          <cell r="A4130" t="str">
            <v>5.540101.0012.500.301</v>
          </cell>
          <cell r="B4130" t="str">
            <v>Planung Verkehrsanlagen §55 Lph 1-5</v>
          </cell>
          <cell r="C4130" t="str">
            <v>003</v>
          </cell>
          <cell r="D4130" t="str">
            <v>540101</v>
          </cell>
          <cell r="E4130" t="str">
            <v/>
          </cell>
          <cell r="F4130" t="str">
            <v>00006210</v>
          </cell>
          <cell r="G4130" t="str">
            <v>Frau Seyfried</v>
          </cell>
          <cell r="H4130" t="str">
            <v/>
          </cell>
          <cell r="I4130" t="str">
            <v>X</v>
          </cell>
          <cell r="J4130" t="str">
            <v>6210</v>
          </cell>
        </row>
        <row r="4131">
          <cell r="A4131" t="str">
            <v>5.540101.0012.500.302</v>
          </cell>
          <cell r="B4131" t="str">
            <v>Pl. Verkehrsanl. §55 Lph 6-9 Bauherrenf.</v>
          </cell>
          <cell r="C4131" t="str">
            <v>003</v>
          </cell>
          <cell r="D4131" t="str">
            <v>540101</v>
          </cell>
          <cell r="E4131" t="str">
            <v/>
          </cell>
          <cell r="F4131" t="str">
            <v>00006210</v>
          </cell>
          <cell r="G4131" t="str">
            <v>Frau Seyfried</v>
          </cell>
          <cell r="H4131" t="str">
            <v/>
          </cell>
          <cell r="I4131" t="str">
            <v>X</v>
          </cell>
          <cell r="J4131" t="str">
            <v>6210</v>
          </cell>
        </row>
        <row r="4132">
          <cell r="A4132" t="str">
            <v>5.540101.0012.500.303</v>
          </cell>
          <cell r="B4132" t="str">
            <v>gesperrt</v>
          </cell>
          <cell r="C4132" t="str">
            <v>003</v>
          </cell>
          <cell r="D4132" t="str">
            <v>540101</v>
          </cell>
          <cell r="E4132" t="str">
            <v/>
          </cell>
          <cell r="F4132" t="str">
            <v>00006210</v>
          </cell>
          <cell r="G4132" t="str">
            <v>Frau Seyfried</v>
          </cell>
          <cell r="H4132" t="str">
            <v/>
          </cell>
          <cell r="I4132" t="str">
            <v>X</v>
          </cell>
          <cell r="J4132" t="str">
            <v>6210</v>
          </cell>
        </row>
        <row r="4133">
          <cell r="A4133" t="str">
            <v>5.540101.0012.500.304</v>
          </cell>
          <cell r="B4133" t="str">
            <v>Entwurfvermessung</v>
          </cell>
          <cell r="C4133" t="str">
            <v>003</v>
          </cell>
          <cell r="D4133" t="str">
            <v>540101</v>
          </cell>
          <cell r="E4133" t="str">
            <v/>
          </cell>
          <cell r="F4133" t="str">
            <v>00006210</v>
          </cell>
          <cell r="G4133" t="str">
            <v>Frau Seyfried</v>
          </cell>
          <cell r="H4133" t="str">
            <v/>
          </cell>
          <cell r="I4133" t="str">
            <v>X</v>
          </cell>
          <cell r="J4133" t="str">
            <v>6210</v>
          </cell>
        </row>
        <row r="4134">
          <cell r="A4134" t="str">
            <v>5.540101.0012.500.305</v>
          </cell>
          <cell r="B4134" t="str">
            <v>Bauvermessung</v>
          </cell>
          <cell r="C4134" t="str">
            <v>003</v>
          </cell>
          <cell r="D4134" t="str">
            <v>540101</v>
          </cell>
          <cell r="E4134" t="str">
            <v/>
          </cell>
          <cell r="F4134" t="str">
            <v>00006210</v>
          </cell>
          <cell r="G4134" t="str">
            <v>Frau Seyfried</v>
          </cell>
          <cell r="H4134" t="str">
            <v/>
          </cell>
          <cell r="I4134" t="str">
            <v>X</v>
          </cell>
          <cell r="J4134" t="str">
            <v>6210</v>
          </cell>
        </row>
        <row r="4135">
          <cell r="A4135" t="str">
            <v>5.540101.0012.500.306</v>
          </cell>
          <cell r="B4135" t="str">
            <v>Grenzvermessung</v>
          </cell>
          <cell r="C4135" t="str">
            <v>003</v>
          </cell>
          <cell r="D4135" t="str">
            <v>540101</v>
          </cell>
          <cell r="E4135" t="str">
            <v/>
          </cell>
          <cell r="F4135" t="str">
            <v>00006210</v>
          </cell>
          <cell r="G4135" t="str">
            <v>Frau Seyfried</v>
          </cell>
          <cell r="H4135" t="str">
            <v/>
          </cell>
          <cell r="I4135" t="str">
            <v>X</v>
          </cell>
          <cell r="J4135" t="str">
            <v>6210</v>
          </cell>
        </row>
        <row r="4136">
          <cell r="A4136" t="str">
            <v>5.540101.0012.500.307</v>
          </cell>
          <cell r="B4136" t="str">
            <v>Baugrundgutachten</v>
          </cell>
          <cell r="C4136" t="str">
            <v>003</v>
          </cell>
          <cell r="D4136" t="str">
            <v>540101</v>
          </cell>
          <cell r="E4136" t="str">
            <v/>
          </cell>
          <cell r="F4136" t="str">
            <v>00006210</v>
          </cell>
          <cell r="G4136" t="str">
            <v>Frau Seyfried</v>
          </cell>
          <cell r="H4136" t="str">
            <v/>
          </cell>
          <cell r="I4136" t="str">
            <v>X</v>
          </cell>
          <cell r="J4136" t="str">
            <v>6210</v>
          </cell>
        </row>
        <row r="4137">
          <cell r="A4137" t="str">
            <v>5.540101.0012.500.308</v>
          </cell>
          <cell r="B4137" t="str">
            <v>Kostenübernahme SWS</v>
          </cell>
          <cell r="C4137" t="str">
            <v>003</v>
          </cell>
          <cell r="D4137" t="str">
            <v>540101</v>
          </cell>
          <cell r="E4137" t="str">
            <v/>
          </cell>
          <cell r="F4137" t="str">
            <v>00006210</v>
          </cell>
          <cell r="G4137" t="str">
            <v>Frau Seyfried</v>
          </cell>
          <cell r="H4137" t="str">
            <v/>
          </cell>
          <cell r="I4137" t="str">
            <v>X</v>
          </cell>
          <cell r="J4137" t="str">
            <v>6210</v>
          </cell>
        </row>
        <row r="4138">
          <cell r="A4138" t="str">
            <v>5.540101.0012.500.310</v>
          </cell>
          <cell r="B4138" t="str">
            <v>Bauleistung</v>
          </cell>
          <cell r="C4138" t="str">
            <v>003</v>
          </cell>
          <cell r="D4138" t="str">
            <v>540101</v>
          </cell>
          <cell r="E4138" t="str">
            <v/>
          </cell>
          <cell r="F4138" t="str">
            <v>00006210</v>
          </cell>
          <cell r="G4138" t="str">
            <v>Frau Seyfried</v>
          </cell>
          <cell r="H4138" t="str">
            <v/>
          </cell>
          <cell r="I4138" t="str">
            <v>X</v>
          </cell>
          <cell r="J4138" t="str">
            <v>6210</v>
          </cell>
        </row>
        <row r="4139">
          <cell r="A4139" t="str">
            <v>5.540101.0012.500.320</v>
          </cell>
          <cell r="B4139" t="str">
            <v>Beschilderung</v>
          </cell>
          <cell r="C4139" t="str">
            <v>003</v>
          </cell>
          <cell r="D4139" t="str">
            <v>540101</v>
          </cell>
          <cell r="E4139" t="str">
            <v/>
          </cell>
          <cell r="F4139" t="str">
            <v>00006210</v>
          </cell>
          <cell r="G4139" t="str">
            <v>Frau Seyfried</v>
          </cell>
          <cell r="H4139" t="str">
            <v/>
          </cell>
          <cell r="I4139" t="str">
            <v>X</v>
          </cell>
          <cell r="J4139" t="str">
            <v>6210</v>
          </cell>
        </row>
        <row r="4140">
          <cell r="A4140" t="str">
            <v>5.540101.0012.500.500</v>
          </cell>
          <cell r="B4140" t="str">
            <v>Beleuchtung</v>
          </cell>
          <cell r="C4140" t="str">
            <v>002</v>
          </cell>
          <cell r="D4140" t="str">
            <v>540101</v>
          </cell>
          <cell r="E4140" t="str">
            <v/>
          </cell>
          <cell r="F4140" t="str">
            <v>00006210</v>
          </cell>
          <cell r="G4140" t="str">
            <v>Frau Seyfried</v>
          </cell>
          <cell r="H4140" t="str">
            <v/>
          </cell>
          <cell r="I4140" t="str">
            <v>X</v>
          </cell>
          <cell r="J4140" t="str">
            <v>6210</v>
          </cell>
        </row>
        <row r="4141">
          <cell r="A4141" t="str">
            <v>5.540101.0012.500.501</v>
          </cell>
          <cell r="B4141" t="str">
            <v>Planung</v>
          </cell>
          <cell r="C4141" t="str">
            <v>003</v>
          </cell>
          <cell r="D4141" t="str">
            <v>540101</v>
          </cell>
          <cell r="E4141" t="str">
            <v/>
          </cell>
          <cell r="F4141" t="str">
            <v>00006210</v>
          </cell>
          <cell r="G4141" t="str">
            <v>Frau Seyfried</v>
          </cell>
          <cell r="H4141" t="str">
            <v/>
          </cell>
          <cell r="I4141" t="str">
            <v>X</v>
          </cell>
          <cell r="J4141" t="str">
            <v>6210</v>
          </cell>
        </row>
        <row r="4142">
          <cell r="A4142" t="str">
            <v>5.540101.0012.500.502</v>
          </cell>
          <cell r="B4142" t="str">
            <v>gesperrt</v>
          </cell>
          <cell r="C4142" t="str">
            <v>003</v>
          </cell>
          <cell r="D4142" t="str">
            <v>540101</v>
          </cell>
          <cell r="E4142" t="str">
            <v/>
          </cell>
          <cell r="F4142" t="str">
            <v>00006210</v>
          </cell>
          <cell r="G4142" t="str">
            <v>Frau Seyfried</v>
          </cell>
          <cell r="H4142" t="str">
            <v/>
          </cell>
          <cell r="I4142" t="str">
            <v>X</v>
          </cell>
          <cell r="J4142" t="str">
            <v>6210</v>
          </cell>
        </row>
        <row r="4143">
          <cell r="A4143" t="str">
            <v>5.540101.0012.500.510</v>
          </cell>
          <cell r="B4143" t="str">
            <v>Bauleistung</v>
          </cell>
          <cell r="C4143" t="str">
            <v>003</v>
          </cell>
          <cell r="D4143" t="str">
            <v>540101</v>
          </cell>
          <cell r="E4143" t="str">
            <v/>
          </cell>
          <cell r="F4143" t="str">
            <v>00006210</v>
          </cell>
          <cell r="G4143" t="str">
            <v>Frau Seyfried</v>
          </cell>
          <cell r="H4143" t="str">
            <v/>
          </cell>
          <cell r="I4143" t="str">
            <v>X</v>
          </cell>
          <cell r="J4143" t="str">
            <v>6210</v>
          </cell>
        </row>
        <row r="4144">
          <cell r="A4144" t="str">
            <v>5.540101.0012.500.511</v>
          </cell>
          <cell r="B4144" t="str">
            <v>Bauleistung TBSG 802-4</v>
          </cell>
          <cell r="C4144" t="str">
            <v>003</v>
          </cell>
          <cell r="D4144" t="str">
            <v>540101</v>
          </cell>
          <cell r="E4144" t="str">
            <v/>
          </cell>
          <cell r="F4144" t="str">
            <v>00006210</v>
          </cell>
          <cell r="G4144" t="str">
            <v>Frau Seyfried</v>
          </cell>
          <cell r="H4144" t="str">
            <v/>
          </cell>
          <cell r="I4144" t="str">
            <v>X</v>
          </cell>
          <cell r="J4144" t="str">
            <v>6210</v>
          </cell>
        </row>
        <row r="4145">
          <cell r="A4145" t="str">
            <v>5.540101.0012.500.600</v>
          </cell>
          <cell r="B4145" t="str">
            <v>Straßenbegleitgrün</v>
          </cell>
          <cell r="C4145" t="str">
            <v>002</v>
          </cell>
          <cell r="D4145" t="str">
            <v>540101</v>
          </cell>
          <cell r="E4145" t="str">
            <v/>
          </cell>
          <cell r="F4145" t="str">
            <v>00006210</v>
          </cell>
          <cell r="G4145" t="str">
            <v>Frau Seyfried</v>
          </cell>
          <cell r="H4145" t="str">
            <v/>
          </cell>
          <cell r="I4145" t="str">
            <v>X</v>
          </cell>
          <cell r="J4145" t="str">
            <v>6210</v>
          </cell>
        </row>
        <row r="4146">
          <cell r="A4146" t="str">
            <v>5.540101.0012.500.601</v>
          </cell>
          <cell r="B4146" t="str">
            <v>Planung</v>
          </cell>
          <cell r="C4146" t="str">
            <v>003</v>
          </cell>
          <cell r="D4146" t="str">
            <v>540101</v>
          </cell>
          <cell r="E4146" t="str">
            <v/>
          </cell>
          <cell r="F4146" t="str">
            <v>00006210</v>
          </cell>
          <cell r="G4146" t="str">
            <v>Frau Seyfried</v>
          </cell>
          <cell r="H4146" t="str">
            <v/>
          </cell>
          <cell r="I4146" t="str">
            <v>X</v>
          </cell>
          <cell r="J4146" t="str">
            <v>6210</v>
          </cell>
        </row>
        <row r="4147">
          <cell r="A4147" t="str">
            <v>5.540101.0012.500.602</v>
          </cell>
          <cell r="B4147" t="str">
            <v>Bauüberwachung</v>
          </cell>
          <cell r="C4147" t="str">
            <v>003</v>
          </cell>
          <cell r="D4147" t="str">
            <v>540101</v>
          </cell>
          <cell r="E4147" t="str">
            <v/>
          </cell>
          <cell r="F4147" t="str">
            <v>00006210</v>
          </cell>
          <cell r="G4147" t="str">
            <v>Frau Seyfried</v>
          </cell>
          <cell r="H4147" t="str">
            <v/>
          </cell>
          <cell r="I4147" t="str">
            <v>X</v>
          </cell>
          <cell r="J4147" t="str">
            <v>6210</v>
          </cell>
        </row>
        <row r="4148">
          <cell r="A4148" t="str">
            <v>5.540101.0012.500.610</v>
          </cell>
          <cell r="B4148" t="str">
            <v>Bauleistung</v>
          </cell>
          <cell r="C4148" t="str">
            <v>003</v>
          </cell>
          <cell r="D4148" t="str">
            <v>540101</v>
          </cell>
          <cell r="E4148" t="str">
            <v/>
          </cell>
          <cell r="F4148" t="str">
            <v>00006210</v>
          </cell>
          <cell r="G4148" t="str">
            <v>Frau Seyfried</v>
          </cell>
          <cell r="H4148" t="str">
            <v/>
          </cell>
          <cell r="I4148" t="str">
            <v>X</v>
          </cell>
          <cell r="J4148" t="str">
            <v>6210</v>
          </cell>
        </row>
        <row r="4149">
          <cell r="A4149" t="str">
            <v>5.540101.0012.500.700</v>
          </cell>
          <cell r="B4149" t="str">
            <v>Markierung</v>
          </cell>
          <cell r="C4149" t="str">
            <v>002</v>
          </cell>
          <cell r="D4149" t="str">
            <v>540101</v>
          </cell>
          <cell r="E4149" t="str">
            <v/>
          </cell>
          <cell r="F4149" t="str">
            <v>00006210</v>
          </cell>
          <cell r="G4149" t="str">
            <v>Frau Seyfried</v>
          </cell>
          <cell r="H4149" t="str">
            <v/>
          </cell>
          <cell r="I4149" t="str">
            <v>X</v>
          </cell>
          <cell r="J4149" t="str">
            <v>6210</v>
          </cell>
        </row>
        <row r="4150">
          <cell r="A4150" t="str">
            <v>5.540101.0012.500.701</v>
          </cell>
          <cell r="B4150" t="str">
            <v>Markierungsarbeiten (TBSG 802-4)</v>
          </cell>
          <cell r="C4150" t="str">
            <v>003</v>
          </cell>
          <cell r="D4150" t="str">
            <v>540101</v>
          </cell>
          <cell r="E4150" t="str">
            <v/>
          </cell>
          <cell r="F4150" t="str">
            <v>00006210</v>
          </cell>
          <cell r="G4150" t="str">
            <v>Frau Seyfried</v>
          </cell>
          <cell r="H4150" t="str">
            <v/>
          </cell>
          <cell r="I4150" t="str">
            <v>X</v>
          </cell>
          <cell r="J4150" t="str">
            <v>6210</v>
          </cell>
        </row>
        <row r="4151">
          <cell r="A4151" t="str">
            <v>5.540101.0012.500.702</v>
          </cell>
          <cell r="B4151" t="str">
            <v>Markierungsarbeiten Bituleit</v>
          </cell>
          <cell r="C4151" t="str">
            <v>003</v>
          </cell>
          <cell r="D4151" t="str">
            <v>540101</v>
          </cell>
          <cell r="E4151" t="str">
            <v/>
          </cell>
          <cell r="F4151" t="str">
            <v>00006210</v>
          </cell>
          <cell r="G4151" t="str">
            <v>Frau Seyfried</v>
          </cell>
          <cell r="H4151" t="str">
            <v/>
          </cell>
          <cell r="I4151" t="str">
            <v>X</v>
          </cell>
          <cell r="J4151" t="str">
            <v>6210</v>
          </cell>
        </row>
        <row r="4152">
          <cell r="A4152" t="str">
            <v>5.540101.0012.500.800</v>
          </cell>
          <cell r="B4152" t="str">
            <v>Kostenübernahme SWS</v>
          </cell>
          <cell r="C4152" t="str">
            <v>002</v>
          </cell>
          <cell r="D4152" t="str">
            <v>540101</v>
          </cell>
          <cell r="E4152" t="str">
            <v/>
          </cell>
          <cell r="F4152" t="str">
            <v>00006210</v>
          </cell>
          <cell r="G4152" t="str">
            <v>Frau Seyfried</v>
          </cell>
          <cell r="H4152" t="str">
            <v/>
          </cell>
          <cell r="I4152" t="str">
            <v>X</v>
          </cell>
          <cell r="J4152" t="str">
            <v>6210</v>
          </cell>
        </row>
        <row r="4153">
          <cell r="A4153" t="str">
            <v>5.540101.0013.500</v>
          </cell>
          <cell r="B4153" t="str">
            <v>Verkehrsknoten Dickenbusch</v>
          </cell>
          <cell r="C4153" t="str">
            <v>001</v>
          </cell>
          <cell r="D4153" t="str">
            <v>540101</v>
          </cell>
          <cell r="E4153" t="str">
            <v/>
          </cell>
          <cell r="F4153" t="str">
            <v>00006210</v>
          </cell>
          <cell r="G4153" t="str">
            <v>Frau Seyfried</v>
          </cell>
          <cell r="H4153" t="str">
            <v/>
          </cell>
          <cell r="I4153" t="str">
            <v/>
          </cell>
          <cell r="J4153" t="str">
            <v>6210</v>
          </cell>
        </row>
        <row r="4154">
          <cell r="A4154" t="str">
            <v>5.540101.0013.500.300</v>
          </cell>
          <cell r="B4154" t="str">
            <v>Verkehrsknoten Dickenbusch</v>
          </cell>
          <cell r="C4154" t="str">
            <v>002</v>
          </cell>
          <cell r="D4154" t="str">
            <v>540101</v>
          </cell>
          <cell r="E4154" t="str">
            <v/>
          </cell>
          <cell r="F4154" t="str">
            <v>00006210</v>
          </cell>
          <cell r="G4154" t="str">
            <v>Frau Seyfried</v>
          </cell>
          <cell r="H4154" t="str">
            <v>X</v>
          </cell>
          <cell r="I4154" t="str">
            <v>X</v>
          </cell>
          <cell r="J4154" t="str">
            <v>6210</v>
          </cell>
        </row>
        <row r="4155">
          <cell r="A4155" t="str">
            <v>5.540101.0013.555</v>
          </cell>
          <cell r="B4155" t="str">
            <v>Vom Land f. Verkehrsknoten Dickenbusch</v>
          </cell>
          <cell r="C4155" t="str">
            <v>001</v>
          </cell>
          <cell r="D4155" t="str">
            <v>540101</v>
          </cell>
          <cell r="E4155" t="str">
            <v/>
          </cell>
          <cell r="F4155" t="str">
            <v>00006210</v>
          </cell>
          <cell r="G4155" t="str">
            <v>Frau Seyfried</v>
          </cell>
          <cell r="H4155" t="str">
            <v>X</v>
          </cell>
          <cell r="I4155" t="str">
            <v>X</v>
          </cell>
          <cell r="J4155" t="str">
            <v>6210</v>
          </cell>
        </row>
        <row r="4156">
          <cell r="A4156" t="str">
            <v>5.540101.0014.500</v>
          </cell>
          <cell r="B4156" t="str">
            <v>Stresemannstraße - Querung</v>
          </cell>
          <cell r="C4156" t="str">
            <v>001</v>
          </cell>
          <cell r="D4156" t="str">
            <v>540101</v>
          </cell>
          <cell r="E4156" t="str">
            <v/>
          </cell>
          <cell r="F4156" t="str">
            <v>00006210</v>
          </cell>
          <cell r="G4156" t="str">
            <v>Frau Seyfried</v>
          </cell>
          <cell r="H4156" t="str">
            <v/>
          </cell>
          <cell r="I4156" t="str">
            <v/>
          </cell>
          <cell r="J4156" t="str">
            <v>6210</v>
          </cell>
        </row>
        <row r="4157">
          <cell r="A4157" t="str">
            <v>5.540101.0014.500.300</v>
          </cell>
          <cell r="B4157" t="str">
            <v>Stresemannstraße - Querung</v>
          </cell>
          <cell r="C4157" t="str">
            <v>002</v>
          </cell>
          <cell r="D4157" t="str">
            <v>540101</v>
          </cell>
          <cell r="E4157" t="str">
            <v/>
          </cell>
          <cell r="F4157" t="str">
            <v>00006210</v>
          </cell>
          <cell r="G4157" t="str">
            <v>Frau Seyfried</v>
          </cell>
          <cell r="H4157" t="str">
            <v>X</v>
          </cell>
          <cell r="I4157" t="str">
            <v>X</v>
          </cell>
          <cell r="J4157" t="str">
            <v>6210</v>
          </cell>
        </row>
        <row r="4158">
          <cell r="A4158" t="str">
            <v>5.540101.0014.550</v>
          </cell>
          <cell r="B4158" t="str">
            <v>Von Dritten für Stresemannstraße</v>
          </cell>
          <cell r="C4158" t="str">
            <v>001</v>
          </cell>
          <cell r="D4158" t="str">
            <v>540101</v>
          </cell>
          <cell r="E4158" t="str">
            <v/>
          </cell>
          <cell r="F4158" t="str">
            <v>00006210</v>
          </cell>
          <cell r="G4158" t="str">
            <v>Frau Seyfried</v>
          </cell>
          <cell r="H4158" t="str">
            <v>X</v>
          </cell>
          <cell r="I4158" t="str">
            <v>X</v>
          </cell>
          <cell r="J4158" t="str">
            <v>6210</v>
          </cell>
        </row>
        <row r="4159">
          <cell r="A4159" t="str">
            <v>5.540101.0015.500</v>
          </cell>
          <cell r="B4159" t="str">
            <v>Frankenstraße</v>
          </cell>
          <cell r="C4159" t="str">
            <v>001</v>
          </cell>
          <cell r="D4159" t="str">
            <v>540101</v>
          </cell>
          <cell r="E4159" t="str">
            <v/>
          </cell>
          <cell r="F4159" t="str">
            <v>00006210</v>
          </cell>
          <cell r="G4159" t="str">
            <v>Frau Seyfried</v>
          </cell>
          <cell r="H4159" t="str">
            <v/>
          </cell>
          <cell r="I4159" t="str">
            <v/>
          </cell>
          <cell r="J4159" t="str">
            <v>6210</v>
          </cell>
        </row>
        <row r="4160">
          <cell r="A4160" t="str">
            <v>5.540101.0015.500.200</v>
          </cell>
          <cell r="B4160" t="str">
            <v>Frankenstraße - Erschließung</v>
          </cell>
          <cell r="C4160" t="str">
            <v>002</v>
          </cell>
          <cell r="D4160" t="str">
            <v>540101</v>
          </cell>
          <cell r="E4160" t="str">
            <v/>
          </cell>
          <cell r="F4160" t="str">
            <v>00006210</v>
          </cell>
          <cell r="G4160" t="str">
            <v>Frau Seyfried</v>
          </cell>
          <cell r="H4160" t="str">
            <v>X</v>
          </cell>
          <cell r="I4160" t="str">
            <v>X</v>
          </cell>
          <cell r="J4160" t="str">
            <v>6210</v>
          </cell>
        </row>
        <row r="4161">
          <cell r="A4161" t="str">
            <v>5.540101.0016.500</v>
          </cell>
          <cell r="B4161" t="str">
            <v>Rathausumbau - Gehwege</v>
          </cell>
          <cell r="C4161" t="str">
            <v>001</v>
          </cell>
          <cell r="D4161" t="str">
            <v>540101</v>
          </cell>
          <cell r="E4161" t="str">
            <v/>
          </cell>
          <cell r="F4161" t="str">
            <v>00006210</v>
          </cell>
          <cell r="G4161" t="str">
            <v>Frau Seyfried</v>
          </cell>
          <cell r="H4161" t="str">
            <v/>
          </cell>
          <cell r="I4161" t="str">
            <v/>
          </cell>
          <cell r="J4161" t="str">
            <v>6210</v>
          </cell>
        </row>
        <row r="4162">
          <cell r="A4162" t="str">
            <v>5.540101.0016.500.300</v>
          </cell>
          <cell r="B4162" t="str">
            <v>Rathausumbau - Gehweg Merianstr.</v>
          </cell>
          <cell r="C4162" t="str">
            <v>002</v>
          </cell>
          <cell r="D4162" t="str">
            <v>540101</v>
          </cell>
          <cell r="E4162" t="str">
            <v/>
          </cell>
          <cell r="F4162" t="str">
            <v>00006210</v>
          </cell>
          <cell r="G4162" t="str">
            <v>Frau Seyfried</v>
          </cell>
          <cell r="H4162" t="str">
            <v>X</v>
          </cell>
          <cell r="I4162" t="str">
            <v>X</v>
          </cell>
          <cell r="J4162" t="str">
            <v>6210</v>
          </cell>
        </row>
        <row r="4163">
          <cell r="A4163" t="str">
            <v>5.540101.0016.500.301</v>
          </cell>
          <cell r="B4163" t="str">
            <v>Rathausumbau - Gehweg Potsdamer Str.</v>
          </cell>
          <cell r="C4163" t="str">
            <v>002</v>
          </cell>
          <cell r="D4163" t="str">
            <v>540101</v>
          </cell>
          <cell r="E4163" t="str">
            <v/>
          </cell>
          <cell r="F4163" t="str">
            <v>00006210</v>
          </cell>
          <cell r="G4163" t="str">
            <v>Frau Seyfried</v>
          </cell>
          <cell r="H4163" t="str">
            <v>X</v>
          </cell>
          <cell r="I4163" t="str">
            <v>X</v>
          </cell>
          <cell r="J4163" t="str">
            <v>6210</v>
          </cell>
        </row>
        <row r="4164">
          <cell r="A4164" t="str">
            <v>5.540101.0016.500.302</v>
          </cell>
          <cell r="B4164" t="str">
            <v>Rathausumbau - Durchgang Rathaus</v>
          </cell>
          <cell r="C4164" t="str">
            <v>002</v>
          </cell>
          <cell r="D4164" t="str">
            <v>540101</v>
          </cell>
          <cell r="E4164" t="str">
            <v/>
          </cell>
          <cell r="F4164" t="str">
            <v>00006210</v>
          </cell>
          <cell r="G4164" t="str">
            <v>Frau Seyfried</v>
          </cell>
          <cell r="H4164" t="str">
            <v>X</v>
          </cell>
          <cell r="I4164" t="str">
            <v>X</v>
          </cell>
          <cell r="J4164" t="str">
            <v>6210</v>
          </cell>
        </row>
        <row r="4165">
          <cell r="A4165" t="str">
            <v>5.540101.0017.500</v>
          </cell>
          <cell r="B4165" t="str">
            <v>P.-Knecht-Str. -Kölner Str. bis Neumarkt</v>
          </cell>
          <cell r="C4165" t="str">
            <v>001</v>
          </cell>
          <cell r="D4165" t="str">
            <v>540101</v>
          </cell>
          <cell r="E4165" t="str">
            <v/>
          </cell>
          <cell r="F4165" t="str">
            <v>00006210</v>
          </cell>
          <cell r="G4165" t="str">
            <v>Frau Seyfried</v>
          </cell>
          <cell r="H4165" t="str">
            <v>X</v>
          </cell>
          <cell r="I4165" t="str">
            <v/>
          </cell>
          <cell r="J4165" t="str">
            <v>6210</v>
          </cell>
        </row>
        <row r="4166">
          <cell r="A4166" t="str">
            <v>5.540101.0017.500.300</v>
          </cell>
          <cell r="B4166" t="str">
            <v>Peter-Knecht-Str. - Tiefbau</v>
          </cell>
          <cell r="C4166" t="str">
            <v>002</v>
          </cell>
          <cell r="D4166" t="str">
            <v>540101</v>
          </cell>
          <cell r="E4166" t="str">
            <v/>
          </cell>
          <cell r="F4166" t="str">
            <v>00006210</v>
          </cell>
          <cell r="G4166" t="str">
            <v>Frau Seyfried</v>
          </cell>
          <cell r="H4166" t="str">
            <v>X</v>
          </cell>
          <cell r="I4166" t="str">
            <v>X</v>
          </cell>
          <cell r="J4166" t="str">
            <v>6210</v>
          </cell>
        </row>
        <row r="4167">
          <cell r="A4167" t="str">
            <v>5.540101.0017.500.301</v>
          </cell>
          <cell r="B4167" t="str">
            <v>P-K-S. - HOAI TBSG</v>
          </cell>
          <cell r="C4167" t="str">
            <v>003</v>
          </cell>
          <cell r="D4167" t="str">
            <v>540101</v>
          </cell>
          <cell r="E4167" t="str">
            <v/>
          </cell>
          <cell r="F4167" t="str">
            <v>00006210</v>
          </cell>
          <cell r="G4167" t="str">
            <v>Frau Seyfried</v>
          </cell>
          <cell r="H4167" t="str">
            <v/>
          </cell>
          <cell r="I4167" t="str">
            <v>X</v>
          </cell>
          <cell r="J4167" t="str">
            <v>6210</v>
          </cell>
        </row>
        <row r="4168">
          <cell r="A4168" t="str">
            <v>5.540101.0017.500.302</v>
          </cell>
          <cell r="B4168" t="str">
            <v>P-K-S. - Bauleistung</v>
          </cell>
          <cell r="C4168" t="str">
            <v>003</v>
          </cell>
          <cell r="D4168" t="str">
            <v>540101</v>
          </cell>
          <cell r="E4168" t="str">
            <v/>
          </cell>
          <cell r="F4168" t="str">
            <v>00006210</v>
          </cell>
          <cell r="G4168" t="str">
            <v>Frau Seyfried</v>
          </cell>
          <cell r="H4168" t="str">
            <v/>
          </cell>
          <cell r="I4168" t="str">
            <v>X</v>
          </cell>
          <cell r="J4168" t="str">
            <v>6210</v>
          </cell>
        </row>
        <row r="4169">
          <cell r="A4169" t="str">
            <v>5.540101.0017.500.320</v>
          </cell>
          <cell r="B4169" t="str">
            <v>P-K-S. - Beschilderung</v>
          </cell>
          <cell r="C4169" t="str">
            <v>003</v>
          </cell>
          <cell r="D4169" t="str">
            <v>540101</v>
          </cell>
          <cell r="E4169" t="str">
            <v/>
          </cell>
          <cell r="F4169" t="str">
            <v>00006210</v>
          </cell>
          <cell r="G4169" t="str">
            <v>Frau Seyfried</v>
          </cell>
          <cell r="H4169" t="str">
            <v/>
          </cell>
          <cell r="I4169" t="str">
            <v>X</v>
          </cell>
          <cell r="J4169" t="str">
            <v>6210</v>
          </cell>
        </row>
        <row r="4170">
          <cell r="A4170" t="str">
            <v>5.540101.0017.500.500</v>
          </cell>
          <cell r="B4170" t="str">
            <v>Peter-Knecht-Str. - Beleuchtung</v>
          </cell>
          <cell r="C4170" t="str">
            <v>002</v>
          </cell>
          <cell r="D4170" t="str">
            <v>540101</v>
          </cell>
          <cell r="E4170" t="str">
            <v/>
          </cell>
          <cell r="F4170" t="str">
            <v>00006210</v>
          </cell>
          <cell r="G4170" t="str">
            <v>Frau Seyfried</v>
          </cell>
          <cell r="H4170" t="str">
            <v/>
          </cell>
          <cell r="I4170" t="str">
            <v>X</v>
          </cell>
          <cell r="J4170" t="str">
            <v>6210</v>
          </cell>
        </row>
        <row r="4171">
          <cell r="A4171" t="str">
            <v>5.540101.0017.500.501</v>
          </cell>
          <cell r="B4171" t="str">
            <v>P-K-S. - HOAI TBSG</v>
          </cell>
          <cell r="C4171" t="str">
            <v>003</v>
          </cell>
          <cell r="D4171" t="str">
            <v>540101</v>
          </cell>
          <cell r="E4171" t="str">
            <v/>
          </cell>
          <cell r="F4171" t="str">
            <v>00006210</v>
          </cell>
          <cell r="G4171" t="str">
            <v>Frau Seyfried</v>
          </cell>
          <cell r="H4171" t="str">
            <v/>
          </cell>
          <cell r="I4171" t="str">
            <v>X</v>
          </cell>
          <cell r="J4171" t="str">
            <v>6210</v>
          </cell>
        </row>
        <row r="4172">
          <cell r="A4172" t="str">
            <v>5.540101.0017.500.510</v>
          </cell>
          <cell r="B4172" t="str">
            <v>P-K-S. - Bauleistung</v>
          </cell>
          <cell r="C4172" t="str">
            <v>003</v>
          </cell>
          <cell r="D4172" t="str">
            <v>540101</v>
          </cell>
          <cell r="E4172" t="str">
            <v/>
          </cell>
          <cell r="F4172" t="str">
            <v>00006210</v>
          </cell>
          <cell r="G4172" t="str">
            <v>Frau Seyfried</v>
          </cell>
          <cell r="H4172" t="str">
            <v/>
          </cell>
          <cell r="I4172" t="str">
            <v>X</v>
          </cell>
          <cell r="J4172" t="str">
            <v>6210</v>
          </cell>
        </row>
        <row r="4173">
          <cell r="A4173" t="str">
            <v>5.540101.0017.500.600</v>
          </cell>
          <cell r="B4173" t="str">
            <v>Peter-Knecht-Str. - Straßengrün</v>
          </cell>
          <cell r="C4173" t="str">
            <v>002</v>
          </cell>
          <cell r="D4173" t="str">
            <v>540101</v>
          </cell>
          <cell r="E4173" t="str">
            <v/>
          </cell>
          <cell r="F4173" t="str">
            <v>00006210</v>
          </cell>
          <cell r="G4173" t="str">
            <v>Frau Seyfried</v>
          </cell>
          <cell r="H4173" t="str">
            <v/>
          </cell>
          <cell r="I4173" t="str">
            <v>X</v>
          </cell>
          <cell r="J4173" t="str">
            <v>6210</v>
          </cell>
        </row>
        <row r="4174">
          <cell r="A4174" t="str">
            <v>5.540101.0017.500.610</v>
          </cell>
          <cell r="B4174" t="str">
            <v>P-K-S. - Leistung TBSG</v>
          </cell>
          <cell r="C4174" t="str">
            <v>003</v>
          </cell>
          <cell r="D4174" t="str">
            <v>540101</v>
          </cell>
          <cell r="E4174" t="str">
            <v/>
          </cell>
          <cell r="F4174" t="str">
            <v>00006210</v>
          </cell>
          <cell r="G4174" t="str">
            <v>Frau Seyfried</v>
          </cell>
          <cell r="H4174" t="str">
            <v/>
          </cell>
          <cell r="I4174" t="str">
            <v>X</v>
          </cell>
          <cell r="J4174" t="str">
            <v>6210</v>
          </cell>
        </row>
        <row r="4175">
          <cell r="A4175" t="str">
            <v>5.540101.0017.500.800</v>
          </cell>
          <cell r="B4175" t="str">
            <v>Peter-Knecht-Str. - Parkeinrichtungen</v>
          </cell>
          <cell r="C4175" t="str">
            <v>002</v>
          </cell>
          <cell r="D4175" t="str">
            <v>540101</v>
          </cell>
          <cell r="E4175" t="str">
            <v/>
          </cell>
          <cell r="F4175" t="str">
            <v>00006210</v>
          </cell>
          <cell r="G4175" t="str">
            <v>Frau Seyfried</v>
          </cell>
          <cell r="H4175" t="str">
            <v/>
          </cell>
          <cell r="I4175" t="str">
            <v>X</v>
          </cell>
          <cell r="J4175" t="str">
            <v>6210</v>
          </cell>
        </row>
        <row r="4176">
          <cell r="A4176" t="str">
            <v>5.540101.0017.500.810</v>
          </cell>
          <cell r="B4176" t="str">
            <v>P-K-S. - Parkautomaten</v>
          </cell>
          <cell r="C4176" t="str">
            <v>003</v>
          </cell>
          <cell r="D4176" t="str">
            <v>540101</v>
          </cell>
          <cell r="E4176" t="str">
            <v/>
          </cell>
          <cell r="F4176" t="str">
            <v>00006210</v>
          </cell>
          <cell r="G4176" t="str">
            <v>Frau Seyfried</v>
          </cell>
          <cell r="H4176" t="str">
            <v/>
          </cell>
          <cell r="I4176" t="str">
            <v>X</v>
          </cell>
          <cell r="J4176" t="str">
            <v>6210</v>
          </cell>
        </row>
        <row r="4177">
          <cell r="A4177" t="str">
            <v>5.540101.0018.500</v>
          </cell>
          <cell r="B4177" t="str">
            <v>Paul-Kircheis-Straße</v>
          </cell>
          <cell r="C4177" t="str">
            <v>001</v>
          </cell>
          <cell r="D4177" t="str">
            <v>540101</v>
          </cell>
          <cell r="E4177" t="str">
            <v/>
          </cell>
          <cell r="F4177" t="str">
            <v>00006210</v>
          </cell>
          <cell r="G4177" t="str">
            <v>Frau Seyfried</v>
          </cell>
          <cell r="H4177" t="str">
            <v>X</v>
          </cell>
          <cell r="I4177" t="str">
            <v/>
          </cell>
          <cell r="J4177" t="str">
            <v>6210</v>
          </cell>
        </row>
        <row r="4178">
          <cell r="A4178" t="str">
            <v>5.540101.0018.500.300</v>
          </cell>
          <cell r="B4178" t="str">
            <v>Paul-Kircheis-Str. - Tiefbau</v>
          </cell>
          <cell r="C4178" t="str">
            <v>002</v>
          </cell>
          <cell r="D4178" t="str">
            <v>540101</v>
          </cell>
          <cell r="E4178" t="str">
            <v/>
          </cell>
          <cell r="F4178" t="str">
            <v>00006210</v>
          </cell>
          <cell r="G4178" t="str">
            <v>Frau Seyfried</v>
          </cell>
          <cell r="H4178" t="str">
            <v>X</v>
          </cell>
          <cell r="I4178" t="str">
            <v>X</v>
          </cell>
          <cell r="J4178" t="str">
            <v>6210</v>
          </cell>
        </row>
        <row r="4179">
          <cell r="A4179" t="str">
            <v>5.540101.0018.500.301</v>
          </cell>
          <cell r="B4179" t="str">
            <v>Paul-Kircheis-Str. - HOAI TBSG</v>
          </cell>
          <cell r="C4179" t="str">
            <v>003</v>
          </cell>
          <cell r="D4179" t="str">
            <v>540101</v>
          </cell>
          <cell r="E4179" t="str">
            <v/>
          </cell>
          <cell r="F4179" t="str">
            <v>00006210</v>
          </cell>
          <cell r="G4179" t="str">
            <v>Frau Seyfried</v>
          </cell>
          <cell r="H4179" t="str">
            <v/>
          </cell>
          <cell r="I4179" t="str">
            <v>X</v>
          </cell>
          <cell r="J4179" t="str">
            <v>6210</v>
          </cell>
        </row>
        <row r="4180">
          <cell r="A4180" t="str">
            <v>5.540101.0018.500.310</v>
          </cell>
          <cell r="B4180" t="str">
            <v>Paul-Kircheis-Str. - Bauleistung</v>
          </cell>
          <cell r="C4180" t="str">
            <v>003</v>
          </cell>
          <cell r="D4180" t="str">
            <v>540101</v>
          </cell>
          <cell r="E4180" t="str">
            <v/>
          </cell>
          <cell r="F4180" t="str">
            <v>00006210</v>
          </cell>
          <cell r="G4180" t="str">
            <v>Frau Seyfried</v>
          </cell>
          <cell r="H4180" t="str">
            <v/>
          </cell>
          <cell r="I4180" t="str">
            <v>X</v>
          </cell>
          <cell r="J4180" t="str">
            <v>6210</v>
          </cell>
        </row>
        <row r="4181">
          <cell r="A4181" t="str">
            <v>5.540101.0018.500.320</v>
          </cell>
          <cell r="B4181" t="str">
            <v>Paul-Kircheis-Str. -Restausb.Wendehammer</v>
          </cell>
          <cell r="C4181" t="str">
            <v>003</v>
          </cell>
          <cell r="D4181" t="str">
            <v>540101</v>
          </cell>
          <cell r="E4181" t="str">
            <v/>
          </cell>
          <cell r="F4181" t="str">
            <v>00006210</v>
          </cell>
          <cell r="G4181" t="str">
            <v>Frau Seyfried</v>
          </cell>
          <cell r="H4181" t="str">
            <v/>
          </cell>
          <cell r="I4181" t="str">
            <v>X</v>
          </cell>
          <cell r="J4181" t="str">
            <v>6210</v>
          </cell>
        </row>
        <row r="4182">
          <cell r="A4182" t="str">
            <v>5.540101.0018.500.330</v>
          </cell>
          <cell r="B4182" t="str">
            <v>Paul-Kircheis-Str. - Beschilderung</v>
          </cell>
          <cell r="C4182" t="str">
            <v>003</v>
          </cell>
          <cell r="D4182" t="str">
            <v>540101</v>
          </cell>
          <cell r="E4182" t="str">
            <v/>
          </cell>
          <cell r="F4182" t="str">
            <v>00006210</v>
          </cell>
          <cell r="G4182" t="str">
            <v>Frau Seyfried</v>
          </cell>
          <cell r="H4182" t="str">
            <v/>
          </cell>
          <cell r="I4182" t="str">
            <v>X</v>
          </cell>
          <cell r="J4182" t="str">
            <v>6210</v>
          </cell>
        </row>
        <row r="4183">
          <cell r="A4183" t="str">
            <v>5.540101.0018.500.331</v>
          </cell>
          <cell r="B4183" t="str">
            <v>Paul-Kircheis-Str. -HOAI TBSG Markierung</v>
          </cell>
          <cell r="C4183" t="str">
            <v>003</v>
          </cell>
          <cell r="D4183" t="str">
            <v>540101</v>
          </cell>
          <cell r="E4183" t="str">
            <v/>
          </cell>
          <cell r="F4183" t="str">
            <v>00006210</v>
          </cell>
          <cell r="G4183" t="str">
            <v>Frau Seyfried</v>
          </cell>
          <cell r="H4183" t="str">
            <v/>
          </cell>
          <cell r="I4183" t="str">
            <v>X</v>
          </cell>
          <cell r="J4183" t="str">
            <v>6210</v>
          </cell>
        </row>
        <row r="4184">
          <cell r="A4184" t="str">
            <v>5.540101.0018.500.340</v>
          </cell>
          <cell r="B4184" t="str">
            <v>Paul-Kircheis-Str. - Markierung</v>
          </cell>
          <cell r="C4184" t="str">
            <v>003</v>
          </cell>
          <cell r="D4184" t="str">
            <v>540101</v>
          </cell>
          <cell r="E4184" t="str">
            <v/>
          </cell>
          <cell r="F4184" t="str">
            <v>00006210</v>
          </cell>
          <cell r="G4184" t="str">
            <v>Frau Seyfried</v>
          </cell>
          <cell r="H4184" t="str">
            <v/>
          </cell>
          <cell r="I4184" t="str">
            <v>X</v>
          </cell>
          <cell r="J4184" t="str">
            <v>6210</v>
          </cell>
        </row>
        <row r="4185">
          <cell r="A4185" t="str">
            <v>5.540101.0018.500.400</v>
          </cell>
          <cell r="B4185" t="str">
            <v>Paul-Kircheis-Str. - Signalanlagen</v>
          </cell>
          <cell r="C4185" t="str">
            <v>002</v>
          </cell>
          <cell r="D4185" t="str">
            <v>540101</v>
          </cell>
          <cell r="E4185" t="str">
            <v/>
          </cell>
          <cell r="F4185" t="str">
            <v>00006210</v>
          </cell>
          <cell r="G4185" t="str">
            <v>Frau Seyfried</v>
          </cell>
          <cell r="H4185" t="str">
            <v>X</v>
          </cell>
          <cell r="I4185" t="str">
            <v>X</v>
          </cell>
          <cell r="J4185" t="str">
            <v>6210</v>
          </cell>
        </row>
        <row r="4186">
          <cell r="A4186" t="str">
            <v>5.540101.0018.500.401</v>
          </cell>
          <cell r="B4186" t="str">
            <v>Paul-Kircheis-Str. - HOAI TBSG</v>
          </cell>
          <cell r="C4186" t="str">
            <v>003</v>
          </cell>
          <cell r="D4186" t="str">
            <v>540101</v>
          </cell>
          <cell r="E4186" t="str">
            <v/>
          </cell>
          <cell r="F4186" t="str">
            <v>00006210</v>
          </cell>
          <cell r="G4186" t="str">
            <v>Frau Seyfried</v>
          </cell>
          <cell r="H4186" t="str">
            <v/>
          </cell>
          <cell r="I4186" t="str">
            <v>X</v>
          </cell>
          <cell r="J4186" t="str">
            <v>6210</v>
          </cell>
        </row>
        <row r="4187">
          <cell r="A4187" t="str">
            <v>5.540101.0018.500.410</v>
          </cell>
          <cell r="B4187" t="str">
            <v>Paul-Kircheis-Str. - Signalanlagen</v>
          </cell>
          <cell r="C4187" t="str">
            <v>003</v>
          </cell>
          <cell r="D4187" t="str">
            <v>540101</v>
          </cell>
          <cell r="E4187" t="str">
            <v/>
          </cell>
          <cell r="F4187" t="str">
            <v>00006210</v>
          </cell>
          <cell r="G4187" t="str">
            <v>Frau Seyfried</v>
          </cell>
          <cell r="H4187" t="str">
            <v/>
          </cell>
          <cell r="I4187" t="str">
            <v>X</v>
          </cell>
          <cell r="J4187" t="str">
            <v>6210</v>
          </cell>
        </row>
        <row r="4188">
          <cell r="A4188" t="str">
            <v>5.540101.0018.500.500</v>
          </cell>
          <cell r="B4188" t="str">
            <v>Paul-Kircheis-Str. - Beleuchtung</v>
          </cell>
          <cell r="C4188" t="str">
            <v>002</v>
          </cell>
          <cell r="D4188" t="str">
            <v>540101</v>
          </cell>
          <cell r="E4188" t="str">
            <v/>
          </cell>
          <cell r="F4188" t="str">
            <v>00006210</v>
          </cell>
          <cell r="G4188" t="str">
            <v>Frau Seyfried</v>
          </cell>
          <cell r="H4188" t="str">
            <v>X</v>
          </cell>
          <cell r="I4188" t="str">
            <v>X</v>
          </cell>
          <cell r="J4188" t="str">
            <v>6210</v>
          </cell>
        </row>
        <row r="4189">
          <cell r="A4189" t="str">
            <v>5.540101.0018.500.501</v>
          </cell>
          <cell r="B4189" t="str">
            <v>Paul-Kircheis-Str. - HOAI</v>
          </cell>
          <cell r="C4189" t="str">
            <v>003</v>
          </cell>
          <cell r="D4189" t="str">
            <v>540101</v>
          </cell>
          <cell r="E4189" t="str">
            <v/>
          </cell>
          <cell r="F4189" t="str">
            <v>00006210</v>
          </cell>
          <cell r="G4189" t="str">
            <v>Frau Seyfried</v>
          </cell>
          <cell r="H4189" t="str">
            <v/>
          </cell>
          <cell r="I4189" t="str">
            <v>X</v>
          </cell>
          <cell r="J4189" t="str">
            <v>6210</v>
          </cell>
        </row>
        <row r="4190">
          <cell r="A4190" t="str">
            <v>5.540101.0018.500.510</v>
          </cell>
          <cell r="B4190" t="str">
            <v>Paul-Kircheis-Str. - Bauleistung</v>
          </cell>
          <cell r="C4190" t="str">
            <v>003</v>
          </cell>
          <cell r="D4190" t="str">
            <v>540101</v>
          </cell>
          <cell r="E4190" t="str">
            <v/>
          </cell>
          <cell r="F4190" t="str">
            <v>00006210</v>
          </cell>
          <cell r="G4190" t="str">
            <v>Frau Seyfried</v>
          </cell>
          <cell r="H4190" t="str">
            <v/>
          </cell>
          <cell r="I4190" t="str">
            <v>X</v>
          </cell>
          <cell r="J4190" t="str">
            <v>6210</v>
          </cell>
        </row>
        <row r="4191">
          <cell r="A4191" t="str">
            <v>5.540101.0018.500.600</v>
          </cell>
          <cell r="B4191" t="str">
            <v>Paul-Kircheis-Str. - Straßengrün</v>
          </cell>
          <cell r="C4191" t="str">
            <v>002</v>
          </cell>
          <cell r="D4191" t="str">
            <v>540101</v>
          </cell>
          <cell r="E4191" t="str">
            <v/>
          </cell>
          <cell r="F4191" t="str">
            <v>00006210</v>
          </cell>
          <cell r="G4191" t="str">
            <v>Frau Seyfried</v>
          </cell>
          <cell r="H4191" t="str">
            <v>X</v>
          </cell>
          <cell r="I4191" t="str">
            <v>X</v>
          </cell>
          <cell r="J4191" t="str">
            <v>6210</v>
          </cell>
        </row>
        <row r="4192">
          <cell r="A4192" t="str">
            <v>5.540101.0018.500.601</v>
          </cell>
          <cell r="B4192" t="str">
            <v>Paul-Kircheis-Str. - HOAI</v>
          </cell>
          <cell r="C4192" t="str">
            <v>003</v>
          </cell>
          <cell r="D4192" t="str">
            <v>540101</v>
          </cell>
          <cell r="E4192" t="str">
            <v/>
          </cell>
          <cell r="F4192" t="str">
            <v>00006210</v>
          </cell>
          <cell r="G4192" t="str">
            <v>Frau Seyfried</v>
          </cell>
          <cell r="H4192" t="str">
            <v/>
          </cell>
          <cell r="I4192" t="str">
            <v>X</v>
          </cell>
          <cell r="J4192" t="str">
            <v>6210</v>
          </cell>
        </row>
        <row r="4193">
          <cell r="A4193" t="str">
            <v>5.540101.0018.500.610</v>
          </cell>
          <cell r="B4193" t="str">
            <v>Paul-Kircheis-Str. - Leistung TBSG</v>
          </cell>
          <cell r="C4193" t="str">
            <v>003</v>
          </cell>
          <cell r="D4193" t="str">
            <v>540101</v>
          </cell>
          <cell r="E4193" t="str">
            <v/>
          </cell>
          <cell r="F4193" t="str">
            <v>00006210</v>
          </cell>
          <cell r="G4193" t="str">
            <v>Frau Seyfried</v>
          </cell>
          <cell r="H4193" t="str">
            <v/>
          </cell>
          <cell r="I4193" t="str">
            <v>X</v>
          </cell>
          <cell r="J4193" t="str">
            <v>6210</v>
          </cell>
        </row>
        <row r="4194">
          <cell r="A4194" t="str">
            <v>5.540101.0018.500.800</v>
          </cell>
          <cell r="B4194" t="str">
            <v>Paul-Kircheis-Str. - Parkeinrichtungen</v>
          </cell>
          <cell r="C4194" t="str">
            <v>002</v>
          </cell>
          <cell r="D4194" t="str">
            <v>540101</v>
          </cell>
          <cell r="E4194" t="str">
            <v/>
          </cell>
          <cell r="F4194" t="str">
            <v>00006210</v>
          </cell>
          <cell r="G4194" t="str">
            <v>Frau Seyfried</v>
          </cell>
          <cell r="H4194" t="str">
            <v>X</v>
          </cell>
          <cell r="I4194" t="str">
            <v>X</v>
          </cell>
          <cell r="J4194" t="str">
            <v>6210</v>
          </cell>
        </row>
        <row r="4195">
          <cell r="A4195" t="str">
            <v>5.540101.0018.500.810</v>
          </cell>
          <cell r="B4195" t="str">
            <v>Paul-Kircheis-Str. - Parkautomaten</v>
          </cell>
          <cell r="C4195" t="str">
            <v>003</v>
          </cell>
          <cell r="D4195" t="str">
            <v>540101</v>
          </cell>
          <cell r="E4195" t="str">
            <v/>
          </cell>
          <cell r="F4195" t="str">
            <v>00006210</v>
          </cell>
          <cell r="G4195" t="str">
            <v>Frau Seyfried</v>
          </cell>
          <cell r="H4195" t="str">
            <v/>
          </cell>
          <cell r="I4195" t="str">
            <v>X</v>
          </cell>
          <cell r="J4195" t="str">
            <v>6210</v>
          </cell>
        </row>
        <row r="4196">
          <cell r="A4196" t="str">
            <v>5.540101.0019.500</v>
          </cell>
          <cell r="B4196" t="str">
            <v>Richterweg</v>
          </cell>
          <cell r="C4196" t="str">
            <v>001</v>
          </cell>
          <cell r="D4196" t="str">
            <v>540101</v>
          </cell>
          <cell r="E4196" t="str">
            <v/>
          </cell>
          <cell r="F4196" t="str">
            <v>00006210</v>
          </cell>
          <cell r="G4196" t="str">
            <v>Frau Seyfried</v>
          </cell>
          <cell r="H4196" t="str">
            <v/>
          </cell>
          <cell r="I4196" t="str">
            <v/>
          </cell>
          <cell r="J4196" t="str">
            <v>6210</v>
          </cell>
        </row>
        <row r="4197">
          <cell r="A4197" t="str">
            <v>5.540101.0019.500.200</v>
          </cell>
          <cell r="B4197" t="str">
            <v>Richterweg - Erschließung</v>
          </cell>
          <cell r="C4197" t="str">
            <v>002</v>
          </cell>
          <cell r="D4197" t="str">
            <v>540101</v>
          </cell>
          <cell r="E4197" t="str">
            <v/>
          </cell>
          <cell r="F4197" t="str">
            <v>00006210</v>
          </cell>
          <cell r="G4197" t="str">
            <v>Frau Seyfried</v>
          </cell>
          <cell r="H4197" t="str">
            <v>X</v>
          </cell>
          <cell r="I4197" t="str">
            <v>X</v>
          </cell>
          <cell r="J4197" t="str">
            <v>6210</v>
          </cell>
        </row>
        <row r="4198">
          <cell r="A4198" t="str">
            <v>5.540101.0019.500.300</v>
          </cell>
          <cell r="B4198" t="str">
            <v>Richterweg - Projektsteuerung</v>
          </cell>
          <cell r="C4198" t="str">
            <v>002</v>
          </cell>
          <cell r="D4198" t="str">
            <v>540101</v>
          </cell>
          <cell r="E4198" t="str">
            <v/>
          </cell>
          <cell r="F4198" t="str">
            <v>00006210</v>
          </cell>
          <cell r="G4198" t="str">
            <v>Frau Seyfried</v>
          </cell>
          <cell r="H4198" t="str">
            <v>X</v>
          </cell>
          <cell r="I4198" t="str">
            <v>X</v>
          </cell>
          <cell r="J4198" t="str">
            <v>6210</v>
          </cell>
        </row>
        <row r="4199">
          <cell r="A4199" t="str">
            <v>5.540101.0019.500.301</v>
          </cell>
          <cell r="B4199" t="str">
            <v>Richterweg - Beschilderung</v>
          </cell>
          <cell r="C4199" t="str">
            <v>002</v>
          </cell>
          <cell r="D4199" t="str">
            <v>540101</v>
          </cell>
          <cell r="E4199" t="str">
            <v/>
          </cell>
          <cell r="F4199" t="str">
            <v>00006210</v>
          </cell>
          <cell r="G4199" t="str">
            <v>Frau Seyfried</v>
          </cell>
          <cell r="H4199" t="str">
            <v>X</v>
          </cell>
          <cell r="I4199" t="str">
            <v>X</v>
          </cell>
          <cell r="J4199" t="str">
            <v>6210</v>
          </cell>
        </row>
        <row r="4200">
          <cell r="A4200" t="str">
            <v>5.540101.0020.500</v>
          </cell>
          <cell r="B4200" t="str">
            <v>Wiener Str. - Ausbau</v>
          </cell>
          <cell r="C4200" t="str">
            <v>001</v>
          </cell>
          <cell r="D4200" t="str">
            <v>540101</v>
          </cell>
          <cell r="E4200" t="str">
            <v/>
          </cell>
          <cell r="F4200" t="str">
            <v>00006210</v>
          </cell>
          <cell r="G4200" t="str">
            <v>Frau Seyfried</v>
          </cell>
          <cell r="H4200" t="str">
            <v/>
          </cell>
          <cell r="I4200" t="str">
            <v/>
          </cell>
          <cell r="J4200" t="str">
            <v>6210</v>
          </cell>
        </row>
        <row r="4201">
          <cell r="A4201" t="str">
            <v>5.540101.0020.500.300</v>
          </cell>
          <cell r="B4201" t="str">
            <v>Wiener Str. - Restausbau Hauptzug</v>
          </cell>
          <cell r="C4201" t="str">
            <v>002</v>
          </cell>
          <cell r="D4201" t="str">
            <v>540101</v>
          </cell>
          <cell r="E4201" t="str">
            <v/>
          </cell>
          <cell r="F4201" t="str">
            <v>00006210</v>
          </cell>
          <cell r="G4201" t="str">
            <v>Frau Seyfried</v>
          </cell>
          <cell r="H4201" t="str">
            <v>X</v>
          </cell>
          <cell r="I4201" t="str">
            <v>X</v>
          </cell>
          <cell r="J4201" t="str">
            <v>6210</v>
          </cell>
        </row>
        <row r="4202">
          <cell r="A4202" t="str">
            <v>5.540101.0020.500.301</v>
          </cell>
          <cell r="B4202" t="str">
            <v>Wiener Str. - Fußweg zum Vereinsheim</v>
          </cell>
          <cell r="C4202" t="str">
            <v>002</v>
          </cell>
          <cell r="D4202" t="str">
            <v>540101</v>
          </cell>
          <cell r="E4202" t="str">
            <v/>
          </cell>
          <cell r="F4202" t="str">
            <v>00006210</v>
          </cell>
          <cell r="G4202" t="str">
            <v>Frau Seyfried</v>
          </cell>
          <cell r="H4202" t="str">
            <v>X</v>
          </cell>
          <cell r="I4202" t="str">
            <v>X</v>
          </cell>
          <cell r="J4202" t="str">
            <v>3250</v>
          </cell>
        </row>
        <row r="4203">
          <cell r="A4203" t="str">
            <v>5.540101.0021.500</v>
          </cell>
          <cell r="B4203" t="str">
            <v>Sieglindenweg</v>
          </cell>
          <cell r="C4203" t="str">
            <v>001</v>
          </cell>
          <cell r="D4203" t="str">
            <v>540101</v>
          </cell>
          <cell r="E4203" t="str">
            <v/>
          </cell>
          <cell r="F4203" t="str">
            <v>00006210</v>
          </cell>
          <cell r="G4203" t="str">
            <v>Frau Seyfried</v>
          </cell>
          <cell r="H4203" t="str">
            <v/>
          </cell>
          <cell r="I4203" t="str">
            <v/>
          </cell>
          <cell r="J4203" t="str">
            <v>6210</v>
          </cell>
        </row>
        <row r="4204">
          <cell r="A4204" t="str">
            <v>5.540101.0021.500.300</v>
          </cell>
          <cell r="B4204" t="str">
            <v>Sieglindenweg - Verlängerung</v>
          </cell>
          <cell r="C4204" t="str">
            <v>002</v>
          </cell>
          <cell r="D4204" t="str">
            <v>540101</v>
          </cell>
          <cell r="E4204" t="str">
            <v/>
          </cell>
          <cell r="F4204" t="str">
            <v>00006210</v>
          </cell>
          <cell r="G4204" t="str">
            <v>Frau Seyfried</v>
          </cell>
          <cell r="H4204" t="str">
            <v>X</v>
          </cell>
          <cell r="I4204" t="str">
            <v>X</v>
          </cell>
          <cell r="J4204" t="str">
            <v>6210</v>
          </cell>
        </row>
        <row r="4205">
          <cell r="A4205" t="str">
            <v>5.540101.0022.500</v>
          </cell>
          <cell r="B4205" t="str">
            <v>Kölner Straße</v>
          </cell>
          <cell r="C4205" t="str">
            <v>001</v>
          </cell>
          <cell r="D4205" t="str">
            <v>540101</v>
          </cell>
          <cell r="E4205" t="str">
            <v/>
          </cell>
          <cell r="F4205" t="str">
            <v>00006210</v>
          </cell>
          <cell r="G4205" t="str">
            <v>Frau Seyfried</v>
          </cell>
          <cell r="H4205" t="str">
            <v/>
          </cell>
          <cell r="I4205" t="str">
            <v/>
          </cell>
          <cell r="J4205" t="str">
            <v>6210</v>
          </cell>
        </row>
        <row r="4206">
          <cell r="A4206" t="str">
            <v>5.540101.0022.500.300</v>
          </cell>
          <cell r="B4206" t="str">
            <v>Kölner Straße - Umbau</v>
          </cell>
          <cell r="C4206" t="str">
            <v>002</v>
          </cell>
          <cell r="D4206" t="str">
            <v>540101</v>
          </cell>
          <cell r="E4206" t="str">
            <v/>
          </cell>
          <cell r="F4206" t="str">
            <v>00006210</v>
          </cell>
          <cell r="G4206" t="str">
            <v>Frau Seyfried</v>
          </cell>
          <cell r="H4206" t="str">
            <v>X</v>
          </cell>
          <cell r="I4206" t="str">
            <v>X</v>
          </cell>
          <cell r="J4206" t="str">
            <v>6210</v>
          </cell>
        </row>
        <row r="4207">
          <cell r="A4207" t="str">
            <v>5.540101.0023.500</v>
          </cell>
          <cell r="B4207" t="str">
            <v>Graf-Wilhelm-Platz - Busbahnhof</v>
          </cell>
          <cell r="C4207" t="str">
            <v>001</v>
          </cell>
          <cell r="D4207" t="str">
            <v>540101</v>
          </cell>
          <cell r="E4207" t="str">
            <v/>
          </cell>
          <cell r="F4207" t="str">
            <v>00006210</v>
          </cell>
          <cell r="G4207" t="str">
            <v>Frau Seyfried</v>
          </cell>
          <cell r="H4207" t="str">
            <v/>
          </cell>
          <cell r="I4207" t="str">
            <v/>
          </cell>
          <cell r="J4207" t="str">
            <v>6210</v>
          </cell>
        </row>
        <row r="4208">
          <cell r="A4208" t="str">
            <v>5.540101.0023.500.300</v>
          </cell>
          <cell r="B4208" t="str">
            <v>Graf-Wilhelm-Platz - Umbau Busbahnhof</v>
          </cell>
          <cell r="C4208" t="str">
            <v>002</v>
          </cell>
          <cell r="D4208" t="str">
            <v>540101</v>
          </cell>
          <cell r="E4208" t="str">
            <v/>
          </cell>
          <cell r="F4208" t="str">
            <v>00006210</v>
          </cell>
          <cell r="G4208" t="str">
            <v>Frau Seyfried</v>
          </cell>
          <cell r="H4208" t="str">
            <v>X</v>
          </cell>
          <cell r="I4208" t="str">
            <v>X</v>
          </cell>
          <cell r="J4208" t="str">
            <v>6210</v>
          </cell>
        </row>
        <row r="4209">
          <cell r="A4209" t="str">
            <v>5.540101.0024.500</v>
          </cell>
          <cell r="B4209" t="str">
            <v>ZOB Bahnhof Ohligs</v>
          </cell>
          <cell r="C4209" t="str">
            <v>001</v>
          </cell>
          <cell r="D4209" t="str">
            <v>540101</v>
          </cell>
          <cell r="E4209" t="str">
            <v/>
          </cell>
          <cell r="F4209" t="str">
            <v>00006210</v>
          </cell>
          <cell r="G4209" t="str">
            <v>Frau Seyfried</v>
          </cell>
          <cell r="H4209" t="str">
            <v/>
          </cell>
          <cell r="I4209" t="str">
            <v/>
          </cell>
          <cell r="J4209" t="str">
            <v>6210</v>
          </cell>
        </row>
        <row r="4210">
          <cell r="A4210" t="str">
            <v>5.540101.0024.500.100</v>
          </cell>
          <cell r="B4210" t="str">
            <v>ZOB Ohligs - Grundstücke</v>
          </cell>
          <cell r="C4210" t="str">
            <v>002</v>
          </cell>
          <cell r="D4210" t="str">
            <v>540101</v>
          </cell>
          <cell r="E4210" t="str">
            <v/>
          </cell>
          <cell r="F4210" t="str">
            <v>00006210</v>
          </cell>
          <cell r="G4210" t="str">
            <v>Frau Seyfried</v>
          </cell>
          <cell r="H4210" t="str">
            <v>X</v>
          </cell>
          <cell r="I4210" t="str">
            <v>X</v>
          </cell>
          <cell r="J4210" t="str">
            <v>6210</v>
          </cell>
        </row>
        <row r="4211">
          <cell r="A4211" t="str">
            <v>5.540101.0024.500.101</v>
          </cell>
          <cell r="B4211" t="str">
            <v>ZOB Ohligs - Grundankauf</v>
          </cell>
          <cell r="C4211" t="str">
            <v>003</v>
          </cell>
          <cell r="D4211" t="str">
            <v>540101</v>
          </cell>
          <cell r="E4211" t="str">
            <v/>
          </cell>
          <cell r="F4211" t="str">
            <v>00006210</v>
          </cell>
          <cell r="G4211" t="str">
            <v>Frau Seyfried</v>
          </cell>
          <cell r="H4211" t="str">
            <v/>
          </cell>
          <cell r="I4211" t="str">
            <v>X</v>
          </cell>
          <cell r="J4211" t="str">
            <v>6210</v>
          </cell>
        </row>
        <row r="4212">
          <cell r="A4212" t="str">
            <v>5.540101.0024.500.200</v>
          </cell>
          <cell r="B4212" t="str">
            <v>ZOB Ohligs - Übergeordnete Arbeiten</v>
          </cell>
          <cell r="C4212" t="str">
            <v>002</v>
          </cell>
          <cell r="D4212" t="str">
            <v>540101</v>
          </cell>
          <cell r="E4212" t="str">
            <v/>
          </cell>
          <cell r="F4212" t="str">
            <v>00006210</v>
          </cell>
          <cell r="G4212" t="str">
            <v>Frau Seyfried</v>
          </cell>
          <cell r="H4212" t="str">
            <v>X</v>
          </cell>
          <cell r="I4212" t="str">
            <v>X</v>
          </cell>
          <cell r="J4212" t="str">
            <v>6210</v>
          </cell>
        </row>
        <row r="4213">
          <cell r="A4213" t="str">
            <v>5.540101.0024.500.201</v>
          </cell>
          <cell r="B4213" t="str">
            <v>ZOB Ohligs - SiGeKO, Projekt- u. Baultg.</v>
          </cell>
          <cell r="C4213" t="str">
            <v>003</v>
          </cell>
          <cell r="D4213" t="str">
            <v>540101</v>
          </cell>
          <cell r="E4213" t="str">
            <v/>
          </cell>
          <cell r="F4213" t="str">
            <v>00006210</v>
          </cell>
          <cell r="G4213" t="str">
            <v>Frau Seyfried</v>
          </cell>
          <cell r="H4213" t="str">
            <v/>
          </cell>
          <cell r="I4213" t="str">
            <v>X</v>
          </cell>
          <cell r="J4213" t="str">
            <v>6210</v>
          </cell>
        </row>
        <row r="4214">
          <cell r="A4214" t="str">
            <v>5.540101.0024.500.202</v>
          </cell>
          <cell r="B4214" t="str">
            <v>ZOB Ohligs - Abbruch Gebäude</v>
          </cell>
          <cell r="C4214" t="str">
            <v>003</v>
          </cell>
          <cell r="D4214" t="str">
            <v>540101</v>
          </cell>
          <cell r="E4214" t="str">
            <v/>
          </cell>
          <cell r="F4214" t="str">
            <v>00006210</v>
          </cell>
          <cell r="G4214" t="str">
            <v>Frau Seyfried</v>
          </cell>
          <cell r="H4214" t="str">
            <v/>
          </cell>
          <cell r="I4214" t="str">
            <v>X</v>
          </cell>
          <cell r="J4214" t="str">
            <v>6210</v>
          </cell>
        </row>
        <row r="4215">
          <cell r="A4215" t="str">
            <v>5.540101.0024.500.203</v>
          </cell>
          <cell r="B4215" t="str">
            <v>ZOB Ohligs -Treppen und Fassaden</v>
          </cell>
          <cell r="C4215" t="str">
            <v>003</v>
          </cell>
          <cell r="D4215" t="str">
            <v>540101</v>
          </cell>
          <cell r="E4215" t="str">
            <v/>
          </cell>
          <cell r="F4215" t="str">
            <v>00006210</v>
          </cell>
          <cell r="G4215" t="str">
            <v>Frau Seyfried</v>
          </cell>
          <cell r="H4215" t="str">
            <v/>
          </cell>
          <cell r="I4215" t="str">
            <v>X</v>
          </cell>
          <cell r="J4215" t="str">
            <v>6210</v>
          </cell>
        </row>
        <row r="4216">
          <cell r="A4216" t="str">
            <v>5.540101.0024.500.210</v>
          </cell>
          <cell r="B4216" t="str">
            <v>ZOB Ohligs - Schlussvermessung</v>
          </cell>
          <cell r="C4216" t="str">
            <v>003</v>
          </cell>
          <cell r="D4216" t="str">
            <v>540101</v>
          </cell>
          <cell r="E4216" t="str">
            <v/>
          </cell>
          <cell r="F4216" t="str">
            <v>00006210</v>
          </cell>
          <cell r="G4216" t="str">
            <v>Frau Seyfried</v>
          </cell>
          <cell r="H4216" t="str">
            <v/>
          </cell>
          <cell r="I4216" t="str">
            <v>X</v>
          </cell>
          <cell r="J4216" t="str">
            <v>6210</v>
          </cell>
        </row>
        <row r="4217">
          <cell r="A4217" t="str">
            <v>5.540101.0024.500.300</v>
          </cell>
          <cell r="B4217" t="str">
            <v>ZOB Ohligs -Tiefbaumaßnahme</v>
          </cell>
          <cell r="C4217" t="str">
            <v>002</v>
          </cell>
          <cell r="D4217" t="str">
            <v>540101</v>
          </cell>
          <cell r="E4217" t="str">
            <v/>
          </cell>
          <cell r="F4217" t="str">
            <v>00006210</v>
          </cell>
          <cell r="G4217" t="str">
            <v>Frau Seyfried</v>
          </cell>
          <cell r="H4217" t="str">
            <v>X</v>
          </cell>
          <cell r="I4217" t="str">
            <v>X</v>
          </cell>
          <cell r="J4217" t="str">
            <v>6210</v>
          </cell>
        </row>
        <row r="4218">
          <cell r="A4218" t="str">
            <v>5.540101.0024.500.301</v>
          </cell>
          <cell r="B4218" t="str">
            <v>ZOB Ohligs - HOAI TBSG Planung</v>
          </cell>
          <cell r="C4218" t="str">
            <v>003</v>
          </cell>
          <cell r="D4218" t="str">
            <v>540101</v>
          </cell>
          <cell r="E4218" t="str">
            <v/>
          </cell>
          <cell r="F4218" t="str">
            <v>00006210</v>
          </cell>
          <cell r="G4218" t="str">
            <v>Frau Seyfried</v>
          </cell>
          <cell r="H4218" t="str">
            <v/>
          </cell>
          <cell r="I4218" t="str">
            <v>X</v>
          </cell>
          <cell r="J4218" t="str">
            <v>6210</v>
          </cell>
        </row>
        <row r="4219">
          <cell r="A4219" t="str">
            <v>5.540101.0024.500.302</v>
          </cell>
          <cell r="B4219" t="str">
            <v>ZOB Ohligs - Planung LPH 5-7 Brechtefe</v>
          </cell>
          <cell r="C4219" t="str">
            <v>003</v>
          </cell>
          <cell r="D4219" t="str">
            <v>540101</v>
          </cell>
          <cell r="E4219" t="str">
            <v/>
          </cell>
          <cell r="F4219" t="str">
            <v>00006210</v>
          </cell>
          <cell r="G4219" t="str">
            <v>Frau Seyfried</v>
          </cell>
          <cell r="H4219" t="str">
            <v/>
          </cell>
          <cell r="I4219" t="str">
            <v>X</v>
          </cell>
          <cell r="J4219" t="str">
            <v>6210</v>
          </cell>
        </row>
        <row r="4220">
          <cell r="A4220" t="str">
            <v>5.540101.0024.500.303</v>
          </cell>
          <cell r="B4220" t="str">
            <v>ZOB Ohligs -Verkehrslärmtechn. Berechn.</v>
          </cell>
          <cell r="C4220" t="str">
            <v>003</v>
          </cell>
          <cell r="D4220" t="str">
            <v>540101</v>
          </cell>
          <cell r="E4220" t="str">
            <v/>
          </cell>
          <cell r="F4220" t="str">
            <v>00006210</v>
          </cell>
          <cell r="G4220" t="str">
            <v>Frau Seyfried</v>
          </cell>
          <cell r="H4220" t="str">
            <v/>
          </cell>
          <cell r="I4220" t="str">
            <v>X</v>
          </cell>
          <cell r="J4220" t="str">
            <v>6210</v>
          </cell>
        </row>
        <row r="4221">
          <cell r="A4221" t="str">
            <v>5.540101.0024.500.304</v>
          </cell>
          <cell r="B4221" t="str">
            <v>ZOB Ohligs - Bodengutachten</v>
          </cell>
          <cell r="C4221" t="str">
            <v>003</v>
          </cell>
          <cell r="D4221" t="str">
            <v>540101</v>
          </cell>
          <cell r="E4221" t="str">
            <v/>
          </cell>
          <cell r="F4221" t="str">
            <v>00006210</v>
          </cell>
          <cell r="G4221" t="str">
            <v>Frau Seyfried</v>
          </cell>
          <cell r="H4221" t="str">
            <v/>
          </cell>
          <cell r="I4221" t="str">
            <v>X</v>
          </cell>
          <cell r="J4221" t="str">
            <v>6210</v>
          </cell>
        </row>
        <row r="4222">
          <cell r="A4222" t="str">
            <v>5.540101.0024.500.308</v>
          </cell>
          <cell r="B4222" t="str">
            <v>ZOB Ohligs - HOAITBSG Markierung</v>
          </cell>
          <cell r="C4222" t="str">
            <v>003</v>
          </cell>
          <cell r="D4222" t="str">
            <v>540101</v>
          </cell>
          <cell r="E4222" t="str">
            <v/>
          </cell>
          <cell r="F4222" t="str">
            <v>00006210</v>
          </cell>
          <cell r="G4222" t="str">
            <v>Frau Seyfried</v>
          </cell>
          <cell r="H4222" t="str">
            <v/>
          </cell>
          <cell r="I4222" t="str">
            <v>X</v>
          </cell>
          <cell r="J4222" t="str">
            <v>6210</v>
          </cell>
        </row>
        <row r="4223">
          <cell r="A4223" t="str">
            <v>5.540101.0024.500.309</v>
          </cell>
          <cell r="B4223" t="str">
            <v>ZOB Ohligs - Markierung ZOB</v>
          </cell>
          <cell r="C4223" t="str">
            <v>003</v>
          </cell>
          <cell r="D4223" t="str">
            <v>540101</v>
          </cell>
          <cell r="E4223" t="str">
            <v/>
          </cell>
          <cell r="F4223" t="str">
            <v>00006210</v>
          </cell>
          <cell r="G4223" t="str">
            <v>Frau Seyfried</v>
          </cell>
          <cell r="H4223" t="str">
            <v/>
          </cell>
          <cell r="I4223" t="str">
            <v>X</v>
          </cell>
          <cell r="J4223" t="str">
            <v>6210</v>
          </cell>
        </row>
        <row r="4224">
          <cell r="A4224" t="str">
            <v>5.540101.0024.500.310</v>
          </cell>
          <cell r="B4224" t="str">
            <v>ZOB Ohligs - Bauleistung ZOB</v>
          </cell>
          <cell r="C4224" t="str">
            <v>003</v>
          </cell>
          <cell r="D4224" t="str">
            <v>540101</v>
          </cell>
          <cell r="E4224" t="str">
            <v/>
          </cell>
          <cell r="F4224" t="str">
            <v>00006210</v>
          </cell>
          <cell r="G4224" t="str">
            <v>Frau Seyfried</v>
          </cell>
          <cell r="H4224" t="str">
            <v/>
          </cell>
          <cell r="I4224" t="str">
            <v>X</v>
          </cell>
          <cell r="J4224" t="str">
            <v>6210</v>
          </cell>
        </row>
        <row r="4225">
          <cell r="A4225" t="str">
            <v>5.540101.0024.500.320</v>
          </cell>
          <cell r="B4225" t="str">
            <v>ZOB Ohligs - Talstr./Wilhelmstr.</v>
          </cell>
          <cell r="C4225" t="str">
            <v>003</v>
          </cell>
          <cell r="D4225" t="str">
            <v>540101</v>
          </cell>
          <cell r="E4225" t="str">
            <v/>
          </cell>
          <cell r="F4225" t="str">
            <v>00006210</v>
          </cell>
          <cell r="G4225" t="str">
            <v>Frau Seyfried</v>
          </cell>
          <cell r="H4225" t="str">
            <v/>
          </cell>
          <cell r="I4225" t="str">
            <v>X</v>
          </cell>
          <cell r="J4225" t="str">
            <v>6210</v>
          </cell>
        </row>
        <row r="4226">
          <cell r="A4226" t="str">
            <v>5.540101.0024.500.321</v>
          </cell>
          <cell r="B4226" t="str">
            <v>ZOB Ohligs - Markierung ILV u. Fremdl.</v>
          </cell>
          <cell r="C4226" t="str">
            <v>003</v>
          </cell>
          <cell r="D4226" t="str">
            <v>540101</v>
          </cell>
          <cell r="E4226" t="str">
            <v/>
          </cell>
          <cell r="F4226" t="str">
            <v>00006210</v>
          </cell>
          <cell r="G4226" t="str">
            <v>Frau Seyfried</v>
          </cell>
          <cell r="H4226" t="str">
            <v/>
          </cell>
          <cell r="I4226" t="str">
            <v>X</v>
          </cell>
          <cell r="J4226" t="str">
            <v>6210</v>
          </cell>
        </row>
        <row r="4227">
          <cell r="A4227" t="str">
            <v>5.540101.0024.500.324</v>
          </cell>
          <cell r="B4227" t="str">
            <v>ZOB Ohligs - Parkscheinautomat</v>
          </cell>
          <cell r="C4227" t="str">
            <v>003</v>
          </cell>
          <cell r="D4227" t="str">
            <v>540101</v>
          </cell>
          <cell r="E4227" t="str">
            <v/>
          </cell>
          <cell r="F4227" t="str">
            <v>00006210</v>
          </cell>
          <cell r="G4227" t="str">
            <v>Frau Seyfried</v>
          </cell>
          <cell r="H4227" t="str">
            <v/>
          </cell>
          <cell r="I4227" t="str">
            <v>X</v>
          </cell>
          <cell r="J4227" t="str">
            <v>6210</v>
          </cell>
        </row>
        <row r="4228">
          <cell r="A4228" t="str">
            <v>5.540101.0024.500.330</v>
          </cell>
          <cell r="B4228" t="str">
            <v>ZOB Ohligs - Wilhelm-/Südstr.- Fb-Decken</v>
          </cell>
          <cell r="C4228" t="str">
            <v>003</v>
          </cell>
          <cell r="D4228" t="str">
            <v>540101</v>
          </cell>
          <cell r="E4228" t="str">
            <v/>
          </cell>
          <cell r="F4228" t="str">
            <v>00006210</v>
          </cell>
          <cell r="G4228" t="str">
            <v>Frau Seyfried</v>
          </cell>
          <cell r="H4228" t="str">
            <v/>
          </cell>
          <cell r="I4228" t="str">
            <v>X</v>
          </cell>
          <cell r="J4228" t="str">
            <v>6210</v>
          </cell>
        </row>
        <row r="4229">
          <cell r="A4229" t="str">
            <v>5.540101.0024.500.340</v>
          </cell>
          <cell r="B4229" t="str">
            <v>ZOB Ohligs - Bauleitpl. u. -überw. Dach</v>
          </cell>
          <cell r="C4229" t="str">
            <v>003</v>
          </cell>
          <cell r="D4229" t="str">
            <v>540101</v>
          </cell>
          <cell r="E4229" t="str">
            <v/>
          </cell>
          <cell r="F4229" t="str">
            <v>00006210</v>
          </cell>
          <cell r="G4229" t="str">
            <v>Frau Seyfried</v>
          </cell>
          <cell r="H4229" t="str">
            <v/>
          </cell>
          <cell r="I4229" t="str">
            <v>X</v>
          </cell>
          <cell r="J4229" t="str">
            <v>6210</v>
          </cell>
        </row>
        <row r="4230">
          <cell r="A4230" t="str">
            <v>5.540101.0024.500.360</v>
          </cell>
          <cell r="B4230" t="str">
            <v>ZOB Ohligs -Linksabbieg inPP WilhelmStr.</v>
          </cell>
          <cell r="C4230" t="str">
            <v>003</v>
          </cell>
          <cell r="D4230" t="str">
            <v>540101</v>
          </cell>
          <cell r="E4230" t="str">
            <v/>
          </cell>
          <cell r="F4230" t="str">
            <v>00006210</v>
          </cell>
          <cell r="G4230" t="str">
            <v>Frau Seyfried</v>
          </cell>
          <cell r="H4230" t="str">
            <v/>
          </cell>
          <cell r="I4230" t="str">
            <v>X</v>
          </cell>
          <cell r="J4230" t="str">
            <v>6210</v>
          </cell>
        </row>
        <row r="4231">
          <cell r="A4231" t="str">
            <v>5.540101.0024.500.371</v>
          </cell>
          <cell r="B4231" t="str">
            <v>ZOB Ohligs - Beschilderung ZOB</v>
          </cell>
          <cell r="C4231" t="str">
            <v>003</v>
          </cell>
          <cell r="D4231" t="str">
            <v>540101</v>
          </cell>
          <cell r="E4231" t="str">
            <v/>
          </cell>
          <cell r="F4231" t="str">
            <v>00006210</v>
          </cell>
          <cell r="G4231" t="str">
            <v>Frau Seyfried</v>
          </cell>
          <cell r="H4231" t="str">
            <v/>
          </cell>
          <cell r="I4231" t="str">
            <v>X</v>
          </cell>
          <cell r="J4231" t="str">
            <v>6210</v>
          </cell>
        </row>
        <row r="4232">
          <cell r="A4232" t="str">
            <v>5.540101.0024.500.372</v>
          </cell>
          <cell r="B4232" t="str">
            <v>ZOB Ohligs - Besch. u. Mark. Taxenplätze</v>
          </cell>
          <cell r="C4232" t="str">
            <v>003</v>
          </cell>
          <cell r="D4232" t="str">
            <v>540101</v>
          </cell>
          <cell r="E4232" t="str">
            <v/>
          </cell>
          <cell r="F4232" t="str">
            <v>00006210</v>
          </cell>
          <cell r="G4232" t="str">
            <v>Frau Seyfried</v>
          </cell>
          <cell r="H4232" t="str">
            <v/>
          </cell>
          <cell r="I4232" t="str">
            <v>X</v>
          </cell>
          <cell r="J4232" t="str">
            <v>6210</v>
          </cell>
        </row>
        <row r="4233">
          <cell r="A4233" t="str">
            <v>5.540101.0024.500.373</v>
          </cell>
          <cell r="B4233" t="str">
            <v>ZOB Ohligs - Besch. u. Mark. Busplätze</v>
          </cell>
          <cell r="C4233" t="str">
            <v>003</v>
          </cell>
          <cell r="D4233" t="str">
            <v>540101</v>
          </cell>
          <cell r="E4233" t="str">
            <v/>
          </cell>
          <cell r="F4233" t="str">
            <v>00006210</v>
          </cell>
          <cell r="G4233" t="str">
            <v>Frau Seyfried</v>
          </cell>
          <cell r="H4233" t="str">
            <v/>
          </cell>
          <cell r="I4233" t="str">
            <v>X</v>
          </cell>
          <cell r="J4233" t="str">
            <v>6210</v>
          </cell>
        </row>
        <row r="4234">
          <cell r="A4234" t="str">
            <v>5.540101.0024.500.381</v>
          </cell>
          <cell r="B4234" t="str">
            <v>ZOB Ohligs - Ausstattungselemente ZOB</v>
          </cell>
          <cell r="C4234" t="str">
            <v>003</v>
          </cell>
          <cell r="D4234" t="str">
            <v>540101</v>
          </cell>
          <cell r="E4234" t="str">
            <v/>
          </cell>
          <cell r="F4234" t="str">
            <v>00006210</v>
          </cell>
          <cell r="G4234" t="str">
            <v>Frau Seyfried</v>
          </cell>
          <cell r="H4234" t="str">
            <v/>
          </cell>
          <cell r="I4234" t="str">
            <v>X</v>
          </cell>
          <cell r="J4234" t="str">
            <v>6210</v>
          </cell>
        </row>
        <row r="4235">
          <cell r="A4235" t="str">
            <v>5.540101.0024.500.382</v>
          </cell>
          <cell r="B4235" t="str">
            <v>ZOB Ohligs - Umleitungsstr. Baust.-Sich.</v>
          </cell>
          <cell r="C4235" t="str">
            <v>003</v>
          </cell>
          <cell r="D4235" t="str">
            <v>540101</v>
          </cell>
          <cell r="E4235" t="str">
            <v/>
          </cell>
          <cell r="F4235" t="str">
            <v>00006210</v>
          </cell>
          <cell r="G4235" t="str">
            <v>Frau Seyfried</v>
          </cell>
          <cell r="H4235" t="str">
            <v/>
          </cell>
          <cell r="I4235" t="str">
            <v>X</v>
          </cell>
          <cell r="J4235" t="str">
            <v>6210</v>
          </cell>
        </row>
        <row r="4236">
          <cell r="A4236" t="str">
            <v>5.540101.0024.500.391</v>
          </cell>
          <cell r="B4236" t="str">
            <v>ZOB Ohligs - Solicom Leitungen(Umverleg)</v>
          </cell>
          <cell r="C4236" t="str">
            <v>003</v>
          </cell>
          <cell r="D4236" t="str">
            <v>540101</v>
          </cell>
          <cell r="E4236" t="str">
            <v/>
          </cell>
          <cell r="F4236" t="str">
            <v>00006210</v>
          </cell>
          <cell r="G4236" t="str">
            <v>Frau Seyfried</v>
          </cell>
          <cell r="H4236" t="str">
            <v/>
          </cell>
          <cell r="I4236" t="str">
            <v>X</v>
          </cell>
          <cell r="J4236" t="str">
            <v>6210</v>
          </cell>
        </row>
        <row r="4237">
          <cell r="A4237" t="str">
            <v>5.540101.0024.500.392</v>
          </cell>
          <cell r="B4237" t="str">
            <v>ZOB Ohligs - O-Bus -Leitungen (Umverleg)</v>
          </cell>
          <cell r="C4237" t="str">
            <v>003</v>
          </cell>
          <cell r="D4237" t="str">
            <v>540101</v>
          </cell>
          <cell r="E4237" t="str">
            <v/>
          </cell>
          <cell r="F4237" t="str">
            <v>00006210</v>
          </cell>
          <cell r="G4237" t="str">
            <v>Frau Seyfried</v>
          </cell>
          <cell r="H4237" t="str">
            <v/>
          </cell>
          <cell r="I4237" t="str">
            <v>X</v>
          </cell>
          <cell r="J4237" t="str">
            <v>6210</v>
          </cell>
        </row>
        <row r="4238">
          <cell r="A4238" t="str">
            <v>5.540101.0024.500.393</v>
          </cell>
          <cell r="B4238" t="str">
            <v>ZOB Ohligs - Versorgungsltg. (Umverleg)</v>
          </cell>
          <cell r="C4238" t="str">
            <v>003</v>
          </cell>
          <cell r="D4238" t="str">
            <v>540101</v>
          </cell>
          <cell r="E4238" t="str">
            <v/>
          </cell>
          <cell r="F4238" t="str">
            <v>00006210</v>
          </cell>
          <cell r="G4238" t="str">
            <v>Frau Seyfried</v>
          </cell>
          <cell r="H4238" t="str">
            <v/>
          </cell>
          <cell r="I4238" t="str">
            <v>X</v>
          </cell>
          <cell r="J4238" t="str">
            <v>6210</v>
          </cell>
        </row>
        <row r="4239">
          <cell r="A4239" t="str">
            <v>5.540101.0024.500.400</v>
          </cell>
          <cell r="B4239" t="str">
            <v>ZOB Ohligs - Signalanlagen</v>
          </cell>
          <cell r="C4239" t="str">
            <v>002</v>
          </cell>
          <cell r="D4239" t="str">
            <v>540101</v>
          </cell>
          <cell r="E4239" t="str">
            <v/>
          </cell>
          <cell r="F4239" t="str">
            <v>00006210</v>
          </cell>
          <cell r="G4239" t="str">
            <v>Frau Seyfried</v>
          </cell>
          <cell r="H4239" t="str">
            <v>X</v>
          </cell>
          <cell r="I4239" t="str">
            <v>X</v>
          </cell>
          <cell r="J4239" t="str">
            <v>6210</v>
          </cell>
        </row>
        <row r="4240">
          <cell r="A4240" t="str">
            <v>5.540101.0024.500.401</v>
          </cell>
          <cell r="B4240" t="str">
            <v>ZOB Ohligs - TBSG Planung LSA ZOB</v>
          </cell>
          <cell r="C4240" t="str">
            <v>003</v>
          </cell>
          <cell r="D4240" t="str">
            <v>540101</v>
          </cell>
          <cell r="E4240" t="str">
            <v/>
          </cell>
          <cell r="F4240" t="str">
            <v>00006210</v>
          </cell>
          <cell r="G4240" t="str">
            <v>Frau Seyfried</v>
          </cell>
          <cell r="H4240" t="str">
            <v/>
          </cell>
          <cell r="I4240" t="str">
            <v>X</v>
          </cell>
          <cell r="J4240" t="str">
            <v>6210</v>
          </cell>
        </row>
        <row r="4241">
          <cell r="A4241" t="str">
            <v>5.540101.0024.500.402</v>
          </cell>
          <cell r="B4241" t="str">
            <v>ZOB Ohligs - Fußgäng.Kelderstr. LSA R6b</v>
          </cell>
          <cell r="C4241" t="str">
            <v>003</v>
          </cell>
          <cell r="D4241" t="str">
            <v>540101</v>
          </cell>
          <cell r="E4241" t="str">
            <v/>
          </cell>
          <cell r="F4241" t="str">
            <v>00006210</v>
          </cell>
          <cell r="G4241" t="str">
            <v>Frau Seyfried</v>
          </cell>
          <cell r="H4241" t="str">
            <v/>
          </cell>
          <cell r="I4241" t="str">
            <v>X</v>
          </cell>
          <cell r="J4241" t="str">
            <v>6210</v>
          </cell>
        </row>
        <row r="4242">
          <cell r="A4242" t="str">
            <v>5.540101.0024.500.410</v>
          </cell>
          <cell r="B4242" t="str">
            <v>ZOB Ohligs - R6 Kelder-/Wilhelmstr.</v>
          </cell>
          <cell r="C4242" t="str">
            <v>003</v>
          </cell>
          <cell r="D4242" t="str">
            <v>540101</v>
          </cell>
          <cell r="E4242" t="str">
            <v/>
          </cell>
          <cell r="F4242" t="str">
            <v>00006210</v>
          </cell>
          <cell r="G4242" t="str">
            <v>Frau Seyfried</v>
          </cell>
          <cell r="H4242" t="str">
            <v/>
          </cell>
          <cell r="I4242" t="str">
            <v>X</v>
          </cell>
          <cell r="J4242" t="str">
            <v>6210</v>
          </cell>
        </row>
        <row r="4243">
          <cell r="A4243" t="str">
            <v>5.540101.0024.500.420</v>
          </cell>
          <cell r="B4243" t="str">
            <v>ZOB Ohligs - R6a Kelderstr./Busbahnhof</v>
          </cell>
          <cell r="C4243" t="str">
            <v>003</v>
          </cell>
          <cell r="D4243" t="str">
            <v>540101</v>
          </cell>
          <cell r="E4243" t="str">
            <v/>
          </cell>
          <cell r="F4243" t="str">
            <v>00006210</v>
          </cell>
          <cell r="G4243" t="str">
            <v>Frau Seyfried</v>
          </cell>
          <cell r="H4243" t="str">
            <v/>
          </cell>
          <cell r="I4243" t="str">
            <v>X</v>
          </cell>
          <cell r="J4243" t="str">
            <v>6210</v>
          </cell>
        </row>
        <row r="4244">
          <cell r="A4244" t="str">
            <v>5.540101.0024.500.421</v>
          </cell>
          <cell r="B4244" t="str">
            <v>ZOB Ohligs - TBSG Planung LSA R5a</v>
          </cell>
          <cell r="C4244" t="str">
            <v>003</v>
          </cell>
          <cell r="D4244" t="str">
            <v>540101</v>
          </cell>
          <cell r="E4244" t="str">
            <v/>
          </cell>
          <cell r="F4244" t="str">
            <v>00006210</v>
          </cell>
          <cell r="G4244" t="str">
            <v>Frau Seyfried</v>
          </cell>
          <cell r="H4244" t="str">
            <v/>
          </cell>
          <cell r="I4244" t="str">
            <v>X</v>
          </cell>
          <cell r="J4244" t="str">
            <v>6210</v>
          </cell>
        </row>
        <row r="4245">
          <cell r="A4245" t="str">
            <v>5.540101.0024.500.430</v>
          </cell>
          <cell r="B4245" t="str">
            <v>ZOB Ohligs -Änd. R5a Wilh.-/Talstr. TBSG</v>
          </cell>
          <cell r="C4245" t="str">
            <v>003</v>
          </cell>
          <cell r="D4245" t="str">
            <v>540101</v>
          </cell>
          <cell r="E4245" t="str">
            <v/>
          </cell>
          <cell r="F4245" t="str">
            <v>00006210</v>
          </cell>
          <cell r="G4245" t="str">
            <v>Frau Seyfried</v>
          </cell>
          <cell r="H4245" t="str">
            <v/>
          </cell>
          <cell r="I4245" t="str">
            <v>X</v>
          </cell>
          <cell r="J4245" t="str">
            <v>6210</v>
          </cell>
        </row>
        <row r="4246">
          <cell r="A4246" t="str">
            <v>5.540101.0024.500.431</v>
          </cell>
          <cell r="B4246" t="str">
            <v>ZOB Ohligs - TBSG Planung LSA R7</v>
          </cell>
          <cell r="C4246" t="str">
            <v>003</v>
          </cell>
          <cell r="D4246" t="str">
            <v>540101</v>
          </cell>
          <cell r="E4246" t="str">
            <v/>
          </cell>
          <cell r="F4246" t="str">
            <v>00006210</v>
          </cell>
          <cell r="G4246" t="str">
            <v>Frau Seyfried</v>
          </cell>
          <cell r="H4246" t="str">
            <v/>
          </cell>
          <cell r="I4246" t="str">
            <v>X</v>
          </cell>
          <cell r="J4246" t="str">
            <v>6210</v>
          </cell>
        </row>
        <row r="4247">
          <cell r="A4247" t="str">
            <v>5.540101.0024.500.440</v>
          </cell>
          <cell r="B4247" t="str">
            <v>ZOB Ohligs - Erw. R7 Wilh./Südstr. TBSG</v>
          </cell>
          <cell r="C4247" t="str">
            <v>003</v>
          </cell>
          <cell r="D4247" t="str">
            <v>540101</v>
          </cell>
          <cell r="E4247" t="str">
            <v/>
          </cell>
          <cell r="F4247" t="str">
            <v>00006210</v>
          </cell>
          <cell r="G4247" t="str">
            <v>Frau Seyfried</v>
          </cell>
          <cell r="H4247" t="str">
            <v/>
          </cell>
          <cell r="I4247" t="str">
            <v>X</v>
          </cell>
          <cell r="J4247" t="str">
            <v>6210</v>
          </cell>
        </row>
        <row r="4248">
          <cell r="A4248" t="str">
            <v>5.540101.0024.500.450</v>
          </cell>
          <cell r="B4248" t="str">
            <v>ZOB Ohligs - LZA R5 Berliner Brücke</v>
          </cell>
          <cell r="C4248" t="str">
            <v>003</v>
          </cell>
          <cell r="D4248" t="str">
            <v>540101</v>
          </cell>
          <cell r="E4248" t="str">
            <v/>
          </cell>
          <cell r="F4248" t="str">
            <v>00006210</v>
          </cell>
          <cell r="G4248" t="str">
            <v>Frau Seyfried</v>
          </cell>
          <cell r="H4248" t="str">
            <v/>
          </cell>
          <cell r="I4248" t="str">
            <v>X</v>
          </cell>
          <cell r="J4248" t="str">
            <v>6210</v>
          </cell>
        </row>
        <row r="4249">
          <cell r="A4249" t="str">
            <v>5.540101.0024.500.500</v>
          </cell>
          <cell r="B4249" t="str">
            <v>ZOB Ohligs - Beleuchtung</v>
          </cell>
          <cell r="C4249" t="str">
            <v>002</v>
          </cell>
          <cell r="D4249" t="str">
            <v>540101</v>
          </cell>
          <cell r="E4249" t="str">
            <v/>
          </cell>
          <cell r="F4249" t="str">
            <v>00006210</v>
          </cell>
          <cell r="G4249" t="str">
            <v>Frau Seyfried</v>
          </cell>
          <cell r="H4249" t="str">
            <v>X</v>
          </cell>
          <cell r="I4249" t="str">
            <v>X</v>
          </cell>
          <cell r="J4249" t="str">
            <v>6210</v>
          </cell>
        </row>
        <row r="4250">
          <cell r="A4250" t="str">
            <v>5.540101.0024.500.501</v>
          </cell>
          <cell r="B4250" t="str">
            <v>ZOB Ohligs - HOAI TBSG ZOB</v>
          </cell>
          <cell r="C4250" t="str">
            <v>003</v>
          </cell>
          <cell r="D4250" t="str">
            <v>540101</v>
          </cell>
          <cell r="E4250" t="str">
            <v/>
          </cell>
          <cell r="F4250" t="str">
            <v>00006210</v>
          </cell>
          <cell r="G4250" t="str">
            <v>Frau Seyfried</v>
          </cell>
          <cell r="H4250" t="str">
            <v/>
          </cell>
          <cell r="I4250" t="str">
            <v>X</v>
          </cell>
          <cell r="J4250" t="str">
            <v>6210</v>
          </cell>
        </row>
        <row r="4251">
          <cell r="A4251" t="str">
            <v>5.540101.0024.500.510</v>
          </cell>
          <cell r="B4251" t="str">
            <v>ZOB Ohligs - Bauleistung  ZOB</v>
          </cell>
          <cell r="C4251" t="str">
            <v>003</v>
          </cell>
          <cell r="D4251" t="str">
            <v>540101</v>
          </cell>
          <cell r="E4251" t="str">
            <v/>
          </cell>
          <cell r="F4251" t="str">
            <v>00006210</v>
          </cell>
          <cell r="G4251" t="str">
            <v>Frau Seyfried</v>
          </cell>
          <cell r="H4251" t="str">
            <v/>
          </cell>
          <cell r="I4251" t="str">
            <v>X</v>
          </cell>
          <cell r="J4251" t="str">
            <v>6210</v>
          </cell>
        </row>
        <row r="4252">
          <cell r="A4252" t="str">
            <v>5.540101.0024.500.511</v>
          </cell>
          <cell r="B4252" t="str">
            <v>ZOB Ohligs -TBSG Wilh.-/Talstr. Planung</v>
          </cell>
          <cell r="C4252" t="str">
            <v>003</v>
          </cell>
          <cell r="D4252" t="str">
            <v>540101</v>
          </cell>
          <cell r="E4252" t="str">
            <v/>
          </cell>
          <cell r="F4252" t="str">
            <v>00006210</v>
          </cell>
          <cell r="G4252" t="str">
            <v>Frau Seyfried</v>
          </cell>
          <cell r="H4252" t="str">
            <v/>
          </cell>
          <cell r="I4252" t="str">
            <v>X</v>
          </cell>
          <cell r="J4252" t="str">
            <v>6210</v>
          </cell>
        </row>
        <row r="4253">
          <cell r="A4253" t="str">
            <v>5.540101.0024.500.520</v>
          </cell>
          <cell r="B4253" t="str">
            <v>ZOB Ohligs - Bauleistung  Wilh.-/Talstr.</v>
          </cell>
          <cell r="C4253" t="str">
            <v>003</v>
          </cell>
          <cell r="D4253" t="str">
            <v>540101</v>
          </cell>
          <cell r="E4253" t="str">
            <v/>
          </cell>
          <cell r="F4253" t="str">
            <v>00006210</v>
          </cell>
          <cell r="G4253" t="str">
            <v>Frau Seyfried</v>
          </cell>
          <cell r="H4253" t="str">
            <v/>
          </cell>
          <cell r="I4253" t="str">
            <v>X</v>
          </cell>
          <cell r="J4253" t="str">
            <v>6210</v>
          </cell>
        </row>
        <row r="4254">
          <cell r="A4254" t="str">
            <v>5.540101.0024.500.560</v>
          </cell>
          <cell r="B4254" t="str">
            <v>ZOB Ohligs -Änd. Kabelkanalanl.Wilh.str.</v>
          </cell>
          <cell r="C4254" t="str">
            <v>003</v>
          </cell>
          <cell r="D4254" t="str">
            <v>540101</v>
          </cell>
          <cell r="E4254" t="str">
            <v/>
          </cell>
          <cell r="F4254" t="str">
            <v>00006210</v>
          </cell>
          <cell r="G4254" t="str">
            <v>Frau Seyfried</v>
          </cell>
          <cell r="H4254" t="str">
            <v/>
          </cell>
          <cell r="I4254" t="str">
            <v>X</v>
          </cell>
          <cell r="J4254" t="str">
            <v>6210</v>
          </cell>
        </row>
        <row r="4255">
          <cell r="A4255" t="str">
            <v>5.540101.0024.500.600</v>
          </cell>
          <cell r="B4255" t="str">
            <v>ZOB Ohligs - Straßengrün</v>
          </cell>
          <cell r="C4255" t="str">
            <v>002</v>
          </cell>
          <cell r="D4255" t="str">
            <v>540101</v>
          </cell>
          <cell r="E4255" t="str">
            <v/>
          </cell>
          <cell r="F4255" t="str">
            <v>00006210</v>
          </cell>
          <cell r="G4255" t="str">
            <v>Frau Seyfried</v>
          </cell>
          <cell r="H4255" t="str">
            <v>X</v>
          </cell>
          <cell r="I4255" t="str">
            <v>X</v>
          </cell>
          <cell r="J4255" t="str">
            <v>6210</v>
          </cell>
        </row>
        <row r="4256">
          <cell r="A4256" t="str">
            <v>5.540101.0024.500.601</v>
          </cell>
          <cell r="B4256" t="str">
            <v>ZOB Ohligs - HOAI Planung Bäume u.Grün</v>
          </cell>
          <cell r="C4256" t="str">
            <v>003</v>
          </cell>
          <cell r="D4256" t="str">
            <v>540101</v>
          </cell>
          <cell r="E4256" t="str">
            <v/>
          </cell>
          <cell r="F4256" t="str">
            <v>00006210</v>
          </cell>
          <cell r="G4256" t="str">
            <v>Frau Seyfried</v>
          </cell>
          <cell r="H4256" t="str">
            <v/>
          </cell>
          <cell r="I4256" t="str">
            <v>X</v>
          </cell>
          <cell r="J4256" t="str">
            <v>6210</v>
          </cell>
        </row>
        <row r="4257">
          <cell r="A4257" t="str">
            <v>5.540101.0024.500.610</v>
          </cell>
          <cell r="B4257" t="str">
            <v>ZOB Ohligs - Straßenbäume</v>
          </cell>
          <cell r="C4257" t="str">
            <v>003</v>
          </cell>
          <cell r="D4257" t="str">
            <v>540101</v>
          </cell>
          <cell r="E4257" t="str">
            <v/>
          </cell>
          <cell r="F4257" t="str">
            <v>00006210</v>
          </cell>
          <cell r="G4257" t="str">
            <v>Frau Seyfried</v>
          </cell>
          <cell r="H4257" t="str">
            <v/>
          </cell>
          <cell r="I4257" t="str">
            <v>X</v>
          </cell>
          <cell r="J4257" t="str">
            <v>6210</v>
          </cell>
        </row>
        <row r="4258">
          <cell r="A4258" t="str">
            <v>5.540101.0024.500.620</v>
          </cell>
          <cell r="B4258" t="str">
            <v>ZOB Ohligs - Straßengrün</v>
          </cell>
          <cell r="C4258" t="str">
            <v>003</v>
          </cell>
          <cell r="D4258" t="str">
            <v>540101</v>
          </cell>
          <cell r="E4258" t="str">
            <v/>
          </cell>
          <cell r="F4258" t="str">
            <v>00006210</v>
          </cell>
          <cell r="G4258" t="str">
            <v>Frau Seyfried</v>
          </cell>
          <cell r="H4258" t="str">
            <v/>
          </cell>
          <cell r="I4258" t="str">
            <v>X</v>
          </cell>
          <cell r="J4258" t="str">
            <v>6210</v>
          </cell>
        </row>
        <row r="4259">
          <cell r="A4259" t="str">
            <v>5.540101.0024.500.700</v>
          </cell>
          <cell r="B4259" t="str">
            <v>ZOB Ohligs - Ing.-Bauwerke</v>
          </cell>
          <cell r="C4259" t="str">
            <v>002</v>
          </cell>
          <cell r="D4259" t="str">
            <v>540101</v>
          </cell>
          <cell r="E4259" t="str">
            <v/>
          </cell>
          <cell r="F4259" t="str">
            <v>00006210</v>
          </cell>
          <cell r="G4259" t="str">
            <v>Frau Seyfried</v>
          </cell>
          <cell r="H4259" t="str">
            <v>X</v>
          </cell>
          <cell r="I4259" t="str">
            <v>X</v>
          </cell>
          <cell r="J4259" t="str">
            <v>6210</v>
          </cell>
        </row>
        <row r="4260">
          <cell r="A4260" t="str">
            <v>5.540101.0024.500.701</v>
          </cell>
          <cell r="B4260" t="str">
            <v>ZOB Ohligs - Planung Dachkonstruktion 1</v>
          </cell>
          <cell r="C4260" t="str">
            <v>003</v>
          </cell>
          <cell r="D4260" t="str">
            <v>540101</v>
          </cell>
          <cell r="E4260" t="str">
            <v/>
          </cell>
          <cell r="F4260" t="str">
            <v>00006210</v>
          </cell>
          <cell r="G4260" t="str">
            <v>Frau Seyfried</v>
          </cell>
          <cell r="H4260" t="str">
            <v/>
          </cell>
          <cell r="I4260" t="str">
            <v>X</v>
          </cell>
          <cell r="J4260" t="str">
            <v>6210</v>
          </cell>
        </row>
        <row r="4261">
          <cell r="A4261" t="str">
            <v>5.540101.0024.500.702</v>
          </cell>
          <cell r="B4261" t="str">
            <v>ZOB Ohligs - Planung Dachkonstruktion 2</v>
          </cell>
          <cell r="C4261" t="str">
            <v>003</v>
          </cell>
          <cell r="D4261" t="str">
            <v>540101</v>
          </cell>
          <cell r="E4261" t="str">
            <v/>
          </cell>
          <cell r="F4261" t="str">
            <v>00006210</v>
          </cell>
          <cell r="G4261" t="str">
            <v>Frau Seyfried</v>
          </cell>
          <cell r="H4261" t="str">
            <v/>
          </cell>
          <cell r="I4261" t="str">
            <v>X</v>
          </cell>
          <cell r="J4261" t="str">
            <v>6210</v>
          </cell>
        </row>
        <row r="4262">
          <cell r="A4262" t="str">
            <v>5.540101.0024.500.703</v>
          </cell>
          <cell r="B4262" t="str">
            <v>ZOB Ohligs - Prüfstatik Dach</v>
          </cell>
          <cell r="C4262" t="str">
            <v>003</v>
          </cell>
          <cell r="D4262" t="str">
            <v>540101</v>
          </cell>
          <cell r="E4262" t="str">
            <v/>
          </cell>
          <cell r="F4262" t="str">
            <v>00006210</v>
          </cell>
          <cell r="G4262" t="str">
            <v>Frau Seyfried</v>
          </cell>
          <cell r="H4262" t="str">
            <v/>
          </cell>
          <cell r="I4262" t="str">
            <v>X</v>
          </cell>
          <cell r="J4262" t="str">
            <v>6210</v>
          </cell>
        </row>
        <row r="4263">
          <cell r="A4263" t="str">
            <v>5.540101.0024.500.710</v>
          </cell>
          <cell r="B4263" t="str">
            <v>ZOB Ohligs - Haltestellendach ZOB</v>
          </cell>
          <cell r="C4263" t="str">
            <v>003</v>
          </cell>
          <cell r="D4263" t="str">
            <v>540101</v>
          </cell>
          <cell r="E4263" t="str">
            <v/>
          </cell>
          <cell r="F4263" t="str">
            <v>00006210</v>
          </cell>
          <cell r="G4263" t="str">
            <v>Frau Seyfried</v>
          </cell>
          <cell r="H4263" t="str">
            <v/>
          </cell>
          <cell r="I4263" t="str">
            <v>X</v>
          </cell>
          <cell r="J4263" t="str">
            <v>6210</v>
          </cell>
        </row>
        <row r="4264">
          <cell r="A4264" t="str">
            <v>5.540101.0024.500.711</v>
          </cell>
          <cell r="B4264" t="str">
            <v>ZOB Ohligs - Objektplanung Rampe</v>
          </cell>
          <cell r="C4264" t="str">
            <v>003</v>
          </cell>
          <cell r="D4264" t="str">
            <v>540101</v>
          </cell>
          <cell r="E4264" t="str">
            <v/>
          </cell>
          <cell r="F4264" t="str">
            <v>00006210</v>
          </cell>
          <cell r="G4264" t="str">
            <v>Frau Seyfried</v>
          </cell>
          <cell r="H4264" t="str">
            <v/>
          </cell>
          <cell r="I4264" t="str">
            <v>X</v>
          </cell>
          <cell r="J4264" t="str">
            <v>6210</v>
          </cell>
        </row>
        <row r="4265">
          <cell r="A4265" t="str">
            <v>5.540101.0024.500.720</v>
          </cell>
          <cell r="B4265" t="str">
            <v>ZOB Ohligs - Rampe verfüllen</v>
          </cell>
          <cell r="C4265" t="str">
            <v>003</v>
          </cell>
          <cell r="D4265" t="str">
            <v>540101</v>
          </cell>
          <cell r="E4265" t="str">
            <v/>
          </cell>
          <cell r="F4265" t="str">
            <v>00006210</v>
          </cell>
          <cell r="G4265" t="str">
            <v>Frau Seyfried</v>
          </cell>
          <cell r="H4265" t="str">
            <v/>
          </cell>
          <cell r="I4265" t="str">
            <v>X</v>
          </cell>
          <cell r="J4265" t="str">
            <v>6210</v>
          </cell>
        </row>
        <row r="4266">
          <cell r="A4266" t="str">
            <v>5.540101.0024.500.800</v>
          </cell>
          <cell r="B4266" t="str">
            <v>ZOB Ohligs - Sonstige Anlagen</v>
          </cell>
          <cell r="C4266" t="str">
            <v>002</v>
          </cell>
          <cell r="D4266" t="str">
            <v>540101</v>
          </cell>
          <cell r="E4266" t="str">
            <v/>
          </cell>
          <cell r="F4266" t="str">
            <v>00006210</v>
          </cell>
          <cell r="G4266" t="str">
            <v>Frau Seyfried</v>
          </cell>
          <cell r="H4266" t="str">
            <v>X</v>
          </cell>
          <cell r="I4266" t="str">
            <v>X</v>
          </cell>
          <cell r="J4266" t="str">
            <v>6210</v>
          </cell>
        </row>
        <row r="4267">
          <cell r="A4267" t="str">
            <v>5.540101.0024.500.810</v>
          </cell>
          <cell r="B4267" t="str">
            <v>ZOB Ohligs - Wartehäuser</v>
          </cell>
          <cell r="C4267" t="str">
            <v>003</v>
          </cell>
          <cell r="D4267" t="str">
            <v>540101</v>
          </cell>
          <cell r="E4267" t="str">
            <v/>
          </cell>
          <cell r="F4267" t="str">
            <v>00006210</v>
          </cell>
          <cell r="G4267" t="str">
            <v>Frau Seyfried</v>
          </cell>
          <cell r="H4267" t="str">
            <v/>
          </cell>
          <cell r="I4267" t="str">
            <v>X</v>
          </cell>
          <cell r="J4267" t="str">
            <v>6210</v>
          </cell>
        </row>
        <row r="4268">
          <cell r="A4268" t="str">
            <v>5.540101.0024.500.811</v>
          </cell>
          <cell r="B4268" t="str">
            <v>ZOB Ohligs - Plan. Fahrgastinformation</v>
          </cell>
          <cell r="C4268" t="str">
            <v>003</v>
          </cell>
          <cell r="D4268" t="str">
            <v>540101</v>
          </cell>
          <cell r="E4268" t="str">
            <v/>
          </cell>
          <cell r="F4268" t="str">
            <v>00006210</v>
          </cell>
          <cell r="G4268" t="str">
            <v>Frau Seyfried</v>
          </cell>
          <cell r="H4268" t="str">
            <v/>
          </cell>
          <cell r="I4268" t="str">
            <v>X</v>
          </cell>
          <cell r="J4268" t="str">
            <v>6210</v>
          </cell>
        </row>
        <row r="4269">
          <cell r="A4269" t="str">
            <v>5.540101.0024.500.820</v>
          </cell>
          <cell r="B4269" t="str">
            <v>ZOB Ohligs - Fahrgastinformation</v>
          </cell>
          <cell r="C4269" t="str">
            <v>003</v>
          </cell>
          <cell r="D4269" t="str">
            <v>540101</v>
          </cell>
          <cell r="E4269" t="str">
            <v/>
          </cell>
          <cell r="F4269" t="str">
            <v>00006210</v>
          </cell>
          <cell r="G4269" t="str">
            <v>Frau Seyfried</v>
          </cell>
          <cell r="H4269" t="str">
            <v/>
          </cell>
          <cell r="I4269" t="str">
            <v>X</v>
          </cell>
          <cell r="J4269" t="str">
            <v>6210</v>
          </cell>
        </row>
        <row r="4270">
          <cell r="A4270" t="str">
            <v>5.540101.0024.500.900</v>
          </cell>
          <cell r="B4270" t="str">
            <v>ZOB Ohligs -Taxenbereich GVFG</v>
          </cell>
          <cell r="C4270" t="str">
            <v>002</v>
          </cell>
          <cell r="D4270" t="str">
            <v>540101</v>
          </cell>
          <cell r="E4270" t="str">
            <v/>
          </cell>
          <cell r="F4270" t="str">
            <v>00006210</v>
          </cell>
          <cell r="G4270" t="str">
            <v>Frau Seyfried</v>
          </cell>
          <cell r="H4270" t="str">
            <v/>
          </cell>
          <cell r="I4270" t="str">
            <v>X</v>
          </cell>
          <cell r="J4270" t="str">
            <v>6210</v>
          </cell>
        </row>
        <row r="4271">
          <cell r="A4271" t="str">
            <v>5.540101.0024.500.901</v>
          </cell>
          <cell r="B4271" t="str">
            <v>Projektleitung/Steuerung (802-2)</v>
          </cell>
          <cell r="C4271" t="str">
            <v>003</v>
          </cell>
          <cell r="D4271" t="str">
            <v>540101</v>
          </cell>
          <cell r="E4271" t="str">
            <v/>
          </cell>
          <cell r="F4271" t="str">
            <v>00006210</v>
          </cell>
          <cell r="G4271" t="str">
            <v>Frau Seyfried</v>
          </cell>
          <cell r="H4271" t="str">
            <v/>
          </cell>
          <cell r="I4271" t="str">
            <v>X</v>
          </cell>
          <cell r="J4271" t="str">
            <v>6210</v>
          </cell>
        </row>
        <row r="4272">
          <cell r="A4272" t="str">
            <v>5.540101.0024.500.902</v>
          </cell>
          <cell r="B4272" t="str">
            <v>SiGeKo</v>
          </cell>
          <cell r="C4272" t="str">
            <v>003</v>
          </cell>
          <cell r="D4272" t="str">
            <v>540101</v>
          </cell>
          <cell r="E4272" t="str">
            <v/>
          </cell>
          <cell r="F4272" t="str">
            <v>00006210</v>
          </cell>
          <cell r="G4272" t="str">
            <v>Frau Seyfried</v>
          </cell>
          <cell r="H4272" t="str">
            <v/>
          </cell>
          <cell r="I4272" t="str">
            <v>X</v>
          </cell>
          <cell r="J4272" t="str">
            <v>6210</v>
          </cell>
        </row>
        <row r="4273">
          <cell r="A4273" t="str">
            <v>5.540101.0024.500.903</v>
          </cell>
          <cell r="B4273" t="str">
            <v>§ 15 Lph 6-8 (TBSG 802-2)</v>
          </cell>
          <cell r="C4273" t="str">
            <v>003</v>
          </cell>
          <cell r="D4273" t="str">
            <v>540101</v>
          </cell>
          <cell r="E4273" t="str">
            <v/>
          </cell>
          <cell r="F4273" t="str">
            <v>00006210</v>
          </cell>
          <cell r="G4273" t="str">
            <v>Frau Seyfried</v>
          </cell>
          <cell r="H4273" t="str">
            <v/>
          </cell>
          <cell r="I4273" t="str">
            <v>X</v>
          </cell>
          <cell r="J4273" t="str">
            <v>6210</v>
          </cell>
        </row>
        <row r="4274">
          <cell r="A4274" t="str">
            <v>5.540101.0024.500.905</v>
          </cell>
          <cell r="B4274" t="str">
            <v>§ 15 Lph 1-4 Heichel</v>
          </cell>
          <cell r="C4274" t="str">
            <v>003</v>
          </cell>
          <cell r="D4274" t="str">
            <v>540101</v>
          </cell>
          <cell r="E4274" t="str">
            <v/>
          </cell>
          <cell r="F4274" t="str">
            <v>00006210</v>
          </cell>
          <cell r="G4274" t="str">
            <v>Frau Seyfried</v>
          </cell>
          <cell r="H4274" t="str">
            <v/>
          </cell>
          <cell r="I4274" t="str">
            <v>X</v>
          </cell>
          <cell r="J4274" t="str">
            <v>6210</v>
          </cell>
        </row>
        <row r="4275">
          <cell r="A4275" t="str">
            <v>5.540101.0024.500.906</v>
          </cell>
          <cell r="B4275" t="str">
            <v>§ 15 Lph 15 Heichel</v>
          </cell>
          <cell r="C4275" t="str">
            <v>003</v>
          </cell>
          <cell r="D4275" t="str">
            <v>540101</v>
          </cell>
          <cell r="E4275" t="str">
            <v/>
          </cell>
          <cell r="F4275" t="str">
            <v>00006210</v>
          </cell>
          <cell r="G4275" t="str">
            <v>Frau Seyfried</v>
          </cell>
          <cell r="H4275" t="str">
            <v/>
          </cell>
          <cell r="I4275" t="str">
            <v>X</v>
          </cell>
          <cell r="J4275" t="str">
            <v>6210</v>
          </cell>
        </row>
        <row r="4276">
          <cell r="A4276" t="str">
            <v>5.540101.0024.500.907</v>
          </cell>
          <cell r="B4276" t="str">
            <v>Bauleistung GVFG</v>
          </cell>
          <cell r="C4276" t="str">
            <v>003</v>
          </cell>
          <cell r="D4276" t="str">
            <v>540101</v>
          </cell>
          <cell r="E4276" t="str">
            <v/>
          </cell>
          <cell r="F4276" t="str">
            <v>00006210</v>
          </cell>
          <cell r="G4276" t="str">
            <v>Frau Seyfried</v>
          </cell>
          <cell r="H4276" t="str">
            <v/>
          </cell>
          <cell r="I4276" t="str">
            <v>X</v>
          </cell>
          <cell r="J4276" t="str">
            <v>6210</v>
          </cell>
        </row>
        <row r="4277">
          <cell r="A4277" t="str">
            <v>5.540101.0024.500.908</v>
          </cell>
          <cell r="B4277" t="str">
            <v>Beschilderung</v>
          </cell>
          <cell r="C4277" t="str">
            <v>003</v>
          </cell>
          <cell r="D4277" t="str">
            <v>540101</v>
          </cell>
          <cell r="E4277" t="str">
            <v/>
          </cell>
          <cell r="F4277" t="str">
            <v>00006210</v>
          </cell>
          <cell r="G4277" t="str">
            <v>Frau Seyfried</v>
          </cell>
          <cell r="H4277" t="str">
            <v/>
          </cell>
          <cell r="I4277" t="str">
            <v>X</v>
          </cell>
          <cell r="J4277" t="str">
            <v>6210</v>
          </cell>
        </row>
        <row r="4278">
          <cell r="A4278" t="str">
            <v>5.540101.0024.500.909</v>
          </cell>
          <cell r="B4278" t="str">
            <v>Ausstattungselemente</v>
          </cell>
          <cell r="C4278" t="str">
            <v>003</v>
          </cell>
          <cell r="D4278" t="str">
            <v>540101</v>
          </cell>
          <cell r="E4278" t="str">
            <v/>
          </cell>
          <cell r="F4278" t="str">
            <v>00006210</v>
          </cell>
          <cell r="G4278" t="str">
            <v>Frau Seyfried</v>
          </cell>
          <cell r="H4278" t="str">
            <v/>
          </cell>
          <cell r="I4278" t="str">
            <v>X</v>
          </cell>
          <cell r="J4278" t="str">
            <v>6210</v>
          </cell>
        </row>
        <row r="4279">
          <cell r="A4279" t="str">
            <v>5.540101.0024.500.910</v>
          </cell>
          <cell r="B4279" t="str">
            <v>§ 73 Lph 1-8 (802-4)</v>
          </cell>
          <cell r="C4279" t="str">
            <v>003</v>
          </cell>
          <cell r="D4279" t="str">
            <v>540101</v>
          </cell>
          <cell r="E4279" t="str">
            <v/>
          </cell>
          <cell r="F4279" t="str">
            <v>00006210</v>
          </cell>
          <cell r="G4279" t="str">
            <v>Frau Seyfried</v>
          </cell>
          <cell r="H4279" t="str">
            <v/>
          </cell>
          <cell r="I4279" t="str">
            <v>X</v>
          </cell>
          <cell r="J4279" t="str">
            <v>6210</v>
          </cell>
        </row>
        <row r="4280">
          <cell r="A4280" t="str">
            <v>5.540101.0024.500.911</v>
          </cell>
          <cell r="B4280" t="str">
            <v>Bauleistung Beleuchtung</v>
          </cell>
          <cell r="C4280" t="str">
            <v>003</v>
          </cell>
          <cell r="D4280" t="str">
            <v>540101</v>
          </cell>
          <cell r="E4280" t="str">
            <v/>
          </cell>
          <cell r="F4280" t="str">
            <v>00006210</v>
          </cell>
          <cell r="G4280" t="str">
            <v>Frau Seyfried</v>
          </cell>
          <cell r="H4280" t="str">
            <v/>
          </cell>
          <cell r="I4280" t="str">
            <v>X</v>
          </cell>
          <cell r="J4280" t="str">
            <v>6210</v>
          </cell>
        </row>
        <row r="4281">
          <cell r="A4281" t="str">
            <v>5.540101.0024.555</v>
          </cell>
          <cell r="B4281" t="str">
            <v>Vom Land für ZOB  Bahnhof Ohligs</v>
          </cell>
          <cell r="C4281" t="str">
            <v>001</v>
          </cell>
          <cell r="D4281" t="str">
            <v>540101</v>
          </cell>
          <cell r="E4281" t="str">
            <v/>
          </cell>
          <cell r="F4281" t="str">
            <v>00006210</v>
          </cell>
          <cell r="G4281" t="str">
            <v>Frau Seyfried</v>
          </cell>
          <cell r="H4281" t="str">
            <v>X</v>
          </cell>
          <cell r="I4281" t="str">
            <v>X</v>
          </cell>
          <cell r="J4281" t="str">
            <v>6210</v>
          </cell>
        </row>
        <row r="4282">
          <cell r="A4282" t="str">
            <v>5.540101.0025.500</v>
          </cell>
          <cell r="B4282" t="str">
            <v>Fahrbahn- und Gehwegerneuerung</v>
          </cell>
          <cell r="C4282" t="str">
            <v>001</v>
          </cell>
          <cell r="D4282" t="str">
            <v>540101</v>
          </cell>
          <cell r="E4282" t="str">
            <v/>
          </cell>
          <cell r="F4282" t="str">
            <v>00006210</v>
          </cell>
          <cell r="G4282" t="str">
            <v>Frau Seyfried</v>
          </cell>
          <cell r="H4282" t="str">
            <v/>
          </cell>
          <cell r="I4282" t="str">
            <v/>
          </cell>
          <cell r="J4282" t="str">
            <v>6210</v>
          </cell>
        </row>
        <row r="4283">
          <cell r="A4283" t="str">
            <v>5.540101.0025.500.300</v>
          </cell>
          <cell r="B4283" t="str">
            <v>Fahrbahn- und Gehwegerneuerung</v>
          </cell>
          <cell r="C4283" t="str">
            <v>002</v>
          </cell>
          <cell r="D4283" t="str">
            <v>540101</v>
          </cell>
          <cell r="E4283" t="str">
            <v/>
          </cell>
          <cell r="F4283" t="str">
            <v>00006210</v>
          </cell>
          <cell r="G4283" t="str">
            <v>Frau Seyfried</v>
          </cell>
          <cell r="H4283" t="str">
            <v>X</v>
          </cell>
          <cell r="I4283" t="str">
            <v>X</v>
          </cell>
          <cell r="J4283" t="str">
            <v>6210</v>
          </cell>
        </row>
        <row r="4284">
          <cell r="A4284" t="str">
            <v>5.540101.0025.500.301</v>
          </cell>
          <cell r="B4284" t="str">
            <v>Fahrbahndeckenprogramm 2017</v>
          </cell>
          <cell r="C4284" t="str">
            <v>002</v>
          </cell>
          <cell r="D4284" t="str">
            <v>540101</v>
          </cell>
          <cell r="E4284" t="str">
            <v/>
          </cell>
          <cell r="F4284" t="str">
            <v>00006210</v>
          </cell>
          <cell r="G4284" t="str">
            <v>Frau Seyfried</v>
          </cell>
          <cell r="H4284" t="str">
            <v/>
          </cell>
          <cell r="I4284" t="str">
            <v>X</v>
          </cell>
          <cell r="J4284" t="str">
            <v>6210</v>
          </cell>
        </row>
        <row r="4285">
          <cell r="A4285" t="str">
            <v>5.540101.0025.500.302</v>
          </cell>
          <cell r="B4285" t="str">
            <v>Fahrbahndeckenprogramm 2018</v>
          </cell>
          <cell r="C4285" t="str">
            <v>002</v>
          </cell>
          <cell r="D4285" t="str">
            <v>540101</v>
          </cell>
          <cell r="E4285" t="str">
            <v/>
          </cell>
          <cell r="F4285" t="str">
            <v>00006210</v>
          </cell>
          <cell r="G4285" t="str">
            <v>Frau Seyfried</v>
          </cell>
          <cell r="H4285" t="str">
            <v/>
          </cell>
          <cell r="I4285" t="str">
            <v>X</v>
          </cell>
          <cell r="J4285" t="str">
            <v>6210</v>
          </cell>
        </row>
        <row r="4286">
          <cell r="A4286" t="str">
            <v>5.540101.0025.500.303</v>
          </cell>
          <cell r="B4286" t="str">
            <v>Fahrbahndeckenprogramm 2019</v>
          </cell>
          <cell r="C4286" t="str">
            <v>002</v>
          </cell>
          <cell r="D4286" t="str">
            <v>540101</v>
          </cell>
          <cell r="E4286" t="str">
            <v/>
          </cell>
          <cell r="F4286" t="str">
            <v>00006210</v>
          </cell>
          <cell r="G4286" t="str">
            <v>Frau Seyfried</v>
          </cell>
          <cell r="H4286" t="str">
            <v/>
          </cell>
          <cell r="I4286" t="str">
            <v>X</v>
          </cell>
          <cell r="J4286" t="str">
            <v>6210</v>
          </cell>
        </row>
        <row r="4287">
          <cell r="A4287" t="str">
            <v>5.540101.0025.500.304</v>
          </cell>
          <cell r="B4287" t="str">
            <v>Fahrbahndeckenprogramm 2020</v>
          </cell>
          <cell r="C4287" t="str">
            <v>002</v>
          </cell>
          <cell r="D4287" t="str">
            <v>540101</v>
          </cell>
          <cell r="E4287" t="str">
            <v/>
          </cell>
          <cell r="F4287" t="str">
            <v>00006210</v>
          </cell>
          <cell r="G4287" t="str">
            <v>Frau Seyfried</v>
          </cell>
          <cell r="H4287" t="str">
            <v/>
          </cell>
          <cell r="I4287" t="str">
            <v>X</v>
          </cell>
          <cell r="J4287" t="str">
            <v>6210</v>
          </cell>
        </row>
        <row r="4288">
          <cell r="A4288" t="str">
            <v>5.540101.0025.500.305</v>
          </cell>
          <cell r="B4288" t="str">
            <v>Fahrbahndeckenprogramm 2021</v>
          </cell>
          <cell r="C4288" t="str">
            <v>002</v>
          </cell>
          <cell r="D4288" t="str">
            <v>540101</v>
          </cell>
          <cell r="E4288" t="str">
            <v/>
          </cell>
          <cell r="F4288" t="str">
            <v>00006210</v>
          </cell>
          <cell r="G4288" t="str">
            <v>Frau Seyfried</v>
          </cell>
          <cell r="H4288" t="str">
            <v/>
          </cell>
          <cell r="I4288" t="str">
            <v>X</v>
          </cell>
          <cell r="J4288" t="str">
            <v>6210</v>
          </cell>
        </row>
        <row r="4289">
          <cell r="A4289" t="str">
            <v>5.540101.0025.500.306</v>
          </cell>
          <cell r="B4289" t="str">
            <v>Fahrbahndeckenprogramm 2022</v>
          </cell>
          <cell r="C4289" t="str">
            <v>002</v>
          </cell>
          <cell r="D4289" t="str">
            <v>540101</v>
          </cell>
          <cell r="E4289" t="str">
            <v/>
          </cell>
          <cell r="F4289" t="str">
            <v>00006210</v>
          </cell>
          <cell r="G4289" t="str">
            <v>Frau Seyfried</v>
          </cell>
          <cell r="H4289" t="str">
            <v/>
          </cell>
          <cell r="I4289" t="str">
            <v>X</v>
          </cell>
          <cell r="J4289" t="str">
            <v>6210</v>
          </cell>
        </row>
        <row r="4290">
          <cell r="A4290" t="str">
            <v>5.540101.0025.500.307</v>
          </cell>
          <cell r="B4290" t="str">
            <v>Fahrbahndeckenprogramm 2023</v>
          </cell>
          <cell r="C4290" t="str">
            <v>002</v>
          </cell>
          <cell r="D4290" t="str">
            <v>540101</v>
          </cell>
          <cell r="E4290" t="str">
            <v/>
          </cell>
          <cell r="F4290" t="str">
            <v>00006210</v>
          </cell>
          <cell r="G4290" t="str">
            <v>Frau Seyfried</v>
          </cell>
          <cell r="H4290" t="str">
            <v/>
          </cell>
          <cell r="I4290" t="str">
            <v>X</v>
          </cell>
          <cell r="J4290" t="str">
            <v>6210</v>
          </cell>
        </row>
        <row r="4291">
          <cell r="A4291" t="str">
            <v>5.540101.0025.500.308</v>
          </cell>
          <cell r="B4291" t="str">
            <v>Fahrbahndeckenprogramm 2024</v>
          </cell>
          <cell r="C4291" t="str">
            <v>002</v>
          </cell>
          <cell r="D4291" t="str">
            <v>540101</v>
          </cell>
          <cell r="E4291" t="str">
            <v/>
          </cell>
          <cell r="F4291" t="str">
            <v>00006210</v>
          </cell>
          <cell r="G4291" t="str">
            <v>Frau Seyfried</v>
          </cell>
          <cell r="H4291" t="str">
            <v/>
          </cell>
          <cell r="I4291" t="str">
            <v>X</v>
          </cell>
          <cell r="J4291" t="str">
            <v>6210</v>
          </cell>
        </row>
        <row r="4292">
          <cell r="A4292" t="str">
            <v>5.540101.0025.500.400</v>
          </cell>
          <cell r="B4292" t="str">
            <v>Kölner Str. - Städtebau Beleuchtung</v>
          </cell>
          <cell r="C4292" t="str">
            <v>002</v>
          </cell>
          <cell r="D4292" t="str">
            <v>540101</v>
          </cell>
          <cell r="E4292" t="str">
            <v/>
          </cell>
          <cell r="F4292" t="str">
            <v>00006210</v>
          </cell>
          <cell r="G4292" t="str">
            <v>Frau Seyfried</v>
          </cell>
          <cell r="H4292" t="str">
            <v/>
          </cell>
          <cell r="I4292" t="str">
            <v>X</v>
          </cell>
          <cell r="J4292" t="str">
            <v>6210</v>
          </cell>
        </row>
        <row r="4293">
          <cell r="A4293" t="str">
            <v>5.540101.0025.500.410</v>
          </cell>
          <cell r="B4293" t="str">
            <v>Kölner Str. - Städtebau Mittelinsel</v>
          </cell>
          <cell r="C4293" t="str">
            <v>002</v>
          </cell>
          <cell r="D4293" t="str">
            <v>540101</v>
          </cell>
          <cell r="E4293" t="str">
            <v/>
          </cell>
          <cell r="F4293" t="str">
            <v>00006210</v>
          </cell>
          <cell r="G4293" t="str">
            <v>Frau Seyfried</v>
          </cell>
          <cell r="H4293" t="str">
            <v/>
          </cell>
          <cell r="I4293" t="str">
            <v>X</v>
          </cell>
          <cell r="J4293" t="str">
            <v>6210</v>
          </cell>
        </row>
        <row r="4294">
          <cell r="A4294" t="str">
            <v>5.540101.0025.550</v>
          </cell>
          <cell r="B4294" t="str">
            <v>Kostenerstattung</v>
          </cell>
          <cell r="C4294" t="str">
            <v>001</v>
          </cell>
          <cell r="D4294" t="str">
            <v>540101</v>
          </cell>
          <cell r="E4294" t="str">
            <v/>
          </cell>
          <cell r="F4294" t="str">
            <v>00006210</v>
          </cell>
          <cell r="G4294" t="str">
            <v>Frau Seyfried</v>
          </cell>
          <cell r="H4294" t="str">
            <v>X</v>
          </cell>
          <cell r="I4294" t="str">
            <v>X</v>
          </cell>
          <cell r="J4294" t="str">
            <v>6210</v>
          </cell>
        </row>
        <row r="4295">
          <cell r="A4295" t="str">
            <v>5.540101.0025.555</v>
          </cell>
          <cell r="B4295" t="str">
            <v>vom Land für Fahrbahn- und Gehwegern.</v>
          </cell>
          <cell r="C4295" t="str">
            <v>001</v>
          </cell>
          <cell r="D4295" t="str">
            <v>540101</v>
          </cell>
          <cell r="E4295" t="str">
            <v/>
          </cell>
          <cell r="F4295" t="str">
            <v>00006210</v>
          </cell>
          <cell r="G4295" t="str">
            <v>Frau Seyfried</v>
          </cell>
          <cell r="H4295" t="str">
            <v>X</v>
          </cell>
          <cell r="I4295" t="str">
            <v>X</v>
          </cell>
          <cell r="J4295" t="str">
            <v>6210</v>
          </cell>
        </row>
        <row r="4296">
          <cell r="A4296" t="str">
            <v>5.540101.0026.500</v>
          </cell>
          <cell r="B4296" t="str">
            <v>Erschließungsgebiet Siebels</v>
          </cell>
          <cell r="C4296" t="str">
            <v>001</v>
          </cell>
          <cell r="D4296" t="str">
            <v>540101</v>
          </cell>
          <cell r="E4296" t="str">
            <v/>
          </cell>
          <cell r="F4296" t="str">
            <v>00006210</v>
          </cell>
          <cell r="G4296" t="str">
            <v>Frau Seyfried</v>
          </cell>
          <cell r="H4296" t="str">
            <v/>
          </cell>
          <cell r="I4296" t="str">
            <v/>
          </cell>
          <cell r="J4296" t="str">
            <v>6210</v>
          </cell>
        </row>
        <row r="4297">
          <cell r="A4297" t="str">
            <v>5.540101.0026.500.100</v>
          </cell>
          <cell r="B4297" t="str">
            <v>gesperrt</v>
          </cell>
          <cell r="C4297" t="str">
            <v>002</v>
          </cell>
          <cell r="D4297" t="str">
            <v>540101</v>
          </cell>
          <cell r="E4297" t="str">
            <v/>
          </cell>
          <cell r="F4297" t="str">
            <v>00006210</v>
          </cell>
          <cell r="G4297" t="str">
            <v>Frau Seyfried</v>
          </cell>
          <cell r="H4297" t="str">
            <v/>
          </cell>
          <cell r="I4297" t="str">
            <v/>
          </cell>
          <cell r="J4297" t="str">
            <v>6210</v>
          </cell>
        </row>
        <row r="4298">
          <cell r="A4298" t="str">
            <v>5.540101.0026.500.200</v>
          </cell>
          <cell r="B4298" t="str">
            <v>Siebels - Erschließung</v>
          </cell>
          <cell r="C4298" t="str">
            <v>002</v>
          </cell>
          <cell r="D4298" t="str">
            <v>540101</v>
          </cell>
          <cell r="E4298" t="str">
            <v/>
          </cell>
          <cell r="F4298" t="str">
            <v>00006210</v>
          </cell>
          <cell r="G4298" t="str">
            <v>Frau Seyfried</v>
          </cell>
          <cell r="H4298" t="str">
            <v>X</v>
          </cell>
          <cell r="I4298" t="str">
            <v>X</v>
          </cell>
          <cell r="J4298" t="str">
            <v>6210</v>
          </cell>
        </row>
        <row r="4299">
          <cell r="A4299" t="str">
            <v>5.540101.0026.500.201</v>
          </cell>
          <cell r="B4299" t="str">
            <v>Projektleitung/ Projektsteuerung</v>
          </cell>
          <cell r="C4299" t="str">
            <v>003</v>
          </cell>
          <cell r="D4299" t="str">
            <v>540101</v>
          </cell>
          <cell r="E4299" t="str">
            <v/>
          </cell>
          <cell r="F4299" t="str">
            <v>00006210</v>
          </cell>
          <cell r="G4299" t="str">
            <v>Frau Seyfried</v>
          </cell>
          <cell r="H4299" t="str">
            <v>X</v>
          </cell>
          <cell r="I4299" t="str">
            <v>X</v>
          </cell>
          <cell r="J4299" t="str">
            <v>6210</v>
          </cell>
        </row>
        <row r="4300">
          <cell r="A4300" t="str">
            <v>5.540101.0026.500.202</v>
          </cell>
          <cell r="B4300" t="str">
            <v>SiGeKo</v>
          </cell>
          <cell r="C4300" t="str">
            <v>003</v>
          </cell>
          <cell r="D4300" t="str">
            <v>540101</v>
          </cell>
          <cell r="E4300" t="str">
            <v/>
          </cell>
          <cell r="F4300" t="str">
            <v>00006210</v>
          </cell>
          <cell r="G4300" t="str">
            <v>Frau Seyfried</v>
          </cell>
          <cell r="H4300" t="str">
            <v>X</v>
          </cell>
          <cell r="I4300" t="str">
            <v>X</v>
          </cell>
          <cell r="J4300" t="str">
            <v>6210</v>
          </cell>
        </row>
        <row r="4301">
          <cell r="A4301" t="str">
            <v>5.540101.0026.500.203</v>
          </cell>
          <cell r="B4301" t="str">
            <v>gesperrt</v>
          </cell>
          <cell r="C4301" t="str">
            <v>003</v>
          </cell>
          <cell r="D4301" t="str">
            <v>540101</v>
          </cell>
          <cell r="E4301" t="str">
            <v/>
          </cell>
          <cell r="F4301" t="str">
            <v>00006210</v>
          </cell>
          <cell r="G4301" t="str">
            <v>Frau Seyfried</v>
          </cell>
          <cell r="H4301" t="str">
            <v>X</v>
          </cell>
          <cell r="I4301" t="str">
            <v>X</v>
          </cell>
          <cell r="J4301" t="str">
            <v>6210</v>
          </cell>
        </row>
        <row r="4302">
          <cell r="A4302" t="str">
            <v>5.540101.0026.500.251</v>
          </cell>
          <cell r="B4302" t="str">
            <v>Projektleitung/Steuerung (802-2)</v>
          </cell>
          <cell r="C4302" t="str">
            <v>003</v>
          </cell>
          <cell r="D4302" t="str">
            <v>540101</v>
          </cell>
          <cell r="E4302" t="str">
            <v/>
          </cell>
          <cell r="F4302" t="str">
            <v>00006210</v>
          </cell>
          <cell r="G4302" t="str">
            <v>Frau Seyfried</v>
          </cell>
          <cell r="H4302" t="str">
            <v>X</v>
          </cell>
          <cell r="I4302" t="str">
            <v>X</v>
          </cell>
          <cell r="J4302" t="str">
            <v>6210</v>
          </cell>
        </row>
        <row r="4303">
          <cell r="A4303" t="str">
            <v>5.540101.0026.500.252</v>
          </cell>
          <cell r="B4303" t="str">
            <v>SiGeKo</v>
          </cell>
          <cell r="C4303" t="str">
            <v>003</v>
          </cell>
          <cell r="D4303" t="str">
            <v>540101</v>
          </cell>
          <cell r="E4303" t="str">
            <v/>
          </cell>
          <cell r="F4303" t="str">
            <v>00006210</v>
          </cell>
          <cell r="G4303" t="str">
            <v>Frau Seyfried</v>
          </cell>
          <cell r="H4303" t="str">
            <v>X</v>
          </cell>
          <cell r="I4303" t="str">
            <v>X</v>
          </cell>
          <cell r="J4303" t="str">
            <v>6210</v>
          </cell>
        </row>
        <row r="4304">
          <cell r="A4304" t="str">
            <v>5.540101.0026.500.300</v>
          </cell>
          <cell r="B4304" t="str">
            <v>Siebels - Erschließungsgebiet</v>
          </cell>
          <cell r="C4304" t="str">
            <v>002</v>
          </cell>
          <cell r="D4304" t="str">
            <v>540101</v>
          </cell>
          <cell r="E4304" t="str">
            <v/>
          </cell>
          <cell r="F4304" t="str">
            <v>00006210</v>
          </cell>
          <cell r="G4304" t="str">
            <v>Frau Seyfried</v>
          </cell>
          <cell r="H4304" t="str">
            <v>X</v>
          </cell>
          <cell r="I4304" t="str">
            <v>X</v>
          </cell>
          <cell r="J4304" t="str">
            <v>6210</v>
          </cell>
        </row>
        <row r="4305">
          <cell r="A4305" t="str">
            <v>5.540101.0026.500.301</v>
          </cell>
          <cell r="B4305" t="str">
            <v>Planung Verkehrsanlagen § 55 Lph 1-5</v>
          </cell>
          <cell r="C4305" t="str">
            <v>003</v>
          </cell>
          <cell r="D4305" t="str">
            <v>540101</v>
          </cell>
          <cell r="E4305" t="str">
            <v/>
          </cell>
          <cell r="F4305" t="str">
            <v>00006210</v>
          </cell>
          <cell r="G4305" t="str">
            <v>Frau Seyfried</v>
          </cell>
          <cell r="H4305" t="str">
            <v>X</v>
          </cell>
          <cell r="I4305" t="str">
            <v>X</v>
          </cell>
          <cell r="J4305" t="str">
            <v>6210</v>
          </cell>
        </row>
        <row r="4306">
          <cell r="A4306" t="str">
            <v>5.540101.0026.500.302</v>
          </cell>
          <cell r="B4306" t="str">
            <v>Planung Verkehrsanlagen § 55 Lph 6-9</v>
          </cell>
          <cell r="C4306" t="str">
            <v>003</v>
          </cell>
          <cell r="D4306" t="str">
            <v>540101</v>
          </cell>
          <cell r="E4306" t="str">
            <v/>
          </cell>
          <cell r="F4306" t="str">
            <v>00006210</v>
          </cell>
          <cell r="G4306" t="str">
            <v>Frau Seyfried</v>
          </cell>
          <cell r="H4306" t="str">
            <v>X</v>
          </cell>
          <cell r="I4306" t="str">
            <v>X</v>
          </cell>
          <cell r="J4306" t="str">
            <v>6210</v>
          </cell>
        </row>
        <row r="4307">
          <cell r="A4307" t="str">
            <v>5.540101.0026.500.303</v>
          </cell>
          <cell r="B4307" t="str">
            <v>gesperrt</v>
          </cell>
          <cell r="C4307" t="str">
            <v>003</v>
          </cell>
          <cell r="D4307" t="str">
            <v>540101</v>
          </cell>
          <cell r="E4307" t="str">
            <v/>
          </cell>
          <cell r="F4307" t="str">
            <v>00006210</v>
          </cell>
          <cell r="G4307" t="str">
            <v>Frau Seyfried</v>
          </cell>
          <cell r="H4307" t="str">
            <v>X</v>
          </cell>
          <cell r="I4307" t="str">
            <v>X</v>
          </cell>
          <cell r="J4307" t="str">
            <v>6210</v>
          </cell>
        </row>
        <row r="4308">
          <cell r="A4308" t="str">
            <v>5.540101.0026.500.304</v>
          </cell>
          <cell r="B4308" t="str">
            <v>Entwurfvermessung</v>
          </cell>
          <cell r="C4308" t="str">
            <v>003</v>
          </cell>
          <cell r="D4308" t="str">
            <v>540101</v>
          </cell>
          <cell r="E4308" t="str">
            <v/>
          </cell>
          <cell r="F4308" t="str">
            <v>00006210</v>
          </cell>
          <cell r="G4308" t="str">
            <v>Frau Seyfried</v>
          </cell>
          <cell r="H4308" t="str">
            <v>X</v>
          </cell>
          <cell r="I4308" t="str">
            <v>X</v>
          </cell>
          <cell r="J4308" t="str">
            <v>6210</v>
          </cell>
        </row>
        <row r="4309">
          <cell r="A4309" t="str">
            <v>5.540101.0026.500.305</v>
          </cell>
          <cell r="B4309" t="str">
            <v>Bauvermessung</v>
          </cell>
          <cell r="C4309" t="str">
            <v>003</v>
          </cell>
          <cell r="D4309" t="str">
            <v>540101</v>
          </cell>
          <cell r="E4309" t="str">
            <v/>
          </cell>
          <cell r="F4309" t="str">
            <v>00006210</v>
          </cell>
          <cell r="G4309" t="str">
            <v>Frau Seyfried</v>
          </cell>
          <cell r="H4309" t="str">
            <v>X</v>
          </cell>
          <cell r="I4309" t="str">
            <v>X</v>
          </cell>
          <cell r="J4309" t="str">
            <v>6210</v>
          </cell>
        </row>
        <row r="4310">
          <cell r="A4310" t="str">
            <v>5.540101.0026.500.306</v>
          </cell>
          <cell r="B4310" t="str">
            <v>gesperrt</v>
          </cell>
          <cell r="C4310" t="str">
            <v>003</v>
          </cell>
          <cell r="D4310" t="str">
            <v>540101</v>
          </cell>
          <cell r="E4310" t="str">
            <v/>
          </cell>
          <cell r="F4310" t="str">
            <v>00006210</v>
          </cell>
          <cell r="G4310" t="str">
            <v>Frau Seyfried</v>
          </cell>
          <cell r="H4310" t="str">
            <v>X</v>
          </cell>
          <cell r="I4310" t="str">
            <v>X</v>
          </cell>
          <cell r="J4310" t="str">
            <v>6210</v>
          </cell>
        </row>
        <row r="4311">
          <cell r="A4311" t="str">
            <v>5.540101.0026.500.307</v>
          </cell>
          <cell r="B4311" t="str">
            <v>Baugrundgutachten</v>
          </cell>
          <cell r="C4311" t="str">
            <v>003</v>
          </cell>
          <cell r="D4311" t="str">
            <v>540101</v>
          </cell>
          <cell r="E4311" t="str">
            <v/>
          </cell>
          <cell r="F4311" t="str">
            <v>00006210</v>
          </cell>
          <cell r="G4311" t="str">
            <v>Frau Seyfried</v>
          </cell>
          <cell r="H4311" t="str">
            <v>X</v>
          </cell>
          <cell r="I4311" t="str">
            <v>X</v>
          </cell>
          <cell r="J4311" t="str">
            <v>6210</v>
          </cell>
        </row>
        <row r="4312">
          <cell r="A4312" t="str">
            <v>5.540101.0026.500.308</v>
          </cell>
          <cell r="B4312" t="str">
            <v>Fällanträge</v>
          </cell>
          <cell r="C4312" t="str">
            <v>003</v>
          </cell>
          <cell r="D4312" t="str">
            <v>540101</v>
          </cell>
          <cell r="E4312" t="str">
            <v/>
          </cell>
          <cell r="F4312" t="str">
            <v>00006210</v>
          </cell>
          <cell r="G4312" t="str">
            <v>Frau Seyfried</v>
          </cell>
          <cell r="H4312" t="str">
            <v>X</v>
          </cell>
          <cell r="I4312" t="str">
            <v>X</v>
          </cell>
          <cell r="J4312" t="str">
            <v>6210</v>
          </cell>
        </row>
        <row r="4313">
          <cell r="A4313" t="str">
            <v>5.540101.0026.500.310</v>
          </cell>
          <cell r="B4313" t="str">
            <v>Bauleistung</v>
          </cell>
          <cell r="C4313" t="str">
            <v>003</v>
          </cell>
          <cell r="D4313" t="str">
            <v>540101</v>
          </cell>
          <cell r="E4313" t="str">
            <v/>
          </cell>
          <cell r="F4313" t="str">
            <v>00006210</v>
          </cell>
          <cell r="G4313" t="str">
            <v>Frau Seyfried</v>
          </cell>
          <cell r="H4313" t="str">
            <v>X</v>
          </cell>
          <cell r="I4313" t="str">
            <v>X</v>
          </cell>
          <cell r="J4313" t="str">
            <v>6210</v>
          </cell>
        </row>
        <row r="4314">
          <cell r="A4314" t="str">
            <v>5.540101.0026.500.320</v>
          </cell>
          <cell r="B4314" t="str">
            <v>Beschilderung (TBSG 802-4)</v>
          </cell>
          <cell r="C4314" t="str">
            <v>003</v>
          </cell>
          <cell r="D4314" t="str">
            <v>540101</v>
          </cell>
          <cell r="E4314" t="str">
            <v/>
          </cell>
          <cell r="F4314" t="str">
            <v>00006210</v>
          </cell>
          <cell r="G4314" t="str">
            <v>Frau Seyfried</v>
          </cell>
          <cell r="H4314" t="str">
            <v>X</v>
          </cell>
          <cell r="I4314" t="str">
            <v>X</v>
          </cell>
          <cell r="J4314" t="str">
            <v>6210</v>
          </cell>
        </row>
        <row r="4315">
          <cell r="A4315" t="str">
            <v>5.540101.0026.500.350</v>
          </cell>
          <cell r="B4315" t="str">
            <v>Siebels - Erschließungsgebiet II.BA</v>
          </cell>
          <cell r="C4315" t="str">
            <v>002</v>
          </cell>
          <cell r="D4315" t="str">
            <v>540101</v>
          </cell>
          <cell r="E4315" t="str">
            <v/>
          </cell>
          <cell r="F4315" t="str">
            <v>00006210</v>
          </cell>
          <cell r="G4315" t="str">
            <v>Frau Seyfried</v>
          </cell>
          <cell r="H4315" t="str">
            <v>X</v>
          </cell>
          <cell r="I4315" t="str">
            <v>X</v>
          </cell>
          <cell r="J4315" t="str">
            <v>6210</v>
          </cell>
        </row>
        <row r="4316">
          <cell r="A4316" t="str">
            <v>5.540101.0026.500.351</v>
          </cell>
          <cell r="B4316" t="str">
            <v>gesperrt</v>
          </cell>
          <cell r="C4316" t="str">
            <v>003</v>
          </cell>
          <cell r="D4316" t="str">
            <v>540101</v>
          </cell>
          <cell r="E4316" t="str">
            <v/>
          </cell>
          <cell r="F4316" t="str">
            <v>00006210</v>
          </cell>
          <cell r="G4316" t="str">
            <v>Frau Seyfried</v>
          </cell>
          <cell r="H4316" t="str">
            <v>X</v>
          </cell>
          <cell r="I4316" t="str">
            <v>X</v>
          </cell>
          <cell r="J4316" t="str">
            <v>6210</v>
          </cell>
        </row>
        <row r="4317">
          <cell r="A4317" t="str">
            <v>5.540101.0026.500.352</v>
          </cell>
          <cell r="B4317" t="str">
            <v>Planung Verkehrsanlagen § 55 Lph 6-9</v>
          </cell>
          <cell r="C4317" t="str">
            <v>003</v>
          </cell>
          <cell r="D4317" t="str">
            <v>540101</v>
          </cell>
          <cell r="E4317" t="str">
            <v/>
          </cell>
          <cell r="F4317" t="str">
            <v>00006210</v>
          </cell>
          <cell r="G4317" t="str">
            <v>Frau Seyfried</v>
          </cell>
          <cell r="H4317" t="str">
            <v>X</v>
          </cell>
          <cell r="I4317" t="str">
            <v>X</v>
          </cell>
          <cell r="J4317" t="str">
            <v>6210</v>
          </cell>
        </row>
        <row r="4318">
          <cell r="A4318" t="str">
            <v>5.540101.0026.500.353</v>
          </cell>
          <cell r="B4318" t="str">
            <v>gesperrt</v>
          </cell>
          <cell r="C4318" t="str">
            <v>003</v>
          </cell>
          <cell r="D4318" t="str">
            <v>540101</v>
          </cell>
          <cell r="E4318" t="str">
            <v/>
          </cell>
          <cell r="F4318" t="str">
            <v>00006210</v>
          </cell>
          <cell r="G4318" t="str">
            <v>Frau Seyfried</v>
          </cell>
          <cell r="H4318" t="str">
            <v>X</v>
          </cell>
          <cell r="I4318" t="str">
            <v>X</v>
          </cell>
          <cell r="J4318" t="str">
            <v>6210</v>
          </cell>
        </row>
        <row r="4319">
          <cell r="A4319" t="str">
            <v>5.540101.0026.500.355</v>
          </cell>
          <cell r="B4319" t="str">
            <v>Bauvermessung</v>
          </cell>
          <cell r="C4319" t="str">
            <v>003</v>
          </cell>
          <cell r="D4319" t="str">
            <v>540101</v>
          </cell>
          <cell r="E4319" t="str">
            <v/>
          </cell>
          <cell r="F4319" t="str">
            <v>00006210</v>
          </cell>
          <cell r="G4319" t="str">
            <v>Frau Seyfried</v>
          </cell>
          <cell r="H4319" t="str">
            <v>X</v>
          </cell>
          <cell r="I4319" t="str">
            <v>X</v>
          </cell>
          <cell r="J4319" t="str">
            <v>6210</v>
          </cell>
        </row>
        <row r="4320">
          <cell r="A4320" t="str">
            <v>5.540101.0026.500.356</v>
          </cell>
          <cell r="B4320" t="str">
            <v>Grenzvermessung</v>
          </cell>
          <cell r="C4320" t="str">
            <v>003</v>
          </cell>
          <cell r="D4320" t="str">
            <v>540101</v>
          </cell>
          <cell r="E4320" t="str">
            <v/>
          </cell>
          <cell r="F4320" t="str">
            <v>00006210</v>
          </cell>
          <cell r="G4320" t="str">
            <v>Frau Seyfried</v>
          </cell>
          <cell r="H4320" t="str">
            <v>X</v>
          </cell>
          <cell r="I4320" t="str">
            <v>X</v>
          </cell>
          <cell r="J4320" t="str">
            <v>6210</v>
          </cell>
        </row>
        <row r="4321">
          <cell r="A4321" t="str">
            <v>5.540101.0026.500.360</v>
          </cell>
          <cell r="B4321" t="str">
            <v>Bauleistung</v>
          </cell>
          <cell r="C4321" t="str">
            <v>003</v>
          </cell>
          <cell r="D4321" t="str">
            <v>540101</v>
          </cell>
          <cell r="E4321" t="str">
            <v/>
          </cell>
          <cell r="F4321" t="str">
            <v>00006210</v>
          </cell>
          <cell r="G4321" t="str">
            <v>Frau Seyfried</v>
          </cell>
          <cell r="H4321" t="str">
            <v>X</v>
          </cell>
          <cell r="I4321" t="str">
            <v>X</v>
          </cell>
          <cell r="J4321" t="str">
            <v>6210</v>
          </cell>
        </row>
        <row r="4322">
          <cell r="A4322" t="str">
            <v>5.540101.0026.500.370</v>
          </cell>
          <cell r="B4322" t="str">
            <v>Beschilderung</v>
          </cell>
          <cell r="C4322" t="str">
            <v>003</v>
          </cell>
          <cell r="D4322" t="str">
            <v>540101</v>
          </cell>
          <cell r="E4322" t="str">
            <v/>
          </cell>
          <cell r="F4322" t="str">
            <v>00006210</v>
          </cell>
          <cell r="G4322" t="str">
            <v>Frau Seyfried</v>
          </cell>
          <cell r="H4322" t="str">
            <v>X</v>
          </cell>
          <cell r="I4322" t="str">
            <v>X</v>
          </cell>
          <cell r="J4322" t="str">
            <v>6210</v>
          </cell>
        </row>
        <row r="4323">
          <cell r="A4323" t="str">
            <v>5.540101.0026.500.500</v>
          </cell>
          <cell r="B4323" t="str">
            <v>Beleuchtung I. BA</v>
          </cell>
          <cell r="C4323" t="str">
            <v>002</v>
          </cell>
          <cell r="D4323" t="str">
            <v>540101</v>
          </cell>
          <cell r="E4323" t="str">
            <v/>
          </cell>
          <cell r="F4323" t="str">
            <v>00006210</v>
          </cell>
          <cell r="G4323" t="str">
            <v>Frau Seyfried</v>
          </cell>
          <cell r="H4323" t="str">
            <v>X</v>
          </cell>
          <cell r="I4323" t="str">
            <v>X</v>
          </cell>
          <cell r="J4323" t="str">
            <v>6210</v>
          </cell>
        </row>
        <row r="4324">
          <cell r="A4324" t="str">
            <v>5.540101.0026.500.501</v>
          </cell>
          <cell r="B4324" t="str">
            <v>Planung</v>
          </cell>
          <cell r="C4324" t="str">
            <v>003</v>
          </cell>
          <cell r="D4324" t="str">
            <v>540101</v>
          </cell>
          <cell r="E4324" t="str">
            <v/>
          </cell>
          <cell r="F4324" t="str">
            <v>00006210</v>
          </cell>
          <cell r="G4324" t="str">
            <v>Frau Seyfried</v>
          </cell>
          <cell r="H4324" t="str">
            <v>X</v>
          </cell>
          <cell r="I4324" t="str">
            <v>X</v>
          </cell>
          <cell r="J4324" t="str">
            <v>6210</v>
          </cell>
        </row>
        <row r="4325">
          <cell r="A4325" t="str">
            <v>5.540101.0026.500.502</v>
          </cell>
          <cell r="B4325" t="str">
            <v>gesperrt</v>
          </cell>
          <cell r="C4325" t="str">
            <v>003</v>
          </cell>
          <cell r="D4325" t="str">
            <v>540101</v>
          </cell>
          <cell r="E4325" t="str">
            <v/>
          </cell>
          <cell r="F4325" t="str">
            <v>00006210</v>
          </cell>
          <cell r="G4325" t="str">
            <v>Frau Seyfried</v>
          </cell>
          <cell r="H4325" t="str">
            <v>X</v>
          </cell>
          <cell r="I4325" t="str">
            <v>X</v>
          </cell>
          <cell r="J4325" t="str">
            <v>6210</v>
          </cell>
        </row>
        <row r="4326">
          <cell r="A4326" t="str">
            <v>5.540101.0026.500.510</v>
          </cell>
          <cell r="B4326" t="str">
            <v>Bauleistung</v>
          </cell>
          <cell r="C4326" t="str">
            <v>003</v>
          </cell>
          <cell r="D4326" t="str">
            <v>540101</v>
          </cell>
          <cell r="E4326" t="str">
            <v/>
          </cell>
          <cell r="F4326" t="str">
            <v>00006210</v>
          </cell>
          <cell r="G4326" t="str">
            <v>Frau Seyfried</v>
          </cell>
          <cell r="H4326" t="str">
            <v>X</v>
          </cell>
          <cell r="I4326" t="str">
            <v>X</v>
          </cell>
          <cell r="J4326" t="str">
            <v>6210</v>
          </cell>
        </row>
        <row r="4327">
          <cell r="A4327" t="str">
            <v>5.540101.0026.500.511</v>
          </cell>
          <cell r="B4327" t="str">
            <v>Bauleistung (TBSG 802-4)</v>
          </cell>
          <cell r="C4327" t="str">
            <v>003</v>
          </cell>
          <cell r="D4327" t="str">
            <v>540101</v>
          </cell>
          <cell r="E4327" t="str">
            <v/>
          </cell>
          <cell r="F4327" t="str">
            <v>00006210</v>
          </cell>
          <cell r="G4327" t="str">
            <v>Frau Seyfried</v>
          </cell>
          <cell r="H4327" t="str">
            <v>X</v>
          </cell>
          <cell r="I4327" t="str">
            <v>X</v>
          </cell>
          <cell r="J4327" t="str">
            <v>6210</v>
          </cell>
        </row>
        <row r="4328">
          <cell r="A4328" t="str">
            <v>5.540101.0026.500.550</v>
          </cell>
          <cell r="B4328" t="str">
            <v>Beleuchtung II. BA</v>
          </cell>
          <cell r="C4328" t="str">
            <v>002</v>
          </cell>
          <cell r="D4328" t="str">
            <v>540101</v>
          </cell>
          <cell r="E4328" t="str">
            <v/>
          </cell>
          <cell r="F4328" t="str">
            <v>00006210</v>
          </cell>
          <cell r="G4328" t="str">
            <v>Frau Seyfried</v>
          </cell>
          <cell r="H4328" t="str">
            <v>X</v>
          </cell>
          <cell r="I4328" t="str">
            <v>X</v>
          </cell>
          <cell r="J4328" t="str">
            <v>6210</v>
          </cell>
        </row>
        <row r="4329">
          <cell r="A4329" t="str">
            <v>5.540101.0026.500.551</v>
          </cell>
          <cell r="B4329" t="str">
            <v>Planung</v>
          </cell>
          <cell r="C4329" t="str">
            <v>003</v>
          </cell>
          <cell r="D4329" t="str">
            <v>540101</v>
          </cell>
          <cell r="E4329" t="str">
            <v/>
          </cell>
          <cell r="F4329" t="str">
            <v>00006210</v>
          </cell>
          <cell r="G4329" t="str">
            <v>Frau Seyfried</v>
          </cell>
          <cell r="H4329" t="str">
            <v>X</v>
          </cell>
          <cell r="I4329" t="str">
            <v>X</v>
          </cell>
          <cell r="J4329" t="str">
            <v>6210</v>
          </cell>
        </row>
        <row r="4330">
          <cell r="A4330" t="str">
            <v>5.540101.0026.500.552</v>
          </cell>
          <cell r="B4330" t="str">
            <v>gesperrt</v>
          </cell>
          <cell r="C4330" t="str">
            <v>003</v>
          </cell>
          <cell r="D4330" t="str">
            <v>540101</v>
          </cell>
          <cell r="E4330" t="str">
            <v/>
          </cell>
          <cell r="F4330" t="str">
            <v>00006210</v>
          </cell>
          <cell r="G4330" t="str">
            <v>Frau Seyfried</v>
          </cell>
          <cell r="H4330" t="str">
            <v>X</v>
          </cell>
          <cell r="I4330" t="str">
            <v>X</v>
          </cell>
          <cell r="J4330" t="str">
            <v>6210</v>
          </cell>
        </row>
        <row r="4331">
          <cell r="A4331" t="str">
            <v>5.540101.0026.500.560</v>
          </cell>
          <cell r="B4331" t="str">
            <v>Bauleistung</v>
          </cell>
          <cell r="C4331" t="str">
            <v>003</v>
          </cell>
          <cell r="D4331" t="str">
            <v>540101</v>
          </cell>
          <cell r="E4331" t="str">
            <v/>
          </cell>
          <cell r="F4331" t="str">
            <v>00006210</v>
          </cell>
          <cell r="G4331" t="str">
            <v>Frau Seyfried</v>
          </cell>
          <cell r="H4331" t="str">
            <v>X</v>
          </cell>
          <cell r="I4331" t="str">
            <v>X</v>
          </cell>
          <cell r="J4331" t="str">
            <v>6210</v>
          </cell>
        </row>
        <row r="4332">
          <cell r="A4332" t="str">
            <v>5.540101.0026.500.561</v>
          </cell>
          <cell r="B4332" t="str">
            <v>Bauleistung TBSG 802-4</v>
          </cell>
          <cell r="C4332" t="str">
            <v>003</v>
          </cell>
          <cell r="D4332" t="str">
            <v>540101</v>
          </cell>
          <cell r="E4332" t="str">
            <v/>
          </cell>
          <cell r="F4332" t="str">
            <v>00006210</v>
          </cell>
          <cell r="G4332" t="str">
            <v>Frau Seyfried</v>
          </cell>
          <cell r="H4332" t="str">
            <v>X</v>
          </cell>
          <cell r="I4332" t="str">
            <v>X</v>
          </cell>
          <cell r="J4332" t="str">
            <v>6210</v>
          </cell>
        </row>
        <row r="4333">
          <cell r="A4333" t="str">
            <v>5.540101.0026.500.570</v>
          </cell>
          <cell r="B4333" t="str">
            <v>Beleuchtung Hofschaftsweg</v>
          </cell>
          <cell r="C4333" t="str">
            <v>002</v>
          </cell>
          <cell r="D4333" t="str">
            <v>540101</v>
          </cell>
          <cell r="E4333" t="str">
            <v/>
          </cell>
          <cell r="F4333" t="str">
            <v>00006210</v>
          </cell>
          <cell r="G4333" t="str">
            <v>Frau Seyfried</v>
          </cell>
          <cell r="H4333" t="str">
            <v>X</v>
          </cell>
          <cell r="I4333" t="str">
            <v>X</v>
          </cell>
          <cell r="J4333" t="str">
            <v>6210</v>
          </cell>
        </row>
        <row r="4334">
          <cell r="A4334" t="str">
            <v>5.540101.0026.500.571</v>
          </cell>
          <cell r="B4334" t="str">
            <v>Hofschaftsweg - Beleuchtung</v>
          </cell>
          <cell r="C4334" t="str">
            <v>003</v>
          </cell>
          <cell r="D4334" t="str">
            <v>540101</v>
          </cell>
          <cell r="E4334" t="str">
            <v/>
          </cell>
          <cell r="F4334" t="str">
            <v>00006210</v>
          </cell>
          <cell r="G4334" t="str">
            <v>Frau Seyfried</v>
          </cell>
          <cell r="H4334" t="str">
            <v>X</v>
          </cell>
          <cell r="I4334" t="str">
            <v>X</v>
          </cell>
          <cell r="J4334" t="str">
            <v>6210</v>
          </cell>
        </row>
        <row r="4335">
          <cell r="A4335" t="str">
            <v>5.540101.0026.500.572</v>
          </cell>
          <cell r="B4335" t="str">
            <v>Hofschaftsweg - Bauleistung</v>
          </cell>
          <cell r="C4335" t="str">
            <v>003</v>
          </cell>
          <cell r="D4335" t="str">
            <v>540101</v>
          </cell>
          <cell r="E4335" t="str">
            <v/>
          </cell>
          <cell r="F4335" t="str">
            <v>00006210</v>
          </cell>
          <cell r="G4335" t="str">
            <v>Frau Seyfried</v>
          </cell>
          <cell r="H4335" t="str">
            <v>X</v>
          </cell>
          <cell r="I4335" t="str">
            <v>X</v>
          </cell>
          <cell r="J4335" t="str">
            <v>6210</v>
          </cell>
        </row>
        <row r="4336">
          <cell r="A4336" t="str">
            <v>5.540101.0026.500.600</v>
          </cell>
          <cell r="B4336" t="str">
            <v>Straßenbegleitgrün</v>
          </cell>
          <cell r="C4336" t="str">
            <v>002</v>
          </cell>
          <cell r="D4336" t="str">
            <v>540101</v>
          </cell>
          <cell r="E4336" t="str">
            <v/>
          </cell>
          <cell r="F4336" t="str">
            <v>00006210</v>
          </cell>
          <cell r="G4336" t="str">
            <v>Frau Seyfried</v>
          </cell>
          <cell r="H4336" t="str">
            <v>X</v>
          </cell>
          <cell r="I4336" t="str">
            <v>X</v>
          </cell>
          <cell r="J4336" t="str">
            <v>6210</v>
          </cell>
        </row>
        <row r="4337">
          <cell r="A4337" t="str">
            <v>5.540101.0026.500.601</v>
          </cell>
          <cell r="B4337" t="str">
            <v>Planung</v>
          </cell>
          <cell r="C4337" t="str">
            <v>003</v>
          </cell>
          <cell r="D4337" t="str">
            <v>540101</v>
          </cell>
          <cell r="E4337" t="str">
            <v/>
          </cell>
          <cell r="F4337" t="str">
            <v>00006210</v>
          </cell>
          <cell r="G4337" t="str">
            <v>Frau Seyfried</v>
          </cell>
          <cell r="H4337" t="str">
            <v>X</v>
          </cell>
          <cell r="I4337" t="str">
            <v>X</v>
          </cell>
          <cell r="J4337" t="str">
            <v>6210</v>
          </cell>
        </row>
        <row r="4338">
          <cell r="A4338" t="str">
            <v>5.540101.0026.500.602</v>
          </cell>
          <cell r="B4338" t="str">
            <v>Bauüberwachung</v>
          </cell>
          <cell r="C4338" t="str">
            <v>003</v>
          </cell>
          <cell r="D4338" t="str">
            <v>540101</v>
          </cell>
          <cell r="E4338" t="str">
            <v/>
          </cell>
          <cell r="F4338" t="str">
            <v>00006210</v>
          </cell>
          <cell r="G4338" t="str">
            <v>Frau Seyfried</v>
          </cell>
          <cell r="H4338" t="str">
            <v>X</v>
          </cell>
          <cell r="I4338" t="str">
            <v>X</v>
          </cell>
          <cell r="J4338" t="str">
            <v>6210</v>
          </cell>
        </row>
        <row r="4339">
          <cell r="A4339" t="str">
            <v>5.540101.0026.500.610</v>
          </cell>
          <cell r="B4339" t="str">
            <v>Bauleistung</v>
          </cell>
          <cell r="C4339" t="str">
            <v>003</v>
          </cell>
          <cell r="D4339" t="str">
            <v>540101</v>
          </cell>
          <cell r="E4339" t="str">
            <v/>
          </cell>
          <cell r="F4339" t="str">
            <v>00006210</v>
          </cell>
          <cell r="G4339" t="str">
            <v>Frau Seyfried</v>
          </cell>
          <cell r="H4339" t="str">
            <v>X</v>
          </cell>
          <cell r="I4339" t="str">
            <v>X</v>
          </cell>
          <cell r="J4339" t="str">
            <v>6210</v>
          </cell>
        </row>
        <row r="4340">
          <cell r="A4340" t="str">
            <v>5.540101.0027.500</v>
          </cell>
          <cell r="B4340" t="str">
            <v>Brücke Eipaßstraße</v>
          </cell>
          <cell r="C4340" t="str">
            <v>001</v>
          </cell>
          <cell r="D4340" t="str">
            <v>540101</v>
          </cell>
          <cell r="E4340" t="str">
            <v/>
          </cell>
          <cell r="F4340" t="str">
            <v>00006210</v>
          </cell>
          <cell r="G4340" t="str">
            <v>Frau Seyfried</v>
          </cell>
          <cell r="H4340" t="str">
            <v/>
          </cell>
          <cell r="I4340" t="str">
            <v/>
          </cell>
          <cell r="J4340" t="str">
            <v>6210</v>
          </cell>
        </row>
        <row r="4341">
          <cell r="A4341" t="str">
            <v>5.540101.0027.500.300</v>
          </cell>
          <cell r="B4341" t="str">
            <v>Brücke Eipaßstraße</v>
          </cell>
          <cell r="C4341" t="str">
            <v>002</v>
          </cell>
          <cell r="D4341" t="str">
            <v>540101</v>
          </cell>
          <cell r="E4341" t="str">
            <v/>
          </cell>
          <cell r="F4341" t="str">
            <v>00006210</v>
          </cell>
          <cell r="G4341" t="str">
            <v>Frau Seyfried</v>
          </cell>
          <cell r="H4341" t="str">
            <v>X</v>
          </cell>
          <cell r="I4341" t="str">
            <v>X</v>
          </cell>
          <cell r="J4341" t="str">
            <v>6210</v>
          </cell>
        </row>
        <row r="4342">
          <cell r="A4342" t="str">
            <v>5.540101.0027.500.301</v>
          </cell>
          <cell r="B4342" t="str">
            <v>Projektleitung/Steuerung</v>
          </cell>
          <cell r="C4342" t="str">
            <v>003</v>
          </cell>
          <cell r="D4342" t="str">
            <v>540101</v>
          </cell>
          <cell r="E4342" t="str">
            <v/>
          </cell>
          <cell r="F4342" t="str">
            <v>00006210</v>
          </cell>
          <cell r="G4342" t="str">
            <v>Frau Seyfried</v>
          </cell>
          <cell r="H4342" t="str">
            <v/>
          </cell>
          <cell r="I4342" t="str">
            <v>X</v>
          </cell>
          <cell r="J4342" t="str">
            <v>6210</v>
          </cell>
        </row>
        <row r="4343">
          <cell r="A4343" t="str">
            <v>5.540101.0027.500.302</v>
          </cell>
          <cell r="B4343" t="str">
            <v>Planung §55 Lph. 1-7</v>
          </cell>
          <cell r="C4343" t="str">
            <v>003</v>
          </cell>
          <cell r="D4343" t="str">
            <v>540101</v>
          </cell>
          <cell r="E4343" t="str">
            <v/>
          </cell>
          <cell r="F4343" t="str">
            <v>00006210</v>
          </cell>
          <cell r="G4343" t="str">
            <v>Frau Seyfried</v>
          </cell>
          <cell r="H4343" t="str">
            <v/>
          </cell>
          <cell r="I4343" t="str">
            <v>X</v>
          </cell>
          <cell r="J4343" t="str">
            <v>6210</v>
          </cell>
        </row>
        <row r="4344">
          <cell r="A4344" t="str">
            <v>5.540101.0027.500.303</v>
          </cell>
          <cell r="B4344" t="str">
            <v>Planung §64 Lph. 2-6</v>
          </cell>
          <cell r="C4344" t="str">
            <v>003</v>
          </cell>
          <cell r="D4344" t="str">
            <v>540101</v>
          </cell>
          <cell r="E4344" t="str">
            <v/>
          </cell>
          <cell r="F4344" t="str">
            <v>00006210</v>
          </cell>
          <cell r="G4344" t="str">
            <v>Frau Seyfried</v>
          </cell>
          <cell r="H4344" t="str">
            <v/>
          </cell>
          <cell r="I4344" t="str">
            <v>X</v>
          </cell>
          <cell r="J4344" t="str">
            <v>6210</v>
          </cell>
        </row>
        <row r="4345">
          <cell r="A4345" t="str">
            <v>5.540101.0027.500.304</v>
          </cell>
          <cell r="B4345" t="str">
            <v>Bauüberwachung</v>
          </cell>
          <cell r="C4345" t="str">
            <v>003</v>
          </cell>
          <cell r="D4345" t="str">
            <v>540101</v>
          </cell>
          <cell r="E4345" t="str">
            <v/>
          </cell>
          <cell r="F4345" t="str">
            <v>00006210</v>
          </cell>
          <cell r="G4345" t="str">
            <v>Frau Seyfried</v>
          </cell>
          <cell r="H4345" t="str">
            <v/>
          </cell>
          <cell r="I4345" t="str">
            <v>X</v>
          </cell>
          <cell r="J4345" t="str">
            <v>6210</v>
          </cell>
        </row>
        <row r="4346">
          <cell r="A4346" t="str">
            <v>5.540101.0027.500.305</v>
          </cell>
          <cell r="B4346" t="str">
            <v>SiGeKo</v>
          </cell>
          <cell r="C4346" t="str">
            <v>003</v>
          </cell>
          <cell r="D4346" t="str">
            <v>540101</v>
          </cell>
          <cell r="E4346" t="str">
            <v/>
          </cell>
          <cell r="F4346" t="str">
            <v>00006210</v>
          </cell>
          <cell r="G4346" t="str">
            <v>Frau Seyfried</v>
          </cell>
          <cell r="H4346" t="str">
            <v/>
          </cell>
          <cell r="I4346" t="str">
            <v>X</v>
          </cell>
          <cell r="J4346" t="str">
            <v>6210</v>
          </cell>
        </row>
        <row r="4347">
          <cell r="A4347" t="str">
            <v>5.540101.0027.500.310</v>
          </cell>
          <cell r="B4347" t="str">
            <v>Kostenübernahme SWS</v>
          </cell>
          <cell r="C4347" t="str">
            <v>003</v>
          </cell>
          <cell r="D4347" t="str">
            <v>540101</v>
          </cell>
          <cell r="E4347" t="str">
            <v/>
          </cell>
          <cell r="F4347" t="str">
            <v>00006210</v>
          </cell>
          <cell r="G4347" t="str">
            <v>Frau Seyfried</v>
          </cell>
          <cell r="H4347" t="str">
            <v/>
          </cell>
          <cell r="I4347" t="str">
            <v>X</v>
          </cell>
          <cell r="J4347" t="str">
            <v>6210</v>
          </cell>
        </row>
        <row r="4348">
          <cell r="A4348" t="str">
            <v>5.540101.0027.500.320</v>
          </cell>
          <cell r="B4348" t="str">
            <v>Bauleistung</v>
          </cell>
          <cell r="C4348" t="str">
            <v>003</v>
          </cell>
          <cell r="D4348" t="str">
            <v>540101</v>
          </cell>
          <cell r="E4348" t="str">
            <v/>
          </cell>
          <cell r="F4348" t="str">
            <v>00006210</v>
          </cell>
          <cell r="G4348" t="str">
            <v>Frau Seyfried</v>
          </cell>
          <cell r="H4348" t="str">
            <v/>
          </cell>
          <cell r="I4348" t="str">
            <v>X</v>
          </cell>
          <cell r="J4348" t="str">
            <v>6210</v>
          </cell>
        </row>
        <row r="4349">
          <cell r="A4349" t="str">
            <v>5.540101.0027.500.330</v>
          </cell>
          <cell r="B4349" t="str">
            <v>Markierung/ Beschilderung</v>
          </cell>
          <cell r="C4349" t="str">
            <v>003</v>
          </cell>
          <cell r="D4349" t="str">
            <v>540101</v>
          </cell>
          <cell r="E4349" t="str">
            <v/>
          </cell>
          <cell r="F4349" t="str">
            <v>00006210</v>
          </cell>
          <cell r="G4349" t="str">
            <v>Frau Seyfried</v>
          </cell>
          <cell r="H4349" t="str">
            <v/>
          </cell>
          <cell r="I4349" t="str">
            <v>X</v>
          </cell>
          <cell r="J4349" t="str">
            <v>6210</v>
          </cell>
        </row>
        <row r="4350">
          <cell r="A4350" t="str">
            <v>5.540101.0027.500.340</v>
          </cell>
          <cell r="B4350" t="str">
            <v>Ersatzpflanzung</v>
          </cell>
          <cell r="C4350" t="str">
            <v>003</v>
          </cell>
          <cell r="D4350" t="str">
            <v>540101</v>
          </cell>
          <cell r="E4350" t="str">
            <v/>
          </cell>
          <cell r="F4350" t="str">
            <v>00006210</v>
          </cell>
          <cell r="G4350" t="str">
            <v>Frau Seyfried</v>
          </cell>
          <cell r="H4350" t="str">
            <v/>
          </cell>
          <cell r="I4350" t="str">
            <v>X</v>
          </cell>
          <cell r="J4350" t="str">
            <v>6210</v>
          </cell>
        </row>
        <row r="4351">
          <cell r="A4351" t="str">
            <v>5.540101.0028.500</v>
          </cell>
          <cell r="B4351" t="str">
            <v>Verkehrszeichen und VS-Anlagen</v>
          </cell>
          <cell r="C4351" t="str">
            <v>001</v>
          </cell>
          <cell r="D4351" t="str">
            <v>540101</v>
          </cell>
          <cell r="E4351" t="str">
            <v/>
          </cell>
          <cell r="F4351" t="str">
            <v>00006210</v>
          </cell>
          <cell r="G4351" t="str">
            <v>Frau Seyfried</v>
          </cell>
          <cell r="H4351" t="str">
            <v/>
          </cell>
          <cell r="I4351" t="str">
            <v/>
          </cell>
          <cell r="J4351" t="str">
            <v>6210</v>
          </cell>
        </row>
        <row r="4352">
          <cell r="A4352" t="str">
            <v>5.540101.0028.500.400</v>
          </cell>
          <cell r="B4352" t="str">
            <v>Verkehrszeichen und VS-Anlagen</v>
          </cell>
          <cell r="C4352" t="str">
            <v>002</v>
          </cell>
          <cell r="D4352" t="str">
            <v>540101</v>
          </cell>
          <cell r="E4352" t="str">
            <v/>
          </cell>
          <cell r="F4352" t="str">
            <v>00006210</v>
          </cell>
          <cell r="G4352" t="str">
            <v>Frau Seyfried</v>
          </cell>
          <cell r="H4352" t="str">
            <v>X</v>
          </cell>
          <cell r="I4352" t="str">
            <v>X</v>
          </cell>
          <cell r="J4352" t="str">
            <v>6210</v>
          </cell>
        </row>
        <row r="4353">
          <cell r="A4353" t="str">
            <v>5.540101.0028.500.410</v>
          </cell>
          <cell r="B4353" t="str">
            <v>Signalanlagen P5</v>
          </cell>
          <cell r="C4353" t="str">
            <v>003</v>
          </cell>
          <cell r="D4353" t="str">
            <v>540101</v>
          </cell>
          <cell r="E4353" t="str">
            <v/>
          </cell>
          <cell r="F4353" t="str">
            <v>00006210</v>
          </cell>
          <cell r="G4353" t="str">
            <v>Frau Seyfried</v>
          </cell>
          <cell r="H4353" t="str">
            <v/>
          </cell>
          <cell r="I4353" t="str">
            <v>X</v>
          </cell>
          <cell r="J4353" t="str">
            <v>6210</v>
          </cell>
        </row>
        <row r="4354">
          <cell r="A4354" t="str">
            <v>5.540101.0028.500.411</v>
          </cell>
          <cell r="B4354" t="str">
            <v>HOAI P5</v>
          </cell>
          <cell r="C4354" t="str">
            <v>003</v>
          </cell>
          <cell r="D4354" t="str">
            <v>540101</v>
          </cell>
          <cell r="E4354" t="str">
            <v/>
          </cell>
          <cell r="F4354" t="str">
            <v>00006210</v>
          </cell>
          <cell r="G4354" t="str">
            <v>Frau Seyfried</v>
          </cell>
          <cell r="H4354" t="str">
            <v/>
          </cell>
          <cell r="I4354" t="str">
            <v>X</v>
          </cell>
          <cell r="J4354" t="str">
            <v>6210</v>
          </cell>
        </row>
        <row r="4355">
          <cell r="A4355" t="str">
            <v>5.540101.0028.500.412</v>
          </cell>
          <cell r="B4355" t="str">
            <v>Bauleistung P5</v>
          </cell>
          <cell r="C4355" t="str">
            <v>003</v>
          </cell>
          <cell r="D4355" t="str">
            <v>540101</v>
          </cell>
          <cell r="E4355" t="str">
            <v/>
          </cell>
          <cell r="F4355" t="str">
            <v>00006210</v>
          </cell>
          <cell r="G4355" t="str">
            <v>Frau Seyfried</v>
          </cell>
          <cell r="H4355" t="str">
            <v/>
          </cell>
          <cell r="I4355" t="str">
            <v>X</v>
          </cell>
          <cell r="J4355" t="str">
            <v>6210</v>
          </cell>
        </row>
        <row r="4356">
          <cell r="A4356" t="str">
            <v>5.540101.0028.500.413</v>
          </cell>
          <cell r="B4356" t="str">
            <v>Bauleistung TBSG P5</v>
          </cell>
          <cell r="C4356" t="str">
            <v>003</v>
          </cell>
          <cell r="D4356" t="str">
            <v>540101</v>
          </cell>
          <cell r="E4356" t="str">
            <v/>
          </cell>
          <cell r="F4356" t="str">
            <v>00006210</v>
          </cell>
          <cell r="G4356" t="str">
            <v>Frau Seyfried</v>
          </cell>
          <cell r="H4356" t="str">
            <v/>
          </cell>
          <cell r="I4356" t="str">
            <v>X</v>
          </cell>
          <cell r="J4356" t="str">
            <v>6210</v>
          </cell>
        </row>
        <row r="4357">
          <cell r="A4357" t="str">
            <v>5.540101.0029.500</v>
          </cell>
          <cell r="B4357" t="str">
            <v>Staßenbeleuchtung</v>
          </cell>
          <cell r="C4357" t="str">
            <v>001</v>
          </cell>
          <cell r="D4357" t="str">
            <v>540101</v>
          </cell>
          <cell r="E4357" t="str">
            <v/>
          </cell>
          <cell r="F4357" t="str">
            <v>00006210</v>
          </cell>
          <cell r="G4357" t="str">
            <v>Frau Seyfried</v>
          </cell>
          <cell r="H4357" t="str">
            <v/>
          </cell>
          <cell r="I4357" t="str">
            <v/>
          </cell>
          <cell r="J4357" t="str">
            <v>6210</v>
          </cell>
        </row>
        <row r="4358">
          <cell r="A4358" t="str">
            <v>5.540101.0029.500.400</v>
          </cell>
          <cell r="B4358" t="str">
            <v>Straßenbeleuchtung</v>
          </cell>
          <cell r="C4358" t="str">
            <v>002</v>
          </cell>
          <cell r="D4358" t="str">
            <v>540101</v>
          </cell>
          <cell r="E4358" t="str">
            <v/>
          </cell>
          <cell r="F4358" t="str">
            <v>00006210</v>
          </cell>
          <cell r="G4358" t="str">
            <v>Frau Seyfried</v>
          </cell>
          <cell r="H4358" t="str">
            <v>X</v>
          </cell>
          <cell r="I4358" t="str">
            <v>X</v>
          </cell>
          <cell r="J4358" t="str">
            <v>6210</v>
          </cell>
        </row>
        <row r="4359">
          <cell r="A4359" t="str">
            <v>5.540101.0029.500.600</v>
          </cell>
          <cell r="B4359" t="str">
            <v>neu unter ....0028</v>
          </cell>
          <cell r="C4359" t="str">
            <v>002</v>
          </cell>
          <cell r="D4359" t="str">
            <v>540101</v>
          </cell>
          <cell r="E4359" t="str">
            <v/>
          </cell>
          <cell r="F4359" t="str">
            <v>00006210</v>
          </cell>
          <cell r="G4359" t="str">
            <v>Frau Seyfried</v>
          </cell>
          <cell r="H4359" t="str">
            <v>X</v>
          </cell>
          <cell r="I4359" t="str">
            <v>X</v>
          </cell>
          <cell r="J4359" t="str">
            <v>6210</v>
          </cell>
        </row>
        <row r="4360">
          <cell r="A4360" t="str">
            <v>5.540101.0029.555</v>
          </cell>
          <cell r="B4360" t="str">
            <v>Vom Bund für Straßenbeleuchtung</v>
          </cell>
          <cell r="C4360" t="str">
            <v>001</v>
          </cell>
          <cell r="D4360" t="str">
            <v>540101</v>
          </cell>
          <cell r="E4360" t="str">
            <v/>
          </cell>
          <cell r="F4360" t="str">
            <v>00006210</v>
          </cell>
          <cell r="G4360" t="str">
            <v>Frau Seyfried</v>
          </cell>
          <cell r="H4360" t="str">
            <v>X</v>
          </cell>
          <cell r="I4360" t="str">
            <v>X</v>
          </cell>
          <cell r="J4360" t="str">
            <v>6210</v>
          </cell>
        </row>
        <row r="4361">
          <cell r="A4361" t="str">
            <v>5.540101.0030.500</v>
          </cell>
          <cell r="B4361" t="str">
            <v>Elisenstraße</v>
          </cell>
          <cell r="C4361" t="str">
            <v>001</v>
          </cell>
          <cell r="D4361" t="str">
            <v>540101</v>
          </cell>
          <cell r="E4361" t="str">
            <v/>
          </cell>
          <cell r="F4361" t="str">
            <v>00006210</v>
          </cell>
          <cell r="G4361" t="str">
            <v>Frau Seyfried</v>
          </cell>
          <cell r="H4361" t="str">
            <v/>
          </cell>
          <cell r="I4361" t="str">
            <v/>
          </cell>
          <cell r="J4361" t="str">
            <v>6210</v>
          </cell>
        </row>
        <row r="4362">
          <cell r="A4362" t="str">
            <v>5.540101.0030.500.300</v>
          </cell>
          <cell r="B4362" t="str">
            <v>Elisenstr. -Stellpl., Verkehrsberuhigung</v>
          </cell>
          <cell r="C4362" t="str">
            <v>002</v>
          </cell>
          <cell r="D4362" t="str">
            <v>540101</v>
          </cell>
          <cell r="E4362" t="str">
            <v/>
          </cell>
          <cell r="F4362" t="str">
            <v>00006210</v>
          </cell>
          <cell r="G4362" t="str">
            <v>Frau Seyfried</v>
          </cell>
          <cell r="H4362" t="str">
            <v>X</v>
          </cell>
          <cell r="I4362" t="str">
            <v>X</v>
          </cell>
          <cell r="J4362" t="str">
            <v>6210</v>
          </cell>
        </row>
        <row r="4363">
          <cell r="A4363" t="str">
            <v>5.540101.0031.560</v>
          </cell>
          <cell r="B4363" t="str">
            <v>Anliegerbeiträge</v>
          </cell>
          <cell r="C4363" t="str">
            <v>001</v>
          </cell>
          <cell r="D4363" t="str">
            <v>540101</v>
          </cell>
          <cell r="E4363" t="str">
            <v/>
          </cell>
          <cell r="F4363" t="str">
            <v>00006210</v>
          </cell>
          <cell r="G4363" t="str">
            <v>Frau Seyfried</v>
          </cell>
          <cell r="H4363" t="str">
            <v>X</v>
          </cell>
          <cell r="I4363" t="str">
            <v>X</v>
          </cell>
          <cell r="J4363" t="str">
            <v>6210</v>
          </cell>
        </row>
        <row r="4364">
          <cell r="A4364" t="str">
            <v>5.540101.0031.560.001</v>
          </cell>
          <cell r="B4364" t="str">
            <v>Anliegerbeiträge Bergerstr.</v>
          </cell>
          <cell r="C4364" t="str">
            <v>002</v>
          </cell>
          <cell r="D4364" t="str">
            <v>540101</v>
          </cell>
          <cell r="E4364" t="str">
            <v/>
          </cell>
          <cell r="F4364" t="str">
            <v>00006210</v>
          </cell>
          <cell r="G4364" t="str">
            <v>Frau Seyfried</v>
          </cell>
          <cell r="H4364" t="str">
            <v/>
          </cell>
          <cell r="I4364" t="str">
            <v>X</v>
          </cell>
          <cell r="J4364" t="str">
            <v>6210</v>
          </cell>
        </row>
        <row r="4365">
          <cell r="A4365" t="str">
            <v>5.540101.0031.560.002</v>
          </cell>
          <cell r="B4365" t="str">
            <v>Anliegerbeiträge Neckarstr.</v>
          </cell>
          <cell r="C4365" t="str">
            <v>002</v>
          </cell>
          <cell r="D4365" t="str">
            <v>540101</v>
          </cell>
          <cell r="E4365" t="str">
            <v/>
          </cell>
          <cell r="F4365" t="str">
            <v>00006210</v>
          </cell>
          <cell r="G4365" t="str">
            <v>Frau Seyfried</v>
          </cell>
          <cell r="H4365" t="str">
            <v/>
          </cell>
          <cell r="I4365" t="str">
            <v>X</v>
          </cell>
          <cell r="J4365" t="str">
            <v>6210</v>
          </cell>
        </row>
        <row r="4366">
          <cell r="A4366" t="str">
            <v>5.540101.0031.560.003</v>
          </cell>
          <cell r="B4366" t="str">
            <v>Anliegerbeiträge Dönhoffstr.</v>
          </cell>
          <cell r="C4366" t="str">
            <v>002</v>
          </cell>
          <cell r="D4366" t="str">
            <v>540101</v>
          </cell>
          <cell r="E4366" t="str">
            <v/>
          </cell>
          <cell r="F4366" t="str">
            <v>00006210</v>
          </cell>
          <cell r="G4366" t="str">
            <v>Frau Seyfried</v>
          </cell>
          <cell r="H4366" t="str">
            <v/>
          </cell>
          <cell r="I4366" t="str">
            <v>X</v>
          </cell>
          <cell r="J4366" t="str">
            <v>6210</v>
          </cell>
        </row>
        <row r="4367">
          <cell r="A4367" t="str">
            <v>5.540101.0031.560.004</v>
          </cell>
          <cell r="B4367" t="str">
            <v>Anliegerbeiträge Geranienweg</v>
          </cell>
          <cell r="C4367" t="str">
            <v>002</v>
          </cell>
          <cell r="D4367" t="str">
            <v>540101</v>
          </cell>
          <cell r="E4367" t="str">
            <v/>
          </cell>
          <cell r="F4367" t="str">
            <v>00006210</v>
          </cell>
          <cell r="G4367" t="str">
            <v>Frau Seyfried</v>
          </cell>
          <cell r="H4367" t="str">
            <v/>
          </cell>
          <cell r="I4367" t="str">
            <v>X</v>
          </cell>
          <cell r="J4367" t="str">
            <v>6210</v>
          </cell>
        </row>
        <row r="4368">
          <cell r="A4368" t="str">
            <v>5.540101.0031.560.005</v>
          </cell>
          <cell r="B4368" t="str">
            <v>Anliegerbeiträge Georg-Herwegh-Str.</v>
          </cell>
          <cell r="C4368" t="str">
            <v>002</v>
          </cell>
          <cell r="D4368" t="str">
            <v>540101</v>
          </cell>
          <cell r="E4368" t="str">
            <v/>
          </cell>
          <cell r="F4368" t="str">
            <v>00006210</v>
          </cell>
          <cell r="G4368" t="str">
            <v>Frau Seyfried</v>
          </cell>
          <cell r="H4368" t="str">
            <v/>
          </cell>
          <cell r="I4368" t="str">
            <v>X</v>
          </cell>
          <cell r="J4368" t="str">
            <v>6210</v>
          </cell>
        </row>
        <row r="4369">
          <cell r="A4369" t="str">
            <v>5.540101.0031.560.006</v>
          </cell>
          <cell r="B4369" t="str">
            <v>Anliegerbeiträge Gottfried-Kinkel-Weg</v>
          </cell>
          <cell r="C4369" t="str">
            <v>002</v>
          </cell>
          <cell r="D4369" t="str">
            <v>540101</v>
          </cell>
          <cell r="E4369" t="str">
            <v/>
          </cell>
          <cell r="F4369" t="str">
            <v>00006210</v>
          </cell>
          <cell r="G4369" t="str">
            <v>Frau Seyfried</v>
          </cell>
          <cell r="H4369" t="str">
            <v/>
          </cell>
          <cell r="I4369" t="str">
            <v>X</v>
          </cell>
          <cell r="J4369" t="str">
            <v>6210</v>
          </cell>
        </row>
        <row r="4370">
          <cell r="A4370" t="str">
            <v>5.540101.0031.560.007</v>
          </cell>
          <cell r="B4370" t="str">
            <v>Anliegerbeiträge Obere Dammstr.</v>
          </cell>
          <cell r="C4370" t="str">
            <v>002</v>
          </cell>
          <cell r="D4370" t="str">
            <v>540101</v>
          </cell>
          <cell r="E4370" t="str">
            <v/>
          </cell>
          <cell r="F4370" t="str">
            <v>00006210</v>
          </cell>
          <cell r="G4370" t="str">
            <v>Frau Seyfried</v>
          </cell>
          <cell r="H4370" t="str">
            <v/>
          </cell>
          <cell r="I4370" t="str">
            <v>X</v>
          </cell>
          <cell r="J4370" t="str">
            <v>6210</v>
          </cell>
        </row>
        <row r="4371">
          <cell r="A4371" t="str">
            <v>5.540101.0031.560.008</v>
          </cell>
          <cell r="B4371" t="str">
            <v>Anliegerbeiträge Scheidter Feld</v>
          </cell>
          <cell r="C4371" t="str">
            <v>002</v>
          </cell>
          <cell r="D4371" t="str">
            <v>540101</v>
          </cell>
          <cell r="E4371" t="str">
            <v/>
          </cell>
          <cell r="F4371" t="str">
            <v>00006210</v>
          </cell>
          <cell r="G4371" t="str">
            <v>Frau Seyfried</v>
          </cell>
          <cell r="H4371" t="str">
            <v/>
          </cell>
          <cell r="I4371" t="str">
            <v>X</v>
          </cell>
          <cell r="J4371" t="str">
            <v>6210</v>
          </cell>
        </row>
        <row r="4372">
          <cell r="A4372" t="str">
            <v>5.540101.0031.560.009</v>
          </cell>
          <cell r="B4372" t="str">
            <v>Anliegerbeiträge Weyerstr.</v>
          </cell>
          <cell r="C4372" t="str">
            <v>002</v>
          </cell>
          <cell r="D4372" t="str">
            <v>540101</v>
          </cell>
          <cell r="E4372" t="str">
            <v/>
          </cell>
          <cell r="F4372" t="str">
            <v>00006210</v>
          </cell>
          <cell r="G4372" t="str">
            <v>Frau Seyfried</v>
          </cell>
          <cell r="H4372" t="str">
            <v/>
          </cell>
          <cell r="I4372" t="str">
            <v>X</v>
          </cell>
          <cell r="J4372" t="str">
            <v>6210</v>
          </cell>
        </row>
        <row r="4373">
          <cell r="A4373" t="str">
            <v>5.540101.0031.560.010</v>
          </cell>
          <cell r="B4373" t="str">
            <v>Anliegerbeiträge Marktstr.</v>
          </cell>
          <cell r="C4373" t="str">
            <v>002</v>
          </cell>
          <cell r="D4373" t="str">
            <v>540101</v>
          </cell>
          <cell r="E4373" t="str">
            <v/>
          </cell>
          <cell r="F4373" t="str">
            <v>00006210</v>
          </cell>
          <cell r="G4373" t="str">
            <v>Frau Seyfried</v>
          </cell>
          <cell r="H4373" t="str">
            <v/>
          </cell>
          <cell r="I4373" t="str">
            <v>X</v>
          </cell>
          <cell r="J4373" t="str">
            <v>6210</v>
          </cell>
        </row>
        <row r="4374">
          <cell r="A4374" t="str">
            <v>5.540101.0031.560.011</v>
          </cell>
          <cell r="B4374" t="str">
            <v>Anliegerbeiträge Enzianweg</v>
          </cell>
          <cell r="C4374" t="str">
            <v>002</v>
          </cell>
          <cell r="D4374" t="str">
            <v>540101</v>
          </cell>
          <cell r="E4374" t="str">
            <v/>
          </cell>
          <cell r="F4374" t="str">
            <v>00006210</v>
          </cell>
          <cell r="G4374" t="str">
            <v>Frau Seyfried</v>
          </cell>
          <cell r="H4374" t="str">
            <v/>
          </cell>
          <cell r="I4374" t="str">
            <v>X</v>
          </cell>
          <cell r="J4374" t="str">
            <v>6210</v>
          </cell>
        </row>
        <row r="4375">
          <cell r="A4375" t="str">
            <v>5.540101.0031.560.012</v>
          </cell>
          <cell r="B4375" t="str">
            <v>Anliegerbeiträge Siegfriedstr.</v>
          </cell>
          <cell r="C4375" t="str">
            <v>002</v>
          </cell>
          <cell r="D4375" t="str">
            <v>540101</v>
          </cell>
          <cell r="E4375" t="str">
            <v/>
          </cell>
          <cell r="F4375" t="str">
            <v>00006210</v>
          </cell>
          <cell r="G4375" t="str">
            <v>Frau Seyfried</v>
          </cell>
          <cell r="H4375" t="str">
            <v/>
          </cell>
          <cell r="I4375" t="str">
            <v>X</v>
          </cell>
          <cell r="J4375" t="str">
            <v>6210</v>
          </cell>
        </row>
        <row r="4376">
          <cell r="A4376" t="str">
            <v>5.540101.0031.560.013</v>
          </cell>
          <cell r="B4376" t="str">
            <v>Anliegerbeiträge Behringstr.</v>
          </cell>
          <cell r="C4376" t="str">
            <v>002</v>
          </cell>
          <cell r="D4376" t="str">
            <v>540101</v>
          </cell>
          <cell r="E4376" t="str">
            <v/>
          </cell>
          <cell r="F4376" t="str">
            <v>00006210</v>
          </cell>
          <cell r="G4376" t="str">
            <v>Frau Seyfried</v>
          </cell>
          <cell r="H4376" t="str">
            <v/>
          </cell>
          <cell r="I4376" t="str">
            <v>X</v>
          </cell>
          <cell r="J4376" t="str">
            <v>6210</v>
          </cell>
        </row>
        <row r="4377">
          <cell r="A4377" t="str">
            <v>5.540101.0031.560.014</v>
          </cell>
          <cell r="B4377" t="str">
            <v>Anliegerbeiträge Halfesweg</v>
          </cell>
          <cell r="C4377" t="str">
            <v>002</v>
          </cell>
          <cell r="D4377" t="str">
            <v>540101</v>
          </cell>
          <cell r="E4377" t="str">
            <v/>
          </cell>
          <cell r="F4377" t="str">
            <v>00006210</v>
          </cell>
          <cell r="G4377" t="str">
            <v>Frau Seyfried</v>
          </cell>
          <cell r="H4377" t="str">
            <v/>
          </cell>
          <cell r="I4377" t="str">
            <v>X</v>
          </cell>
          <cell r="J4377" t="str">
            <v>6210</v>
          </cell>
        </row>
        <row r="4378">
          <cell r="A4378" t="str">
            <v>5.540101.0031.560.015</v>
          </cell>
          <cell r="B4378" t="str">
            <v>Anliegerbeiträge Hagenstr.</v>
          </cell>
          <cell r="C4378" t="str">
            <v>002</v>
          </cell>
          <cell r="D4378" t="str">
            <v>540101</v>
          </cell>
          <cell r="E4378" t="str">
            <v/>
          </cell>
          <cell r="F4378" t="str">
            <v>00006210</v>
          </cell>
          <cell r="G4378" t="str">
            <v>Frau Seyfried</v>
          </cell>
          <cell r="H4378" t="str">
            <v/>
          </cell>
          <cell r="I4378" t="str">
            <v>X</v>
          </cell>
          <cell r="J4378" t="str">
            <v>6210</v>
          </cell>
        </row>
        <row r="4379">
          <cell r="A4379" t="str">
            <v>5.540101.0031.560.016</v>
          </cell>
          <cell r="B4379" t="str">
            <v>Anliegerbeiträge Schulte vom Brühl</v>
          </cell>
          <cell r="C4379" t="str">
            <v>002</v>
          </cell>
          <cell r="D4379" t="str">
            <v>540101</v>
          </cell>
          <cell r="E4379" t="str">
            <v/>
          </cell>
          <cell r="F4379" t="str">
            <v>00006210</v>
          </cell>
          <cell r="G4379" t="str">
            <v>Frau Seyfried</v>
          </cell>
          <cell r="H4379" t="str">
            <v/>
          </cell>
          <cell r="I4379" t="str">
            <v>X</v>
          </cell>
          <cell r="J4379" t="str">
            <v>6210</v>
          </cell>
        </row>
        <row r="4380">
          <cell r="A4380" t="str">
            <v>5.540101.0031.560.017</v>
          </cell>
          <cell r="B4380" t="str">
            <v>Anliegerbeiträge Uteweg</v>
          </cell>
          <cell r="C4380" t="str">
            <v>002</v>
          </cell>
          <cell r="D4380" t="str">
            <v>540101</v>
          </cell>
          <cell r="E4380" t="str">
            <v/>
          </cell>
          <cell r="F4380" t="str">
            <v>00006210</v>
          </cell>
          <cell r="G4380" t="str">
            <v>Frau Seyfried</v>
          </cell>
          <cell r="H4380" t="str">
            <v/>
          </cell>
          <cell r="I4380" t="str">
            <v>X</v>
          </cell>
          <cell r="J4380" t="str">
            <v>6210</v>
          </cell>
        </row>
        <row r="4381">
          <cell r="A4381" t="str">
            <v>5.540101.0031.560.018</v>
          </cell>
          <cell r="B4381" t="str">
            <v>Anliegerbeiträge Sachsenstr.</v>
          </cell>
          <cell r="C4381" t="str">
            <v>002</v>
          </cell>
          <cell r="D4381" t="str">
            <v>540101</v>
          </cell>
          <cell r="E4381" t="str">
            <v/>
          </cell>
          <cell r="F4381" t="str">
            <v>00006210</v>
          </cell>
          <cell r="G4381" t="str">
            <v>Frau Seyfried</v>
          </cell>
          <cell r="H4381" t="str">
            <v/>
          </cell>
          <cell r="I4381" t="str">
            <v>X</v>
          </cell>
          <cell r="J4381" t="str">
            <v>6210</v>
          </cell>
        </row>
        <row r="4382">
          <cell r="A4382" t="str">
            <v>5.540101.0031.560.019</v>
          </cell>
          <cell r="B4382" t="str">
            <v>Anliegerbeiträge Frankenplatz</v>
          </cell>
          <cell r="C4382" t="str">
            <v>002</v>
          </cell>
          <cell r="D4382" t="str">
            <v>540101</v>
          </cell>
          <cell r="E4382" t="str">
            <v/>
          </cell>
          <cell r="F4382" t="str">
            <v>00006210</v>
          </cell>
          <cell r="G4382" t="str">
            <v>Frau Seyfried</v>
          </cell>
          <cell r="H4382" t="str">
            <v/>
          </cell>
          <cell r="I4382" t="str">
            <v>X</v>
          </cell>
          <cell r="J4382" t="str">
            <v>6210</v>
          </cell>
        </row>
        <row r="4383">
          <cell r="A4383" t="str">
            <v>5.540101.0031.560.020</v>
          </cell>
          <cell r="B4383" t="str">
            <v>Anliegerbeiträge Guntherstr.</v>
          </cell>
          <cell r="C4383" t="str">
            <v>002</v>
          </cell>
          <cell r="D4383" t="str">
            <v>540101</v>
          </cell>
          <cell r="E4383" t="str">
            <v/>
          </cell>
          <cell r="F4383" t="str">
            <v>00006210</v>
          </cell>
          <cell r="G4383" t="str">
            <v>Frau Seyfried</v>
          </cell>
          <cell r="H4383" t="str">
            <v/>
          </cell>
          <cell r="I4383" t="str">
            <v>X</v>
          </cell>
          <cell r="J4383" t="str">
            <v>6210</v>
          </cell>
        </row>
        <row r="4384">
          <cell r="A4384" t="str">
            <v>5.540101.0031.560.021</v>
          </cell>
          <cell r="B4384" t="str">
            <v>Anliegerbeiträge Volkerstr.</v>
          </cell>
          <cell r="C4384" t="str">
            <v>002</v>
          </cell>
          <cell r="D4384" t="str">
            <v>540101</v>
          </cell>
          <cell r="E4384" t="str">
            <v/>
          </cell>
          <cell r="F4384" t="str">
            <v>00006210</v>
          </cell>
          <cell r="G4384" t="str">
            <v>Frau Seyfried</v>
          </cell>
          <cell r="H4384" t="str">
            <v/>
          </cell>
          <cell r="I4384" t="str">
            <v>X</v>
          </cell>
          <cell r="J4384" t="str">
            <v>6210</v>
          </cell>
        </row>
        <row r="4385">
          <cell r="A4385" t="str">
            <v>5.540101.0031.560.022</v>
          </cell>
          <cell r="B4385" t="str">
            <v>Anliegerbeiträge Kriemhildenstr.</v>
          </cell>
          <cell r="C4385" t="str">
            <v>002</v>
          </cell>
          <cell r="D4385" t="str">
            <v>540101</v>
          </cell>
          <cell r="E4385" t="str">
            <v/>
          </cell>
          <cell r="F4385" t="str">
            <v>00006210</v>
          </cell>
          <cell r="G4385" t="str">
            <v>Frau Seyfried</v>
          </cell>
          <cell r="H4385" t="str">
            <v/>
          </cell>
          <cell r="I4385" t="str">
            <v>X</v>
          </cell>
          <cell r="J4385" t="str">
            <v>6210</v>
          </cell>
        </row>
        <row r="4386">
          <cell r="A4386" t="str">
            <v>5.540101.0031.560.023</v>
          </cell>
          <cell r="B4386" t="str">
            <v>Anliegerbeiträge Kleine Str.</v>
          </cell>
          <cell r="C4386" t="str">
            <v>002</v>
          </cell>
          <cell r="D4386" t="str">
            <v>540101</v>
          </cell>
          <cell r="E4386" t="str">
            <v/>
          </cell>
          <cell r="F4386" t="str">
            <v>00006210</v>
          </cell>
          <cell r="G4386" t="str">
            <v>Frau Seyfried</v>
          </cell>
          <cell r="H4386" t="str">
            <v/>
          </cell>
          <cell r="I4386" t="str">
            <v>X</v>
          </cell>
          <cell r="J4386" t="str">
            <v>6210</v>
          </cell>
        </row>
        <row r="4387">
          <cell r="A4387" t="str">
            <v>5.540101.0031.560.024</v>
          </cell>
          <cell r="B4387" t="str">
            <v>Anliegerbeiträge Lucasstr.</v>
          </cell>
          <cell r="C4387" t="str">
            <v>002</v>
          </cell>
          <cell r="D4387" t="str">
            <v>540101</v>
          </cell>
          <cell r="E4387" t="str">
            <v/>
          </cell>
          <cell r="F4387" t="str">
            <v>00006210</v>
          </cell>
          <cell r="G4387" t="str">
            <v>Frau Seyfried</v>
          </cell>
          <cell r="H4387" t="str">
            <v/>
          </cell>
          <cell r="I4387" t="str">
            <v>X</v>
          </cell>
          <cell r="J4387" t="str">
            <v>6210</v>
          </cell>
        </row>
        <row r="4388">
          <cell r="A4388" t="str">
            <v>5.540101.0031.560.025</v>
          </cell>
          <cell r="B4388" t="str">
            <v>Anliegerbeiträge Cheruskerstr.</v>
          </cell>
          <cell r="C4388" t="str">
            <v>002</v>
          </cell>
          <cell r="D4388" t="str">
            <v>540101</v>
          </cell>
          <cell r="E4388" t="str">
            <v/>
          </cell>
          <cell r="F4388" t="str">
            <v>00006210</v>
          </cell>
          <cell r="G4388" t="str">
            <v>Frau Seyfried</v>
          </cell>
          <cell r="H4388" t="str">
            <v/>
          </cell>
          <cell r="I4388" t="str">
            <v>X</v>
          </cell>
          <cell r="J4388" t="str">
            <v>6210</v>
          </cell>
        </row>
        <row r="4389">
          <cell r="A4389" t="str">
            <v>5.540101.0031.560.026</v>
          </cell>
          <cell r="B4389" t="str">
            <v>Anliegerbeiträge Ubierweg</v>
          </cell>
          <cell r="C4389" t="str">
            <v>002</v>
          </cell>
          <cell r="D4389" t="str">
            <v>540101</v>
          </cell>
          <cell r="E4389" t="str">
            <v/>
          </cell>
          <cell r="F4389" t="str">
            <v>00006210</v>
          </cell>
          <cell r="G4389" t="str">
            <v>Frau Seyfried</v>
          </cell>
          <cell r="H4389" t="str">
            <v/>
          </cell>
          <cell r="I4389" t="str">
            <v>X</v>
          </cell>
          <cell r="J4389" t="str">
            <v>6210</v>
          </cell>
        </row>
        <row r="4390">
          <cell r="A4390" t="str">
            <v>5.540101.0031.560.027</v>
          </cell>
          <cell r="B4390" t="str">
            <v>Anliegerbeiträge Hauffstr.</v>
          </cell>
          <cell r="C4390" t="str">
            <v>002</v>
          </cell>
          <cell r="D4390" t="str">
            <v>540101</v>
          </cell>
          <cell r="E4390" t="str">
            <v/>
          </cell>
          <cell r="F4390" t="str">
            <v>00006210</v>
          </cell>
          <cell r="G4390" t="str">
            <v>Frau Seyfried</v>
          </cell>
          <cell r="H4390" t="str">
            <v/>
          </cell>
          <cell r="I4390" t="str">
            <v>X</v>
          </cell>
          <cell r="J4390" t="str">
            <v>6210</v>
          </cell>
        </row>
        <row r="4391">
          <cell r="A4391" t="str">
            <v>5.540101.0031.560.028</v>
          </cell>
          <cell r="B4391" t="str">
            <v>Anliegerbeiträge Nümmen</v>
          </cell>
          <cell r="C4391" t="str">
            <v>002</v>
          </cell>
          <cell r="D4391" t="str">
            <v>540101</v>
          </cell>
          <cell r="E4391" t="str">
            <v/>
          </cell>
          <cell r="F4391" t="str">
            <v>00006210</v>
          </cell>
          <cell r="G4391" t="str">
            <v>Frau Seyfried</v>
          </cell>
          <cell r="H4391" t="str">
            <v/>
          </cell>
          <cell r="I4391" t="str">
            <v>X</v>
          </cell>
          <cell r="J4391" t="str">
            <v>6210</v>
          </cell>
        </row>
        <row r="4392">
          <cell r="A4392" t="str">
            <v>5.540101.0031.560.029</v>
          </cell>
          <cell r="B4392" t="str">
            <v>Anliegerbeiträge Bechsteinstraße</v>
          </cell>
          <cell r="C4392" t="str">
            <v>002</v>
          </cell>
          <cell r="D4392" t="str">
            <v>540101</v>
          </cell>
          <cell r="E4392" t="str">
            <v/>
          </cell>
          <cell r="F4392" t="str">
            <v>00006210</v>
          </cell>
          <cell r="G4392" t="str">
            <v>Frau Seyfried</v>
          </cell>
          <cell r="H4392" t="str">
            <v/>
          </cell>
          <cell r="I4392" t="str">
            <v>X</v>
          </cell>
          <cell r="J4392" t="str">
            <v>6210</v>
          </cell>
        </row>
        <row r="4393">
          <cell r="A4393" t="str">
            <v>5.540101.0031.560.030</v>
          </cell>
          <cell r="B4393" t="str">
            <v>Anliegerbeiträge Nibelungenstr.</v>
          </cell>
          <cell r="C4393" t="str">
            <v>002</v>
          </cell>
          <cell r="D4393" t="str">
            <v>540101</v>
          </cell>
          <cell r="E4393" t="str">
            <v/>
          </cell>
          <cell r="F4393" t="str">
            <v>00006210</v>
          </cell>
          <cell r="G4393" t="str">
            <v>Frau Seyfried</v>
          </cell>
          <cell r="H4393" t="str">
            <v/>
          </cell>
          <cell r="I4393" t="str">
            <v>X</v>
          </cell>
          <cell r="J4393" t="str">
            <v>6210</v>
          </cell>
        </row>
        <row r="4394">
          <cell r="A4394" t="str">
            <v>5.540101.0031.560.031</v>
          </cell>
          <cell r="B4394" t="str">
            <v>Anliegerbeiträge Klingenstr.</v>
          </cell>
          <cell r="C4394" t="str">
            <v>002</v>
          </cell>
          <cell r="D4394" t="str">
            <v>540101</v>
          </cell>
          <cell r="E4394" t="str">
            <v/>
          </cell>
          <cell r="F4394" t="str">
            <v>00006210</v>
          </cell>
          <cell r="G4394" t="str">
            <v>Frau Seyfried</v>
          </cell>
          <cell r="H4394" t="str">
            <v/>
          </cell>
          <cell r="I4394" t="str">
            <v>X</v>
          </cell>
          <cell r="J4394" t="str">
            <v>6210</v>
          </cell>
        </row>
        <row r="4395">
          <cell r="A4395" t="str">
            <v>5.540101.0031.560.032</v>
          </cell>
          <cell r="B4395" t="str">
            <v>Anliegerbeiträge Ketzberger Str.</v>
          </cell>
          <cell r="C4395" t="str">
            <v>002</v>
          </cell>
          <cell r="D4395" t="str">
            <v>540101</v>
          </cell>
          <cell r="E4395" t="str">
            <v/>
          </cell>
          <cell r="F4395" t="str">
            <v>00006210</v>
          </cell>
          <cell r="G4395" t="str">
            <v>Frau Seyfried</v>
          </cell>
          <cell r="H4395" t="str">
            <v/>
          </cell>
          <cell r="I4395" t="str">
            <v>X</v>
          </cell>
          <cell r="J4395" t="str">
            <v>6210</v>
          </cell>
        </row>
        <row r="4396">
          <cell r="A4396" t="str">
            <v>5.540101.0031.560.033</v>
          </cell>
          <cell r="B4396" t="str">
            <v>Anliegerbeiträge Gartenstr.</v>
          </cell>
          <cell r="C4396" t="str">
            <v>002</v>
          </cell>
          <cell r="D4396" t="str">
            <v>540101</v>
          </cell>
          <cell r="E4396" t="str">
            <v/>
          </cell>
          <cell r="F4396" t="str">
            <v>00006210</v>
          </cell>
          <cell r="G4396" t="str">
            <v>Frau Seyfried</v>
          </cell>
          <cell r="H4396" t="str">
            <v/>
          </cell>
          <cell r="I4396" t="str">
            <v>X</v>
          </cell>
          <cell r="J4396" t="str">
            <v>6210</v>
          </cell>
        </row>
        <row r="4397">
          <cell r="A4397" t="str">
            <v>5.540101.0031.560.034</v>
          </cell>
          <cell r="B4397" t="str">
            <v>Anliegerbeiträge Gotenstraße</v>
          </cell>
          <cell r="C4397" t="str">
            <v>002</v>
          </cell>
          <cell r="D4397" t="str">
            <v>540101</v>
          </cell>
          <cell r="E4397" t="str">
            <v/>
          </cell>
          <cell r="F4397" t="str">
            <v>00006210</v>
          </cell>
          <cell r="G4397" t="str">
            <v>Frau Seyfried</v>
          </cell>
          <cell r="H4397" t="str">
            <v/>
          </cell>
          <cell r="I4397" t="str">
            <v>X</v>
          </cell>
          <cell r="J4397" t="str">
            <v>6210</v>
          </cell>
        </row>
        <row r="4398">
          <cell r="A4398" t="str">
            <v>5.540101.0031.560.035</v>
          </cell>
          <cell r="B4398" t="str">
            <v>Anliegerbeiträge Weinsbergtalstraße</v>
          </cell>
          <cell r="C4398" t="str">
            <v>002</v>
          </cell>
          <cell r="D4398" t="str">
            <v>540101</v>
          </cell>
          <cell r="E4398" t="str">
            <v/>
          </cell>
          <cell r="F4398" t="str">
            <v>00006210</v>
          </cell>
          <cell r="G4398" t="str">
            <v>Frau Seyfried</v>
          </cell>
          <cell r="H4398" t="str">
            <v/>
          </cell>
          <cell r="I4398" t="str">
            <v>X</v>
          </cell>
          <cell r="J4398" t="str">
            <v>6210</v>
          </cell>
        </row>
        <row r="4399">
          <cell r="A4399" t="str">
            <v>5.540101.0031.560.036</v>
          </cell>
          <cell r="B4399" t="str">
            <v>Anliegerbeiträge Robert-Blum-Weg</v>
          </cell>
          <cell r="C4399" t="str">
            <v>002</v>
          </cell>
          <cell r="D4399" t="str">
            <v>540101</v>
          </cell>
          <cell r="E4399" t="str">
            <v/>
          </cell>
          <cell r="F4399" t="str">
            <v>00006210</v>
          </cell>
          <cell r="G4399" t="str">
            <v>Frau Seyfried</v>
          </cell>
          <cell r="H4399" t="str">
            <v/>
          </cell>
          <cell r="I4399" t="str">
            <v>X</v>
          </cell>
          <cell r="J4399" t="str">
            <v>6210</v>
          </cell>
        </row>
        <row r="4400">
          <cell r="A4400" t="str">
            <v>5.540101.0031.560.037</v>
          </cell>
          <cell r="B4400" t="str">
            <v>Anliegerbeiträge Schwalbenweg</v>
          </cell>
          <cell r="C4400" t="str">
            <v>002</v>
          </cell>
          <cell r="D4400" t="str">
            <v>540101</v>
          </cell>
          <cell r="E4400" t="str">
            <v/>
          </cell>
          <cell r="F4400" t="str">
            <v>00006210</v>
          </cell>
          <cell r="G4400" t="str">
            <v>Frau Seyfried</v>
          </cell>
          <cell r="H4400" t="str">
            <v/>
          </cell>
          <cell r="I4400" t="str">
            <v>X</v>
          </cell>
          <cell r="J4400" t="str">
            <v>6210</v>
          </cell>
        </row>
        <row r="4401">
          <cell r="A4401" t="str">
            <v>5.540101.0031.560.038</v>
          </cell>
          <cell r="B4401" t="str">
            <v>Anliegerbeiträge Dohlenweg</v>
          </cell>
          <cell r="C4401" t="str">
            <v>002</v>
          </cell>
          <cell r="D4401" t="str">
            <v>540101</v>
          </cell>
          <cell r="E4401" t="str">
            <v/>
          </cell>
          <cell r="F4401" t="str">
            <v>00006210</v>
          </cell>
          <cell r="G4401" t="str">
            <v>Frau Seyfried</v>
          </cell>
          <cell r="H4401" t="str">
            <v/>
          </cell>
          <cell r="I4401" t="str">
            <v>X</v>
          </cell>
          <cell r="J4401" t="str">
            <v>6210</v>
          </cell>
        </row>
        <row r="4402">
          <cell r="A4402" t="str">
            <v>5.540101.0031.560.039</v>
          </cell>
          <cell r="B4402" t="str">
            <v>Anliegerbeiträge Wolfsfeld</v>
          </cell>
          <cell r="C4402" t="str">
            <v>002</v>
          </cell>
          <cell r="D4402" t="str">
            <v>540101</v>
          </cell>
          <cell r="E4402" t="str">
            <v/>
          </cell>
          <cell r="F4402" t="str">
            <v>00006210</v>
          </cell>
          <cell r="G4402" t="str">
            <v>Frau Seyfried</v>
          </cell>
          <cell r="H4402" t="str">
            <v/>
          </cell>
          <cell r="I4402" t="str">
            <v>X</v>
          </cell>
          <cell r="J4402" t="str">
            <v>6210</v>
          </cell>
        </row>
        <row r="4403">
          <cell r="A4403" t="str">
            <v>5.540101.0031.560.040</v>
          </cell>
          <cell r="B4403" t="str">
            <v>Anliegerbeiträge Sperberstraße</v>
          </cell>
          <cell r="C4403" t="str">
            <v>002</v>
          </cell>
          <cell r="D4403" t="str">
            <v>540101</v>
          </cell>
          <cell r="E4403" t="str">
            <v/>
          </cell>
          <cell r="F4403" t="str">
            <v>00006210</v>
          </cell>
          <cell r="G4403" t="str">
            <v>Frau Seyfried</v>
          </cell>
          <cell r="H4403" t="str">
            <v/>
          </cell>
          <cell r="I4403" t="str">
            <v>X</v>
          </cell>
          <cell r="J4403" t="str">
            <v>6210</v>
          </cell>
        </row>
        <row r="4404">
          <cell r="A4404" t="str">
            <v>5.540101.0031.560.041</v>
          </cell>
          <cell r="B4404" t="str">
            <v>Anliegerbeiträge Scharnhorststraße</v>
          </cell>
          <cell r="C4404" t="str">
            <v>002</v>
          </cell>
          <cell r="D4404" t="str">
            <v>540101</v>
          </cell>
          <cell r="E4404" t="str">
            <v/>
          </cell>
          <cell r="F4404" t="str">
            <v>00006210</v>
          </cell>
          <cell r="G4404" t="str">
            <v>Frau Seyfried</v>
          </cell>
          <cell r="H4404" t="str">
            <v/>
          </cell>
          <cell r="I4404" t="str">
            <v>X</v>
          </cell>
          <cell r="J4404" t="str">
            <v>6210</v>
          </cell>
        </row>
        <row r="4405">
          <cell r="A4405" t="str">
            <v>5.540101.0031.560.042</v>
          </cell>
          <cell r="B4405" t="str">
            <v>Anliegerbeiträge Bülowstraße</v>
          </cell>
          <cell r="C4405" t="str">
            <v>002</v>
          </cell>
          <cell r="D4405" t="str">
            <v>540101</v>
          </cell>
          <cell r="E4405" t="str">
            <v/>
          </cell>
          <cell r="F4405" t="str">
            <v>00006210</v>
          </cell>
          <cell r="G4405" t="str">
            <v>Frau Seyfried</v>
          </cell>
          <cell r="H4405" t="str">
            <v/>
          </cell>
          <cell r="I4405" t="str">
            <v>X</v>
          </cell>
          <cell r="J4405" t="str">
            <v>6210</v>
          </cell>
        </row>
        <row r="4406">
          <cell r="A4406" t="str">
            <v>5.540101.0031.560.043</v>
          </cell>
          <cell r="B4406" t="str">
            <v>Anliegerbeiträge Vorländerstraße</v>
          </cell>
          <cell r="C4406" t="str">
            <v>002</v>
          </cell>
          <cell r="D4406" t="str">
            <v>540101</v>
          </cell>
          <cell r="E4406" t="str">
            <v/>
          </cell>
          <cell r="F4406" t="str">
            <v>00006210</v>
          </cell>
          <cell r="G4406" t="str">
            <v>Frau Seyfried</v>
          </cell>
          <cell r="H4406" t="str">
            <v/>
          </cell>
          <cell r="I4406" t="str">
            <v>X</v>
          </cell>
          <cell r="J4406" t="str">
            <v>6210</v>
          </cell>
        </row>
        <row r="4407">
          <cell r="A4407" t="str">
            <v>5.540101.0031.560.044</v>
          </cell>
          <cell r="B4407" t="str">
            <v>Anliegerbeiträge Zweigstraße</v>
          </cell>
          <cell r="C4407" t="str">
            <v>002</v>
          </cell>
          <cell r="D4407" t="str">
            <v>540101</v>
          </cell>
          <cell r="E4407" t="str">
            <v/>
          </cell>
          <cell r="F4407" t="str">
            <v>00006210</v>
          </cell>
          <cell r="G4407" t="str">
            <v>Frau Seyfried</v>
          </cell>
          <cell r="H4407" t="str">
            <v/>
          </cell>
          <cell r="I4407" t="str">
            <v>X</v>
          </cell>
          <cell r="J4407" t="str">
            <v>6210</v>
          </cell>
        </row>
        <row r="4408">
          <cell r="A4408" t="str">
            <v>5.540101.0031.560.045</v>
          </cell>
          <cell r="B4408" t="str">
            <v>Anliegerbeiträge Spechtpfad</v>
          </cell>
          <cell r="C4408" t="str">
            <v>002</v>
          </cell>
          <cell r="D4408" t="str">
            <v>540101</v>
          </cell>
          <cell r="E4408" t="str">
            <v/>
          </cell>
          <cell r="F4408" t="str">
            <v>00006210</v>
          </cell>
          <cell r="G4408" t="str">
            <v>Frau Seyfried</v>
          </cell>
          <cell r="H4408" t="str">
            <v/>
          </cell>
          <cell r="I4408" t="str">
            <v>X</v>
          </cell>
          <cell r="J4408" t="str">
            <v>6210</v>
          </cell>
        </row>
        <row r="4409">
          <cell r="A4409" t="str">
            <v>5.540101.0031.560.046</v>
          </cell>
          <cell r="B4409" t="str">
            <v>Anliegerbeiträge Friedr.-Engels-Weg</v>
          </cell>
          <cell r="C4409" t="str">
            <v>002</v>
          </cell>
          <cell r="D4409" t="str">
            <v>540101</v>
          </cell>
          <cell r="E4409" t="str">
            <v/>
          </cell>
          <cell r="F4409" t="str">
            <v>00006210</v>
          </cell>
          <cell r="G4409" t="str">
            <v>Frau Seyfried</v>
          </cell>
          <cell r="H4409" t="str">
            <v/>
          </cell>
          <cell r="I4409" t="str">
            <v>X</v>
          </cell>
          <cell r="J4409" t="str">
            <v>6210</v>
          </cell>
        </row>
        <row r="4410">
          <cell r="A4410" t="str">
            <v>5.540101.0031.560.047</v>
          </cell>
          <cell r="B4410" t="str">
            <v>Anliegerbeiträge Königsmühle</v>
          </cell>
          <cell r="C4410" t="str">
            <v>002</v>
          </cell>
          <cell r="D4410" t="str">
            <v>540101</v>
          </cell>
          <cell r="E4410" t="str">
            <v/>
          </cell>
          <cell r="F4410" t="str">
            <v>00006210</v>
          </cell>
          <cell r="G4410" t="str">
            <v>Frau Seyfried</v>
          </cell>
          <cell r="H4410" t="str">
            <v/>
          </cell>
          <cell r="I4410" t="str">
            <v>X</v>
          </cell>
          <cell r="J4410" t="str">
            <v>6210</v>
          </cell>
        </row>
        <row r="4411">
          <cell r="A4411" t="str">
            <v>5.540101.0031.560.048</v>
          </cell>
          <cell r="B4411" t="str">
            <v>Anliegerbeiträge Lerchenstraße</v>
          </cell>
          <cell r="C4411" t="str">
            <v>002</v>
          </cell>
          <cell r="D4411" t="str">
            <v>540101</v>
          </cell>
          <cell r="E4411" t="str">
            <v/>
          </cell>
          <cell r="F4411" t="str">
            <v>00006210</v>
          </cell>
          <cell r="G4411" t="str">
            <v>Frau Seyfried</v>
          </cell>
          <cell r="H4411" t="str">
            <v/>
          </cell>
          <cell r="I4411" t="str">
            <v>X</v>
          </cell>
          <cell r="J4411" t="str">
            <v>6210</v>
          </cell>
        </row>
        <row r="4412">
          <cell r="A4412" t="str">
            <v>5.540101.0031.560.049</v>
          </cell>
          <cell r="B4412" t="str">
            <v>Anliegerbeiträge Katzbach</v>
          </cell>
          <cell r="C4412" t="str">
            <v>002</v>
          </cell>
          <cell r="D4412" t="str">
            <v>540101</v>
          </cell>
          <cell r="E4412" t="str">
            <v/>
          </cell>
          <cell r="F4412" t="str">
            <v>00006210</v>
          </cell>
          <cell r="G4412" t="str">
            <v>Frau Seyfried</v>
          </cell>
          <cell r="H4412" t="str">
            <v/>
          </cell>
          <cell r="I4412" t="str">
            <v>X</v>
          </cell>
          <cell r="J4412" t="str">
            <v>6210</v>
          </cell>
        </row>
        <row r="4413">
          <cell r="A4413" t="str">
            <v>5.540101.0031.560.050</v>
          </cell>
          <cell r="B4413" t="str">
            <v>Anliegerbeiträge Drosselstraße</v>
          </cell>
          <cell r="C4413" t="str">
            <v>002</v>
          </cell>
          <cell r="D4413" t="str">
            <v>540101</v>
          </cell>
          <cell r="E4413" t="str">
            <v/>
          </cell>
          <cell r="F4413" t="str">
            <v>00006210</v>
          </cell>
          <cell r="G4413" t="str">
            <v>Frau Seyfried</v>
          </cell>
          <cell r="H4413" t="str">
            <v/>
          </cell>
          <cell r="I4413" t="str">
            <v>X</v>
          </cell>
          <cell r="J4413" t="str">
            <v>6210</v>
          </cell>
        </row>
        <row r="4414">
          <cell r="A4414" t="str">
            <v>5.540101.0031.560.051</v>
          </cell>
          <cell r="B4414" t="str">
            <v>Anliegerbeiträge Am Wittenberg</v>
          </cell>
          <cell r="C4414" t="str">
            <v>002</v>
          </cell>
          <cell r="D4414" t="str">
            <v>540101</v>
          </cell>
          <cell r="E4414" t="str">
            <v/>
          </cell>
          <cell r="F4414" t="str">
            <v>00006210</v>
          </cell>
          <cell r="G4414" t="str">
            <v>Frau Seyfried</v>
          </cell>
          <cell r="H4414" t="str">
            <v/>
          </cell>
          <cell r="I4414" t="str">
            <v>X</v>
          </cell>
          <cell r="J4414" t="str">
            <v>6210</v>
          </cell>
        </row>
        <row r="4415">
          <cell r="A4415" t="str">
            <v>5.540101.0031.560.052</v>
          </cell>
          <cell r="B4415" t="str">
            <v>Anliegerbeiträge Königsmühler Weg</v>
          </cell>
          <cell r="C4415" t="str">
            <v>002</v>
          </cell>
          <cell r="D4415" t="str">
            <v>540101</v>
          </cell>
          <cell r="E4415" t="str">
            <v/>
          </cell>
          <cell r="F4415" t="str">
            <v>00006210</v>
          </cell>
          <cell r="G4415" t="str">
            <v>Frau Seyfried</v>
          </cell>
          <cell r="H4415" t="str">
            <v/>
          </cell>
          <cell r="I4415" t="str">
            <v>X</v>
          </cell>
          <cell r="J4415" t="str">
            <v>6210</v>
          </cell>
        </row>
        <row r="4416">
          <cell r="A4416" t="str">
            <v>5.540101.0031.560.053</v>
          </cell>
          <cell r="B4416" t="str">
            <v>Anliegerbeiträge Bozener Straße</v>
          </cell>
          <cell r="C4416" t="str">
            <v>002</v>
          </cell>
          <cell r="D4416" t="str">
            <v>540101</v>
          </cell>
          <cell r="E4416" t="str">
            <v/>
          </cell>
          <cell r="F4416" t="str">
            <v>00006210</v>
          </cell>
          <cell r="G4416" t="str">
            <v>Frau Seyfried</v>
          </cell>
          <cell r="H4416" t="str">
            <v/>
          </cell>
          <cell r="I4416" t="str">
            <v>X</v>
          </cell>
          <cell r="J4416" t="str">
            <v>6210</v>
          </cell>
        </row>
        <row r="4417">
          <cell r="A4417" t="str">
            <v>5.540101.0031.560.054</v>
          </cell>
          <cell r="B4417" t="str">
            <v>Anliegerbeiträge Starenweg</v>
          </cell>
          <cell r="C4417" t="str">
            <v>002</v>
          </cell>
          <cell r="D4417" t="str">
            <v>540101</v>
          </cell>
          <cell r="E4417" t="str">
            <v/>
          </cell>
          <cell r="F4417" t="str">
            <v>00006210</v>
          </cell>
          <cell r="G4417" t="str">
            <v>Frau Seyfried</v>
          </cell>
          <cell r="H4417" t="str">
            <v/>
          </cell>
          <cell r="I4417" t="str">
            <v>X</v>
          </cell>
          <cell r="J4417" t="str">
            <v>6210</v>
          </cell>
        </row>
        <row r="4418">
          <cell r="A4418" t="str">
            <v>5.540101.0031.560.055</v>
          </cell>
          <cell r="B4418" t="str">
            <v>Anliegerbeiträge Rolandstraße</v>
          </cell>
          <cell r="C4418" t="str">
            <v>002</v>
          </cell>
          <cell r="D4418" t="str">
            <v>540101</v>
          </cell>
          <cell r="E4418" t="str">
            <v/>
          </cell>
          <cell r="F4418" t="str">
            <v>00006210</v>
          </cell>
          <cell r="G4418" t="str">
            <v>Frau Seyfried</v>
          </cell>
          <cell r="H4418" t="str">
            <v/>
          </cell>
          <cell r="I4418" t="str">
            <v>X</v>
          </cell>
          <cell r="J4418" t="str">
            <v>6210</v>
          </cell>
        </row>
        <row r="4419">
          <cell r="A4419" t="str">
            <v>5.540101.0031.560.056</v>
          </cell>
          <cell r="B4419" t="str">
            <v>Anliegerbeiträge Paulinenstraße</v>
          </cell>
          <cell r="C4419" t="str">
            <v>002</v>
          </cell>
          <cell r="D4419" t="str">
            <v>540101</v>
          </cell>
          <cell r="E4419" t="str">
            <v/>
          </cell>
          <cell r="F4419" t="str">
            <v>00006210</v>
          </cell>
          <cell r="G4419" t="str">
            <v>Frau Seyfried</v>
          </cell>
          <cell r="H4419" t="str">
            <v/>
          </cell>
          <cell r="I4419" t="str">
            <v>X</v>
          </cell>
          <cell r="J4419" t="str">
            <v>6210</v>
          </cell>
        </row>
        <row r="4420">
          <cell r="A4420" t="str">
            <v>5.540101.0031.560.057</v>
          </cell>
          <cell r="B4420" t="str">
            <v>Anliegerbeiträge Industriestraße</v>
          </cell>
          <cell r="C4420" t="str">
            <v>002</v>
          </cell>
          <cell r="D4420" t="str">
            <v>540101</v>
          </cell>
          <cell r="E4420" t="str">
            <v/>
          </cell>
          <cell r="F4420" t="str">
            <v>00006210</v>
          </cell>
          <cell r="G4420" t="str">
            <v>Frau Seyfried</v>
          </cell>
          <cell r="H4420" t="str">
            <v/>
          </cell>
          <cell r="I4420" t="str">
            <v>X</v>
          </cell>
          <cell r="J4420" t="str">
            <v>6210</v>
          </cell>
        </row>
        <row r="4421">
          <cell r="A4421" t="str">
            <v>5.540101.0031.560.058</v>
          </cell>
          <cell r="B4421" t="str">
            <v>Anliegerbeiträge Unionstraße</v>
          </cell>
          <cell r="C4421" t="str">
            <v>002</v>
          </cell>
          <cell r="D4421" t="str">
            <v>540101</v>
          </cell>
          <cell r="E4421" t="str">
            <v/>
          </cell>
          <cell r="F4421" t="str">
            <v>00006210</v>
          </cell>
          <cell r="G4421" t="str">
            <v>Frau Seyfried</v>
          </cell>
          <cell r="H4421" t="str">
            <v/>
          </cell>
          <cell r="I4421" t="str">
            <v>X</v>
          </cell>
          <cell r="J4421" t="str">
            <v>6210</v>
          </cell>
        </row>
        <row r="4422">
          <cell r="A4422" t="str">
            <v>5.540101.0031.560.059</v>
          </cell>
          <cell r="B4422" t="str">
            <v>Anliegerbeiträge Seydlitzstraße</v>
          </cell>
          <cell r="C4422" t="str">
            <v>002</v>
          </cell>
          <cell r="D4422" t="str">
            <v>540101</v>
          </cell>
          <cell r="E4422" t="str">
            <v/>
          </cell>
          <cell r="F4422" t="str">
            <v>00006210</v>
          </cell>
          <cell r="G4422" t="str">
            <v>Frau Seyfried</v>
          </cell>
          <cell r="H4422" t="str">
            <v/>
          </cell>
          <cell r="I4422" t="str">
            <v>X</v>
          </cell>
          <cell r="J4422" t="str">
            <v>6210</v>
          </cell>
        </row>
        <row r="4423">
          <cell r="A4423" t="str">
            <v>5.540101.0031.560.060</v>
          </cell>
          <cell r="B4423" t="str">
            <v>Anliegerbeiträge Bimericher Straße</v>
          </cell>
          <cell r="C4423" t="str">
            <v>002</v>
          </cell>
          <cell r="D4423" t="str">
            <v>540101</v>
          </cell>
          <cell r="E4423" t="str">
            <v/>
          </cell>
          <cell r="F4423" t="str">
            <v>00006210</v>
          </cell>
          <cell r="G4423" t="str">
            <v>Frau Seyfried</v>
          </cell>
          <cell r="H4423" t="str">
            <v/>
          </cell>
          <cell r="I4423" t="str">
            <v>X</v>
          </cell>
          <cell r="J4423" t="str">
            <v>6210</v>
          </cell>
        </row>
        <row r="4424">
          <cell r="A4424" t="str">
            <v>5.540101.0031.560.061</v>
          </cell>
          <cell r="B4424" t="str">
            <v>Anliegerbeiträge Derfflingerstraße</v>
          </cell>
          <cell r="C4424" t="str">
            <v>002</v>
          </cell>
          <cell r="D4424" t="str">
            <v>540101</v>
          </cell>
          <cell r="E4424" t="str">
            <v/>
          </cell>
          <cell r="F4424" t="str">
            <v>00006210</v>
          </cell>
          <cell r="G4424" t="str">
            <v>Frau Seyfried</v>
          </cell>
          <cell r="H4424" t="str">
            <v/>
          </cell>
          <cell r="I4424" t="str">
            <v>X</v>
          </cell>
          <cell r="J4424" t="str">
            <v>6210</v>
          </cell>
        </row>
        <row r="4425">
          <cell r="A4425" t="str">
            <v>5.540101.0031.560.062</v>
          </cell>
          <cell r="B4425" t="str">
            <v>Anliegerbeiträge Gernotweg</v>
          </cell>
          <cell r="C4425" t="str">
            <v>002</v>
          </cell>
          <cell r="D4425" t="str">
            <v>540101</v>
          </cell>
          <cell r="E4425" t="str">
            <v/>
          </cell>
          <cell r="F4425" t="str">
            <v>00006210</v>
          </cell>
          <cell r="G4425" t="str">
            <v>Frau Seyfried</v>
          </cell>
          <cell r="H4425" t="str">
            <v/>
          </cell>
          <cell r="I4425" t="str">
            <v>X</v>
          </cell>
          <cell r="J4425" t="str">
            <v>6210</v>
          </cell>
        </row>
        <row r="4426">
          <cell r="A4426" t="str">
            <v>5.540101.0031.560.063</v>
          </cell>
          <cell r="B4426" t="str">
            <v>Anliegerbeiträge Giselherweg Beleuchtung</v>
          </cell>
          <cell r="C4426" t="str">
            <v>002</v>
          </cell>
          <cell r="D4426" t="str">
            <v>540101</v>
          </cell>
          <cell r="E4426" t="str">
            <v/>
          </cell>
          <cell r="F4426" t="str">
            <v>00006210</v>
          </cell>
          <cell r="G4426" t="str">
            <v>Frau Seyfried</v>
          </cell>
          <cell r="H4426" t="str">
            <v/>
          </cell>
          <cell r="I4426" t="str">
            <v>X</v>
          </cell>
          <cell r="J4426" t="str">
            <v>6210</v>
          </cell>
        </row>
        <row r="4427">
          <cell r="A4427" t="str">
            <v>5.540101.0031.560.064</v>
          </cell>
          <cell r="B4427" t="str">
            <v>Anliegerbeiträge Brunhildweg Beleuchtung</v>
          </cell>
          <cell r="C4427" t="str">
            <v>002</v>
          </cell>
          <cell r="D4427" t="str">
            <v>540101</v>
          </cell>
          <cell r="E4427" t="str">
            <v/>
          </cell>
          <cell r="F4427" t="str">
            <v>00006210</v>
          </cell>
          <cell r="G4427" t="str">
            <v>Frau Seyfried</v>
          </cell>
          <cell r="H4427" t="str">
            <v/>
          </cell>
          <cell r="I4427" t="str">
            <v>X</v>
          </cell>
          <cell r="J4427" t="str">
            <v>6210</v>
          </cell>
        </row>
        <row r="4428">
          <cell r="A4428" t="str">
            <v>5.540101.0031.560.065</v>
          </cell>
          <cell r="B4428" t="str">
            <v>Anliegerbeiträge Tannenstr. Beleuchtung</v>
          </cell>
          <cell r="C4428" t="str">
            <v>002</v>
          </cell>
          <cell r="D4428" t="str">
            <v>540101</v>
          </cell>
          <cell r="E4428" t="str">
            <v/>
          </cell>
          <cell r="F4428" t="str">
            <v>00006210</v>
          </cell>
          <cell r="G4428" t="str">
            <v>Frau Seyfried</v>
          </cell>
          <cell r="H4428" t="str">
            <v/>
          </cell>
          <cell r="I4428" t="str">
            <v>X</v>
          </cell>
          <cell r="J4428" t="str">
            <v>6210</v>
          </cell>
        </row>
        <row r="4429">
          <cell r="A4429" t="str">
            <v>5.540101.0031.560.066</v>
          </cell>
          <cell r="B4429" t="str">
            <v>Anliegerbeiträge Siebengebirgsstr. Bel.</v>
          </cell>
          <cell r="C4429" t="str">
            <v>002</v>
          </cell>
          <cell r="D4429" t="str">
            <v>540101</v>
          </cell>
          <cell r="E4429" t="str">
            <v/>
          </cell>
          <cell r="F4429" t="str">
            <v>00006210</v>
          </cell>
          <cell r="G4429" t="str">
            <v>Frau Seyfried</v>
          </cell>
          <cell r="H4429" t="str">
            <v/>
          </cell>
          <cell r="I4429" t="str">
            <v>X</v>
          </cell>
          <cell r="J4429" t="str">
            <v>6210</v>
          </cell>
        </row>
        <row r="4430">
          <cell r="A4430" t="str">
            <v>5.540101.0031.560.067</v>
          </cell>
          <cell r="B4430" t="str">
            <v>Anliegerbeiträge Petersbergstr. Beleucht</v>
          </cell>
          <cell r="C4430" t="str">
            <v>002</v>
          </cell>
          <cell r="D4430" t="str">
            <v>540101</v>
          </cell>
          <cell r="E4430" t="str">
            <v/>
          </cell>
          <cell r="F4430" t="str">
            <v>00006210</v>
          </cell>
          <cell r="G4430" t="str">
            <v>Frau Seyfried</v>
          </cell>
          <cell r="H4430" t="str">
            <v/>
          </cell>
          <cell r="I4430" t="str">
            <v>X</v>
          </cell>
          <cell r="J4430" t="str">
            <v>6210</v>
          </cell>
        </row>
        <row r="4431">
          <cell r="A4431" t="str">
            <v>5.540101.0031.560.068</v>
          </cell>
          <cell r="B4431" t="str">
            <v>Anliegerbeiträge Drachenfelsstr  Beleuch</v>
          </cell>
          <cell r="C4431" t="str">
            <v>002</v>
          </cell>
          <cell r="D4431" t="str">
            <v>540101</v>
          </cell>
          <cell r="E4431" t="str">
            <v/>
          </cell>
          <cell r="F4431" t="str">
            <v>00006210</v>
          </cell>
          <cell r="G4431" t="str">
            <v>Frau Seyfried</v>
          </cell>
          <cell r="H4431" t="str">
            <v/>
          </cell>
          <cell r="I4431" t="str">
            <v>X</v>
          </cell>
          <cell r="J4431" t="str">
            <v>6210</v>
          </cell>
        </row>
        <row r="4432">
          <cell r="A4432" t="str">
            <v>5.540101.0031.560.069</v>
          </cell>
          <cell r="B4432" t="str">
            <v>Anliegerbeiträge Auf dem Kirlef  Beleuch</v>
          </cell>
          <cell r="C4432" t="str">
            <v>002</v>
          </cell>
          <cell r="D4432" t="str">
            <v>540101</v>
          </cell>
          <cell r="E4432" t="str">
            <v/>
          </cell>
          <cell r="F4432" t="str">
            <v>00006210</v>
          </cell>
          <cell r="G4432" t="str">
            <v>Frau Seyfried</v>
          </cell>
          <cell r="H4432" t="str">
            <v/>
          </cell>
          <cell r="I4432" t="str">
            <v>X</v>
          </cell>
          <cell r="J4432" t="str">
            <v>6210</v>
          </cell>
        </row>
        <row r="4433">
          <cell r="A4433" t="str">
            <v>5.540101.0031.560.070</v>
          </cell>
          <cell r="B4433" t="str">
            <v>Anliegerbeiträge Wernerstraße  Beleucht.</v>
          </cell>
          <cell r="C4433" t="str">
            <v>002</v>
          </cell>
          <cell r="D4433" t="str">
            <v>540101</v>
          </cell>
          <cell r="E4433" t="str">
            <v/>
          </cell>
          <cell r="F4433" t="str">
            <v>00006210</v>
          </cell>
          <cell r="G4433" t="str">
            <v>Frau Seyfried</v>
          </cell>
          <cell r="H4433" t="str">
            <v/>
          </cell>
          <cell r="I4433" t="str">
            <v>X</v>
          </cell>
          <cell r="J4433" t="str">
            <v>6210</v>
          </cell>
        </row>
        <row r="4434">
          <cell r="A4434" t="str">
            <v>5.540101.0031.560.071</v>
          </cell>
          <cell r="B4434" t="str">
            <v>Anliegerbeiträge Lützowstraße  Tiefbau</v>
          </cell>
          <cell r="C4434" t="str">
            <v>002</v>
          </cell>
          <cell r="D4434" t="str">
            <v>540101</v>
          </cell>
          <cell r="E4434" t="str">
            <v/>
          </cell>
          <cell r="F4434" t="str">
            <v>00006210</v>
          </cell>
          <cell r="G4434" t="str">
            <v>Frau Seyfried</v>
          </cell>
          <cell r="H4434" t="str">
            <v/>
          </cell>
          <cell r="I4434" t="str">
            <v>X</v>
          </cell>
          <cell r="J4434" t="str">
            <v>6210</v>
          </cell>
        </row>
        <row r="4435">
          <cell r="A4435" t="str">
            <v>5.540101.0031.560.072</v>
          </cell>
          <cell r="B4435" t="str">
            <v>Anliegerbeiträge Sudetenstraße Beleucht.</v>
          </cell>
          <cell r="C4435" t="str">
            <v>002</v>
          </cell>
          <cell r="D4435" t="str">
            <v>540101</v>
          </cell>
          <cell r="E4435" t="str">
            <v/>
          </cell>
          <cell r="F4435" t="str">
            <v>00006210</v>
          </cell>
          <cell r="G4435" t="str">
            <v>Frau Seyfried</v>
          </cell>
          <cell r="H4435" t="str">
            <v/>
          </cell>
          <cell r="I4435" t="str">
            <v>X</v>
          </cell>
          <cell r="J4435" t="str">
            <v>6210</v>
          </cell>
        </row>
        <row r="4436">
          <cell r="A4436" t="str">
            <v>5.540101.0031.560.073</v>
          </cell>
          <cell r="B4436" t="str">
            <v>Anliegerbeiträge Wiener Straße</v>
          </cell>
          <cell r="C4436" t="str">
            <v>002</v>
          </cell>
          <cell r="D4436" t="str">
            <v>540101</v>
          </cell>
          <cell r="E4436" t="str">
            <v/>
          </cell>
          <cell r="F4436" t="str">
            <v>00006210</v>
          </cell>
          <cell r="G4436" t="str">
            <v>Frau Seyfried</v>
          </cell>
          <cell r="H4436" t="str">
            <v/>
          </cell>
          <cell r="I4436" t="str">
            <v>X</v>
          </cell>
          <cell r="J4436" t="str">
            <v>6210</v>
          </cell>
        </row>
        <row r="4437">
          <cell r="A4437" t="str">
            <v>5.540101.0031.560.074</v>
          </cell>
          <cell r="B4437" t="str">
            <v>Anliegerbeiträge Denise-Ligier-Weg</v>
          </cell>
          <cell r="C4437" t="str">
            <v>002</v>
          </cell>
          <cell r="D4437" t="str">
            <v>540101</v>
          </cell>
          <cell r="E4437" t="str">
            <v/>
          </cell>
          <cell r="F4437" t="str">
            <v>00006210</v>
          </cell>
          <cell r="G4437" t="str">
            <v>Frau Seyfried</v>
          </cell>
          <cell r="H4437" t="str">
            <v/>
          </cell>
          <cell r="I4437" t="str">
            <v>X</v>
          </cell>
          <cell r="J4437" t="str">
            <v>6210</v>
          </cell>
        </row>
        <row r="4438">
          <cell r="A4438" t="str">
            <v>5.540101.0031.560.075</v>
          </cell>
          <cell r="B4438" t="str">
            <v>Anliegerbeiträge Nettelbeckstraße</v>
          </cell>
          <cell r="C4438" t="str">
            <v>002</v>
          </cell>
          <cell r="D4438" t="str">
            <v>540101</v>
          </cell>
          <cell r="E4438" t="str">
            <v/>
          </cell>
          <cell r="F4438" t="str">
            <v>00006210</v>
          </cell>
          <cell r="G4438" t="str">
            <v>Frau Seyfried</v>
          </cell>
          <cell r="H4438" t="str">
            <v/>
          </cell>
          <cell r="I4438" t="str">
            <v>X</v>
          </cell>
          <cell r="J4438" t="str">
            <v>6210</v>
          </cell>
        </row>
        <row r="4439">
          <cell r="A4439" t="str">
            <v>5.540101.0031.560.076</v>
          </cell>
          <cell r="B4439" t="str">
            <v>Anliegerbeiträge Bielauer Weg</v>
          </cell>
          <cell r="C4439" t="str">
            <v>002</v>
          </cell>
          <cell r="D4439" t="str">
            <v>540101</v>
          </cell>
          <cell r="E4439" t="str">
            <v/>
          </cell>
          <cell r="F4439" t="str">
            <v>00006210</v>
          </cell>
          <cell r="G4439" t="str">
            <v>Frau Seyfried</v>
          </cell>
          <cell r="H4439" t="str">
            <v/>
          </cell>
          <cell r="I4439" t="str">
            <v>X</v>
          </cell>
          <cell r="J4439" t="str">
            <v>6210</v>
          </cell>
        </row>
        <row r="4440">
          <cell r="A4440" t="str">
            <v>5.540101.0031.560.077</v>
          </cell>
          <cell r="B4440" t="str">
            <v>Anliegerbeiträge Yorckstr./Theresienstr.</v>
          </cell>
          <cell r="C4440" t="str">
            <v>002</v>
          </cell>
          <cell r="D4440" t="str">
            <v>540101</v>
          </cell>
          <cell r="E4440" t="str">
            <v/>
          </cell>
          <cell r="F4440" t="str">
            <v>00006210</v>
          </cell>
          <cell r="G4440" t="str">
            <v>Frau Seyfried</v>
          </cell>
          <cell r="H4440" t="str">
            <v/>
          </cell>
          <cell r="I4440" t="str">
            <v>X</v>
          </cell>
          <cell r="J4440" t="str">
            <v>6210</v>
          </cell>
        </row>
        <row r="4441">
          <cell r="A4441" t="str">
            <v>5.540101.0031.560.078</v>
          </cell>
          <cell r="B4441" t="str">
            <v>Anliegerbeiträge Donaustraße</v>
          </cell>
          <cell r="C4441" t="str">
            <v>002</v>
          </cell>
          <cell r="D4441" t="str">
            <v>540101</v>
          </cell>
          <cell r="E4441" t="str">
            <v/>
          </cell>
          <cell r="F4441" t="str">
            <v>00006210</v>
          </cell>
          <cell r="G4441" t="str">
            <v>Frau Seyfried</v>
          </cell>
          <cell r="H4441" t="str">
            <v/>
          </cell>
          <cell r="I4441" t="str">
            <v>X</v>
          </cell>
          <cell r="J4441" t="str">
            <v>6210</v>
          </cell>
        </row>
        <row r="4442">
          <cell r="A4442" t="str">
            <v>5.540101.0031.560.079</v>
          </cell>
          <cell r="B4442" t="str">
            <v>Anliegerbeiträge Bleichstraße</v>
          </cell>
          <cell r="C4442" t="str">
            <v>002</v>
          </cell>
          <cell r="D4442" t="str">
            <v>540101</v>
          </cell>
          <cell r="E4442" t="str">
            <v/>
          </cell>
          <cell r="F4442" t="str">
            <v>00006210</v>
          </cell>
          <cell r="G4442" t="str">
            <v>Frau Seyfried</v>
          </cell>
          <cell r="H4442" t="str">
            <v/>
          </cell>
          <cell r="I4442" t="str">
            <v>X</v>
          </cell>
          <cell r="J4442" t="str">
            <v>6210</v>
          </cell>
        </row>
        <row r="4443">
          <cell r="A4443" t="str">
            <v>5.540101.0031.560.080</v>
          </cell>
          <cell r="B4443" t="str">
            <v>Anliegerbeiträge Föhrenstraße</v>
          </cell>
          <cell r="C4443" t="str">
            <v>002</v>
          </cell>
          <cell r="D4443" t="str">
            <v>540101</v>
          </cell>
          <cell r="E4443" t="str">
            <v/>
          </cell>
          <cell r="F4443" t="str">
            <v>00006210</v>
          </cell>
          <cell r="G4443" t="str">
            <v>Frau Seyfried</v>
          </cell>
          <cell r="H4443" t="str">
            <v/>
          </cell>
          <cell r="I4443" t="str">
            <v>X</v>
          </cell>
          <cell r="J4443" t="str">
            <v>6210</v>
          </cell>
        </row>
        <row r="4444">
          <cell r="A4444" t="str">
            <v>5.540101.0031.560.081</v>
          </cell>
          <cell r="B4444" t="str">
            <v>Anliegerbeiträge Paulstraße</v>
          </cell>
          <cell r="C4444" t="str">
            <v>002</v>
          </cell>
          <cell r="D4444" t="str">
            <v>540101</v>
          </cell>
          <cell r="E4444" t="str">
            <v/>
          </cell>
          <cell r="F4444" t="str">
            <v>00006210</v>
          </cell>
          <cell r="G4444" t="str">
            <v>Frau Seyfried</v>
          </cell>
          <cell r="H4444" t="str">
            <v/>
          </cell>
          <cell r="I4444" t="str">
            <v>X</v>
          </cell>
          <cell r="J4444" t="str">
            <v>6210</v>
          </cell>
        </row>
        <row r="4445">
          <cell r="A4445" t="str">
            <v>5.540101.0031.560.082</v>
          </cell>
          <cell r="B4445" t="str">
            <v>Anliegerbeiträge Eckstraße Beleuchtung</v>
          </cell>
          <cell r="C4445" t="str">
            <v>002</v>
          </cell>
          <cell r="D4445" t="str">
            <v>540101</v>
          </cell>
          <cell r="E4445" t="str">
            <v/>
          </cell>
          <cell r="F4445" t="str">
            <v>00006210</v>
          </cell>
          <cell r="G4445" t="str">
            <v>Frau Seyfried</v>
          </cell>
          <cell r="H4445" t="str">
            <v/>
          </cell>
          <cell r="I4445" t="str">
            <v>X</v>
          </cell>
          <cell r="J4445" t="str">
            <v>6210</v>
          </cell>
        </row>
        <row r="4446">
          <cell r="A4446" t="str">
            <v>5.540101.0031.560.083</v>
          </cell>
          <cell r="B4446" t="str">
            <v>Anliegerbeiträge Baumstraße Beleuchtung</v>
          </cell>
          <cell r="C4446" t="str">
            <v>002</v>
          </cell>
          <cell r="D4446" t="str">
            <v>540101</v>
          </cell>
          <cell r="E4446" t="str">
            <v/>
          </cell>
          <cell r="F4446" t="str">
            <v>00006210</v>
          </cell>
          <cell r="G4446" t="str">
            <v>Frau Seyfried</v>
          </cell>
          <cell r="H4446" t="str">
            <v/>
          </cell>
          <cell r="I4446" t="str">
            <v>X</v>
          </cell>
          <cell r="J4446" t="str">
            <v>6210</v>
          </cell>
        </row>
        <row r="4447">
          <cell r="A4447" t="str">
            <v>5.540101.0031.560.084</v>
          </cell>
          <cell r="B4447" t="str">
            <v>Anliegerbeiträge Florastraße Beleuchtung</v>
          </cell>
          <cell r="C4447" t="str">
            <v>002</v>
          </cell>
          <cell r="D4447" t="str">
            <v>540101</v>
          </cell>
          <cell r="E4447" t="str">
            <v/>
          </cell>
          <cell r="F4447" t="str">
            <v>00006210</v>
          </cell>
          <cell r="G4447" t="str">
            <v>Frau Seyfried</v>
          </cell>
          <cell r="H4447" t="str">
            <v/>
          </cell>
          <cell r="I4447" t="str">
            <v>X</v>
          </cell>
          <cell r="J4447" t="str">
            <v>6210</v>
          </cell>
        </row>
        <row r="4448">
          <cell r="A4448" t="str">
            <v>5.540101.0031.560.085</v>
          </cell>
          <cell r="B4448" t="str">
            <v>Anliegerbeiträge Emilienstr. Beleuchtung</v>
          </cell>
          <cell r="C4448" t="str">
            <v>002</v>
          </cell>
          <cell r="D4448" t="str">
            <v>540101</v>
          </cell>
          <cell r="E4448" t="str">
            <v/>
          </cell>
          <cell r="F4448" t="str">
            <v>00006210</v>
          </cell>
          <cell r="G4448" t="str">
            <v>Frau Seyfried</v>
          </cell>
          <cell r="H4448" t="str">
            <v/>
          </cell>
          <cell r="I4448" t="str">
            <v>X</v>
          </cell>
          <cell r="J4448" t="str">
            <v>6210</v>
          </cell>
        </row>
        <row r="4449">
          <cell r="A4449" t="str">
            <v>5.540101.0031.560.086</v>
          </cell>
          <cell r="B4449" t="str">
            <v>Anliegerbeiträge Eiland Beleuchtung</v>
          </cell>
          <cell r="C4449" t="str">
            <v>002</v>
          </cell>
          <cell r="D4449" t="str">
            <v>540101</v>
          </cell>
          <cell r="E4449" t="str">
            <v/>
          </cell>
          <cell r="F4449" t="str">
            <v>00006210</v>
          </cell>
          <cell r="G4449" t="str">
            <v>Frau Seyfried</v>
          </cell>
          <cell r="H4449" t="str">
            <v/>
          </cell>
          <cell r="I4449" t="str">
            <v>X</v>
          </cell>
          <cell r="J4449" t="str">
            <v>6210</v>
          </cell>
        </row>
        <row r="4450">
          <cell r="A4450" t="str">
            <v>5.540101.0031.560.087</v>
          </cell>
          <cell r="B4450" t="str">
            <v>Anliegerbeiträge Untere Wernerstraße</v>
          </cell>
          <cell r="C4450" t="str">
            <v>002</v>
          </cell>
          <cell r="D4450" t="str">
            <v>540101</v>
          </cell>
          <cell r="E4450" t="str">
            <v/>
          </cell>
          <cell r="F4450" t="str">
            <v>00006210</v>
          </cell>
          <cell r="G4450" t="str">
            <v>Frau Seyfried</v>
          </cell>
          <cell r="H4450" t="str">
            <v/>
          </cell>
          <cell r="I4450" t="str">
            <v>X</v>
          </cell>
          <cell r="J4450" t="str">
            <v>6210</v>
          </cell>
        </row>
        <row r="4451">
          <cell r="A4451" t="str">
            <v>5.540101.0031.560.088</v>
          </cell>
          <cell r="B4451" t="str">
            <v>Anliegerbeiträge M.-Luther-Str. -Beleuch</v>
          </cell>
          <cell r="C4451" t="str">
            <v>002</v>
          </cell>
          <cell r="D4451" t="str">
            <v>540101</v>
          </cell>
          <cell r="E4451" t="str">
            <v/>
          </cell>
          <cell r="F4451" t="str">
            <v>00006210</v>
          </cell>
          <cell r="G4451" t="str">
            <v>Frau Seyfried</v>
          </cell>
          <cell r="H4451" t="str">
            <v/>
          </cell>
          <cell r="I4451" t="str">
            <v>X</v>
          </cell>
          <cell r="J4451" t="str">
            <v>6210</v>
          </cell>
        </row>
        <row r="4452">
          <cell r="A4452" t="str">
            <v>5.540101.0031.560.089</v>
          </cell>
          <cell r="B4452" t="str">
            <v>Anliegerbeiträge Köcherstr. -Beleuchtung</v>
          </cell>
          <cell r="C4452" t="str">
            <v>002</v>
          </cell>
          <cell r="D4452" t="str">
            <v>540101</v>
          </cell>
          <cell r="E4452" t="str">
            <v/>
          </cell>
          <cell r="F4452" t="str">
            <v>00006210</v>
          </cell>
          <cell r="G4452" t="str">
            <v>Frau Seyfried</v>
          </cell>
          <cell r="H4452" t="str">
            <v/>
          </cell>
          <cell r="I4452" t="str">
            <v>X</v>
          </cell>
          <cell r="J4452" t="str">
            <v>6210</v>
          </cell>
        </row>
        <row r="4453">
          <cell r="A4453" t="str">
            <v>5.540101.0031.560.090</v>
          </cell>
          <cell r="B4453" t="str">
            <v>Anliegerbeiträge Henckelsstr. -Beleucht.</v>
          </cell>
          <cell r="C4453" t="str">
            <v>002</v>
          </cell>
          <cell r="D4453" t="str">
            <v>540101</v>
          </cell>
          <cell r="E4453" t="str">
            <v/>
          </cell>
          <cell r="F4453" t="str">
            <v>00006210</v>
          </cell>
          <cell r="G4453" t="str">
            <v>Frau Seyfried</v>
          </cell>
          <cell r="H4453" t="str">
            <v/>
          </cell>
          <cell r="I4453" t="str">
            <v>X</v>
          </cell>
          <cell r="J4453" t="str">
            <v>6210</v>
          </cell>
        </row>
        <row r="4454">
          <cell r="A4454" t="str">
            <v>5.540101.0031.560.091</v>
          </cell>
          <cell r="B4454" t="str">
            <v>Anliegerbeiträge Sonnenstr. -Beleucht.</v>
          </cell>
          <cell r="C4454" t="str">
            <v>002</v>
          </cell>
          <cell r="D4454" t="str">
            <v>540101</v>
          </cell>
          <cell r="E4454" t="str">
            <v/>
          </cell>
          <cell r="F4454" t="str">
            <v>00006210</v>
          </cell>
          <cell r="G4454" t="str">
            <v>Frau Seyfried</v>
          </cell>
          <cell r="H4454" t="str">
            <v/>
          </cell>
          <cell r="I4454" t="str">
            <v>X</v>
          </cell>
          <cell r="J4454" t="str">
            <v>6210</v>
          </cell>
        </row>
        <row r="4455">
          <cell r="A4455" t="str">
            <v>5.540101.0031.560.092</v>
          </cell>
          <cell r="B4455" t="str">
            <v>Anliegerbeiträge Melbeckstr. -Beleucht.</v>
          </cell>
          <cell r="C4455" t="str">
            <v>002</v>
          </cell>
          <cell r="D4455" t="str">
            <v>540101</v>
          </cell>
          <cell r="E4455" t="str">
            <v/>
          </cell>
          <cell r="F4455" t="str">
            <v>00006210</v>
          </cell>
          <cell r="G4455" t="str">
            <v>Frau Seyfried</v>
          </cell>
          <cell r="H4455" t="str">
            <v/>
          </cell>
          <cell r="I4455" t="str">
            <v>X</v>
          </cell>
          <cell r="J4455" t="str">
            <v>6210</v>
          </cell>
        </row>
        <row r="4456">
          <cell r="A4456" t="str">
            <v>5.540101.0031.560.093</v>
          </cell>
          <cell r="B4456" t="str">
            <v>Anliegerbeiträge FlensburgerStr. -Beleu</v>
          </cell>
          <cell r="C4456" t="str">
            <v>002</v>
          </cell>
          <cell r="D4456" t="str">
            <v>540101</v>
          </cell>
          <cell r="E4456" t="str">
            <v/>
          </cell>
          <cell r="F4456" t="str">
            <v>00006210</v>
          </cell>
          <cell r="G4456" t="str">
            <v>Frau Seyfried</v>
          </cell>
          <cell r="H4456" t="str">
            <v/>
          </cell>
          <cell r="I4456" t="str">
            <v>X</v>
          </cell>
          <cell r="J4456" t="str">
            <v>6210</v>
          </cell>
        </row>
        <row r="4457">
          <cell r="A4457" t="str">
            <v>5.540101.0031.560.094</v>
          </cell>
          <cell r="B4457" t="str">
            <v>Anliegerbeiträge Graf-Engelbert-Str.-Bel</v>
          </cell>
          <cell r="C4457" t="str">
            <v>002</v>
          </cell>
          <cell r="D4457" t="str">
            <v>540101</v>
          </cell>
          <cell r="E4457" t="str">
            <v/>
          </cell>
          <cell r="F4457" t="str">
            <v>00006210</v>
          </cell>
          <cell r="G4457" t="str">
            <v>Frau Seyfried</v>
          </cell>
          <cell r="H4457" t="str">
            <v/>
          </cell>
          <cell r="I4457" t="str">
            <v>X</v>
          </cell>
          <cell r="J4457" t="str">
            <v>6210</v>
          </cell>
        </row>
        <row r="4458">
          <cell r="A4458" t="str">
            <v>5.540101.0031.560.095</v>
          </cell>
          <cell r="B4458" t="str">
            <v>Anliegerbeiträge Elisenstraße -Beleucht.</v>
          </cell>
          <cell r="C4458" t="str">
            <v>002</v>
          </cell>
          <cell r="D4458" t="str">
            <v>540101</v>
          </cell>
          <cell r="E4458" t="str">
            <v/>
          </cell>
          <cell r="F4458" t="str">
            <v>00006210</v>
          </cell>
          <cell r="G4458" t="str">
            <v>Frau Seyfried</v>
          </cell>
          <cell r="H4458" t="str">
            <v/>
          </cell>
          <cell r="I4458" t="str">
            <v>X</v>
          </cell>
          <cell r="J4458" t="str">
            <v>6210</v>
          </cell>
        </row>
        <row r="4459">
          <cell r="A4459" t="str">
            <v>5.540101.0031.560.096</v>
          </cell>
          <cell r="B4459" t="str">
            <v>Anliegerbeiträge Dorper Straße -Beleuch.</v>
          </cell>
          <cell r="C4459" t="str">
            <v>002</v>
          </cell>
          <cell r="D4459" t="str">
            <v>540101</v>
          </cell>
          <cell r="E4459" t="str">
            <v/>
          </cell>
          <cell r="F4459" t="str">
            <v>00006210</v>
          </cell>
          <cell r="G4459" t="str">
            <v>Frau Seyfried</v>
          </cell>
          <cell r="H4459" t="str">
            <v/>
          </cell>
          <cell r="I4459" t="str">
            <v>X</v>
          </cell>
          <cell r="J4459" t="str">
            <v>6210</v>
          </cell>
        </row>
        <row r="4460">
          <cell r="A4460" t="str">
            <v>5.540101.0031.560.105</v>
          </cell>
          <cell r="B4460" t="str">
            <v>Anliegerbeiträge Emmastr. -Beleuchtung</v>
          </cell>
          <cell r="C4460" t="str">
            <v>002</v>
          </cell>
          <cell r="D4460" t="str">
            <v>540101</v>
          </cell>
          <cell r="E4460" t="str">
            <v/>
          </cell>
          <cell r="F4460" t="str">
            <v>00006210</v>
          </cell>
          <cell r="G4460" t="str">
            <v>Frau Seyfried</v>
          </cell>
          <cell r="H4460" t="str">
            <v/>
          </cell>
          <cell r="I4460" t="str">
            <v>X</v>
          </cell>
          <cell r="J4460" t="str">
            <v>6210</v>
          </cell>
        </row>
        <row r="4461">
          <cell r="A4461" t="str">
            <v>5.540101.0031.560.097</v>
          </cell>
          <cell r="B4461" t="str">
            <v>Anliegerbeiträge Luisenstr. -Beleuchtung</v>
          </cell>
          <cell r="C4461" t="str">
            <v>002</v>
          </cell>
          <cell r="D4461" t="str">
            <v>540101</v>
          </cell>
          <cell r="E4461" t="str">
            <v/>
          </cell>
          <cell r="F4461" t="str">
            <v>00006210</v>
          </cell>
          <cell r="G4461" t="str">
            <v>Frau Seyfried</v>
          </cell>
          <cell r="H4461" t="str">
            <v/>
          </cell>
          <cell r="I4461" t="str">
            <v>X</v>
          </cell>
          <cell r="J4461" t="str">
            <v>6210</v>
          </cell>
        </row>
        <row r="4462">
          <cell r="A4462" t="str">
            <v>5.540101.0031.560.098</v>
          </cell>
          <cell r="B4462" t="str">
            <v>Anliegerbeiträge Sommerstr. -Beleuchtung</v>
          </cell>
          <cell r="C4462" t="str">
            <v>002</v>
          </cell>
          <cell r="D4462" t="str">
            <v>540101</v>
          </cell>
          <cell r="E4462" t="str">
            <v/>
          </cell>
          <cell r="F4462" t="str">
            <v>00006210</v>
          </cell>
          <cell r="G4462" t="str">
            <v>Frau Seyfried</v>
          </cell>
          <cell r="H4462" t="str">
            <v/>
          </cell>
          <cell r="I4462" t="str">
            <v>X</v>
          </cell>
          <cell r="J4462" t="str">
            <v>6210</v>
          </cell>
        </row>
        <row r="4463">
          <cell r="A4463" t="str">
            <v>5.540101.0031.560.099</v>
          </cell>
          <cell r="B4463" t="str">
            <v>Anliegerbeiträge Winfriedstr. -Beleucht.</v>
          </cell>
          <cell r="C4463" t="str">
            <v>002</v>
          </cell>
          <cell r="D4463" t="str">
            <v>540101</v>
          </cell>
          <cell r="E4463" t="str">
            <v/>
          </cell>
          <cell r="F4463" t="str">
            <v>00006210</v>
          </cell>
          <cell r="G4463" t="str">
            <v>Frau Seyfried</v>
          </cell>
          <cell r="H4463" t="str">
            <v/>
          </cell>
          <cell r="I4463" t="str">
            <v>X</v>
          </cell>
          <cell r="J4463" t="str">
            <v>6210</v>
          </cell>
        </row>
        <row r="4464">
          <cell r="A4464" t="str">
            <v>5.540101.0031.560.100</v>
          </cell>
          <cell r="B4464" t="str">
            <v>Anliegerbeiträge Halfesweg -Beleuchtung</v>
          </cell>
          <cell r="C4464" t="str">
            <v>002</v>
          </cell>
          <cell r="D4464" t="str">
            <v>540101</v>
          </cell>
          <cell r="E4464" t="str">
            <v/>
          </cell>
          <cell r="F4464" t="str">
            <v>00006210</v>
          </cell>
          <cell r="G4464" t="str">
            <v>Frau Seyfried</v>
          </cell>
          <cell r="H4464" t="str">
            <v/>
          </cell>
          <cell r="I4464" t="str">
            <v>X</v>
          </cell>
          <cell r="J4464" t="str">
            <v>6210</v>
          </cell>
        </row>
        <row r="4465">
          <cell r="A4465" t="str">
            <v>5.540101.0031.560.101</v>
          </cell>
          <cell r="B4465" t="str">
            <v>Anliegerbeiträge Malteserstr. -Beleucht.</v>
          </cell>
          <cell r="C4465" t="str">
            <v>002</v>
          </cell>
          <cell r="D4465" t="str">
            <v>540101</v>
          </cell>
          <cell r="E4465" t="str">
            <v/>
          </cell>
          <cell r="F4465" t="str">
            <v>00006210</v>
          </cell>
          <cell r="G4465" t="str">
            <v>Frau Seyfried</v>
          </cell>
          <cell r="H4465" t="str">
            <v/>
          </cell>
          <cell r="I4465" t="str">
            <v>X</v>
          </cell>
          <cell r="J4465" t="str">
            <v>6210</v>
          </cell>
        </row>
        <row r="4466">
          <cell r="A4466" t="str">
            <v>5.540101.0031.560.102</v>
          </cell>
          <cell r="B4466" t="str">
            <v>Anliegerbeiträge Kyffhäuser Str.- Beleu</v>
          </cell>
          <cell r="C4466" t="str">
            <v>002</v>
          </cell>
          <cell r="D4466" t="str">
            <v>540101</v>
          </cell>
          <cell r="E4466" t="str">
            <v/>
          </cell>
          <cell r="F4466" t="str">
            <v>00006210</v>
          </cell>
          <cell r="G4466" t="str">
            <v>Frau Seyfried</v>
          </cell>
          <cell r="H4466" t="str">
            <v/>
          </cell>
          <cell r="I4466" t="str">
            <v>X</v>
          </cell>
          <cell r="J4466" t="str">
            <v>6210</v>
          </cell>
        </row>
        <row r="4467">
          <cell r="A4467" t="str">
            <v>5.540101.0031.560.103</v>
          </cell>
          <cell r="B4467" t="str">
            <v>Anliegerbeiträge Kasinostr. -Beleuchtung</v>
          </cell>
          <cell r="C4467" t="str">
            <v>002</v>
          </cell>
          <cell r="D4467" t="str">
            <v>540101</v>
          </cell>
          <cell r="E4467" t="str">
            <v/>
          </cell>
          <cell r="F4467" t="str">
            <v>00006210</v>
          </cell>
          <cell r="G4467" t="str">
            <v>Frau Seyfried</v>
          </cell>
          <cell r="H4467" t="str">
            <v/>
          </cell>
          <cell r="I4467" t="str">
            <v>X</v>
          </cell>
          <cell r="J4467" t="str">
            <v>6210</v>
          </cell>
        </row>
        <row r="4468">
          <cell r="A4468" t="str">
            <v>5.540101.0031.560.104</v>
          </cell>
          <cell r="B4468" t="str">
            <v>Anliegerbeiträge Messerstr. -Beleuchtung</v>
          </cell>
          <cell r="C4468" t="str">
            <v>002</v>
          </cell>
          <cell r="D4468" t="str">
            <v>540101</v>
          </cell>
          <cell r="E4468" t="str">
            <v/>
          </cell>
          <cell r="F4468" t="str">
            <v>00006210</v>
          </cell>
          <cell r="G4468" t="str">
            <v>Frau Seyfried</v>
          </cell>
          <cell r="H4468" t="str">
            <v/>
          </cell>
          <cell r="I4468" t="str">
            <v>X</v>
          </cell>
          <cell r="J4468" t="str">
            <v>6210</v>
          </cell>
        </row>
        <row r="4469">
          <cell r="A4469" t="str">
            <v>5.540101.0031.560.106</v>
          </cell>
          <cell r="B4469" t="str">
            <v>Anliegerbeiträge Steile Str. -Beleucht.</v>
          </cell>
          <cell r="C4469" t="str">
            <v>002</v>
          </cell>
          <cell r="D4469" t="str">
            <v>540101</v>
          </cell>
          <cell r="E4469" t="str">
            <v/>
          </cell>
          <cell r="F4469" t="str">
            <v>00006210</v>
          </cell>
          <cell r="G4469" t="str">
            <v>Frau Seyfried</v>
          </cell>
          <cell r="H4469" t="str">
            <v/>
          </cell>
          <cell r="I4469" t="str">
            <v>X</v>
          </cell>
          <cell r="J4469" t="str">
            <v>6210</v>
          </cell>
        </row>
        <row r="4470">
          <cell r="A4470" t="str">
            <v>5.540101.0031.560.107</v>
          </cell>
          <cell r="B4470" t="str">
            <v>Anliegerbeiträge Hermannstr. -Beleucht.</v>
          </cell>
          <cell r="C4470" t="str">
            <v>002</v>
          </cell>
          <cell r="D4470" t="str">
            <v>540101</v>
          </cell>
          <cell r="E4470" t="str">
            <v/>
          </cell>
          <cell r="F4470" t="str">
            <v>00006210</v>
          </cell>
          <cell r="G4470" t="str">
            <v>Frau Seyfried</v>
          </cell>
          <cell r="H4470" t="str">
            <v/>
          </cell>
          <cell r="I4470" t="str">
            <v>X</v>
          </cell>
          <cell r="J4470" t="str">
            <v>6210</v>
          </cell>
        </row>
        <row r="4471">
          <cell r="A4471" t="str">
            <v>5.540101.0031.560.108</v>
          </cell>
          <cell r="B4471" t="str">
            <v>Anliegerbeiträge Kasernenstr.</v>
          </cell>
          <cell r="C4471" t="str">
            <v>002</v>
          </cell>
          <cell r="D4471" t="str">
            <v>540101</v>
          </cell>
          <cell r="E4471" t="str">
            <v/>
          </cell>
          <cell r="F4471" t="str">
            <v>00006210</v>
          </cell>
          <cell r="G4471" t="str">
            <v>Frau Seyfried</v>
          </cell>
          <cell r="H4471" t="str">
            <v/>
          </cell>
          <cell r="I4471" t="str">
            <v>X</v>
          </cell>
          <cell r="J4471" t="str">
            <v>6210</v>
          </cell>
        </row>
        <row r="4472">
          <cell r="A4472" t="str">
            <v>5.540101.0031.560.109</v>
          </cell>
          <cell r="B4472" t="str">
            <v>Anliegerbeiträge Lindenstraße Beleucht.</v>
          </cell>
          <cell r="C4472" t="str">
            <v>002</v>
          </cell>
          <cell r="D4472" t="str">
            <v>540101</v>
          </cell>
          <cell r="E4472" t="str">
            <v/>
          </cell>
          <cell r="F4472" t="str">
            <v>00006210</v>
          </cell>
          <cell r="G4472" t="str">
            <v>Frau Seyfried</v>
          </cell>
          <cell r="H4472" t="str">
            <v/>
          </cell>
          <cell r="I4472" t="str">
            <v>X</v>
          </cell>
          <cell r="J4472" t="str">
            <v>6210</v>
          </cell>
        </row>
        <row r="4473">
          <cell r="A4473" t="str">
            <v>5.540101.0031.560.110</v>
          </cell>
          <cell r="B4473" t="str">
            <v>Anliegerbeiträge Gerichtstraße Beleucht.</v>
          </cell>
          <cell r="C4473" t="str">
            <v>002</v>
          </cell>
          <cell r="D4473" t="str">
            <v>540101</v>
          </cell>
          <cell r="E4473" t="str">
            <v/>
          </cell>
          <cell r="F4473" t="str">
            <v>00006210</v>
          </cell>
          <cell r="G4473" t="str">
            <v>Frau Seyfried</v>
          </cell>
          <cell r="H4473" t="str">
            <v/>
          </cell>
          <cell r="I4473" t="str">
            <v>X</v>
          </cell>
          <cell r="J4473" t="str">
            <v>6210</v>
          </cell>
        </row>
        <row r="4474">
          <cell r="A4474" t="str">
            <v>5.540101.0031.560.111</v>
          </cell>
          <cell r="B4474" t="str">
            <v>Anliegerbeiträge Gabelstr. Beleucht.</v>
          </cell>
          <cell r="C4474" t="str">
            <v>002</v>
          </cell>
          <cell r="D4474" t="str">
            <v>540101</v>
          </cell>
          <cell r="E4474" t="str">
            <v/>
          </cell>
          <cell r="F4474" t="str">
            <v>00006210</v>
          </cell>
          <cell r="G4474" t="str">
            <v>Frau Seyfried</v>
          </cell>
          <cell r="H4474" t="str">
            <v/>
          </cell>
          <cell r="I4474" t="str">
            <v>X</v>
          </cell>
          <cell r="J4474" t="str">
            <v>6210</v>
          </cell>
        </row>
        <row r="4475">
          <cell r="A4475" t="str">
            <v>5.540101.0031.560.112</v>
          </cell>
          <cell r="B4475" t="str">
            <v>Anliegerbeiträge Kirschheider Str.</v>
          </cell>
          <cell r="C4475" t="str">
            <v>002</v>
          </cell>
          <cell r="D4475" t="str">
            <v>540101</v>
          </cell>
          <cell r="E4475" t="str">
            <v/>
          </cell>
          <cell r="F4475" t="str">
            <v>00006210</v>
          </cell>
          <cell r="G4475" t="str">
            <v>Frau Seyfried</v>
          </cell>
          <cell r="H4475" t="str">
            <v/>
          </cell>
          <cell r="I4475" t="str">
            <v>X</v>
          </cell>
          <cell r="J4475" t="str">
            <v>6210</v>
          </cell>
        </row>
        <row r="4476">
          <cell r="A4476" t="str">
            <v>5.540101.0031.560.113</v>
          </cell>
          <cell r="B4476" t="str">
            <v>Anliegerbeiträge Wiener Str., Beleucht.</v>
          </cell>
          <cell r="C4476" t="str">
            <v>002</v>
          </cell>
          <cell r="D4476" t="str">
            <v>540101</v>
          </cell>
          <cell r="E4476" t="str">
            <v/>
          </cell>
          <cell r="F4476" t="str">
            <v>00006210</v>
          </cell>
          <cell r="G4476" t="str">
            <v>Frau Seyfried</v>
          </cell>
          <cell r="H4476" t="str">
            <v/>
          </cell>
          <cell r="I4476" t="str">
            <v>X</v>
          </cell>
          <cell r="J4476" t="str">
            <v>6210</v>
          </cell>
        </row>
        <row r="4477">
          <cell r="A4477" t="str">
            <v>5.540101.0031.560.114</v>
          </cell>
          <cell r="B4477" t="str">
            <v>Anliegerbeiträge Erfer Str. Beleucht.</v>
          </cell>
          <cell r="C4477" t="str">
            <v>002</v>
          </cell>
          <cell r="D4477" t="str">
            <v>540101</v>
          </cell>
          <cell r="E4477" t="str">
            <v/>
          </cell>
          <cell r="F4477" t="str">
            <v>00006210</v>
          </cell>
          <cell r="G4477" t="str">
            <v>Frau Seyfried</v>
          </cell>
          <cell r="H4477" t="str">
            <v/>
          </cell>
          <cell r="I4477" t="str">
            <v>X</v>
          </cell>
          <cell r="J4477" t="str">
            <v>6210</v>
          </cell>
        </row>
        <row r="4478">
          <cell r="A4478" t="str">
            <v>5.540101.0031.560.115</v>
          </cell>
          <cell r="B4478" t="str">
            <v>Anliegerbeiträge Eisenstr.. Beleucht.</v>
          </cell>
          <cell r="C4478" t="str">
            <v>002</v>
          </cell>
          <cell r="D4478" t="str">
            <v>540101</v>
          </cell>
          <cell r="E4478" t="str">
            <v/>
          </cell>
          <cell r="F4478" t="str">
            <v>00006210</v>
          </cell>
          <cell r="G4478" t="str">
            <v>Frau Seyfried</v>
          </cell>
          <cell r="H4478" t="str">
            <v/>
          </cell>
          <cell r="I4478" t="str">
            <v>X</v>
          </cell>
          <cell r="J4478" t="str">
            <v>6210</v>
          </cell>
        </row>
        <row r="4479">
          <cell r="A4479" t="str">
            <v>5.540101.0031.560.116</v>
          </cell>
          <cell r="B4479" t="str">
            <v>Anliegerbeiträge Flurstr. Beleucht.</v>
          </cell>
          <cell r="C4479" t="str">
            <v>002</v>
          </cell>
          <cell r="D4479" t="str">
            <v>540101</v>
          </cell>
          <cell r="E4479" t="str">
            <v/>
          </cell>
          <cell r="F4479" t="str">
            <v>00006210</v>
          </cell>
          <cell r="G4479" t="str">
            <v>Frau Seyfried</v>
          </cell>
          <cell r="H4479" t="str">
            <v/>
          </cell>
          <cell r="I4479" t="str">
            <v>X</v>
          </cell>
          <cell r="J4479" t="str">
            <v>6210</v>
          </cell>
        </row>
        <row r="4480">
          <cell r="A4480" t="str">
            <v>5.540101.0031.560.117</v>
          </cell>
          <cell r="B4480" t="str">
            <v>Anliegerbeiträge Hebbelstr. Beleucht.</v>
          </cell>
          <cell r="C4480" t="str">
            <v>002</v>
          </cell>
          <cell r="D4480" t="str">
            <v>540101</v>
          </cell>
          <cell r="E4480" t="str">
            <v/>
          </cell>
          <cell r="F4480" t="str">
            <v>00006210</v>
          </cell>
          <cell r="G4480" t="str">
            <v>Frau Seyfried</v>
          </cell>
          <cell r="H4480" t="str">
            <v/>
          </cell>
          <cell r="I4480" t="str">
            <v>X</v>
          </cell>
          <cell r="J4480" t="str">
            <v>6210</v>
          </cell>
        </row>
        <row r="4481">
          <cell r="A4481" t="str">
            <v>5.540101.0031.560.118</v>
          </cell>
          <cell r="B4481" t="str">
            <v>Anliegerbeiträge Kotter Feldweg Bel.</v>
          </cell>
          <cell r="C4481" t="str">
            <v>002</v>
          </cell>
          <cell r="D4481" t="str">
            <v>540101</v>
          </cell>
          <cell r="E4481" t="str">
            <v/>
          </cell>
          <cell r="F4481" t="str">
            <v>00006210</v>
          </cell>
          <cell r="G4481" t="str">
            <v>Frau Seyfried</v>
          </cell>
          <cell r="H4481" t="str">
            <v/>
          </cell>
          <cell r="I4481" t="str">
            <v>X</v>
          </cell>
          <cell r="J4481" t="str">
            <v>6210</v>
          </cell>
        </row>
        <row r="4482">
          <cell r="A4482" t="str">
            <v>5.540101.0031.560.119</v>
          </cell>
          <cell r="B4482" t="str">
            <v>Anliegerbeiträge Gläßnerstr. Beleucht.</v>
          </cell>
          <cell r="C4482" t="str">
            <v>002</v>
          </cell>
          <cell r="D4482" t="str">
            <v>540101</v>
          </cell>
          <cell r="E4482" t="str">
            <v/>
          </cell>
          <cell r="F4482" t="str">
            <v>00006210</v>
          </cell>
          <cell r="G4482" t="str">
            <v>Frau Seyfried</v>
          </cell>
          <cell r="H4482" t="str">
            <v/>
          </cell>
          <cell r="I4482" t="str">
            <v>X</v>
          </cell>
          <cell r="J4482" t="str">
            <v>6210</v>
          </cell>
        </row>
        <row r="4483">
          <cell r="A4483" t="str">
            <v>5.540101.0031.560.120</v>
          </cell>
          <cell r="B4483" t="str">
            <v>Anliegerbeiträge Adolfstr. Beleucht.</v>
          </cell>
          <cell r="C4483" t="str">
            <v>002</v>
          </cell>
          <cell r="D4483" t="str">
            <v>540101</v>
          </cell>
          <cell r="E4483" t="str">
            <v/>
          </cell>
          <cell r="F4483" t="str">
            <v>00006210</v>
          </cell>
          <cell r="G4483" t="str">
            <v>Frau Seyfried</v>
          </cell>
          <cell r="H4483" t="str">
            <v/>
          </cell>
          <cell r="I4483" t="str">
            <v>X</v>
          </cell>
          <cell r="J4483" t="str">
            <v>6210</v>
          </cell>
        </row>
        <row r="4484">
          <cell r="A4484" t="str">
            <v>5.540101.0031.560.121</v>
          </cell>
          <cell r="B4484" t="str">
            <v>Anliegerbeiträge Hammerfeldweg Bel.</v>
          </cell>
          <cell r="C4484" t="str">
            <v>002</v>
          </cell>
          <cell r="D4484" t="str">
            <v>540101</v>
          </cell>
          <cell r="E4484" t="str">
            <v/>
          </cell>
          <cell r="F4484" t="str">
            <v>00006210</v>
          </cell>
          <cell r="G4484" t="str">
            <v>Frau Seyfried</v>
          </cell>
          <cell r="H4484" t="str">
            <v/>
          </cell>
          <cell r="I4484" t="str">
            <v>X</v>
          </cell>
          <cell r="J4484" t="str">
            <v>6210</v>
          </cell>
        </row>
        <row r="4485">
          <cell r="A4485" t="str">
            <v>5.540101.0031.560.122</v>
          </cell>
          <cell r="B4485" t="str">
            <v>Anliegerbeiträge Stübchen Beleucht.</v>
          </cell>
          <cell r="C4485" t="str">
            <v>002</v>
          </cell>
          <cell r="D4485" t="str">
            <v>540101</v>
          </cell>
          <cell r="E4485" t="str">
            <v/>
          </cell>
          <cell r="F4485" t="str">
            <v>00006210</v>
          </cell>
          <cell r="G4485" t="str">
            <v>Frau Seyfried</v>
          </cell>
          <cell r="H4485" t="str">
            <v/>
          </cell>
          <cell r="I4485" t="str">
            <v>X</v>
          </cell>
          <cell r="J4485" t="str">
            <v>6210</v>
          </cell>
        </row>
        <row r="4486">
          <cell r="A4486" t="str">
            <v>5.540101.0031.560.123</v>
          </cell>
          <cell r="B4486" t="str">
            <v>Anliegerbeiträge Oberstr. Beleucht.</v>
          </cell>
          <cell r="C4486" t="str">
            <v>002</v>
          </cell>
          <cell r="D4486" t="str">
            <v>540101</v>
          </cell>
          <cell r="E4486" t="str">
            <v/>
          </cell>
          <cell r="F4486" t="str">
            <v>00006210</v>
          </cell>
          <cell r="G4486" t="str">
            <v>Frau Seyfried</v>
          </cell>
          <cell r="H4486" t="str">
            <v/>
          </cell>
          <cell r="I4486" t="str">
            <v>X</v>
          </cell>
          <cell r="J4486" t="str">
            <v>6210</v>
          </cell>
        </row>
        <row r="4487">
          <cell r="A4487" t="str">
            <v>5.540101.0031.560.124</v>
          </cell>
          <cell r="B4487" t="str">
            <v>Anliegerbeiträge Kottermühlenstr. Bel.</v>
          </cell>
          <cell r="C4487" t="str">
            <v>002</v>
          </cell>
          <cell r="D4487" t="str">
            <v>540101</v>
          </cell>
          <cell r="E4487" t="str">
            <v/>
          </cell>
          <cell r="F4487" t="str">
            <v>00006210</v>
          </cell>
          <cell r="G4487" t="str">
            <v>Frau Seyfried</v>
          </cell>
          <cell r="H4487" t="str">
            <v/>
          </cell>
          <cell r="I4487" t="str">
            <v>X</v>
          </cell>
          <cell r="J4487" t="str">
            <v>6210</v>
          </cell>
        </row>
        <row r="4488">
          <cell r="A4488" t="str">
            <v>5.540101.0031.560.125</v>
          </cell>
          <cell r="B4488" t="str">
            <v>Anliegerbeiträge Schmiedeweg Bel.</v>
          </cell>
          <cell r="C4488" t="str">
            <v>002</v>
          </cell>
          <cell r="D4488" t="str">
            <v>540101</v>
          </cell>
          <cell r="E4488" t="str">
            <v/>
          </cell>
          <cell r="F4488" t="str">
            <v>00006210</v>
          </cell>
          <cell r="G4488" t="str">
            <v>Frau Seyfried</v>
          </cell>
          <cell r="H4488" t="str">
            <v/>
          </cell>
          <cell r="I4488" t="str">
            <v>X</v>
          </cell>
          <cell r="J4488" t="str">
            <v>6210</v>
          </cell>
        </row>
        <row r="4489">
          <cell r="A4489" t="str">
            <v>5.540101.0031.560.126</v>
          </cell>
          <cell r="B4489" t="str">
            <v>Anliegerbeiträge Hohlstr. Beleucht.</v>
          </cell>
          <cell r="C4489" t="str">
            <v>002</v>
          </cell>
          <cell r="D4489" t="str">
            <v>540101</v>
          </cell>
          <cell r="E4489" t="str">
            <v/>
          </cell>
          <cell r="F4489" t="str">
            <v>00006210</v>
          </cell>
          <cell r="G4489" t="str">
            <v>Frau Seyfried</v>
          </cell>
          <cell r="H4489" t="str">
            <v/>
          </cell>
          <cell r="I4489" t="str">
            <v>X</v>
          </cell>
          <cell r="J4489" t="str">
            <v>6210</v>
          </cell>
        </row>
        <row r="4490">
          <cell r="A4490" t="str">
            <v>5.540101.0031.560.127</v>
          </cell>
          <cell r="B4490" t="str">
            <v>Anliegerbeiträge Spessart-/Hunsrückstr.</v>
          </cell>
          <cell r="C4490" t="str">
            <v>002</v>
          </cell>
          <cell r="D4490" t="str">
            <v>540101</v>
          </cell>
          <cell r="E4490" t="str">
            <v/>
          </cell>
          <cell r="F4490" t="str">
            <v>00006210</v>
          </cell>
          <cell r="G4490" t="str">
            <v>Frau Seyfried</v>
          </cell>
          <cell r="H4490" t="str">
            <v/>
          </cell>
          <cell r="I4490" t="str">
            <v>X</v>
          </cell>
          <cell r="J4490" t="str">
            <v>6210</v>
          </cell>
        </row>
        <row r="4491">
          <cell r="A4491" t="str">
            <v>5.540101.0031.560.128</v>
          </cell>
          <cell r="B4491" t="str">
            <v>Anliegerbeiträge Gebhardtstr. Beleucht.</v>
          </cell>
          <cell r="C4491" t="str">
            <v>002</v>
          </cell>
          <cell r="D4491" t="str">
            <v>540101</v>
          </cell>
          <cell r="E4491" t="str">
            <v/>
          </cell>
          <cell r="F4491" t="str">
            <v>00006210</v>
          </cell>
          <cell r="G4491" t="str">
            <v>Frau Seyfried</v>
          </cell>
          <cell r="H4491" t="str">
            <v/>
          </cell>
          <cell r="I4491" t="str">
            <v>X</v>
          </cell>
          <cell r="J4491" t="str">
            <v>6210</v>
          </cell>
        </row>
        <row r="4492">
          <cell r="A4492" t="str">
            <v>5.540101.0031.560.129</v>
          </cell>
          <cell r="B4492" t="str">
            <v>Anliegerbeiträge Corinthstr. Beleucht.</v>
          </cell>
          <cell r="C4492" t="str">
            <v>002</v>
          </cell>
          <cell r="D4492" t="str">
            <v>540101</v>
          </cell>
          <cell r="E4492" t="str">
            <v/>
          </cell>
          <cell r="F4492" t="str">
            <v>00006210</v>
          </cell>
          <cell r="G4492" t="str">
            <v>Frau Seyfried</v>
          </cell>
          <cell r="H4492" t="str">
            <v/>
          </cell>
          <cell r="I4492" t="str">
            <v>X</v>
          </cell>
          <cell r="J4492" t="str">
            <v>6210</v>
          </cell>
        </row>
        <row r="4493">
          <cell r="A4493" t="str">
            <v>5.540101.0031.560.130</v>
          </cell>
          <cell r="B4493" t="str">
            <v>Anliegerbeiträge Parallelstr.Beleucht.</v>
          </cell>
          <cell r="C4493" t="str">
            <v>002</v>
          </cell>
          <cell r="D4493" t="str">
            <v>540101</v>
          </cell>
          <cell r="E4493" t="str">
            <v/>
          </cell>
          <cell r="F4493" t="str">
            <v>00006210</v>
          </cell>
          <cell r="G4493" t="str">
            <v>Frau Seyfried</v>
          </cell>
          <cell r="H4493" t="str">
            <v/>
          </cell>
          <cell r="I4493" t="str">
            <v>X</v>
          </cell>
          <cell r="J4493" t="str">
            <v>6210</v>
          </cell>
        </row>
        <row r="4494">
          <cell r="A4494" t="str">
            <v>5.540101.0031.560.131</v>
          </cell>
          <cell r="B4494" t="str">
            <v>Anliegerbeiträge Cranachstr. Beleucht.</v>
          </cell>
          <cell r="C4494" t="str">
            <v>002</v>
          </cell>
          <cell r="D4494" t="str">
            <v>540101</v>
          </cell>
          <cell r="E4494" t="str">
            <v/>
          </cell>
          <cell r="F4494" t="str">
            <v>00006210</v>
          </cell>
          <cell r="G4494" t="str">
            <v>Frau Seyfried</v>
          </cell>
          <cell r="H4494" t="str">
            <v/>
          </cell>
          <cell r="I4494" t="str">
            <v>X</v>
          </cell>
          <cell r="J4494" t="str">
            <v>6210</v>
          </cell>
        </row>
        <row r="4495">
          <cell r="A4495" t="str">
            <v>5.540101.0031.560.132</v>
          </cell>
          <cell r="B4495" t="str">
            <v>Anliegerbeiträge Henshauser Str. Bel.</v>
          </cell>
          <cell r="C4495" t="str">
            <v>002</v>
          </cell>
          <cell r="D4495" t="str">
            <v>540101</v>
          </cell>
          <cell r="E4495" t="str">
            <v/>
          </cell>
          <cell r="F4495" t="str">
            <v>00006210</v>
          </cell>
          <cell r="G4495" t="str">
            <v>Frau Seyfried</v>
          </cell>
          <cell r="H4495" t="str">
            <v/>
          </cell>
          <cell r="I4495" t="str">
            <v>X</v>
          </cell>
          <cell r="J4495" t="str">
            <v>6210</v>
          </cell>
        </row>
        <row r="4496">
          <cell r="A4496" t="str">
            <v>5.540101.0031.560.133</v>
          </cell>
          <cell r="B4496" t="str">
            <v>Anliegerbeiträge Dültgenstaler Str. Bel.</v>
          </cell>
          <cell r="C4496" t="str">
            <v>002</v>
          </cell>
          <cell r="D4496" t="str">
            <v>540101</v>
          </cell>
          <cell r="E4496" t="str">
            <v/>
          </cell>
          <cell r="F4496" t="str">
            <v>00006210</v>
          </cell>
          <cell r="G4496" t="str">
            <v>Frau Seyfried</v>
          </cell>
          <cell r="H4496" t="str">
            <v/>
          </cell>
          <cell r="I4496" t="str">
            <v>X</v>
          </cell>
          <cell r="J4496" t="str">
            <v>6210</v>
          </cell>
        </row>
        <row r="4497">
          <cell r="A4497" t="str">
            <v>5.540101.0031.560.134</v>
          </cell>
          <cell r="B4497" t="str">
            <v>Anliegerbeiträge Stübbener Str. Bel.</v>
          </cell>
          <cell r="C4497" t="str">
            <v>002</v>
          </cell>
          <cell r="D4497" t="str">
            <v>540101</v>
          </cell>
          <cell r="E4497" t="str">
            <v/>
          </cell>
          <cell r="F4497" t="str">
            <v>00006210</v>
          </cell>
          <cell r="G4497" t="str">
            <v>Frau Seyfried</v>
          </cell>
          <cell r="H4497" t="str">
            <v/>
          </cell>
          <cell r="I4497" t="str">
            <v>X</v>
          </cell>
          <cell r="J4497" t="str">
            <v>6210</v>
          </cell>
        </row>
        <row r="4498">
          <cell r="A4498" t="str">
            <v>5.540101.0031.560.135</v>
          </cell>
          <cell r="B4498" t="str">
            <v>Anliegerbeiträge Böcklinstr. Bel.</v>
          </cell>
          <cell r="C4498" t="str">
            <v>002</v>
          </cell>
          <cell r="D4498" t="str">
            <v>540101</v>
          </cell>
          <cell r="E4498" t="str">
            <v/>
          </cell>
          <cell r="F4498" t="str">
            <v>00006210</v>
          </cell>
          <cell r="G4498" t="str">
            <v>Frau Seyfried</v>
          </cell>
          <cell r="H4498" t="str">
            <v/>
          </cell>
          <cell r="I4498" t="str">
            <v>X</v>
          </cell>
          <cell r="J4498" t="str">
            <v>6210</v>
          </cell>
        </row>
        <row r="4499">
          <cell r="A4499" t="str">
            <v>5.540101.0031.560.136</v>
          </cell>
          <cell r="B4499" t="str">
            <v>Anliegerbeiträge Heukämpchenstr. Bel.</v>
          </cell>
          <cell r="C4499" t="str">
            <v>002</v>
          </cell>
          <cell r="D4499" t="str">
            <v>540101</v>
          </cell>
          <cell r="E4499" t="str">
            <v/>
          </cell>
          <cell r="F4499" t="str">
            <v>00006210</v>
          </cell>
          <cell r="G4499" t="str">
            <v>Frau Seyfried</v>
          </cell>
          <cell r="H4499" t="str">
            <v/>
          </cell>
          <cell r="I4499" t="str">
            <v>X</v>
          </cell>
          <cell r="J4499" t="str">
            <v>6210</v>
          </cell>
        </row>
        <row r="4500">
          <cell r="A4500" t="str">
            <v>5.540101.0031.560.137</v>
          </cell>
          <cell r="B4500" t="str">
            <v>Anliegerbeiträge Parsevalstr. Bel.</v>
          </cell>
          <cell r="C4500" t="str">
            <v>002</v>
          </cell>
          <cell r="D4500" t="str">
            <v>540101</v>
          </cell>
          <cell r="E4500" t="str">
            <v/>
          </cell>
          <cell r="F4500" t="str">
            <v>00006210</v>
          </cell>
          <cell r="G4500" t="str">
            <v>Frau Seyfried</v>
          </cell>
          <cell r="H4500" t="str">
            <v/>
          </cell>
          <cell r="I4500" t="str">
            <v>X</v>
          </cell>
          <cell r="J4500" t="str">
            <v>6210</v>
          </cell>
        </row>
        <row r="4501">
          <cell r="A4501" t="str">
            <v>5.540101.0031.560.138</v>
          </cell>
          <cell r="B4501" t="str">
            <v>Anliegerbeiträge Felder Hof Bel.</v>
          </cell>
          <cell r="C4501" t="str">
            <v>002</v>
          </cell>
          <cell r="D4501" t="str">
            <v>540101</v>
          </cell>
          <cell r="E4501" t="str">
            <v/>
          </cell>
          <cell r="F4501" t="str">
            <v>00006210</v>
          </cell>
          <cell r="G4501" t="str">
            <v>Frau Seyfried</v>
          </cell>
          <cell r="H4501" t="str">
            <v/>
          </cell>
          <cell r="I4501" t="str">
            <v>X</v>
          </cell>
          <cell r="J4501" t="str">
            <v>6210</v>
          </cell>
        </row>
        <row r="4502">
          <cell r="A4502" t="str">
            <v>5.540101.0031.560.139</v>
          </cell>
          <cell r="B4502" t="str">
            <v>Anliegerbeiträge Poststr. Bel.</v>
          </cell>
          <cell r="C4502" t="str">
            <v>002</v>
          </cell>
          <cell r="D4502" t="str">
            <v>540101</v>
          </cell>
          <cell r="E4502" t="str">
            <v/>
          </cell>
          <cell r="F4502" t="str">
            <v>00006210</v>
          </cell>
          <cell r="G4502" t="str">
            <v>Frau Seyfried</v>
          </cell>
          <cell r="H4502" t="str">
            <v/>
          </cell>
          <cell r="I4502" t="str">
            <v>X</v>
          </cell>
          <cell r="J4502" t="str">
            <v>6210</v>
          </cell>
        </row>
        <row r="4503">
          <cell r="A4503" t="str">
            <v>5.540101.0031.560.140</v>
          </cell>
          <cell r="B4503" t="str">
            <v>Anliegerbeiträge Obenitterstr. Bel.</v>
          </cell>
          <cell r="C4503" t="str">
            <v>002</v>
          </cell>
          <cell r="D4503" t="str">
            <v>540101</v>
          </cell>
          <cell r="E4503" t="str">
            <v/>
          </cell>
          <cell r="F4503" t="str">
            <v>00006210</v>
          </cell>
          <cell r="G4503" t="str">
            <v>Frau Seyfried</v>
          </cell>
          <cell r="H4503" t="str">
            <v/>
          </cell>
          <cell r="I4503" t="str">
            <v>X</v>
          </cell>
          <cell r="J4503" t="str">
            <v>6210</v>
          </cell>
        </row>
        <row r="4504">
          <cell r="A4504" t="str">
            <v>5.540101.0031.560.141</v>
          </cell>
          <cell r="B4504" t="str">
            <v>Anliegerbeiträge Taunusstr. Bel.</v>
          </cell>
          <cell r="C4504" t="str">
            <v>002</v>
          </cell>
          <cell r="D4504" t="str">
            <v>540101</v>
          </cell>
          <cell r="E4504" t="str">
            <v/>
          </cell>
          <cell r="F4504" t="str">
            <v>00006210</v>
          </cell>
          <cell r="G4504" t="str">
            <v>Frau Seyfried</v>
          </cell>
          <cell r="H4504" t="str">
            <v/>
          </cell>
          <cell r="I4504" t="str">
            <v>X</v>
          </cell>
          <cell r="J4504" t="str">
            <v>6210</v>
          </cell>
        </row>
        <row r="4505">
          <cell r="A4505" t="str">
            <v>5.540101.0031.560.142</v>
          </cell>
          <cell r="B4505" t="str">
            <v>Anliegerbeiträge Strandbadweg Bel.</v>
          </cell>
          <cell r="C4505" t="str">
            <v>002</v>
          </cell>
          <cell r="D4505" t="str">
            <v>540101</v>
          </cell>
          <cell r="E4505" t="str">
            <v/>
          </cell>
          <cell r="F4505" t="str">
            <v>00006210</v>
          </cell>
          <cell r="G4505" t="str">
            <v>Frau Seyfried</v>
          </cell>
          <cell r="H4505" t="str">
            <v/>
          </cell>
          <cell r="I4505" t="str">
            <v>X</v>
          </cell>
          <cell r="J4505" t="str">
            <v>6210</v>
          </cell>
        </row>
        <row r="4506">
          <cell r="A4506" t="str">
            <v>5.540101.0031.560.143</v>
          </cell>
          <cell r="B4506" t="str">
            <v>Anliegerbeiträge Holbeinstr. Bel.</v>
          </cell>
          <cell r="C4506" t="str">
            <v>002</v>
          </cell>
          <cell r="D4506" t="str">
            <v>540101</v>
          </cell>
          <cell r="E4506" t="str">
            <v/>
          </cell>
          <cell r="F4506" t="str">
            <v>00006210</v>
          </cell>
          <cell r="G4506" t="str">
            <v>Frau Seyfried</v>
          </cell>
          <cell r="H4506" t="str">
            <v/>
          </cell>
          <cell r="I4506" t="str">
            <v>X</v>
          </cell>
          <cell r="J4506" t="str">
            <v>6210</v>
          </cell>
        </row>
        <row r="4507">
          <cell r="A4507" t="str">
            <v>5.540101.0031.560.144</v>
          </cell>
          <cell r="B4507" t="str">
            <v>Anliegerbeiträge Andersenstr. Bel.</v>
          </cell>
          <cell r="C4507" t="str">
            <v>002</v>
          </cell>
          <cell r="D4507" t="str">
            <v>540101</v>
          </cell>
          <cell r="E4507" t="str">
            <v/>
          </cell>
          <cell r="F4507" t="str">
            <v>00006210</v>
          </cell>
          <cell r="G4507" t="str">
            <v>Frau Seyfried</v>
          </cell>
          <cell r="H4507" t="str">
            <v/>
          </cell>
          <cell r="I4507" t="str">
            <v>X</v>
          </cell>
          <cell r="J4507" t="str">
            <v>6210</v>
          </cell>
        </row>
        <row r="4508">
          <cell r="A4508" t="str">
            <v>5.540101.0031.560.145</v>
          </cell>
          <cell r="B4508" t="str">
            <v>Anliegerbeiträge Walder Str. Bel.</v>
          </cell>
          <cell r="C4508" t="str">
            <v>002</v>
          </cell>
          <cell r="D4508" t="str">
            <v>540101</v>
          </cell>
          <cell r="E4508" t="str">
            <v/>
          </cell>
          <cell r="F4508" t="str">
            <v>00006210</v>
          </cell>
          <cell r="G4508" t="str">
            <v>Frau Seyfried</v>
          </cell>
          <cell r="H4508" t="str">
            <v/>
          </cell>
          <cell r="I4508" t="str">
            <v>X</v>
          </cell>
          <cell r="J4508" t="str">
            <v>6210</v>
          </cell>
        </row>
        <row r="4509">
          <cell r="A4509" t="str">
            <v>5.540101.0031.560.146</v>
          </cell>
          <cell r="B4509" t="str">
            <v>Anliegerbeiträge A.-Kolping-/Augustiners</v>
          </cell>
          <cell r="C4509" t="str">
            <v>002</v>
          </cell>
          <cell r="D4509" t="str">
            <v>540101</v>
          </cell>
          <cell r="E4509" t="str">
            <v/>
          </cell>
          <cell r="F4509" t="str">
            <v>00006210</v>
          </cell>
          <cell r="G4509" t="str">
            <v>Frau Seyfried</v>
          </cell>
          <cell r="H4509" t="str">
            <v/>
          </cell>
          <cell r="I4509" t="str">
            <v>X</v>
          </cell>
          <cell r="J4509" t="str">
            <v>6210</v>
          </cell>
        </row>
        <row r="4510">
          <cell r="A4510" t="str">
            <v>5.540101.0031.560.147</v>
          </cell>
          <cell r="B4510" t="str">
            <v>Anliegerbeiträge Noldestr. -Beleuchtung</v>
          </cell>
          <cell r="C4510" t="str">
            <v>002</v>
          </cell>
          <cell r="D4510" t="str">
            <v>540101</v>
          </cell>
          <cell r="E4510" t="str">
            <v/>
          </cell>
          <cell r="F4510" t="str">
            <v>00006210</v>
          </cell>
          <cell r="G4510" t="str">
            <v>Frau Seyfried</v>
          </cell>
          <cell r="H4510" t="str">
            <v/>
          </cell>
          <cell r="I4510" t="str">
            <v>X</v>
          </cell>
          <cell r="J4510" t="str">
            <v>6210</v>
          </cell>
        </row>
        <row r="4511">
          <cell r="A4511" t="str">
            <v>5.540101.0031.560.148</v>
          </cell>
          <cell r="B4511" t="str">
            <v>Anliegerbeiträge Buchenstr. Beleuchtung</v>
          </cell>
          <cell r="C4511" t="str">
            <v>002</v>
          </cell>
          <cell r="D4511" t="str">
            <v>540101</v>
          </cell>
          <cell r="E4511" t="str">
            <v/>
          </cell>
          <cell r="F4511" t="str">
            <v>00006210</v>
          </cell>
          <cell r="G4511" t="str">
            <v>Frau Seyfried</v>
          </cell>
          <cell r="H4511" t="str">
            <v/>
          </cell>
          <cell r="I4511" t="str">
            <v>X</v>
          </cell>
          <cell r="J4511" t="str">
            <v>6210</v>
          </cell>
        </row>
        <row r="4512">
          <cell r="A4512" t="str">
            <v>5.540101.0031.560.149</v>
          </cell>
          <cell r="B4512" t="str">
            <v>Anliegerbeiträge Roonstr. Beleuchtung</v>
          </cell>
          <cell r="C4512" t="str">
            <v>002</v>
          </cell>
          <cell r="D4512" t="str">
            <v>540101</v>
          </cell>
          <cell r="E4512" t="str">
            <v/>
          </cell>
          <cell r="F4512" t="str">
            <v>00006210</v>
          </cell>
          <cell r="G4512" t="str">
            <v>Frau Seyfried</v>
          </cell>
          <cell r="H4512" t="str">
            <v/>
          </cell>
          <cell r="I4512" t="str">
            <v>X</v>
          </cell>
          <cell r="J4512" t="str">
            <v>6210</v>
          </cell>
        </row>
        <row r="4513">
          <cell r="A4513" t="str">
            <v>5.540101.0031.560.150</v>
          </cell>
          <cell r="B4513" t="str">
            <v>Anliegerbeiträge Moltkestr. Beleuchtung</v>
          </cell>
          <cell r="C4513" t="str">
            <v>002</v>
          </cell>
          <cell r="D4513" t="str">
            <v>540101</v>
          </cell>
          <cell r="E4513" t="str">
            <v/>
          </cell>
          <cell r="F4513" t="str">
            <v>00006210</v>
          </cell>
          <cell r="G4513" t="str">
            <v>Frau Seyfried</v>
          </cell>
          <cell r="H4513" t="str">
            <v/>
          </cell>
          <cell r="I4513" t="str">
            <v>X</v>
          </cell>
          <cell r="J4513" t="str">
            <v>6210</v>
          </cell>
        </row>
        <row r="4514">
          <cell r="A4514" t="str">
            <v>5.540101.0031.560.151</v>
          </cell>
          <cell r="B4514" t="str">
            <v>Anliegerbeiträge Turnerstr. Beleuchtung</v>
          </cell>
          <cell r="C4514" t="str">
            <v>002</v>
          </cell>
          <cell r="D4514" t="str">
            <v>540101</v>
          </cell>
          <cell r="E4514" t="str">
            <v/>
          </cell>
          <cell r="F4514" t="str">
            <v>00006210</v>
          </cell>
          <cell r="G4514" t="str">
            <v>Frau Seyfried</v>
          </cell>
          <cell r="H4514" t="str">
            <v/>
          </cell>
          <cell r="I4514" t="str">
            <v>X</v>
          </cell>
          <cell r="J4514" t="str">
            <v>6210</v>
          </cell>
        </row>
        <row r="4515">
          <cell r="A4515" t="str">
            <v>5.540101.0031.560.152</v>
          </cell>
          <cell r="B4515" t="str">
            <v>Anliegerbeiträge Reisstr. Beleuchtung</v>
          </cell>
          <cell r="C4515" t="str">
            <v>002</v>
          </cell>
          <cell r="D4515" t="str">
            <v>540101</v>
          </cell>
          <cell r="E4515" t="str">
            <v/>
          </cell>
          <cell r="F4515" t="str">
            <v>00006210</v>
          </cell>
          <cell r="G4515" t="str">
            <v>Frau Seyfried</v>
          </cell>
          <cell r="H4515" t="str">
            <v/>
          </cell>
          <cell r="I4515" t="str">
            <v>X</v>
          </cell>
          <cell r="J4515" t="str">
            <v>6210</v>
          </cell>
        </row>
        <row r="4516">
          <cell r="A4516" t="str">
            <v>5.540101.0031.560.153</v>
          </cell>
          <cell r="B4516" t="str">
            <v>Anliegerbeiträge Daimlerstr. Beleuchtung</v>
          </cell>
          <cell r="C4516" t="str">
            <v>002</v>
          </cell>
          <cell r="D4516" t="str">
            <v>540101</v>
          </cell>
          <cell r="E4516" t="str">
            <v/>
          </cell>
          <cell r="F4516" t="str">
            <v>00006210</v>
          </cell>
          <cell r="G4516" t="str">
            <v>Frau Seyfried</v>
          </cell>
          <cell r="H4516" t="str">
            <v/>
          </cell>
          <cell r="I4516" t="str">
            <v>X</v>
          </cell>
          <cell r="J4516" t="str">
            <v>6210</v>
          </cell>
        </row>
        <row r="4517">
          <cell r="A4517" t="str">
            <v>5.540101.0031.560.154</v>
          </cell>
          <cell r="B4517" t="str">
            <v>Anliegerbeiträge Henriettenstr. -Bel.</v>
          </cell>
          <cell r="C4517" t="str">
            <v>002</v>
          </cell>
          <cell r="D4517" t="str">
            <v>540101</v>
          </cell>
          <cell r="E4517" t="str">
            <v/>
          </cell>
          <cell r="F4517" t="str">
            <v>00006210</v>
          </cell>
          <cell r="G4517" t="str">
            <v>Frau Seyfried</v>
          </cell>
          <cell r="H4517" t="str">
            <v/>
          </cell>
          <cell r="I4517" t="str">
            <v>X</v>
          </cell>
          <cell r="J4517" t="str">
            <v>6210</v>
          </cell>
        </row>
        <row r="4518">
          <cell r="A4518" t="str">
            <v>5.540101.0031.560.155</v>
          </cell>
          <cell r="B4518" t="str">
            <v>Anliegerbeiträge Holsteiner Str. Bel.</v>
          </cell>
          <cell r="C4518" t="str">
            <v>002</v>
          </cell>
          <cell r="D4518" t="str">
            <v>540101</v>
          </cell>
          <cell r="E4518" t="str">
            <v/>
          </cell>
          <cell r="F4518" t="str">
            <v>00006210</v>
          </cell>
          <cell r="G4518" t="str">
            <v>Frau Seyfried</v>
          </cell>
          <cell r="H4518" t="str">
            <v/>
          </cell>
          <cell r="I4518" t="str">
            <v>X</v>
          </cell>
          <cell r="J4518" t="str">
            <v>6210</v>
          </cell>
        </row>
        <row r="4519">
          <cell r="A4519" t="str">
            <v>5.540101.0031.560.156</v>
          </cell>
          <cell r="B4519" t="str">
            <v>Anliegerbeiträge Alsenstr.. Beleuchtung</v>
          </cell>
          <cell r="C4519" t="str">
            <v>002</v>
          </cell>
          <cell r="D4519" t="str">
            <v>540101</v>
          </cell>
          <cell r="E4519" t="str">
            <v/>
          </cell>
          <cell r="F4519" t="str">
            <v>00006210</v>
          </cell>
          <cell r="G4519" t="str">
            <v>Frau Seyfried</v>
          </cell>
          <cell r="H4519" t="str">
            <v/>
          </cell>
          <cell r="I4519" t="str">
            <v>X</v>
          </cell>
          <cell r="J4519" t="str">
            <v>6210</v>
          </cell>
        </row>
        <row r="4520">
          <cell r="A4520" t="str">
            <v>5.540101.0031.560.157</v>
          </cell>
          <cell r="B4520" t="str">
            <v>Anliegerbeiträge Ziegel-/Freiheitstr.</v>
          </cell>
          <cell r="C4520" t="str">
            <v>002</v>
          </cell>
          <cell r="D4520" t="str">
            <v>540101</v>
          </cell>
          <cell r="E4520" t="str">
            <v/>
          </cell>
          <cell r="F4520" t="str">
            <v>00006210</v>
          </cell>
          <cell r="G4520" t="str">
            <v>Frau Seyfried</v>
          </cell>
          <cell r="H4520" t="str">
            <v/>
          </cell>
          <cell r="I4520" t="str">
            <v>X</v>
          </cell>
          <cell r="J4520" t="str">
            <v>6210</v>
          </cell>
        </row>
        <row r="4521">
          <cell r="A4521" t="str">
            <v>5.540101.0031.560.158</v>
          </cell>
          <cell r="B4521" t="str">
            <v>Anliegerbeiträge Carl-Zeiss-Straße, Bel.</v>
          </cell>
          <cell r="C4521" t="str">
            <v>002</v>
          </cell>
          <cell r="D4521" t="str">
            <v>540101</v>
          </cell>
          <cell r="E4521" t="str">
            <v/>
          </cell>
          <cell r="F4521" t="str">
            <v>00006210</v>
          </cell>
          <cell r="G4521" t="str">
            <v>Frau Seyfried</v>
          </cell>
          <cell r="H4521" t="str">
            <v/>
          </cell>
          <cell r="I4521" t="str">
            <v>X</v>
          </cell>
          <cell r="J4521" t="str">
            <v>6210</v>
          </cell>
        </row>
        <row r="4522">
          <cell r="A4522" t="str">
            <v>5.540101.0031.560.159</v>
          </cell>
          <cell r="B4522" t="str">
            <v>Anliegerbeiträge Hügelstraße, Beleucht.</v>
          </cell>
          <cell r="C4522" t="str">
            <v>002</v>
          </cell>
          <cell r="D4522" t="str">
            <v>540101</v>
          </cell>
          <cell r="E4522" t="str">
            <v/>
          </cell>
          <cell r="F4522" t="str">
            <v>00006210</v>
          </cell>
          <cell r="G4522" t="str">
            <v>Frau Seyfried</v>
          </cell>
          <cell r="H4522" t="str">
            <v/>
          </cell>
          <cell r="I4522" t="str">
            <v>X</v>
          </cell>
          <cell r="J4522" t="str">
            <v>6210</v>
          </cell>
        </row>
        <row r="4523">
          <cell r="A4523" t="str">
            <v>5.540101.0031.560.160</v>
          </cell>
          <cell r="B4523" t="str">
            <v>Anliegerbeiträge Itterstraße, Beleucht.</v>
          </cell>
          <cell r="C4523" t="str">
            <v>002</v>
          </cell>
          <cell r="D4523" t="str">
            <v>540101</v>
          </cell>
          <cell r="E4523" t="str">
            <v/>
          </cell>
          <cell r="F4523" t="str">
            <v>00006210</v>
          </cell>
          <cell r="G4523" t="str">
            <v>Frau Seyfried</v>
          </cell>
          <cell r="H4523" t="str">
            <v/>
          </cell>
          <cell r="I4523" t="str">
            <v>X</v>
          </cell>
          <cell r="J4523" t="str">
            <v>6210</v>
          </cell>
        </row>
        <row r="4524">
          <cell r="A4524" t="str">
            <v>5.540101.0031.560.161</v>
          </cell>
          <cell r="B4524" t="str">
            <v>Anliegerbeiträge Freiheitstr. Beleucht.</v>
          </cell>
          <cell r="C4524" t="str">
            <v>002</v>
          </cell>
          <cell r="D4524" t="str">
            <v>540101</v>
          </cell>
          <cell r="E4524" t="str">
            <v/>
          </cell>
          <cell r="F4524" t="str">
            <v>00006210</v>
          </cell>
          <cell r="G4524" t="str">
            <v>Frau Seyfried</v>
          </cell>
          <cell r="H4524" t="str">
            <v/>
          </cell>
          <cell r="I4524" t="str">
            <v>X</v>
          </cell>
          <cell r="J4524" t="str">
            <v>6210</v>
          </cell>
        </row>
        <row r="4525">
          <cell r="A4525" t="str">
            <v>5.540101.0031.560.162</v>
          </cell>
          <cell r="B4525" t="str">
            <v>Anliegerbeiträge Kornstr. Beleucht.</v>
          </cell>
          <cell r="C4525" t="str">
            <v>002</v>
          </cell>
          <cell r="D4525" t="str">
            <v>540101</v>
          </cell>
          <cell r="E4525" t="str">
            <v/>
          </cell>
          <cell r="F4525" t="str">
            <v>00006210</v>
          </cell>
          <cell r="G4525" t="str">
            <v>Frau Seyfried</v>
          </cell>
          <cell r="H4525" t="str">
            <v/>
          </cell>
          <cell r="I4525" t="str">
            <v>X</v>
          </cell>
          <cell r="J4525" t="str">
            <v>6210</v>
          </cell>
        </row>
        <row r="4526">
          <cell r="A4526" t="str">
            <v>5.540101.0031.560.163</v>
          </cell>
          <cell r="B4526" t="str">
            <v>Anliegerbeiträge Sedanstr. Beleucht.</v>
          </cell>
          <cell r="C4526" t="str">
            <v>002</v>
          </cell>
          <cell r="D4526" t="str">
            <v>540101</v>
          </cell>
          <cell r="E4526" t="str">
            <v/>
          </cell>
          <cell r="F4526" t="str">
            <v>00006210</v>
          </cell>
          <cell r="G4526" t="str">
            <v>Frau Seyfried</v>
          </cell>
          <cell r="H4526" t="str">
            <v/>
          </cell>
          <cell r="I4526" t="str">
            <v>X</v>
          </cell>
          <cell r="J4526" t="str">
            <v>6210</v>
          </cell>
        </row>
        <row r="4527">
          <cell r="A4527" t="str">
            <v>5.540101.0031.560.164</v>
          </cell>
          <cell r="B4527" t="str">
            <v>Anliegerbeiträge P.-Henlein-Weg Bel.</v>
          </cell>
          <cell r="C4527" t="str">
            <v>002</v>
          </cell>
          <cell r="D4527" t="str">
            <v>540101</v>
          </cell>
          <cell r="E4527" t="str">
            <v/>
          </cell>
          <cell r="F4527" t="str">
            <v>00006210</v>
          </cell>
          <cell r="G4527" t="str">
            <v>Frau Seyfried</v>
          </cell>
          <cell r="H4527" t="str">
            <v/>
          </cell>
          <cell r="I4527" t="str">
            <v>X</v>
          </cell>
          <cell r="J4527" t="str">
            <v>6210</v>
          </cell>
        </row>
        <row r="4528">
          <cell r="A4528" t="str">
            <v>5.540101.0031.560.165</v>
          </cell>
          <cell r="B4528" t="str">
            <v>Anliegerbeiträge Hofstr. Beleucht.</v>
          </cell>
          <cell r="C4528" t="str">
            <v>002</v>
          </cell>
          <cell r="D4528" t="str">
            <v>540101</v>
          </cell>
          <cell r="E4528" t="str">
            <v/>
          </cell>
          <cell r="F4528" t="str">
            <v>00006210</v>
          </cell>
          <cell r="G4528" t="str">
            <v>Frau Seyfried</v>
          </cell>
          <cell r="H4528" t="str">
            <v/>
          </cell>
          <cell r="I4528" t="str">
            <v>X</v>
          </cell>
          <cell r="J4528" t="str">
            <v>6210</v>
          </cell>
        </row>
        <row r="4529">
          <cell r="A4529" t="str">
            <v>5.540101.0031.560.166</v>
          </cell>
          <cell r="B4529" t="str">
            <v>Anliegerbeiträge Stadersberg. Beleucht.</v>
          </cell>
          <cell r="C4529" t="str">
            <v>002</v>
          </cell>
          <cell r="D4529" t="str">
            <v>540101</v>
          </cell>
          <cell r="E4529" t="str">
            <v/>
          </cell>
          <cell r="F4529" t="str">
            <v>00006210</v>
          </cell>
          <cell r="G4529" t="str">
            <v>Frau Seyfried</v>
          </cell>
          <cell r="H4529" t="str">
            <v/>
          </cell>
          <cell r="I4529" t="str">
            <v>X</v>
          </cell>
          <cell r="J4529" t="str">
            <v>6210</v>
          </cell>
        </row>
        <row r="4530">
          <cell r="A4530" t="str">
            <v>5.540101.0031.560.167</v>
          </cell>
          <cell r="B4530" t="str">
            <v>Anliegerbeiträge Weißenburgstr. Beleucht</v>
          </cell>
          <cell r="C4530" t="str">
            <v>002</v>
          </cell>
          <cell r="D4530" t="str">
            <v>540101</v>
          </cell>
          <cell r="E4530" t="str">
            <v/>
          </cell>
          <cell r="F4530" t="str">
            <v>00006210</v>
          </cell>
          <cell r="G4530" t="str">
            <v>Frau Seyfried</v>
          </cell>
          <cell r="H4530" t="str">
            <v/>
          </cell>
          <cell r="I4530" t="str">
            <v>X</v>
          </cell>
          <cell r="J4530" t="str">
            <v>6210</v>
          </cell>
        </row>
        <row r="4531">
          <cell r="A4531" t="str">
            <v>5.540101.0031.560.168</v>
          </cell>
          <cell r="B4531" t="str">
            <v>Anliegerbeiträge Dahlerfeldstr. Beleucht</v>
          </cell>
          <cell r="C4531" t="str">
            <v>002</v>
          </cell>
          <cell r="D4531" t="str">
            <v>540101</v>
          </cell>
          <cell r="E4531" t="str">
            <v/>
          </cell>
          <cell r="F4531" t="str">
            <v>00006210</v>
          </cell>
          <cell r="G4531" t="str">
            <v>Frau Seyfried</v>
          </cell>
          <cell r="H4531" t="str">
            <v/>
          </cell>
          <cell r="I4531" t="str">
            <v>X</v>
          </cell>
          <cell r="J4531" t="str">
            <v>6210</v>
          </cell>
        </row>
        <row r="4532">
          <cell r="A4532" t="str">
            <v>5.540101.0031.560.169</v>
          </cell>
          <cell r="B4532" t="str">
            <v>Anliegerbeiträge Spichernstr. Beleucht.</v>
          </cell>
          <cell r="C4532" t="str">
            <v>002</v>
          </cell>
          <cell r="D4532" t="str">
            <v>540101</v>
          </cell>
          <cell r="E4532" t="str">
            <v/>
          </cell>
          <cell r="F4532" t="str">
            <v>00006210</v>
          </cell>
          <cell r="G4532" t="str">
            <v>Frau Seyfried</v>
          </cell>
          <cell r="H4532" t="str">
            <v/>
          </cell>
          <cell r="I4532" t="str">
            <v>X</v>
          </cell>
          <cell r="J4532" t="str">
            <v>6210</v>
          </cell>
        </row>
        <row r="4533">
          <cell r="A4533" t="str">
            <v>5.540101.0031.560.170</v>
          </cell>
          <cell r="B4533" t="str">
            <v>Anliegerbeiträge Taubenstr. Beleucht.</v>
          </cell>
          <cell r="C4533" t="str">
            <v>002</v>
          </cell>
          <cell r="D4533" t="str">
            <v>540101</v>
          </cell>
          <cell r="E4533" t="str">
            <v/>
          </cell>
          <cell r="F4533" t="str">
            <v>00006210</v>
          </cell>
          <cell r="G4533" t="str">
            <v>Frau Seyfried</v>
          </cell>
          <cell r="H4533" t="str">
            <v/>
          </cell>
          <cell r="I4533" t="str">
            <v>X</v>
          </cell>
          <cell r="J4533" t="str">
            <v>6210</v>
          </cell>
        </row>
        <row r="4534">
          <cell r="A4534" t="str">
            <v>5.540101.0031.560.171</v>
          </cell>
          <cell r="B4534" t="str">
            <v>Anliegerbeiträge Wörthstr. Beleucht.</v>
          </cell>
          <cell r="C4534" t="str">
            <v>002</v>
          </cell>
          <cell r="D4534" t="str">
            <v>540101</v>
          </cell>
          <cell r="E4534" t="str">
            <v/>
          </cell>
          <cell r="F4534" t="str">
            <v>00006210</v>
          </cell>
          <cell r="G4534" t="str">
            <v>Frau Seyfried</v>
          </cell>
          <cell r="H4534" t="str">
            <v/>
          </cell>
          <cell r="I4534" t="str">
            <v>X</v>
          </cell>
          <cell r="J4534" t="str">
            <v>6210</v>
          </cell>
        </row>
        <row r="4535">
          <cell r="A4535" t="str">
            <v>5.540101.0031.560.172</v>
          </cell>
          <cell r="B4535" t="str">
            <v>Anliegerbeiträge Blücherstr. Beleucht.</v>
          </cell>
          <cell r="C4535" t="str">
            <v>002</v>
          </cell>
          <cell r="D4535" t="str">
            <v>540101</v>
          </cell>
          <cell r="E4535" t="str">
            <v/>
          </cell>
          <cell r="F4535" t="str">
            <v>00006210</v>
          </cell>
          <cell r="G4535" t="str">
            <v>Frau Seyfried</v>
          </cell>
          <cell r="H4535" t="str">
            <v/>
          </cell>
          <cell r="I4535" t="str">
            <v>X</v>
          </cell>
          <cell r="J4535" t="str">
            <v>6210</v>
          </cell>
        </row>
        <row r="4536">
          <cell r="A4536" t="str">
            <v>5.540101.0031.560.173</v>
          </cell>
          <cell r="B4536" t="str">
            <v>Anliegerbeiträge Wiedenhofer Str. -Bel.</v>
          </cell>
          <cell r="C4536" t="str">
            <v>002</v>
          </cell>
          <cell r="D4536" t="str">
            <v>540101</v>
          </cell>
          <cell r="E4536" t="str">
            <v/>
          </cell>
          <cell r="F4536" t="str">
            <v>00006210</v>
          </cell>
          <cell r="G4536" t="str">
            <v>Frau Seyfried</v>
          </cell>
          <cell r="H4536" t="str">
            <v/>
          </cell>
          <cell r="I4536" t="str">
            <v>X</v>
          </cell>
          <cell r="J4536" t="str">
            <v>6210</v>
          </cell>
        </row>
        <row r="4537">
          <cell r="A4537" t="str">
            <v>5.540101.0031.560.174</v>
          </cell>
          <cell r="B4537" t="str">
            <v>Anliegerbeiträge Kantstr. -Beleucht.</v>
          </cell>
          <cell r="C4537" t="str">
            <v>002</v>
          </cell>
          <cell r="D4537" t="str">
            <v>540101</v>
          </cell>
          <cell r="E4537" t="str">
            <v/>
          </cell>
          <cell r="F4537" t="str">
            <v>00006210</v>
          </cell>
          <cell r="G4537" t="str">
            <v>Frau Seyfried</v>
          </cell>
          <cell r="H4537" t="str">
            <v/>
          </cell>
          <cell r="I4537" t="str">
            <v>X</v>
          </cell>
          <cell r="J4537" t="str">
            <v>6210</v>
          </cell>
        </row>
        <row r="4538">
          <cell r="A4538" t="str">
            <v>5.540101.0031.560.175</v>
          </cell>
          <cell r="B4538" t="str">
            <v>Anliegerbeiträge Becher Str. -Beleucht.</v>
          </cell>
          <cell r="C4538" t="str">
            <v>002</v>
          </cell>
          <cell r="D4538" t="str">
            <v>540101</v>
          </cell>
          <cell r="E4538" t="str">
            <v/>
          </cell>
          <cell r="F4538" t="str">
            <v>00006210</v>
          </cell>
          <cell r="G4538" t="str">
            <v>Frau Seyfried</v>
          </cell>
          <cell r="H4538" t="str">
            <v/>
          </cell>
          <cell r="I4538" t="str">
            <v>X</v>
          </cell>
          <cell r="J4538" t="str">
            <v>6210</v>
          </cell>
        </row>
        <row r="4539">
          <cell r="A4539" t="str">
            <v>5.540101.0031.560.176</v>
          </cell>
          <cell r="B4539" t="str">
            <v>Anliegerbeiträge Rolsberger Str. -Bel.</v>
          </cell>
          <cell r="C4539" t="str">
            <v>002</v>
          </cell>
          <cell r="D4539" t="str">
            <v>540101</v>
          </cell>
          <cell r="E4539" t="str">
            <v/>
          </cell>
          <cell r="F4539" t="str">
            <v>00006210</v>
          </cell>
          <cell r="G4539" t="str">
            <v>Frau Seyfried</v>
          </cell>
          <cell r="H4539" t="str">
            <v/>
          </cell>
          <cell r="I4539" t="str">
            <v>X</v>
          </cell>
          <cell r="J4539" t="str">
            <v>6210</v>
          </cell>
        </row>
        <row r="4540">
          <cell r="A4540" t="str">
            <v>5.540101.0031.560.177</v>
          </cell>
          <cell r="B4540" t="str">
            <v>Anliegerbeiträge Röntgenstr. -Beleucht.</v>
          </cell>
          <cell r="C4540" t="str">
            <v>002</v>
          </cell>
          <cell r="D4540" t="str">
            <v>540101</v>
          </cell>
          <cell r="E4540" t="str">
            <v/>
          </cell>
          <cell r="F4540" t="str">
            <v>00006210</v>
          </cell>
          <cell r="G4540" t="str">
            <v>Frau Seyfried</v>
          </cell>
          <cell r="H4540" t="str">
            <v/>
          </cell>
          <cell r="I4540" t="str">
            <v>X</v>
          </cell>
          <cell r="J4540" t="str">
            <v>6210</v>
          </cell>
        </row>
        <row r="4541">
          <cell r="A4541" t="str">
            <v>5.540101.0031.560.178</v>
          </cell>
          <cell r="B4541" t="str">
            <v>Anliegerbeiträge Thomasstr. -Beleucht.</v>
          </cell>
          <cell r="C4541" t="str">
            <v>002</v>
          </cell>
          <cell r="D4541" t="str">
            <v>540101</v>
          </cell>
          <cell r="E4541" t="str">
            <v/>
          </cell>
          <cell r="F4541" t="str">
            <v>00006210</v>
          </cell>
          <cell r="G4541" t="str">
            <v>Frau Seyfried</v>
          </cell>
          <cell r="H4541" t="str">
            <v/>
          </cell>
          <cell r="I4541" t="str">
            <v>X</v>
          </cell>
          <cell r="J4541" t="str">
            <v>6210</v>
          </cell>
        </row>
        <row r="4542">
          <cell r="A4542" t="str">
            <v>5.540101.0031.560.179</v>
          </cell>
          <cell r="B4542" t="str">
            <v>Anliegerbeiträge Krautstr. -Beleucht.</v>
          </cell>
          <cell r="C4542" t="str">
            <v>002</v>
          </cell>
          <cell r="D4542" t="str">
            <v>540101</v>
          </cell>
          <cell r="E4542" t="str">
            <v/>
          </cell>
          <cell r="F4542" t="str">
            <v>00006210</v>
          </cell>
          <cell r="G4542" t="str">
            <v>Frau Seyfried</v>
          </cell>
          <cell r="H4542" t="str">
            <v/>
          </cell>
          <cell r="I4542" t="str">
            <v>X</v>
          </cell>
          <cell r="J4542" t="str">
            <v>6210</v>
          </cell>
        </row>
        <row r="4543">
          <cell r="A4543" t="str">
            <v>5.540101.0031.560.180</v>
          </cell>
          <cell r="B4543" t="str">
            <v>Anliegerbeiträge Dieselstr.- Beleucht.</v>
          </cell>
          <cell r="C4543" t="str">
            <v>002</v>
          </cell>
          <cell r="D4543" t="str">
            <v>540101</v>
          </cell>
          <cell r="E4543" t="str">
            <v/>
          </cell>
          <cell r="F4543" t="str">
            <v>00006210</v>
          </cell>
          <cell r="G4543" t="str">
            <v>Frau Seyfried</v>
          </cell>
          <cell r="H4543" t="str">
            <v/>
          </cell>
          <cell r="I4543" t="str">
            <v>X</v>
          </cell>
          <cell r="J4543" t="str">
            <v>6210</v>
          </cell>
        </row>
        <row r="4544">
          <cell r="A4544" t="str">
            <v>5.540101.0031.560.181</v>
          </cell>
          <cell r="B4544" t="str">
            <v>Anliegerbeiträge Herzogstr. - Beleucht.</v>
          </cell>
          <cell r="C4544" t="str">
            <v>002</v>
          </cell>
          <cell r="D4544" t="str">
            <v>540101</v>
          </cell>
          <cell r="E4544" t="str">
            <v/>
          </cell>
          <cell r="F4544" t="str">
            <v>00006210</v>
          </cell>
          <cell r="G4544" t="str">
            <v>Frau Seyfried</v>
          </cell>
          <cell r="H4544" t="str">
            <v/>
          </cell>
          <cell r="I4544" t="str">
            <v>X</v>
          </cell>
          <cell r="J4544" t="str">
            <v>6210</v>
          </cell>
        </row>
        <row r="4545">
          <cell r="A4545" t="str">
            <v>5.540101.0031.560.182</v>
          </cell>
          <cell r="B4545" t="str">
            <v>Anliegerbeiträge Eifelstr. - Beleucht.</v>
          </cell>
          <cell r="C4545" t="str">
            <v>002</v>
          </cell>
          <cell r="D4545" t="str">
            <v>540101</v>
          </cell>
          <cell r="E4545" t="str">
            <v/>
          </cell>
          <cell r="F4545" t="str">
            <v>00006210</v>
          </cell>
          <cell r="G4545" t="str">
            <v>Frau Seyfried</v>
          </cell>
          <cell r="H4545" t="str">
            <v/>
          </cell>
          <cell r="I4545" t="str">
            <v>X</v>
          </cell>
          <cell r="J4545" t="str">
            <v>6210</v>
          </cell>
        </row>
        <row r="4546">
          <cell r="A4546" t="str">
            <v>5.540101.0031.560.183</v>
          </cell>
          <cell r="B4546" t="str">
            <v>Anliegerbeiträge Ziegel-/Freiheitstr.</v>
          </cell>
          <cell r="C4546" t="str">
            <v>002</v>
          </cell>
          <cell r="D4546" t="str">
            <v>540101</v>
          </cell>
          <cell r="E4546" t="str">
            <v/>
          </cell>
          <cell r="F4546" t="str">
            <v>00006210</v>
          </cell>
          <cell r="G4546" t="str">
            <v>Frau Seyfried</v>
          </cell>
          <cell r="H4546" t="str">
            <v/>
          </cell>
          <cell r="I4546" t="str">
            <v>X</v>
          </cell>
          <cell r="J4546" t="str">
            <v>6210</v>
          </cell>
        </row>
        <row r="4547">
          <cell r="A4547" t="str">
            <v>5.540101.0031.560.184</v>
          </cell>
          <cell r="B4547" t="str">
            <v>Anliegerbeiträge Ringstr. -Beleucht.</v>
          </cell>
          <cell r="C4547" t="str">
            <v>002</v>
          </cell>
          <cell r="D4547" t="str">
            <v>540101</v>
          </cell>
          <cell r="E4547" t="str">
            <v/>
          </cell>
          <cell r="F4547" t="str">
            <v>00006210</v>
          </cell>
          <cell r="G4547" t="str">
            <v>Frau Seyfried</v>
          </cell>
          <cell r="H4547" t="str">
            <v/>
          </cell>
          <cell r="I4547" t="str">
            <v>X</v>
          </cell>
          <cell r="J4547" t="str">
            <v>6210</v>
          </cell>
        </row>
        <row r="4548">
          <cell r="A4548" t="str">
            <v>5.540101.0031.560.185</v>
          </cell>
          <cell r="B4548" t="str">
            <v>Anliegerbeiträge Liebigstr. Beleucht.</v>
          </cell>
          <cell r="C4548" t="str">
            <v>002</v>
          </cell>
          <cell r="D4548" t="str">
            <v>540101</v>
          </cell>
          <cell r="E4548" t="str">
            <v/>
          </cell>
          <cell r="F4548" t="str">
            <v>00006210</v>
          </cell>
          <cell r="G4548" t="str">
            <v>Frau Seyfried</v>
          </cell>
          <cell r="H4548" t="str">
            <v/>
          </cell>
          <cell r="I4548" t="str">
            <v>X</v>
          </cell>
          <cell r="J4548" t="str">
            <v>6210</v>
          </cell>
        </row>
        <row r="4549">
          <cell r="A4549" t="str">
            <v>5.540101.0031.560.186</v>
          </cell>
          <cell r="B4549" t="str">
            <v>Anliegerbeiträge Merscheider Str. -Bel.</v>
          </cell>
          <cell r="C4549" t="str">
            <v>002</v>
          </cell>
          <cell r="D4549" t="str">
            <v>540101</v>
          </cell>
          <cell r="E4549" t="str">
            <v/>
          </cell>
          <cell r="F4549" t="str">
            <v>00006210</v>
          </cell>
          <cell r="G4549" t="str">
            <v>Frau Seyfried</v>
          </cell>
          <cell r="H4549" t="str">
            <v/>
          </cell>
          <cell r="I4549" t="str">
            <v>X</v>
          </cell>
          <cell r="J4549" t="str">
            <v>6210</v>
          </cell>
        </row>
        <row r="4550">
          <cell r="A4550" t="str">
            <v>5.540101.0031.560.187</v>
          </cell>
          <cell r="B4550" t="str">
            <v>Anliegerbeiträge Sternstraße -Beleucht.</v>
          </cell>
          <cell r="C4550" t="str">
            <v>002</v>
          </cell>
          <cell r="D4550" t="str">
            <v>540101</v>
          </cell>
          <cell r="E4550" t="str">
            <v/>
          </cell>
          <cell r="F4550" t="str">
            <v>00006210</v>
          </cell>
          <cell r="G4550" t="str">
            <v>Frau Seyfried</v>
          </cell>
          <cell r="H4550" t="str">
            <v/>
          </cell>
          <cell r="I4550" t="str">
            <v>X</v>
          </cell>
          <cell r="J4550" t="str">
            <v>6210</v>
          </cell>
        </row>
        <row r="4551">
          <cell r="A4551" t="str">
            <v>5.540101.0031.560.188</v>
          </cell>
          <cell r="B4551" t="str">
            <v>Anliegerbeiträge Tizianstr./Belliniweg</v>
          </cell>
          <cell r="C4551" t="str">
            <v>002</v>
          </cell>
          <cell r="D4551" t="str">
            <v>540101</v>
          </cell>
          <cell r="E4551" t="str">
            <v/>
          </cell>
          <cell r="F4551" t="str">
            <v>00006210</v>
          </cell>
          <cell r="G4551" t="str">
            <v>Frau Seyfried</v>
          </cell>
          <cell r="H4551" t="str">
            <v/>
          </cell>
          <cell r="I4551" t="str">
            <v>X</v>
          </cell>
          <cell r="J4551" t="str">
            <v>6210</v>
          </cell>
        </row>
        <row r="4552">
          <cell r="A4552" t="str">
            <v>5.540101.0031.560.189</v>
          </cell>
          <cell r="B4552" t="str">
            <v>Anliegerbeiträge Königsberger Str. Bel.</v>
          </cell>
          <cell r="C4552" t="str">
            <v>002</v>
          </cell>
          <cell r="D4552" t="str">
            <v>540101</v>
          </cell>
          <cell r="E4552" t="str">
            <v/>
          </cell>
          <cell r="F4552" t="str">
            <v>00006210</v>
          </cell>
          <cell r="G4552" t="str">
            <v>Frau Seyfried</v>
          </cell>
          <cell r="H4552" t="str">
            <v/>
          </cell>
          <cell r="I4552" t="str">
            <v>X</v>
          </cell>
          <cell r="J4552" t="str">
            <v>6210</v>
          </cell>
        </row>
        <row r="4553">
          <cell r="A4553" t="str">
            <v>5.540101.0031.560.190</v>
          </cell>
          <cell r="B4553" t="str">
            <v>Anliegerbeiträge Breslauer Str. Bel.</v>
          </cell>
          <cell r="C4553" t="str">
            <v>002</v>
          </cell>
          <cell r="D4553" t="str">
            <v>540101</v>
          </cell>
          <cell r="E4553" t="str">
            <v/>
          </cell>
          <cell r="F4553" t="str">
            <v>00006210</v>
          </cell>
          <cell r="G4553" t="str">
            <v>Frau Seyfried</v>
          </cell>
          <cell r="H4553" t="str">
            <v/>
          </cell>
          <cell r="I4553" t="str">
            <v>X</v>
          </cell>
          <cell r="J4553" t="str">
            <v>6210</v>
          </cell>
        </row>
        <row r="4554">
          <cell r="A4554" t="str">
            <v>5.540101.0031.560.191</v>
          </cell>
          <cell r="B4554" t="str">
            <v>Anliegerbeiträge Stettiner Str. Bel.</v>
          </cell>
          <cell r="C4554" t="str">
            <v>002</v>
          </cell>
          <cell r="D4554" t="str">
            <v>540101</v>
          </cell>
          <cell r="E4554" t="str">
            <v/>
          </cell>
          <cell r="F4554" t="str">
            <v>00006210</v>
          </cell>
          <cell r="G4554" t="str">
            <v>Frau Seyfried</v>
          </cell>
          <cell r="H4554" t="str">
            <v/>
          </cell>
          <cell r="I4554" t="str">
            <v>X</v>
          </cell>
          <cell r="J4554" t="str">
            <v>6210</v>
          </cell>
        </row>
        <row r="4555">
          <cell r="A4555" t="str">
            <v>5.540101.0031.560.192</v>
          </cell>
          <cell r="B4555" t="str">
            <v>Anliegerbeiträge Elbinger Str. Bel.</v>
          </cell>
          <cell r="C4555" t="str">
            <v>002</v>
          </cell>
          <cell r="D4555" t="str">
            <v>540101</v>
          </cell>
          <cell r="E4555" t="str">
            <v/>
          </cell>
          <cell r="F4555" t="str">
            <v>00006210</v>
          </cell>
          <cell r="G4555" t="str">
            <v>Frau Seyfried</v>
          </cell>
          <cell r="H4555" t="str">
            <v/>
          </cell>
          <cell r="I4555" t="str">
            <v>X</v>
          </cell>
          <cell r="J4555" t="str">
            <v>6210</v>
          </cell>
        </row>
        <row r="4556">
          <cell r="A4556" t="str">
            <v>5.540101.0031.560.193</v>
          </cell>
          <cell r="B4556" t="str">
            <v>Anliegerbeiträge Beuthener-/Gleiwitzer S</v>
          </cell>
          <cell r="C4556" t="str">
            <v>002</v>
          </cell>
          <cell r="D4556" t="str">
            <v>540101</v>
          </cell>
          <cell r="E4556" t="str">
            <v/>
          </cell>
          <cell r="F4556" t="str">
            <v>00006210</v>
          </cell>
          <cell r="G4556" t="str">
            <v>Frau Seyfried</v>
          </cell>
          <cell r="H4556" t="str">
            <v/>
          </cell>
          <cell r="I4556" t="str">
            <v>X</v>
          </cell>
          <cell r="J4556" t="str">
            <v>6210</v>
          </cell>
        </row>
        <row r="4557">
          <cell r="A4557" t="str">
            <v>5.540101.0031.560.194</v>
          </cell>
          <cell r="B4557" t="str">
            <v>Anliegerbeiträge Danziger Str. Bel.</v>
          </cell>
          <cell r="C4557" t="str">
            <v>002</v>
          </cell>
          <cell r="D4557" t="str">
            <v>540101</v>
          </cell>
          <cell r="E4557" t="str">
            <v/>
          </cell>
          <cell r="F4557" t="str">
            <v>00006210</v>
          </cell>
          <cell r="G4557" t="str">
            <v>Frau Seyfried</v>
          </cell>
          <cell r="H4557" t="str">
            <v/>
          </cell>
          <cell r="I4557" t="str">
            <v>X</v>
          </cell>
          <cell r="J4557" t="str">
            <v>6210</v>
          </cell>
        </row>
        <row r="4558">
          <cell r="A4558" t="str">
            <v>5.540101.0031.560.195</v>
          </cell>
          <cell r="B4558" t="str">
            <v>Anliegerbeiträge Melanchthonstr. Bel.</v>
          </cell>
          <cell r="C4558" t="str">
            <v>002</v>
          </cell>
          <cell r="D4558" t="str">
            <v>540101</v>
          </cell>
          <cell r="E4558" t="str">
            <v/>
          </cell>
          <cell r="F4558" t="str">
            <v>00006210</v>
          </cell>
          <cell r="G4558" t="str">
            <v>Frau Seyfried</v>
          </cell>
          <cell r="H4558" t="str">
            <v/>
          </cell>
          <cell r="I4558" t="str">
            <v>X</v>
          </cell>
          <cell r="J4558" t="str">
            <v>6210</v>
          </cell>
        </row>
        <row r="4559">
          <cell r="A4559" t="str">
            <v>5.540101.0031.560.196</v>
          </cell>
          <cell r="B4559" t="str">
            <v>Anliegerbeiträge Deusberger Str. Bel.</v>
          </cell>
          <cell r="C4559" t="str">
            <v>002</v>
          </cell>
          <cell r="D4559" t="str">
            <v>540101</v>
          </cell>
          <cell r="E4559" t="str">
            <v/>
          </cell>
          <cell r="F4559" t="str">
            <v>00006210</v>
          </cell>
          <cell r="G4559" t="str">
            <v>Frau Seyfried</v>
          </cell>
          <cell r="H4559" t="str">
            <v/>
          </cell>
          <cell r="I4559" t="str">
            <v>X</v>
          </cell>
          <cell r="J4559" t="str">
            <v>6210</v>
          </cell>
        </row>
        <row r="4560">
          <cell r="A4560" t="str">
            <v>5.540101.0031.560.197</v>
          </cell>
          <cell r="B4560" t="str">
            <v>Anliegerbeiträge Werder/-Milchstr. Bel.</v>
          </cell>
          <cell r="C4560" t="str">
            <v>002</v>
          </cell>
          <cell r="D4560" t="str">
            <v>540101</v>
          </cell>
          <cell r="E4560" t="str">
            <v/>
          </cell>
          <cell r="F4560" t="str">
            <v>00006210</v>
          </cell>
          <cell r="G4560" t="str">
            <v>Frau Seyfried</v>
          </cell>
          <cell r="H4560" t="str">
            <v/>
          </cell>
          <cell r="I4560" t="str">
            <v>X</v>
          </cell>
          <cell r="J4560" t="str">
            <v>6210</v>
          </cell>
        </row>
        <row r="4561">
          <cell r="A4561" t="str">
            <v>5.540101.0031.560.198</v>
          </cell>
          <cell r="B4561" t="str">
            <v>Anliegerbeiträge Spitzwegstr. Bel.</v>
          </cell>
          <cell r="C4561" t="str">
            <v>002</v>
          </cell>
          <cell r="D4561" t="str">
            <v>540101</v>
          </cell>
          <cell r="E4561" t="str">
            <v/>
          </cell>
          <cell r="F4561" t="str">
            <v>00006210</v>
          </cell>
          <cell r="G4561" t="str">
            <v>Frau Seyfried</v>
          </cell>
          <cell r="H4561" t="str">
            <v/>
          </cell>
          <cell r="I4561" t="str">
            <v>X</v>
          </cell>
          <cell r="J4561" t="str">
            <v>6210</v>
          </cell>
        </row>
        <row r="4562">
          <cell r="A4562" t="str">
            <v>5.540101.0031.560.199</v>
          </cell>
          <cell r="B4562" t="str">
            <v>Anliegerbeiträge Sieglindenweg</v>
          </cell>
          <cell r="C4562" t="str">
            <v>002</v>
          </cell>
          <cell r="D4562" t="str">
            <v>540101</v>
          </cell>
          <cell r="E4562" t="str">
            <v/>
          </cell>
          <cell r="F4562" t="str">
            <v>00006210</v>
          </cell>
          <cell r="G4562" t="str">
            <v>Frau Seyfried</v>
          </cell>
          <cell r="H4562" t="str">
            <v/>
          </cell>
          <cell r="I4562" t="str">
            <v>X</v>
          </cell>
          <cell r="J4562" t="str">
            <v>6210</v>
          </cell>
        </row>
        <row r="4563">
          <cell r="A4563" t="str">
            <v>5.540101.0031.560.200</v>
          </cell>
          <cell r="B4563" t="str">
            <v>Anliegerbeiträge Severinstraße</v>
          </cell>
          <cell r="C4563" t="str">
            <v>002</v>
          </cell>
          <cell r="D4563" t="str">
            <v>540101</v>
          </cell>
          <cell r="E4563" t="str">
            <v/>
          </cell>
          <cell r="F4563" t="str">
            <v>00006210</v>
          </cell>
          <cell r="G4563" t="str">
            <v>Frau Seyfried</v>
          </cell>
          <cell r="H4563" t="str">
            <v/>
          </cell>
          <cell r="I4563" t="str">
            <v>X</v>
          </cell>
          <cell r="J4563" t="str">
            <v>6210</v>
          </cell>
        </row>
        <row r="4564">
          <cell r="A4564" t="str">
            <v>5.540101.0031.560.201</v>
          </cell>
          <cell r="B4564" t="str">
            <v>Anliegerbeiträge Sonnenschein - Beleuch</v>
          </cell>
          <cell r="C4564" t="str">
            <v>002</v>
          </cell>
          <cell r="D4564" t="str">
            <v>540101</v>
          </cell>
          <cell r="E4564" t="str">
            <v/>
          </cell>
          <cell r="F4564" t="str">
            <v>00006210</v>
          </cell>
          <cell r="G4564" t="str">
            <v>Frau Seyfried</v>
          </cell>
          <cell r="H4564" t="str">
            <v/>
          </cell>
          <cell r="I4564" t="str">
            <v>X</v>
          </cell>
          <cell r="J4564" t="str">
            <v>6210</v>
          </cell>
        </row>
        <row r="4565">
          <cell r="A4565" t="str">
            <v>5.540101.0031.560.202</v>
          </cell>
          <cell r="B4565" t="str">
            <v>Anliegerbeiträge Laibacher Str. Beleuch</v>
          </cell>
          <cell r="C4565" t="str">
            <v>002</v>
          </cell>
          <cell r="D4565" t="str">
            <v>540101</v>
          </cell>
          <cell r="E4565" t="str">
            <v/>
          </cell>
          <cell r="F4565" t="str">
            <v>00006210</v>
          </cell>
          <cell r="G4565" t="str">
            <v>Frau Seyfried</v>
          </cell>
          <cell r="H4565" t="str">
            <v/>
          </cell>
          <cell r="I4565" t="str">
            <v>X</v>
          </cell>
          <cell r="J4565" t="str">
            <v>6210</v>
          </cell>
        </row>
        <row r="4566">
          <cell r="A4566" t="str">
            <v>5.540101.0031.560.203</v>
          </cell>
          <cell r="B4566" t="str">
            <v>Anliegerbeiträge Baldungweg Beleucht.</v>
          </cell>
          <cell r="C4566" t="str">
            <v>002</v>
          </cell>
          <cell r="D4566" t="str">
            <v>540101</v>
          </cell>
          <cell r="E4566" t="str">
            <v/>
          </cell>
          <cell r="F4566" t="str">
            <v>00006210</v>
          </cell>
          <cell r="G4566" t="str">
            <v>Frau Seyfried</v>
          </cell>
          <cell r="H4566" t="str">
            <v/>
          </cell>
          <cell r="I4566" t="str">
            <v>X</v>
          </cell>
          <cell r="J4566" t="str">
            <v>6210</v>
          </cell>
        </row>
        <row r="4567">
          <cell r="A4567" t="str">
            <v>5.540101.0031.560.204</v>
          </cell>
          <cell r="B4567" t="str">
            <v>Anliegerbeiträge Friesenstr. Beleucht.</v>
          </cell>
          <cell r="C4567" t="str">
            <v>002</v>
          </cell>
          <cell r="D4567" t="str">
            <v>540101</v>
          </cell>
          <cell r="E4567" t="str">
            <v/>
          </cell>
          <cell r="F4567" t="str">
            <v>00006210</v>
          </cell>
          <cell r="G4567" t="str">
            <v>Frau Seyfried</v>
          </cell>
          <cell r="H4567" t="str">
            <v/>
          </cell>
          <cell r="I4567" t="str">
            <v>X</v>
          </cell>
          <cell r="J4567" t="str">
            <v>6210</v>
          </cell>
        </row>
        <row r="4568">
          <cell r="A4568" t="str">
            <v>5.540101.0031.560.205</v>
          </cell>
          <cell r="B4568" t="str">
            <v>Anliegerbeiträge Käthe-Kollwitz-Weg Bel.</v>
          </cell>
          <cell r="C4568" t="str">
            <v>002</v>
          </cell>
          <cell r="D4568" t="str">
            <v>540101</v>
          </cell>
          <cell r="E4568" t="str">
            <v/>
          </cell>
          <cell r="F4568" t="str">
            <v>00006210</v>
          </cell>
          <cell r="G4568" t="str">
            <v>Frau Seyfried</v>
          </cell>
          <cell r="H4568" t="str">
            <v/>
          </cell>
          <cell r="I4568" t="str">
            <v>X</v>
          </cell>
          <cell r="J4568" t="str">
            <v>6210</v>
          </cell>
        </row>
        <row r="4569">
          <cell r="A4569" t="str">
            <v>5.540101.0031.560.206</v>
          </cell>
          <cell r="B4569" t="str">
            <v>Anliegerbeiträge Haaner Berg Beleucht.</v>
          </cell>
          <cell r="C4569" t="str">
            <v>002</v>
          </cell>
          <cell r="D4569" t="str">
            <v>540101</v>
          </cell>
          <cell r="E4569" t="str">
            <v/>
          </cell>
          <cell r="F4569" t="str">
            <v>00006210</v>
          </cell>
          <cell r="G4569" t="str">
            <v>Frau Seyfried</v>
          </cell>
          <cell r="H4569" t="str">
            <v/>
          </cell>
          <cell r="I4569" t="str">
            <v>X</v>
          </cell>
          <cell r="J4569" t="str">
            <v>6210</v>
          </cell>
        </row>
        <row r="4570">
          <cell r="A4570" t="str">
            <v>5.540101.0031.560.207</v>
          </cell>
          <cell r="B4570" t="str">
            <v>Anliegerbeiträge Maubeshauser Str. Bel.</v>
          </cell>
          <cell r="C4570" t="str">
            <v>002</v>
          </cell>
          <cell r="D4570" t="str">
            <v>540101</v>
          </cell>
          <cell r="E4570" t="str">
            <v/>
          </cell>
          <cell r="F4570" t="str">
            <v>00006210</v>
          </cell>
          <cell r="G4570" t="str">
            <v>Frau Seyfried</v>
          </cell>
          <cell r="H4570" t="str">
            <v/>
          </cell>
          <cell r="I4570" t="str">
            <v>X</v>
          </cell>
          <cell r="J4570" t="str">
            <v>6210</v>
          </cell>
        </row>
        <row r="4571">
          <cell r="A4571" t="str">
            <v>5.540101.0031.560.208</v>
          </cell>
          <cell r="B4571" t="str">
            <v>Anliegerbeiträge Fr.-Alb.-Lange-Str.Bel.</v>
          </cell>
          <cell r="C4571" t="str">
            <v>002</v>
          </cell>
          <cell r="D4571" t="str">
            <v>540101</v>
          </cell>
          <cell r="E4571" t="str">
            <v/>
          </cell>
          <cell r="F4571" t="str">
            <v>00006210</v>
          </cell>
          <cell r="G4571" t="str">
            <v>Frau Seyfried</v>
          </cell>
          <cell r="H4571" t="str">
            <v/>
          </cell>
          <cell r="I4571" t="str">
            <v>X</v>
          </cell>
          <cell r="J4571" t="str">
            <v>6210</v>
          </cell>
        </row>
        <row r="4572">
          <cell r="A4572" t="str">
            <v>5.540101.0031.560.209</v>
          </cell>
          <cell r="B4572" t="str">
            <v>Anliegerbeiträge Klommenberg Bel.</v>
          </cell>
          <cell r="C4572" t="str">
            <v>002</v>
          </cell>
          <cell r="D4572" t="str">
            <v>540101</v>
          </cell>
          <cell r="E4572" t="str">
            <v/>
          </cell>
          <cell r="F4572" t="str">
            <v>00006210</v>
          </cell>
          <cell r="G4572" t="str">
            <v>Frau Seyfried</v>
          </cell>
          <cell r="H4572" t="str">
            <v/>
          </cell>
          <cell r="I4572" t="str">
            <v>X</v>
          </cell>
          <cell r="J4572" t="str">
            <v>6210</v>
          </cell>
        </row>
        <row r="4573">
          <cell r="A4573" t="str">
            <v>5.540101.0031.560.210</v>
          </cell>
          <cell r="B4573" t="str">
            <v>Anliegerbeitr. Dürer Str./Rubenstr. Bel.</v>
          </cell>
          <cell r="C4573" t="str">
            <v>002</v>
          </cell>
          <cell r="D4573" t="str">
            <v>540101</v>
          </cell>
          <cell r="E4573" t="str">
            <v/>
          </cell>
          <cell r="F4573" t="str">
            <v>00006210</v>
          </cell>
          <cell r="G4573" t="str">
            <v>Frau Seyfried</v>
          </cell>
          <cell r="H4573" t="str">
            <v/>
          </cell>
          <cell r="I4573" t="str">
            <v>X</v>
          </cell>
          <cell r="J4573" t="str">
            <v>6210</v>
          </cell>
        </row>
        <row r="4574">
          <cell r="A4574" t="str">
            <v>5.540101.0031.560.211</v>
          </cell>
          <cell r="B4574" t="str">
            <v>Anliegerbeiträge Tersteegenstr. Bel.</v>
          </cell>
          <cell r="C4574" t="str">
            <v>002</v>
          </cell>
          <cell r="D4574" t="str">
            <v>540101</v>
          </cell>
          <cell r="E4574" t="str">
            <v/>
          </cell>
          <cell r="F4574" t="str">
            <v>00006210</v>
          </cell>
          <cell r="G4574" t="str">
            <v>Frau Seyfried</v>
          </cell>
          <cell r="H4574" t="str">
            <v/>
          </cell>
          <cell r="I4574" t="str">
            <v>X</v>
          </cell>
          <cell r="J4574" t="str">
            <v>6210</v>
          </cell>
        </row>
        <row r="4575">
          <cell r="A4575" t="str">
            <v>5.540101.0031.560.212</v>
          </cell>
          <cell r="B4575" t="str">
            <v>Anl.beitr.Charlottenstr./Menzelstr. Bel.</v>
          </cell>
          <cell r="C4575" t="str">
            <v>002</v>
          </cell>
          <cell r="D4575" t="str">
            <v>540101</v>
          </cell>
          <cell r="E4575" t="str">
            <v/>
          </cell>
          <cell r="F4575" t="str">
            <v>00006210</v>
          </cell>
          <cell r="G4575" t="str">
            <v>Frau Seyfried</v>
          </cell>
          <cell r="H4575" t="str">
            <v/>
          </cell>
          <cell r="I4575" t="str">
            <v>X</v>
          </cell>
          <cell r="J4575" t="str">
            <v>6210</v>
          </cell>
        </row>
        <row r="4576">
          <cell r="A4576" t="str">
            <v>5.540101.0031.560.213</v>
          </cell>
          <cell r="B4576" t="str">
            <v>Anliegerbeiträge Hambuger Str. Bel.</v>
          </cell>
          <cell r="C4576" t="str">
            <v>002</v>
          </cell>
          <cell r="D4576" t="str">
            <v>540101</v>
          </cell>
          <cell r="E4576" t="str">
            <v/>
          </cell>
          <cell r="F4576" t="str">
            <v>00006210</v>
          </cell>
          <cell r="G4576" t="str">
            <v>Frau Seyfried</v>
          </cell>
          <cell r="H4576" t="str">
            <v/>
          </cell>
          <cell r="I4576" t="str">
            <v>X</v>
          </cell>
          <cell r="J4576" t="str">
            <v>6210</v>
          </cell>
        </row>
        <row r="4577">
          <cell r="A4577" t="str">
            <v>5.540101.0031.560.214</v>
          </cell>
          <cell r="B4577" t="str">
            <v>Anliegerbeiträge Potzhofer Str. Bel.</v>
          </cell>
          <cell r="C4577" t="str">
            <v>002</v>
          </cell>
          <cell r="D4577" t="str">
            <v>540101</v>
          </cell>
          <cell r="E4577" t="str">
            <v/>
          </cell>
          <cell r="F4577" t="str">
            <v>00006210</v>
          </cell>
          <cell r="G4577" t="str">
            <v>Frau Seyfried</v>
          </cell>
          <cell r="H4577" t="str">
            <v/>
          </cell>
          <cell r="I4577" t="str">
            <v>X</v>
          </cell>
          <cell r="J4577" t="str">
            <v>6210</v>
          </cell>
        </row>
        <row r="4578">
          <cell r="A4578" t="str">
            <v>5.540101.0031.560.215</v>
          </cell>
          <cell r="B4578" t="str">
            <v>Anliegerbeiträge Ottostr. Beleuchtung</v>
          </cell>
          <cell r="C4578" t="str">
            <v>002</v>
          </cell>
          <cell r="D4578" t="str">
            <v>540101</v>
          </cell>
          <cell r="E4578" t="str">
            <v/>
          </cell>
          <cell r="F4578" t="str">
            <v>00006210</v>
          </cell>
          <cell r="G4578" t="str">
            <v>Frau Seyfried</v>
          </cell>
          <cell r="H4578" t="str">
            <v/>
          </cell>
          <cell r="I4578" t="str">
            <v>X</v>
          </cell>
          <cell r="J4578" t="str">
            <v>6210</v>
          </cell>
        </row>
        <row r="4579">
          <cell r="A4579" t="str">
            <v>5.540101.0031.560.216</v>
          </cell>
          <cell r="B4579" t="str">
            <v>Anliegerbeiträge Karlstr. Beleuchtung</v>
          </cell>
          <cell r="C4579" t="str">
            <v>002</v>
          </cell>
          <cell r="D4579" t="str">
            <v>540101</v>
          </cell>
          <cell r="E4579" t="str">
            <v/>
          </cell>
          <cell r="F4579" t="str">
            <v>00006210</v>
          </cell>
          <cell r="G4579" t="str">
            <v>Frau Seyfried</v>
          </cell>
          <cell r="H4579" t="str">
            <v/>
          </cell>
          <cell r="I4579" t="str">
            <v>X</v>
          </cell>
          <cell r="J4579" t="str">
            <v>6210</v>
          </cell>
        </row>
        <row r="4580">
          <cell r="A4580" t="str">
            <v>5.540101.0031.560.217</v>
          </cell>
          <cell r="B4580" t="str">
            <v>Anliegerbeiträge Trommershausenstr. Bel</v>
          </cell>
          <cell r="C4580" t="str">
            <v>002</v>
          </cell>
          <cell r="D4580" t="str">
            <v>540101</v>
          </cell>
          <cell r="E4580" t="str">
            <v/>
          </cell>
          <cell r="F4580" t="str">
            <v>00006210</v>
          </cell>
          <cell r="G4580" t="str">
            <v>Frau Seyfried</v>
          </cell>
          <cell r="H4580" t="str">
            <v/>
          </cell>
          <cell r="I4580" t="str">
            <v>X</v>
          </cell>
          <cell r="J4580" t="str">
            <v>6210</v>
          </cell>
        </row>
        <row r="4581">
          <cell r="A4581" t="str">
            <v>5.540101.0031.560.218</v>
          </cell>
          <cell r="B4581" t="str">
            <v>Anliegerbeiträge Körnerstr. Beleuchtung</v>
          </cell>
          <cell r="C4581" t="str">
            <v>002</v>
          </cell>
          <cell r="D4581" t="str">
            <v>540101</v>
          </cell>
          <cell r="E4581" t="str">
            <v/>
          </cell>
          <cell r="F4581" t="str">
            <v>00006210</v>
          </cell>
          <cell r="G4581" t="str">
            <v>Frau Seyfried</v>
          </cell>
          <cell r="H4581" t="str">
            <v/>
          </cell>
          <cell r="I4581" t="str">
            <v>X</v>
          </cell>
          <cell r="J4581" t="str">
            <v>6210</v>
          </cell>
        </row>
        <row r="4582">
          <cell r="A4582" t="str">
            <v>5.540101.0031.560.219</v>
          </cell>
          <cell r="B4582" t="str">
            <v>Anliegerbeiträge Königgrätzer Str. Bel.</v>
          </cell>
          <cell r="C4582" t="str">
            <v>002</v>
          </cell>
          <cell r="D4582" t="str">
            <v>540101</v>
          </cell>
          <cell r="E4582" t="str">
            <v/>
          </cell>
          <cell r="F4582" t="str">
            <v>00006210</v>
          </cell>
          <cell r="G4582" t="str">
            <v>Frau Seyfried</v>
          </cell>
          <cell r="H4582" t="str">
            <v/>
          </cell>
          <cell r="I4582" t="str">
            <v>X</v>
          </cell>
          <cell r="J4582" t="str">
            <v>6210</v>
          </cell>
        </row>
        <row r="4583">
          <cell r="A4583" t="str">
            <v>5.540101.0031.560.220</v>
          </cell>
          <cell r="B4583" t="str">
            <v>Anliegerbeiträge Rübezahlstr. Bel.</v>
          </cell>
          <cell r="C4583" t="str">
            <v>002</v>
          </cell>
          <cell r="D4583" t="str">
            <v>540101</v>
          </cell>
          <cell r="E4583" t="str">
            <v/>
          </cell>
          <cell r="F4583" t="str">
            <v>00006210</v>
          </cell>
          <cell r="G4583" t="str">
            <v>Frau Seyfried</v>
          </cell>
          <cell r="H4583" t="str">
            <v/>
          </cell>
          <cell r="I4583" t="str">
            <v>X</v>
          </cell>
          <cell r="J4583" t="str">
            <v>6210</v>
          </cell>
        </row>
        <row r="4584">
          <cell r="A4584" t="str">
            <v>5.540101.0031.560.221</v>
          </cell>
          <cell r="B4584" t="str">
            <v>Anliegerbeiträge Vogtweg Beleucht.</v>
          </cell>
          <cell r="C4584" t="str">
            <v>002</v>
          </cell>
          <cell r="D4584" t="str">
            <v>540101</v>
          </cell>
          <cell r="E4584" t="str">
            <v/>
          </cell>
          <cell r="F4584" t="str">
            <v>00006210</v>
          </cell>
          <cell r="G4584" t="str">
            <v>Frau Seyfried</v>
          </cell>
          <cell r="H4584" t="str">
            <v/>
          </cell>
          <cell r="I4584" t="str">
            <v>X</v>
          </cell>
          <cell r="J4584" t="str">
            <v>6210</v>
          </cell>
        </row>
        <row r="4585">
          <cell r="A4585" t="str">
            <v>5.540101.0031.560.222</v>
          </cell>
          <cell r="B4585" t="str">
            <v>Anliegerbeiträge Botenweg Beleucht.</v>
          </cell>
          <cell r="C4585" t="str">
            <v>002</v>
          </cell>
          <cell r="D4585" t="str">
            <v>540101</v>
          </cell>
          <cell r="E4585" t="str">
            <v/>
          </cell>
          <cell r="F4585" t="str">
            <v>00006210</v>
          </cell>
          <cell r="G4585" t="str">
            <v>Frau Seyfried</v>
          </cell>
          <cell r="H4585" t="str">
            <v/>
          </cell>
          <cell r="I4585" t="str">
            <v>X</v>
          </cell>
          <cell r="J4585" t="str">
            <v>6210</v>
          </cell>
        </row>
        <row r="4586">
          <cell r="A4586" t="str">
            <v>5.540101.0031.560.223</v>
          </cell>
          <cell r="B4586" t="str">
            <v>Anliegerbeiträge Amselstr. Beleucht.</v>
          </cell>
          <cell r="C4586" t="str">
            <v>002</v>
          </cell>
          <cell r="D4586" t="str">
            <v>540101</v>
          </cell>
          <cell r="E4586" t="str">
            <v/>
          </cell>
          <cell r="F4586" t="str">
            <v>00006210</v>
          </cell>
          <cell r="G4586" t="str">
            <v>Frau Seyfried</v>
          </cell>
          <cell r="H4586" t="str">
            <v/>
          </cell>
          <cell r="I4586" t="str">
            <v>X</v>
          </cell>
          <cell r="J4586" t="str">
            <v>6210</v>
          </cell>
        </row>
        <row r="4587">
          <cell r="A4587" t="str">
            <v>5.540101.0031.560.224</v>
          </cell>
          <cell r="B4587" t="str">
            <v>Anliegerbeiträge Ruhrstr. Beleucht.</v>
          </cell>
          <cell r="C4587" t="str">
            <v>002</v>
          </cell>
          <cell r="D4587" t="str">
            <v>540101</v>
          </cell>
          <cell r="E4587" t="str">
            <v/>
          </cell>
          <cell r="F4587" t="str">
            <v>00006210</v>
          </cell>
          <cell r="G4587" t="str">
            <v>Frau Seyfried</v>
          </cell>
          <cell r="H4587" t="str">
            <v/>
          </cell>
          <cell r="I4587" t="str">
            <v>X</v>
          </cell>
          <cell r="J4587" t="str">
            <v>6210</v>
          </cell>
        </row>
        <row r="4588">
          <cell r="A4588" t="str">
            <v>5.540101.0031.560.225</v>
          </cell>
          <cell r="B4588" t="str">
            <v>Anliegerbeiträge Falkenstr. Beleucht.</v>
          </cell>
          <cell r="C4588" t="str">
            <v>002</v>
          </cell>
          <cell r="D4588" t="str">
            <v>540101</v>
          </cell>
          <cell r="E4588" t="str">
            <v/>
          </cell>
          <cell r="F4588" t="str">
            <v>00006210</v>
          </cell>
          <cell r="G4588" t="str">
            <v>Frau Seyfried</v>
          </cell>
          <cell r="H4588" t="str">
            <v/>
          </cell>
          <cell r="I4588" t="str">
            <v>X</v>
          </cell>
          <cell r="J4588" t="str">
            <v>6210</v>
          </cell>
        </row>
        <row r="4589">
          <cell r="A4589" t="str">
            <v>5.540101.0031.560.226</v>
          </cell>
          <cell r="B4589" t="str">
            <v>Anliegerbeiträge Hammerstr. Beleucht.</v>
          </cell>
          <cell r="C4589" t="str">
            <v>002</v>
          </cell>
          <cell r="D4589" t="str">
            <v>540101</v>
          </cell>
          <cell r="E4589" t="str">
            <v/>
          </cell>
          <cell r="F4589" t="str">
            <v>00006210</v>
          </cell>
          <cell r="G4589" t="str">
            <v>Frau Seyfried</v>
          </cell>
          <cell r="H4589" t="str">
            <v/>
          </cell>
          <cell r="I4589" t="str">
            <v>X</v>
          </cell>
          <cell r="J4589" t="str">
            <v>6210</v>
          </cell>
        </row>
        <row r="4590">
          <cell r="A4590" t="str">
            <v>5.540101.0031.560.227</v>
          </cell>
          <cell r="B4590" t="str">
            <v>Anliegerbeiträge Rheinstr. Beleucht.</v>
          </cell>
          <cell r="C4590" t="str">
            <v>002</v>
          </cell>
          <cell r="D4590" t="str">
            <v>540101</v>
          </cell>
          <cell r="E4590" t="str">
            <v/>
          </cell>
          <cell r="F4590" t="str">
            <v>00006210</v>
          </cell>
          <cell r="G4590" t="str">
            <v>Frau Seyfried</v>
          </cell>
          <cell r="H4590" t="str">
            <v/>
          </cell>
          <cell r="I4590" t="str">
            <v>X</v>
          </cell>
          <cell r="J4590" t="str">
            <v>6210</v>
          </cell>
        </row>
        <row r="4591">
          <cell r="A4591" t="str">
            <v>5.540101.0031.560.228</v>
          </cell>
          <cell r="B4591" t="str">
            <v>Anliegerbeiträge Kärntener Str. Bel.</v>
          </cell>
          <cell r="C4591" t="str">
            <v>002</v>
          </cell>
          <cell r="D4591" t="str">
            <v>540101</v>
          </cell>
          <cell r="E4591" t="str">
            <v/>
          </cell>
          <cell r="F4591" t="str">
            <v>00006210</v>
          </cell>
          <cell r="G4591" t="str">
            <v>Frau Seyfried</v>
          </cell>
          <cell r="H4591" t="str">
            <v/>
          </cell>
          <cell r="I4591" t="str">
            <v>X</v>
          </cell>
          <cell r="J4591" t="str">
            <v>6210</v>
          </cell>
        </row>
        <row r="4592">
          <cell r="A4592" t="str">
            <v>5.540101.0031.560.229</v>
          </cell>
          <cell r="B4592" t="str">
            <v>Anliegerbeiträge Sauerbreystr. Bel..</v>
          </cell>
          <cell r="C4592" t="str">
            <v>002</v>
          </cell>
          <cell r="D4592" t="str">
            <v>540101</v>
          </cell>
          <cell r="E4592" t="str">
            <v/>
          </cell>
          <cell r="F4592" t="str">
            <v>00006210</v>
          </cell>
          <cell r="G4592" t="str">
            <v>Frau Seyfried</v>
          </cell>
          <cell r="H4592" t="str">
            <v/>
          </cell>
          <cell r="I4592" t="str">
            <v>X</v>
          </cell>
          <cell r="J4592" t="str">
            <v>6210</v>
          </cell>
        </row>
        <row r="4593">
          <cell r="A4593" t="str">
            <v>5.540101.0031.560.230</v>
          </cell>
          <cell r="B4593" t="str">
            <v>Anliegerbeiträge Querstraße Bel.</v>
          </cell>
          <cell r="C4593" t="str">
            <v>002</v>
          </cell>
          <cell r="D4593" t="str">
            <v>540101</v>
          </cell>
          <cell r="E4593" t="str">
            <v/>
          </cell>
          <cell r="F4593" t="str">
            <v>00006210</v>
          </cell>
          <cell r="G4593" t="str">
            <v>Frau Seyfried</v>
          </cell>
          <cell r="H4593" t="str">
            <v/>
          </cell>
          <cell r="I4593" t="str">
            <v>X</v>
          </cell>
          <cell r="J4593" t="str">
            <v>6210</v>
          </cell>
        </row>
        <row r="4594">
          <cell r="A4594" t="str">
            <v>5.540101.0031.560.231</v>
          </cell>
          <cell r="B4594" t="str">
            <v>Anliegerbeiträge Kronenstraße Bel.</v>
          </cell>
          <cell r="C4594" t="str">
            <v>002</v>
          </cell>
          <cell r="D4594" t="str">
            <v>540101</v>
          </cell>
          <cell r="E4594" t="str">
            <v/>
          </cell>
          <cell r="F4594" t="str">
            <v>00006210</v>
          </cell>
          <cell r="G4594" t="str">
            <v>Frau Seyfried</v>
          </cell>
          <cell r="H4594" t="str">
            <v/>
          </cell>
          <cell r="I4594" t="str">
            <v>X</v>
          </cell>
          <cell r="J4594" t="str">
            <v>6210</v>
          </cell>
        </row>
        <row r="4595">
          <cell r="A4595" t="str">
            <v>5.540101.0031.560.232</v>
          </cell>
          <cell r="B4595" t="str">
            <v>Anliegerbeiträge Steinstraße Bel.</v>
          </cell>
          <cell r="C4595" t="str">
            <v>002</v>
          </cell>
          <cell r="D4595" t="str">
            <v>540101</v>
          </cell>
          <cell r="E4595" t="str">
            <v/>
          </cell>
          <cell r="F4595" t="str">
            <v>00006210</v>
          </cell>
          <cell r="G4595" t="str">
            <v>Frau Seyfried</v>
          </cell>
          <cell r="H4595" t="str">
            <v/>
          </cell>
          <cell r="I4595" t="str">
            <v>X</v>
          </cell>
          <cell r="J4595" t="str">
            <v>6210</v>
          </cell>
        </row>
        <row r="4596">
          <cell r="A4596" t="str">
            <v>5.540101.0031.560.233</v>
          </cell>
          <cell r="B4596" t="str">
            <v>Anliegerbeiträge Schöffenweg Bel.</v>
          </cell>
          <cell r="C4596" t="str">
            <v>002</v>
          </cell>
          <cell r="D4596" t="str">
            <v>540101</v>
          </cell>
          <cell r="E4596" t="str">
            <v/>
          </cell>
          <cell r="F4596" t="str">
            <v>00006210</v>
          </cell>
          <cell r="G4596" t="str">
            <v>Frau Seyfried</v>
          </cell>
          <cell r="H4596" t="str">
            <v/>
          </cell>
          <cell r="I4596" t="str">
            <v>X</v>
          </cell>
          <cell r="J4596" t="str">
            <v>6210</v>
          </cell>
        </row>
        <row r="4597">
          <cell r="A4597" t="str">
            <v>5.540101.0031.560.234</v>
          </cell>
          <cell r="B4597" t="str">
            <v>Anliegerbeiträge Brunnenstr. Bel.</v>
          </cell>
          <cell r="C4597" t="str">
            <v>002</v>
          </cell>
          <cell r="D4597" t="str">
            <v>540101</v>
          </cell>
          <cell r="E4597" t="str">
            <v/>
          </cell>
          <cell r="F4597" t="str">
            <v>00006210</v>
          </cell>
          <cell r="G4597" t="str">
            <v>Frau Seyfried</v>
          </cell>
          <cell r="H4597" t="str">
            <v/>
          </cell>
          <cell r="I4597" t="str">
            <v>X</v>
          </cell>
          <cell r="J4597" t="str">
            <v>6210</v>
          </cell>
        </row>
        <row r="4598">
          <cell r="A4598" t="str">
            <v>5.540101.0031.560.235</v>
          </cell>
          <cell r="B4598" t="str">
            <v>Anliegerbeiträge Robert-Klaas-Str. Bel.</v>
          </cell>
          <cell r="C4598" t="str">
            <v>002</v>
          </cell>
          <cell r="D4598" t="str">
            <v>540101</v>
          </cell>
          <cell r="E4598" t="str">
            <v/>
          </cell>
          <cell r="F4598" t="str">
            <v>00006210</v>
          </cell>
          <cell r="G4598" t="str">
            <v>Frau Seyfried</v>
          </cell>
          <cell r="H4598" t="str">
            <v/>
          </cell>
          <cell r="I4598" t="str">
            <v>X</v>
          </cell>
          <cell r="J4598" t="str">
            <v>6210</v>
          </cell>
        </row>
        <row r="4599">
          <cell r="A4599" t="str">
            <v>5.540101.0031.560.236</v>
          </cell>
          <cell r="B4599" t="str">
            <v>Anliegerbeiträge Saturnstr.  Bel.</v>
          </cell>
          <cell r="C4599" t="str">
            <v>002</v>
          </cell>
          <cell r="D4599" t="str">
            <v>540101</v>
          </cell>
          <cell r="E4599" t="str">
            <v/>
          </cell>
          <cell r="F4599" t="str">
            <v>00006210</v>
          </cell>
          <cell r="G4599" t="str">
            <v>Frau Seyfried</v>
          </cell>
          <cell r="H4599" t="str">
            <v/>
          </cell>
          <cell r="I4599" t="str">
            <v>X</v>
          </cell>
          <cell r="J4599" t="str">
            <v>6210</v>
          </cell>
        </row>
        <row r="4600">
          <cell r="A4600" t="str">
            <v>5.540101.0031.560.237</v>
          </cell>
          <cell r="B4600" t="str">
            <v>Anliegerbeiträge Mankhauser Str. Bel.</v>
          </cell>
          <cell r="C4600" t="str">
            <v>002</v>
          </cell>
          <cell r="D4600" t="str">
            <v>540101</v>
          </cell>
          <cell r="E4600" t="str">
            <v/>
          </cell>
          <cell r="F4600" t="str">
            <v>00006210</v>
          </cell>
          <cell r="G4600" t="str">
            <v>Frau Seyfried</v>
          </cell>
          <cell r="H4600" t="str">
            <v/>
          </cell>
          <cell r="I4600" t="str">
            <v>X</v>
          </cell>
          <cell r="J4600" t="str">
            <v>6210</v>
          </cell>
        </row>
        <row r="4601">
          <cell r="A4601" t="str">
            <v>5.540101.0031.560.238</v>
          </cell>
          <cell r="B4601" t="str">
            <v>Anliegerbeiträge De-Leuw-Str. Bel.</v>
          </cell>
          <cell r="C4601" t="str">
            <v>002</v>
          </cell>
          <cell r="D4601" t="str">
            <v>540101</v>
          </cell>
          <cell r="E4601" t="str">
            <v/>
          </cell>
          <cell r="F4601" t="str">
            <v>00006210</v>
          </cell>
          <cell r="G4601" t="str">
            <v>Frau Seyfried</v>
          </cell>
          <cell r="H4601" t="str">
            <v/>
          </cell>
          <cell r="I4601" t="str">
            <v>X</v>
          </cell>
          <cell r="J4601" t="str">
            <v>6210</v>
          </cell>
        </row>
        <row r="4602">
          <cell r="A4602" t="str">
            <v>5.540101.0031.560.239</v>
          </cell>
          <cell r="B4602" t="str">
            <v>Anliegerbeiträge Meißener Str. Beleucht.</v>
          </cell>
          <cell r="C4602" t="str">
            <v>002</v>
          </cell>
          <cell r="D4602" t="str">
            <v>540101</v>
          </cell>
          <cell r="E4602" t="str">
            <v/>
          </cell>
          <cell r="F4602" t="str">
            <v>00006210</v>
          </cell>
          <cell r="G4602" t="str">
            <v>Frau Seyfried</v>
          </cell>
          <cell r="H4602" t="str">
            <v/>
          </cell>
          <cell r="I4602" t="str">
            <v>X</v>
          </cell>
          <cell r="J4602" t="str">
            <v>6210</v>
          </cell>
        </row>
        <row r="4603">
          <cell r="A4603" t="str">
            <v>5.540101.0031.560.240</v>
          </cell>
          <cell r="B4603" t="str">
            <v>Anliegerbeiträge Dresdener Str. Beleucht</v>
          </cell>
          <cell r="C4603" t="str">
            <v>002</v>
          </cell>
          <cell r="D4603" t="str">
            <v>540101</v>
          </cell>
          <cell r="E4603" t="str">
            <v/>
          </cell>
          <cell r="F4603" t="str">
            <v>00006210</v>
          </cell>
          <cell r="G4603" t="str">
            <v>Frau Seyfried</v>
          </cell>
          <cell r="H4603" t="str">
            <v/>
          </cell>
          <cell r="I4603" t="str">
            <v>X</v>
          </cell>
          <cell r="J4603" t="str">
            <v>6210</v>
          </cell>
        </row>
        <row r="4604">
          <cell r="A4604" t="str">
            <v>5.540101.0031.560.241</v>
          </cell>
          <cell r="B4604" t="str">
            <v>Anliegerbeiträge Leipziger Str. Beleucht</v>
          </cell>
          <cell r="C4604" t="str">
            <v>002</v>
          </cell>
          <cell r="D4604" t="str">
            <v>540101</v>
          </cell>
          <cell r="E4604" t="str">
            <v/>
          </cell>
          <cell r="F4604" t="str">
            <v>00006210</v>
          </cell>
          <cell r="G4604" t="str">
            <v>Frau Seyfried</v>
          </cell>
          <cell r="H4604" t="str">
            <v/>
          </cell>
          <cell r="I4604" t="str">
            <v>X</v>
          </cell>
          <cell r="J4604" t="str">
            <v>6210</v>
          </cell>
        </row>
        <row r="4605">
          <cell r="A4605" t="str">
            <v>5.540101.0031.560.242</v>
          </cell>
          <cell r="B4605" t="str">
            <v>Anliegerbeiträge Merkurstr. Beleucht.</v>
          </cell>
          <cell r="C4605" t="str">
            <v>002</v>
          </cell>
          <cell r="D4605" t="str">
            <v>540101</v>
          </cell>
          <cell r="E4605" t="str">
            <v/>
          </cell>
          <cell r="F4605" t="str">
            <v>00006210</v>
          </cell>
          <cell r="G4605" t="str">
            <v>Frau Seyfried</v>
          </cell>
          <cell r="H4605" t="str">
            <v/>
          </cell>
          <cell r="I4605" t="str">
            <v>X</v>
          </cell>
          <cell r="J4605" t="str">
            <v>6210</v>
          </cell>
        </row>
        <row r="4606">
          <cell r="A4606" t="str">
            <v>5.540101.0031.560.243</v>
          </cell>
          <cell r="B4606" t="str">
            <v>Anliegerbeiträge Pfeilstr. Beleucht.</v>
          </cell>
          <cell r="C4606" t="str">
            <v>002</v>
          </cell>
          <cell r="D4606" t="str">
            <v>540101</v>
          </cell>
          <cell r="E4606" t="str">
            <v/>
          </cell>
          <cell r="F4606" t="str">
            <v>00006210</v>
          </cell>
          <cell r="G4606" t="str">
            <v>Frau Seyfried</v>
          </cell>
          <cell r="H4606" t="str">
            <v/>
          </cell>
          <cell r="I4606" t="str">
            <v>X</v>
          </cell>
          <cell r="J4606" t="str">
            <v>6210</v>
          </cell>
        </row>
        <row r="4607">
          <cell r="A4607" t="str">
            <v>5.540101.0031.560.244</v>
          </cell>
          <cell r="B4607" t="str">
            <v>Anliegerbeiträge Junkerstr. Beleucht.</v>
          </cell>
          <cell r="C4607" t="str">
            <v>002</v>
          </cell>
          <cell r="D4607" t="str">
            <v>540101</v>
          </cell>
          <cell r="E4607" t="str">
            <v/>
          </cell>
          <cell r="F4607" t="str">
            <v>00006210</v>
          </cell>
          <cell r="G4607" t="str">
            <v>Frau Seyfried</v>
          </cell>
          <cell r="H4607" t="str">
            <v/>
          </cell>
          <cell r="I4607" t="str">
            <v>X</v>
          </cell>
          <cell r="J4607" t="str">
            <v>6210</v>
          </cell>
        </row>
        <row r="4608">
          <cell r="A4608" t="str">
            <v>5.540101.0031.560.245</v>
          </cell>
          <cell r="B4608" t="str">
            <v>Anliegerbeiträge Irlenfeld Beleucht.</v>
          </cell>
          <cell r="C4608" t="str">
            <v>002</v>
          </cell>
          <cell r="D4608" t="str">
            <v>540101</v>
          </cell>
          <cell r="E4608" t="str">
            <v/>
          </cell>
          <cell r="F4608" t="str">
            <v>00006210</v>
          </cell>
          <cell r="G4608" t="str">
            <v>Frau Seyfried</v>
          </cell>
          <cell r="H4608" t="str">
            <v/>
          </cell>
          <cell r="I4608" t="str">
            <v>X</v>
          </cell>
          <cell r="J4608" t="str">
            <v>6210</v>
          </cell>
        </row>
        <row r="4609">
          <cell r="A4609" t="str">
            <v>5.540101.0031.560.246</v>
          </cell>
          <cell r="B4609" t="str">
            <v>Anliegerbeiträge Am Stadtgarten Bel.</v>
          </cell>
          <cell r="C4609" t="str">
            <v>002</v>
          </cell>
          <cell r="D4609" t="str">
            <v>540101</v>
          </cell>
          <cell r="E4609" t="str">
            <v/>
          </cell>
          <cell r="F4609" t="str">
            <v>00006210</v>
          </cell>
          <cell r="G4609" t="str">
            <v>Frau Seyfried</v>
          </cell>
          <cell r="H4609" t="str">
            <v/>
          </cell>
          <cell r="I4609" t="str">
            <v>X</v>
          </cell>
          <cell r="J4609" t="str">
            <v>6210</v>
          </cell>
        </row>
        <row r="4610">
          <cell r="A4610" t="str">
            <v>5.540101.0031.560.247</v>
          </cell>
          <cell r="B4610" t="str">
            <v>Anliegerbeiträge Gellertstr. Beleucht.</v>
          </cell>
          <cell r="C4610" t="str">
            <v>002</v>
          </cell>
          <cell r="D4610" t="str">
            <v>540101</v>
          </cell>
          <cell r="E4610" t="str">
            <v/>
          </cell>
          <cell r="F4610" t="str">
            <v>00006210</v>
          </cell>
          <cell r="G4610" t="str">
            <v>Frau Seyfried</v>
          </cell>
          <cell r="H4610" t="str">
            <v/>
          </cell>
          <cell r="I4610" t="str">
            <v>X</v>
          </cell>
          <cell r="J4610" t="str">
            <v>6210</v>
          </cell>
        </row>
        <row r="4611">
          <cell r="A4611" t="str">
            <v>5.540101.0031.560.248</v>
          </cell>
          <cell r="B4611" t="str">
            <v>Anliegerbeiträge Rosenstr. Beleucht.</v>
          </cell>
          <cell r="C4611" t="str">
            <v>002</v>
          </cell>
          <cell r="D4611" t="str">
            <v>540101</v>
          </cell>
          <cell r="E4611" t="str">
            <v/>
          </cell>
          <cell r="F4611" t="str">
            <v>00006210</v>
          </cell>
          <cell r="G4611" t="str">
            <v>Frau Seyfried</v>
          </cell>
          <cell r="H4611" t="str">
            <v/>
          </cell>
          <cell r="I4611" t="str">
            <v>X</v>
          </cell>
          <cell r="J4611" t="str">
            <v>6210</v>
          </cell>
        </row>
        <row r="4612">
          <cell r="A4612" t="str">
            <v>5.540101.0031.560.249</v>
          </cell>
          <cell r="B4612" t="str">
            <v>Anliegerbeiträge Bogenstr. Beleucht.</v>
          </cell>
          <cell r="C4612" t="str">
            <v>002</v>
          </cell>
          <cell r="D4612" t="str">
            <v>540101</v>
          </cell>
          <cell r="E4612" t="str">
            <v/>
          </cell>
          <cell r="F4612" t="str">
            <v>00006210</v>
          </cell>
          <cell r="G4612" t="str">
            <v>Frau Seyfried</v>
          </cell>
          <cell r="H4612" t="str">
            <v/>
          </cell>
          <cell r="I4612" t="str">
            <v>X</v>
          </cell>
          <cell r="J4612" t="str">
            <v>6210</v>
          </cell>
        </row>
        <row r="4613">
          <cell r="A4613" t="str">
            <v>5.540101.0031.560.250</v>
          </cell>
          <cell r="B4613" t="str">
            <v>Anliegerbeiträge Nahestr. Beleucht.</v>
          </cell>
          <cell r="C4613" t="str">
            <v>002</v>
          </cell>
          <cell r="D4613" t="str">
            <v>540101</v>
          </cell>
          <cell r="E4613" t="str">
            <v/>
          </cell>
          <cell r="F4613" t="str">
            <v>00006210</v>
          </cell>
          <cell r="G4613" t="str">
            <v>Frau Seyfried</v>
          </cell>
          <cell r="H4613" t="str">
            <v/>
          </cell>
          <cell r="I4613" t="str">
            <v>X</v>
          </cell>
          <cell r="J4613" t="str">
            <v>6210</v>
          </cell>
        </row>
        <row r="4614">
          <cell r="A4614" t="str">
            <v>5.540101.0031.560.251</v>
          </cell>
          <cell r="B4614" t="str">
            <v>Anliegerbeiträge Venusstr. Beleucht.</v>
          </cell>
          <cell r="C4614" t="str">
            <v>002</v>
          </cell>
          <cell r="D4614" t="str">
            <v>540101</v>
          </cell>
          <cell r="E4614" t="str">
            <v/>
          </cell>
          <cell r="F4614" t="str">
            <v>00006210</v>
          </cell>
          <cell r="G4614" t="str">
            <v>Frau Seyfried</v>
          </cell>
          <cell r="H4614" t="str">
            <v/>
          </cell>
          <cell r="I4614" t="str">
            <v>X</v>
          </cell>
          <cell r="J4614" t="str">
            <v>6210</v>
          </cell>
        </row>
        <row r="4615">
          <cell r="A4615" t="str">
            <v>5.540101.0031.560.252</v>
          </cell>
          <cell r="B4615" t="str">
            <v>Anliegerbeiträge Ankerstr. Beleucht.</v>
          </cell>
          <cell r="C4615" t="str">
            <v>002</v>
          </cell>
          <cell r="D4615" t="str">
            <v>540101</v>
          </cell>
          <cell r="E4615" t="str">
            <v/>
          </cell>
          <cell r="F4615" t="str">
            <v>00006210</v>
          </cell>
          <cell r="G4615" t="str">
            <v>Frau Seyfried</v>
          </cell>
          <cell r="H4615" t="str">
            <v/>
          </cell>
          <cell r="I4615" t="str">
            <v>X</v>
          </cell>
          <cell r="J4615" t="str">
            <v>6210</v>
          </cell>
        </row>
        <row r="4616">
          <cell r="A4616" t="str">
            <v>5.540101.0031.560.253</v>
          </cell>
          <cell r="B4616" t="str">
            <v>Anliegerbeiträge Ulmenstr. Beleucht.</v>
          </cell>
          <cell r="C4616" t="str">
            <v>002</v>
          </cell>
          <cell r="D4616" t="str">
            <v>540101</v>
          </cell>
          <cell r="E4616" t="str">
            <v/>
          </cell>
          <cell r="F4616" t="str">
            <v>00006210</v>
          </cell>
          <cell r="G4616" t="str">
            <v>Frau Seyfried</v>
          </cell>
          <cell r="H4616" t="str">
            <v/>
          </cell>
          <cell r="I4616" t="str">
            <v>X</v>
          </cell>
          <cell r="J4616" t="str">
            <v>6210</v>
          </cell>
        </row>
        <row r="4617">
          <cell r="A4617" t="str">
            <v>5.540101.0031.560.254</v>
          </cell>
          <cell r="B4617" t="str">
            <v>Anliegerbeiträge Einsteinstr. Beleucht.</v>
          </cell>
          <cell r="C4617" t="str">
            <v>002</v>
          </cell>
          <cell r="D4617" t="str">
            <v>540101</v>
          </cell>
          <cell r="E4617" t="str">
            <v/>
          </cell>
          <cell r="F4617" t="str">
            <v>00006210</v>
          </cell>
          <cell r="G4617" t="str">
            <v>Frau Seyfried</v>
          </cell>
          <cell r="H4617" t="str">
            <v/>
          </cell>
          <cell r="I4617" t="str">
            <v>X</v>
          </cell>
          <cell r="J4617" t="str">
            <v>6210</v>
          </cell>
        </row>
        <row r="4618">
          <cell r="A4618" t="str">
            <v>5.540101.0031.560.255</v>
          </cell>
          <cell r="B4618" t="str">
            <v>Anliegerbeiträge Leibnitzstr. Beleucht.</v>
          </cell>
          <cell r="C4618" t="str">
            <v>002</v>
          </cell>
          <cell r="D4618" t="str">
            <v>540101</v>
          </cell>
          <cell r="E4618" t="str">
            <v/>
          </cell>
          <cell r="F4618" t="str">
            <v>00006210</v>
          </cell>
          <cell r="G4618" t="str">
            <v>Frau Seyfried</v>
          </cell>
          <cell r="H4618" t="str">
            <v/>
          </cell>
          <cell r="I4618" t="str">
            <v>X</v>
          </cell>
          <cell r="J4618" t="str">
            <v>6210</v>
          </cell>
        </row>
        <row r="4619">
          <cell r="A4619" t="str">
            <v>5.540101.0031.560.256</v>
          </cell>
          <cell r="B4619" t="str">
            <v>Anliegerbeiträge Erlenstr- Beleucht.</v>
          </cell>
          <cell r="C4619" t="str">
            <v>002</v>
          </cell>
          <cell r="D4619" t="str">
            <v>540101</v>
          </cell>
          <cell r="E4619" t="str">
            <v/>
          </cell>
          <cell r="F4619" t="str">
            <v>00006210</v>
          </cell>
          <cell r="G4619" t="str">
            <v>Frau Seyfried</v>
          </cell>
          <cell r="H4619" t="str">
            <v/>
          </cell>
          <cell r="I4619" t="str">
            <v>X</v>
          </cell>
          <cell r="J4619" t="str">
            <v>6210</v>
          </cell>
        </row>
        <row r="4620">
          <cell r="A4620" t="str">
            <v>5.540101.0031.560.257</v>
          </cell>
          <cell r="B4620" t="str">
            <v>Anliegerbeiträge Ratinger Weg Beleucht.</v>
          </cell>
          <cell r="C4620" t="str">
            <v>002</v>
          </cell>
          <cell r="D4620" t="str">
            <v>540101</v>
          </cell>
          <cell r="E4620" t="str">
            <v/>
          </cell>
          <cell r="F4620" t="str">
            <v>00006210</v>
          </cell>
          <cell r="G4620" t="str">
            <v>Frau Seyfried</v>
          </cell>
          <cell r="H4620" t="str">
            <v/>
          </cell>
          <cell r="I4620" t="str">
            <v>X</v>
          </cell>
          <cell r="J4620" t="str">
            <v>6210</v>
          </cell>
        </row>
        <row r="4621">
          <cell r="A4621" t="str">
            <v>5.540101.0031.560.258</v>
          </cell>
          <cell r="B4621" t="str">
            <v>Anliegerbeiträge Passauer Str. Beleucht.</v>
          </cell>
          <cell r="C4621" t="str">
            <v>002</v>
          </cell>
          <cell r="D4621" t="str">
            <v>540101</v>
          </cell>
          <cell r="E4621" t="str">
            <v/>
          </cell>
          <cell r="F4621" t="str">
            <v>00006210</v>
          </cell>
          <cell r="G4621" t="str">
            <v>Frau Seyfried</v>
          </cell>
          <cell r="H4621" t="str">
            <v/>
          </cell>
          <cell r="I4621" t="str">
            <v>X</v>
          </cell>
          <cell r="J4621" t="str">
            <v>6210</v>
          </cell>
        </row>
        <row r="4622">
          <cell r="A4622" t="str">
            <v>5.540101.0031.560.259</v>
          </cell>
          <cell r="B4622" t="str">
            <v>Anliegerbeiträge Max-Planck-Str. Beleuch</v>
          </cell>
          <cell r="C4622" t="str">
            <v>002</v>
          </cell>
          <cell r="D4622" t="str">
            <v>540101</v>
          </cell>
          <cell r="E4622" t="str">
            <v/>
          </cell>
          <cell r="F4622" t="str">
            <v>00006210</v>
          </cell>
          <cell r="G4622" t="str">
            <v>Frau Seyfried</v>
          </cell>
          <cell r="H4622" t="str">
            <v/>
          </cell>
          <cell r="I4622" t="str">
            <v>X</v>
          </cell>
          <cell r="J4622" t="str">
            <v>6210</v>
          </cell>
        </row>
        <row r="4623">
          <cell r="A4623" t="str">
            <v>5.540101.0031.560.260</v>
          </cell>
          <cell r="B4623" t="str">
            <v>Anliegerbeiträge Mohrenkamp Beleucht.</v>
          </cell>
          <cell r="C4623" t="str">
            <v>002</v>
          </cell>
          <cell r="D4623" t="str">
            <v>540101</v>
          </cell>
          <cell r="E4623" t="str">
            <v/>
          </cell>
          <cell r="F4623" t="str">
            <v>00006210</v>
          </cell>
          <cell r="G4623" t="str">
            <v>Frau Seyfried</v>
          </cell>
          <cell r="H4623" t="str">
            <v/>
          </cell>
          <cell r="I4623" t="str">
            <v>X</v>
          </cell>
          <cell r="J4623" t="str">
            <v>6210</v>
          </cell>
        </row>
        <row r="4624">
          <cell r="A4624" t="str">
            <v>5.540101.0031.560.261</v>
          </cell>
          <cell r="B4624" t="str">
            <v>Anliegerbeiträge Propstweg Beleucht.</v>
          </cell>
          <cell r="C4624" t="str">
            <v>002</v>
          </cell>
          <cell r="D4624" t="str">
            <v>540101</v>
          </cell>
          <cell r="E4624" t="str">
            <v/>
          </cell>
          <cell r="F4624" t="str">
            <v>00006210</v>
          </cell>
          <cell r="G4624" t="str">
            <v>Frau Seyfried</v>
          </cell>
          <cell r="H4624" t="str">
            <v/>
          </cell>
          <cell r="I4624" t="str">
            <v>X</v>
          </cell>
          <cell r="J4624" t="str">
            <v>6210</v>
          </cell>
        </row>
        <row r="4625">
          <cell r="A4625" t="str">
            <v>5.540101.0031.560.262</v>
          </cell>
          <cell r="B4625" t="str">
            <v>Anliegerbeiträge Fürkerfeldstr. Beleucht</v>
          </cell>
          <cell r="C4625" t="str">
            <v>002</v>
          </cell>
          <cell r="D4625" t="str">
            <v>540101</v>
          </cell>
          <cell r="E4625" t="str">
            <v/>
          </cell>
          <cell r="F4625" t="str">
            <v>00006210</v>
          </cell>
          <cell r="G4625" t="str">
            <v>Frau Seyfried</v>
          </cell>
          <cell r="H4625" t="str">
            <v/>
          </cell>
          <cell r="I4625" t="str">
            <v>X</v>
          </cell>
          <cell r="J4625" t="str">
            <v>6210</v>
          </cell>
        </row>
        <row r="4626">
          <cell r="A4626" t="str">
            <v>5.540101.0031.560.263</v>
          </cell>
          <cell r="B4626" t="str">
            <v>Anliegerbeiträge Hochstr. Beleucht.</v>
          </cell>
          <cell r="C4626" t="str">
            <v>002</v>
          </cell>
          <cell r="D4626" t="str">
            <v>540101</v>
          </cell>
          <cell r="E4626" t="str">
            <v/>
          </cell>
          <cell r="F4626" t="str">
            <v>00006210</v>
          </cell>
          <cell r="G4626" t="str">
            <v>Frau Seyfried</v>
          </cell>
          <cell r="H4626" t="str">
            <v/>
          </cell>
          <cell r="I4626" t="str">
            <v>X</v>
          </cell>
          <cell r="J4626" t="str">
            <v>6210</v>
          </cell>
        </row>
        <row r="4627">
          <cell r="A4627" t="str">
            <v>5.540101.0031.560.264</v>
          </cell>
          <cell r="B4627" t="str">
            <v>Anliegerbeiträge Mittelstr. Beleucht.</v>
          </cell>
          <cell r="C4627" t="str">
            <v>002</v>
          </cell>
          <cell r="D4627" t="str">
            <v>540101</v>
          </cell>
          <cell r="E4627" t="str">
            <v/>
          </cell>
          <cell r="F4627" t="str">
            <v>00006210</v>
          </cell>
          <cell r="G4627" t="str">
            <v>Frau Seyfried</v>
          </cell>
          <cell r="H4627" t="str">
            <v/>
          </cell>
          <cell r="I4627" t="str">
            <v>X</v>
          </cell>
          <cell r="J4627" t="str">
            <v>6210</v>
          </cell>
        </row>
        <row r="4628">
          <cell r="A4628" t="str">
            <v>5.540101.0031.560.265</v>
          </cell>
          <cell r="B4628" t="str">
            <v>Anliegerbeiträge Niederstr. Beleucht.</v>
          </cell>
          <cell r="C4628" t="str">
            <v>002</v>
          </cell>
          <cell r="D4628" t="str">
            <v>540101</v>
          </cell>
          <cell r="E4628" t="str">
            <v/>
          </cell>
          <cell r="F4628" t="str">
            <v>00006210</v>
          </cell>
          <cell r="G4628" t="str">
            <v>Frau Seyfried</v>
          </cell>
          <cell r="H4628" t="str">
            <v/>
          </cell>
          <cell r="I4628" t="str">
            <v>X</v>
          </cell>
          <cell r="J4628" t="str">
            <v>6210</v>
          </cell>
        </row>
        <row r="4629">
          <cell r="A4629" t="str">
            <v>5.540101.0031.560.266</v>
          </cell>
          <cell r="B4629" t="str">
            <v>Anliegerbeiträge Suppenheider Str. Bel.</v>
          </cell>
          <cell r="C4629" t="str">
            <v>002</v>
          </cell>
          <cell r="D4629" t="str">
            <v>540101</v>
          </cell>
          <cell r="E4629" t="str">
            <v/>
          </cell>
          <cell r="F4629" t="str">
            <v>00006210</v>
          </cell>
          <cell r="G4629" t="str">
            <v>Frau Seyfried</v>
          </cell>
          <cell r="H4629" t="str">
            <v/>
          </cell>
          <cell r="I4629" t="str">
            <v>X</v>
          </cell>
          <cell r="J4629" t="str">
            <v>6210</v>
          </cell>
        </row>
        <row r="4630">
          <cell r="A4630" t="str">
            <v>5.540101.0031.560.267</v>
          </cell>
          <cell r="B4630" t="str">
            <v>Anliegerbeiträge Schnitzlerstr. Bel.</v>
          </cell>
          <cell r="C4630" t="str">
            <v>002</v>
          </cell>
          <cell r="D4630" t="str">
            <v>540101</v>
          </cell>
          <cell r="E4630" t="str">
            <v/>
          </cell>
          <cell r="F4630" t="str">
            <v>00006210</v>
          </cell>
          <cell r="G4630" t="str">
            <v>Frau Seyfried</v>
          </cell>
          <cell r="H4630" t="str">
            <v/>
          </cell>
          <cell r="I4630" t="str">
            <v>X</v>
          </cell>
          <cell r="J4630" t="str">
            <v>6210</v>
          </cell>
        </row>
        <row r="4631">
          <cell r="A4631" t="str">
            <v>5.540101.0031.560.268</v>
          </cell>
          <cell r="B4631" t="str">
            <v>Anliegerbeiträge Zwinglistr. Beleucht.</v>
          </cell>
          <cell r="C4631" t="str">
            <v>002</v>
          </cell>
          <cell r="D4631" t="str">
            <v>540101</v>
          </cell>
          <cell r="E4631" t="str">
            <v/>
          </cell>
          <cell r="F4631" t="str">
            <v>00006210</v>
          </cell>
          <cell r="G4631" t="str">
            <v>Frau Seyfried</v>
          </cell>
          <cell r="H4631" t="str">
            <v/>
          </cell>
          <cell r="I4631" t="str">
            <v>X</v>
          </cell>
          <cell r="J4631" t="str">
            <v>6210</v>
          </cell>
        </row>
        <row r="4632">
          <cell r="A4632" t="str">
            <v>5.540101.0031.560.269</v>
          </cell>
          <cell r="B4632" t="str">
            <v>Anliegerbeiträge Weserstr. Beleucht.</v>
          </cell>
          <cell r="C4632" t="str">
            <v>002</v>
          </cell>
          <cell r="D4632" t="str">
            <v>540101</v>
          </cell>
          <cell r="E4632" t="str">
            <v/>
          </cell>
          <cell r="F4632" t="str">
            <v>00006210</v>
          </cell>
          <cell r="G4632" t="str">
            <v>Frau Seyfried</v>
          </cell>
          <cell r="H4632" t="str">
            <v/>
          </cell>
          <cell r="I4632" t="str">
            <v>X</v>
          </cell>
          <cell r="J4632" t="str">
            <v>6210</v>
          </cell>
        </row>
        <row r="4633">
          <cell r="A4633" t="str">
            <v>5.540101.0031.560.270</v>
          </cell>
          <cell r="B4633" t="str">
            <v>Anliegerbeiträge Ahrstr.  Beleucht.</v>
          </cell>
          <cell r="C4633" t="str">
            <v>002</v>
          </cell>
          <cell r="D4633" t="str">
            <v>540101</v>
          </cell>
          <cell r="E4633" t="str">
            <v/>
          </cell>
          <cell r="F4633" t="str">
            <v>00006210</v>
          </cell>
          <cell r="G4633" t="str">
            <v>Frau Seyfried</v>
          </cell>
          <cell r="H4633" t="str">
            <v/>
          </cell>
          <cell r="I4633" t="str">
            <v>X</v>
          </cell>
          <cell r="J4633" t="str">
            <v>6210</v>
          </cell>
        </row>
        <row r="4634">
          <cell r="A4634" t="str">
            <v>5.540101.0031.560.271</v>
          </cell>
          <cell r="B4634" t="str">
            <v>Anliegerbeitrag Beethovenstraße</v>
          </cell>
          <cell r="C4634" t="str">
            <v>002</v>
          </cell>
          <cell r="D4634" t="str">
            <v>540101</v>
          </cell>
          <cell r="E4634" t="str">
            <v/>
          </cell>
          <cell r="F4634" t="str">
            <v>00006210</v>
          </cell>
          <cell r="G4634" t="str">
            <v>Frau Seyfried</v>
          </cell>
          <cell r="H4634" t="str">
            <v/>
          </cell>
          <cell r="I4634" t="str">
            <v>X</v>
          </cell>
          <cell r="J4634" t="str">
            <v>6210</v>
          </cell>
        </row>
        <row r="4635">
          <cell r="A4635" t="str">
            <v>5.540101.0031.560.272</v>
          </cell>
          <cell r="B4635" t="str">
            <v>Anliegerbeiträge Ludwigstr. Beleucht.</v>
          </cell>
          <cell r="C4635" t="str">
            <v>002</v>
          </cell>
          <cell r="D4635" t="str">
            <v>540101</v>
          </cell>
          <cell r="E4635" t="str">
            <v/>
          </cell>
          <cell r="F4635" t="str">
            <v>00006210</v>
          </cell>
          <cell r="G4635" t="str">
            <v>Frau Seyfried</v>
          </cell>
          <cell r="H4635" t="str">
            <v/>
          </cell>
          <cell r="I4635" t="str">
            <v>X</v>
          </cell>
          <cell r="J4635" t="str">
            <v>6210</v>
          </cell>
        </row>
        <row r="4636">
          <cell r="A4636" t="str">
            <v>5.540101.0031.560.273</v>
          </cell>
          <cell r="B4636" t="str">
            <v>Anliegerbeiträge Anfangstr. Beleucht.</v>
          </cell>
          <cell r="C4636" t="str">
            <v>002</v>
          </cell>
          <cell r="D4636" t="str">
            <v>540101</v>
          </cell>
          <cell r="E4636" t="str">
            <v/>
          </cell>
          <cell r="F4636" t="str">
            <v>00006210</v>
          </cell>
          <cell r="G4636" t="str">
            <v>Frau Seyfried</v>
          </cell>
          <cell r="H4636" t="str">
            <v/>
          </cell>
          <cell r="I4636" t="str">
            <v>X</v>
          </cell>
          <cell r="J4636" t="str">
            <v>6210</v>
          </cell>
        </row>
        <row r="4637">
          <cell r="A4637" t="str">
            <v>5.540101.0031.560.274</v>
          </cell>
          <cell r="B4637" t="str">
            <v>Anliegerbeiträge Grünstr. Beleucht.</v>
          </cell>
          <cell r="C4637" t="str">
            <v>002</v>
          </cell>
          <cell r="D4637" t="str">
            <v>540101</v>
          </cell>
          <cell r="E4637" t="str">
            <v/>
          </cell>
          <cell r="F4637" t="str">
            <v>00006210</v>
          </cell>
          <cell r="G4637" t="str">
            <v>Frau Seyfried</v>
          </cell>
          <cell r="H4637" t="str">
            <v/>
          </cell>
          <cell r="I4637" t="str">
            <v>X</v>
          </cell>
          <cell r="J4637" t="str">
            <v>6210</v>
          </cell>
        </row>
        <row r="4638">
          <cell r="A4638" t="str">
            <v>5.540101.0031.560.275</v>
          </cell>
          <cell r="B4638" t="str">
            <v>Anliegerbeiträge Alte Ziegelei Bel.</v>
          </cell>
          <cell r="C4638" t="str">
            <v>002</v>
          </cell>
          <cell r="D4638" t="str">
            <v>540101</v>
          </cell>
          <cell r="E4638" t="str">
            <v/>
          </cell>
          <cell r="F4638" t="str">
            <v>00006210</v>
          </cell>
          <cell r="G4638" t="str">
            <v>Frau Seyfried</v>
          </cell>
          <cell r="H4638" t="str">
            <v/>
          </cell>
          <cell r="I4638" t="str">
            <v>X</v>
          </cell>
          <cell r="J4638" t="str">
            <v>6210</v>
          </cell>
        </row>
        <row r="4639">
          <cell r="A4639" t="str">
            <v>5.540101.0031.560.276</v>
          </cell>
          <cell r="B4639" t="str">
            <v>Anliegerbeiträge Adalbertstr. Bel.</v>
          </cell>
          <cell r="C4639" t="str">
            <v>002</v>
          </cell>
          <cell r="D4639" t="str">
            <v>540101</v>
          </cell>
          <cell r="E4639" t="str">
            <v/>
          </cell>
          <cell r="F4639" t="str">
            <v>00006210</v>
          </cell>
          <cell r="G4639" t="str">
            <v>Frau Seyfried</v>
          </cell>
          <cell r="H4639" t="str">
            <v/>
          </cell>
          <cell r="I4639" t="str">
            <v>X</v>
          </cell>
          <cell r="J4639" t="str">
            <v>6210</v>
          </cell>
        </row>
        <row r="4640">
          <cell r="A4640" t="str">
            <v>5.540101.0031.560.277</v>
          </cell>
          <cell r="B4640" t="str">
            <v>Anliegerbeiträge Paul-Kircheis-Str.</v>
          </cell>
          <cell r="C4640" t="str">
            <v>002</v>
          </cell>
          <cell r="D4640" t="str">
            <v>540101</v>
          </cell>
          <cell r="E4640" t="str">
            <v/>
          </cell>
          <cell r="F4640" t="str">
            <v>00006210</v>
          </cell>
          <cell r="G4640" t="str">
            <v>Frau Seyfried</v>
          </cell>
          <cell r="H4640" t="str">
            <v/>
          </cell>
          <cell r="I4640" t="str">
            <v>X</v>
          </cell>
          <cell r="J4640" t="str">
            <v>6210</v>
          </cell>
        </row>
        <row r="4641">
          <cell r="A4641" t="str">
            <v>5.540101.0031.560.278</v>
          </cell>
          <cell r="B4641" t="str">
            <v>Anliegerbeiträge Mittelgönrather Str.</v>
          </cell>
          <cell r="C4641" t="str">
            <v>002</v>
          </cell>
          <cell r="D4641" t="str">
            <v>540101</v>
          </cell>
          <cell r="E4641" t="str">
            <v/>
          </cell>
          <cell r="F4641" t="str">
            <v>00006210</v>
          </cell>
          <cell r="G4641" t="str">
            <v>Frau Seyfried</v>
          </cell>
          <cell r="H4641" t="str">
            <v/>
          </cell>
          <cell r="I4641" t="str">
            <v>X</v>
          </cell>
          <cell r="J4641" t="str">
            <v>6210</v>
          </cell>
        </row>
        <row r="4642">
          <cell r="A4642" t="str">
            <v>5.540101.0031.560.279</v>
          </cell>
          <cell r="B4642" t="str">
            <v>Anliegerbeiträge Richterweg Bel.</v>
          </cell>
          <cell r="C4642" t="str">
            <v>002</v>
          </cell>
          <cell r="D4642" t="str">
            <v>540101</v>
          </cell>
          <cell r="E4642" t="str">
            <v/>
          </cell>
          <cell r="F4642" t="str">
            <v>00006210</v>
          </cell>
          <cell r="G4642" t="str">
            <v>Frau Seyfried</v>
          </cell>
          <cell r="H4642" t="str">
            <v/>
          </cell>
          <cell r="I4642" t="str">
            <v>X</v>
          </cell>
          <cell r="J4642" t="str">
            <v>6210</v>
          </cell>
        </row>
        <row r="4643">
          <cell r="A4643" t="str">
            <v>5.540101.0031.560.280</v>
          </cell>
          <cell r="B4643" t="str">
            <v>Anliegerbeiträge Fürker Irlen Beleucht.</v>
          </cell>
          <cell r="C4643" t="str">
            <v>002</v>
          </cell>
          <cell r="D4643" t="str">
            <v>540101</v>
          </cell>
          <cell r="E4643" t="str">
            <v/>
          </cell>
          <cell r="F4643" t="str">
            <v>00006210</v>
          </cell>
          <cell r="G4643" t="str">
            <v>Frau Seyfried</v>
          </cell>
          <cell r="H4643" t="str">
            <v/>
          </cell>
          <cell r="I4643" t="str">
            <v>X</v>
          </cell>
          <cell r="J4643" t="str">
            <v>6210</v>
          </cell>
        </row>
        <row r="4644">
          <cell r="A4644" t="str">
            <v>5.540101.0031.560.281</v>
          </cell>
          <cell r="B4644" t="str">
            <v>Anliegerbeiträge Barler Str. Bel.</v>
          </cell>
          <cell r="C4644" t="str">
            <v>002</v>
          </cell>
          <cell r="D4644" t="str">
            <v>540101</v>
          </cell>
          <cell r="E4644" t="str">
            <v/>
          </cell>
          <cell r="F4644" t="str">
            <v>00006210</v>
          </cell>
          <cell r="G4644" t="str">
            <v>Frau Seyfried</v>
          </cell>
          <cell r="H4644" t="str">
            <v/>
          </cell>
          <cell r="I4644" t="str">
            <v>X</v>
          </cell>
          <cell r="J4644" t="str">
            <v>6210</v>
          </cell>
        </row>
        <row r="4645">
          <cell r="A4645" t="str">
            <v>5.540101.0031.560.282</v>
          </cell>
          <cell r="B4645" t="str">
            <v>Anliegerbeiträge R.-Kronenberg-Weg B.</v>
          </cell>
          <cell r="C4645" t="str">
            <v>002</v>
          </cell>
          <cell r="D4645" t="str">
            <v>540101</v>
          </cell>
          <cell r="E4645" t="str">
            <v/>
          </cell>
          <cell r="F4645" t="str">
            <v>00006210</v>
          </cell>
          <cell r="G4645" t="str">
            <v>Frau Seyfried</v>
          </cell>
          <cell r="H4645" t="str">
            <v/>
          </cell>
          <cell r="I4645" t="str">
            <v>X</v>
          </cell>
          <cell r="J4645" t="str">
            <v>6210</v>
          </cell>
        </row>
        <row r="4646">
          <cell r="A4646" t="str">
            <v>5.540101.0031.560.283</v>
          </cell>
          <cell r="B4646" t="str">
            <v>Anliegerbeiträge Goldstr. Beleucht.</v>
          </cell>
          <cell r="C4646" t="str">
            <v>002</v>
          </cell>
          <cell r="D4646" t="str">
            <v>540101</v>
          </cell>
          <cell r="E4646" t="str">
            <v/>
          </cell>
          <cell r="F4646" t="str">
            <v>00006210</v>
          </cell>
          <cell r="G4646" t="str">
            <v>Frau Seyfried</v>
          </cell>
          <cell r="H4646" t="str">
            <v/>
          </cell>
          <cell r="I4646" t="str">
            <v>X</v>
          </cell>
          <cell r="J4646" t="str">
            <v>6210</v>
          </cell>
        </row>
        <row r="4647">
          <cell r="A4647" t="str">
            <v>5.540101.0031.560.284</v>
          </cell>
          <cell r="B4647" t="str">
            <v>Anliegerbeiträge Mozartstr. Beleucht.</v>
          </cell>
          <cell r="C4647" t="str">
            <v>002</v>
          </cell>
          <cell r="D4647" t="str">
            <v>540101</v>
          </cell>
          <cell r="E4647" t="str">
            <v/>
          </cell>
          <cell r="F4647" t="str">
            <v>00006210</v>
          </cell>
          <cell r="G4647" t="str">
            <v>Frau Seyfried</v>
          </cell>
          <cell r="H4647" t="str">
            <v/>
          </cell>
          <cell r="I4647" t="str">
            <v>X</v>
          </cell>
          <cell r="J4647" t="str">
            <v>6210</v>
          </cell>
        </row>
        <row r="4648">
          <cell r="A4648" t="str">
            <v>5.540101.0031.560.285</v>
          </cell>
          <cell r="B4648" t="str">
            <v>Anliegerbeiträge Händelstr. Beleucht.</v>
          </cell>
          <cell r="C4648" t="str">
            <v>002</v>
          </cell>
          <cell r="D4648" t="str">
            <v>540101</v>
          </cell>
          <cell r="E4648" t="str">
            <v/>
          </cell>
          <cell r="F4648" t="str">
            <v>00006210</v>
          </cell>
          <cell r="G4648" t="str">
            <v>Frau Seyfried</v>
          </cell>
          <cell r="H4648" t="str">
            <v/>
          </cell>
          <cell r="I4648" t="str">
            <v>X</v>
          </cell>
          <cell r="J4648" t="str">
            <v>6210</v>
          </cell>
        </row>
        <row r="4649">
          <cell r="A4649" t="str">
            <v>5.540101.0031.560.286</v>
          </cell>
          <cell r="B4649" t="str">
            <v>Anliegerbeiträge Schulstr. Beleucht.</v>
          </cell>
          <cell r="C4649" t="str">
            <v>002</v>
          </cell>
          <cell r="D4649" t="str">
            <v>540101</v>
          </cell>
          <cell r="E4649" t="str">
            <v/>
          </cell>
          <cell r="F4649" t="str">
            <v>00006210</v>
          </cell>
          <cell r="G4649" t="str">
            <v>Frau Seyfried</v>
          </cell>
          <cell r="H4649" t="str">
            <v/>
          </cell>
          <cell r="I4649" t="str">
            <v>X</v>
          </cell>
          <cell r="J4649" t="str">
            <v>6210</v>
          </cell>
        </row>
        <row r="4650">
          <cell r="A4650" t="str">
            <v>5.540101.0031.560.287</v>
          </cell>
          <cell r="B4650" t="str">
            <v>Anliegerbeiträge Huttenstr. Beleucht.</v>
          </cell>
          <cell r="C4650" t="str">
            <v>002</v>
          </cell>
          <cell r="D4650" t="str">
            <v>540101</v>
          </cell>
          <cell r="E4650" t="str">
            <v/>
          </cell>
          <cell r="F4650" t="str">
            <v>00006210</v>
          </cell>
          <cell r="G4650" t="str">
            <v>Frau Seyfried</v>
          </cell>
          <cell r="H4650" t="str">
            <v/>
          </cell>
          <cell r="I4650" t="str">
            <v>X</v>
          </cell>
          <cell r="J4650" t="str">
            <v>6210</v>
          </cell>
        </row>
        <row r="4651">
          <cell r="A4651" t="str">
            <v>5.540101.0031.560.288</v>
          </cell>
          <cell r="B4651" t="str">
            <v>Anliegerbeiträge Friedenstraße</v>
          </cell>
          <cell r="C4651" t="str">
            <v>002</v>
          </cell>
          <cell r="D4651" t="str">
            <v>540101</v>
          </cell>
          <cell r="E4651" t="str">
            <v/>
          </cell>
          <cell r="F4651" t="str">
            <v>00006210</v>
          </cell>
          <cell r="G4651" t="str">
            <v>Frau Seyfried</v>
          </cell>
          <cell r="H4651" t="str">
            <v/>
          </cell>
          <cell r="I4651" t="str">
            <v>X</v>
          </cell>
          <cell r="J4651" t="str">
            <v>6210</v>
          </cell>
        </row>
        <row r="4652">
          <cell r="A4652" t="str">
            <v>5.540101.0031.560.289</v>
          </cell>
          <cell r="B4652" t="str">
            <v>Anliegerbeiträge Rennpatt -Beleuchtung</v>
          </cell>
          <cell r="C4652" t="str">
            <v>002</v>
          </cell>
          <cell r="D4652" t="str">
            <v>540101</v>
          </cell>
          <cell r="E4652" t="str">
            <v/>
          </cell>
          <cell r="F4652" t="str">
            <v>00006210</v>
          </cell>
          <cell r="G4652" t="str">
            <v>Frau Seyfried</v>
          </cell>
          <cell r="H4652" t="str">
            <v/>
          </cell>
          <cell r="I4652" t="str">
            <v>X</v>
          </cell>
          <cell r="J4652" t="str">
            <v>6210</v>
          </cell>
        </row>
        <row r="4653">
          <cell r="A4653" t="str">
            <v>5.540101.0031.560.290</v>
          </cell>
          <cell r="B4653" t="str">
            <v>Anliegerbeiträge Heiligenstock Beleucht.</v>
          </cell>
          <cell r="C4653" t="str">
            <v>002</v>
          </cell>
          <cell r="D4653" t="str">
            <v>540101</v>
          </cell>
          <cell r="E4653" t="str">
            <v/>
          </cell>
          <cell r="F4653" t="str">
            <v>00006210</v>
          </cell>
          <cell r="G4653" t="str">
            <v>Frau Seyfried</v>
          </cell>
          <cell r="H4653" t="str">
            <v/>
          </cell>
          <cell r="I4653" t="str">
            <v>X</v>
          </cell>
          <cell r="J4653" t="str">
            <v>6210</v>
          </cell>
        </row>
        <row r="4654">
          <cell r="A4654" t="str">
            <v>5.540101.0031.560.291</v>
          </cell>
          <cell r="B4654" t="str">
            <v>Anliegerbeiträge Parkstr. Beleucht.</v>
          </cell>
          <cell r="C4654" t="str">
            <v>002</v>
          </cell>
          <cell r="D4654" t="str">
            <v>540101</v>
          </cell>
          <cell r="E4654" t="str">
            <v/>
          </cell>
          <cell r="F4654" t="str">
            <v>00006210</v>
          </cell>
          <cell r="G4654" t="str">
            <v>Frau Seyfried</v>
          </cell>
          <cell r="H4654" t="str">
            <v/>
          </cell>
          <cell r="I4654" t="str">
            <v>X</v>
          </cell>
          <cell r="J4654" t="str">
            <v>6210</v>
          </cell>
        </row>
        <row r="4655">
          <cell r="A4655" t="str">
            <v>5.540101.0031.560.292</v>
          </cell>
          <cell r="B4655" t="str">
            <v>Anliegerbeiträge Th.-Storm-Weg Beleucht.</v>
          </cell>
          <cell r="C4655" t="str">
            <v>002</v>
          </cell>
          <cell r="D4655" t="str">
            <v>540101</v>
          </cell>
          <cell r="E4655" t="str">
            <v/>
          </cell>
          <cell r="F4655" t="str">
            <v>00006210</v>
          </cell>
          <cell r="G4655" t="str">
            <v>Frau Seyfried</v>
          </cell>
          <cell r="H4655" t="str">
            <v/>
          </cell>
          <cell r="I4655" t="str">
            <v>X</v>
          </cell>
          <cell r="J4655" t="str">
            <v>6210</v>
          </cell>
        </row>
        <row r="4656">
          <cell r="A4656" t="str">
            <v>5.540101.0031.560.293</v>
          </cell>
          <cell r="B4656" t="str">
            <v>Anliegerbeiträge Fr.-Wilhelm-Str. Bel.</v>
          </cell>
          <cell r="C4656" t="str">
            <v>002</v>
          </cell>
          <cell r="D4656" t="str">
            <v>540101</v>
          </cell>
          <cell r="E4656" t="str">
            <v/>
          </cell>
          <cell r="F4656" t="str">
            <v>00006210</v>
          </cell>
          <cell r="G4656" t="str">
            <v>Frau Seyfried</v>
          </cell>
          <cell r="H4656" t="str">
            <v/>
          </cell>
          <cell r="I4656" t="str">
            <v>X</v>
          </cell>
          <cell r="J4656" t="str">
            <v>6210</v>
          </cell>
        </row>
        <row r="4657">
          <cell r="A4657" t="str">
            <v>5.540101.0031.560.294</v>
          </cell>
          <cell r="B4657" t="str">
            <v>Anliegerbeiträge Schwanenstr.  Beleucht.</v>
          </cell>
          <cell r="C4657" t="str">
            <v>002</v>
          </cell>
          <cell r="D4657" t="str">
            <v>540101</v>
          </cell>
          <cell r="E4657" t="str">
            <v/>
          </cell>
          <cell r="F4657" t="str">
            <v>00006210</v>
          </cell>
          <cell r="G4657" t="str">
            <v>Frau Seyfried</v>
          </cell>
          <cell r="H4657" t="str">
            <v/>
          </cell>
          <cell r="I4657" t="str">
            <v>X</v>
          </cell>
          <cell r="J4657" t="str">
            <v>6210</v>
          </cell>
        </row>
        <row r="4658">
          <cell r="A4658" t="str">
            <v>5.540101.0031.560.295</v>
          </cell>
          <cell r="B4658" t="str">
            <v>Anliegerbeiträge Engelsberg Beleucht.</v>
          </cell>
          <cell r="C4658" t="str">
            <v>002</v>
          </cell>
          <cell r="D4658" t="str">
            <v>540101</v>
          </cell>
          <cell r="E4658" t="str">
            <v/>
          </cell>
          <cell r="F4658" t="str">
            <v>00006210</v>
          </cell>
          <cell r="G4658" t="str">
            <v>Frau Seyfried</v>
          </cell>
          <cell r="H4658" t="str">
            <v/>
          </cell>
          <cell r="I4658" t="str">
            <v>X</v>
          </cell>
          <cell r="J4658" t="str">
            <v>6210</v>
          </cell>
        </row>
        <row r="4659">
          <cell r="A4659" t="str">
            <v>5.540101.0031.560.296</v>
          </cell>
          <cell r="B4659" t="str">
            <v>Anliegerbeiträge Meteorstr. Beleucht.</v>
          </cell>
          <cell r="C4659" t="str">
            <v>002</v>
          </cell>
          <cell r="D4659" t="str">
            <v>540101</v>
          </cell>
          <cell r="E4659" t="str">
            <v/>
          </cell>
          <cell r="F4659" t="str">
            <v>00006210</v>
          </cell>
          <cell r="G4659" t="str">
            <v>Frau Seyfried</v>
          </cell>
          <cell r="H4659" t="str">
            <v/>
          </cell>
          <cell r="I4659" t="str">
            <v>X</v>
          </cell>
          <cell r="J4659" t="str">
            <v>6210</v>
          </cell>
        </row>
        <row r="4660">
          <cell r="A4660" t="str">
            <v>5.540101.0031.560.297</v>
          </cell>
          <cell r="B4660" t="str">
            <v>Anliegerbeiträge Schleifersberg Bel.</v>
          </cell>
          <cell r="C4660" t="str">
            <v>002</v>
          </cell>
          <cell r="D4660" t="str">
            <v>540101</v>
          </cell>
          <cell r="E4660" t="str">
            <v/>
          </cell>
          <cell r="F4660" t="str">
            <v>00006210</v>
          </cell>
          <cell r="G4660" t="str">
            <v>Frau Seyfried</v>
          </cell>
          <cell r="H4660" t="str">
            <v/>
          </cell>
          <cell r="I4660" t="str">
            <v>X</v>
          </cell>
          <cell r="J4660" t="str">
            <v>6210</v>
          </cell>
        </row>
        <row r="4661">
          <cell r="A4661" t="str">
            <v>5.540101.0031.560.298</v>
          </cell>
          <cell r="B4661" t="str">
            <v>Anliegerbeiträge Lotsenstr. Beleucht.</v>
          </cell>
          <cell r="C4661" t="str">
            <v>002</v>
          </cell>
          <cell r="D4661" t="str">
            <v>540101</v>
          </cell>
          <cell r="E4661" t="str">
            <v/>
          </cell>
          <cell r="F4661" t="str">
            <v>00006210</v>
          </cell>
          <cell r="G4661" t="str">
            <v>Frau Seyfried</v>
          </cell>
          <cell r="H4661" t="str">
            <v/>
          </cell>
          <cell r="I4661" t="str">
            <v>X</v>
          </cell>
          <cell r="J4661" t="str">
            <v>6210</v>
          </cell>
        </row>
        <row r="4662">
          <cell r="A4662" t="str">
            <v>5.540101.0031.560.299</v>
          </cell>
          <cell r="B4662" t="str">
            <v>Anliegerbeiträge Diepenbrucher Str. Bel.</v>
          </cell>
          <cell r="C4662" t="str">
            <v>002</v>
          </cell>
          <cell r="D4662" t="str">
            <v>540101</v>
          </cell>
          <cell r="E4662" t="str">
            <v/>
          </cell>
          <cell r="F4662" t="str">
            <v>00006210</v>
          </cell>
          <cell r="G4662" t="str">
            <v>Frau Seyfried</v>
          </cell>
          <cell r="H4662" t="str">
            <v/>
          </cell>
          <cell r="I4662" t="str">
            <v>X</v>
          </cell>
          <cell r="J4662" t="str">
            <v>6210</v>
          </cell>
        </row>
        <row r="4663">
          <cell r="A4663" t="str">
            <v>5.540101.0031.560.300</v>
          </cell>
          <cell r="B4663" t="str">
            <v>Anliegerbeiträge Dürener Str. Beleucht.</v>
          </cell>
          <cell r="C4663" t="str">
            <v>002</v>
          </cell>
          <cell r="D4663" t="str">
            <v>540101</v>
          </cell>
          <cell r="E4663" t="str">
            <v/>
          </cell>
          <cell r="F4663" t="str">
            <v>00006210</v>
          </cell>
          <cell r="G4663" t="str">
            <v>Frau Seyfried</v>
          </cell>
          <cell r="H4663" t="str">
            <v/>
          </cell>
          <cell r="I4663" t="str">
            <v>X</v>
          </cell>
          <cell r="J4663" t="str">
            <v>6210</v>
          </cell>
        </row>
        <row r="4664">
          <cell r="A4664" t="str">
            <v>5.540101.0031.560.301</v>
          </cell>
          <cell r="B4664" t="str">
            <v>Anliegerbeiträge Brabanter Str.</v>
          </cell>
          <cell r="C4664" t="str">
            <v>002</v>
          </cell>
          <cell r="D4664" t="str">
            <v>540101</v>
          </cell>
          <cell r="E4664" t="str">
            <v/>
          </cell>
          <cell r="F4664" t="str">
            <v>00006210</v>
          </cell>
          <cell r="G4664" t="str">
            <v>Frau Seyfried</v>
          </cell>
          <cell r="H4664" t="str">
            <v/>
          </cell>
          <cell r="I4664" t="str">
            <v>X</v>
          </cell>
          <cell r="J4664" t="str">
            <v>6210</v>
          </cell>
        </row>
        <row r="4665">
          <cell r="A4665" t="str">
            <v>5.540101.0031.560.302</v>
          </cell>
          <cell r="B4665" t="str">
            <v>Anliegerbeiträge Unt. Benrather Str.</v>
          </cell>
          <cell r="C4665" t="str">
            <v>002</v>
          </cell>
          <cell r="D4665" t="str">
            <v>540101</v>
          </cell>
          <cell r="E4665" t="str">
            <v/>
          </cell>
          <cell r="F4665" t="str">
            <v>00006210</v>
          </cell>
          <cell r="G4665" t="str">
            <v>Frau Seyfried</v>
          </cell>
          <cell r="H4665" t="str">
            <v/>
          </cell>
          <cell r="I4665" t="str">
            <v>X</v>
          </cell>
          <cell r="J4665" t="str">
            <v>6210</v>
          </cell>
        </row>
        <row r="4666">
          <cell r="A4666" t="str">
            <v>5.540101.0031.560.303</v>
          </cell>
          <cell r="B4666" t="str">
            <v>Anliegerbeiträge Elsässer Str.</v>
          </cell>
          <cell r="C4666" t="str">
            <v>002</v>
          </cell>
          <cell r="D4666" t="str">
            <v>540101</v>
          </cell>
          <cell r="E4666" t="str">
            <v/>
          </cell>
          <cell r="F4666" t="str">
            <v>00006210</v>
          </cell>
          <cell r="G4666" t="str">
            <v>Frau Seyfried</v>
          </cell>
          <cell r="H4666" t="str">
            <v/>
          </cell>
          <cell r="I4666" t="str">
            <v>X</v>
          </cell>
          <cell r="J4666" t="str">
            <v>6210</v>
          </cell>
        </row>
        <row r="4667">
          <cell r="A4667" t="str">
            <v>5.540101.0031.560.304</v>
          </cell>
          <cell r="B4667" t="str">
            <v>Anliegerbeiträge Grabenstr.</v>
          </cell>
          <cell r="C4667" t="str">
            <v>002</v>
          </cell>
          <cell r="D4667" t="str">
            <v>540101</v>
          </cell>
          <cell r="E4667" t="str">
            <v/>
          </cell>
          <cell r="F4667" t="str">
            <v>00006210</v>
          </cell>
          <cell r="G4667" t="str">
            <v>Frau Seyfried</v>
          </cell>
          <cell r="H4667" t="str">
            <v/>
          </cell>
          <cell r="I4667" t="str">
            <v>X</v>
          </cell>
          <cell r="J4667" t="str">
            <v>6210</v>
          </cell>
        </row>
        <row r="4668">
          <cell r="A4668" t="str">
            <v>5.540101.0031.560.305</v>
          </cell>
          <cell r="B4668" t="str">
            <v>Anliegerbeiträge Forststr. Beleucht.</v>
          </cell>
          <cell r="C4668" t="str">
            <v>002</v>
          </cell>
          <cell r="D4668" t="str">
            <v>540101</v>
          </cell>
          <cell r="E4668" t="str">
            <v/>
          </cell>
          <cell r="F4668" t="str">
            <v>00006210</v>
          </cell>
          <cell r="G4668" t="str">
            <v>Frau Seyfried</v>
          </cell>
          <cell r="H4668" t="str">
            <v/>
          </cell>
          <cell r="I4668" t="str">
            <v>X</v>
          </cell>
          <cell r="J4668" t="str">
            <v>6210</v>
          </cell>
        </row>
        <row r="4669">
          <cell r="A4669" t="str">
            <v>5.540101.0031.560.306</v>
          </cell>
          <cell r="B4669" t="str">
            <v>Anliegerbeiträge Löhdorfer Str.</v>
          </cell>
          <cell r="C4669" t="str">
            <v>002</v>
          </cell>
          <cell r="D4669" t="str">
            <v>540101</v>
          </cell>
          <cell r="E4669" t="str">
            <v/>
          </cell>
          <cell r="F4669" t="str">
            <v>00006210</v>
          </cell>
          <cell r="G4669" t="str">
            <v>Frau Seyfried</v>
          </cell>
          <cell r="H4669" t="str">
            <v/>
          </cell>
          <cell r="I4669" t="str">
            <v>X</v>
          </cell>
          <cell r="J4669" t="str">
            <v>6210</v>
          </cell>
        </row>
        <row r="4670">
          <cell r="A4670" t="str">
            <v>5.540101.0031.560.307</v>
          </cell>
          <cell r="B4670" t="str">
            <v>Anliegerbeiträge Benrather Str.</v>
          </cell>
          <cell r="C4670" t="str">
            <v>002</v>
          </cell>
          <cell r="D4670" t="str">
            <v>540101</v>
          </cell>
          <cell r="E4670" t="str">
            <v/>
          </cell>
          <cell r="F4670" t="str">
            <v>00006210</v>
          </cell>
          <cell r="G4670" t="str">
            <v>Frau Seyfried</v>
          </cell>
          <cell r="H4670" t="str">
            <v/>
          </cell>
          <cell r="I4670" t="str">
            <v>X</v>
          </cell>
          <cell r="J4670" t="str">
            <v>6210</v>
          </cell>
        </row>
        <row r="4671">
          <cell r="A4671" t="str">
            <v>5.540101.0031.560.308</v>
          </cell>
          <cell r="B4671" t="str">
            <v>Anliegerbeiträge R.-Schwarz-Str. Bel.</v>
          </cell>
          <cell r="C4671" t="str">
            <v>002</v>
          </cell>
          <cell r="D4671" t="str">
            <v>540101</v>
          </cell>
          <cell r="E4671" t="str">
            <v/>
          </cell>
          <cell r="F4671" t="str">
            <v>00006210</v>
          </cell>
          <cell r="G4671" t="str">
            <v>Frau Seyfried</v>
          </cell>
          <cell r="H4671" t="str">
            <v/>
          </cell>
          <cell r="I4671" t="str">
            <v>X</v>
          </cell>
          <cell r="J4671" t="str">
            <v>6210</v>
          </cell>
        </row>
        <row r="4672">
          <cell r="A4672" t="str">
            <v>5.540101.0031.560.309</v>
          </cell>
          <cell r="B4672" t="str">
            <v>Anliegerbeiträge Haaner Str. Bel.</v>
          </cell>
          <cell r="C4672" t="str">
            <v>002</v>
          </cell>
          <cell r="D4672" t="str">
            <v>540101</v>
          </cell>
          <cell r="E4672" t="str">
            <v/>
          </cell>
          <cell r="F4672" t="str">
            <v>00006210</v>
          </cell>
          <cell r="G4672" t="str">
            <v>Frau Seyfried</v>
          </cell>
          <cell r="H4672" t="str">
            <v/>
          </cell>
          <cell r="I4672" t="str">
            <v>X</v>
          </cell>
          <cell r="J4672" t="str">
            <v>6210</v>
          </cell>
        </row>
        <row r="4673">
          <cell r="A4673" t="str">
            <v>5.540101.0031.560.310</v>
          </cell>
          <cell r="B4673" t="str">
            <v>Anliegerbeiträge Stahlstr. Beleucht.</v>
          </cell>
          <cell r="C4673" t="str">
            <v>002</v>
          </cell>
          <cell r="D4673" t="str">
            <v>540101</v>
          </cell>
          <cell r="E4673" t="str">
            <v/>
          </cell>
          <cell r="F4673" t="str">
            <v>00006210</v>
          </cell>
          <cell r="G4673" t="str">
            <v>Frau Seyfried</v>
          </cell>
          <cell r="H4673" t="str">
            <v/>
          </cell>
          <cell r="I4673" t="str">
            <v>X</v>
          </cell>
          <cell r="J4673" t="str">
            <v>6210</v>
          </cell>
        </row>
        <row r="4674">
          <cell r="A4674" t="str">
            <v>5.540101.0031.560.311</v>
          </cell>
          <cell r="B4674" t="str">
            <v>Anliegerbeiträge Maschinenstr. Bel.</v>
          </cell>
          <cell r="C4674" t="str">
            <v>002</v>
          </cell>
          <cell r="D4674" t="str">
            <v>540101</v>
          </cell>
          <cell r="E4674" t="str">
            <v/>
          </cell>
          <cell r="F4674" t="str">
            <v>00006210</v>
          </cell>
          <cell r="G4674" t="str">
            <v>Frau Seyfried</v>
          </cell>
          <cell r="H4674" t="str">
            <v/>
          </cell>
          <cell r="I4674" t="str">
            <v>X</v>
          </cell>
          <cell r="J4674" t="str">
            <v>6210</v>
          </cell>
        </row>
        <row r="4675">
          <cell r="A4675" t="str">
            <v>5.540101.0031.560.312</v>
          </cell>
          <cell r="B4675" t="str">
            <v>Anliegerbeiträge Sperlingsweg Bel..</v>
          </cell>
          <cell r="C4675" t="str">
            <v>002</v>
          </cell>
          <cell r="D4675" t="str">
            <v>540101</v>
          </cell>
          <cell r="E4675" t="str">
            <v/>
          </cell>
          <cell r="F4675" t="str">
            <v>00006210</v>
          </cell>
          <cell r="G4675" t="str">
            <v>Frau Seyfried</v>
          </cell>
          <cell r="H4675" t="str">
            <v/>
          </cell>
          <cell r="I4675" t="str">
            <v>X</v>
          </cell>
          <cell r="J4675" t="str">
            <v>6210</v>
          </cell>
        </row>
        <row r="4676">
          <cell r="A4676" t="str">
            <v>5.540101.0031.560.313</v>
          </cell>
          <cell r="B4676" t="str">
            <v>Anliegerbeiträge Zeisigweg Bel.</v>
          </cell>
          <cell r="C4676" t="str">
            <v>002</v>
          </cell>
          <cell r="D4676" t="str">
            <v>540101</v>
          </cell>
          <cell r="E4676" t="str">
            <v/>
          </cell>
          <cell r="F4676" t="str">
            <v>00006210</v>
          </cell>
          <cell r="G4676" t="str">
            <v>Frau Seyfried</v>
          </cell>
          <cell r="H4676" t="str">
            <v/>
          </cell>
          <cell r="I4676" t="str">
            <v>X</v>
          </cell>
          <cell r="J4676" t="str">
            <v>6210</v>
          </cell>
        </row>
        <row r="4677">
          <cell r="A4677" t="str">
            <v>5.540101.0031.560.314</v>
          </cell>
          <cell r="B4677" t="str">
            <v>Anliegerbeiträge Pirolweg Beleucht.</v>
          </cell>
          <cell r="C4677" t="str">
            <v>002</v>
          </cell>
          <cell r="D4677" t="str">
            <v>540101</v>
          </cell>
          <cell r="E4677" t="str">
            <v/>
          </cell>
          <cell r="F4677" t="str">
            <v>00006210</v>
          </cell>
          <cell r="G4677" t="str">
            <v>Frau Seyfried</v>
          </cell>
          <cell r="H4677" t="str">
            <v/>
          </cell>
          <cell r="I4677" t="str">
            <v>X</v>
          </cell>
          <cell r="J4677" t="str">
            <v>6210</v>
          </cell>
        </row>
        <row r="4678">
          <cell r="A4678" t="str">
            <v>5.540101.0031.560.315</v>
          </cell>
          <cell r="B4678" t="str">
            <v>Anliegerbeiträge Kranichweg Beleucht.</v>
          </cell>
          <cell r="C4678" t="str">
            <v>002</v>
          </cell>
          <cell r="D4678" t="str">
            <v>540101</v>
          </cell>
          <cell r="E4678" t="str">
            <v/>
          </cell>
          <cell r="F4678" t="str">
            <v>00006210</v>
          </cell>
          <cell r="G4678" t="str">
            <v>Frau Seyfried</v>
          </cell>
          <cell r="H4678" t="str">
            <v/>
          </cell>
          <cell r="I4678" t="str">
            <v>X</v>
          </cell>
          <cell r="J4678" t="str">
            <v>6210</v>
          </cell>
        </row>
        <row r="4679">
          <cell r="A4679" t="str">
            <v>5.540101.0031.560.316</v>
          </cell>
          <cell r="B4679" t="str">
            <v>Anliegerbeiträge Bussardweg Beleucht.</v>
          </cell>
          <cell r="C4679" t="str">
            <v>002</v>
          </cell>
          <cell r="D4679" t="str">
            <v>540101</v>
          </cell>
          <cell r="E4679" t="str">
            <v/>
          </cell>
          <cell r="F4679" t="str">
            <v>00006210</v>
          </cell>
          <cell r="G4679" t="str">
            <v>Frau Seyfried</v>
          </cell>
          <cell r="H4679" t="str">
            <v/>
          </cell>
          <cell r="I4679" t="str">
            <v>X</v>
          </cell>
          <cell r="J4679" t="str">
            <v>6210</v>
          </cell>
        </row>
        <row r="4680">
          <cell r="A4680" t="str">
            <v>5.540101.0031.560.317</v>
          </cell>
          <cell r="B4680" t="str">
            <v>Anliegerbeiträge Lüderitzweg Beleucht.</v>
          </cell>
          <cell r="C4680" t="str">
            <v>002</v>
          </cell>
          <cell r="D4680" t="str">
            <v>540101</v>
          </cell>
          <cell r="E4680" t="str">
            <v/>
          </cell>
          <cell r="F4680" t="str">
            <v>00006210</v>
          </cell>
          <cell r="G4680" t="str">
            <v>Frau Seyfried</v>
          </cell>
          <cell r="H4680" t="str">
            <v/>
          </cell>
          <cell r="I4680" t="str">
            <v>X</v>
          </cell>
          <cell r="J4680" t="str">
            <v>6210</v>
          </cell>
        </row>
        <row r="4681">
          <cell r="A4681" t="str">
            <v>5.540101.0031.560.318</v>
          </cell>
          <cell r="B4681" t="str">
            <v>Anliegerbeiträge Schmalzgrube Beleucht.</v>
          </cell>
          <cell r="C4681" t="str">
            <v>002</v>
          </cell>
          <cell r="D4681" t="str">
            <v>540101</v>
          </cell>
          <cell r="E4681" t="str">
            <v/>
          </cell>
          <cell r="F4681" t="str">
            <v>00006210</v>
          </cell>
          <cell r="G4681" t="str">
            <v>Frau Seyfried</v>
          </cell>
          <cell r="H4681" t="str">
            <v/>
          </cell>
          <cell r="I4681" t="str">
            <v>X</v>
          </cell>
          <cell r="J4681" t="str">
            <v>6210</v>
          </cell>
        </row>
        <row r="4682">
          <cell r="A4682" t="str">
            <v>5.540101.0031.560.319</v>
          </cell>
          <cell r="B4682" t="str">
            <v>Anliegerbeiträge Schmalzgraben Beleucht.</v>
          </cell>
          <cell r="C4682" t="str">
            <v>002</v>
          </cell>
          <cell r="D4682" t="str">
            <v>540101</v>
          </cell>
          <cell r="E4682" t="str">
            <v/>
          </cell>
          <cell r="F4682" t="str">
            <v>00006210</v>
          </cell>
          <cell r="G4682" t="str">
            <v>Frau Seyfried</v>
          </cell>
          <cell r="H4682" t="str">
            <v/>
          </cell>
          <cell r="I4682" t="str">
            <v>X</v>
          </cell>
          <cell r="J4682" t="str">
            <v>6210</v>
          </cell>
        </row>
        <row r="4683">
          <cell r="A4683" t="str">
            <v>5.540101.0031.560.320</v>
          </cell>
          <cell r="B4683" t="str">
            <v>Anliegerbeiträge Löhdorfer Str. Beleucht</v>
          </cell>
          <cell r="C4683" t="str">
            <v>002</v>
          </cell>
          <cell r="D4683" t="str">
            <v>540101</v>
          </cell>
          <cell r="E4683" t="str">
            <v/>
          </cell>
          <cell r="F4683" t="str">
            <v>00006210</v>
          </cell>
          <cell r="G4683" t="str">
            <v>Frau Seyfried</v>
          </cell>
          <cell r="H4683" t="str">
            <v/>
          </cell>
          <cell r="I4683" t="str">
            <v>X</v>
          </cell>
          <cell r="J4683" t="str">
            <v>6210</v>
          </cell>
        </row>
        <row r="4684">
          <cell r="A4684" t="str">
            <v>5.540101.0031.560.321</v>
          </cell>
          <cell r="B4684" t="str">
            <v>Anliegerbeiträge Gönrather Str. Beleucht</v>
          </cell>
          <cell r="C4684" t="str">
            <v>002</v>
          </cell>
          <cell r="D4684" t="str">
            <v>540101</v>
          </cell>
          <cell r="E4684" t="str">
            <v/>
          </cell>
          <cell r="F4684" t="str">
            <v>00006210</v>
          </cell>
          <cell r="G4684" t="str">
            <v>Frau Seyfried</v>
          </cell>
          <cell r="H4684" t="str">
            <v/>
          </cell>
          <cell r="I4684" t="str">
            <v>X</v>
          </cell>
          <cell r="J4684" t="str">
            <v>6210</v>
          </cell>
        </row>
        <row r="4685">
          <cell r="A4685" t="str">
            <v>5.540101.0031.560.322</v>
          </cell>
          <cell r="B4685" t="str">
            <v>Anliegerbeiträge Damaschkestr. Beleucht.</v>
          </cell>
          <cell r="C4685" t="str">
            <v>002</v>
          </cell>
          <cell r="D4685" t="str">
            <v>540101</v>
          </cell>
          <cell r="E4685" t="str">
            <v/>
          </cell>
          <cell r="F4685" t="str">
            <v>00006210</v>
          </cell>
          <cell r="G4685" t="str">
            <v>Frau Seyfried</v>
          </cell>
          <cell r="H4685" t="str">
            <v/>
          </cell>
          <cell r="I4685" t="str">
            <v>X</v>
          </cell>
          <cell r="J4685" t="str">
            <v>6210</v>
          </cell>
        </row>
        <row r="4686">
          <cell r="A4686" t="str">
            <v>5.540101.0031.560.323</v>
          </cell>
          <cell r="B4686" t="str">
            <v>Anliegerbeiträge Waardt Beleucht.</v>
          </cell>
          <cell r="C4686" t="str">
            <v>002</v>
          </cell>
          <cell r="D4686" t="str">
            <v>540101</v>
          </cell>
          <cell r="E4686" t="str">
            <v/>
          </cell>
          <cell r="F4686" t="str">
            <v>00006210</v>
          </cell>
          <cell r="G4686" t="str">
            <v>Frau Seyfried</v>
          </cell>
          <cell r="H4686" t="str">
            <v/>
          </cell>
          <cell r="I4686" t="str">
            <v>X</v>
          </cell>
          <cell r="J4686" t="str">
            <v>6210</v>
          </cell>
        </row>
        <row r="4687">
          <cell r="A4687" t="str">
            <v>5.540101.0031.560.324</v>
          </cell>
          <cell r="B4687" t="str">
            <v>Anliegerbeiträge Geilenberger Weg -Bel</v>
          </cell>
          <cell r="C4687" t="str">
            <v>002</v>
          </cell>
          <cell r="D4687" t="str">
            <v>540101</v>
          </cell>
          <cell r="E4687" t="str">
            <v/>
          </cell>
          <cell r="F4687" t="str">
            <v>00006210</v>
          </cell>
          <cell r="G4687" t="str">
            <v>Frau Seyfried</v>
          </cell>
          <cell r="H4687" t="str">
            <v/>
          </cell>
          <cell r="I4687" t="str">
            <v>X</v>
          </cell>
          <cell r="J4687" t="str">
            <v>6210</v>
          </cell>
        </row>
        <row r="4688">
          <cell r="A4688" t="str">
            <v>5.540101.0031.560.325</v>
          </cell>
          <cell r="B4688" t="str">
            <v>Anliegerbeiträge Wolfgangstr. -Beleucht.</v>
          </cell>
          <cell r="C4688" t="str">
            <v>002</v>
          </cell>
          <cell r="D4688" t="str">
            <v>540101</v>
          </cell>
          <cell r="E4688" t="str">
            <v/>
          </cell>
          <cell r="F4688" t="str">
            <v>00006210</v>
          </cell>
          <cell r="G4688" t="str">
            <v>Frau Seyfried</v>
          </cell>
          <cell r="H4688" t="str">
            <v/>
          </cell>
          <cell r="I4688" t="str">
            <v>X</v>
          </cell>
          <cell r="J4688" t="str">
            <v>6210</v>
          </cell>
        </row>
        <row r="4689">
          <cell r="A4689" t="str">
            <v>5.540101.0031.560.326</v>
          </cell>
          <cell r="B4689" t="str">
            <v>Anliegerbeiträge Regerstr. -Beleucht.</v>
          </cell>
          <cell r="C4689" t="str">
            <v>002</v>
          </cell>
          <cell r="D4689" t="str">
            <v>540101</v>
          </cell>
          <cell r="E4689" t="str">
            <v/>
          </cell>
          <cell r="F4689" t="str">
            <v>00006210</v>
          </cell>
          <cell r="G4689" t="str">
            <v>Frau Seyfried</v>
          </cell>
          <cell r="H4689" t="str">
            <v/>
          </cell>
          <cell r="I4689" t="str">
            <v>X</v>
          </cell>
          <cell r="J4689" t="str">
            <v>6210</v>
          </cell>
        </row>
        <row r="4690">
          <cell r="A4690" t="str">
            <v>5.540101.0031.560.327</v>
          </cell>
          <cell r="B4690" t="str">
            <v>Anliegerbeiträge Andreasstr. Beleucht.</v>
          </cell>
          <cell r="C4690" t="str">
            <v>002</v>
          </cell>
          <cell r="D4690" t="str">
            <v>540101</v>
          </cell>
          <cell r="E4690" t="str">
            <v/>
          </cell>
          <cell r="F4690" t="str">
            <v>00006210</v>
          </cell>
          <cell r="G4690" t="str">
            <v>Frau Seyfried</v>
          </cell>
          <cell r="H4690" t="str">
            <v/>
          </cell>
          <cell r="I4690" t="str">
            <v>X</v>
          </cell>
          <cell r="J4690" t="str">
            <v>6210</v>
          </cell>
        </row>
        <row r="4691">
          <cell r="A4691" t="str">
            <v>5.540101.0031.560.328</v>
          </cell>
          <cell r="B4691" t="str">
            <v>Anliegerbeiträge Kasernenstr. Beleucht.</v>
          </cell>
          <cell r="C4691" t="str">
            <v>002</v>
          </cell>
          <cell r="D4691" t="str">
            <v>540101</v>
          </cell>
          <cell r="E4691" t="str">
            <v/>
          </cell>
          <cell r="F4691" t="str">
            <v>00006210</v>
          </cell>
          <cell r="G4691" t="str">
            <v>Frau Seyfried</v>
          </cell>
          <cell r="H4691" t="str">
            <v/>
          </cell>
          <cell r="I4691" t="str">
            <v>X</v>
          </cell>
          <cell r="J4691" t="str">
            <v>6210</v>
          </cell>
        </row>
        <row r="4692">
          <cell r="A4692" t="str">
            <v>5.540101.0031.560.329</v>
          </cell>
          <cell r="B4692" t="str">
            <v>Anliegerbeiträge Nacker Weg</v>
          </cell>
          <cell r="C4692" t="str">
            <v>002</v>
          </cell>
          <cell r="D4692" t="str">
            <v>540101</v>
          </cell>
          <cell r="E4692" t="str">
            <v/>
          </cell>
          <cell r="F4692" t="str">
            <v>00006210</v>
          </cell>
          <cell r="G4692" t="str">
            <v>Frau Seyfried</v>
          </cell>
          <cell r="H4692" t="str">
            <v/>
          </cell>
          <cell r="I4692" t="str">
            <v>X</v>
          </cell>
          <cell r="J4692" t="str">
            <v>6210</v>
          </cell>
        </row>
        <row r="4693">
          <cell r="A4693" t="str">
            <v>5.540101.0031.560.330</v>
          </cell>
          <cell r="B4693" t="str">
            <v>Anliegerbeiträge Hoffnung</v>
          </cell>
          <cell r="C4693" t="str">
            <v>002</v>
          </cell>
          <cell r="D4693" t="str">
            <v>540101</v>
          </cell>
          <cell r="E4693" t="str">
            <v/>
          </cell>
          <cell r="F4693" t="str">
            <v>00006210</v>
          </cell>
          <cell r="G4693" t="str">
            <v>Frau Seyfried</v>
          </cell>
          <cell r="H4693" t="str">
            <v/>
          </cell>
          <cell r="I4693" t="str">
            <v>X</v>
          </cell>
          <cell r="J4693" t="str">
            <v>6210</v>
          </cell>
        </row>
        <row r="4694">
          <cell r="A4694" t="str">
            <v>5.540101.0031.560.331</v>
          </cell>
          <cell r="B4694" t="str">
            <v>Anliegerbeiträge Geilenberg -Beleuchtung</v>
          </cell>
          <cell r="C4694" t="str">
            <v>002</v>
          </cell>
          <cell r="D4694" t="str">
            <v>540101</v>
          </cell>
          <cell r="E4694" t="str">
            <v/>
          </cell>
          <cell r="F4694" t="str">
            <v>00006210</v>
          </cell>
          <cell r="G4694" t="str">
            <v>Frau Seyfried</v>
          </cell>
          <cell r="H4694" t="str">
            <v/>
          </cell>
          <cell r="I4694" t="str">
            <v>X</v>
          </cell>
          <cell r="J4694" t="str">
            <v>6210</v>
          </cell>
        </row>
        <row r="4695">
          <cell r="A4695" t="str">
            <v>5.540101.0031.560.332</v>
          </cell>
          <cell r="B4695" t="str">
            <v>Anliegerbeiträge Weinsberg -Beleuchtung</v>
          </cell>
          <cell r="C4695" t="str">
            <v>002</v>
          </cell>
          <cell r="D4695" t="str">
            <v>540101</v>
          </cell>
          <cell r="E4695" t="str">
            <v/>
          </cell>
          <cell r="F4695" t="str">
            <v>00006210</v>
          </cell>
          <cell r="G4695" t="str">
            <v>Frau Seyfried</v>
          </cell>
          <cell r="H4695" t="str">
            <v/>
          </cell>
          <cell r="I4695" t="str">
            <v>X</v>
          </cell>
          <cell r="J4695" t="str">
            <v>6210</v>
          </cell>
        </row>
        <row r="4696">
          <cell r="A4696" t="str">
            <v>5.540101.0031.560.333</v>
          </cell>
          <cell r="B4696" t="str">
            <v>Anliegerbeiträge Schützenstr. -Beleucht.</v>
          </cell>
          <cell r="C4696" t="str">
            <v>002</v>
          </cell>
          <cell r="D4696" t="str">
            <v>540101</v>
          </cell>
          <cell r="E4696" t="str">
            <v/>
          </cell>
          <cell r="F4696" t="str">
            <v>00006210</v>
          </cell>
          <cell r="G4696" t="str">
            <v>Frau Seyfried</v>
          </cell>
          <cell r="H4696" t="str">
            <v/>
          </cell>
          <cell r="I4696" t="str">
            <v>X</v>
          </cell>
          <cell r="J4696" t="str">
            <v>6210</v>
          </cell>
        </row>
        <row r="4697">
          <cell r="A4697" t="str">
            <v>5.540101.0031.560.334</v>
          </cell>
          <cell r="B4697" t="str">
            <v>Anliegerbeiträge Elsterbuscher Weg -Bel.</v>
          </cell>
          <cell r="C4697" t="str">
            <v>002</v>
          </cell>
          <cell r="D4697" t="str">
            <v>540101</v>
          </cell>
          <cell r="E4697" t="str">
            <v/>
          </cell>
          <cell r="F4697" t="str">
            <v>00006210</v>
          </cell>
          <cell r="G4697" t="str">
            <v>Frau Seyfried</v>
          </cell>
          <cell r="H4697" t="str">
            <v/>
          </cell>
          <cell r="I4697" t="str">
            <v>X</v>
          </cell>
          <cell r="J4697" t="str">
            <v>6210</v>
          </cell>
        </row>
        <row r="4698">
          <cell r="A4698" t="str">
            <v>5.540101.0031.560.335</v>
          </cell>
          <cell r="B4698" t="str">
            <v>Anliegerbeiträge Löhdorf -Straßenbau</v>
          </cell>
          <cell r="C4698" t="str">
            <v>002</v>
          </cell>
          <cell r="D4698" t="str">
            <v>540101</v>
          </cell>
          <cell r="E4698" t="str">
            <v/>
          </cell>
          <cell r="F4698" t="str">
            <v>00006210</v>
          </cell>
          <cell r="G4698" t="str">
            <v>Frau Seyfried</v>
          </cell>
          <cell r="H4698" t="str">
            <v/>
          </cell>
          <cell r="I4698" t="str">
            <v>X</v>
          </cell>
          <cell r="J4698" t="str">
            <v>6210</v>
          </cell>
        </row>
        <row r="4699">
          <cell r="A4699" t="str">
            <v>5.540101.0031.560.336</v>
          </cell>
          <cell r="B4699" t="str">
            <v>Anliegerbeiträge Ness-Ziona-Straße</v>
          </cell>
          <cell r="C4699" t="str">
            <v>002</v>
          </cell>
          <cell r="D4699" t="str">
            <v>540101</v>
          </cell>
          <cell r="E4699" t="str">
            <v/>
          </cell>
          <cell r="F4699" t="str">
            <v>00006210</v>
          </cell>
          <cell r="G4699" t="str">
            <v>Frau Seyfried</v>
          </cell>
          <cell r="H4699" t="str">
            <v/>
          </cell>
          <cell r="I4699" t="str">
            <v>X</v>
          </cell>
          <cell r="J4699" t="str">
            <v>6210</v>
          </cell>
        </row>
        <row r="4700">
          <cell r="A4700" t="str">
            <v>5.540101.0031.560.337</v>
          </cell>
          <cell r="B4700" t="str">
            <v>Anliegerbeiträge Siebels</v>
          </cell>
          <cell r="C4700" t="str">
            <v>002</v>
          </cell>
          <cell r="D4700" t="str">
            <v>540101</v>
          </cell>
          <cell r="E4700" t="str">
            <v/>
          </cell>
          <cell r="F4700" t="str">
            <v>00006210</v>
          </cell>
          <cell r="G4700" t="str">
            <v>Frau Seyfried</v>
          </cell>
          <cell r="H4700" t="str">
            <v/>
          </cell>
          <cell r="I4700" t="str">
            <v>X</v>
          </cell>
          <cell r="J4700" t="str">
            <v>6210</v>
          </cell>
        </row>
        <row r="4701">
          <cell r="A4701" t="str">
            <v>5.540101.0031.560.338</v>
          </cell>
          <cell r="B4701" t="str">
            <v>Anliegerbeiträge Am Pohligsfeld</v>
          </cell>
          <cell r="C4701" t="str">
            <v>002</v>
          </cell>
          <cell r="D4701" t="str">
            <v>540101</v>
          </cell>
          <cell r="E4701" t="str">
            <v/>
          </cell>
          <cell r="F4701" t="str">
            <v>00006210</v>
          </cell>
          <cell r="G4701" t="str">
            <v>Frau Seyfried</v>
          </cell>
          <cell r="H4701" t="str">
            <v/>
          </cell>
          <cell r="I4701" t="str">
            <v>X</v>
          </cell>
          <cell r="J4701" t="str">
            <v>6210</v>
          </cell>
        </row>
        <row r="4702">
          <cell r="A4702" t="str">
            <v>5.540101.0031.560.339</v>
          </cell>
          <cell r="B4702" t="str">
            <v>Anliegerbeiträge Am Siebels</v>
          </cell>
          <cell r="C4702" t="str">
            <v>002</v>
          </cell>
          <cell r="D4702" t="str">
            <v>540101</v>
          </cell>
          <cell r="E4702" t="str">
            <v/>
          </cell>
          <cell r="F4702" t="str">
            <v>00006210</v>
          </cell>
          <cell r="G4702" t="str">
            <v>Frau Seyfried</v>
          </cell>
          <cell r="H4702" t="str">
            <v/>
          </cell>
          <cell r="I4702" t="str">
            <v>X</v>
          </cell>
          <cell r="J4702" t="str">
            <v>6210</v>
          </cell>
        </row>
        <row r="4703">
          <cell r="A4703" t="str">
            <v>5.540101.0031.560.340</v>
          </cell>
          <cell r="B4703" t="str">
            <v>Anliegerbeiträge Lüneschloßstraße</v>
          </cell>
          <cell r="C4703" t="str">
            <v>002</v>
          </cell>
          <cell r="D4703" t="str">
            <v>540101</v>
          </cell>
          <cell r="E4703" t="str">
            <v/>
          </cell>
          <cell r="F4703" t="str">
            <v>00006210</v>
          </cell>
          <cell r="G4703" t="str">
            <v>Frau Seyfried</v>
          </cell>
          <cell r="H4703" t="str">
            <v/>
          </cell>
          <cell r="I4703" t="str">
            <v>X</v>
          </cell>
          <cell r="J4703" t="str">
            <v>6210</v>
          </cell>
        </row>
        <row r="4704">
          <cell r="A4704" t="str">
            <v>5.540101.0031.560.341</v>
          </cell>
          <cell r="B4704" t="str">
            <v>Anliegerbeiträge Freiligrathstr. -Bel.</v>
          </cell>
          <cell r="C4704" t="str">
            <v>002</v>
          </cell>
          <cell r="D4704" t="str">
            <v>540101</v>
          </cell>
          <cell r="E4704" t="str">
            <v/>
          </cell>
          <cell r="F4704" t="str">
            <v>00006210</v>
          </cell>
          <cell r="G4704" t="str">
            <v>Frau Seyfried</v>
          </cell>
          <cell r="H4704" t="str">
            <v/>
          </cell>
          <cell r="I4704" t="str">
            <v>X</v>
          </cell>
          <cell r="J4704" t="str">
            <v>6210</v>
          </cell>
        </row>
        <row r="4705">
          <cell r="A4705" t="str">
            <v>5.540101.0031.560.342</v>
          </cell>
          <cell r="B4705" t="str">
            <v>Anliegerbeiträge Albrechtstr. -Bel.</v>
          </cell>
          <cell r="C4705" t="str">
            <v>002</v>
          </cell>
          <cell r="D4705" t="str">
            <v>540101</v>
          </cell>
          <cell r="E4705" t="str">
            <v/>
          </cell>
          <cell r="F4705" t="str">
            <v>00006210</v>
          </cell>
          <cell r="G4705" t="str">
            <v>Frau Seyfried</v>
          </cell>
          <cell r="H4705" t="str">
            <v/>
          </cell>
          <cell r="I4705" t="str">
            <v>X</v>
          </cell>
          <cell r="J4705" t="str">
            <v>6210</v>
          </cell>
        </row>
        <row r="4706">
          <cell r="A4706" t="str">
            <v>5.540101.0031.560.343</v>
          </cell>
          <cell r="B4706" t="str">
            <v>Anliegerbeiträge Neuenkamper Str. -Bel.</v>
          </cell>
          <cell r="C4706" t="str">
            <v>002</v>
          </cell>
          <cell r="D4706" t="str">
            <v>540101</v>
          </cell>
          <cell r="E4706" t="str">
            <v/>
          </cell>
          <cell r="F4706" t="str">
            <v>00006210</v>
          </cell>
          <cell r="G4706" t="str">
            <v>Frau Seyfried</v>
          </cell>
          <cell r="H4706" t="str">
            <v/>
          </cell>
          <cell r="I4706" t="str">
            <v>X</v>
          </cell>
          <cell r="J4706" t="str">
            <v>6210</v>
          </cell>
        </row>
        <row r="4707">
          <cell r="A4707" t="str">
            <v>5.540101.0031.560.344</v>
          </cell>
          <cell r="B4707" t="str">
            <v>Anliegerbeiträge Grünbaumstr. -Beleucht.</v>
          </cell>
          <cell r="C4707" t="str">
            <v>002</v>
          </cell>
          <cell r="D4707" t="str">
            <v>540101</v>
          </cell>
          <cell r="E4707" t="str">
            <v/>
          </cell>
          <cell r="F4707" t="str">
            <v>00006210</v>
          </cell>
          <cell r="G4707" t="str">
            <v>Frau Seyfried</v>
          </cell>
          <cell r="H4707" t="str">
            <v/>
          </cell>
          <cell r="I4707" t="str">
            <v>X</v>
          </cell>
          <cell r="J4707" t="str">
            <v>6210</v>
          </cell>
        </row>
        <row r="4708">
          <cell r="A4708" t="str">
            <v>5.540101.0031.560.345</v>
          </cell>
          <cell r="B4708" t="str">
            <v>Anliegerbeiträge Neuenhofer Str. -Bel.</v>
          </cell>
          <cell r="C4708" t="str">
            <v>002</v>
          </cell>
          <cell r="D4708" t="str">
            <v>540101</v>
          </cell>
          <cell r="E4708" t="str">
            <v/>
          </cell>
          <cell r="F4708" t="str">
            <v>00006210</v>
          </cell>
          <cell r="G4708" t="str">
            <v>Frau Seyfried</v>
          </cell>
          <cell r="H4708" t="str">
            <v/>
          </cell>
          <cell r="I4708" t="str">
            <v>X</v>
          </cell>
          <cell r="J4708" t="str">
            <v>6210</v>
          </cell>
        </row>
        <row r="4709">
          <cell r="A4709" t="str">
            <v>5.540101.0031.560.346</v>
          </cell>
          <cell r="B4709" t="str">
            <v>Anliegerbeiträge Bauermannsklulle -Bel.</v>
          </cell>
          <cell r="C4709" t="str">
            <v>002</v>
          </cell>
          <cell r="D4709" t="str">
            <v>540101</v>
          </cell>
          <cell r="E4709" t="str">
            <v/>
          </cell>
          <cell r="F4709" t="str">
            <v>00006210</v>
          </cell>
          <cell r="G4709" t="str">
            <v>Frau Seyfried</v>
          </cell>
          <cell r="H4709" t="str">
            <v/>
          </cell>
          <cell r="I4709" t="str">
            <v>X</v>
          </cell>
          <cell r="J4709" t="str">
            <v>6210</v>
          </cell>
        </row>
        <row r="4710">
          <cell r="A4710" t="str">
            <v>5.540101.0031.560.347</v>
          </cell>
          <cell r="B4710" t="str">
            <v>Anliegerbeiträge Kuller Str. -Beleucht.</v>
          </cell>
          <cell r="C4710" t="str">
            <v>002</v>
          </cell>
          <cell r="D4710" t="str">
            <v>540101</v>
          </cell>
          <cell r="E4710" t="str">
            <v/>
          </cell>
          <cell r="F4710" t="str">
            <v>00006210</v>
          </cell>
          <cell r="G4710" t="str">
            <v>Frau Seyfried</v>
          </cell>
          <cell r="H4710" t="str">
            <v/>
          </cell>
          <cell r="I4710" t="str">
            <v>X</v>
          </cell>
          <cell r="J4710" t="str">
            <v>6210</v>
          </cell>
        </row>
        <row r="4711">
          <cell r="A4711" t="str">
            <v>5.540101.0031.560.348</v>
          </cell>
          <cell r="B4711" t="str">
            <v>Anliegerbeiträge Wuppertaler Str.--Bel.</v>
          </cell>
          <cell r="C4711" t="str">
            <v>002</v>
          </cell>
          <cell r="D4711" t="str">
            <v>540101</v>
          </cell>
          <cell r="E4711" t="str">
            <v/>
          </cell>
          <cell r="F4711" t="str">
            <v>00006210</v>
          </cell>
          <cell r="G4711" t="str">
            <v>Frau Seyfried</v>
          </cell>
          <cell r="H4711" t="str">
            <v/>
          </cell>
          <cell r="I4711" t="str">
            <v>X</v>
          </cell>
          <cell r="J4711" t="str">
            <v>6210</v>
          </cell>
        </row>
        <row r="4712">
          <cell r="A4712" t="str">
            <v>5.540101.0031.560.349</v>
          </cell>
          <cell r="B4712" t="str">
            <v>Anliegerbeiträge Friedrichstr. Beleucht.</v>
          </cell>
          <cell r="C4712" t="str">
            <v>002</v>
          </cell>
          <cell r="D4712" t="str">
            <v>540101</v>
          </cell>
          <cell r="E4712" t="str">
            <v/>
          </cell>
          <cell r="F4712" t="str">
            <v>00006210</v>
          </cell>
          <cell r="G4712" t="str">
            <v>Frau Seyfried</v>
          </cell>
          <cell r="H4712" t="str">
            <v/>
          </cell>
          <cell r="I4712" t="str">
            <v>X</v>
          </cell>
          <cell r="J4712" t="str">
            <v>6210</v>
          </cell>
        </row>
        <row r="4713">
          <cell r="A4713" t="str">
            <v>5.540101.0031.560.350</v>
          </cell>
          <cell r="B4713" t="str">
            <v>Anliegerbeiträge Weyersberger Str. Bel.</v>
          </cell>
          <cell r="C4713" t="str">
            <v>002</v>
          </cell>
          <cell r="D4713" t="str">
            <v>540101</v>
          </cell>
          <cell r="E4713" t="str">
            <v/>
          </cell>
          <cell r="F4713" t="str">
            <v>00006210</v>
          </cell>
          <cell r="G4713" t="str">
            <v>Frau Seyfried</v>
          </cell>
          <cell r="H4713" t="str">
            <v/>
          </cell>
          <cell r="I4713" t="str">
            <v>X</v>
          </cell>
          <cell r="J4713" t="str">
            <v>6210</v>
          </cell>
        </row>
        <row r="4714">
          <cell r="A4714" t="str">
            <v>5.540101.0031.560.351</v>
          </cell>
          <cell r="B4714" t="str">
            <v>Anliegerbeiträge Kotter Str. Beleucht.</v>
          </cell>
          <cell r="C4714" t="str">
            <v>002</v>
          </cell>
          <cell r="D4714" t="str">
            <v>540101</v>
          </cell>
          <cell r="E4714" t="str">
            <v/>
          </cell>
          <cell r="F4714" t="str">
            <v>00006210</v>
          </cell>
          <cell r="G4714" t="str">
            <v>Frau Seyfried</v>
          </cell>
          <cell r="H4714" t="str">
            <v/>
          </cell>
          <cell r="I4714" t="str">
            <v>X</v>
          </cell>
          <cell r="J4714" t="str">
            <v>6210</v>
          </cell>
        </row>
        <row r="4715">
          <cell r="A4715" t="str">
            <v>5.540101.0031.560.352</v>
          </cell>
          <cell r="B4715" t="str">
            <v>Anliegerbeiträge Ritterstr. Beleucht.</v>
          </cell>
          <cell r="C4715" t="str">
            <v>002</v>
          </cell>
          <cell r="D4715" t="str">
            <v>540101</v>
          </cell>
          <cell r="E4715" t="str">
            <v/>
          </cell>
          <cell r="F4715" t="str">
            <v>00006210</v>
          </cell>
          <cell r="G4715" t="str">
            <v>Frau Seyfried</v>
          </cell>
          <cell r="H4715" t="str">
            <v/>
          </cell>
          <cell r="I4715" t="str">
            <v>X</v>
          </cell>
          <cell r="J4715" t="str">
            <v>6210</v>
          </cell>
        </row>
        <row r="4716">
          <cell r="A4716" t="str">
            <v>5.540101.0031.560.353</v>
          </cell>
          <cell r="B4716" t="str">
            <v>Anliegerbeiträge Dycker Feld Beleucht.</v>
          </cell>
          <cell r="C4716" t="str">
            <v>002</v>
          </cell>
          <cell r="D4716" t="str">
            <v>540101</v>
          </cell>
          <cell r="E4716" t="str">
            <v/>
          </cell>
          <cell r="F4716" t="str">
            <v>00006210</v>
          </cell>
          <cell r="G4716" t="str">
            <v>Frau Seyfried</v>
          </cell>
          <cell r="H4716" t="str">
            <v/>
          </cell>
          <cell r="I4716" t="str">
            <v>X</v>
          </cell>
          <cell r="J4716" t="str">
            <v>6210</v>
          </cell>
        </row>
        <row r="4717">
          <cell r="A4717" t="str">
            <v>5.540101.0031.560.354</v>
          </cell>
          <cell r="B4717" t="str">
            <v>Anliegerbeiträge Untengönrather Str. Bel</v>
          </cell>
          <cell r="C4717" t="str">
            <v>002</v>
          </cell>
          <cell r="D4717" t="str">
            <v>540101</v>
          </cell>
          <cell r="E4717" t="str">
            <v/>
          </cell>
          <cell r="F4717" t="str">
            <v>00006210</v>
          </cell>
          <cell r="G4717" t="str">
            <v>Frau Seyfried</v>
          </cell>
          <cell r="H4717" t="str">
            <v/>
          </cell>
          <cell r="I4717" t="str">
            <v>X</v>
          </cell>
          <cell r="J4717" t="str">
            <v>6210</v>
          </cell>
        </row>
        <row r="4718">
          <cell r="A4718" t="str">
            <v>5.540101.0031.560.355</v>
          </cell>
          <cell r="B4718" t="str">
            <v>Anliegerbeiträge Martinstr. -Beleucht.</v>
          </cell>
          <cell r="C4718" t="str">
            <v>002</v>
          </cell>
          <cell r="D4718" t="str">
            <v>540101</v>
          </cell>
          <cell r="E4718" t="str">
            <v/>
          </cell>
          <cell r="F4718" t="str">
            <v>00006210</v>
          </cell>
          <cell r="G4718" t="str">
            <v>Frau Seyfried</v>
          </cell>
          <cell r="H4718" t="str">
            <v/>
          </cell>
          <cell r="I4718" t="str">
            <v>X</v>
          </cell>
          <cell r="J4718" t="str">
            <v>6210</v>
          </cell>
        </row>
        <row r="4719">
          <cell r="A4719" t="str">
            <v>5.540101.0031.560.356</v>
          </cell>
          <cell r="B4719" t="str">
            <v>Anliegerbeiträge Holbeinstr. Beleucht.</v>
          </cell>
          <cell r="C4719" t="str">
            <v>002</v>
          </cell>
          <cell r="D4719" t="str">
            <v>540101</v>
          </cell>
          <cell r="E4719" t="str">
            <v/>
          </cell>
          <cell r="F4719" t="str">
            <v>00006210</v>
          </cell>
          <cell r="G4719" t="str">
            <v>Frau Seyfried</v>
          </cell>
          <cell r="H4719" t="str">
            <v/>
          </cell>
          <cell r="I4719" t="str">
            <v>X</v>
          </cell>
          <cell r="J4719" t="str">
            <v>6210</v>
          </cell>
        </row>
        <row r="4720">
          <cell r="A4720" t="str">
            <v>5.540101.0031.560.357</v>
          </cell>
          <cell r="B4720" t="str">
            <v>Anliegerbeiträge Wittkuller Str. Beleuch</v>
          </cell>
          <cell r="C4720" t="str">
            <v>002</v>
          </cell>
          <cell r="D4720" t="str">
            <v>540101</v>
          </cell>
          <cell r="E4720" t="str">
            <v/>
          </cell>
          <cell r="F4720" t="str">
            <v>00006210</v>
          </cell>
          <cell r="G4720" t="str">
            <v>Frau Seyfried</v>
          </cell>
          <cell r="H4720" t="str">
            <v/>
          </cell>
          <cell r="I4720" t="str">
            <v>X</v>
          </cell>
          <cell r="J4720" t="str">
            <v>6210</v>
          </cell>
        </row>
        <row r="4721">
          <cell r="A4721" t="str">
            <v>5.540101.0031.560.358</v>
          </cell>
          <cell r="B4721" t="str">
            <v>Anliegerbeiträge Talblick  -Beleucht.</v>
          </cell>
          <cell r="C4721" t="str">
            <v>002</v>
          </cell>
          <cell r="D4721" t="str">
            <v>540101</v>
          </cell>
          <cell r="E4721" t="str">
            <v/>
          </cell>
          <cell r="F4721" t="str">
            <v>00006210</v>
          </cell>
          <cell r="G4721" t="str">
            <v>Frau Seyfried</v>
          </cell>
          <cell r="H4721" t="str">
            <v/>
          </cell>
          <cell r="I4721" t="str">
            <v>X</v>
          </cell>
          <cell r="J4721" t="str">
            <v>6210</v>
          </cell>
        </row>
        <row r="4722">
          <cell r="A4722" t="str">
            <v>5.540101.0031.560.359</v>
          </cell>
          <cell r="B4722" t="str">
            <v>Anliegerbeiträge Eichenstr. Beleucht.</v>
          </cell>
          <cell r="C4722" t="str">
            <v>002</v>
          </cell>
          <cell r="D4722" t="str">
            <v>540101</v>
          </cell>
          <cell r="E4722" t="str">
            <v/>
          </cell>
          <cell r="F4722" t="str">
            <v>00006210</v>
          </cell>
          <cell r="G4722" t="str">
            <v>Frau Seyfried</v>
          </cell>
          <cell r="H4722" t="str">
            <v/>
          </cell>
          <cell r="I4722" t="str">
            <v>X</v>
          </cell>
          <cell r="J4722" t="str">
            <v>6210</v>
          </cell>
        </row>
        <row r="4723">
          <cell r="A4723" t="str">
            <v>5.540101.0031.560.360</v>
          </cell>
          <cell r="B4723" t="str">
            <v>Anliegerbeiträge Zeppelinstr.-Beleucht.</v>
          </cell>
          <cell r="C4723" t="str">
            <v>002</v>
          </cell>
          <cell r="D4723" t="str">
            <v>540101</v>
          </cell>
          <cell r="E4723" t="str">
            <v/>
          </cell>
          <cell r="F4723" t="str">
            <v>00006210</v>
          </cell>
          <cell r="G4723" t="str">
            <v>Frau Seyfried</v>
          </cell>
          <cell r="H4723" t="str">
            <v/>
          </cell>
          <cell r="I4723" t="str">
            <v>X</v>
          </cell>
          <cell r="J4723" t="str">
            <v>6210</v>
          </cell>
        </row>
        <row r="4724">
          <cell r="A4724" t="str">
            <v>5.540101.0031.560.361</v>
          </cell>
          <cell r="B4724" t="str">
            <v>Anliegerbeiträge Brühler Str. -Beleucht.</v>
          </cell>
          <cell r="C4724" t="str">
            <v>002</v>
          </cell>
          <cell r="D4724" t="str">
            <v>540101</v>
          </cell>
          <cell r="E4724" t="str">
            <v/>
          </cell>
          <cell r="F4724" t="str">
            <v>00006210</v>
          </cell>
          <cell r="G4724" t="str">
            <v>Frau Seyfried</v>
          </cell>
          <cell r="H4724" t="str">
            <v/>
          </cell>
          <cell r="I4724" t="str">
            <v>X</v>
          </cell>
          <cell r="J4724" t="str">
            <v>6210</v>
          </cell>
        </row>
        <row r="4725">
          <cell r="A4725" t="str">
            <v>5.540101.0031.560.362</v>
          </cell>
          <cell r="B4725" t="str">
            <v>Anliegerbeiträge Merianstraße Beleucht.</v>
          </cell>
          <cell r="C4725" t="str">
            <v>002</v>
          </cell>
          <cell r="D4725" t="str">
            <v>540101</v>
          </cell>
          <cell r="E4725" t="str">
            <v/>
          </cell>
          <cell r="F4725" t="str">
            <v>00006210</v>
          </cell>
          <cell r="G4725" t="str">
            <v>Frau Seyfried</v>
          </cell>
          <cell r="H4725" t="str">
            <v/>
          </cell>
          <cell r="I4725" t="str">
            <v>X</v>
          </cell>
          <cell r="J4725" t="str">
            <v>6210</v>
          </cell>
        </row>
        <row r="4726">
          <cell r="A4726" t="str">
            <v>5.540101.0031.560.363</v>
          </cell>
          <cell r="B4726" t="str">
            <v>Anliegerbeiträge Wiedenkamper Str. Bel.</v>
          </cell>
          <cell r="C4726" t="str">
            <v>002</v>
          </cell>
          <cell r="D4726" t="str">
            <v>540101</v>
          </cell>
          <cell r="E4726" t="str">
            <v/>
          </cell>
          <cell r="F4726" t="str">
            <v>00006210</v>
          </cell>
          <cell r="G4726" t="str">
            <v>Frau Seyfried</v>
          </cell>
          <cell r="H4726" t="str">
            <v/>
          </cell>
          <cell r="I4726" t="str">
            <v>X</v>
          </cell>
          <cell r="J4726" t="str">
            <v>6210</v>
          </cell>
        </row>
        <row r="4727">
          <cell r="A4727" t="str">
            <v>5.540101.0031.560.364</v>
          </cell>
          <cell r="B4727" t="str">
            <v>Anliegerbeiträge Börsenstr. Beleuchtung</v>
          </cell>
          <cell r="C4727" t="str">
            <v>002</v>
          </cell>
          <cell r="D4727" t="str">
            <v>540101</v>
          </cell>
          <cell r="E4727" t="str">
            <v/>
          </cell>
          <cell r="F4727" t="str">
            <v>00006210</v>
          </cell>
          <cell r="G4727" t="str">
            <v>Frau Seyfried</v>
          </cell>
          <cell r="H4727" t="str">
            <v/>
          </cell>
          <cell r="I4727" t="str">
            <v>X</v>
          </cell>
          <cell r="J4727" t="str">
            <v>6210</v>
          </cell>
        </row>
        <row r="4728">
          <cell r="A4728" t="str">
            <v>5.540101.0031.560.365</v>
          </cell>
          <cell r="B4728" t="str">
            <v>Anliegerbeiträge Katternberger Str. Bel.</v>
          </cell>
          <cell r="C4728" t="str">
            <v>002</v>
          </cell>
          <cell r="D4728" t="str">
            <v>540101</v>
          </cell>
          <cell r="E4728" t="str">
            <v/>
          </cell>
          <cell r="F4728" t="str">
            <v>00006210</v>
          </cell>
          <cell r="G4728" t="str">
            <v>Frau Seyfried</v>
          </cell>
          <cell r="H4728" t="str">
            <v/>
          </cell>
          <cell r="I4728" t="str">
            <v>X</v>
          </cell>
          <cell r="J4728" t="str">
            <v>6210</v>
          </cell>
        </row>
        <row r="4729">
          <cell r="A4729" t="str">
            <v>5.540101.0031.560.366</v>
          </cell>
          <cell r="B4729" t="str">
            <v>Anliegerbeiträge Schlagbaumer Str. Bel.</v>
          </cell>
          <cell r="C4729" t="str">
            <v>002</v>
          </cell>
          <cell r="D4729" t="str">
            <v>540101</v>
          </cell>
          <cell r="E4729" t="str">
            <v/>
          </cell>
          <cell r="F4729" t="str">
            <v>00006210</v>
          </cell>
          <cell r="G4729" t="str">
            <v>Frau Seyfried</v>
          </cell>
          <cell r="H4729" t="str">
            <v/>
          </cell>
          <cell r="I4729" t="str">
            <v>X</v>
          </cell>
          <cell r="J4729" t="str">
            <v>6210</v>
          </cell>
        </row>
        <row r="4730">
          <cell r="A4730" t="str">
            <v>5.540101.0031.560.367</v>
          </cell>
          <cell r="B4730" t="str">
            <v>Anliegerbeiträge Bergerstr.  Str. Bel.</v>
          </cell>
          <cell r="C4730" t="str">
            <v>002</v>
          </cell>
          <cell r="D4730" t="str">
            <v>540101</v>
          </cell>
          <cell r="E4730" t="str">
            <v/>
          </cell>
          <cell r="F4730" t="str">
            <v>00006210</v>
          </cell>
          <cell r="G4730" t="str">
            <v>Frau Seyfried</v>
          </cell>
          <cell r="H4730" t="str">
            <v/>
          </cell>
          <cell r="I4730" t="str">
            <v>X</v>
          </cell>
          <cell r="J4730" t="str">
            <v>6210</v>
          </cell>
        </row>
        <row r="4731">
          <cell r="A4731" t="str">
            <v>5.540101.0031.560.368</v>
          </cell>
          <cell r="B4731" t="str">
            <v>Anliegerbeiträge Unnersberger Allee Bel.</v>
          </cell>
          <cell r="C4731" t="str">
            <v>002</v>
          </cell>
          <cell r="D4731" t="str">
            <v>540101</v>
          </cell>
          <cell r="E4731" t="str">
            <v/>
          </cell>
          <cell r="F4731" t="str">
            <v>00006210</v>
          </cell>
          <cell r="G4731" t="str">
            <v>Frau Seyfried</v>
          </cell>
          <cell r="H4731" t="str">
            <v/>
          </cell>
          <cell r="I4731" t="str">
            <v>X</v>
          </cell>
          <cell r="J4731" t="str">
            <v>6210</v>
          </cell>
        </row>
        <row r="4732">
          <cell r="A4732" t="str">
            <v>5.540101.0031.560.369</v>
          </cell>
          <cell r="B4732" t="str">
            <v>Anliegerbeiträge Augustastr. Bel.</v>
          </cell>
          <cell r="C4732" t="str">
            <v>002</v>
          </cell>
          <cell r="D4732" t="str">
            <v>540101</v>
          </cell>
          <cell r="E4732" t="str">
            <v/>
          </cell>
          <cell r="F4732" t="str">
            <v>00006210</v>
          </cell>
          <cell r="G4732" t="str">
            <v>Frau Seyfried</v>
          </cell>
          <cell r="H4732" t="str">
            <v/>
          </cell>
          <cell r="I4732" t="str">
            <v>X</v>
          </cell>
          <cell r="J4732" t="str">
            <v>6210</v>
          </cell>
        </row>
        <row r="4733">
          <cell r="A4733" t="str">
            <v>5.540101.0031.560.370</v>
          </cell>
          <cell r="B4733" t="str">
            <v>Anliegerbeiträge Birker Str. Beleuchtung</v>
          </cell>
          <cell r="C4733" t="str">
            <v>002</v>
          </cell>
          <cell r="D4733" t="str">
            <v>540101</v>
          </cell>
          <cell r="E4733" t="str">
            <v/>
          </cell>
          <cell r="F4733" t="str">
            <v>00006210</v>
          </cell>
          <cell r="G4733" t="str">
            <v>Frau Seyfried</v>
          </cell>
          <cell r="H4733" t="str">
            <v/>
          </cell>
          <cell r="I4733" t="str">
            <v>X</v>
          </cell>
          <cell r="J4733" t="str">
            <v>6210</v>
          </cell>
        </row>
        <row r="4734">
          <cell r="A4734" t="str">
            <v>5.540101.0031.560.371</v>
          </cell>
          <cell r="B4734" t="str">
            <v>Anliegerbeiträge Cronenberger Str. Bel.</v>
          </cell>
          <cell r="C4734" t="str">
            <v>002</v>
          </cell>
          <cell r="D4734" t="str">
            <v>540101</v>
          </cell>
          <cell r="E4734" t="str">
            <v/>
          </cell>
          <cell r="F4734" t="str">
            <v>00006210</v>
          </cell>
          <cell r="G4734" t="str">
            <v>Frau Seyfried</v>
          </cell>
          <cell r="H4734" t="str">
            <v/>
          </cell>
          <cell r="I4734" t="str">
            <v>X</v>
          </cell>
          <cell r="J4734" t="str">
            <v>6210</v>
          </cell>
        </row>
        <row r="4735">
          <cell r="A4735" t="str">
            <v>5.540101.0031.560.372</v>
          </cell>
          <cell r="B4735" t="str">
            <v>Anliegerbeiträge Schorberger Straße</v>
          </cell>
          <cell r="C4735" t="str">
            <v>002</v>
          </cell>
          <cell r="D4735" t="str">
            <v>540101</v>
          </cell>
          <cell r="E4735" t="str">
            <v/>
          </cell>
          <cell r="F4735" t="str">
            <v>00006210</v>
          </cell>
          <cell r="G4735" t="str">
            <v>Frau Seyfried</v>
          </cell>
          <cell r="H4735" t="str">
            <v/>
          </cell>
          <cell r="I4735" t="str">
            <v>X</v>
          </cell>
          <cell r="J4735" t="str">
            <v>6210</v>
          </cell>
        </row>
        <row r="4736">
          <cell r="A4736" t="str">
            <v>5.540101.0031.560.373</v>
          </cell>
          <cell r="B4736" t="str">
            <v>Anliegerbeiträge Im Ohligs</v>
          </cell>
          <cell r="C4736" t="str">
            <v>002</v>
          </cell>
          <cell r="D4736" t="str">
            <v>540101</v>
          </cell>
          <cell r="E4736" t="str">
            <v/>
          </cell>
          <cell r="F4736" t="str">
            <v>00006210</v>
          </cell>
          <cell r="G4736" t="str">
            <v>Frau Seyfried</v>
          </cell>
          <cell r="H4736" t="str">
            <v/>
          </cell>
          <cell r="I4736" t="str">
            <v>X</v>
          </cell>
          <cell r="J4736" t="str">
            <v>6210</v>
          </cell>
        </row>
        <row r="4737">
          <cell r="A4737" t="str">
            <v>5.540101.0031.560.374</v>
          </cell>
          <cell r="B4737" t="str">
            <v>Anliegerbeiträge Focher Straße</v>
          </cell>
          <cell r="C4737" t="str">
            <v>002</v>
          </cell>
          <cell r="D4737" t="str">
            <v>540101</v>
          </cell>
          <cell r="E4737" t="str">
            <v/>
          </cell>
          <cell r="F4737" t="str">
            <v>00006210</v>
          </cell>
          <cell r="G4737" t="str">
            <v>Frau Seyfried</v>
          </cell>
          <cell r="H4737" t="str">
            <v/>
          </cell>
          <cell r="I4737" t="str">
            <v>X</v>
          </cell>
          <cell r="J4737" t="str">
            <v>6210</v>
          </cell>
        </row>
        <row r="4738">
          <cell r="A4738" t="str">
            <v>5.540101.0031.560.375</v>
          </cell>
          <cell r="B4738" t="str">
            <v>Anliegerbeitrag Friedrich-Ebert-Str.</v>
          </cell>
          <cell r="C4738" t="str">
            <v>002</v>
          </cell>
          <cell r="D4738" t="str">
            <v>540101</v>
          </cell>
          <cell r="E4738" t="str">
            <v/>
          </cell>
          <cell r="F4738" t="str">
            <v>00006210</v>
          </cell>
          <cell r="G4738" t="str">
            <v>Frau Seyfried</v>
          </cell>
          <cell r="H4738" t="str">
            <v/>
          </cell>
          <cell r="I4738" t="str">
            <v>X</v>
          </cell>
          <cell r="J4738" t="str">
            <v>6210</v>
          </cell>
        </row>
        <row r="4739">
          <cell r="A4739" t="str">
            <v>5.540101.0031.560.376</v>
          </cell>
          <cell r="B4739" t="str">
            <v>Anliegerbeitrag Beethovenstr.</v>
          </cell>
          <cell r="C4739" t="str">
            <v>002</v>
          </cell>
          <cell r="D4739" t="str">
            <v>540101</v>
          </cell>
          <cell r="E4739" t="str">
            <v/>
          </cell>
          <cell r="F4739" t="str">
            <v>00006210</v>
          </cell>
          <cell r="G4739" t="str">
            <v>Frau Seyfried</v>
          </cell>
          <cell r="H4739" t="str">
            <v/>
          </cell>
          <cell r="I4739" t="str">
            <v>X</v>
          </cell>
          <cell r="J4739" t="str">
            <v>6210</v>
          </cell>
        </row>
        <row r="4740">
          <cell r="A4740" t="str">
            <v>5.540101.0031.560.377</v>
          </cell>
          <cell r="B4740" t="str">
            <v>Anliegerbeitrag Merscheider Str.</v>
          </cell>
          <cell r="C4740" t="str">
            <v>002</v>
          </cell>
          <cell r="D4740" t="str">
            <v>540101</v>
          </cell>
          <cell r="E4740" t="str">
            <v/>
          </cell>
          <cell r="F4740" t="str">
            <v>00006210</v>
          </cell>
          <cell r="G4740" t="str">
            <v>Frau Seyfried</v>
          </cell>
          <cell r="H4740" t="str">
            <v/>
          </cell>
          <cell r="I4740" t="str">
            <v>X</v>
          </cell>
          <cell r="J4740" t="str">
            <v>6210</v>
          </cell>
        </row>
        <row r="4741">
          <cell r="A4741" t="str">
            <v>5.540101.0031.560.378</v>
          </cell>
          <cell r="B4741" t="str">
            <v>Anliegerbeiträge Kamper Straße</v>
          </cell>
          <cell r="C4741" t="str">
            <v>002</v>
          </cell>
          <cell r="D4741" t="str">
            <v>540101</v>
          </cell>
          <cell r="E4741" t="str">
            <v/>
          </cell>
          <cell r="F4741" t="str">
            <v>00006210</v>
          </cell>
          <cell r="G4741" t="str">
            <v>Frau Seyfried</v>
          </cell>
          <cell r="H4741" t="str">
            <v/>
          </cell>
          <cell r="I4741" t="str">
            <v>X</v>
          </cell>
          <cell r="J4741" t="str">
            <v>6210</v>
          </cell>
        </row>
        <row r="4742">
          <cell r="A4742" t="str">
            <v>5.540101.0031.560.379</v>
          </cell>
          <cell r="B4742" t="str">
            <v>Anliegerbeiträge Goudastraße</v>
          </cell>
          <cell r="C4742" t="str">
            <v>002</v>
          </cell>
          <cell r="D4742" t="str">
            <v>540101</v>
          </cell>
          <cell r="E4742" t="str">
            <v/>
          </cell>
          <cell r="F4742" t="str">
            <v>00006210</v>
          </cell>
          <cell r="G4742" t="str">
            <v>Frau Seyfried</v>
          </cell>
          <cell r="H4742" t="str">
            <v/>
          </cell>
          <cell r="I4742" t="str">
            <v>X</v>
          </cell>
          <cell r="J4742" t="str">
            <v>6210</v>
          </cell>
        </row>
        <row r="4743">
          <cell r="A4743" t="str">
            <v>5.540101.0031.560.380</v>
          </cell>
          <cell r="B4743" t="str">
            <v>Anliegerbeiträge Zaunkönigweg</v>
          </cell>
          <cell r="C4743" t="str">
            <v>002</v>
          </cell>
          <cell r="D4743" t="str">
            <v>540101</v>
          </cell>
          <cell r="E4743" t="str">
            <v/>
          </cell>
          <cell r="F4743" t="str">
            <v>00006210</v>
          </cell>
          <cell r="G4743" t="str">
            <v>Frau Seyfried</v>
          </cell>
          <cell r="H4743" t="str">
            <v/>
          </cell>
          <cell r="I4743" t="str">
            <v>X</v>
          </cell>
          <cell r="J4743" t="str">
            <v>6210</v>
          </cell>
        </row>
        <row r="4744">
          <cell r="A4744" t="str">
            <v>5.540101.0031.560.381</v>
          </cell>
          <cell r="B4744" t="str">
            <v>Anliegerbeiträge Bülowplatz</v>
          </cell>
          <cell r="C4744" t="str">
            <v>002</v>
          </cell>
          <cell r="D4744" t="str">
            <v>540101</v>
          </cell>
          <cell r="E4744" t="str">
            <v/>
          </cell>
          <cell r="F4744" t="str">
            <v>00006210</v>
          </cell>
          <cell r="G4744" t="str">
            <v>Frau Seyfried</v>
          </cell>
          <cell r="H4744" t="str">
            <v/>
          </cell>
          <cell r="I4744" t="str">
            <v>X</v>
          </cell>
          <cell r="J4744" t="str">
            <v>6210</v>
          </cell>
        </row>
        <row r="4745">
          <cell r="A4745" t="str">
            <v>5.540101.0031.560.382</v>
          </cell>
          <cell r="B4745" t="str">
            <v>Anliegerbeiträge Bismarkstraße</v>
          </cell>
          <cell r="C4745" t="str">
            <v>002</v>
          </cell>
          <cell r="D4745" t="str">
            <v>540101</v>
          </cell>
          <cell r="E4745" t="str">
            <v/>
          </cell>
          <cell r="F4745" t="str">
            <v>00006210</v>
          </cell>
          <cell r="G4745" t="str">
            <v>Frau Seyfried</v>
          </cell>
          <cell r="H4745" t="str">
            <v/>
          </cell>
          <cell r="I4745" t="str">
            <v>X</v>
          </cell>
          <cell r="J4745" t="str">
            <v>6210</v>
          </cell>
        </row>
        <row r="4746">
          <cell r="A4746" t="str">
            <v>5.540101.0031.560.383</v>
          </cell>
          <cell r="B4746" t="str">
            <v>Anliegerbeiträge Kronprinzenstraße</v>
          </cell>
          <cell r="C4746" t="str">
            <v>002</v>
          </cell>
          <cell r="D4746" t="str">
            <v>540101</v>
          </cell>
          <cell r="E4746" t="str">
            <v/>
          </cell>
          <cell r="F4746" t="str">
            <v>00006210</v>
          </cell>
          <cell r="G4746" t="str">
            <v>Frau Seyfried</v>
          </cell>
          <cell r="H4746" t="str">
            <v/>
          </cell>
          <cell r="I4746" t="str">
            <v>X</v>
          </cell>
          <cell r="J4746" t="str">
            <v>6210</v>
          </cell>
        </row>
        <row r="4747">
          <cell r="A4747" t="str">
            <v>5.540101.0031.560.384</v>
          </cell>
          <cell r="B4747" t="str">
            <v>Anliegerbeiträge Höhscheider Straße</v>
          </cell>
          <cell r="C4747" t="str">
            <v>002</v>
          </cell>
          <cell r="D4747" t="str">
            <v>540101</v>
          </cell>
          <cell r="E4747" t="str">
            <v/>
          </cell>
          <cell r="F4747" t="str">
            <v>00006210</v>
          </cell>
          <cell r="G4747" t="str">
            <v>Frau Seyfried</v>
          </cell>
          <cell r="H4747" t="str">
            <v/>
          </cell>
          <cell r="I4747" t="str">
            <v>X</v>
          </cell>
          <cell r="J4747" t="str">
            <v>6210</v>
          </cell>
        </row>
        <row r="4748">
          <cell r="A4748" t="str">
            <v>5.540101.0031.560.385</v>
          </cell>
          <cell r="B4748" t="str">
            <v>Anliegerbeiträge Lützowstraße</v>
          </cell>
          <cell r="C4748" t="str">
            <v>002</v>
          </cell>
          <cell r="D4748" t="str">
            <v>540101</v>
          </cell>
          <cell r="E4748" t="str">
            <v/>
          </cell>
          <cell r="F4748" t="str">
            <v>00006210</v>
          </cell>
          <cell r="G4748" t="str">
            <v>Frau Seyfried</v>
          </cell>
          <cell r="H4748" t="str">
            <v/>
          </cell>
          <cell r="I4748" t="str">
            <v>X</v>
          </cell>
          <cell r="J4748" t="str">
            <v>6210</v>
          </cell>
        </row>
        <row r="4749">
          <cell r="A4749" t="str">
            <v>5.540101.0031.560.386</v>
          </cell>
          <cell r="B4749" t="str">
            <v>Anliegerbeiträge Friedenstraße</v>
          </cell>
          <cell r="C4749" t="str">
            <v>002</v>
          </cell>
          <cell r="D4749" t="str">
            <v>540101</v>
          </cell>
          <cell r="E4749" t="str">
            <v/>
          </cell>
          <cell r="F4749" t="str">
            <v>00006210</v>
          </cell>
          <cell r="G4749" t="str">
            <v>Frau Seyfried</v>
          </cell>
          <cell r="H4749" t="str">
            <v/>
          </cell>
          <cell r="I4749" t="str">
            <v>X</v>
          </cell>
          <cell r="J4749" t="str">
            <v>6210</v>
          </cell>
        </row>
        <row r="4750">
          <cell r="A4750" t="str">
            <v>5.540101.0031.560.387</v>
          </cell>
          <cell r="B4750" t="str">
            <v>Anliegerbeiträge Birkenweiher-Birker-Str</v>
          </cell>
          <cell r="C4750" t="str">
            <v>002</v>
          </cell>
          <cell r="D4750" t="str">
            <v>540101</v>
          </cell>
          <cell r="E4750" t="str">
            <v/>
          </cell>
          <cell r="F4750" t="str">
            <v>00006210</v>
          </cell>
          <cell r="G4750" t="str">
            <v>Frau Seyfried</v>
          </cell>
          <cell r="H4750" t="str">
            <v/>
          </cell>
          <cell r="I4750" t="str">
            <v>X</v>
          </cell>
          <cell r="J4750" t="str">
            <v>6210</v>
          </cell>
        </row>
        <row r="4751">
          <cell r="A4751" t="str">
            <v>5.540101.0031.560.388</v>
          </cell>
          <cell r="B4751" t="str">
            <v>Anliegerbeitrag Diepenbrucher Str.</v>
          </cell>
          <cell r="C4751" t="str">
            <v>002</v>
          </cell>
          <cell r="D4751" t="str">
            <v>540101</v>
          </cell>
          <cell r="E4751" t="str">
            <v/>
          </cell>
          <cell r="F4751" t="str">
            <v>00006210</v>
          </cell>
          <cell r="G4751" t="str">
            <v>Frau Seyfried</v>
          </cell>
          <cell r="H4751" t="str">
            <v/>
          </cell>
          <cell r="I4751" t="str">
            <v>X</v>
          </cell>
          <cell r="J4751" t="str">
            <v>6210</v>
          </cell>
        </row>
        <row r="4752">
          <cell r="A4752" t="str">
            <v>5.540101.0031.550</v>
          </cell>
          <cell r="B4752" t="str">
            <v>nicht verwenden</v>
          </cell>
          <cell r="C4752" t="str">
            <v>001</v>
          </cell>
          <cell r="D4752" t="str">
            <v>540101</v>
          </cell>
          <cell r="E4752" t="str">
            <v/>
          </cell>
          <cell r="F4752" t="str">
            <v>00006210</v>
          </cell>
          <cell r="G4752" t="str">
            <v>Frau Seyfried</v>
          </cell>
          <cell r="H4752" t="str">
            <v>X</v>
          </cell>
          <cell r="I4752" t="str">
            <v>X</v>
          </cell>
          <cell r="J4752" t="str">
            <v>6210</v>
          </cell>
        </row>
        <row r="4753">
          <cell r="A4753" t="str">
            <v>5.540101.0031.555</v>
          </cell>
          <cell r="B4753" t="str">
            <v>vom Land für Straßenbaubeiträge</v>
          </cell>
          <cell r="C4753" t="str">
            <v>001</v>
          </cell>
          <cell r="D4753" t="str">
            <v>540101</v>
          </cell>
          <cell r="E4753" t="str">
            <v/>
          </cell>
          <cell r="F4753" t="str">
            <v>00006210</v>
          </cell>
          <cell r="G4753" t="str">
            <v>Frau Seyfried</v>
          </cell>
          <cell r="H4753" t="str">
            <v/>
          </cell>
          <cell r="I4753" t="str">
            <v>X</v>
          </cell>
          <cell r="J4753" t="str">
            <v>6210</v>
          </cell>
        </row>
        <row r="4754">
          <cell r="A4754" t="str">
            <v>5.540101.0031.500.300</v>
          </cell>
          <cell r="B4754" t="str">
            <v>Rückzahlung Anliegerbeiträge</v>
          </cell>
          <cell r="C4754" t="str">
            <v>001</v>
          </cell>
          <cell r="D4754" t="str">
            <v>540101</v>
          </cell>
          <cell r="E4754" t="str">
            <v/>
          </cell>
          <cell r="F4754" t="str">
            <v>00006210</v>
          </cell>
          <cell r="G4754" t="str">
            <v>Frau Seyfried</v>
          </cell>
          <cell r="H4754" t="str">
            <v>X</v>
          </cell>
          <cell r="I4754" t="str">
            <v>X</v>
          </cell>
          <cell r="J4754" t="str">
            <v>6210</v>
          </cell>
        </row>
        <row r="4755">
          <cell r="A4755" t="str">
            <v>5.540101.0032.500</v>
          </cell>
          <cell r="B4755" t="str">
            <v>Lärmschutzwall Pöttweg</v>
          </cell>
          <cell r="C4755" t="str">
            <v>001</v>
          </cell>
          <cell r="D4755" t="str">
            <v>540101</v>
          </cell>
          <cell r="E4755" t="str">
            <v/>
          </cell>
          <cell r="F4755" t="str">
            <v>00006210</v>
          </cell>
          <cell r="G4755" t="str">
            <v>Frau Seyfried</v>
          </cell>
          <cell r="H4755" t="str">
            <v/>
          </cell>
          <cell r="I4755" t="str">
            <v/>
          </cell>
          <cell r="J4755" t="str">
            <v>6210</v>
          </cell>
        </row>
        <row r="4756">
          <cell r="A4756" t="str">
            <v>5.540101.0032.500.200</v>
          </cell>
          <cell r="B4756" t="str">
            <v>Lärmschutzwall Pöttweg</v>
          </cell>
          <cell r="C4756" t="str">
            <v>002</v>
          </cell>
          <cell r="D4756" t="str">
            <v>540101</v>
          </cell>
          <cell r="E4756" t="str">
            <v/>
          </cell>
          <cell r="F4756" t="str">
            <v>00006210</v>
          </cell>
          <cell r="G4756" t="str">
            <v>Frau Seyfried</v>
          </cell>
          <cell r="H4756" t="str">
            <v>X</v>
          </cell>
          <cell r="I4756" t="str">
            <v>X</v>
          </cell>
          <cell r="J4756" t="str">
            <v>6210</v>
          </cell>
        </row>
        <row r="4757">
          <cell r="A4757" t="str">
            <v>5.540101.0033.510</v>
          </cell>
          <cell r="B4757" t="str">
            <v>Straßenland - Ankauf</v>
          </cell>
          <cell r="C4757" t="str">
            <v>001</v>
          </cell>
          <cell r="D4757" t="str">
            <v>540101</v>
          </cell>
          <cell r="E4757" t="str">
            <v/>
          </cell>
          <cell r="F4757" t="str">
            <v>00006210</v>
          </cell>
          <cell r="G4757" t="str">
            <v>Frau Seyfried</v>
          </cell>
          <cell r="H4757" t="str">
            <v>X</v>
          </cell>
          <cell r="I4757" t="str">
            <v>X</v>
          </cell>
          <cell r="J4757" t="str">
            <v>6210</v>
          </cell>
        </row>
        <row r="4758">
          <cell r="A4758" t="str">
            <v>5.540101.0033.565</v>
          </cell>
          <cell r="B4758" t="str">
            <v>Verkaufserlöse</v>
          </cell>
          <cell r="C4758" t="str">
            <v>001</v>
          </cell>
          <cell r="D4758" t="str">
            <v>540101</v>
          </cell>
          <cell r="E4758" t="str">
            <v/>
          </cell>
          <cell r="F4758" t="str">
            <v>00006210</v>
          </cell>
          <cell r="G4758" t="str">
            <v>Frau Seyfried</v>
          </cell>
          <cell r="H4758" t="str">
            <v>X</v>
          </cell>
          <cell r="I4758" t="str">
            <v>X</v>
          </cell>
          <cell r="J4758" t="str">
            <v>6210</v>
          </cell>
        </row>
        <row r="4759">
          <cell r="A4759" t="str">
            <v>5.540101.0034.500</v>
          </cell>
          <cell r="B4759" t="str">
            <v>Straßenentwässerung</v>
          </cell>
          <cell r="C4759" t="str">
            <v>001</v>
          </cell>
          <cell r="D4759" t="str">
            <v>540101</v>
          </cell>
          <cell r="E4759" t="str">
            <v/>
          </cell>
          <cell r="F4759" t="str">
            <v>00006210</v>
          </cell>
          <cell r="G4759" t="str">
            <v>Frau Seyfried</v>
          </cell>
          <cell r="H4759" t="str">
            <v/>
          </cell>
          <cell r="I4759" t="str">
            <v/>
          </cell>
          <cell r="J4759" t="str">
            <v>6210</v>
          </cell>
        </row>
        <row r="4760">
          <cell r="A4760" t="str">
            <v>5.540101.0034.500.300</v>
          </cell>
          <cell r="B4760" t="str">
            <v>Straßenentwässerung</v>
          </cell>
          <cell r="C4760" t="str">
            <v>002</v>
          </cell>
          <cell r="D4760" t="str">
            <v>540101</v>
          </cell>
          <cell r="E4760" t="str">
            <v/>
          </cell>
          <cell r="F4760" t="str">
            <v>00006210</v>
          </cell>
          <cell r="G4760" t="str">
            <v>Frau Seyfried</v>
          </cell>
          <cell r="H4760" t="str">
            <v>X</v>
          </cell>
          <cell r="I4760" t="str">
            <v>X</v>
          </cell>
          <cell r="J4760" t="str">
            <v>6210</v>
          </cell>
        </row>
        <row r="4761">
          <cell r="A4761" t="str">
            <v>5.540101.0035.500</v>
          </cell>
          <cell r="B4761" t="str">
            <v>Erschließungsaufwand B.-Pläne</v>
          </cell>
          <cell r="C4761" t="str">
            <v>001</v>
          </cell>
          <cell r="D4761" t="str">
            <v>540101</v>
          </cell>
          <cell r="E4761" t="str">
            <v/>
          </cell>
          <cell r="F4761" t="str">
            <v>00006210</v>
          </cell>
          <cell r="G4761" t="str">
            <v>Frau Seyfried</v>
          </cell>
          <cell r="H4761" t="str">
            <v/>
          </cell>
          <cell r="I4761" t="str">
            <v/>
          </cell>
          <cell r="J4761" t="str">
            <v>6210</v>
          </cell>
        </row>
        <row r="4762">
          <cell r="A4762" t="str">
            <v>5.540101.0035.500.200</v>
          </cell>
          <cell r="B4762" t="str">
            <v>Erschließungsaufwand B.-Pläne</v>
          </cell>
          <cell r="C4762" t="str">
            <v>002</v>
          </cell>
          <cell r="D4762" t="str">
            <v>540101</v>
          </cell>
          <cell r="E4762" t="str">
            <v/>
          </cell>
          <cell r="F4762" t="str">
            <v>00006210</v>
          </cell>
          <cell r="G4762" t="str">
            <v>Frau Seyfried</v>
          </cell>
          <cell r="H4762" t="str">
            <v>X</v>
          </cell>
          <cell r="I4762" t="str">
            <v>X</v>
          </cell>
          <cell r="J4762" t="str">
            <v>6210</v>
          </cell>
        </row>
        <row r="4763">
          <cell r="A4763" t="str">
            <v>5.540101.0036.500</v>
          </cell>
          <cell r="B4763" t="str">
            <v>Schlussvermessungen</v>
          </cell>
          <cell r="C4763" t="str">
            <v>001</v>
          </cell>
          <cell r="D4763" t="str">
            <v>540101</v>
          </cell>
          <cell r="E4763" t="str">
            <v/>
          </cell>
          <cell r="F4763" t="str">
            <v>00006210</v>
          </cell>
          <cell r="G4763" t="str">
            <v>Frau Seyfried</v>
          </cell>
          <cell r="H4763" t="str">
            <v/>
          </cell>
          <cell r="I4763" t="str">
            <v/>
          </cell>
          <cell r="J4763" t="str">
            <v>6210</v>
          </cell>
        </row>
        <row r="4764">
          <cell r="A4764" t="str">
            <v>5.540101.0036.500.700</v>
          </cell>
          <cell r="B4764" t="str">
            <v>Schlussvermessungen</v>
          </cell>
          <cell r="C4764" t="str">
            <v>002</v>
          </cell>
          <cell r="D4764" t="str">
            <v>540101</v>
          </cell>
          <cell r="E4764" t="str">
            <v/>
          </cell>
          <cell r="F4764" t="str">
            <v>00006210</v>
          </cell>
          <cell r="G4764" t="str">
            <v>Frau Seyfried</v>
          </cell>
          <cell r="H4764" t="str">
            <v>X</v>
          </cell>
          <cell r="I4764" t="str">
            <v>X</v>
          </cell>
          <cell r="J4764" t="str">
            <v>6210</v>
          </cell>
        </row>
        <row r="4765">
          <cell r="A4765" t="str">
            <v>5.540101.0037.500</v>
          </cell>
          <cell r="B4765" t="str">
            <v>Kölner Str. - Umbau</v>
          </cell>
          <cell r="C4765" t="str">
            <v>001</v>
          </cell>
          <cell r="D4765" t="str">
            <v>540101</v>
          </cell>
          <cell r="E4765" t="str">
            <v/>
          </cell>
          <cell r="F4765" t="str">
            <v>00006210</v>
          </cell>
          <cell r="G4765" t="str">
            <v>Frau Seyfried</v>
          </cell>
          <cell r="H4765" t="str">
            <v/>
          </cell>
          <cell r="I4765" t="str">
            <v/>
          </cell>
          <cell r="J4765" t="str">
            <v>6210</v>
          </cell>
        </row>
        <row r="4766">
          <cell r="A4766" t="str">
            <v>5.540101.0037.500.300</v>
          </cell>
          <cell r="B4766" t="str">
            <v>Kölner Str. - Tiefbau</v>
          </cell>
          <cell r="C4766" t="str">
            <v>002</v>
          </cell>
          <cell r="D4766" t="str">
            <v>540101</v>
          </cell>
          <cell r="E4766" t="str">
            <v/>
          </cell>
          <cell r="F4766" t="str">
            <v>00006210</v>
          </cell>
          <cell r="G4766" t="str">
            <v>Frau Seyfried</v>
          </cell>
          <cell r="H4766" t="str">
            <v>X</v>
          </cell>
          <cell r="I4766" t="str">
            <v>X</v>
          </cell>
          <cell r="J4766" t="str">
            <v>6210</v>
          </cell>
        </row>
        <row r="4767">
          <cell r="A4767" t="str">
            <v>5.540101.0037.500.301</v>
          </cell>
          <cell r="B4767" t="str">
            <v>HOAI TBSG</v>
          </cell>
          <cell r="C4767" t="str">
            <v>003</v>
          </cell>
          <cell r="D4767" t="str">
            <v>540101</v>
          </cell>
          <cell r="E4767" t="str">
            <v/>
          </cell>
          <cell r="F4767" t="str">
            <v>00006210</v>
          </cell>
          <cell r="G4767" t="str">
            <v>Frau Seyfried</v>
          </cell>
          <cell r="H4767" t="str">
            <v/>
          </cell>
          <cell r="I4767" t="str">
            <v>X</v>
          </cell>
          <cell r="J4767" t="str">
            <v>6210</v>
          </cell>
        </row>
        <row r="4768">
          <cell r="A4768" t="str">
            <v>5.540101.0037.500.310</v>
          </cell>
          <cell r="B4768" t="str">
            <v>Bauleistung</v>
          </cell>
          <cell r="C4768" t="str">
            <v>003</v>
          </cell>
          <cell r="D4768" t="str">
            <v>540101</v>
          </cell>
          <cell r="E4768" t="str">
            <v/>
          </cell>
          <cell r="F4768" t="str">
            <v>00006210</v>
          </cell>
          <cell r="G4768" t="str">
            <v>Frau Seyfried</v>
          </cell>
          <cell r="H4768" t="str">
            <v/>
          </cell>
          <cell r="I4768" t="str">
            <v>X</v>
          </cell>
          <cell r="J4768" t="str">
            <v>6210</v>
          </cell>
        </row>
        <row r="4769">
          <cell r="A4769" t="str">
            <v>5.540101.0037.500.320</v>
          </cell>
          <cell r="B4769" t="str">
            <v>Beschilderung</v>
          </cell>
          <cell r="C4769" t="str">
            <v>003</v>
          </cell>
          <cell r="D4769" t="str">
            <v>540101</v>
          </cell>
          <cell r="E4769" t="str">
            <v/>
          </cell>
          <cell r="F4769" t="str">
            <v>00006210</v>
          </cell>
          <cell r="G4769" t="str">
            <v>Frau Seyfried</v>
          </cell>
          <cell r="H4769" t="str">
            <v/>
          </cell>
          <cell r="I4769" t="str">
            <v>X</v>
          </cell>
          <cell r="J4769" t="str">
            <v>6210</v>
          </cell>
        </row>
        <row r="4770">
          <cell r="A4770" t="str">
            <v>5.540101.0037.500.321</v>
          </cell>
          <cell r="B4770" t="str">
            <v>HOAI TBSG - Markierung</v>
          </cell>
          <cell r="C4770" t="str">
            <v>003</v>
          </cell>
          <cell r="D4770" t="str">
            <v>540101</v>
          </cell>
          <cell r="E4770" t="str">
            <v/>
          </cell>
          <cell r="F4770" t="str">
            <v>00006210</v>
          </cell>
          <cell r="G4770" t="str">
            <v>Frau Seyfried</v>
          </cell>
          <cell r="H4770" t="str">
            <v/>
          </cell>
          <cell r="I4770" t="str">
            <v>X</v>
          </cell>
          <cell r="J4770" t="str">
            <v>6210</v>
          </cell>
        </row>
        <row r="4771">
          <cell r="A4771" t="str">
            <v>5.540101.0037.500.330</v>
          </cell>
          <cell r="B4771" t="str">
            <v>Bauleistung - Markierung</v>
          </cell>
          <cell r="C4771" t="str">
            <v>003</v>
          </cell>
          <cell r="D4771" t="str">
            <v>540101</v>
          </cell>
          <cell r="E4771" t="str">
            <v/>
          </cell>
          <cell r="F4771" t="str">
            <v>00006210</v>
          </cell>
          <cell r="G4771" t="str">
            <v>Frau Seyfried</v>
          </cell>
          <cell r="H4771" t="str">
            <v/>
          </cell>
          <cell r="I4771" t="str">
            <v>X</v>
          </cell>
          <cell r="J4771" t="str">
            <v>6210</v>
          </cell>
        </row>
        <row r="4772">
          <cell r="A4772" t="str">
            <v>5.540101.0037.500.500</v>
          </cell>
          <cell r="B4772" t="str">
            <v>Kölner Str. - Beleuchtung</v>
          </cell>
          <cell r="C4772" t="str">
            <v>002</v>
          </cell>
          <cell r="D4772" t="str">
            <v>540101</v>
          </cell>
          <cell r="E4772" t="str">
            <v/>
          </cell>
          <cell r="F4772" t="str">
            <v>00006210</v>
          </cell>
          <cell r="G4772" t="str">
            <v>Frau Seyfried</v>
          </cell>
          <cell r="H4772" t="str">
            <v/>
          </cell>
          <cell r="I4772" t="str">
            <v>X</v>
          </cell>
          <cell r="J4772" t="str">
            <v>6210</v>
          </cell>
        </row>
        <row r="4773">
          <cell r="A4773" t="str">
            <v>5.540101.0037.500.501</v>
          </cell>
          <cell r="B4773" t="str">
            <v>HOAI TBSG</v>
          </cell>
          <cell r="C4773" t="str">
            <v>003</v>
          </cell>
          <cell r="D4773" t="str">
            <v>540101</v>
          </cell>
          <cell r="E4773" t="str">
            <v/>
          </cell>
          <cell r="F4773" t="str">
            <v>00006210</v>
          </cell>
          <cell r="G4773" t="str">
            <v>Frau Seyfried</v>
          </cell>
          <cell r="H4773" t="str">
            <v/>
          </cell>
          <cell r="I4773" t="str">
            <v>X</v>
          </cell>
          <cell r="J4773" t="str">
            <v>6210</v>
          </cell>
        </row>
        <row r="4774">
          <cell r="A4774" t="str">
            <v>5.540101.0037.500.510</v>
          </cell>
          <cell r="B4774" t="str">
            <v>Bauleistung</v>
          </cell>
          <cell r="C4774" t="str">
            <v>003</v>
          </cell>
          <cell r="D4774" t="str">
            <v>540101</v>
          </cell>
          <cell r="E4774" t="str">
            <v/>
          </cell>
          <cell r="F4774" t="str">
            <v>00006210</v>
          </cell>
          <cell r="G4774" t="str">
            <v>Frau Seyfried</v>
          </cell>
          <cell r="H4774" t="str">
            <v/>
          </cell>
          <cell r="I4774" t="str">
            <v>X</v>
          </cell>
          <cell r="J4774" t="str">
            <v>6210</v>
          </cell>
        </row>
        <row r="4775">
          <cell r="A4775" t="str">
            <v>5.540101.0037.500.600</v>
          </cell>
          <cell r="B4775" t="str">
            <v>Straßengrün</v>
          </cell>
          <cell r="C4775" t="str">
            <v>002</v>
          </cell>
          <cell r="D4775" t="str">
            <v>540101</v>
          </cell>
          <cell r="E4775" t="str">
            <v/>
          </cell>
          <cell r="F4775" t="str">
            <v>00006210</v>
          </cell>
          <cell r="G4775" t="str">
            <v>Frau Seyfried</v>
          </cell>
          <cell r="H4775" t="str">
            <v/>
          </cell>
          <cell r="I4775" t="str">
            <v>X</v>
          </cell>
          <cell r="J4775" t="str">
            <v>6210</v>
          </cell>
        </row>
        <row r="4776">
          <cell r="A4776" t="str">
            <v>5.540101.0037.500.610</v>
          </cell>
          <cell r="B4776" t="str">
            <v>Leistung TBSG</v>
          </cell>
          <cell r="C4776" t="str">
            <v>003</v>
          </cell>
          <cell r="D4776" t="str">
            <v>540101</v>
          </cell>
          <cell r="E4776" t="str">
            <v/>
          </cell>
          <cell r="F4776" t="str">
            <v>00006210</v>
          </cell>
          <cell r="G4776" t="str">
            <v>Frau Seyfried</v>
          </cell>
          <cell r="H4776" t="str">
            <v/>
          </cell>
          <cell r="I4776" t="str">
            <v>X</v>
          </cell>
          <cell r="J4776" t="str">
            <v>6210</v>
          </cell>
        </row>
        <row r="4777">
          <cell r="A4777" t="str">
            <v>5.540101.0037.500.800</v>
          </cell>
          <cell r="B4777" t="str">
            <v>Parkeinrichtungen</v>
          </cell>
          <cell r="C4777" t="str">
            <v>002</v>
          </cell>
          <cell r="D4777" t="str">
            <v>540101</v>
          </cell>
          <cell r="E4777" t="str">
            <v/>
          </cell>
          <cell r="F4777" t="str">
            <v>00006210</v>
          </cell>
          <cell r="G4777" t="str">
            <v>Frau Seyfried</v>
          </cell>
          <cell r="H4777" t="str">
            <v/>
          </cell>
          <cell r="I4777" t="str">
            <v>X</v>
          </cell>
          <cell r="J4777" t="str">
            <v>6210</v>
          </cell>
        </row>
        <row r="4778">
          <cell r="A4778" t="str">
            <v>5.540101.0037.500.810</v>
          </cell>
          <cell r="B4778" t="str">
            <v>Parkautomaten</v>
          </cell>
          <cell r="C4778" t="str">
            <v>003</v>
          </cell>
          <cell r="D4778" t="str">
            <v>540101</v>
          </cell>
          <cell r="E4778" t="str">
            <v/>
          </cell>
          <cell r="F4778" t="str">
            <v>00006210</v>
          </cell>
          <cell r="G4778" t="str">
            <v>Frau Seyfried</v>
          </cell>
          <cell r="H4778" t="str">
            <v/>
          </cell>
          <cell r="I4778" t="str">
            <v>X</v>
          </cell>
          <cell r="J4778" t="str">
            <v>6210</v>
          </cell>
        </row>
        <row r="4779">
          <cell r="A4779" t="str">
            <v>5.540101.0038.500</v>
          </cell>
          <cell r="B4779" t="str">
            <v>Wilzhaus/Schnittert Bahnübergänge</v>
          </cell>
          <cell r="C4779" t="str">
            <v>001</v>
          </cell>
          <cell r="D4779" t="str">
            <v>540101</v>
          </cell>
          <cell r="E4779" t="str">
            <v/>
          </cell>
          <cell r="F4779" t="str">
            <v>00006210</v>
          </cell>
          <cell r="G4779" t="str">
            <v>Frau Seyfried</v>
          </cell>
          <cell r="H4779" t="str">
            <v/>
          </cell>
          <cell r="I4779" t="str">
            <v/>
          </cell>
          <cell r="J4779" t="str">
            <v>6210</v>
          </cell>
        </row>
        <row r="4780">
          <cell r="A4780" t="str">
            <v>5.540101.0038.500.300</v>
          </cell>
          <cell r="B4780" t="str">
            <v>Wilzhaus/Schnittert Bahnübergänge</v>
          </cell>
          <cell r="C4780" t="str">
            <v>002</v>
          </cell>
          <cell r="D4780" t="str">
            <v>540101</v>
          </cell>
          <cell r="E4780" t="str">
            <v/>
          </cell>
          <cell r="F4780" t="str">
            <v>00006210</v>
          </cell>
          <cell r="G4780" t="str">
            <v>Frau Seyfried</v>
          </cell>
          <cell r="H4780" t="str">
            <v>X</v>
          </cell>
          <cell r="I4780" t="str">
            <v>X</v>
          </cell>
          <cell r="J4780" t="str">
            <v>6210</v>
          </cell>
        </row>
        <row r="4781">
          <cell r="A4781" t="str">
            <v>5.540101.0039.500</v>
          </cell>
          <cell r="B4781" t="str">
            <v>Tiefbaumaßnahmen</v>
          </cell>
          <cell r="C4781" t="str">
            <v>001</v>
          </cell>
          <cell r="D4781" t="str">
            <v>540101</v>
          </cell>
          <cell r="E4781" t="str">
            <v/>
          </cell>
          <cell r="F4781" t="str">
            <v>00006210</v>
          </cell>
          <cell r="G4781" t="str">
            <v>Frau Seyfried</v>
          </cell>
          <cell r="H4781" t="str">
            <v/>
          </cell>
          <cell r="I4781" t="str">
            <v/>
          </cell>
          <cell r="J4781" t="str">
            <v>6210</v>
          </cell>
        </row>
        <row r="4782">
          <cell r="A4782" t="str">
            <v>5.540101.0039.500.100</v>
          </cell>
          <cell r="B4782" t="str">
            <v>Rückzahlung P&amp;R-Parkplatz</v>
          </cell>
          <cell r="C4782" t="str">
            <v>002</v>
          </cell>
          <cell r="D4782" t="str">
            <v>540101</v>
          </cell>
          <cell r="E4782" t="str">
            <v/>
          </cell>
          <cell r="F4782" t="str">
            <v>00006210</v>
          </cell>
          <cell r="G4782" t="str">
            <v>Frau Seyfried</v>
          </cell>
          <cell r="H4782" t="str">
            <v>X</v>
          </cell>
          <cell r="I4782" t="str">
            <v>X</v>
          </cell>
          <cell r="J4782" t="str">
            <v>6210</v>
          </cell>
        </row>
        <row r="4783">
          <cell r="A4783" t="str">
            <v>5.540101.0039.500.300</v>
          </cell>
          <cell r="B4783" t="str">
            <v>Sonstige Tiefbaumaßnahmen</v>
          </cell>
          <cell r="C4783" t="str">
            <v>002</v>
          </cell>
          <cell r="D4783" t="str">
            <v>540101</v>
          </cell>
          <cell r="E4783" t="str">
            <v/>
          </cell>
          <cell r="F4783" t="str">
            <v>00006210</v>
          </cell>
          <cell r="G4783" t="str">
            <v>Frau Seyfried</v>
          </cell>
          <cell r="H4783" t="str">
            <v>X</v>
          </cell>
          <cell r="I4783" t="str">
            <v>X</v>
          </cell>
          <cell r="J4783" t="str">
            <v>6210</v>
          </cell>
        </row>
        <row r="4784">
          <cell r="A4784" t="str">
            <v>5.540101.0039.555</v>
          </cell>
          <cell r="B4784" t="str">
            <v>Rest Landeszuwendungen</v>
          </cell>
          <cell r="C4784" t="str">
            <v>001</v>
          </cell>
          <cell r="D4784" t="str">
            <v>540101</v>
          </cell>
          <cell r="E4784" t="str">
            <v/>
          </cell>
          <cell r="F4784" t="str">
            <v>00006210</v>
          </cell>
          <cell r="G4784" t="str">
            <v>Frau Seyfried</v>
          </cell>
          <cell r="H4784" t="str">
            <v>X</v>
          </cell>
          <cell r="I4784" t="str">
            <v>X</v>
          </cell>
          <cell r="J4784" t="str">
            <v>6210</v>
          </cell>
        </row>
        <row r="4785">
          <cell r="A4785" t="str">
            <v>5.540101.0039.556</v>
          </cell>
          <cell r="B4785" t="str">
            <v>Kostenbet. ELS Erb-Gem. Offerm.</v>
          </cell>
          <cell r="C4785" t="str">
            <v>001</v>
          </cell>
          <cell r="D4785" t="str">
            <v>540101</v>
          </cell>
          <cell r="E4785" t="str">
            <v/>
          </cell>
          <cell r="F4785" t="str">
            <v>00006210</v>
          </cell>
          <cell r="G4785" t="str">
            <v>Frau Seyfried</v>
          </cell>
          <cell r="H4785" t="str">
            <v>X</v>
          </cell>
          <cell r="I4785" t="str">
            <v>X</v>
          </cell>
          <cell r="J4785" t="str">
            <v>6210</v>
          </cell>
        </row>
        <row r="4786">
          <cell r="A4786" t="str">
            <v>5.540101.0040.500</v>
          </cell>
          <cell r="B4786" t="str">
            <v>Gottfried-Kinkel-Weg</v>
          </cell>
          <cell r="C4786" t="str">
            <v>001</v>
          </cell>
          <cell r="D4786" t="str">
            <v>540101</v>
          </cell>
          <cell r="E4786" t="str">
            <v/>
          </cell>
          <cell r="F4786" t="str">
            <v>00006210</v>
          </cell>
          <cell r="G4786" t="str">
            <v>Frau Seyfried</v>
          </cell>
          <cell r="H4786" t="str">
            <v/>
          </cell>
          <cell r="I4786" t="str">
            <v/>
          </cell>
          <cell r="J4786" t="str">
            <v>6210</v>
          </cell>
        </row>
        <row r="4787">
          <cell r="A4787" t="str">
            <v>5.540101.0040.500.300</v>
          </cell>
          <cell r="B4787" t="str">
            <v>Gottfried-Kinkel-Weg - Fahrbahnausbau</v>
          </cell>
          <cell r="C4787" t="str">
            <v>002</v>
          </cell>
          <cell r="D4787" t="str">
            <v>540101</v>
          </cell>
          <cell r="E4787" t="str">
            <v/>
          </cell>
          <cell r="F4787" t="str">
            <v>00006210</v>
          </cell>
          <cell r="G4787" t="str">
            <v>Frau Seyfried</v>
          </cell>
          <cell r="H4787" t="str">
            <v>X</v>
          </cell>
          <cell r="I4787" t="str">
            <v>X</v>
          </cell>
          <cell r="J4787" t="str">
            <v>6210</v>
          </cell>
        </row>
        <row r="4788">
          <cell r="A4788" t="str">
            <v>5.540101.0041.500</v>
          </cell>
          <cell r="B4788" t="str">
            <v>Brücke Caspersbroicher Weg</v>
          </cell>
          <cell r="C4788" t="str">
            <v>001</v>
          </cell>
          <cell r="D4788" t="str">
            <v>540101</v>
          </cell>
          <cell r="E4788" t="str">
            <v/>
          </cell>
          <cell r="F4788" t="str">
            <v>00006210</v>
          </cell>
          <cell r="G4788" t="str">
            <v>Frau Seyfried</v>
          </cell>
          <cell r="H4788" t="str">
            <v/>
          </cell>
          <cell r="I4788" t="str">
            <v/>
          </cell>
          <cell r="J4788" t="str">
            <v>6210</v>
          </cell>
        </row>
        <row r="4789">
          <cell r="A4789" t="str">
            <v>5.540101.0041.500.300</v>
          </cell>
          <cell r="B4789" t="str">
            <v>Brücke Caspersbroicher Weg</v>
          </cell>
          <cell r="C4789" t="str">
            <v>002</v>
          </cell>
          <cell r="D4789" t="str">
            <v>540101</v>
          </cell>
          <cell r="E4789" t="str">
            <v/>
          </cell>
          <cell r="F4789" t="str">
            <v>00006210</v>
          </cell>
          <cell r="G4789" t="str">
            <v>Frau Seyfried</v>
          </cell>
          <cell r="H4789" t="str">
            <v>X</v>
          </cell>
          <cell r="I4789" t="str">
            <v>X</v>
          </cell>
          <cell r="J4789" t="str">
            <v>6210</v>
          </cell>
        </row>
        <row r="4790">
          <cell r="A4790" t="str">
            <v>5.540101.0041.555</v>
          </cell>
          <cell r="B4790" t="str">
            <v>Anteil  Stadt Haan</v>
          </cell>
          <cell r="C4790" t="str">
            <v>001</v>
          </cell>
          <cell r="D4790" t="str">
            <v>540101</v>
          </cell>
          <cell r="E4790" t="str">
            <v/>
          </cell>
          <cell r="F4790" t="str">
            <v>00006210</v>
          </cell>
          <cell r="G4790" t="str">
            <v>Frau Seyfried</v>
          </cell>
          <cell r="H4790" t="str">
            <v>X</v>
          </cell>
          <cell r="I4790" t="str">
            <v>X</v>
          </cell>
          <cell r="J4790" t="str">
            <v>6210</v>
          </cell>
        </row>
        <row r="4791">
          <cell r="A4791" t="str">
            <v>5.540101.0042.500</v>
          </cell>
          <cell r="B4791" t="str">
            <v>Schmalzgrube - Senkrechtstellplätze</v>
          </cell>
          <cell r="C4791" t="str">
            <v>001</v>
          </cell>
          <cell r="D4791" t="str">
            <v>540101</v>
          </cell>
          <cell r="E4791" t="str">
            <v/>
          </cell>
          <cell r="F4791" t="str">
            <v>00006210</v>
          </cell>
          <cell r="G4791" t="str">
            <v>Frau Seyfried</v>
          </cell>
          <cell r="H4791" t="str">
            <v/>
          </cell>
          <cell r="I4791" t="str">
            <v/>
          </cell>
          <cell r="J4791" t="str">
            <v>6210</v>
          </cell>
        </row>
        <row r="4792">
          <cell r="A4792" t="str">
            <v>5.540101.0042.500.300</v>
          </cell>
          <cell r="B4792" t="str">
            <v>Schmalzgrube - Stellplätze Gewerbegebiet</v>
          </cell>
          <cell r="C4792" t="str">
            <v>002</v>
          </cell>
          <cell r="D4792" t="str">
            <v>540101</v>
          </cell>
          <cell r="E4792" t="str">
            <v/>
          </cell>
          <cell r="F4792" t="str">
            <v>00006210</v>
          </cell>
          <cell r="G4792" t="str">
            <v>Frau Seyfried</v>
          </cell>
          <cell r="H4792" t="str">
            <v>X</v>
          </cell>
          <cell r="I4792" t="str">
            <v>X</v>
          </cell>
          <cell r="J4792" t="str">
            <v>6210</v>
          </cell>
        </row>
        <row r="4793">
          <cell r="A4793" t="str">
            <v>5.540101.0047.500</v>
          </cell>
          <cell r="B4793" t="str">
            <v>Haaner-/Ittertalstraße - Kreisverkehr</v>
          </cell>
          <cell r="C4793" t="str">
            <v>001</v>
          </cell>
          <cell r="D4793" t="str">
            <v>540101</v>
          </cell>
          <cell r="E4793" t="str">
            <v/>
          </cell>
          <cell r="F4793" t="str">
            <v>00006210</v>
          </cell>
          <cell r="G4793" t="str">
            <v>Frau Seyfried</v>
          </cell>
          <cell r="H4793" t="str">
            <v/>
          </cell>
          <cell r="I4793" t="str">
            <v/>
          </cell>
          <cell r="J4793" t="str">
            <v>6210</v>
          </cell>
        </row>
        <row r="4794">
          <cell r="A4794" t="str">
            <v>5.540101.0047.500.300</v>
          </cell>
          <cell r="B4794" t="str">
            <v>Kreisv. Haaner-/Ittertalstr. - HOAI</v>
          </cell>
          <cell r="C4794" t="str">
            <v>002</v>
          </cell>
          <cell r="D4794" t="str">
            <v>540101</v>
          </cell>
          <cell r="E4794" t="str">
            <v/>
          </cell>
          <cell r="F4794" t="str">
            <v>00006210</v>
          </cell>
          <cell r="G4794" t="str">
            <v>Frau Seyfried</v>
          </cell>
          <cell r="H4794" t="str">
            <v>X</v>
          </cell>
          <cell r="I4794" t="str">
            <v>X</v>
          </cell>
          <cell r="J4794" t="str">
            <v>6210</v>
          </cell>
        </row>
        <row r="4795">
          <cell r="A4795" t="str">
            <v>5.540101.0047.500.301</v>
          </cell>
          <cell r="B4795" t="str">
            <v>Kreisv. Haaner-/Ittertalstr. - Tiefbau</v>
          </cell>
          <cell r="C4795" t="str">
            <v>002</v>
          </cell>
          <cell r="D4795" t="str">
            <v>540101</v>
          </cell>
          <cell r="E4795" t="str">
            <v/>
          </cell>
          <cell r="F4795" t="str">
            <v>00006210</v>
          </cell>
          <cell r="G4795" t="str">
            <v>Frau Seyfried</v>
          </cell>
          <cell r="H4795" t="str">
            <v>X</v>
          </cell>
          <cell r="I4795" t="str">
            <v>X</v>
          </cell>
          <cell r="J4795" t="str">
            <v>6210</v>
          </cell>
        </row>
        <row r="4796">
          <cell r="A4796" t="str">
            <v>5.540101.0047.500.305</v>
          </cell>
          <cell r="B4796" t="str">
            <v>Kreisv. Haaner-/Ittertalstr. - Beschild.</v>
          </cell>
          <cell r="C4796" t="str">
            <v>002</v>
          </cell>
          <cell r="D4796" t="str">
            <v>540101</v>
          </cell>
          <cell r="E4796" t="str">
            <v/>
          </cell>
          <cell r="F4796" t="str">
            <v>00006210</v>
          </cell>
          <cell r="G4796" t="str">
            <v>Frau Seyfried</v>
          </cell>
          <cell r="H4796" t="str">
            <v>X</v>
          </cell>
          <cell r="I4796" t="str">
            <v>X</v>
          </cell>
          <cell r="J4796" t="str">
            <v>6210</v>
          </cell>
        </row>
        <row r="4797">
          <cell r="A4797" t="str">
            <v>5.540101.0047.500.306</v>
          </cell>
          <cell r="B4797" t="str">
            <v>Kreisv. Haaner-/Ittertalstr. - Markier.</v>
          </cell>
          <cell r="C4797" t="str">
            <v>002</v>
          </cell>
          <cell r="D4797" t="str">
            <v>540101</v>
          </cell>
          <cell r="E4797" t="str">
            <v/>
          </cell>
          <cell r="F4797" t="str">
            <v>00006210</v>
          </cell>
          <cell r="G4797" t="str">
            <v>Frau Seyfried</v>
          </cell>
          <cell r="H4797" t="str">
            <v>X</v>
          </cell>
          <cell r="I4797" t="str">
            <v>X</v>
          </cell>
          <cell r="J4797" t="str">
            <v>6210</v>
          </cell>
        </row>
        <row r="4798">
          <cell r="A4798" t="str">
            <v>5.540101.0047.500.307</v>
          </cell>
          <cell r="B4798" t="str">
            <v>Kreisv. Haaner-/Ittertalstr. - Pl. Beleu</v>
          </cell>
          <cell r="C4798" t="str">
            <v>002</v>
          </cell>
          <cell r="D4798" t="str">
            <v>540101</v>
          </cell>
          <cell r="E4798" t="str">
            <v/>
          </cell>
          <cell r="F4798" t="str">
            <v>00006210</v>
          </cell>
          <cell r="G4798" t="str">
            <v>Frau Seyfried</v>
          </cell>
          <cell r="H4798" t="str">
            <v>X</v>
          </cell>
          <cell r="I4798" t="str">
            <v>X</v>
          </cell>
          <cell r="J4798" t="str">
            <v>6210</v>
          </cell>
        </row>
        <row r="4799">
          <cell r="A4799" t="str">
            <v>5.540101.0047.500.308</v>
          </cell>
          <cell r="B4799" t="str">
            <v>Kreisv. Haaner-/Ittertalstr. - Bel. T.</v>
          </cell>
          <cell r="C4799" t="str">
            <v>002</v>
          </cell>
          <cell r="D4799" t="str">
            <v>540101</v>
          </cell>
          <cell r="E4799" t="str">
            <v/>
          </cell>
          <cell r="F4799" t="str">
            <v>00006210</v>
          </cell>
          <cell r="G4799" t="str">
            <v>Frau Seyfried</v>
          </cell>
          <cell r="H4799" t="str">
            <v>X</v>
          </cell>
          <cell r="I4799" t="str">
            <v>X</v>
          </cell>
          <cell r="J4799" t="str">
            <v>6210</v>
          </cell>
        </row>
        <row r="4800">
          <cell r="A4800" t="str">
            <v>5.540101.0047.500.309</v>
          </cell>
          <cell r="B4800" t="str">
            <v>Kreisv. Haaner-/Ittertalstr. -Bel. Erst.</v>
          </cell>
          <cell r="C4800" t="str">
            <v>002</v>
          </cell>
          <cell r="D4800" t="str">
            <v>540101</v>
          </cell>
          <cell r="E4800" t="str">
            <v/>
          </cell>
          <cell r="F4800" t="str">
            <v>00006210</v>
          </cell>
          <cell r="G4800" t="str">
            <v>Frau Seyfried</v>
          </cell>
          <cell r="H4800" t="str">
            <v>X</v>
          </cell>
          <cell r="I4800" t="str">
            <v>X</v>
          </cell>
          <cell r="J4800" t="str">
            <v>6210</v>
          </cell>
        </row>
        <row r="4801">
          <cell r="A4801" t="str">
            <v>5.540101.0048.500</v>
          </cell>
          <cell r="B4801" t="str">
            <v>Signalanlagen - Austauschprogramm</v>
          </cell>
          <cell r="C4801" t="str">
            <v>001</v>
          </cell>
          <cell r="D4801" t="str">
            <v>540101</v>
          </cell>
          <cell r="E4801" t="str">
            <v/>
          </cell>
          <cell r="F4801" t="str">
            <v>00006210</v>
          </cell>
          <cell r="G4801" t="str">
            <v>Frau Seyfried</v>
          </cell>
          <cell r="H4801" t="str">
            <v/>
          </cell>
          <cell r="I4801" t="str">
            <v/>
          </cell>
          <cell r="J4801" t="str">
            <v>6210</v>
          </cell>
        </row>
        <row r="4802">
          <cell r="A4802" t="str">
            <v>5.540101.0048.500.300</v>
          </cell>
          <cell r="B4802" t="str">
            <v>Signalanlagen - Austauschprogramm</v>
          </cell>
          <cell r="C4802" t="str">
            <v>002</v>
          </cell>
          <cell r="D4802" t="str">
            <v>540101</v>
          </cell>
          <cell r="E4802" t="str">
            <v/>
          </cell>
          <cell r="F4802" t="str">
            <v>00006210</v>
          </cell>
          <cell r="G4802" t="str">
            <v>Frau Seyfried</v>
          </cell>
          <cell r="H4802" t="str">
            <v>X</v>
          </cell>
          <cell r="I4802" t="str">
            <v>X</v>
          </cell>
          <cell r="J4802" t="str">
            <v>6210</v>
          </cell>
        </row>
        <row r="4803">
          <cell r="A4803" t="str">
            <v>5.540101.0048.555</v>
          </cell>
          <cell r="B4803" t="str">
            <v>Vom Land für LSA-Austauschprogramm</v>
          </cell>
          <cell r="C4803" t="str">
            <v>001</v>
          </cell>
          <cell r="D4803" t="str">
            <v>540101</v>
          </cell>
          <cell r="E4803" t="str">
            <v/>
          </cell>
          <cell r="F4803" t="str">
            <v>00006210</v>
          </cell>
          <cell r="G4803" t="str">
            <v>Frau Seyfried</v>
          </cell>
          <cell r="H4803" t="str">
            <v>X</v>
          </cell>
          <cell r="I4803" t="str">
            <v>X</v>
          </cell>
          <cell r="J4803" t="str">
            <v>6210</v>
          </cell>
        </row>
        <row r="4804">
          <cell r="A4804" t="str">
            <v>5.540101.0049.500</v>
          </cell>
          <cell r="B4804" t="str">
            <v>Freileitungsleuchten - Austauschprogramm</v>
          </cell>
          <cell r="C4804" t="str">
            <v>001</v>
          </cell>
          <cell r="D4804" t="str">
            <v>540101</v>
          </cell>
          <cell r="E4804" t="str">
            <v/>
          </cell>
          <cell r="F4804" t="str">
            <v>00006210</v>
          </cell>
          <cell r="G4804" t="str">
            <v>Frau Seyfried</v>
          </cell>
          <cell r="H4804" t="str">
            <v/>
          </cell>
          <cell r="I4804" t="str">
            <v/>
          </cell>
          <cell r="J4804" t="str">
            <v>6210</v>
          </cell>
        </row>
        <row r="4805">
          <cell r="A4805" t="str">
            <v>5.540101.0049.500.300</v>
          </cell>
          <cell r="B4805" t="str">
            <v>Freileitungsleuchten - Austauschprogramm</v>
          </cell>
          <cell r="C4805" t="str">
            <v>002</v>
          </cell>
          <cell r="D4805" t="str">
            <v>540101</v>
          </cell>
          <cell r="E4805" t="str">
            <v/>
          </cell>
          <cell r="F4805" t="str">
            <v>00006210</v>
          </cell>
          <cell r="G4805" t="str">
            <v>Frau Seyfried</v>
          </cell>
          <cell r="H4805" t="str">
            <v>X</v>
          </cell>
          <cell r="I4805" t="str">
            <v>X</v>
          </cell>
          <cell r="J4805" t="str">
            <v>6210</v>
          </cell>
        </row>
        <row r="4806">
          <cell r="A4806" t="str">
            <v>5.540101.0049.555</v>
          </cell>
          <cell r="B4806" t="str">
            <v>Bundeszuweisung für Freileitungsleuchten</v>
          </cell>
          <cell r="C4806" t="str">
            <v>001</v>
          </cell>
          <cell r="D4806" t="str">
            <v>540101</v>
          </cell>
          <cell r="E4806" t="str">
            <v/>
          </cell>
          <cell r="F4806" t="str">
            <v>00006210</v>
          </cell>
          <cell r="G4806" t="str">
            <v>Frau Seyfried</v>
          </cell>
          <cell r="H4806" t="str">
            <v>X</v>
          </cell>
          <cell r="I4806" t="str">
            <v>X</v>
          </cell>
          <cell r="J4806" t="str">
            <v>6210</v>
          </cell>
        </row>
        <row r="4807">
          <cell r="A4807" t="str">
            <v>5.540101.0050.500</v>
          </cell>
          <cell r="B4807" t="str">
            <v>Kohlfurther Brücke - Neubau</v>
          </cell>
          <cell r="C4807" t="str">
            <v>001</v>
          </cell>
          <cell r="D4807" t="str">
            <v>540101</v>
          </cell>
          <cell r="E4807" t="str">
            <v/>
          </cell>
          <cell r="F4807" t="str">
            <v>00006210</v>
          </cell>
          <cell r="G4807" t="str">
            <v>Frau Seyfried</v>
          </cell>
          <cell r="H4807" t="str">
            <v/>
          </cell>
          <cell r="I4807" t="str">
            <v/>
          </cell>
          <cell r="J4807" t="str">
            <v>6210</v>
          </cell>
        </row>
        <row r="4808">
          <cell r="A4808" t="str">
            <v>5.540101.0050.500.300</v>
          </cell>
          <cell r="B4808" t="str">
            <v>Kohlfurther Brücke - Neubau</v>
          </cell>
          <cell r="C4808" t="str">
            <v>002</v>
          </cell>
          <cell r="D4808" t="str">
            <v>540101</v>
          </cell>
          <cell r="E4808" t="str">
            <v/>
          </cell>
          <cell r="F4808" t="str">
            <v>00006210</v>
          </cell>
          <cell r="G4808" t="str">
            <v>Frau Seyfried</v>
          </cell>
          <cell r="H4808" t="str">
            <v>X</v>
          </cell>
          <cell r="I4808" t="str">
            <v>X</v>
          </cell>
          <cell r="J4808" t="str">
            <v>6210</v>
          </cell>
        </row>
        <row r="4809">
          <cell r="A4809" t="str">
            <v>5.540101.0051.500</v>
          </cell>
          <cell r="B4809" t="str">
            <v>Hirschweg - Erschließung</v>
          </cell>
          <cell r="C4809" t="str">
            <v>001</v>
          </cell>
          <cell r="D4809" t="str">
            <v>540101</v>
          </cell>
          <cell r="E4809" t="str">
            <v/>
          </cell>
          <cell r="F4809" t="str">
            <v>00006210</v>
          </cell>
          <cell r="G4809" t="str">
            <v>Frau Seyfried</v>
          </cell>
          <cell r="H4809" t="str">
            <v>X</v>
          </cell>
          <cell r="I4809" t="str">
            <v/>
          </cell>
          <cell r="J4809" t="str">
            <v>6210</v>
          </cell>
        </row>
        <row r="4810">
          <cell r="A4810" t="str">
            <v>5.540101.0051.500.200</v>
          </cell>
          <cell r="B4810" t="str">
            <v>Hirschweg - Erschließung</v>
          </cell>
          <cell r="C4810" t="str">
            <v>002</v>
          </cell>
          <cell r="D4810" t="str">
            <v>540101</v>
          </cell>
          <cell r="E4810" t="str">
            <v/>
          </cell>
          <cell r="F4810" t="str">
            <v>00006210</v>
          </cell>
          <cell r="G4810" t="str">
            <v>Frau Seyfried</v>
          </cell>
          <cell r="H4810" t="str">
            <v>X</v>
          </cell>
          <cell r="I4810" t="str">
            <v>X</v>
          </cell>
          <cell r="J4810" t="str">
            <v>6210</v>
          </cell>
        </row>
        <row r="4811">
          <cell r="A4811" t="str">
            <v>5.540101.0051.555</v>
          </cell>
          <cell r="B4811" t="str">
            <v>Zuwendung Erschließungsträger</v>
          </cell>
          <cell r="C4811" t="str">
            <v>001</v>
          </cell>
          <cell r="D4811" t="str">
            <v>540101</v>
          </cell>
          <cell r="E4811" t="str">
            <v/>
          </cell>
          <cell r="F4811" t="str">
            <v>00006210</v>
          </cell>
          <cell r="G4811" t="str">
            <v>Frau Seyfried</v>
          </cell>
          <cell r="H4811" t="str">
            <v>X</v>
          </cell>
          <cell r="I4811" t="str">
            <v>X</v>
          </cell>
          <cell r="J4811" t="str">
            <v>6210</v>
          </cell>
        </row>
        <row r="4812">
          <cell r="A4812" t="str">
            <v>5.540101.0052.500</v>
          </cell>
          <cell r="B4812" t="str">
            <v>Rundleuchten im Stadtgebiet</v>
          </cell>
          <cell r="C4812" t="str">
            <v>001</v>
          </cell>
          <cell r="D4812" t="str">
            <v>540101</v>
          </cell>
          <cell r="E4812" t="str">
            <v/>
          </cell>
          <cell r="F4812" t="str">
            <v>00006210</v>
          </cell>
          <cell r="G4812" t="str">
            <v>Frau Seyfried</v>
          </cell>
          <cell r="H4812" t="str">
            <v/>
          </cell>
          <cell r="I4812" t="str">
            <v/>
          </cell>
          <cell r="J4812" t="str">
            <v>6210</v>
          </cell>
        </row>
        <row r="4813">
          <cell r="A4813" t="str">
            <v>5.540101.0052.500.400</v>
          </cell>
          <cell r="B4813" t="str">
            <v>Rundleuchten im Stadtgebiet</v>
          </cell>
          <cell r="C4813" t="str">
            <v>002</v>
          </cell>
          <cell r="D4813" t="str">
            <v>540101</v>
          </cell>
          <cell r="E4813" t="str">
            <v/>
          </cell>
          <cell r="F4813" t="str">
            <v>00006210</v>
          </cell>
          <cell r="G4813" t="str">
            <v>Frau Seyfried</v>
          </cell>
          <cell r="H4813" t="str">
            <v>X</v>
          </cell>
          <cell r="I4813" t="str">
            <v>X</v>
          </cell>
          <cell r="J4813" t="str">
            <v>6210</v>
          </cell>
        </row>
        <row r="4814">
          <cell r="A4814" t="str">
            <v>5.540101.0053.500</v>
          </cell>
          <cell r="B4814" t="str">
            <v>Am Kleeblatt - Erschließung</v>
          </cell>
          <cell r="C4814" t="str">
            <v>001</v>
          </cell>
          <cell r="D4814" t="str">
            <v>540101</v>
          </cell>
          <cell r="E4814" t="str">
            <v/>
          </cell>
          <cell r="F4814" t="str">
            <v>00006210</v>
          </cell>
          <cell r="G4814" t="str">
            <v>Frau Seyfried</v>
          </cell>
          <cell r="H4814" t="str">
            <v/>
          </cell>
          <cell r="I4814" t="str">
            <v/>
          </cell>
          <cell r="J4814" t="str">
            <v>6210</v>
          </cell>
        </row>
        <row r="4815">
          <cell r="A4815" t="str">
            <v>5.540101.0053.500.200</v>
          </cell>
          <cell r="B4815" t="str">
            <v>Am Kleeblatt - Erschließung</v>
          </cell>
          <cell r="C4815" t="str">
            <v>002</v>
          </cell>
          <cell r="D4815" t="str">
            <v>540101</v>
          </cell>
          <cell r="E4815" t="str">
            <v/>
          </cell>
          <cell r="F4815" t="str">
            <v>00006210</v>
          </cell>
          <cell r="G4815" t="str">
            <v>Frau Seyfried</v>
          </cell>
          <cell r="H4815" t="str">
            <v>X</v>
          </cell>
          <cell r="I4815" t="str">
            <v>X</v>
          </cell>
          <cell r="J4815" t="str">
            <v>6210</v>
          </cell>
        </row>
        <row r="4816">
          <cell r="A4816" t="str">
            <v>5.540101.0053.555</v>
          </cell>
          <cell r="B4816" t="str">
            <v>Zuwendung Erschließungsträger</v>
          </cell>
          <cell r="C4816" t="str">
            <v>001</v>
          </cell>
          <cell r="D4816" t="str">
            <v>540101</v>
          </cell>
          <cell r="E4816" t="str">
            <v/>
          </cell>
          <cell r="F4816" t="str">
            <v>00006210</v>
          </cell>
          <cell r="G4816" t="str">
            <v>Frau Seyfried</v>
          </cell>
          <cell r="H4816" t="str">
            <v>X</v>
          </cell>
          <cell r="I4816" t="str">
            <v>X</v>
          </cell>
          <cell r="J4816" t="str">
            <v>6210</v>
          </cell>
        </row>
        <row r="4817">
          <cell r="A4817" t="str">
            <v>5.540101.0054.500</v>
          </cell>
          <cell r="B4817" t="str">
            <v>Hellerfeld (Oberburg) - Erschließung</v>
          </cell>
          <cell r="C4817" t="str">
            <v>001</v>
          </cell>
          <cell r="D4817" t="str">
            <v>540101</v>
          </cell>
          <cell r="E4817" t="str">
            <v/>
          </cell>
          <cell r="F4817" t="str">
            <v>00006210</v>
          </cell>
          <cell r="G4817" t="str">
            <v>Frau Seyfried</v>
          </cell>
          <cell r="H4817" t="str">
            <v/>
          </cell>
          <cell r="I4817" t="str">
            <v/>
          </cell>
          <cell r="J4817" t="str">
            <v>6210</v>
          </cell>
        </row>
        <row r="4818">
          <cell r="A4818" t="str">
            <v>5.540101.0054.500.200</v>
          </cell>
          <cell r="B4818" t="str">
            <v>Hellerfeld (Oberburg) - Erschließießung</v>
          </cell>
          <cell r="C4818" t="str">
            <v>002</v>
          </cell>
          <cell r="D4818" t="str">
            <v>540101</v>
          </cell>
          <cell r="E4818" t="str">
            <v/>
          </cell>
          <cell r="F4818" t="str">
            <v>00006210</v>
          </cell>
          <cell r="G4818" t="str">
            <v>Frau Seyfried</v>
          </cell>
          <cell r="H4818" t="str">
            <v>X</v>
          </cell>
          <cell r="I4818" t="str">
            <v>X</v>
          </cell>
          <cell r="J4818" t="str">
            <v>6210</v>
          </cell>
        </row>
        <row r="4819">
          <cell r="A4819" t="str">
            <v>5.540101.0054.550</v>
          </cell>
          <cell r="B4819" t="str">
            <v>Von Dritten für Erschließung Hellerfeld</v>
          </cell>
          <cell r="C4819" t="str">
            <v>002</v>
          </cell>
          <cell r="D4819" t="str">
            <v>540101</v>
          </cell>
          <cell r="E4819" t="str">
            <v/>
          </cell>
          <cell r="F4819" t="str">
            <v>00006210</v>
          </cell>
          <cell r="G4819" t="str">
            <v>Frau Seyfried</v>
          </cell>
          <cell r="H4819" t="str">
            <v>X</v>
          </cell>
          <cell r="I4819" t="str">
            <v>X</v>
          </cell>
          <cell r="J4819" t="str">
            <v>6210</v>
          </cell>
        </row>
        <row r="4820">
          <cell r="A4820" t="str">
            <v>5.540101.0055.500</v>
          </cell>
          <cell r="B4820" t="str">
            <v>Ehrenstraße - Erschließung</v>
          </cell>
          <cell r="C4820" t="str">
            <v>001</v>
          </cell>
          <cell r="D4820" t="str">
            <v>540101</v>
          </cell>
          <cell r="E4820" t="str">
            <v/>
          </cell>
          <cell r="F4820" t="str">
            <v>00006210</v>
          </cell>
          <cell r="G4820" t="str">
            <v>Frau Seyfried</v>
          </cell>
          <cell r="H4820" t="str">
            <v/>
          </cell>
          <cell r="I4820" t="str">
            <v/>
          </cell>
          <cell r="J4820" t="str">
            <v>6210</v>
          </cell>
        </row>
        <row r="4821">
          <cell r="A4821" t="str">
            <v>5.540101.0055.500.200</v>
          </cell>
          <cell r="B4821" t="str">
            <v>Ehrenstr. W 513 Projektsteuerung</v>
          </cell>
          <cell r="C4821" t="str">
            <v>002</v>
          </cell>
          <cell r="D4821" t="str">
            <v>540101</v>
          </cell>
          <cell r="E4821" t="str">
            <v/>
          </cell>
          <cell r="F4821" t="str">
            <v>00006210</v>
          </cell>
          <cell r="G4821" t="str">
            <v>Frau Seyfried</v>
          </cell>
          <cell r="H4821" t="str">
            <v>X</v>
          </cell>
          <cell r="I4821" t="str">
            <v>X</v>
          </cell>
          <cell r="J4821" t="str">
            <v>6210</v>
          </cell>
        </row>
        <row r="4822">
          <cell r="A4822" t="str">
            <v>5.540101.0055.500.300</v>
          </cell>
          <cell r="B4822" t="str">
            <v>Ehrenstr. Tiefbau -Planung+Ausführung</v>
          </cell>
          <cell r="C4822" t="str">
            <v>002</v>
          </cell>
          <cell r="D4822" t="str">
            <v>540101</v>
          </cell>
          <cell r="E4822" t="str">
            <v/>
          </cell>
          <cell r="F4822" t="str">
            <v>00006210</v>
          </cell>
          <cell r="G4822" t="str">
            <v>Frau Seyfried</v>
          </cell>
          <cell r="H4822" t="str">
            <v>X</v>
          </cell>
          <cell r="I4822" t="str">
            <v>X</v>
          </cell>
          <cell r="J4822" t="str">
            <v>6210</v>
          </cell>
        </row>
        <row r="4823">
          <cell r="A4823" t="str">
            <v>5.540101.0055.500.310</v>
          </cell>
          <cell r="B4823" t="str">
            <v>Ehrenstr. Markierung -Planung+Ausführung</v>
          </cell>
          <cell r="C4823" t="str">
            <v>002</v>
          </cell>
          <cell r="D4823" t="str">
            <v>540101</v>
          </cell>
          <cell r="E4823" t="str">
            <v/>
          </cell>
          <cell r="F4823" t="str">
            <v>00006210</v>
          </cell>
          <cell r="G4823" t="str">
            <v>Frau Seyfried</v>
          </cell>
          <cell r="H4823" t="str">
            <v/>
          </cell>
          <cell r="I4823" t="str">
            <v>X</v>
          </cell>
          <cell r="J4823" t="str">
            <v>6210</v>
          </cell>
        </row>
        <row r="4824">
          <cell r="A4824" t="str">
            <v>5.540101.0055.500.500</v>
          </cell>
          <cell r="B4824" t="str">
            <v>Ehrenstr. Straßenbäume -Planung+Ausführ.</v>
          </cell>
          <cell r="C4824" t="str">
            <v>002</v>
          </cell>
          <cell r="D4824" t="str">
            <v>540101</v>
          </cell>
          <cell r="E4824" t="str">
            <v/>
          </cell>
          <cell r="F4824" t="str">
            <v>00006210</v>
          </cell>
          <cell r="G4824" t="str">
            <v>Frau Seyfried</v>
          </cell>
          <cell r="H4824" t="str">
            <v/>
          </cell>
          <cell r="I4824" t="str">
            <v>X</v>
          </cell>
          <cell r="J4824" t="str">
            <v>6210</v>
          </cell>
        </row>
        <row r="4825">
          <cell r="A4825" t="str">
            <v>5.540101.0055.500.600</v>
          </cell>
          <cell r="B4825" t="str">
            <v>Ehrenstr. Beleuchtung -Planung+Ausführ.</v>
          </cell>
          <cell r="C4825" t="str">
            <v>002</v>
          </cell>
          <cell r="D4825" t="str">
            <v>540101</v>
          </cell>
          <cell r="E4825" t="str">
            <v/>
          </cell>
          <cell r="F4825" t="str">
            <v>00006210</v>
          </cell>
          <cell r="G4825" t="str">
            <v>Frau Seyfried</v>
          </cell>
          <cell r="H4825" t="str">
            <v>X</v>
          </cell>
          <cell r="I4825" t="str">
            <v>X</v>
          </cell>
          <cell r="J4825" t="str">
            <v>6210</v>
          </cell>
        </row>
        <row r="4826">
          <cell r="A4826" t="str">
            <v>5.540101.0056.500</v>
          </cell>
          <cell r="B4826" t="str">
            <v>Erschließung Mohrenkamp</v>
          </cell>
          <cell r="C4826" t="str">
            <v>001</v>
          </cell>
          <cell r="D4826" t="str">
            <v>540101</v>
          </cell>
          <cell r="E4826" t="str">
            <v/>
          </cell>
          <cell r="F4826" t="str">
            <v>00006210</v>
          </cell>
          <cell r="G4826" t="str">
            <v>Frau Seyfried</v>
          </cell>
          <cell r="H4826" t="str">
            <v/>
          </cell>
          <cell r="I4826" t="str">
            <v/>
          </cell>
          <cell r="J4826" t="str">
            <v>6210</v>
          </cell>
        </row>
        <row r="4827">
          <cell r="A4827" t="str">
            <v>5.540101.0056.500.200</v>
          </cell>
          <cell r="B4827" t="str">
            <v>Erschließung Mohrenkamp G 533</v>
          </cell>
          <cell r="C4827" t="str">
            <v>002</v>
          </cell>
          <cell r="D4827" t="str">
            <v>540101</v>
          </cell>
          <cell r="E4827" t="str">
            <v/>
          </cell>
          <cell r="F4827" t="str">
            <v>00006210</v>
          </cell>
          <cell r="G4827" t="str">
            <v>Frau Seyfried</v>
          </cell>
          <cell r="H4827" t="str">
            <v>X</v>
          </cell>
          <cell r="I4827" t="str">
            <v>X</v>
          </cell>
          <cell r="J4827" t="str">
            <v>6210</v>
          </cell>
        </row>
        <row r="4828">
          <cell r="A4828" t="str">
            <v>5.540101.0057.500</v>
          </cell>
          <cell r="B4828" t="str">
            <v>Erschließung Richrather Str./Grabenstr.</v>
          </cell>
          <cell r="C4828" t="str">
            <v>001</v>
          </cell>
          <cell r="D4828" t="str">
            <v>540101</v>
          </cell>
          <cell r="E4828" t="str">
            <v/>
          </cell>
          <cell r="F4828" t="str">
            <v>00006210</v>
          </cell>
          <cell r="G4828" t="str">
            <v>Frau Seyfried</v>
          </cell>
          <cell r="H4828" t="str">
            <v/>
          </cell>
          <cell r="I4828" t="str">
            <v/>
          </cell>
          <cell r="J4828" t="str">
            <v>6210</v>
          </cell>
        </row>
        <row r="4829">
          <cell r="A4829" t="str">
            <v>5.540101.0057.500.200</v>
          </cell>
          <cell r="B4829" t="str">
            <v>Erschließung Richrather Str./Grabenstr.</v>
          </cell>
          <cell r="C4829" t="str">
            <v>002</v>
          </cell>
          <cell r="D4829" t="str">
            <v>540101</v>
          </cell>
          <cell r="E4829" t="str">
            <v/>
          </cell>
          <cell r="F4829" t="str">
            <v>00006210</v>
          </cell>
          <cell r="G4829" t="str">
            <v>Frau Seyfried</v>
          </cell>
          <cell r="H4829" t="str">
            <v>X</v>
          </cell>
          <cell r="I4829" t="str">
            <v>X</v>
          </cell>
          <cell r="J4829" t="str">
            <v>6210</v>
          </cell>
        </row>
        <row r="4830">
          <cell r="A4830" t="str">
            <v>5.540101.0058.500</v>
          </cell>
          <cell r="B4830" t="str">
            <v>Bism.-/Gabelsbergerstr. - Kreisverkehr</v>
          </cell>
          <cell r="C4830" t="str">
            <v>001</v>
          </cell>
          <cell r="D4830" t="str">
            <v>540101</v>
          </cell>
          <cell r="E4830" t="str">
            <v/>
          </cell>
          <cell r="F4830" t="str">
            <v>00006210</v>
          </cell>
          <cell r="G4830" t="str">
            <v>Frau Seyfried</v>
          </cell>
          <cell r="H4830" t="str">
            <v/>
          </cell>
          <cell r="I4830" t="str">
            <v/>
          </cell>
          <cell r="J4830" t="str">
            <v>6210</v>
          </cell>
        </row>
        <row r="4831">
          <cell r="A4831" t="str">
            <v>5.540101.0058.500.300</v>
          </cell>
          <cell r="B4831" t="str">
            <v>Bism.-/Gabelsbergerstr. - Kreisverkehr</v>
          </cell>
          <cell r="C4831" t="str">
            <v>002</v>
          </cell>
          <cell r="D4831" t="str">
            <v>540101</v>
          </cell>
          <cell r="E4831" t="str">
            <v/>
          </cell>
          <cell r="F4831" t="str">
            <v>00006210</v>
          </cell>
          <cell r="G4831" t="str">
            <v>Frau Seyfried</v>
          </cell>
          <cell r="H4831" t="str">
            <v>X</v>
          </cell>
          <cell r="I4831" t="str">
            <v>X</v>
          </cell>
          <cell r="J4831" t="str">
            <v>6210</v>
          </cell>
        </row>
        <row r="4832">
          <cell r="A4832" t="str">
            <v>5.540101.0059.500</v>
          </cell>
          <cell r="B4832" t="str">
            <v>Schwarze Pfähle - Abfahrt L141n</v>
          </cell>
          <cell r="C4832" t="str">
            <v>001</v>
          </cell>
          <cell r="D4832" t="str">
            <v>540101</v>
          </cell>
          <cell r="E4832" t="str">
            <v/>
          </cell>
          <cell r="F4832" t="str">
            <v>00006210</v>
          </cell>
          <cell r="G4832" t="str">
            <v>Frau Seyfried</v>
          </cell>
          <cell r="H4832" t="str">
            <v/>
          </cell>
          <cell r="I4832" t="str">
            <v/>
          </cell>
          <cell r="J4832" t="str">
            <v>6210</v>
          </cell>
        </row>
        <row r="4833">
          <cell r="A4833" t="str">
            <v>5.540101.0059.500.300</v>
          </cell>
          <cell r="B4833" t="str">
            <v>Schwarze Pfähle - Abfahrt L141n</v>
          </cell>
          <cell r="C4833" t="str">
            <v>002</v>
          </cell>
          <cell r="D4833" t="str">
            <v>540101</v>
          </cell>
          <cell r="E4833" t="str">
            <v/>
          </cell>
          <cell r="F4833" t="str">
            <v>00006210</v>
          </cell>
          <cell r="G4833" t="str">
            <v>Frau Seyfried</v>
          </cell>
          <cell r="H4833" t="str">
            <v>X</v>
          </cell>
          <cell r="I4833" t="str">
            <v>X</v>
          </cell>
          <cell r="J4833" t="str">
            <v>6210</v>
          </cell>
        </row>
        <row r="4834">
          <cell r="A4834" t="str">
            <v>5.540101.0059.555</v>
          </cell>
          <cell r="B4834" t="str">
            <v>Vom Land für Schwarze Pfähle</v>
          </cell>
          <cell r="C4834" t="str">
            <v>001</v>
          </cell>
          <cell r="D4834" t="str">
            <v>540101</v>
          </cell>
          <cell r="E4834" t="str">
            <v/>
          </cell>
          <cell r="F4834" t="str">
            <v>00006210</v>
          </cell>
          <cell r="G4834" t="str">
            <v>Frau Seyfried</v>
          </cell>
          <cell r="H4834" t="str">
            <v>X</v>
          </cell>
          <cell r="I4834" t="str">
            <v>X</v>
          </cell>
          <cell r="J4834" t="str">
            <v>6210</v>
          </cell>
        </row>
        <row r="4835">
          <cell r="A4835" t="str">
            <v>5.540101.0060.500</v>
          </cell>
          <cell r="B4835" t="str">
            <v>Kotter Hammer - Neubau Brücke</v>
          </cell>
          <cell r="C4835" t="str">
            <v>001</v>
          </cell>
          <cell r="D4835" t="str">
            <v>540101</v>
          </cell>
          <cell r="E4835" t="str">
            <v/>
          </cell>
          <cell r="F4835" t="str">
            <v>00006210</v>
          </cell>
          <cell r="G4835" t="str">
            <v>Frau Seyfried</v>
          </cell>
          <cell r="H4835" t="str">
            <v/>
          </cell>
          <cell r="I4835" t="str">
            <v/>
          </cell>
          <cell r="J4835" t="str">
            <v>6210</v>
          </cell>
        </row>
        <row r="4836">
          <cell r="A4836" t="str">
            <v>5.540101.0060.500.300</v>
          </cell>
          <cell r="B4836" t="str">
            <v>Kotter Hammer - Neubau Brücke</v>
          </cell>
          <cell r="C4836" t="str">
            <v>002</v>
          </cell>
          <cell r="D4836" t="str">
            <v>540101</v>
          </cell>
          <cell r="E4836" t="str">
            <v/>
          </cell>
          <cell r="F4836" t="str">
            <v>00006210</v>
          </cell>
          <cell r="G4836" t="str">
            <v>Frau Seyfried</v>
          </cell>
          <cell r="H4836" t="str">
            <v>X</v>
          </cell>
          <cell r="I4836" t="str">
            <v>X</v>
          </cell>
          <cell r="J4836" t="str">
            <v>6210</v>
          </cell>
        </row>
        <row r="4837">
          <cell r="A4837" t="str">
            <v>5.540101.0061.500</v>
          </cell>
          <cell r="B4837" t="str">
            <v>Kieler-/Wilhemstr. - LSA Rückzahlung</v>
          </cell>
          <cell r="C4837" t="str">
            <v>001</v>
          </cell>
          <cell r="D4837" t="str">
            <v>540101</v>
          </cell>
          <cell r="E4837" t="str">
            <v/>
          </cell>
          <cell r="F4837" t="str">
            <v>00006210</v>
          </cell>
          <cell r="G4837" t="str">
            <v>Frau Seyfried</v>
          </cell>
          <cell r="H4837" t="str">
            <v>X</v>
          </cell>
          <cell r="I4837" t="str">
            <v>X</v>
          </cell>
          <cell r="J4837" t="str">
            <v>6210</v>
          </cell>
        </row>
        <row r="4838">
          <cell r="A4838" t="str">
            <v>5.540101.0062.500</v>
          </cell>
          <cell r="B4838" t="str">
            <v>Orientierungsbeschilderung</v>
          </cell>
          <cell r="C4838" t="str">
            <v>001</v>
          </cell>
          <cell r="D4838" t="str">
            <v>540101</v>
          </cell>
          <cell r="E4838" t="str">
            <v/>
          </cell>
          <cell r="F4838" t="str">
            <v>00006210</v>
          </cell>
          <cell r="G4838" t="str">
            <v>Frau Seyfried</v>
          </cell>
          <cell r="H4838" t="str">
            <v/>
          </cell>
          <cell r="I4838" t="str">
            <v/>
          </cell>
          <cell r="J4838" t="str">
            <v>6210</v>
          </cell>
        </row>
        <row r="4839">
          <cell r="A4839" t="str">
            <v>5.540101.0062.500.600</v>
          </cell>
          <cell r="B4839" t="str">
            <v>Orientierungsbeschilderung</v>
          </cell>
          <cell r="C4839" t="str">
            <v>002</v>
          </cell>
          <cell r="D4839" t="str">
            <v>540101</v>
          </cell>
          <cell r="E4839" t="str">
            <v/>
          </cell>
          <cell r="F4839" t="str">
            <v>00006210</v>
          </cell>
          <cell r="G4839" t="str">
            <v>Frau Seyfried</v>
          </cell>
          <cell r="H4839" t="str">
            <v>X</v>
          </cell>
          <cell r="I4839" t="str">
            <v>X</v>
          </cell>
          <cell r="J4839" t="str">
            <v>6210</v>
          </cell>
        </row>
        <row r="4840">
          <cell r="A4840" t="str">
            <v>5.540101.0063.500</v>
          </cell>
          <cell r="B4840" t="str">
            <v>Nümmener Feld/Focher Str.- Querungshilfe</v>
          </cell>
          <cell r="C4840" t="str">
            <v>001</v>
          </cell>
          <cell r="D4840" t="str">
            <v>540101</v>
          </cell>
          <cell r="E4840" t="str">
            <v/>
          </cell>
          <cell r="F4840" t="str">
            <v>00006210</v>
          </cell>
          <cell r="G4840" t="str">
            <v>Frau Seyfried</v>
          </cell>
          <cell r="H4840" t="str">
            <v/>
          </cell>
          <cell r="I4840" t="str">
            <v/>
          </cell>
          <cell r="J4840" t="str">
            <v>6210</v>
          </cell>
        </row>
        <row r="4841">
          <cell r="A4841" t="str">
            <v>5.540101.0063.500.300</v>
          </cell>
          <cell r="B4841" t="str">
            <v>Nümmener Feld/Focher Str.- Querungshilfe</v>
          </cell>
          <cell r="C4841" t="str">
            <v>002</v>
          </cell>
          <cell r="D4841" t="str">
            <v>540101</v>
          </cell>
          <cell r="E4841" t="str">
            <v/>
          </cell>
          <cell r="F4841" t="str">
            <v>00006210</v>
          </cell>
          <cell r="G4841" t="str">
            <v>Frau Seyfried</v>
          </cell>
          <cell r="H4841" t="str">
            <v>X</v>
          </cell>
          <cell r="I4841" t="str">
            <v>X</v>
          </cell>
          <cell r="J4841" t="str">
            <v>6210</v>
          </cell>
        </row>
        <row r="4842">
          <cell r="A4842" t="str">
            <v>5.540101.0064.500</v>
          </cell>
          <cell r="B4842" t="str">
            <v>Wupperbrücke Horn - Neubau</v>
          </cell>
          <cell r="C4842" t="str">
            <v>001</v>
          </cell>
          <cell r="D4842" t="str">
            <v>540101</v>
          </cell>
          <cell r="E4842" t="str">
            <v/>
          </cell>
          <cell r="F4842" t="str">
            <v>00006210</v>
          </cell>
          <cell r="G4842" t="str">
            <v>Frau Seyfried</v>
          </cell>
          <cell r="H4842" t="str">
            <v/>
          </cell>
          <cell r="I4842" t="str">
            <v/>
          </cell>
          <cell r="J4842" t="str">
            <v>6210</v>
          </cell>
        </row>
        <row r="4843">
          <cell r="A4843" t="str">
            <v>5.540101.0064.500.300</v>
          </cell>
          <cell r="B4843" t="str">
            <v>Wupperbrücke Horn - Neubau</v>
          </cell>
          <cell r="C4843" t="str">
            <v>002</v>
          </cell>
          <cell r="D4843" t="str">
            <v>540101</v>
          </cell>
          <cell r="E4843" t="str">
            <v/>
          </cell>
          <cell r="F4843" t="str">
            <v>00006210</v>
          </cell>
          <cell r="G4843" t="str">
            <v>Frau Seyfried</v>
          </cell>
          <cell r="H4843" t="str">
            <v>X</v>
          </cell>
          <cell r="I4843" t="str">
            <v>X</v>
          </cell>
          <cell r="J4843" t="str">
            <v>6210</v>
          </cell>
        </row>
        <row r="4844">
          <cell r="A4844" t="str">
            <v>5.540101.0064.555</v>
          </cell>
          <cell r="B4844" t="str">
            <v>Vom Land für Neubau Wupperbrücke Horn</v>
          </cell>
          <cell r="C4844" t="str">
            <v>001</v>
          </cell>
          <cell r="D4844" t="str">
            <v>540101</v>
          </cell>
          <cell r="E4844" t="str">
            <v/>
          </cell>
          <cell r="F4844" t="str">
            <v>00006210</v>
          </cell>
          <cell r="G4844" t="str">
            <v>Frau Seyfried</v>
          </cell>
          <cell r="H4844" t="str">
            <v>X</v>
          </cell>
          <cell r="I4844" t="str">
            <v>X</v>
          </cell>
          <cell r="J4844" t="str">
            <v>6210</v>
          </cell>
        </row>
        <row r="4845">
          <cell r="A4845" t="str">
            <v>5.540101.0065.500</v>
          </cell>
          <cell r="B4845" t="str">
            <v>Äußere Erschließung -H.-Löns-Weg</v>
          </cell>
          <cell r="C4845" t="str">
            <v>001</v>
          </cell>
          <cell r="D4845" t="str">
            <v>540101</v>
          </cell>
          <cell r="E4845" t="str">
            <v/>
          </cell>
          <cell r="F4845" t="str">
            <v>00006210</v>
          </cell>
          <cell r="G4845" t="str">
            <v>Frau Seyfried</v>
          </cell>
          <cell r="H4845" t="str">
            <v/>
          </cell>
          <cell r="I4845" t="str">
            <v/>
          </cell>
          <cell r="J4845" t="str">
            <v>6210</v>
          </cell>
        </row>
        <row r="4846">
          <cell r="A4846" t="str">
            <v>5.540101.0065.500.200</v>
          </cell>
          <cell r="B4846" t="str">
            <v>Äußere Erschließung -H.-Löns-Weg</v>
          </cell>
          <cell r="C4846" t="str">
            <v>002</v>
          </cell>
          <cell r="D4846" t="str">
            <v>540101</v>
          </cell>
          <cell r="E4846" t="str">
            <v/>
          </cell>
          <cell r="F4846" t="str">
            <v>00006210</v>
          </cell>
          <cell r="G4846" t="str">
            <v>Frau Seyfried</v>
          </cell>
          <cell r="H4846" t="str">
            <v>X</v>
          </cell>
          <cell r="I4846" t="str">
            <v>X</v>
          </cell>
          <cell r="J4846" t="str">
            <v>6210</v>
          </cell>
        </row>
        <row r="4847">
          <cell r="A4847" t="str">
            <v>5.540101.0066.500</v>
          </cell>
          <cell r="B4847" t="str">
            <v>Schlossplatz - Erneuerung Stützwand</v>
          </cell>
          <cell r="C4847" t="str">
            <v>001</v>
          </cell>
          <cell r="D4847" t="str">
            <v>540101</v>
          </cell>
          <cell r="E4847" t="str">
            <v/>
          </cell>
          <cell r="F4847" t="str">
            <v>00006210</v>
          </cell>
          <cell r="G4847" t="str">
            <v>Frau Seyfried</v>
          </cell>
          <cell r="H4847" t="str">
            <v/>
          </cell>
          <cell r="I4847" t="str">
            <v/>
          </cell>
          <cell r="J4847" t="str">
            <v>6210</v>
          </cell>
        </row>
        <row r="4848">
          <cell r="A4848" t="str">
            <v>5.540101.0066.500.300</v>
          </cell>
          <cell r="B4848" t="str">
            <v>Schlossplatz - Erneuerung Stützwand</v>
          </cell>
          <cell r="C4848" t="str">
            <v>002</v>
          </cell>
          <cell r="D4848" t="str">
            <v>540101</v>
          </cell>
          <cell r="E4848" t="str">
            <v/>
          </cell>
          <cell r="F4848" t="str">
            <v>00006210</v>
          </cell>
          <cell r="G4848" t="str">
            <v>Frau Seyfried</v>
          </cell>
          <cell r="H4848" t="str">
            <v>X</v>
          </cell>
          <cell r="I4848" t="str">
            <v>X</v>
          </cell>
          <cell r="J4848" t="str">
            <v>6210</v>
          </cell>
        </row>
        <row r="4849">
          <cell r="A4849" t="str">
            <v>5.540101.0067.500</v>
          </cell>
          <cell r="B4849" t="str">
            <v>Lüneschloßstraße - Fahrbahnerneuerung</v>
          </cell>
          <cell r="C4849" t="str">
            <v>001</v>
          </cell>
          <cell r="D4849" t="str">
            <v>540101</v>
          </cell>
          <cell r="E4849" t="str">
            <v/>
          </cell>
          <cell r="F4849" t="str">
            <v>00006210</v>
          </cell>
          <cell r="G4849" t="str">
            <v>Frau Seyfried</v>
          </cell>
          <cell r="H4849" t="str">
            <v/>
          </cell>
          <cell r="I4849" t="str">
            <v/>
          </cell>
          <cell r="J4849" t="str">
            <v>6210</v>
          </cell>
        </row>
        <row r="4850">
          <cell r="A4850" t="str">
            <v>5.540101.0067.500.300</v>
          </cell>
          <cell r="B4850" t="str">
            <v>Lüneschloßstraße - Fahrbahnerneuerung</v>
          </cell>
          <cell r="C4850" t="str">
            <v>002</v>
          </cell>
          <cell r="D4850" t="str">
            <v>540101</v>
          </cell>
          <cell r="E4850" t="str">
            <v/>
          </cell>
          <cell r="F4850" t="str">
            <v>00006210</v>
          </cell>
          <cell r="G4850" t="str">
            <v>Frau Seyfried</v>
          </cell>
          <cell r="H4850" t="str">
            <v>X</v>
          </cell>
          <cell r="I4850" t="str">
            <v>X</v>
          </cell>
          <cell r="J4850" t="str">
            <v>6210</v>
          </cell>
        </row>
        <row r="4851">
          <cell r="A4851" t="str">
            <v>5.540101.0067.500.301</v>
          </cell>
          <cell r="B4851" t="str">
            <v>Lüneschloßstraße - Östlicher Gehweg</v>
          </cell>
          <cell r="C4851" t="str">
            <v>002</v>
          </cell>
          <cell r="D4851" t="str">
            <v>540101</v>
          </cell>
          <cell r="E4851" t="str">
            <v/>
          </cell>
          <cell r="F4851" t="str">
            <v>00006210</v>
          </cell>
          <cell r="G4851" t="str">
            <v>Frau Seyfried</v>
          </cell>
          <cell r="H4851" t="str">
            <v>X</v>
          </cell>
          <cell r="I4851" t="str">
            <v>X</v>
          </cell>
          <cell r="J4851" t="str">
            <v>6210</v>
          </cell>
        </row>
        <row r="4852">
          <cell r="A4852" t="str">
            <v>5.540101.0068.500</v>
          </cell>
          <cell r="B4852" t="str">
            <v>Frankenstr./Vogelsang - Querungshilfe</v>
          </cell>
          <cell r="C4852" t="str">
            <v>001</v>
          </cell>
          <cell r="D4852" t="str">
            <v>540101</v>
          </cell>
          <cell r="E4852" t="str">
            <v/>
          </cell>
          <cell r="F4852" t="str">
            <v>00006210</v>
          </cell>
          <cell r="G4852" t="str">
            <v>Frau Seyfried</v>
          </cell>
          <cell r="H4852" t="str">
            <v/>
          </cell>
          <cell r="I4852" t="str">
            <v/>
          </cell>
          <cell r="J4852" t="str">
            <v>6210</v>
          </cell>
        </row>
        <row r="4853">
          <cell r="A4853" t="str">
            <v>5.540101.0068.500.300</v>
          </cell>
          <cell r="B4853" t="str">
            <v>Frankenstr./Vogelsang - Querungshilfe</v>
          </cell>
          <cell r="C4853" t="str">
            <v>002</v>
          </cell>
          <cell r="D4853" t="str">
            <v>540101</v>
          </cell>
          <cell r="E4853" t="str">
            <v/>
          </cell>
          <cell r="F4853" t="str">
            <v>00006210</v>
          </cell>
          <cell r="G4853" t="str">
            <v>Frau Seyfried</v>
          </cell>
          <cell r="H4853" t="str">
            <v>X</v>
          </cell>
          <cell r="I4853" t="str">
            <v>X</v>
          </cell>
          <cell r="J4853" t="str">
            <v>6210</v>
          </cell>
        </row>
        <row r="4854">
          <cell r="A4854" t="str">
            <v>5.540101.0069.500</v>
          </cell>
          <cell r="B4854" t="str">
            <v>Schaberger Str. - Neubau Brücke</v>
          </cell>
          <cell r="C4854" t="str">
            <v>001</v>
          </cell>
          <cell r="D4854" t="str">
            <v>540101</v>
          </cell>
          <cell r="E4854" t="str">
            <v/>
          </cell>
          <cell r="F4854" t="str">
            <v>00006210</v>
          </cell>
          <cell r="G4854" t="str">
            <v>Frau Seyfried</v>
          </cell>
          <cell r="H4854" t="str">
            <v/>
          </cell>
          <cell r="I4854" t="str">
            <v/>
          </cell>
          <cell r="J4854" t="str">
            <v>6210</v>
          </cell>
        </row>
        <row r="4855">
          <cell r="A4855" t="str">
            <v>5.540101.0069.500.300</v>
          </cell>
          <cell r="B4855" t="str">
            <v>Schaberger Str. - Neubau Brücke</v>
          </cell>
          <cell r="C4855" t="str">
            <v>002</v>
          </cell>
          <cell r="D4855" t="str">
            <v>540101</v>
          </cell>
          <cell r="E4855" t="str">
            <v/>
          </cell>
          <cell r="F4855" t="str">
            <v>00006210</v>
          </cell>
          <cell r="G4855" t="str">
            <v>Frau Seyfried</v>
          </cell>
          <cell r="H4855" t="str">
            <v>X</v>
          </cell>
          <cell r="I4855" t="str">
            <v>X</v>
          </cell>
          <cell r="J4855" t="str">
            <v>6210</v>
          </cell>
        </row>
        <row r="4856">
          <cell r="A4856" t="str">
            <v>5.540101.0070.500</v>
          </cell>
          <cell r="B4856" t="str">
            <v>Finkenstraße - Neubau Stützwand</v>
          </cell>
          <cell r="C4856" t="str">
            <v>001</v>
          </cell>
          <cell r="D4856" t="str">
            <v>540101</v>
          </cell>
          <cell r="E4856" t="str">
            <v/>
          </cell>
          <cell r="F4856" t="str">
            <v>00006210</v>
          </cell>
          <cell r="G4856" t="str">
            <v>Frau Seyfried</v>
          </cell>
          <cell r="H4856" t="str">
            <v/>
          </cell>
          <cell r="I4856" t="str">
            <v/>
          </cell>
          <cell r="J4856" t="str">
            <v>6210</v>
          </cell>
        </row>
        <row r="4857">
          <cell r="A4857" t="str">
            <v>5.540101.0070.500.300</v>
          </cell>
          <cell r="B4857" t="str">
            <v>Finkenstraße - Neubau Stützwand</v>
          </cell>
          <cell r="C4857" t="str">
            <v>002</v>
          </cell>
          <cell r="D4857" t="str">
            <v>540101</v>
          </cell>
          <cell r="E4857" t="str">
            <v/>
          </cell>
          <cell r="F4857" t="str">
            <v>00006210</v>
          </cell>
          <cell r="G4857" t="str">
            <v>Frau Seyfried</v>
          </cell>
          <cell r="H4857" t="str">
            <v>X</v>
          </cell>
          <cell r="I4857" t="str">
            <v>X</v>
          </cell>
          <cell r="J4857" t="str">
            <v>6210</v>
          </cell>
        </row>
        <row r="4858">
          <cell r="A4858" t="str">
            <v>5.540101.0071.500</v>
          </cell>
          <cell r="B4858" t="str">
            <v>Baumbeete für Ersatzpflanzungen</v>
          </cell>
          <cell r="C4858" t="str">
            <v>001</v>
          </cell>
          <cell r="D4858" t="str">
            <v>540101</v>
          </cell>
          <cell r="E4858" t="str">
            <v/>
          </cell>
          <cell r="F4858" t="str">
            <v>00006210</v>
          </cell>
          <cell r="G4858" t="str">
            <v>Frau Seyfried</v>
          </cell>
          <cell r="H4858" t="str">
            <v/>
          </cell>
          <cell r="I4858" t="str">
            <v/>
          </cell>
          <cell r="J4858" t="str">
            <v>6210</v>
          </cell>
        </row>
        <row r="4859">
          <cell r="A4859" t="str">
            <v>5.540101.0071.500.600</v>
          </cell>
          <cell r="B4859" t="str">
            <v>Baumbeete für Ersatzpflanzungen</v>
          </cell>
          <cell r="C4859" t="str">
            <v>002</v>
          </cell>
          <cell r="D4859" t="str">
            <v>540101</v>
          </cell>
          <cell r="E4859" t="str">
            <v/>
          </cell>
          <cell r="F4859" t="str">
            <v>00006210</v>
          </cell>
          <cell r="G4859" t="str">
            <v>Frau Seyfried</v>
          </cell>
          <cell r="H4859" t="str">
            <v>X</v>
          </cell>
          <cell r="I4859" t="str">
            <v>X</v>
          </cell>
          <cell r="J4859" t="str">
            <v>6210</v>
          </cell>
        </row>
        <row r="4860">
          <cell r="A4860" t="str">
            <v>5.540101.0071.550</v>
          </cell>
          <cell r="B4860" t="str">
            <v>von Dritten f. Baumbeete</v>
          </cell>
          <cell r="C4860" t="str">
            <v>001</v>
          </cell>
          <cell r="D4860" t="str">
            <v>540101</v>
          </cell>
          <cell r="E4860" t="str">
            <v/>
          </cell>
          <cell r="F4860" t="str">
            <v>00006210</v>
          </cell>
          <cell r="G4860" t="str">
            <v>Frau Seyfried</v>
          </cell>
          <cell r="H4860" t="str">
            <v>X</v>
          </cell>
          <cell r="I4860" t="str">
            <v>X</v>
          </cell>
          <cell r="J4860" t="str">
            <v>6210</v>
          </cell>
        </row>
        <row r="4861">
          <cell r="A4861" t="str">
            <v>5.540101.0072.500</v>
          </cell>
          <cell r="B4861" t="str">
            <v>Brücke Fallerslebenweg</v>
          </cell>
          <cell r="C4861" t="str">
            <v>001</v>
          </cell>
          <cell r="D4861" t="str">
            <v>540101</v>
          </cell>
          <cell r="E4861" t="str">
            <v/>
          </cell>
          <cell r="F4861" t="str">
            <v>00006210</v>
          </cell>
          <cell r="G4861" t="str">
            <v>Frau Seyfried</v>
          </cell>
          <cell r="H4861" t="str">
            <v/>
          </cell>
          <cell r="I4861" t="str">
            <v/>
          </cell>
          <cell r="J4861" t="str">
            <v>6210</v>
          </cell>
        </row>
        <row r="4862">
          <cell r="A4862" t="str">
            <v>5.540101.0072.500.300</v>
          </cell>
          <cell r="B4862" t="str">
            <v>Brücke Fallerslebenweg</v>
          </cell>
          <cell r="C4862" t="str">
            <v>002</v>
          </cell>
          <cell r="D4862" t="str">
            <v>540101</v>
          </cell>
          <cell r="E4862" t="str">
            <v/>
          </cell>
          <cell r="F4862" t="str">
            <v>00006210</v>
          </cell>
          <cell r="G4862" t="str">
            <v>Frau Seyfried</v>
          </cell>
          <cell r="H4862" t="str">
            <v>X</v>
          </cell>
          <cell r="I4862" t="str">
            <v>X</v>
          </cell>
          <cell r="J4862" t="str">
            <v>6210</v>
          </cell>
        </row>
        <row r="4863">
          <cell r="A4863" t="str">
            <v>5.540101.0073.500</v>
          </cell>
          <cell r="B4863" t="str">
            <v>Durchlass Grunenburg</v>
          </cell>
          <cell r="C4863" t="str">
            <v>001</v>
          </cell>
          <cell r="D4863" t="str">
            <v>540101</v>
          </cell>
          <cell r="E4863" t="str">
            <v/>
          </cell>
          <cell r="F4863" t="str">
            <v>00006210</v>
          </cell>
          <cell r="G4863" t="str">
            <v>Frau Seyfried</v>
          </cell>
          <cell r="H4863" t="str">
            <v/>
          </cell>
          <cell r="I4863" t="str">
            <v/>
          </cell>
          <cell r="J4863" t="str">
            <v>6210</v>
          </cell>
        </row>
        <row r="4864">
          <cell r="A4864" t="str">
            <v>5.540101.0073.500.300</v>
          </cell>
          <cell r="B4864" t="str">
            <v>Durchlass Grunenburg</v>
          </cell>
          <cell r="C4864" t="str">
            <v>002</v>
          </cell>
          <cell r="D4864" t="str">
            <v>540101</v>
          </cell>
          <cell r="E4864" t="str">
            <v/>
          </cell>
          <cell r="F4864" t="str">
            <v>00006210</v>
          </cell>
          <cell r="G4864" t="str">
            <v>Frau Seyfried</v>
          </cell>
          <cell r="H4864" t="str">
            <v>X</v>
          </cell>
          <cell r="I4864" t="str">
            <v>X</v>
          </cell>
          <cell r="J4864" t="str">
            <v>6210</v>
          </cell>
        </row>
        <row r="4865">
          <cell r="A4865" t="str">
            <v>5.540101.0074.500</v>
          </cell>
          <cell r="B4865" t="str">
            <v>Balkhauser Weg - Fahrbahnerneuerung</v>
          </cell>
          <cell r="C4865" t="str">
            <v>001</v>
          </cell>
          <cell r="D4865" t="str">
            <v>540101</v>
          </cell>
          <cell r="E4865" t="str">
            <v/>
          </cell>
          <cell r="F4865" t="str">
            <v>00006210</v>
          </cell>
          <cell r="G4865" t="str">
            <v>Frau Seyfried</v>
          </cell>
          <cell r="H4865" t="str">
            <v/>
          </cell>
          <cell r="I4865" t="str">
            <v/>
          </cell>
          <cell r="J4865" t="str">
            <v>6210</v>
          </cell>
        </row>
        <row r="4866">
          <cell r="A4866" t="str">
            <v>5.540101.0074.500.300</v>
          </cell>
          <cell r="B4866" t="str">
            <v>Balkhauser Weg - Fahrbahnerneuerung</v>
          </cell>
          <cell r="C4866" t="str">
            <v>002</v>
          </cell>
          <cell r="D4866" t="str">
            <v>540101</v>
          </cell>
          <cell r="E4866" t="str">
            <v/>
          </cell>
          <cell r="F4866" t="str">
            <v>00006210</v>
          </cell>
          <cell r="G4866" t="str">
            <v>Frau Seyfried</v>
          </cell>
          <cell r="H4866" t="str">
            <v>X</v>
          </cell>
          <cell r="I4866" t="str">
            <v>X</v>
          </cell>
          <cell r="J4866" t="str">
            <v>6210</v>
          </cell>
        </row>
        <row r="4867">
          <cell r="A4867" t="str">
            <v>5.540101.0074.555</v>
          </cell>
          <cell r="B4867" t="str">
            <v>Vom Land für Balkhauser Weg</v>
          </cell>
          <cell r="C4867" t="str">
            <v>001</v>
          </cell>
          <cell r="D4867" t="str">
            <v>540101</v>
          </cell>
          <cell r="E4867" t="str">
            <v/>
          </cell>
          <cell r="F4867" t="str">
            <v>00006210</v>
          </cell>
          <cell r="G4867" t="str">
            <v>Frau Seyfried</v>
          </cell>
          <cell r="H4867" t="str">
            <v>X</v>
          </cell>
          <cell r="I4867" t="str">
            <v>X</v>
          </cell>
          <cell r="J4867" t="str">
            <v>6210</v>
          </cell>
        </row>
        <row r="4868">
          <cell r="A4868" t="str">
            <v>5.540101.0075.500</v>
          </cell>
          <cell r="B4868" t="str">
            <v>Parkbuchten Straße Wiefeldick</v>
          </cell>
          <cell r="C4868" t="str">
            <v>001</v>
          </cell>
          <cell r="D4868" t="str">
            <v>540101</v>
          </cell>
          <cell r="E4868" t="str">
            <v/>
          </cell>
          <cell r="F4868" t="str">
            <v>00006210</v>
          </cell>
          <cell r="G4868" t="str">
            <v>Frau Seyfried</v>
          </cell>
          <cell r="H4868" t="str">
            <v/>
          </cell>
          <cell r="I4868" t="str">
            <v/>
          </cell>
          <cell r="J4868" t="str">
            <v>6210</v>
          </cell>
        </row>
        <row r="4869">
          <cell r="A4869" t="str">
            <v>5.540101.0075.500.300</v>
          </cell>
          <cell r="B4869" t="str">
            <v>Parkbuchten Straße Wiefeldick</v>
          </cell>
          <cell r="C4869" t="str">
            <v>002</v>
          </cell>
          <cell r="D4869" t="str">
            <v>540101</v>
          </cell>
          <cell r="E4869" t="str">
            <v/>
          </cell>
          <cell r="F4869" t="str">
            <v>00006210</v>
          </cell>
          <cell r="G4869" t="str">
            <v>Frau Seyfried</v>
          </cell>
          <cell r="H4869" t="str">
            <v>X</v>
          </cell>
          <cell r="I4869" t="str">
            <v>X</v>
          </cell>
          <cell r="J4869" t="str">
            <v>6210</v>
          </cell>
        </row>
        <row r="4870">
          <cell r="A4870" t="str">
            <v>5.540101.0076.500</v>
          </cell>
          <cell r="B4870" t="str">
            <v>Kotzerter Str. - Gehwegausbau</v>
          </cell>
          <cell r="C4870" t="str">
            <v>001</v>
          </cell>
          <cell r="D4870" t="str">
            <v>540101</v>
          </cell>
          <cell r="E4870" t="str">
            <v/>
          </cell>
          <cell r="F4870" t="str">
            <v>00006210</v>
          </cell>
          <cell r="G4870" t="str">
            <v>Frau Seyfried</v>
          </cell>
          <cell r="H4870" t="str">
            <v/>
          </cell>
          <cell r="I4870" t="str">
            <v/>
          </cell>
          <cell r="J4870" t="str">
            <v>6210</v>
          </cell>
        </row>
        <row r="4871">
          <cell r="A4871" t="str">
            <v>5.540101.0076.500.300</v>
          </cell>
          <cell r="B4871" t="str">
            <v>Kotzerter Str. - Gehwegausbau</v>
          </cell>
          <cell r="C4871" t="str">
            <v>002</v>
          </cell>
          <cell r="D4871" t="str">
            <v>540101</v>
          </cell>
          <cell r="E4871" t="str">
            <v/>
          </cell>
          <cell r="F4871" t="str">
            <v>00006210</v>
          </cell>
          <cell r="G4871" t="str">
            <v>Frau Seyfried</v>
          </cell>
          <cell r="H4871" t="str">
            <v>X</v>
          </cell>
          <cell r="I4871" t="str">
            <v>X</v>
          </cell>
          <cell r="J4871" t="str">
            <v>6210</v>
          </cell>
        </row>
        <row r="4872">
          <cell r="A4872" t="str">
            <v>5.540101.0076.550</v>
          </cell>
          <cell r="B4872" t="str">
            <v>von Dritten für Kotzerter Str. -Gehweg</v>
          </cell>
          <cell r="C4872" t="str">
            <v>001</v>
          </cell>
          <cell r="D4872" t="str">
            <v>540101</v>
          </cell>
          <cell r="E4872" t="str">
            <v/>
          </cell>
          <cell r="F4872" t="str">
            <v>00006210</v>
          </cell>
          <cell r="G4872" t="str">
            <v>Frau Seyfried</v>
          </cell>
          <cell r="H4872" t="str">
            <v>X</v>
          </cell>
          <cell r="I4872" t="str">
            <v>X</v>
          </cell>
          <cell r="J4872" t="str">
            <v>6210</v>
          </cell>
        </row>
        <row r="4873">
          <cell r="A4873" t="str">
            <v>5.540101.0077.500</v>
          </cell>
          <cell r="B4873" t="str">
            <v>Ohligser Feld - Erschließung</v>
          </cell>
          <cell r="C4873" t="str">
            <v>001</v>
          </cell>
          <cell r="D4873" t="str">
            <v>540101</v>
          </cell>
          <cell r="E4873" t="str">
            <v/>
          </cell>
          <cell r="F4873" t="str">
            <v>00006210</v>
          </cell>
          <cell r="G4873" t="str">
            <v>Frau Seyfried</v>
          </cell>
          <cell r="H4873" t="str">
            <v/>
          </cell>
          <cell r="I4873" t="str">
            <v/>
          </cell>
          <cell r="J4873" t="str">
            <v>6210</v>
          </cell>
        </row>
        <row r="4874">
          <cell r="A4874" t="str">
            <v>5.540101.0077.500.200</v>
          </cell>
          <cell r="B4874" t="str">
            <v>Ohligser Feld - Erschließung</v>
          </cell>
          <cell r="C4874" t="str">
            <v>002</v>
          </cell>
          <cell r="D4874" t="str">
            <v>540101</v>
          </cell>
          <cell r="E4874" t="str">
            <v/>
          </cell>
          <cell r="F4874" t="str">
            <v>00006210</v>
          </cell>
          <cell r="G4874" t="str">
            <v>Frau Seyfried</v>
          </cell>
          <cell r="H4874" t="str">
            <v>X</v>
          </cell>
          <cell r="I4874" t="str">
            <v>X</v>
          </cell>
          <cell r="J4874" t="str">
            <v>6210</v>
          </cell>
        </row>
        <row r="4875">
          <cell r="A4875" t="str">
            <v>5.540101.0078.500</v>
          </cell>
          <cell r="B4875" t="str">
            <v>Möwenweg/Unnersb. Allee -Lärmschutzwand</v>
          </cell>
          <cell r="C4875" t="str">
            <v>001</v>
          </cell>
          <cell r="D4875" t="str">
            <v>540101</v>
          </cell>
          <cell r="E4875" t="str">
            <v/>
          </cell>
          <cell r="F4875" t="str">
            <v>00006210</v>
          </cell>
          <cell r="G4875" t="str">
            <v>Frau Seyfried</v>
          </cell>
          <cell r="H4875" t="str">
            <v/>
          </cell>
          <cell r="I4875" t="str">
            <v/>
          </cell>
          <cell r="J4875" t="str">
            <v>6210</v>
          </cell>
        </row>
        <row r="4876">
          <cell r="A4876" t="str">
            <v>5.540101.0078.500.300</v>
          </cell>
          <cell r="B4876" t="str">
            <v>Möwenweg/Unnersb. Allee -Lärmschutzwand</v>
          </cell>
          <cell r="C4876" t="str">
            <v>002</v>
          </cell>
          <cell r="D4876" t="str">
            <v>540101</v>
          </cell>
          <cell r="E4876" t="str">
            <v/>
          </cell>
          <cell r="F4876" t="str">
            <v>00006210</v>
          </cell>
          <cell r="G4876" t="str">
            <v>Frau Seyfried</v>
          </cell>
          <cell r="H4876" t="str">
            <v>X</v>
          </cell>
          <cell r="I4876" t="str">
            <v>X</v>
          </cell>
          <cell r="J4876" t="str">
            <v>6210</v>
          </cell>
        </row>
        <row r="4877">
          <cell r="A4877" t="str">
            <v>5.540101.0079.500</v>
          </cell>
          <cell r="B4877" t="str">
            <v>Ittertalstr. - Erneuerung Lärmschutzwand</v>
          </cell>
          <cell r="C4877" t="str">
            <v>001</v>
          </cell>
          <cell r="D4877" t="str">
            <v>540101</v>
          </cell>
          <cell r="E4877" t="str">
            <v/>
          </cell>
          <cell r="F4877" t="str">
            <v>00006210</v>
          </cell>
          <cell r="G4877" t="str">
            <v>Frau Seyfried</v>
          </cell>
          <cell r="H4877" t="str">
            <v/>
          </cell>
          <cell r="I4877" t="str">
            <v/>
          </cell>
          <cell r="J4877" t="str">
            <v>6210</v>
          </cell>
        </row>
        <row r="4878">
          <cell r="A4878" t="str">
            <v>5.540101.0079.500.300</v>
          </cell>
          <cell r="B4878" t="str">
            <v>Ittertalstr. -Ern. Lärmschutzwand</v>
          </cell>
          <cell r="C4878" t="str">
            <v>002</v>
          </cell>
          <cell r="D4878" t="str">
            <v>540101</v>
          </cell>
          <cell r="E4878" t="str">
            <v/>
          </cell>
          <cell r="F4878" t="str">
            <v>00006210</v>
          </cell>
          <cell r="G4878" t="str">
            <v>Frau Seyfried</v>
          </cell>
          <cell r="H4878" t="str">
            <v>X</v>
          </cell>
          <cell r="I4878" t="str">
            <v>X</v>
          </cell>
          <cell r="J4878" t="str">
            <v>6210</v>
          </cell>
        </row>
        <row r="4879">
          <cell r="A4879" t="str">
            <v>5.540101.0081.500</v>
          </cell>
          <cell r="B4879" t="str">
            <v>Friedrichstr. - Querungshilfe</v>
          </cell>
          <cell r="C4879" t="str">
            <v>001</v>
          </cell>
          <cell r="D4879" t="str">
            <v>540101</v>
          </cell>
          <cell r="E4879" t="str">
            <v/>
          </cell>
          <cell r="F4879" t="str">
            <v>00006210</v>
          </cell>
          <cell r="G4879" t="str">
            <v>Frau Seyfried</v>
          </cell>
          <cell r="H4879" t="str">
            <v/>
          </cell>
          <cell r="I4879" t="str">
            <v/>
          </cell>
          <cell r="J4879" t="str">
            <v>6210</v>
          </cell>
        </row>
        <row r="4880">
          <cell r="A4880" t="str">
            <v>5.540101.0081.500.300</v>
          </cell>
          <cell r="B4880" t="str">
            <v>Friedrichstr. - Querungshilfe</v>
          </cell>
          <cell r="C4880" t="str">
            <v>002</v>
          </cell>
          <cell r="D4880" t="str">
            <v>540101</v>
          </cell>
          <cell r="E4880" t="str">
            <v/>
          </cell>
          <cell r="F4880" t="str">
            <v>00006210</v>
          </cell>
          <cell r="G4880" t="str">
            <v>Frau Seyfried</v>
          </cell>
          <cell r="H4880" t="str">
            <v>X</v>
          </cell>
          <cell r="I4880" t="str">
            <v>X</v>
          </cell>
          <cell r="J4880" t="str">
            <v>6210</v>
          </cell>
        </row>
        <row r="4881">
          <cell r="A4881" t="str">
            <v>5.540101.0082.500</v>
          </cell>
          <cell r="B4881" t="str">
            <v>Frankfurter Damm - Verl. Linksabbieger</v>
          </cell>
          <cell r="C4881" t="str">
            <v>001</v>
          </cell>
          <cell r="D4881" t="str">
            <v>540101</v>
          </cell>
          <cell r="E4881" t="str">
            <v/>
          </cell>
          <cell r="F4881" t="str">
            <v>00006210</v>
          </cell>
          <cell r="G4881" t="str">
            <v>Frau Seyfried</v>
          </cell>
          <cell r="H4881" t="str">
            <v/>
          </cell>
          <cell r="I4881" t="str">
            <v/>
          </cell>
          <cell r="J4881" t="str">
            <v>6210</v>
          </cell>
        </row>
        <row r="4882">
          <cell r="A4882" t="str">
            <v>5.540101.0082.500.300</v>
          </cell>
          <cell r="B4882" t="str">
            <v>Frankfurter Damm - Verl. Linksabbieger</v>
          </cell>
          <cell r="C4882" t="str">
            <v>002</v>
          </cell>
          <cell r="D4882" t="str">
            <v>540101</v>
          </cell>
          <cell r="E4882" t="str">
            <v/>
          </cell>
          <cell r="F4882" t="str">
            <v>00006210</v>
          </cell>
          <cell r="G4882" t="str">
            <v>Frau Seyfried</v>
          </cell>
          <cell r="H4882" t="str">
            <v>X</v>
          </cell>
          <cell r="I4882" t="str">
            <v>X</v>
          </cell>
          <cell r="J4882" t="str">
            <v>6210</v>
          </cell>
        </row>
        <row r="4883">
          <cell r="A4883" t="str">
            <v>5.540101.0083.500</v>
          </cell>
          <cell r="B4883" t="str">
            <v>Locher Straße - Erneuerung Brücke</v>
          </cell>
          <cell r="C4883" t="str">
            <v>001</v>
          </cell>
          <cell r="D4883" t="str">
            <v>540101</v>
          </cell>
          <cell r="E4883" t="str">
            <v/>
          </cell>
          <cell r="F4883" t="str">
            <v>00006210</v>
          </cell>
          <cell r="G4883" t="str">
            <v>Frau Seyfried</v>
          </cell>
          <cell r="H4883" t="str">
            <v/>
          </cell>
          <cell r="I4883" t="str">
            <v/>
          </cell>
          <cell r="J4883" t="str">
            <v>6210</v>
          </cell>
        </row>
        <row r="4884">
          <cell r="A4884" t="str">
            <v>5.540101.0083.500.300</v>
          </cell>
          <cell r="B4884" t="str">
            <v>Locher Straße - Erneuerung Brücke</v>
          </cell>
          <cell r="C4884" t="str">
            <v>002</v>
          </cell>
          <cell r="D4884" t="str">
            <v>540101</v>
          </cell>
          <cell r="E4884" t="str">
            <v/>
          </cell>
          <cell r="F4884" t="str">
            <v>00006210</v>
          </cell>
          <cell r="G4884" t="str">
            <v>Frau Seyfried</v>
          </cell>
          <cell r="H4884" t="str">
            <v>X</v>
          </cell>
          <cell r="I4884" t="str">
            <v>X</v>
          </cell>
          <cell r="J4884" t="str">
            <v>6210</v>
          </cell>
        </row>
        <row r="4885">
          <cell r="A4885" t="str">
            <v>5.540101.0083.555</v>
          </cell>
          <cell r="B4885" t="str">
            <v>Vom Land für  Brücke Locher Str.</v>
          </cell>
          <cell r="C4885" t="str">
            <v>001</v>
          </cell>
          <cell r="D4885" t="str">
            <v>540101</v>
          </cell>
          <cell r="E4885" t="str">
            <v/>
          </cell>
          <cell r="F4885" t="str">
            <v>00006210</v>
          </cell>
          <cell r="G4885" t="str">
            <v>Frau Seyfried</v>
          </cell>
          <cell r="H4885" t="str">
            <v>X</v>
          </cell>
          <cell r="I4885" t="str">
            <v>X</v>
          </cell>
          <cell r="J4885" t="str">
            <v>6210</v>
          </cell>
        </row>
        <row r="4886">
          <cell r="A4886" t="str">
            <v>5.540101.0084.500</v>
          </cell>
          <cell r="B4886" t="str">
            <v>WAP Wipperaue/Haasenm. - Neubau Brücke</v>
          </cell>
          <cell r="C4886" t="str">
            <v>001</v>
          </cell>
          <cell r="D4886" t="str">
            <v>540101</v>
          </cell>
          <cell r="E4886" t="str">
            <v/>
          </cell>
          <cell r="F4886" t="str">
            <v>00006210</v>
          </cell>
          <cell r="G4886" t="str">
            <v>Frau Seyfried</v>
          </cell>
          <cell r="H4886" t="str">
            <v/>
          </cell>
          <cell r="I4886" t="str">
            <v/>
          </cell>
          <cell r="J4886" t="str">
            <v>6210</v>
          </cell>
        </row>
        <row r="4887">
          <cell r="A4887" t="str">
            <v>5.540101.0084.500.300</v>
          </cell>
          <cell r="B4887" t="str">
            <v>Wipperaue/Haasenm. - Neubau Brücke</v>
          </cell>
          <cell r="C4887" t="str">
            <v>002</v>
          </cell>
          <cell r="D4887" t="str">
            <v>540101</v>
          </cell>
          <cell r="E4887" t="str">
            <v/>
          </cell>
          <cell r="F4887" t="str">
            <v>00006210</v>
          </cell>
          <cell r="G4887" t="str">
            <v>Frau Seyfried</v>
          </cell>
          <cell r="H4887" t="str">
            <v>X</v>
          </cell>
          <cell r="I4887" t="str">
            <v>X</v>
          </cell>
          <cell r="J4887" t="str">
            <v>6210</v>
          </cell>
        </row>
        <row r="4888">
          <cell r="A4888" t="str">
            <v>5.540101.0084.555</v>
          </cell>
          <cell r="B4888" t="str">
            <v>WAP Hochwasser Brücke Haasenmühle</v>
          </cell>
          <cell r="C4888" t="str">
            <v>001</v>
          </cell>
          <cell r="D4888" t="str">
            <v>540101</v>
          </cell>
          <cell r="E4888" t="str">
            <v/>
          </cell>
          <cell r="F4888" t="str">
            <v>00006210</v>
          </cell>
          <cell r="G4888" t="str">
            <v>Frau Seyfried</v>
          </cell>
          <cell r="H4888" t="str">
            <v>X</v>
          </cell>
          <cell r="I4888" t="str">
            <v>X</v>
          </cell>
          <cell r="J4888" t="str">
            <v>6210</v>
          </cell>
        </row>
        <row r="4889">
          <cell r="A4889" t="str">
            <v>5.540101.0085.500</v>
          </cell>
          <cell r="B4889" t="str">
            <v>Stützwanderneuerung Bausmühlenstraße</v>
          </cell>
          <cell r="C4889" t="str">
            <v>001</v>
          </cell>
          <cell r="D4889" t="str">
            <v>540101</v>
          </cell>
          <cell r="E4889" t="str">
            <v/>
          </cell>
          <cell r="F4889" t="str">
            <v>00006210</v>
          </cell>
          <cell r="G4889" t="str">
            <v>Frau Seyfried</v>
          </cell>
          <cell r="H4889" t="str">
            <v/>
          </cell>
          <cell r="I4889" t="str">
            <v/>
          </cell>
          <cell r="J4889" t="str">
            <v>6210</v>
          </cell>
        </row>
        <row r="4890">
          <cell r="A4890" t="str">
            <v>5.540101.0085.500.300</v>
          </cell>
          <cell r="B4890" t="str">
            <v>Stützwanderneuerung Bausmühlenstraße</v>
          </cell>
          <cell r="C4890" t="str">
            <v>002</v>
          </cell>
          <cell r="D4890" t="str">
            <v>540101</v>
          </cell>
          <cell r="E4890" t="str">
            <v/>
          </cell>
          <cell r="F4890" t="str">
            <v>00006210</v>
          </cell>
          <cell r="G4890" t="str">
            <v>Frau Seyfried</v>
          </cell>
          <cell r="H4890" t="str">
            <v>X</v>
          </cell>
          <cell r="I4890" t="str">
            <v>X</v>
          </cell>
          <cell r="J4890" t="str">
            <v>6210</v>
          </cell>
        </row>
        <row r="4891">
          <cell r="A4891" t="str">
            <v>5.540101.0086.500</v>
          </cell>
          <cell r="B4891" t="str">
            <v>Stützwanderneuerung Parkplatz Gerberstr.</v>
          </cell>
          <cell r="C4891" t="str">
            <v>001</v>
          </cell>
          <cell r="D4891" t="str">
            <v>540101</v>
          </cell>
          <cell r="E4891" t="str">
            <v/>
          </cell>
          <cell r="F4891" t="str">
            <v>00006210</v>
          </cell>
          <cell r="G4891" t="str">
            <v>Frau Seyfried</v>
          </cell>
          <cell r="H4891" t="str">
            <v/>
          </cell>
          <cell r="I4891" t="str">
            <v/>
          </cell>
          <cell r="J4891" t="str">
            <v>6210</v>
          </cell>
        </row>
        <row r="4892">
          <cell r="A4892" t="str">
            <v>5.540101.0086.500.300</v>
          </cell>
          <cell r="B4892" t="str">
            <v>Stützwanderneuerung Parkplatz Gerberstr.</v>
          </cell>
          <cell r="C4892" t="str">
            <v>002</v>
          </cell>
          <cell r="D4892" t="str">
            <v>540101</v>
          </cell>
          <cell r="E4892" t="str">
            <v/>
          </cell>
          <cell r="F4892" t="str">
            <v>00006210</v>
          </cell>
          <cell r="G4892" t="str">
            <v>Frau Seyfried</v>
          </cell>
          <cell r="H4892" t="str">
            <v>X</v>
          </cell>
          <cell r="I4892" t="str">
            <v>X</v>
          </cell>
          <cell r="J4892" t="str">
            <v>6210</v>
          </cell>
        </row>
        <row r="4893">
          <cell r="A4893" t="str">
            <v>5.540101.0087.500</v>
          </cell>
          <cell r="B4893" t="str">
            <v>Katternberger Str. - Fahrbahnerneuerung</v>
          </cell>
          <cell r="C4893" t="str">
            <v>001</v>
          </cell>
          <cell r="D4893" t="str">
            <v>540101</v>
          </cell>
          <cell r="E4893" t="str">
            <v/>
          </cell>
          <cell r="F4893" t="str">
            <v>00006210</v>
          </cell>
          <cell r="G4893" t="str">
            <v>Frau Seyfried</v>
          </cell>
          <cell r="H4893" t="str">
            <v/>
          </cell>
          <cell r="I4893" t="str">
            <v/>
          </cell>
          <cell r="J4893" t="str">
            <v>6210</v>
          </cell>
        </row>
        <row r="4894">
          <cell r="A4894" t="str">
            <v>5.540101.0087.500.301</v>
          </cell>
          <cell r="B4894" t="str">
            <v>Katternberger Str. - Fahrbahnerneuerung</v>
          </cell>
          <cell r="C4894" t="str">
            <v>002</v>
          </cell>
          <cell r="D4894" t="str">
            <v>540101</v>
          </cell>
          <cell r="E4894" t="str">
            <v/>
          </cell>
          <cell r="F4894" t="str">
            <v>00006210</v>
          </cell>
          <cell r="G4894" t="str">
            <v>Frau Seyfried</v>
          </cell>
          <cell r="H4894" t="str">
            <v>X</v>
          </cell>
          <cell r="I4894" t="str">
            <v>X</v>
          </cell>
          <cell r="J4894" t="str">
            <v>6210</v>
          </cell>
        </row>
        <row r="4895">
          <cell r="A4895" t="str">
            <v>5.540101.0088.500</v>
          </cell>
          <cell r="B4895" t="str">
            <v>Gehwege und Stützwände</v>
          </cell>
          <cell r="C4895" t="str">
            <v>001</v>
          </cell>
          <cell r="D4895" t="str">
            <v>540101</v>
          </cell>
          <cell r="E4895" t="str">
            <v/>
          </cell>
          <cell r="F4895" t="str">
            <v>00006210</v>
          </cell>
          <cell r="G4895" t="str">
            <v>Frau Seyfried</v>
          </cell>
          <cell r="H4895" t="str">
            <v/>
          </cell>
          <cell r="I4895" t="str">
            <v/>
          </cell>
          <cell r="J4895" t="str">
            <v>6210</v>
          </cell>
        </row>
        <row r="4896">
          <cell r="A4896" t="str">
            <v>5.540101.0088.500.300</v>
          </cell>
          <cell r="B4896" t="str">
            <v>Gehwege und Stützwände</v>
          </cell>
          <cell r="C4896" t="str">
            <v>002</v>
          </cell>
          <cell r="D4896" t="str">
            <v>540101</v>
          </cell>
          <cell r="E4896" t="str">
            <v/>
          </cell>
          <cell r="F4896" t="str">
            <v>00006210</v>
          </cell>
          <cell r="G4896" t="str">
            <v>Frau Seyfried</v>
          </cell>
          <cell r="H4896" t="str">
            <v>X</v>
          </cell>
          <cell r="I4896" t="str">
            <v>X</v>
          </cell>
          <cell r="J4896" t="str">
            <v>6210</v>
          </cell>
        </row>
        <row r="4897">
          <cell r="A4897" t="str">
            <v>5.540101.0089.500</v>
          </cell>
          <cell r="B4897" t="str">
            <v>Bielauer Weg - Erschließung</v>
          </cell>
          <cell r="C4897" t="str">
            <v>001</v>
          </cell>
          <cell r="D4897" t="str">
            <v>540101</v>
          </cell>
          <cell r="E4897" t="str">
            <v/>
          </cell>
          <cell r="F4897" t="str">
            <v>00006210</v>
          </cell>
          <cell r="G4897" t="str">
            <v>Frau Seyfried</v>
          </cell>
          <cell r="H4897" t="str">
            <v/>
          </cell>
          <cell r="I4897" t="str">
            <v/>
          </cell>
          <cell r="J4897" t="str">
            <v>6210</v>
          </cell>
        </row>
        <row r="4898">
          <cell r="A4898" t="str">
            <v>5.540101.0089.500.300</v>
          </cell>
          <cell r="B4898" t="str">
            <v>Bielauer Weg - Erschließung</v>
          </cell>
          <cell r="C4898" t="str">
            <v>002</v>
          </cell>
          <cell r="D4898" t="str">
            <v>540101</v>
          </cell>
          <cell r="E4898" t="str">
            <v/>
          </cell>
          <cell r="F4898" t="str">
            <v>00006210</v>
          </cell>
          <cell r="G4898" t="str">
            <v>Frau Seyfried</v>
          </cell>
          <cell r="H4898" t="str">
            <v>X</v>
          </cell>
          <cell r="I4898" t="str">
            <v>X</v>
          </cell>
          <cell r="J4898" t="str">
            <v>6210</v>
          </cell>
        </row>
        <row r="4899">
          <cell r="A4899" t="str">
            <v>5.540101.0090.500</v>
          </cell>
          <cell r="B4899" t="str">
            <v>Margaretenstr./Ritaweg - Erschließung</v>
          </cell>
          <cell r="C4899" t="str">
            <v>001</v>
          </cell>
          <cell r="D4899" t="str">
            <v>540101</v>
          </cell>
          <cell r="E4899" t="str">
            <v/>
          </cell>
          <cell r="F4899" t="str">
            <v>00006210</v>
          </cell>
          <cell r="G4899" t="str">
            <v>Frau Seyfried</v>
          </cell>
          <cell r="H4899" t="str">
            <v/>
          </cell>
          <cell r="I4899" t="str">
            <v/>
          </cell>
          <cell r="J4899" t="str">
            <v>6210</v>
          </cell>
        </row>
        <row r="4900">
          <cell r="A4900" t="str">
            <v>5.540101.0090.500.300</v>
          </cell>
          <cell r="B4900" t="str">
            <v>Margaretenstr./Ritaweg - Erschließung</v>
          </cell>
          <cell r="C4900" t="str">
            <v>002</v>
          </cell>
          <cell r="D4900" t="str">
            <v>540101</v>
          </cell>
          <cell r="E4900" t="str">
            <v/>
          </cell>
          <cell r="F4900" t="str">
            <v>00006210</v>
          </cell>
          <cell r="G4900" t="str">
            <v>Frau Seyfried</v>
          </cell>
          <cell r="H4900" t="str">
            <v>X</v>
          </cell>
          <cell r="I4900" t="str">
            <v>X</v>
          </cell>
          <cell r="J4900" t="str">
            <v>6210</v>
          </cell>
        </row>
        <row r="4901">
          <cell r="A4901" t="str">
            <v>5.540101.0091.500</v>
          </cell>
          <cell r="B4901" t="str">
            <v>Sportplatz Josefstal - Verkehrsanbindung</v>
          </cell>
          <cell r="C4901" t="str">
            <v>001</v>
          </cell>
          <cell r="D4901" t="str">
            <v>540101</v>
          </cell>
          <cell r="E4901" t="str">
            <v/>
          </cell>
          <cell r="F4901" t="str">
            <v>00006210</v>
          </cell>
          <cell r="G4901" t="str">
            <v>Frau Seyfried</v>
          </cell>
          <cell r="H4901" t="str">
            <v/>
          </cell>
          <cell r="I4901" t="str">
            <v/>
          </cell>
          <cell r="J4901" t="str">
            <v>6210</v>
          </cell>
        </row>
        <row r="4902">
          <cell r="A4902" t="str">
            <v>5.540101.0091.500.300</v>
          </cell>
          <cell r="B4902" t="str">
            <v>Sportplatz Josefstal - Verkehrsanbindung</v>
          </cell>
          <cell r="C4902" t="str">
            <v>002</v>
          </cell>
          <cell r="D4902" t="str">
            <v>540101</v>
          </cell>
          <cell r="E4902" t="str">
            <v/>
          </cell>
          <cell r="F4902" t="str">
            <v>00006210</v>
          </cell>
          <cell r="G4902" t="str">
            <v>Frau Seyfried</v>
          </cell>
          <cell r="H4902" t="str">
            <v>X</v>
          </cell>
          <cell r="I4902" t="str">
            <v>X</v>
          </cell>
          <cell r="J4902" t="str">
            <v>6210</v>
          </cell>
        </row>
        <row r="4903">
          <cell r="A4903" t="str">
            <v>5.540101.0092.500</v>
          </cell>
          <cell r="B4903" t="str">
            <v>Bhf. Schaberg -Parkplatz P&amp;R</v>
          </cell>
          <cell r="C4903" t="str">
            <v>001</v>
          </cell>
          <cell r="D4903" t="str">
            <v>540101</v>
          </cell>
          <cell r="E4903" t="str">
            <v/>
          </cell>
          <cell r="F4903" t="str">
            <v>00006210</v>
          </cell>
          <cell r="G4903" t="str">
            <v>Frau Seyfried</v>
          </cell>
          <cell r="H4903" t="str">
            <v/>
          </cell>
          <cell r="I4903" t="str">
            <v/>
          </cell>
          <cell r="J4903" t="str">
            <v>6210</v>
          </cell>
        </row>
        <row r="4904">
          <cell r="A4904" t="str">
            <v>5.540101.0092.500.300</v>
          </cell>
          <cell r="B4904" t="str">
            <v>Bhf. Schaberg -Parkplatz P&amp;R</v>
          </cell>
          <cell r="C4904" t="str">
            <v>002</v>
          </cell>
          <cell r="D4904" t="str">
            <v>540101</v>
          </cell>
          <cell r="E4904" t="str">
            <v/>
          </cell>
          <cell r="F4904" t="str">
            <v>00006210</v>
          </cell>
          <cell r="G4904" t="str">
            <v>Frau Seyfried</v>
          </cell>
          <cell r="H4904" t="str">
            <v>X</v>
          </cell>
          <cell r="I4904" t="str">
            <v>X</v>
          </cell>
          <cell r="J4904" t="str">
            <v>6210</v>
          </cell>
        </row>
        <row r="4905">
          <cell r="A4905" t="str">
            <v>5.540101.0092.555</v>
          </cell>
          <cell r="B4905" t="str">
            <v>Vom Land für Bhf. Schaberg</v>
          </cell>
          <cell r="C4905" t="str">
            <v>001</v>
          </cell>
          <cell r="D4905" t="str">
            <v>540101</v>
          </cell>
          <cell r="E4905" t="str">
            <v/>
          </cell>
          <cell r="F4905" t="str">
            <v>00006210</v>
          </cell>
          <cell r="G4905" t="str">
            <v>Frau Seyfried</v>
          </cell>
          <cell r="H4905" t="str">
            <v>X</v>
          </cell>
          <cell r="I4905" t="str">
            <v>X</v>
          </cell>
          <cell r="J4905" t="str">
            <v>6210</v>
          </cell>
        </row>
        <row r="4906">
          <cell r="A4906" t="str">
            <v>5.540101.0093.500</v>
          </cell>
          <cell r="B4906" t="str">
            <v>Augustastr. -Verkehrsberuhigung</v>
          </cell>
          <cell r="C4906" t="str">
            <v>001</v>
          </cell>
          <cell r="D4906" t="str">
            <v>540101</v>
          </cell>
          <cell r="E4906" t="str">
            <v/>
          </cell>
          <cell r="F4906" t="str">
            <v>00006210</v>
          </cell>
          <cell r="G4906" t="str">
            <v>Frau Seyfried</v>
          </cell>
          <cell r="H4906" t="str">
            <v/>
          </cell>
          <cell r="I4906" t="str">
            <v/>
          </cell>
          <cell r="J4906" t="str">
            <v>6210</v>
          </cell>
        </row>
        <row r="4907">
          <cell r="A4907" t="str">
            <v>5.540101.0093.500.300</v>
          </cell>
          <cell r="B4907" t="str">
            <v>Augustastr. -Verkehrsberuhigung</v>
          </cell>
          <cell r="C4907" t="str">
            <v>002</v>
          </cell>
          <cell r="D4907" t="str">
            <v>540101</v>
          </cell>
          <cell r="E4907" t="str">
            <v/>
          </cell>
          <cell r="F4907" t="str">
            <v>00006210</v>
          </cell>
          <cell r="G4907" t="str">
            <v>Frau Seyfried</v>
          </cell>
          <cell r="H4907" t="str">
            <v>X</v>
          </cell>
          <cell r="I4907" t="str">
            <v>X</v>
          </cell>
          <cell r="J4907" t="str">
            <v>6210</v>
          </cell>
        </row>
        <row r="4908">
          <cell r="A4908" t="str">
            <v>5.540101.0094.500</v>
          </cell>
          <cell r="B4908" t="str">
            <v>Altenhofer Str., G-B-Haus, Querungshilfe</v>
          </cell>
          <cell r="C4908" t="str">
            <v>001</v>
          </cell>
          <cell r="D4908" t="str">
            <v>540101</v>
          </cell>
          <cell r="E4908" t="str">
            <v/>
          </cell>
          <cell r="F4908" t="str">
            <v>00006210</v>
          </cell>
          <cell r="G4908" t="str">
            <v>Frau Seyfried</v>
          </cell>
          <cell r="H4908" t="str">
            <v/>
          </cell>
          <cell r="I4908" t="str">
            <v/>
          </cell>
          <cell r="J4908" t="str">
            <v>6210</v>
          </cell>
        </row>
        <row r="4909">
          <cell r="A4909" t="str">
            <v>5.540101.0094.500.300</v>
          </cell>
          <cell r="B4909" t="str">
            <v>Altenhofer Str., G-B-Haus, Querungshilfe</v>
          </cell>
          <cell r="C4909" t="str">
            <v>002</v>
          </cell>
          <cell r="D4909" t="str">
            <v>540101</v>
          </cell>
          <cell r="E4909" t="str">
            <v/>
          </cell>
          <cell r="F4909" t="str">
            <v>00006210</v>
          </cell>
          <cell r="G4909" t="str">
            <v>Frau Seyfried</v>
          </cell>
          <cell r="H4909" t="str">
            <v>X</v>
          </cell>
          <cell r="I4909" t="str">
            <v>X</v>
          </cell>
          <cell r="J4909" t="str">
            <v>6210</v>
          </cell>
        </row>
        <row r="4910">
          <cell r="A4910" t="str">
            <v>5.540101.0095.500</v>
          </cell>
          <cell r="B4910" t="str">
            <v>Taubenhaus</v>
          </cell>
          <cell r="C4910" t="str">
            <v>001</v>
          </cell>
          <cell r="D4910" t="str">
            <v>540101</v>
          </cell>
          <cell r="E4910" t="str">
            <v/>
          </cell>
          <cell r="F4910" t="str">
            <v>00006210</v>
          </cell>
          <cell r="G4910" t="str">
            <v>Frau Seyfried</v>
          </cell>
          <cell r="H4910" t="str">
            <v/>
          </cell>
          <cell r="I4910" t="str">
            <v/>
          </cell>
          <cell r="J4910" t="str">
            <v>6210</v>
          </cell>
        </row>
        <row r="4911">
          <cell r="A4911" t="str">
            <v>5.540101.0095.500.300</v>
          </cell>
          <cell r="B4911" t="str">
            <v>Taubenhaus</v>
          </cell>
          <cell r="C4911" t="str">
            <v>002</v>
          </cell>
          <cell r="D4911" t="str">
            <v>540101</v>
          </cell>
          <cell r="E4911" t="str">
            <v/>
          </cell>
          <cell r="F4911" t="str">
            <v>00006210</v>
          </cell>
          <cell r="G4911" t="str">
            <v>Frau Seyfried</v>
          </cell>
          <cell r="H4911" t="str">
            <v>X</v>
          </cell>
          <cell r="I4911" t="str">
            <v>X</v>
          </cell>
          <cell r="J4911" t="str">
            <v>6210</v>
          </cell>
        </row>
        <row r="4912">
          <cell r="A4912" t="str">
            <v>5.540101.0096.500</v>
          </cell>
          <cell r="B4912" t="str">
            <v>Höhscheider Weg -Gehweg (i.V. mit KinvF)</v>
          </cell>
          <cell r="C4912" t="str">
            <v>001</v>
          </cell>
          <cell r="D4912" t="str">
            <v>540101</v>
          </cell>
          <cell r="E4912" t="str">
            <v/>
          </cell>
          <cell r="F4912" t="str">
            <v>00006210</v>
          </cell>
          <cell r="G4912" t="str">
            <v>Frau Seyfried</v>
          </cell>
          <cell r="H4912" t="str">
            <v/>
          </cell>
          <cell r="I4912" t="str">
            <v/>
          </cell>
          <cell r="J4912" t="str">
            <v>6210</v>
          </cell>
        </row>
        <row r="4913">
          <cell r="A4913" t="str">
            <v>5.540101.0096.500.300</v>
          </cell>
          <cell r="B4913" t="str">
            <v>Höhscheider Weg -Gehweg (i.V. mit KinvF)</v>
          </cell>
          <cell r="C4913" t="str">
            <v>002</v>
          </cell>
          <cell r="D4913" t="str">
            <v>540101</v>
          </cell>
          <cell r="E4913" t="str">
            <v/>
          </cell>
          <cell r="F4913" t="str">
            <v>00006210</v>
          </cell>
          <cell r="G4913" t="str">
            <v>Frau Seyfried</v>
          </cell>
          <cell r="H4913" t="str">
            <v>X</v>
          </cell>
          <cell r="I4913" t="str">
            <v>X</v>
          </cell>
          <cell r="J4913" t="str">
            <v>6210</v>
          </cell>
        </row>
        <row r="4914">
          <cell r="A4914" t="str">
            <v>5.540101.0097.500</v>
          </cell>
          <cell r="B4914" t="str">
            <v>Wipperauer Str. -Gehweg (i.V. mit KinvF)</v>
          </cell>
          <cell r="C4914" t="str">
            <v>001</v>
          </cell>
          <cell r="D4914" t="str">
            <v>540101</v>
          </cell>
          <cell r="E4914" t="str">
            <v/>
          </cell>
          <cell r="F4914" t="str">
            <v>00006210</v>
          </cell>
          <cell r="G4914" t="str">
            <v>Frau Seyfried</v>
          </cell>
          <cell r="H4914" t="str">
            <v/>
          </cell>
          <cell r="I4914" t="str">
            <v/>
          </cell>
          <cell r="J4914" t="str">
            <v>6210</v>
          </cell>
        </row>
        <row r="4915">
          <cell r="A4915" t="str">
            <v>5.540101.0097.500.300</v>
          </cell>
          <cell r="B4915" t="str">
            <v>Wipperauer Str. -Gehweg (i.V. mit KinvF)</v>
          </cell>
          <cell r="C4915" t="str">
            <v>002</v>
          </cell>
          <cell r="D4915" t="str">
            <v>540101</v>
          </cell>
          <cell r="E4915" t="str">
            <v/>
          </cell>
          <cell r="F4915" t="str">
            <v>00006210</v>
          </cell>
          <cell r="G4915" t="str">
            <v>Frau Seyfried</v>
          </cell>
          <cell r="H4915" t="str">
            <v>X</v>
          </cell>
          <cell r="I4915" t="str">
            <v>X</v>
          </cell>
          <cell r="J4915" t="str">
            <v>6210</v>
          </cell>
        </row>
        <row r="4916">
          <cell r="A4916" t="str">
            <v>5.540101.0098.500</v>
          </cell>
          <cell r="B4916" t="str">
            <v>Nöhrenhauser Str. -Neub.Brücke (N029-01)</v>
          </cell>
          <cell r="C4916" t="str">
            <v>001</v>
          </cell>
          <cell r="D4916" t="str">
            <v>540101</v>
          </cell>
          <cell r="E4916" t="str">
            <v/>
          </cell>
          <cell r="F4916" t="str">
            <v>00006210</v>
          </cell>
          <cell r="G4916" t="str">
            <v>Frau Seyfried</v>
          </cell>
          <cell r="H4916" t="str">
            <v/>
          </cell>
          <cell r="I4916" t="str">
            <v/>
          </cell>
          <cell r="J4916" t="str">
            <v>6210</v>
          </cell>
        </row>
        <row r="4917">
          <cell r="A4917" t="str">
            <v>5.540101.0098.500.300</v>
          </cell>
          <cell r="B4917" t="str">
            <v>Nöhrenhauser Str. -Neub.Brücke (N029-01)</v>
          </cell>
          <cell r="C4917" t="str">
            <v>002</v>
          </cell>
          <cell r="D4917" t="str">
            <v>540101</v>
          </cell>
          <cell r="E4917" t="str">
            <v/>
          </cell>
          <cell r="F4917" t="str">
            <v>00006210</v>
          </cell>
          <cell r="G4917" t="str">
            <v>Frau Seyfried</v>
          </cell>
          <cell r="H4917" t="str">
            <v>X</v>
          </cell>
          <cell r="I4917" t="str">
            <v>X</v>
          </cell>
          <cell r="J4917" t="str">
            <v>6210</v>
          </cell>
        </row>
        <row r="4918">
          <cell r="A4918" t="str">
            <v>5.540101.0099.500</v>
          </cell>
          <cell r="B4918" t="str">
            <v>Hackhauser Str. (Bonnerstr./Forststr.)</v>
          </cell>
          <cell r="C4918" t="str">
            <v>001</v>
          </cell>
          <cell r="D4918" t="str">
            <v>540101</v>
          </cell>
          <cell r="E4918" t="str">
            <v/>
          </cell>
          <cell r="F4918" t="str">
            <v>00006210</v>
          </cell>
          <cell r="G4918" t="str">
            <v>Frau Seyfried</v>
          </cell>
          <cell r="H4918" t="str">
            <v/>
          </cell>
          <cell r="I4918" t="str">
            <v/>
          </cell>
          <cell r="J4918" t="str">
            <v>6210</v>
          </cell>
        </row>
        <row r="4919">
          <cell r="A4919" t="str">
            <v>5.540101.0099.500.300</v>
          </cell>
          <cell r="B4919" t="str">
            <v>Hackhauser Str. (Bonnerstr./Forststr.)</v>
          </cell>
          <cell r="C4919" t="str">
            <v>002</v>
          </cell>
          <cell r="D4919" t="str">
            <v>540101</v>
          </cell>
          <cell r="E4919" t="str">
            <v/>
          </cell>
          <cell r="F4919" t="str">
            <v>00006210</v>
          </cell>
          <cell r="G4919" t="str">
            <v>Frau Seyfried</v>
          </cell>
          <cell r="H4919" t="str">
            <v>X</v>
          </cell>
          <cell r="I4919" t="str">
            <v>X</v>
          </cell>
          <cell r="J4919" t="str">
            <v>6210</v>
          </cell>
        </row>
        <row r="4920">
          <cell r="A4920" t="str">
            <v>5.540101.0100.500</v>
          </cell>
          <cell r="B4920" t="str">
            <v>Sauerbrey-/KamperStr. Umbau Einmündung</v>
          </cell>
          <cell r="C4920" t="str">
            <v>001</v>
          </cell>
          <cell r="D4920" t="str">
            <v>540101</v>
          </cell>
          <cell r="E4920" t="str">
            <v/>
          </cell>
          <cell r="F4920" t="str">
            <v>00006210</v>
          </cell>
          <cell r="G4920" t="str">
            <v>Frau Seyfried</v>
          </cell>
          <cell r="H4920" t="str">
            <v/>
          </cell>
          <cell r="I4920" t="str">
            <v/>
          </cell>
          <cell r="J4920" t="str">
            <v>6210</v>
          </cell>
        </row>
        <row r="4921">
          <cell r="A4921" t="str">
            <v>5.540101.0100.500.300</v>
          </cell>
          <cell r="B4921" t="str">
            <v>Sauerbrey-/KamperStr. Umbau Einmündung</v>
          </cell>
          <cell r="C4921" t="str">
            <v>002</v>
          </cell>
          <cell r="D4921" t="str">
            <v>540101</v>
          </cell>
          <cell r="E4921" t="str">
            <v/>
          </cell>
          <cell r="F4921" t="str">
            <v>00006210</v>
          </cell>
          <cell r="G4921" t="str">
            <v>Frau Seyfried</v>
          </cell>
          <cell r="H4921" t="str">
            <v>X</v>
          </cell>
          <cell r="I4921" t="str">
            <v>X</v>
          </cell>
          <cell r="J4921" t="str">
            <v>6210</v>
          </cell>
        </row>
        <row r="4922">
          <cell r="A4922" t="str">
            <v>5.540101.0101.500</v>
          </cell>
          <cell r="B4922" t="str">
            <v>Burgstr. -Umgestaltung (Theaterumfeld)</v>
          </cell>
          <cell r="C4922" t="str">
            <v>001</v>
          </cell>
          <cell r="D4922" t="str">
            <v>540101</v>
          </cell>
          <cell r="E4922" t="str">
            <v/>
          </cell>
          <cell r="F4922" t="str">
            <v>00006210</v>
          </cell>
          <cell r="G4922" t="str">
            <v>Frau Seyfried</v>
          </cell>
          <cell r="H4922" t="str">
            <v/>
          </cell>
          <cell r="I4922" t="str">
            <v/>
          </cell>
          <cell r="J4922" t="str">
            <v>6210</v>
          </cell>
        </row>
        <row r="4923">
          <cell r="A4923" t="str">
            <v>5.540101.0101.500.300</v>
          </cell>
          <cell r="B4923" t="str">
            <v>Burgstr. -Umgestaltung (Theaterumfeld)</v>
          </cell>
          <cell r="C4923" t="str">
            <v>002</v>
          </cell>
          <cell r="D4923" t="str">
            <v>540101</v>
          </cell>
          <cell r="E4923" t="str">
            <v/>
          </cell>
          <cell r="F4923" t="str">
            <v>00006210</v>
          </cell>
          <cell r="G4923" t="str">
            <v>Frau Seyfried</v>
          </cell>
          <cell r="H4923" t="str">
            <v>X</v>
          </cell>
          <cell r="I4923" t="str">
            <v>X</v>
          </cell>
          <cell r="J4923" t="str">
            <v>6210</v>
          </cell>
        </row>
        <row r="4924">
          <cell r="A4924" t="str">
            <v>5.540101.0102.500</v>
          </cell>
          <cell r="B4924" t="str">
            <v>Birker-/Gr.-Engelbert-Str. -Umbau</v>
          </cell>
          <cell r="C4924" t="str">
            <v>001</v>
          </cell>
          <cell r="D4924" t="str">
            <v>540101</v>
          </cell>
          <cell r="E4924" t="str">
            <v/>
          </cell>
          <cell r="F4924" t="str">
            <v>00006210</v>
          </cell>
          <cell r="G4924" t="str">
            <v>Frau Seyfried</v>
          </cell>
          <cell r="H4924" t="str">
            <v/>
          </cell>
          <cell r="I4924" t="str">
            <v/>
          </cell>
          <cell r="J4924" t="str">
            <v>6210</v>
          </cell>
        </row>
        <row r="4925">
          <cell r="A4925" t="str">
            <v>5.540101.0102.500.300</v>
          </cell>
          <cell r="B4925" t="str">
            <v>Birker-/Gr.-Engelbert-Str. -Umbau</v>
          </cell>
          <cell r="C4925" t="str">
            <v>002</v>
          </cell>
          <cell r="D4925" t="str">
            <v>540101</v>
          </cell>
          <cell r="E4925" t="str">
            <v/>
          </cell>
          <cell r="F4925" t="str">
            <v>00006210</v>
          </cell>
          <cell r="G4925" t="str">
            <v>Frau Seyfried</v>
          </cell>
          <cell r="H4925" t="str">
            <v>X</v>
          </cell>
          <cell r="I4925" t="str">
            <v>X</v>
          </cell>
          <cell r="J4925" t="str">
            <v>6210</v>
          </cell>
        </row>
        <row r="4926">
          <cell r="A4926" t="str">
            <v>5.540101.0103.500</v>
          </cell>
          <cell r="B4926" t="str">
            <v>Lützowstr. -Gehweg (B-Plan G 629)</v>
          </cell>
          <cell r="C4926" t="str">
            <v>001</v>
          </cell>
          <cell r="D4926" t="str">
            <v>540101</v>
          </cell>
          <cell r="E4926" t="str">
            <v/>
          </cell>
          <cell r="F4926" t="str">
            <v>00006210</v>
          </cell>
          <cell r="G4926" t="str">
            <v>Frau Seyfried</v>
          </cell>
          <cell r="H4926" t="str">
            <v/>
          </cell>
          <cell r="I4926" t="str">
            <v/>
          </cell>
          <cell r="J4926" t="str">
            <v>6210</v>
          </cell>
        </row>
        <row r="4927">
          <cell r="A4927" t="str">
            <v>5.540101.0103.500.200</v>
          </cell>
          <cell r="B4927" t="str">
            <v>Lützowstr. -Gehweg (B-Plan G 629)</v>
          </cell>
          <cell r="C4927" t="str">
            <v>002</v>
          </cell>
          <cell r="D4927" t="str">
            <v>540101</v>
          </cell>
          <cell r="E4927" t="str">
            <v/>
          </cell>
          <cell r="F4927" t="str">
            <v>00006210</v>
          </cell>
          <cell r="G4927" t="str">
            <v>Frau Seyfried</v>
          </cell>
          <cell r="H4927" t="str">
            <v>X</v>
          </cell>
          <cell r="I4927" t="str">
            <v>X</v>
          </cell>
          <cell r="J4927" t="str">
            <v>6210</v>
          </cell>
        </row>
        <row r="4928">
          <cell r="A4928" t="str">
            <v>5.540101.0104.500</v>
          </cell>
          <cell r="B4928" t="str">
            <v>Fahrradboxen (VRR-Projekt)</v>
          </cell>
          <cell r="C4928" t="str">
            <v>001</v>
          </cell>
          <cell r="D4928" t="str">
            <v>540101</v>
          </cell>
          <cell r="E4928" t="str">
            <v/>
          </cell>
          <cell r="F4928" t="str">
            <v>00006210</v>
          </cell>
          <cell r="G4928" t="str">
            <v>Frau Seyfried</v>
          </cell>
          <cell r="H4928" t="str">
            <v/>
          </cell>
          <cell r="I4928" t="str">
            <v/>
          </cell>
          <cell r="J4928" t="str">
            <v>6210</v>
          </cell>
        </row>
        <row r="4929">
          <cell r="A4929" t="str">
            <v>5.540101.0104.500.600</v>
          </cell>
          <cell r="B4929" t="str">
            <v>Fahrradboxen (VRR-Projekt)</v>
          </cell>
          <cell r="C4929" t="str">
            <v>002</v>
          </cell>
          <cell r="D4929" t="str">
            <v>540101</v>
          </cell>
          <cell r="E4929" t="str">
            <v/>
          </cell>
          <cell r="F4929" t="str">
            <v>00006210</v>
          </cell>
          <cell r="G4929" t="str">
            <v>Frau Seyfried</v>
          </cell>
          <cell r="H4929" t="str">
            <v>X</v>
          </cell>
          <cell r="I4929" t="str">
            <v>X</v>
          </cell>
          <cell r="J4929" t="str">
            <v>6210</v>
          </cell>
        </row>
        <row r="4930">
          <cell r="A4930" t="str">
            <v>5.540101.0104.555</v>
          </cell>
          <cell r="B4930" t="str">
            <v>vom Bund (FZ Jülich) f. Fahradboxen</v>
          </cell>
          <cell r="C4930" t="str">
            <v>001</v>
          </cell>
          <cell r="D4930" t="str">
            <v>540101</v>
          </cell>
          <cell r="E4930" t="str">
            <v/>
          </cell>
          <cell r="F4930" t="str">
            <v>00006210</v>
          </cell>
          <cell r="G4930" t="str">
            <v>Frau Seyfried</v>
          </cell>
          <cell r="H4930" t="str">
            <v>X</v>
          </cell>
          <cell r="I4930" t="str">
            <v>X</v>
          </cell>
          <cell r="J4930" t="str">
            <v>6210</v>
          </cell>
        </row>
        <row r="4931">
          <cell r="A4931" t="str">
            <v>5.540101.0105.500</v>
          </cell>
          <cell r="B4931" t="str">
            <v>Veloroute Ohligs-Wald-Gräfrath</v>
          </cell>
          <cell r="C4931" t="str">
            <v>001</v>
          </cell>
          <cell r="D4931" t="str">
            <v>540101</v>
          </cell>
          <cell r="E4931" t="str">
            <v/>
          </cell>
          <cell r="F4931" t="str">
            <v>00006210</v>
          </cell>
          <cell r="G4931" t="str">
            <v>Frau Seyfried</v>
          </cell>
          <cell r="H4931" t="str">
            <v/>
          </cell>
          <cell r="I4931" t="str">
            <v/>
          </cell>
          <cell r="J4931" t="str">
            <v>6210</v>
          </cell>
        </row>
        <row r="4932">
          <cell r="A4932" t="str">
            <v>5.540101.0105.500.300</v>
          </cell>
          <cell r="B4932" t="str">
            <v>Veloroute Ohligs-Wald-Gräfrath</v>
          </cell>
          <cell r="C4932" t="str">
            <v>002</v>
          </cell>
          <cell r="D4932" t="str">
            <v>540101</v>
          </cell>
          <cell r="E4932" t="str">
            <v/>
          </cell>
          <cell r="F4932" t="str">
            <v>00006210</v>
          </cell>
          <cell r="G4932" t="str">
            <v>Frau Seyfried</v>
          </cell>
          <cell r="H4932" t="str">
            <v>X</v>
          </cell>
          <cell r="I4932" t="str">
            <v>X</v>
          </cell>
          <cell r="J4932" t="str">
            <v>6210</v>
          </cell>
        </row>
        <row r="4933">
          <cell r="A4933" t="str">
            <v>5.540101.0105.500.001</v>
          </cell>
          <cell r="B4933" t="str">
            <v>1. Th.-Storm-Weg -Stadtgrenze &gt; Hs 102</v>
          </cell>
          <cell r="C4933" t="str">
            <v>003</v>
          </cell>
          <cell r="D4933" t="str">
            <v>540101</v>
          </cell>
          <cell r="E4933" t="str">
            <v/>
          </cell>
          <cell r="F4933" t="str">
            <v>00006210</v>
          </cell>
          <cell r="G4933" t="str">
            <v>Frau Seyfried</v>
          </cell>
          <cell r="H4933" t="str">
            <v>X</v>
          </cell>
          <cell r="I4933" t="str">
            <v>X</v>
          </cell>
          <cell r="J4933" t="str">
            <v>6210</v>
          </cell>
        </row>
        <row r="4934">
          <cell r="A4934" t="str">
            <v>5.540101.0105.500.002</v>
          </cell>
          <cell r="B4934" t="str">
            <v>2. Th.-Stormweg ganz</v>
          </cell>
          <cell r="C4934" t="str">
            <v>003</v>
          </cell>
          <cell r="D4934" t="str">
            <v>540101</v>
          </cell>
          <cell r="E4934" t="str">
            <v/>
          </cell>
          <cell r="F4934" t="str">
            <v>00006210</v>
          </cell>
          <cell r="G4934" t="str">
            <v>Frau Seyfried</v>
          </cell>
          <cell r="H4934" t="str">
            <v>X</v>
          </cell>
          <cell r="I4934" t="str">
            <v>X</v>
          </cell>
          <cell r="J4934" t="str">
            <v>6210</v>
          </cell>
        </row>
        <row r="4935">
          <cell r="A4935" t="str">
            <v>5.540101.0105.500.003</v>
          </cell>
          <cell r="B4935" t="str">
            <v>3. Kreuzung Teichstr. &gt; Weg zum Sportpl.</v>
          </cell>
          <cell r="C4935" t="str">
            <v>003</v>
          </cell>
          <cell r="D4935" t="str">
            <v>540101</v>
          </cell>
          <cell r="E4935" t="str">
            <v/>
          </cell>
          <cell r="F4935" t="str">
            <v>00006210</v>
          </cell>
          <cell r="G4935" t="str">
            <v>Frau Seyfried</v>
          </cell>
          <cell r="H4935" t="str">
            <v>X</v>
          </cell>
          <cell r="I4935" t="str">
            <v>X</v>
          </cell>
          <cell r="J4935" t="str">
            <v>6210</v>
          </cell>
        </row>
        <row r="4936">
          <cell r="A4936" t="str">
            <v>5.540101.0105.500.004</v>
          </cell>
          <cell r="B4936" t="str">
            <v>4. Weg Teichstr. &gt; Richrather Str.</v>
          </cell>
          <cell r="C4936" t="str">
            <v>003</v>
          </cell>
          <cell r="D4936" t="str">
            <v>540101</v>
          </cell>
          <cell r="E4936" t="str">
            <v/>
          </cell>
          <cell r="F4936" t="str">
            <v>00006210</v>
          </cell>
          <cell r="G4936" t="str">
            <v>Frau Seyfried</v>
          </cell>
          <cell r="H4936" t="str">
            <v>X</v>
          </cell>
          <cell r="I4936" t="str">
            <v>X</v>
          </cell>
          <cell r="J4936" t="str">
            <v>6210</v>
          </cell>
        </row>
        <row r="4937">
          <cell r="A4937" t="str">
            <v>5.540101.0105.500.005</v>
          </cell>
          <cell r="B4937" t="str">
            <v>5. Öffentlichkeitsarbeit</v>
          </cell>
          <cell r="C4937" t="str">
            <v>003</v>
          </cell>
          <cell r="D4937" t="str">
            <v>540101</v>
          </cell>
          <cell r="E4937" t="str">
            <v/>
          </cell>
          <cell r="F4937" t="str">
            <v>00006210</v>
          </cell>
          <cell r="G4937" t="str">
            <v>Frau Seyfried</v>
          </cell>
          <cell r="H4937" t="str">
            <v>X</v>
          </cell>
          <cell r="I4937" t="str">
            <v>X</v>
          </cell>
          <cell r="J4937" t="str">
            <v>6210</v>
          </cell>
        </row>
        <row r="4938">
          <cell r="A4938" t="str">
            <v>5.540101.0105.500.006</v>
          </cell>
          <cell r="B4938" t="str">
            <v>6. Hildener Str. -Lübecker-/ Ellerstr.</v>
          </cell>
          <cell r="C4938" t="str">
            <v>003</v>
          </cell>
          <cell r="D4938" t="str">
            <v>540101</v>
          </cell>
          <cell r="E4938" t="str">
            <v/>
          </cell>
          <cell r="F4938" t="str">
            <v>00006210</v>
          </cell>
          <cell r="G4938" t="str">
            <v>Frau Seyfried</v>
          </cell>
          <cell r="H4938" t="str">
            <v>X</v>
          </cell>
          <cell r="I4938" t="str">
            <v>X</v>
          </cell>
          <cell r="J4938" t="str">
            <v>6210</v>
          </cell>
        </row>
        <row r="4939">
          <cell r="A4939" t="str">
            <v>5.540101.0105.500.007</v>
          </cell>
          <cell r="B4939" t="str">
            <v>7. Kreuzungen Obere Hildener/Bahn/Kasper</v>
          </cell>
          <cell r="C4939" t="str">
            <v>003</v>
          </cell>
          <cell r="D4939" t="str">
            <v>540101</v>
          </cell>
          <cell r="E4939" t="str">
            <v/>
          </cell>
          <cell r="F4939" t="str">
            <v>00006210</v>
          </cell>
          <cell r="G4939" t="str">
            <v>Frau Seyfried</v>
          </cell>
          <cell r="H4939" t="str">
            <v>X</v>
          </cell>
          <cell r="I4939" t="str">
            <v>X</v>
          </cell>
          <cell r="J4939" t="str">
            <v>6210</v>
          </cell>
        </row>
        <row r="4940">
          <cell r="A4940" t="str">
            <v>5.540101.0105.500.008</v>
          </cell>
          <cell r="B4940" t="str">
            <v>8. Weyerstr. -Niederstr. &gt; Haus Nr.30</v>
          </cell>
          <cell r="C4940" t="str">
            <v>003</v>
          </cell>
          <cell r="D4940" t="str">
            <v>540101</v>
          </cell>
          <cell r="E4940" t="str">
            <v/>
          </cell>
          <cell r="F4940" t="str">
            <v>00006210</v>
          </cell>
          <cell r="G4940" t="str">
            <v>Frau Seyfried</v>
          </cell>
          <cell r="H4940" t="str">
            <v>X</v>
          </cell>
          <cell r="I4940" t="str">
            <v>X</v>
          </cell>
          <cell r="J4940" t="str">
            <v>6210</v>
          </cell>
        </row>
        <row r="4941">
          <cell r="A4941" t="str">
            <v>5.540101.0105.500.009</v>
          </cell>
          <cell r="B4941" t="str">
            <v>9. Weyerstr. -Walter-Flex-Str. &gt;Haus 106</v>
          </cell>
          <cell r="C4941" t="str">
            <v>003</v>
          </cell>
          <cell r="D4941" t="str">
            <v>540101</v>
          </cell>
          <cell r="E4941" t="str">
            <v/>
          </cell>
          <cell r="F4941" t="str">
            <v>00006210</v>
          </cell>
          <cell r="G4941" t="str">
            <v>Frau Seyfried</v>
          </cell>
          <cell r="H4941" t="str">
            <v>X</v>
          </cell>
          <cell r="I4941" t="str">
            <v>X</v>
          </cell>
          <cell r="J4941" t="str">
            <v>6210</v>
          </cell>
        </row>
        <row r="4942">
          <cell r="A4942" t="str">
            <v>5.540101.0105.500.010</v>
          </cell>
          <cell r="B4942" t="str">
            <v>10. Kreuzung Weyerstr./Bebelallee/Bavert</v>
          </cell>
          <cell r="C4942" t="str">
            <v>003</v>
          </cell>
          <cell r="D4942" t="str">
            <v>540101</v>
          </cell>
          <cell r="E4942" t="str">
            <v/>
          </cell>
          <cell r="F4942" t="str">
            <v>00006210</v>
          </cell>
          <cell r="G4942" t="str">
            <v>Frau Seyfried</v>
          </cell>
          <cell r="H4942" t="str">
            <v>X</v>
          </cell>
          <cell r="I4942" t="str">
            <v>X</v>
          </cell>
          <cell r="J4942" t="str">
            <v>6210</v>
          </cell>
        </row>
        <row r="4943">
          <cell r="A4943" t="str">
            <v>5.540101.0105.500.011</v>
          </cell>
          <cell r="B4943" t="str">
            <v>11. Baverter Str. Haus-Nr. 5 &gt; 36</v>
          </cell>
          <cell r="C4943" t="str">
            <v>003</v>
          </cell>
          <cell r="D4943" t="str">
            <v>540101</v>
          </cell>
          <cell r="E4943" t="str">
            <v/>
          </cell>
          <cell r="F4943" t="str">
            <v>00006210</v>
          </cell>
          <cell r="G4943" t="str">
            <v>Frau Seyfried</v>
          </cell>
          <cell r="H4943" t="str">
            <v>X</v>
          </cell>
          <cell r="I4943" t="str">
            <v>X</v>
          </cell>
          <cell r="J4943" t="str">
            <v>6210</v>
          </cell>
        </row>
        <row r="4944">
          <cell r="A4944" t="str">
            <v>5.540101.0105.500.012</v>
          </cell>
          <cell r="B4944" t="str">
            <v>12. Knoten Altenhofer-/Fr.-Ebert/Schwind</v>
          </cell>
          <cell r="C4944" t="str">
            <v>003</v>
          </cell>
          <cell r="D4944" t="str">
            <v>540101</v>
          </cell>
          <cell r="E4944" t="str">
            <v/>
          </cell>
          <cell r="F4944" t="str">
            <v>00006210</v>
          </cell>
          <cell r="G4944" t="str">
            <v>Frau Seyfried</v>
          </cell>
          <cell r="H4944" t="str">
            <v>X</v>
          </cell>
          <cell r="I4944" t="str">
            <v>X</v>
          </cell>
          <cell r="J4944" t="str">
            <v>6210</v>
          </cell>
        </row>
        <row r="4945">
          <cell r="A4945" t="str">
            <v>5.540101.0105.500.013</v>
          </cell>
          <cell r="B4945" t="str">
            <v>13. Holbeinstr. Fr.-Ebert &gt; Haus Nr. 27</v>
          </cell>
          <cell r="C4945" t="str">
            <v>003</v>
          </cell>
          <cell r="D4945" t="str">
            <v>540101</v>
          </cell>
          <cell r="E4945" t="str">
            <v/>
          </cell>
          <cell r="F4945" t="str">
            <v>00006210</v>
          </cell>
          <cell r="G4945" t="str">
            <v>Frau Seyfried</v>
          </cell>
          <cell r="H4945" t="str">
            <v>X</v>
          </cell>
          <cell r="I4945" t="str">
            <v>X</v>
          </cell>
          <cell r="J4945" t="str">
            <v>6210</v>
          </cell>
        </row>
        <row r="4946">
          <cell r="A4946" t="str">
            <v>5.540101.0105.500.014</v>
          </cell>
          <cell r="B4946" t="str">
            <v>14. Gel. Korkenzieher &gt; Holbeinstr.</v>
          </cell>
          <cell r="C4946" t="str">
            <v>003</v>
          </cell>
          <cell r="D4946" t="str">
            <v>540101</v>
          </cell>
          <cell r="E4946" t="str">
            <v/>
          </cell>
          <cell r="F4946" t="str">
            <v>00006210</v>
          </cell>
          <cell r="G4946" t="str">
            <v>Frau Seyfried</v>
          </cell>
          <cell r="H4946" t="str">
            <v>X</v>
          </cell>
          <cell r="I4946" t="str">
            <v>X</v>
          </cell>
          <cell r="J4946" t="str">
            <v>6210</v>
          </cell>
        </row>
        <row r="4947">
          <cell r="A4947" t="str">
            <v>5.540101.0105.500.015</v>
          </cell>
          <cell r="B4947" t="str">
            <v>15. Korkenzieher nördl. + südl. Rampe</v>
          </cell>
          <cell r="C4947" t="str">
            <v>003</v>
          </cell>
          <cell r="D4947" t="str">
            <v>540101</v>
          </cell>
          <cell r="E4947" t="str">
            <v/>
          </cell>
          <cell r="F4947" t="str">
            <v>00006210</v>
          </cell>
          <cell r="G4947" t="str">
            <v>Frau Seyfried</v>
          </cell>
          <cell r="H4947" t="str">
            <v>X</v>
          </cell>
          <cell r="I4947" t="str">
            <v>X</v>
          </cell>
          <cell r="J4947" t="str">
            <v>6210</v>
          </cell>
        </row>
        <row r="4948">
          <cell r="A4948" t="str">
            <v>5.540101.0105.500.016</v>
          </cell>
          <cell r="B4948" t="str">
            <v>16. Kreuzung Korkenzieher/Fuhrstr.</v>
          </cell>
          <cell r="C4948" t="str">
            <v>003</v>
          </cell>
          <cell r="D4948" t="str">
            <v>540101</v>
          </cell>
          <cell r="E4948" t="str">
            <v/>
          </cell>
          <cell r="F4948" t="str">
            <v>00006210</v>
          </cell>
          <cell r="G4948" t="str">
            <v>Frau Seyfried</v>
          </cell>
          <cell r="H4948" t="str">
            <v>X</v>
          </cell>
          <cell r="I4948" t="str">
            <v>X</v>
          </cell>
          <cell r="J4948" t="str">
            <v>6210</v>
          </cell>
        </row>
        <row r="4949">
          <cell r="A4949" t="str">
            <v>5.540101.0105.500.017</v>
          </cell>
          <cell r="B4949" t="str">
            <v>17. Kreuzung Korkenzieher/Nümmener Str.</v>
          </cell>
          <cell r="C4949" t="str">
            <v>003</v>
          </cell>
          <cell r="D4949" t="str">
            <v>540101</v>
          </cell>
          <cell r="E4949" t="str">
            <v/>
          </cell>
          <cell r="F4949" t="str">
            <v>00006210</v>
          </cell>
          <cell r="G4949" t="str">
            <v>Frau Seyfried</v>
          </cell>
          <cell r="H4949" t="str">
            <v>X</v>
          </cell>
          <cell r="I4949" t="str">
            <v>X</v>
          </cell>
          <cell r="J4949" t="str">
            <v>6210</v>
          </cell>
        </row>
        <row r="4950">
          <cell r="A4950" t="str">
            <v>5.540101.0105.500.018</v>
          </cell>
          <cell r="B4950" t="str">
            <v>18. Kreuzung Korkenzieher/Dahler Str.</v>
          </cell>
          <cell r="C4950" t="str">
            <v>003</v>
          </cell>
          <cell r="D4950" t="str">
            <v>540101</v>
          </cell>
          <cell r="E4950" t="str">
            <v/>
          </cell>
          <cell r="F4950" t="str">
            <v>00006210</v>
          </cell>
          <cell r="G4950" t="str">
            <v>Frau Seyfried</v>
          </cell>
          <cell r="H4950" t="str">
            <v>X</v>
          </cell>
          <cell r="I4950" t="str">
            <v>X</v>
          </cell>
          <cell r="J4950" t="str">
            <v>6210</v>
          </cell>
        </row>
        <row r="4951">
          <cell r="A4951" t="str">
            <v>5.540101.0105.500.019</v>
          </cell>
          <cell r="B4951" t="str">
            <v>19. Korkenzieher Rampe z. PP Kunstmuseum</v>
          </cell>
          <cell r="C4951" t="str">
            <v>003</v>
          </cell>
          <cell r="D4951" t="str">
            <v>540101</v>
          </cell>
          <cell r="E4951" t="str">
            <v/>
          </cell>
          <cell r="F4951" t="str">
            <v>00006210</v>
          </cell>
          <cell r="G4951" t="str">
            <v>Frau Seyfried</v>
          </cell>
          <cell r="H4951" t="str">
            <v>X</v>
          </cell>
          <cell r="I4951" t="str">
            <v>X</v>
          </cell>
          <cell r="J4951" t="str">
            <v>6210</v>
          </cell>
        </row>
        <row r="4952">
          <cell r="A4952" t="str">
            <v>5.540101.0105.500.020</v>
          </cell>
          <cell r="B4952" t="str">
            <v>20. Parkplatz Kunstmuseum</v>
          </cell>
          <cell r="C4952" t="str">
            <v>003</v>
          </cell>
          <cell r="D4952" t="str">
            <v>540101</v>
          </cell>
          <cell r="E4952" t="str">
            <v/>
          </cell>
          <cell r="F4952" t="str">
            <v>00006210</v>
          </cell>
          <cell r="G4952" t="str">
            <v>Frau Seyfried</v>
          </cell>
          <cell r="H4952" t="str">
            <v>X</v>
          </cell>
          <cell r="I4952" t="str">
            <v>X</v>
          </cell>
          <cell r="J4952" t="str">
            <v>6210</v>
          </cell>
        </row>
        <row r="4953">
          <cell r="A4953" t="str">
            <v>5.540101.0105.500.021</v>
          </cell>
          <cell r="B4953" t="str">
            <v>21. Kreuzung Korkenzieher/Wuppertaler St</v>
          </cell>
          <cell r="C4953" t="str">
            <v>003</v>
          </cell>
          <cell r="D4953" t="str">
            <v>540101</v>
          </cell>
          <cell r="E4953" t="str">
            <v/>
          </cell>
          <cell r="F4953" t="str">
            <v>00006210</v>
          </cell>
          <cell r="G4953" t="str">
            <v>Frau Seyfried</v>
          </cell>
          <cell r="H4953" t="str">
            <v>X</v>
          </cell>
          <cell r="I4953" t="str">
            <v>X</v>
          </cell>
          <cell r="J4953" t="str">
            <v>6210</v>
          </cell>
        </row>
        <row r="4954">
          <cell r="A4954" t="str">
            <v>5.540101.0105.500.022</v>
          </cell>
          <cell r="B4954" t="str">
            <v>22. Rampe Korkenzieher &gt; L357</v>
          </cell>
          <cell r="C4954" t="str">
            <v>003</v>
          </cell>
          <cell r="D4954" t="str">
            <v>540101</v>
          </cell>
          <cell r="E4954" t="str">
            <v/>
          </cell>
          <cell r="F4954" t="str">
            <v>00006210</v>
          </cell>
          <cell r="G4954" t="str">
            <v>Frau Seyfried</v>
          </cell>
          <cell r="H4954" t="str">
            <v>X</v>
          </cell>
          <cell r="I4954" t="str">
            <v>X</v>
          </cell>
          <cell r="J4954" t="str">
            <v>6210</v>
          </cell>
        </row>
        <row r="4955">
          <cell r="A4955" t="str">
            <v>5.540101.0105.500.023</v>
          </cell>
          <cell r="B4955" t="str">
            <v>23. Dauerzählstellen</v>
          </cell>
          <cell r="C4955" t="str">
            <v>003</v>
          </cell>
          <cell r="D4955" t="str">
            <v>540101</v>
          </cell>
          <cell r="E4955" t="str">
            <v/>
          </cell>
          <cell r="F4955" t="str">
            <v>00006210</v>
          </cell>
          <cell r="G4955" t="str">
            <v>Frau Seyfried</v>
          </cell>
          <cell r="H4955" t="str">
            <v>X</v>
          </cell>
          <cell r="I4955" t="str">
            <v>X</v>
          </cell>
          <cell r="J4955" t="str">
            <v>6210</v>
          </cell>
        </row>
        <row r="4956">
          <cell r="A4956" t="str">
            <v>5.540101.0105.500.024</v>
          </cell>
          <cell r="B4956" t="str">
            <v>24. Einschübe neues Logo Velo-Route</v>
          </cell>
          <cell r="C4956" t="str">
            <v>003</v>
          </cell>
          <cell r="D4956" t="str">
            <v>540101</v>
          </cell>
          <cell r="E4956" t="str">
            <v/>
          </cell>
          <cell r="F4956" t="str">
            <v>00006210</v>
          </cell>
          <cell r="G4956" t="str">
            <v>Frau Seyfried</v>
          </cell>
          <cell r="H4956" t="str">
            <v>X</v>
          </cell>
          <cell r="I4956" t="str">
            <v>X</v>
          </cell>
          <cell r="J4956" t="str">
            <v>6210</v>
          </cell>
        </row>
        <row r="4957">
          <cell r="A4957" t="str">
            <v>5.540101.0105.500.025</v>
          </cell>
          <cell r="B4957" t="str">
            <v>25. Markierung neues Logo Velo-Route</v>
          </cell>
          <cell r="C4957" t="str">
            <v>003</v>
          </cell>
          <cell r="D4957" t="str">
            <v>540101</v>
          </cell>
          <cell r="E4957" t="str">
            <v/>
          </cell>
          <cell r="F4957" t="str">
            <v>00006210</v>
          </cell>
          <cell r="G4957" t="str">
            <v>Frau Seyfried</v>
          </cell>
          <cell r="H4957" t="str">
            <v>X</v>
          </cell>
          <cell r="I4957" t="str">
            <v>X</v>
          </cell>
          <cell r="J4957" t="str">
            <v>6210</v>
          </cell>
        </row>
        <row r="4958">
          <cell r="A4958" t="str">
            <v>5.540101.0105.500.026</v>
          </cell>
          <cell r="B4958" t="str">
            <v>26. 40 Fahrradständer</v>
          </cell>
          <cell r="C4958" t="str">
            <v>003</v>
          </cell>
          <cell r="D4958" t="str">
            <v>540101</v>
          </cell>
          <cell r="E4958" t="str">
            <v/>
          </cell>
          <cell r="F4958" t="str">
            <v>00006210</v>
          </cell>
          <cell r="G4958" t="str">
            <v>Frau Seyfried</v>
          </cell>
          <cell r="H4958" t="str">
            <v>X</v>
          </cell>
          <cell r="I4958" t="str">
            <v>X</v>
          </cell>
          <cell r="J4958" t="str">
            <v>6210</v>
          </cell>
        </row>
        <row r="4959">
          <cell r="A4959" t="str">
            <v>5.540101.0105.500.027</v>
          </cell>
          <cell r="B4959" t="str">
            <v>27. TBS Projektleitung</v>
          </cell>
          <cell r="C4959" t="str">
            <v>003</v>
          </cell>
          <cell r="D4959" t="str">
            <v>540101</v>
          </cell>
          <cell r="E4959" t="str">
            <v/>
          </cell>
          <cell r="F4959" t="str">
            <v>00006210</v>
          </cell>
          <cell r="G4959" t="str">
            <v>Frau Seyfried</v>
          </cell>
          <cell r="H4959" t="str">
            <v>X</v>
          </cell>
          <cell r="I4959" t="str">
            <v>X</v>
          </cell>
          <cell r="J4959" t="str">
            <v>6210</v>
          </cell>
        </row>
        <row r="4960">
          <cell r="A4960" t="str">
            <v>5.540101.0105.555</v>
          </cell>
          <cell r="B4960" t="str">
            <v>Vom Land für Veloroute Oh-Wa-Gr</v>
          </cell>
          <cell r="C4960" t="str">
            <v>001</v>
          </cell>
          <cell r="D4960" t="str">
            <v>540101</v>
          </cell>
          <cell r="E4960" t="str">
            <v/>
          </cell>
          <cell r="F4960" t="str">
            <v>00006210</v>
          </cell>
          <cell r="G4960" t="str">
            <v>Frau Seyfried</v>
          </cell>
          <cell r="H4960" t="str">
            <v>X</v>
          </cell>
          <cell r="I4960" t="str">
            <v>X</v>
          </cell>
          <cell r="J4960" t="str">
            <v>6210</v>
          </cell>
        </row>
        <row r="4961">
          <cell r="A4961" t="str">
            <v>5.540101.0106.500</v>
          </cell>
          <cell r="B4961" t="str">
            <v>Stichweg Hansastr.</v>
          </cell>
          <cell r="C4961" t="str">
            <v>001</v>
          </cell>
          <cell r="D4961" t="str">
            <v>540101</v>
          </cell>
          <cell r="E4961" t="str">
            <v/>
          </cell>
          <cell r="F4961" t="str">
            <v>00006210</v>
          </cell>
          <cell r="G4961" t="str">
            <v>Frau Seyfried</v>
          </cell>
          <cell r="H4961" t="str">
            <v/>
          </cell>
          <cell r="I4961" t="str">
            <v/>
          </cell>
          <cell r="J4961" t="str">
            <v>6210</v>
          </cell>
        </row>
        <row r="4962">
          <cell r="A4962" t="str">
            <v>5.540101.0106.500.300</v>
          </cell>
          <cell r="B4962" t="str">
            <v>Stichweg Hansastr.</v>
          </cell>
          <cell r="C4962" t="str">
            <v>002</v>
          </cell>
          <cell r="D4962" t="str">
            <v>540101</v>
          </cell>
          <cell r="E4962" t="str">
            <v/>
          </cell>
          <cell r="F4962" t="str">
            <v>00006210</v>
          </cell>
          <cell r="G4962" t="str">
            <v>Frau Seyfried</v>
          </cell>
          <cell r="H4962" t="str">
            <v>X</v>
          </cell>
          <cell r="I4962" t="str">
            <v>X</v>
          </cell>
          <cell r="J4962" t="str">
            <v>6210</v>
          </cell>
        </row>
        <row r="4963">
          <cell r="A4963" t="str">
            <v>5.540101.0107.500</v>
          </cell>
          <cell r="B4963" t="str">
            <v>Anbindung Scheuren an Viehbachtrasse</v>
          </cell>
          <cell r="C4963" t="str">
            <v>001</v>
          </cell>
          <cell r="D4963" t="str">
            <v>540101</v>
          </cell>
          <cell r="E4963" t="str">
            <v/>
          </cell>
          <cell r="F4963" t="str">
            <v>00006210</v>
          </cell>
          <cell r="G4963" t="str">
            <v>Frau Seyfried</v>
          </cell>
          <cell r="H4963" t="str">
            <v/>
          </cell>
          <cell r="I4963" t="str">
            <v/>
          </cell>
          <cell r="J4963" t="str">
            <v>6210</v>
          </cell>
        </row>
        <row r="4964">
          <cell r="A4964" t="str">
            <v>5.540101.0107.500.300</v>
          </cell>
          <cell r="B4964" t="str">
            <v>Anbindung Scheuren an Viehbachtrasse</v>
          </cell>
          <cell r="C4964" t="str">
            <v>002</v>
          </cell>
          <cell r="D4964" t="str">
            <v>540101</v>
          </cell>
          <cell r="E4964" t="str">
            <v/>
          </cell>
          <cell r="F4964" t="str">
            <v>00006210</v>
          </cell>
          <cell r="G4964" t="str">
            <v>Frau Seyfried</v>
          </cell>
          <cell r="H4964" t="str">
            <v>X</v>
          </cell>
          <cell r="I4964" t="str">
            <v>X</v>
          </cell>
          <cell r="J4964" t="str">
            <v/>
          </cell>
        </row>
        <row r="4965">
          <cell r="A4965" t="str">
            <v>5.540101.0108.500</v>
          </cell>
          <cell r="B4965" t="str">
            <v>Veloroute Ohligs - Mitte (VR2)</v>
          </cell>
          <cell r="C4965" t="str">
            <v>001</v>
          </cell>
          <cell r="D4965" t="str">
            <v>540101</v>
          </cell>
          <cell r="E4965" t="str">
            <v/>
          </cell>
          <cell r="F4965" t="str">
            <v>00006210</v>
          </cell>
          <cell r="G4965" t="str">
            <v>Frau Seyfried</v>
          </cell>
          <cell r="H4965" t="str">
            <v/>
          </cell>
          <cell r="I4965" t="str">
            <v/>
          </cell>
          <cell r="J4965" t="str">
            <v>6210</v>
          </cell>
        </row>
        <row r="4966">
          <cell r="A4966" t="str">
            <v>5.540101.0108.500.300</v>
          </cell>
          <cell r="B4966" t="str">
            <v>Veloroute Ohligs - Mitte (VR2)</v>
          </cell>
          <cell r="C4966" t="str">
            <v>002</v>
          </cell>
          <cell r="D4966" t="str">
            <v>540101</v>
          </cell>
          <cell r="E4966" t="str">
            <v/>
          </cell>
          <cell r="F4966" t="str">
            <v>00006210</v>
          </cell>
          <cell r="G4966" t="str">
            <v>Frau Seyfried</v>
          </cell>
          <cell r="H4966" t="str">
            <v>X</v>
          </cell>
          <cell r="I4966" t="str">
            <v>X</v>
          </cell>
          <cell r="J4966" t="str">
            <v/>
          </cell>
        </row>
        <row r="4967">
          <cell r="A4967" t="str">
            <v>5.540101.0108.555</v>
          </cell>
          <cell r="B4967" t="str">
            <v>Vom Land für Veloroute Ohl-Mitte (VR2)</v>
          </cell>
          <cell r="C4967" t="str">
            <v>001</v>
          </cell>
          <cell r="D4967" t="str">
            <v>540101</v>
          </cell>
          <cell r="E4967" t="str">
            <v/>
          </cell>
          <cell r="F4967" t="str">
            <v>00006210</v>
          </cell>
          <cell r="G4967" t="str">
            <v>Frau Seyfried</v>
          </cell>
          <cell r="H4967" t="str">
            <v>X</v>
          </cell>
          <cell r="I4967" t="str">
            <v>X</v>
          </cell>
          <cell r="J4967" t="str">
            <v>6210</v>
          </cell>
        </row>
        <row r="4968">
          <cell r="A4968" t="str">
            <v>5.540101.0109.500</v>
          </cell>
          <cell r="B4968" t="str">
            <v>Förderung E-Mobilität</v>
          </cell>
          <cell r="C4968" t="str">
            <v>001</v>
          </cell>
          <cell r="D4968" t="str">
            <v>540101</v>
          </cell>
          <cell r="E4968" t="str">
            <v/>
          </cell>
          <cell r="F4968" t="str">
            <v>00006210</v>
          </cell>
          <cell r="G4968" t="str">
            <v>Frau Seyfried</v>
          </cell>
          <cell r="H4968" t="str">
            <v/>
          </cell>
          <cell r="I4968" t="str">
            <v/>
          </cell>
          <cell r="J4968" t="str">
            <v>6210</v>
          </cell>
        </row>
        <row r="4969">
          <cell r="A4969" t="str">
            <v>5.540101.0109.500.300</v>
          </cell>
          <cell r="B4969" t="str">
            <v>Förderung E-Mobilität</v>
          </cell>
          <cell r="C4969" t="str">
            <v>002</v>
          </cell>
          <cell r="D4969" t="str">
            <v>540101</v>
          </cell>
          <cell r="E4969" t="str">
            <v/>
          </cell>
          <cell r="F4969" t="str">
            <v>00006210</v>
          </cell>
          <cell r="G4969" t="str">
            <v>Frau Seyfried</v>
          </cell>
          <cell r="H4969" t="str">
            <v>X</v>
          </cell>
          <cell r="I4969" t="str">
            <v>X</v>
          </cell>
          <cell r="J4969" t="str">
            <v>6210</v>
          </cell>
        </row>
        <row r="4970">
          <cell r="A4970" t="str">
            <v>5.540101.0110.500</v>
          </cell>
          <cell r="B4970" t="str">
            <v>L-Steinstützwand Wiesenstraße 21</v>
          </cell>
          <cell r="C4970" t="str">
            <v>001</v>
          </cell>
          <cell r="D4970" t="str">
            <v>540101</v>
          </cell>
          <cell r="E4970" t="str">
            <v/>
          </cell>
          <cell r="F4970" t="str">
            <v>00006210</v>
          </cell>
          <cell r="G4970" t="str">
            <v>Frau Seyfried</v>
          </cell>
          <cell r="H4970" t="str">
            <v/>
          </cell>
          <cell r="I4970" t="str">
            <v/>
          </cell>
          <cell r="J4970" t="str">
            <v>6210</v>
          </cell>
        </row>
        <row r="4971">
          <cell r="A4971" t="str">
            <v>5.540101.0110.500.300</v>
          </cell>
          <cell r="B4971" t="str">
            <v>L-Steinstützwand Wiesenstraße 21</v>
          </cell>
          <cell r="C4971" t="str">
            <v>002</v>
          </cell>
          <cell r="D4971" t="str">
            <v>540101</v>
          </cell>
          <cell r="E4971" t="str">
            <v/>
          </cell>
          <cell r="F4971" t="str">
            <v>00006210</v>
          </cell>
          <cell r="G4971" t="str">
            <v>Frau Seyfried</v>
          </cell>
          <cell r="H4971" t="str">
            <v>X</v>
          </cell>
          <cell r="I4971" t="str">
            <v>X</v>
          </cell>
          <cell r="J4971" t="str">
            <v>6210</v>
          </cell>
        </row>
        <row r="4972">
          <cell r="A4972" t="str">
            <v>5.540101.0111.500</v>
          </cell>
          <cell r="B4972" t="str">
            <v>BEG Verlängerung Stein-/Sauerbreystr.</v>
          </cell>
          <cell r="C4972" t="str">
            <v>001</v>
          </cell>
          <cell r="D4972" t="str">
            <v>540101</v>
          </cell>
          <cell r="E4972" t="str">
            <v/>
          </cell>
          <cell r="F4972" t="str">
            <v>00006210</v>
          </cell>
          <cell r="G4972" t="str">
            <v>Frau Seyfried</v>
          </cell>
          <cell r="H4972" t="str">
            <v/>
          </cell>
          <cell r="I4972" t="str">
            <v/>
          </cell>
          <cell r="J4972" t="str">
            <v>6210</v>
          </cell>
        </row>
        <row r="4973">
          <cell r="A4973" t="str">
            <v>5.540101.0111.500.300</v>
          </cell>
          <cell r="B4973" t="str">
            <v>BEG Verlängerung Stein-/Sauerbreystr.</v>
          </cell>
          <cell r="C4973" t="str">
            <v>002</v>
          </cell>
          <cell r="D4973" t="str">
            <v>540101</v>
          </cell>
          <cell r="E4973" t="str">
            <v/>
          </cell>
          <cell r="F4973" t="str">
            <v>00006210</v>
          </cell>
          <cell r="G4973" t="str">
            <v>Frau Seyfried</v>
          </cell>
          <cell r="H4973" t="str">
            <v>X</v>
          </cell>
          <cell r="I4973" t="str">
            <v>X</v>
          </cell>
          <cell r="J4973" t="str">
            <v>6210</v>
          </cell>
        </row>
        <row r="4974">
          <cell r="A4974" t="str">
            <v>5.540101.0112.500</v>
          </cell>
          <cell r="B4974" t="str">
            <v>Querungshilfe Bahn-/Parkstraße</v>
          </cell>
          <cell r="C4974" t="str">
            <v>001</v>
          </cell>
          <cell r="D4974" t="str">
            <v>540101</v>
          </cell>
          <cell r="E4974" t="str">
            <v/>
          </cell>
          <cell r="F4974" t="str">
            <v>00006210</v>
          </cell>
          <cell r="G4974" t="str">
            <v>Frau Seyfried</v>
          </cell>
          <cell r="H4974" t="str">
            <v/>
          </cell>
          <cell r="I4974" t="str">
            <v/>
          </cell>
          <cell r="J4974" t="str">
            <v>6210</v>
          </cell>
        </row>
        <row r="4975">
          <cell r="A4975" t="str">
            <v>5.540101.0112.500.300</v>
          </cell>
          <cell r="B4975" t="str">
            <v>Querungshilfe Bahn-/Parkstraße</v>
          </cell>
          <cell r="C4975" t="str">
            <v>002</v>
          </cell>
          <cell r="D4975" t="str">
            <v>540101</v>
          </cell>
          <cell r="E4975" t="str">
            <v/>
          </cell>
          <cell r="F4975" t="str">
            <v>00006210</v>
          </cell>
          <cell r="G4975" t="str">
            <v>Frau Seyfried</v>
          </cell>
          <cell r="H4975" t="str">
            <v>X</v>
          </cell>
          <cell r="I4975" t="str">
            <v>X</v>
          </cell>
          <cell r="J4975" t="str">
            <v>6210</v>
          </cell>
        </row>
        <row r="4976">
          <cell r="A4976" t="str">
            <v>5.540101.0113.500</v>
          </cell>
          <cell r="B4976" t="str">
            <v>LSA Querung Walter-Flex-Str. - Umbau</v>
          </cell>
          <cell r="C4976" t="str">
            <v>001</v>
          </cell>
          <cell r="D4976" t="str">
            <v>540101</v>
          </cell>
          <cell r="E4976" t="str">
            <v/>
          </cell>
          <cell r="F4976" t="str">
            <v>00006210</v>
          </cell>
          <cell r="G4976" t="str">
            <v>Frau Seyfried</v>
          </cell>
          <cell r="H4976" t="str">
            <v/>
          </cell>
          <cell r="I4976" t="str">
            <v/>
          </cell>
          <cell r="J4976" t="str">
            <v>6210</v>
          </cell>
        </row>
        <row r="4977">
          <cell r="A4977" t="str">
            <v>5.540101.0113.500.300</v>
          </cell>
          <cell r="B4977" t="str">
            <v>LSA Querung Walter-Flex-Str. - Umbau</v>
          </cell>
          <cell r="C4977" t="str">
            <v>002</v>
          </cell>
          <cell r="D4977" t="str">
            <v>540101</v>
          </cell>
          <cell r="E4977" t="str">
            <v/>
          </cell>
          <cell r="F4977" t="str">
            <v>00006210</v>
          </cell>
          <cell r="G4977" t="str">
            <v>Frau Seyfried</v>
          </cell>
          <cell r="H4977" t="str">
            <v>X</v>
          </cell>
          <cell r="I4977" t="str">
            <v>X</v>
          </cell>
          <cell r="J4977" t="str">
            <v>6210</v>
          </cell>
        </row>
        <row r="4978">
          <cell r="A4978" t="str">
            <v>5.540101.0114.500</v>
          </cell>
          <cell r="B4978" t="str">
            <v>Kreuzung Wipperauer-/Leichlinger Str.</v>
          </cell>
          <cell r="C4978" t="str">
            <v>001</v>
          </cell>
          <cell r="D4978" t="str">
            <v>540101</v>
          </cell>
          <cell r="E4978" t="str">
            <v/>
          </cell>
          <cell r="F4978" t="str">
            <v>00006210</v>
          </cell>
          <cell r="G4978" t="str">
            <v>Frau Seyfried</v>
          </cell>
          <cell r="H4978" t="str">
            <v/>
          </cell>
          <cell r="I4978" t="str">
            <v/>
          </cell>
          <cell r="J4978" t="str">
            <v>6210</v>
          </cell>
        </row>
        <row r="4979">
          <cell r="A4979" t="str">
            <v>5.540101.0114.500.300</v>
          </cell>
          <cell r="B4979" t="str">
            <v>Kreuzung Wipperauer-/Leichlinger Str.</v>
          </cell>
          <cell r="C4979" t="str">
            <v>002</v>
          </cell>
          <cell r="D4979" t="str">
            <v>540101</v>
          </cell>
          <cell r="E4979" t="str">
            <v/>
          </cell>
          <cell r="F4979" t="str">
            <v>00006210</v>
          </cell>
          <cell r="G4979" t="str">
            <v>Frau Seyfried</v>
          </cell>
          <cell r="H4979" t="str">
            <v>X</v>
          </cell>
          <cell r="I4979" t="str">
            <v>X</v>
          </cell>
          <cell r="J4979" t="str">
            <v>6210</v>
          </cell>
        </row>
        <row r="4980">
          <cell r="A4980" t="str">
            <v>5.540101.0115.500</v>
          </cell>
          <cell r="B4980" t="str">
            <v>Tersteegenstr. mit Nebenanlagen</v>
          </cell>
          <cell r="C4980" t="str">
            <v>001</v>
          </cell>
          <cell r="D4980" t="str">
            <v>540101</v>
          </cell>
          <cell r="E4980" t="str">
            <v/>
          </cell>
          <cell r="F4980" t="str">
            <v>00006210</v>
          </cell>
          <cell r="G4980" t="str">
            <v>Frau Seyfried</v>
          </cell>
          <cell r="H4980" t="str">
            <v/>
          </cell>
          <cell r="I4980" t="str">
            <v/>
          </cell>
          <cell r="J4980" t="str">
            <v>6210</v>
          </cell>
        </row>
        <row r="4981">
          <cell r="A4981" t="str">
            <v>5.540101.0115.500.300</v>
          </cell>
          <cell r="B4981" t="str">
            <v>Tersteegenstr. mit Nebenanlagen</v>
          </cell>
          <cell r="C4981" t="str">
            <v>002</v>
          </cell>
          <cell r="D4981" t="str">
            <v>540101</v>
          </cell>
          <cell r="E4981" t="str">
            <v/>
          </cell>
          <cell r="F4981" t="str">
            <v>00006210</v>
          </cell>
          <cell r="G4981" t="str">
            <v>Frau Seyfried</v>
          </cell>
          <cell r="H4981" t="str">
            <v>X</v>
          </cell>
          <cell r="I4981" t="str">
            <v>X</v>
          </cell>
          <cell r="J4981" t="str">
            <v>6210</v>
          </cell>
        </row>
        <row r="4982">
          <cell r="A4982" t="str">
            <v>5.540101.0115.555</v>
          </cell>
          <cell r="B4982" t="str">
            <v>vom Land Tersteegenstr. mit Nebenanlagen</v>
          </cell>
          <cell r="C4982" t="str">
            <v>001</v>
          </cell>
          <cell r="D4982" t="str">
            <v>540101</v>
          </cell>
          <cell r="E4982" t="str">
            <v/>
          </cell>
          <cell r="F4982" t="str">
            <v>00006210</v>
          </cell>
          <cell r="G4982" t="str">
            <v>Frau Seyfried</v>
          </cell>
          <cell r="H4982" t="str">
            <v>X</v>
          </cell>
          <cell r="I4982" t="str">
            <v>X</v>
          </cell>
          <cell r="J4982" t="str">
            <v>6210</v>
          </cell>
        </row>
        <row r="4983">
          <cell r="A4983" t="str">
            <v>5.540101.0116.500</v>
          </cell>
          <cell r="B4983" t="str">
            <v>Gartenstr. mit Nebenanlagen</v>
          </cell>
          <cell r="C4983" t="str">
            <v>001</v>
          </cell>
          <cell r="D4983" t="str">
            <v>540101</v>
          </cell>
          <cell r="E4983" t="str">
            <v/>
          </cell>
          <cell r="F4983" t="str">
            <v>00006210</v>
          </cell>
          <cell r="G4983" t="str">
            <v>Frau Seyfried</v>
          </cell>
          <cell r="H4983" t="str">
            <v/>
          </cell>
          <cell r="I4983" t="str">
            <v/>
          </cell>
          <cell r="J4983" t="str">
            <v>6210</v>
          </cell>
        </row>
        <row r="4984">
          <cell r="A4984" t="str">
            <v>5.540101.0116.500.300</v>
          </cell>
          <cell r="B4984" t="str">
            <v>Gartenstr. mit Nebenanlagen</v>
          </cell>
          <cell r="C4984" t="str">
            <v>002</v>
          </cell>
          <cell r="D4984" t="str">
            <v>540101</v>
          </cell>
          <cell r="E4984" t="str">
            <v/>
          </cell>
          <cell r="F4984" t="str">
            <v>00006210</v>
          </cell>
          <cell r="G4984" t="str">
            <v>Frau Seyfried</v>
          </cell>
          <cell r="H4984" t="str">
            <v>X</v>
          </cell>
          <cell r="I4984" t="str">
            <v>X</v>
          </cell>
          <cell r="J4984" t="str">
            <v>6210</v>
          </cell>
        </row>
        <row r="4985">
          <cell r="A4985" t="str">
            <v>5.540101.0117.500</v>
          </cell>
          <cell r="B4985" t="str">
            <v>Parkflächen Hasencleverstr.</v>
          </cell>
          <cell r="C4985" t="str">
            <v>001</v>
          </cell>
          <cell r="D4985" t="str">
            <v>540101</v>
          </cell>
          <cell r="E4985" t="str">
            <v/>
          </cell>
          <cell r="F4985" t="str">
            <v>00006210</v>
          </cell>
          <cell r="G4985" t="str">
            <v>Frau Seyfried</v>
          </cell>
          <cell r="H4985" t="str">
            <v/>
          </cell>
          <cell r="I4985" t="str">
            <v/>
          </cell>
          <cell r="J4985" t="str">
            <v>6210</v>
          </cell>
        </row>
        <row r="4986">
          <cell r="A4986" t="str">
            <v>5.540101.0117.500.300</v>
          </cell>
          <cell r="B4986" t="str">
            <v>Parkflächen Hasencleverstr.</v>
          </cell>
          <cell r="C4986" t="str">
            <v>002</v>
          </cell>
          <cell r="D4986" t="str">
            <v>540101</v>
          </cell>
          <cell r="E4986" t="str">
            <v/>
          </cell>
          <cell r="F4986" t="str">
            <v>00006210</v>
          </cell>
          <cell r="G4986" t="str">
            <v>Frau Seyfried</v>
          </cell>
          <cell r="H4986" t="str">
            <v>X</v>
          </cell>
          <cell r="I4986" t="str">
            <v>X</v>
          </cell>
          <cell r="J4986" t="str">
            <v>6210</v>
          </cell>
        </row>
        <row r="4987">
          <cell r="A4987" t="str">
            <v>5.540101.0118.500</v>
          </cell>
          <cell r="B4987" t="str">
            <v>Neubau Brücke Goethestraße</v>
          </cell>
          <cell r="C4987" t="str">
            <v>001</v>
          </cell>
          <cell r="D4987" t="str">
            <v>540101</v>
          </cell>
          <cell r="E4987" t="str">
            <v/>
          </cell>
          <cell r="F4987" t="str">
            <v>00006210</v>
          </cell>
          <cell r="G4987" t="str">
            <v>Frau Seyfried</v>
          </cell>
          <cell r="H4987" t="str">
            <v/>
          </cell>
          <cell r="I4987" t="str">
            <v/>
          </cell>
          <cell r="J4987" t="str">
            <v>6210</v>
          </cell>
        </row>
        <row r="4988">
          <cell r="A4988" t="str">
            <v>5.540101.0118.500.300</v>
          </cell>
          <cell r="B4988" t="str">
            <v>Neubau Brücke Goethestraße</v>
          </cell>
          <cell r="C4988" t="str">
            <v>002</v>
          </cell>
          <cell r="D4988" t="str">
            <v>540101</v>
          </cell>
          <cell r="E4988" t="str">
            <v/>
          </cell>
          <cell r="F4988" t="str">
            <v>00006210</v>
          </cell>
          <cell r="G4988" t="str">
            <v>Frau Seyfried</v>
          </cell>
          <cell r="H4988" t="str">
            <v>X</v>
          </cell>
          <cell r="I4988" t="str">
            <v>X</v>
          </cell>
          <cell r="J4988" t="str">
            <v>6210</v>
          </cell>
        </row>
        <row r="4989">
          <cell r="A4989" t="str">
            <v>5.540101.0119.500</v>
          </cell>
          <cell r="B4989" t="str">
            <v>Neubau Brücke Geilenberger Weg</v>
          </cell>
          <cell r="C4989" t="str">
            <v>001</v>
          </cell>
          <cell r="D4989" t="str">
            <v>540101</v>
          </cell>
          <cell r="E4989" t="str">
            <v/>
          </cell>
          <cell r="F4989" t="str">
            <v>00006210</v>
          </cell>
          <cell r="G4989" t="str">
            <v>Frau Seyfried</v>
          </cell>
          <cell r="H4989" t="str">
            <v/>
          </cell>
          <cell r="I4989" t="str">
            <v/>
          </cell>
          <cell r="J4989" t="str">
            <v>6210</v>
          </cell>
        </row>
        <row r="4990">
          <cell r="A4990" t="str">
            <v>5.540101.0119.500.300</v>
          </cell>
          <cell r="B4990" t="str">
            <v>Neubau Brücke Geilenberger Weg</v>
          </cell>
          <cell r="C4990" t="str">
            <v>002</v>
          </cell>
          <cell r="D4990" t="str">
            <v>540101</v>
          </cell>
          <cell r="E4990" t="str">
            <v/>
          </cell>
          <cell r="F4990" t="str">
            <v>00006210</v>
          </cell>
          <cell r="G4990" t="str">
            <v>Frau Seyfried</v>
          </cell>
          <cell r="H4990" t="str">
            <v>X</v>
          </cell>
          <cell r="I4990" t="str">
            <v>X</v>
          </cell>
          <cell r="J4990" t="str">
            <v>6210</v>
          </cell>
        </row>
        <row r="4991">
          <cell r="A4991" t="str">
            <v>5.540101.0120.500</v>
          </cell>
          <cell r="B4991" t="str">
            <v>Talsperrenstr. -  Erweiterung Parkfläche</v>
          </cell>
          <cell r="C4991" t="str">
            <v>001</v>
          </cell>
          <cell r="D4991" t="str">
            <v>540101</v>
          </cell>
          <cell r="E4991" t="str">
            <v/>
          </cell>
          <cell r="F4991" t="str">
            <v>00006210</v>
          </cell>
          <cell r="G4991" t="str">
            <v>Frau Seyfried</v>
          </cell>
          <cell r="H4991" t="str">
            <v/>
          </cell>
          <cell r="I4991" t="str">
            <v/>
          </cell>
          <cell r="J4991" t="str">
            <v>6210</v>
          </cell>
        </row>
        <row r="4992">
          <cell r="A4992" t="str">
            <v>5.540101.0120.500.300</v>
          </cell>
          <cell r="B4992" t="str">
            <v>Talsperrenstr. -  Erweiterung Parkfläche</v>
          </cell>
          <cell r="C4992" t="str">
            <v>002</v>
          </cell>
          <cell r="D4992" t="str">
            <v>540101</v>
          </cell>
          <cell r="E4992" t="str">
            <v/>
          </cell>
          <cell r="F4992" t="str">
            <v>00006210</v>
          </cell>
          <cell r="G4992" t="str">
            <v>Frau Seyfried</v>
          </cell>
          <cell r="H4992" t="str">
            <v>X</v>
          </cell>
          <cell r="I4992" t="str">
            <v>X</v>
          </cell>
          <cell r="J4992" t="str">
            <v>6210</v>
          </cell>
        </row>
        <row r="4993">
          <cell r="A4993" t="str">
            <v>5.540101.0121.500</v>
          </cell>
          <cell r="B4993" t="str">
            <v>Verbesserung der Aufenthaltsqualität</v>
          </cell>
          <cell r="C4993" t="str">
            <v>001</v>
          </cell>
          <cell r="D4993" t="str">
            <v>540101</v>
          </cell>
          <cell r="E4993" t="str">
            <v/>
          </cell>
          <cell r="F4993" t="str">
            <v>00006210</v>
          </cell>
          <cell r="G4993" t="str">
            <v>Frau Seyfried</v>
          </cell>
          <cell r="H4993" t="str">
            <v/>
          </cell>
          <cell r="I4993" t="str">
            <v/>
          </cell>
          <cell r="J4993" t="str">
            <v>6210</v>
          </cell>
        </row>
        <row r="4994">
          <cell r="A4994" t="str">
            <v>5.540101.0121.500.300</v>
          </cell>
          <cell r="B4994" t="str">
            <v>Verbesserung der Aufenthaltsqualität</v>
          </cell>
          <cell r="C4994" t="str">
            <v>002</v>
          </cell>
          <cell r="D4994" t="str">
            <v>540101</v>
          </cell>
          <cell r="E4994" t="str">
            <v/>
          </cell>
          <cell r="F4994" t="str">
            <v>00006210</v>
          </cell>
          <cell r="G4994" t="str">
            <v>Frau Seyfried</v>
          </cell>
          <cell r="H4994" t="str">
            <v>X</v>
          </cell>
          <cell r="I4994" t="str">
            <v>X</v>
          </cell>
          <cell r="J4994" t="str">
            <v>6210</v>
          </cell>
        </row>
        <row r="4995">
          <cell r="A4995" t="str">
            <v>5.540101.0122.500</v>
          </cell>
          <cell r="B4995" t="str">
            <v>Vorlaufkosten Anbindung Fürkeltrath II</v>
          </cell>
          <cell r="C4995" t="str">
            <v>001</v>
          </cell>
          <cell r="D4995" t="str">
            <v>540101</v>
          </cell>
          <cell r="E4995" t="str">
            <v/>
          </cell>
          <cell r="F4995" t="str">
            <v>00006210</v>
          </cell>
          <cell r="G4995" t="str">
            <v>Frau Seyfried</v>
          </cell>
          <cell r="H4995" t="str">
            <v/>
          </cell>
          <cell r="I4995" t="str">
            <v/>
          </cell>
          <cell r="J4995" t="str">
            <v>6210</v>
          </cell>
        </row>
        <row r="4996">
          <cell r="A4996" t="str">
            <v>5.540101.0122.500.300</v>
          </cell>
          <cell r="B4996" t="str">
            <v>Vorlaufkosten Anbindung Fürkeltrath II</v>
          </cell>
          <cell r="C4996" t="str">
            <v>002</v>
          </cell>
          <cell r="D4996" t="str">
            <v>540101</v>
          </cell>
          <cell r="E4996" t="str">
            <v/>
          </cell>
          <cell r="F4996" t="str">
            <v>00006210</v>
          </cell>
          <cell r="G4996" t="str">
            <v>Frau Seyfried</v>
          </cell>
          <cell r="H4996" t="str">
            <v>X</v>
          </cell>
          <cell r="I4996" t="str">
            <v>X</v>
          </cell>
          <cell r="J4996" t="str">
            <v>6210</v>
          </cell>
        </row>
        <row r="4997">
          <cell r="A4997" t="str">
            <v>5.540101.0123.500</v>
          </cell>
          <cell r="B4997" t="str">
            <v>Grundhafte Erneuerung Ittertalstraße</v>
          </cell>
          <cell r="C4997" t="str">
            <v>001</v>
          </cell>
          <cell r="D4997" t="str">
            <v>540101</v>
          </cell>
          <cell r="E4997" t="str">
            <v/>
          </cell>
          <cell r="F4997" t="str">
            <v>00006210</v>
          </cell>
          <cell r="G4997" t="str">
            <v>Frau Seyfried</v>
          </cell>
          <cell r="H4997" t="str">
            <v/>
          </cell>
          <cell r="I4997" t="str">
            <v/>
          </cell>
          <cell r="J4997" t="str">
            <v>6210</v>
          </cell>
        </row>
        <row r="4998">
          <cell r="A4998" t="str">
            <v>5.540101.0123.500.300</v>
          </cell>
          <cell r="B4998" t="str">
            <v>Grundhafte Erneuerung Ittertalstraße</v>
          </cell>
          <cell r="C4998" t="str">
            <v>002</v>
          </cell>
          <cell r="D4998" t="str">
            <v>540101</v>
          </cell>
          <cell r="E4998" t="str">
            <v/>
          </cell>
          <cell r="F4998" t="str">
            <v>00006210</v>
          </cell>
          <cell r="G4998" t="str">
            <v>Frau Seyfried</v>
          </cell>
          <cell r="H4998" t="str">
            <v>X</v>
          </cell>
          <cell r="I4998" t="str">
            <v>X</v>
          </cell>
          <cell r="J4998" t="str">
            <v>6210</v>
          </cell>
        </row>
        <row r="4999">
          <cell r="A4999" t="str">
            <v>5.540101.0123.555</v>
          </cell>
          <cell r="B4999" t="str">
            <v>Vom Land für Ittertalstraße</v>
          </cell>
          <cell r="C4999" t="str">
            <v>001</v>
          </cell>
          <cell r="D4999" t="str">
            <v>540101</v>
          </cell>
          <cell r="E4999" t="str">
            <v/>
          </cell>
          <cell r="F4999" t="str">
            <v>00006210</v>
          </cell>
          <cell r="G4999" t="str">
            <v>Frau Seyfried</v>
          </cell>
          <cell r="H4999" t="str">
            <v>X</v>
          </cell>
          <cell r="I4999" t="str">
            <v>X</v>
          </cell>
          <cell r="J4999" t="str">
            <v>6210</v>
          </cell>
        </row>
        <row r="5000">
          <cell r="A5000" t="str">
            <v>5.540101.0124.500</v>
          </cell>
          <cell r="B5000" t="str">
            <v>Verkehrsknoten Frankfurter Damm/Viehbach</v>
          </cell>
          <cell r="C5000" t="str">
            <v>001</v>
          </cell>
          <cell r="D5000" t="str">
            <v>540101</v>
          </cell>
          <cell r="E5000" t="str">
            <v/>
          </cell>
          <cell r="F5000" t="str">
            <v>00006210</v>
          </cell>
          <cell r="G5000" t="str">
            <v>Frau Seyfried</v>
          </cell>
          <cell r="H5000" t="str">
            <v/>
          </cell>
          <cell r="I5000" t="str">
            <v/>
          </cell>
          <cell r="J5000" t="str">
            <v>6210</v>
          </cell>
        </row>
        <row r="5001">
          <cell r="A5001" t="str">
            <v>5.540101.0124.500.300</v>
          </cell>
          <cell r="B5001" t="str">
            <v>Verkehrsknoten Frankfurter Damm/Viehbach</v>
          </cell>
          <cell r="C5001" t="str">
            <v>002</v>
          </cell>
          <cell r="D5001" t="str">
            <v>540101</v>
          </cell>
          <cell r="E5001" t="str">
            <v/>
          </cell>
          <cell r="F5001" t="str">
            <v>00006210</v>
          </cell>
          <cell r="G5001" t="str">
            <v>Frau Seyfried</v>
          </cell>
          <cell r="H5001" t="str">
            <v>X</v>
          </cell>
          <cell r="I5001" t="str">
            <v>X</v>
          </cell>
          <cell r="J5001" t="str">
            <v>6210</v>
          </cell>
        </row>
        <row r="5002">
          <cell r="A5002" t="str">
            <v>5.540101.0124.555</v>
          </cell>
          <cell r="B5002" t="str">
            <v>Vom Land f. Verkehrsknoten F.-Damm/Vieh.</v>
          </cell>
          <cell r="C5002" t="str">
            <v>001</v>
          </cell>
          <cell r="D5002" t="str">
            <v>540101</v>
          </cell>
          <cell r="E5002" t="str">
            <v/>
          </cell>
          <cell r="F5002" t="str">
            <v>00006210</v>
          </cell>
          <cell r="G5002" t="str">
            <v>Frau Seyfried</v>
          </cell>
          <cell r="H5002" t="str">
            <v>X</v>
          </cell>
          <cell r="I5002" t="str">
            <v>X</v>
          </cell>
          <cell r="J5002" t="str">
            <v>6210</v>
          </cell>
        </row>
        <row r="5003">
          <cell r="A5003" t="str">
            <v>5.540101.0125.500</v>
          </cell>
          <cell r="B5003" t="str">
            <v>Erneuerung Nöhrenhauser Str.</v>
          </cell>
          <cell r="C5003" t="str">
            <v>001</v>
          </cell>
          <cell r="D5003" t="str">
            <v>540101</v>
          </cell>
          <cell r="E5003" t="str">
            <v/>
          </cell>
          <cell r="F5003" t="str">
            <v>00006210</v>
          </cell>
          <cell r="G5003" t="str">
            <v>Frau Seyfried</v>
          </cell>
          <cell r="H5003" t="str">
            <v/>
          </cell>
          <cell r="I5003" t="str">
            <v/>
          </cell>
          <cell r="J5003" t="str">
            <v>6210</v>
          </cell>
        </row>
        <row r="5004">
          <cell r="A5004" t="str">
            <v>5.540101.0125.500.300</v>
          </cell>
          <cell r="B5004" t="str">
            <v>Erneuerung Nöhrenhauser Str.</v>
          </cell>
          <cell r="C5004" t="str">
            <v>002</v>
          </cell>
          <cell r="D5004" t="str">
            <v>540101</v>
          </cell>
          <cell r="E5004" t="str">
            <v/>
          </cell>
          <cell r="F5004" t="str">
            <v>00006210</v>
          </cell>
          <cell r="G5004" t="str">
            <v>Frau Seyfried</v>
          </cell>
          <cell r="H5004" t="str">
            <v>X</v>
          </cell>
          <cell r="I5004" t="str">
            <v>X</v>
          </cell>
          <cell r="J5004" t="str">
            <v>6210</v>
          </cell>
        </row>
        <row r="5005">
          <cell r="A5005" t="str">
            <v>5.540101.0125.555</v>
          </cell>
          <cell r="B5005" t="str">
            <v>Vom Land für Nöhrenhauser Str.</v>
          </cell>
          <cell r="C5005" t="str">
            <v>001</v>
          </cell>
          <cell r="D5005" t="str">
            <v>540101</v>
          </cell>
          <cell r="E5005" t="str">
            <v/>
          </cell>
          <cell r="F5005" t="str">
            <v>00006210</v>
          </cell>
          <cell r="G5005" t="str">
            <v>Frau Seyfried</v>
          </cell>
          <cell r="H5005" t="str">
            <v>X</v>
          </cell>
          <cell r="I5005" t="str">
            <v>X</v>
          </cell>
          <cell r="J5005" t="str">
            <v>6210</v>
          </cell>
        </row>
        <row r="5006">
          <cell r="A5006" t="str">
            <v>5.540101.0126.500</v>
          </cell>
          <cell r="B5006" t="str">
            <v>Veloroute Kohlfurth-Mitte</v>
          </cell>
          <cell r="C5006" t="str">
            <v>001</v>
          </cell>
          <cell r="D5006" t="str">
            <v>540101</v>
          </cell>
          <cell r="E5006" t="str">
            <v/>
          </cell>
          <cell r="F5006" t="str">
            <v>00006210</v>
          </cell>
          <cell r="G5006" t="str">
            <v>Frau Seyfried</v>
          </cell>
          <cell r="H5006" t="str">
            <v/>
          </cell>
          <cell r="I5006" t="str">
            <v/>
          </cell>
          <cell r="J5006" t="str">
            <v>6210</v>
          </cell>
        </row>
        <row r="5007">
          <cell r="A5007" t="str">
            <v>5.540101.0126.500.300</v>
          </cell>
          <cell r="B5007" t="str">
            <v>Veloroute Kohlfurth-Mitte</v>
          </cell>
          <cell r="C5007" t="str">
            <v>002</v>
          </cell>
          <cell r="D5007" t="str">
            <v>540101</v>
          </cell>
          <cell r="E5007" t="str">
            <v/>
          </cell>
          <cell r="F5007" t="str">
            <v>00006210</v>
          </cell>
          <cell r="G5007" t="str">
            <v>Frau Seyfried</v>
          </cell>
          <cell r="H5007" t="str">
            <v>X</v>
          </cell>
          <cell r="I5007" t="str">
            <v>X</v>
          </cell>
          <cell r="J5007" t="str">
            <v>6210</v>
          </cell>
        </row>
        <row r="5008">
          <cell r="A5008" t="str">
            <v>5.540101.0127.500</v>
          </cell>
          <cell r="B5008" t="str">
            <v>Querungshilfe Beethovenstr./SWS</v>
          </cell>
          <cell r="C5008" t="str">
            <v>001</v>
          </cell>
          <cell r="D5008" t="str">
            <v>540101</v>
          </cell>
          <cell r="E5008" t="str">
            <v/>
          </cell>
          <cell r="F5008" t="str">
            <v>00006210</v>
          </cell>
          <cell r="G5008" t="str">
            <v>Frau Seyfried</v>
          </cell>
          <cell r="H5008" t="str">
            <v/>
          </cell>
          <cell r="I5008" t="str">
            <v/>
          </cell>
          <cell r="J5008" t="str">
            <v>6210</v>
          </cell>
        </row>
        <row r="5009">
          <cell r="A5009" t="str">
            <v>5.540101.0127.500.300</v>
          </cell>
          <cell r="B5009" t="str">
            <v>Querungshilfe Beethovenstr./SWS</v>
          </cell>
          <cell r="C5009" t="str">
            <v>002</v>
          </cell>
          <cell r="D5009" t="str">
            <v>540101</v>
          </cell>
          <cell r="E5009" t="str">
            <v/>
          </cell>
          <cell r="F5009" t="str">
            <v>00006210</v>
          </cell>
          <cell r="G5009" t="str">
            <v>Frau Seyfried</v>
          </cell>
          <cell r="H5009" t="str">
            <v>X</v>
          </cell>
          <cell r="I5009" t="str">
            <v>X</v>
          </cell>
          <cell r="J5009" t="str">
            <v>6210</v>
          </cell>
        </row>
        <row r="5010">
          <cell r="A5010" t="str">
            <v>5.540101.0128.500</v>
          </cell>
          <cell r="B5010" t="str">
            <v>Querungshilfe Klingen-/Degenstraße</v>
          </cell>
          <cell r="C5010" t="str">
            <v>001</v>
          </cell>
          <cell r="D5010" t="str">
            <v>540101</v>
          </cell>
          <cell r="E5010" t="str">
            <v/>
          </cell>
          <cell r="F5010" t="str">
            <v>00006210</v>
          </cell>
          <cell r="G5010" t="str">
            <v>Frau Seyfried</v>
          </cell>
          <cell r="H5010" t="str">
            <v/>
          </cell>
          <cell r="I5010" t="str">
            <v/>
          </cell>
          <cell r="J5010" t="str">
            <v>6210</v>
          </cell>
        </row>
        <row r="5011">
          <cell r="A5011" t="str">
            <v>5.540101.0128.500.300</v>
          </cell>
          <cell r="B5011" t="str">
            <v>Querungshilfe Klingen-/Degenstraße</v>
          </cell>
          <cell r="C5011" t="str">
            <v>002</v>
          </cell>
          <cell r="D5011" t="str">
            <v>540101</v>
          </cell>
          <cell r="E5011" t="str">
            <v/>
          </cell>
          <cell r="F5011" t="str">
            <v>00006210</v>
          </cell>
          <cell r="G5011" t="str">
            <v>Frau Seyfried</v>
          </cell>
          <cell r="H5011" t="str">
            <v>X</v>
          </cell>
          <cell r="I5011" t="str">
            <v>X</v>
          </cell>
          <cell r="J5011" t="str">
            <v>6210</v>
          </cell>
        </row>
        <row r="5012">
          <cell r="A5012" t="str">
            <v>5.540101.0129.500</v>
          </cell>
          <cell r="B5012" t="str">
            <v>Knotenpunktmodell Wegweiser Radverkehr</v>
          </cell>
          <cell r="C5012" t="str">
            <v>001</v>
          </cell>
          <cell r="D5012" t="str">
            <v>540101</v>
          </cell>
          <cell r="E5012" t="str">
            <v/>
          </cell>
          <cell r="F5012" t="str">
            <v>00006210</v>
          </cell>
          <cell r="G5012" t="str">
            <v>Frau Seyfried</v>
          </cell>
          <cell r="H5012" t="str">
            <v/>
          </cell>
          <cell r="I5012" t="str">
            <v/>
          </cell>
          <cell r="J5012" t="str">
            <v>6210</v>
          </cell>
        </row>
        <row r="5013">
          <cell r="A5013" t="str">
            <v>5.540101.0129.500.300</v>
          </cell>
          <cell r="B5013" t="str">
            <v>Knotenpunktmodell Wegweiser Radverkehr</v>
          </cell>
          <cell r="C5013" t="str">
            <v>002</v>
          </cell>
          <cell r="D5013" t="str">
            <v>540101</v>
          </cell>
          <cell r="E5013" t="str">
            <v/>
          </cell>
          <cell r="F5013" t="str">
            <v>00006210</v>
          </cell>
          <cell r="G5013" t="str">
            <v>Frau Seyfried</v>
          </cell>
          <cell r="H5013" t="str">
            <v>X</v>
          </cell>
          <cell r="I5013" t="str">
            <v>X</v>
          </cell>
          <cell r="J5013" t="str">
            <v>6210</v>
          </cell>
        </row>
        <row r="5014">
          <cell r="A5014" t="str">
            <v>5.540101.0129.555</v>
          </cell>
          <cell r="B5014" t="str">
            <v>Vom Land für Wegweiser Radverkehr</v>
          </cell>
          <cell r="C5014" t="str">
            <v>001</v>
          </cell>
          <cell r="D5014" t="str">
            <v>540101</v>
          </cell>
          <cell r="E5014" t="str">
            <v/>
          </cell>
          <cell r="F5014" t="str">
            <v>00006210</v>
          </cell>
          <cell r="G5014" t="str">
            <v>Frau Seyfried</v>
          </cell>
          <cell r="H5014" t="str">
            <v>X</v>
          </cell>
          <cell r="I5014" t="str">
            <v>X</v>
          </cell>
          <cell r="J5014" t="str">
            <v>6210</v>
          </cell>
        </row>
        <row r="5015">
          <cell r="A5015" t="str">
            <v>5.540101.0130.500</v>
          </cell>
          <cell r="B5015" t="str">
            <v>Planungskosten künftige Baumaßnahmen</v>
          </cell>
          <cell r="C5015" t="str">
            <v>001</v>
          </cell>
          <cell r="D5015" t="str">
            <v>540101</v>
          </cell>
          <cell r="E5015" t="str">
            <v/>
          </cell>
          <cell r="F5015" t="str">
            <v>00006210</v>
          </cell>
          <cell r="G5015" t="str">
            <v>Frau Seyfried</v>
          </cell>
          <cell r="H5015" t="str">
            <v/>
          </cell>
          <cell r="I5015" t="str">
            <v/>
          </cell>
          <cell r="J5015" t="str">
            <v>6210</v>
          </cell>
        </row>
        <row r="5016">
          <cell r="A5016" t="str">
            <v>5.540101.0130.500.300</v>
          </cell>
          <cell r="B5016" t="str">
            <v>Planungskosten künftige Baumaßnahmen</v>
          </cell>
          <cell r="C5016" t="str">
            <v>002</v>
          </cell>
          <cell r="D5016" t="str">
            <v>540101</v>
          </cell>
          <cell r="E5016" t="str">
            <v/>
          </cell>
          <cell r="F5016" t="str">
            <v>00006210</v>
          </cell>
          <cell r="G5016" t="str">
            <v>Frau Seyfried</v>
          </cell>
          <cell r="H5016" t="str">
            <v>X</v>
          </cell>
          <cell r="I5016" t="str">
            <v>X</v>
          </cell>
          <cell r="J5016" t="str">
            <v>6210</v>
          </cell>
        </row>
        <row r="5017">
          <cell r="A5017" t="str">
            <v>5.540101.0131.500</v>
          </cell>
          <cell r="B5017" t="str">
            <v>Infrastruktur Fahrrad- und Fußverkehr</v>
          </cell>
          <cell r="C5017" t="str">
            <v>001</v>
          </cell>
          <cell r="D5017" t="str">
            <v>540101</v>
          </cell>
          <cell r="E5017" t="str">
            <v/>
          </cell>
          <cell r="F5017" t="str">
            <v>00006210</v>
          </cell>
          <cell r="G5017" t="str">
            <v>Frau Seyfried</v>
          </cell>
          <cell r="H5017" t="str">
            <v/>
          </cell>
          <cell r="I5017" t="str">
            <v/>
          </cell>
          <cell r="J5017" t="str">
            <v>6210</v>
          </cell>
        </row>
        <row r="5018">
          <cell r="A5018" t="str">
            <v>5.540101.0131.500.300</v>
          </cell>
          <cell r="B5018" t="str">
            <v>Infrastruktur Fahrrad- und Fußverkehr</v>
          </cell>
          <cell r="C5018" t="str">
            <v>002</v>
          </cell>
          <cell r="D5018" t="str">
            <v>540101</v>
          </cell>
          <cell r="E5018" t="str">
            <v/>
          </cell>
          <cell r="F5018" t="str">
            <v>00006210</v>
          </cell>
          <cell r="G5018" t="str">
            <v>Frau Seyfried</v>
          </cell>
          <cell r="H5018" t="str">
            <v>X</v>
          </cell>
          <cell r="I5018" t="str">
            <v>X</v>
          </cell>
          <cell r="J5018" t="str">
            <v>6210</v>
          </cell>
        </row>
        <row r="5019">
          <cell r="A5019" t="str">
            <v>5.540101.0132.500</v>
          </cell>
          <cell r="B5019" t="str">
            <v>Mobilstation</v>
          </cell>
          <cell r="C5019" t="str">
            <v>001</v>
          </cell>
          <cell r="D5019" t="str">
            <v>540101</v>
          </cell>
          <cell r="E5019" t="str">
            <v/>
          </cell>
          <cell r="F5019" t="str">
            <v>00006210</v>
          </cell>
          <cell r="G5019" t="str">
            <v>Frau Seyfried</v>
          </cell>
          <cell r="H5019" t="str">
            <v/>
          </cell>
          <cell r="I5019" t="str">
            <v/>
          </cell>
          <cell r="J5019" t="str">
            <v>6210</v>
          </cell>
        </row>
        <row r="5020">
          <cell r="A5020" t="str">
            <v>5.540101.0132.500.300</v>
          </cell>
          <cell r="B5020" t="str">
            <v>Mobilstation</v>
          </cell>
          <cell r="C5020" t="str">
            <v>002</v>
          </cell>
          <cell r="D5020" t="str">
            <v>540101</v>
          </cell>
          <cell r="E5020" t="str">
            <v/>
          </cell>
          <cell r="F5020" t="str">
            <v>00006210</v>
          </cell>
          <cell r="G5020" t="str">
            <v>Frau Seyfried</v>
          </cell>
          <cell r="H5020" t="str">
            <v>X</v>
          </cell>
          <cell r="I5020" t="str">
            <v>X</v>
          </cell>
          <cell r="J5020" t="str">
            <v>6210</v>
          </cell>
        </row>
        <row r="5021">
          <cell r="A5021" t="str">
            <v>5.540101.0132.550</v>
          </cell>
          <cell r="B5021" t="str">
            <v>Von VRR für Mobilstation</v>
          </cell>
          <cell r="C5021" t="str">
            <v>001</v>
          </cell>
          <cell r="D5021" t="str">
            <v>540101</v>
          </cell>
          <cell r="E5021" t="str">
            <v/>
          </cell>
          <cell r="F5021" t="str">
            <v>00006210</v>
          </cell>
          <cell r="G5021" t="str">
            <v>Frau Seyfried</v>
          </cell>
          <cell r="H5021" t="str">
            <v>X</v>
          </cell>
          <cell r="I5021" t="str">
            <v>X</v>
          </cell>
          <cell r="J5021" t="str">
            <v>6210</v>
          </cell>
        </row>
        <row r="5022">
          <cell r="A5022" t="str">
            <v>5.540101.0133.500</v>
          </cell>
          <cell r="B5022" t="str">
            <v>Erneuerung Mühlen./Höhscheider Str.</v>
          </cell>
          <cell r="C5022" t="str">
            <v>001</v>
          </cell>
          <cell r="D5022" t="str">
            <v>540101</v>
          </cell>
          <cell r="E5022" t="str">
            <v/>
          </cell>
          <cell r="F5022" t="str">
            <v>00006210</v>
          </cell>
          <cell r="G5022" t="str">
            <v>Frau Seyfried</v>
          </cell>
          <cell r="H5022" t="str">
            <v/>
          </cell>
          <cell r="I5022" t="str">
            <v/>
          </cell>
          <cell r="J5022" t="str">
            <v>6210</v>
          </cell>
        </row>
        <row r="5023">
          <cell r="A5023" t="str">
            <v>5.540101.0133.500.300</v>
          </cell>
          <cell r="B5023" t="str">
            <v>Erneuerung Mühlen./Höhscheider Str.</v>
          </cell>
          <cell r="C5023" t="str">
            <v>002</v>
          </cell>
          <cell r="D5023" t="str">
            <v>540101</v>
          </cell>
          <cell r="E5023" t="str">
            <v/>
          </cell>
          <cell r="F5023" t="str">
            <v>00006210</v>
          </cell>
          <cell r="G5023" t="str">
            <v>Frau Seyfried</v>
          </cell>
          <cell r="H5023" t="str">
            <v>X</v>
          </cell>
          <cell r="I5023" t="str">
            <v>X</v>
          </cell>
          <cell r="J5023" t="str">
            <v>6210</v>
          </cell>
        </row>
        <row r="5024">
          <cell r="A5024" t="str">
            <v>5.540101.0133.555</v>
          </cell>
          <cell r="B5024" t="str">
            <v>Vom Land für Mühlen./Höhscheider Str.</v>
          </cell>
          <cell r="C5024" t="str">
            <v>001</v>
          </cell>
          <cell r="D5024" t="str">
            <v>540101</v>
          </cell>
          <cell r="E5024" t="str">
            <v/>
          </cell>
          <cell r="F5024" t="str">
            <v>00006210</v>
          </cell>
          <cell r="G5024" t="str">
            <v>Frau Seyfried</v>
          </cell>
          <cell r="H5024" t="str">
            <v>X</v>
          </cell>
          <cell r="I5024" t="str">
            <v>X</v>
          </cell>
          <cell r="J5024" t="str">
            <v>6210</v>
          </cell>
        </row>
        <row r="5025">
          <cell r="A5025" t="str">
            <v>5.540101.0134.500</v>
          </cell>
          <cell r="B5025" t="str">
            <v>Stützwand am Südpark</v>
          </cell>
          <cell r="C5025" t="str">
            <v>001</v>
          </cell>
          <cell r="D5025" t="str">
            <v>540101</v>
          </cell>
          <cell r="E5025" t="str">
            <v/>
          </cell>
          <cell r="F5025" t="str">
            <v>00006210</v>
          </cell>
          <cell r="G5025" t="str">
            <v>Frau Seyfried</v>
          </cell>
          <cell r="H5025" t="str">
            <v/>
          </cell>
          <cell r="I5025" t="str">
            <v/>
          </cell>
          <cell r="J5025" t="str">
            <v>6210</v>
          </cell>
        </row>
        <row r="5026">
          <cell r="A5026" t="str">
            <v>5.540101.0134.500.300</v>
          </cell>
          <cell r="B5026" t="str">
            <v>Stützwand am Südpark</v>
          </cell>
          <cell r="C5026" t="str">
            <v>002</v>
          </cell>
          <cell r="D5026" t="str">
            <v>540101</v>
          </cell>
          <cell r="E5026" t="str">
            <v/>
          </cell>
          <cell r="F5026" t="str">
            <v>00006210</v>
          </cell>
          <cell r="G5026" t="str">
            <v>Frau Seyfried</v>
          </cell>
          <cell r="H5026" t="str">
            <v>X</v>
          </cell>
          <cell r="I5026" t="str">
            <v>X</v>
          </cell>
          <cell r="J5026" t="str">
            <v>6210</v>
          </cell>
        </row>
        <row r="5027">
          <cell r="A5027" t="str">
            <v>5.540101.0135.500</v>
          </cell>
          <cell r="B5027" t="str">
            <v>Denkmal Müngsten. Brückent./P+R Schaber</v>
          </cell>
          <cell r="C5027" t="str">
            <v>001</v>
          </cell>
          <cell r="D5027" t="str">
            <v>540101</v>
          </cell>
          <cell r="E5027" t="str">
            <v/>
          </cell>
          <cell r="F5027" t="str">
            <v>00006210</v>
          </cell>
          <cell r="G5027" t="str">
            <v>Frau Seyfried</v>
          </cell>
          <cell r="H5027" t="str">
            <v/>
          </cell>
          <cell r="I5027" t="str">
            <v/>
          </cell>
          <cell r="J5027" t="str">
            <v>6210</v>
          </cell>
        </row>
        <row r="5028">
          <cell r="A5028" t="str">
            <v>5.540101.0135.500.300</v>
          </cell>
          <cell r="B5028" t="str">
            <v>Denkmal Müngsten. Brückent./P+R Schaber</v>
          </cell>
          <cell r="C5028" t="str">
            <v>002</v>
          </cell>
          <cell r="D5028" t="str">
            <v>540101</v>
          </cell>
          <cell r="E5028" t="str">
            <v/>
          </cell>
          <cell r="F5028" t="str">
            <v>00006210</v>
          </cell>
          <cell r="G5028" t="str">
            <v>Frau Seyfried</v>
          </cell>
          <cell r="H5028" t="str">
            <v>X</v>
          </cell>
          <cell r="I5028" t="str">
            <v>X</v>
          </cell>
          <cell r="J5028" t="str">
            <v>6210</v>
          </cell>
        </row>
        <row r="5029">
          <cell r="A5029" t="str">
            <v>5.540101.0136.500</v>
          </cell>
          <cell r="B5029" t="str">
            <v>Querungshilfe Katternberger Straße</v>
          </cell>
          <cell r="C5029" t="str">
            <v>001</v>
          </cell>
          <cell r="D5029" t="str">
            <v>540101</v>
          </cell>
          <cell r="E5029" t="str">
            <v/>
          </cell>
          <cell r="F5029" t="str">
            <v>00006210</v>
          </cell>
          <cell r="G5029" t="str">
            <v>Frau Seyfried</v>
          </cell>
          <cell r="H5029" t="str">
            <v/>
          </cell>
          <cell r="I5029" t="str">
            <v/>
          </cell>
          <cell r="J5029" t="str">
            <v>6210</v>
          </cell>
        </row>
        <row r="5030">
          <cell r="A5030" t="str">
            <v>5.540101.0136.500.300</v>
          </cell>
          <cell r="B5030" t="str">
            <v>Querungshilfe Katternberger Straße</v>
          </cell>
          <cell r="C5030" t="str">
            <v>002</v>
          </cell>
          <cell r="D5030" t="str">
            <v>540101</v>
          </cell>
          <cell r="E5030" t="str">
            <v/>
          </cell>
          <cell r="F5030" t="str">
            <v>00006210</v>
          </cell>
          <cell r="G5030" t="str">
            <v>Frau Seyfried</v>
          </cell>
          <cell r="H5030" t="str">
            <v>X</v>
          </cell>
          <cell r="I5030" t="str">
            <v>X</v>
          </cell>
          <cell r="J5030" t="str">
            <v>6210</v>
          </cell>
        </row>
        <row r="5031">
          <cell r="A5031" t="str">
            <v>5.540101.0137.500</v>
          </cell>
          <cell r="B5031" t="str">
            <v>Umbau Knoten Frankenstr./Focher Str.</v>
          </cell>
          <cell r="C5031" t="str">
            <v>001</v>
          </cell>
          <cell r="D5031" t="str">
            <v>540101</v>
          </cell>
          <cell r="E5031" t="str">
            <v/>
          </cell>
          <cell r="F5031" t="str">
            <v>00006210</v>
          </cell>
          <cell r="G5031" t="str">
            <v>Frau Seyfried</v>
          </cell>
          <cell r="H5031" t="str">
            <v/>
          </cell>
          <cell r="I5031" t="str">
            <v/>
          </cell>
          <cell r="J5031" t="str">
            <v>6210</v>
          </cell>
        </row>
        <row r="5032">
          <cell r="A5032" t="str">
            <v>5.540101.0137.500.300</v>
          </cell>
          <cell r="B5032" t="str">
            <v>Umbau Knoten Frankenstr./Focher Str.</v>
          </cell>
          <cell r="C5032" t="str">
            <v>002</v>
          </cell>
          <cell r="D5032" t="str">
            <v>540101</v>
          </cell>
          <cell r="E5032" t="str">
            <v/>
          </cell>
          <cell r="F5032" t="str">
            <v>00006210</v>
          </cell>
          <cell r="G5032" t="str">
            <v>Frau Seyfried</v>
          </cell>
          <cell r="H5032" t="str">
            <v>X</v>
          </cell>
          <cell r="I5032" t="str">
            <v>X</v>
          </cell>
          <cell r="J5032" t="str">
            <v>6210</v>
          </cell>
        </row>
        <row r="5033">
          <cell r="A5033" t="str">
            <v>5.540101.0137.555</v>
          </cell>
          <cell r="B5033" t="str">
            <v>Vom Land f.Umbau Frankenstr./Focher Str.</v>
          </cell>
          <cell r="C5033" t="str">
            <v>001</v>
          </cell>
          <cell r="D5033" t="str">
            <v>540101</v>
          </cell>
          <cell r="E5033" t="str">
            <v/>
          </cell>
          <cell r="F5033" t="str">
            <v>00006210</v>
          </cell>
          <cell r="G5033" t="str">
            <v>Frau Seyfried</v>
          </cell>
          <cell r="H5033" t="str">
            <v>X</v>
          </cell>
          <cell r="I5033" t="str">
            <v>X</v>
          </cell>
          <cell r="J5033" t="str">
            <v>6210</v>
          </cell>
        </row>
        <row r="5034">
          <cell r="A5034" t="str">
            <v>5.540101.0138.500</v>
          </cell>
          <cell r="B5034" t="str">
            <v>Umbau Knoten Berliner Brücke</v>
          </cell>
          <cell r="C5034" t="str">
            <v>001</v>
          </cell>
          <cell r="D5034" t="str">
            <v>540101</v>
          </cell>
          <cell r="E5034" t="str">
            <v/>
          </cell>
          <cell r="F5034" t="str">
            <v>00006210</v>
          </cell>
          <cell r="G5034" t="str">
            <v>Frau Seyfried</v>
          </cell>
          <cell r="H5034" t="str">
            <v/>
          </cell>
          <cell r="I5034" t="str">
            <v/>
          </cell>
          <cell r="J5034" t="str">
            <v>6210</v>
          </cell>
        </row>
        <row r="5035">
          <cell r="A5035" t="str">
            <v>5.540101.0138.500.300</v>
          </cell>
          <cell r="B5035" t="str">
            <v>Umbau Knoten Berliner Brücke</v>
          </cell>
          <cell r="C5035" t="str">
            <v>002</v>
          </cell>
          <cell r="D5035" t="str">
            <v>540101</v>
          </cell>
          <cell r="E5035" t="str">
            <v/>
          </cell>
          <cell r="F5035" t="str">
            <v>00006210</v>
          </cell>
          <cell r="G5035" t="str">
            <v>Frau Seyfried</v>
          </cell>
          <cell r="H5035" t="str">
            <v>X</v>
          </cell>
          <cell r="I5035" t="str">
            <v>X</v>
          </cell>
          <cell r="J5035" t="str">
            <v>6210</v>
          </cell>
        </row>
        <row r="5036">
          <cell r="A5036" t="str">
            <v>5.540101.0138.555</v>
          </cell>
          <cell r="B5036" t="str">
            <v>Vom Land f. Umbau Knoten Berliner Brücke</v>
          </cell>
          <cell r="C5036" t="str">
            <v>001</v>
          </cell>
          <cell r="D5036" t="str">
            <v>540101</v>
          </cell>
          <cell r="E5036" t="str">
            <v/>
          </cell>
          <cell r="F5036" t="str">
            <v>00006210</v>
          </cell>
          <cell r="G5036" t="str">
            <v>Frau Seyfried</v>
          </cell>
          <cell r="H5036" t="str">
            <v>X</v>
          </cell>
          <cell r="I5036" t="str">
            <v>X</v>
          </cell>
          <cell r="J5036" t="str">
            <v>6210</v>
          </cell>
        </row>
        <row r="5037">
          <cell r="A5037" t="str">
            <v>5.540101.0139.500</v>
          </cell>
          <cell r="B5037" t="str">
            <v>Lennestr. - Umbau</v>
          </cell>
          <cell r="C5037" t="str">
            <v>001</v>
          </cell>
          <cell r="D5037" t="str">
            <v>540101</v>
          </cell>
          <cell r="E5037" t="str">
            <v/>
          </cell>
          <cell r="F5037" t="str">
            <v>00006210</v>
          </cell>
          <cell r="G5037" t="str">
            <v>Frau Seyfried</v>
          </cell>
          <cell r="H5037" t="str">
            <v/>
          </cell>
          <cell r="I5037" t="str">
            <v/>
          </cell>
          <cell r="J5037" t="str">
            <v>6210</v>
          </cell>
        </row>
        <row r="5038">
          <cell r="A5038" t="str">
            <v>5.540101.0139.500.300</v>
          </cell>
          <cell r="B5038" t="str">
            <v>Lennestr. - Umbau</v>
          </cell>
          <cell r="C5038" t="str">
            <v>002</v>
          </cell>
          <cell r="D5038" t="str">
            <v>540101</v>
          </cell>
          <cell r="E5038" t="str">
            <v/>
          </cell>
          <cell r="F5038" t="str">
            <v>00006210</v>
          </cell>
          <cell r="G5038" t="str">
            <v>Frau Seyfried</v>
          </cell>
          <cell r="H5038" t="str">
            <v>X</v>
          </cell>
          <cell r="I5038" t="str">
            <v>X</v>
          </cell>
          <cell r="J5038" t="str">
            <v>6210</v>
          </cell>
        </row>
        <row r="5039">
          <cell r="A5039" t="str">
            <v>5.540101.0140.500</v>
          </cell>
          <cell r="B5039" t="str">
            <v>Stützmauer Mühlenstraße</v>
          </cell>
          <cell r="C5039" t="str">
            <v>001</v>
          </cell>
          <cell r="D5039" t="str">
            <v>540101</v>
          </cell>
          <cell r="E5039" t="str">
            <v/>
          </cell>
          <cell r="F5039" t="str">
            <v>00006210</v>
          </cell>
          <cell r="G5039" t="str">
            <v>Frau Seyfried</v>
          </cell>
          <cell r="H5039" t="str">
            <v/>
          </cell>
          <cell r="I5039" t="str">
            <v/>
          </cell>
          <cell r="J5039" t="str">
            <v>6210</v>
          </cell>
        </row>
        <row r="5040">
          <cell r="A5040" t="str">
            <v>5.540101.0140.500.300</v>
          </cell>
          <cell r="B5040" t="str">
            <v>Stützmauer Mühlenstraße</v>
          </cell>
          <cell r="C5040" t="str">
            <v>002</v>
          </cell>
          <cell r="D5040" t="str">
            <v>540101</v>
          </cell>
          <cell r="E5040" t="str">
            <v/>
          </cell>
          <cell r="F5040" t="str">
            <v>00006210</v>
          </cell>
          <cell r="G5040" t="str">
            <v>Frau Seyfried</v>
          </cell>
          <cell r="H5040" t="str">
            <v>X</v>
          </cell>
          <cell r="I5040" t="str">
            <v>X</v>
          </cell>
          <cell r="J5040" t="str">
            <v>6210</v>
          </cell>
        </row>
        <row r="5041">
          <cell r="A5041" t="str">
            <v>5.540101.9000.500</v>
          </cell>
          <cell r="B5041" t="str">
            <v>Rundleuchten Austauschprogramm</v>
          </cell>
          <cell r="C5041" t="str">
            <v>001</v>
          </cell>
          <cell r="D5041" t="str">
            <v>540101</v>
          </cell>
          <cell r="E5041" t="str">
            <v/>
          </cell>
          <cell r="F5041" t="str">
            <v>00006210</v>
          </cell>
          <cell r="G5041" t="str">
            <v>Frau Seyfried</v>
          </cell>
          <cell r="H5041" t="str">
            <v/>
          </cell>
          <cell r="I5041" t="str">
            <v/>
          </cell>
          <cell r="J5041" t="str">
            <v>6210</v>
          </cell>
        </row>
        <row r="5042">
          <cell r="A5042" t="str">
            <v>5.540101.9000.500.400</v>
          </cell>
          <cell r="B5042" t="str">
            <v>Rundleuchten Austauschprogramm</v>
          </cell>
          <cell r="C5042" t="str">
            <v>002</v>
          </cell>
          <cell r="D5042" t="str">
            <v>540101</v>
          </cell>
          <cell r="E5042" t="str">
            <v/>
          </cell>
          <cell r="F5042" t="str">
            <v>00006210</v>
          </cell>
          <cell r="G5042" t="str">
            <v>Frau Seyfried</v>
          </cell>
          <cell r="H5042" t="str">
            <v>X</v>
          </cell>
          <cell r="I5042" t="str">
            <v>X</v>
          </cell>
          <cell r="J5042" t="str">
            <v>6210</v>
          </cell>
        </row>
        <row r="5043">
          <cell r="A5043" t="str">
            <v>5.540101.9000.555</v>
          </cell>
          <cell r="B5043" t="str">
            <v>Investitionszuwendung Rundleuchten</v>
          </cell>
          <cell r="C5043" t="str">
            <v>001</v>
          </cell>
          <cell r="D5043" t="str">
            <v>540101</v>
          </cell>
          <cell r="E5043" t="str">
            <v/>
          </cell>
          <cell r="F5043" t="str">
            <v>00006210</v>
          </cell>
          <cell r="G5043" t="str">
            <v>Frau Seyfried</v>
          </cell>
          <cell r="H5043" t="str">
            <v>X</v>
          </cell>
          <cell r="I5043" t="str">
            <v>X</v>
          </cell>
          <cell r="J5043" t="str">
            <v>6210</v>
          </cell>
        </row>
        <row r="5044">
          <cell r="A5044" t="str">
            <v>5.540101.9100.500</v>
          </cell>
          <cell r="B5044" t="str">
            <v>Hossenhauser Str. (KinvF)</v>
          </cell>
          <cell r="C5044" t="str">
            <v>001</v>
          </cell>
          <cell r="D5044" t="str">
            <v>540101</v>
          </cell>
          <cell r="E5044" t="str">
            <v/>
          </cell>
          <cell r="F5044" t="str">
            <v>00006210</v>
          </cell>
          <cell r="G5044" t="str">
            <v>Frau Seyfried</v>
          </cell>
          <cell r="H5044" t="str">
            <v/>
          </cell>
          <cell r="I5044" t="str">
            <v/>
          </cell>
          <cell r="J5044" t="str">
            <v>6210</v>
          </cell>
        </row>
        <row r="5045">
          <cell r="A5045" t="str">
            <v>5.540101.9100.500.300</v>
          </cell>
          <cell r="B5045" t="str">
            <v>Hossenhauser Str. (KinvF)</v>
          </cell>
          <cell r="C5045" t="str">
            <v>002</v>
          </cell>
          <cell r="D5045" t="str">
            <v>540101</v>
          </cell>
          <cell r="E5045" t="str">
            <v/>
          </cell>
          <cell r="F5045" t="str">
            <v>00006210</v>
          </cell>
          <cell r="G5045" t="str">
            <v>Frau Seyfried</v>
          </cell>
          <cell r="H5045" t="str">
            <v>X</v>
          </cell>
          <cell r="I5045" t="str">
            <v>X</v>
          </cell>
          <cell r="J5045" t="str">
            <v>6210</v>
          </cell>
        </row>
        <row r="5046">
          <cell r="A5046" t="str">
            <v>5.540101.9100.555</v>
          </cell>
          <cell r="B5046" t="str">
            <v>Vom Land für Hossenhauser Str. (KinvF)</v>
          </cell>
          <cell r="C5046" t="str">
            <v>001</v>
          </cell>
          <cell r="D5046" t="str">
            <v>540101</v>
          </cell>
          <cell r="E5046" t="str">
            <v/>
          </cell>
          <cell r="F5046" t="str">
            <v>00006210</v>
          </cell>
          <cell r="G5046" t="str">
            <v>Frau Seyfried</v>
          </cell>
          <cell r="H5046" t="str">
            <v>X</v>
          </cell>
          <cell r="I5046" t="str">
            <v>X</v>
          </cell>
          <cell r="J5046" t="str">
            <v>6210</v>
          </cell>
        </row>
        <row r="5047">
          <cell r="A5047" t="str">
            <v>5.540101.9101.500</v>
          </cell>
          <cell r="B5047" t="str">
            <v>Katternberger Str. (KinvF)</v>
          </cell>
          <cell r="C5047" t="str">
            <v>001</v>
          </cell>
          <cell r="D5047" t="str">
            <v>540101</v>
          </cell>
          <cell r="E5047" t="str">
            <v/>
          </cell>
          <cell r="F5047" t="str">
            <v>00006210</v>
          </cell>
          <cell r="G5047" t="str">
            <v>Frau Seyfried</v>
          </cell>
          <cell r="H5047" t="str">
            <v/>
          </cell>
          <cell r="I5047" t="str">
            <v/>
          </cell>
          <cell r="J5047" t="str">
            <v>6210</v>
          </cell>
        </row>
        <row r="5048">
          <cell r="A5048" t="str">
            <v>5.540101.9101.500.300</v>
          </cell>
          <cell r="B5048" t="str">
            <v>Katternberger Str. (KinvF)</v>
          </cell>
          <cell r="C5048" t="str">
            <v>002</v>
          </cell>
          <cell r="D5048" t="str">
            <v>540101</v>
          </cell>
          <cell r="E5048" t="str">
            <v/>
          </cell>
          <cell r="F5048" t="str">
            <v>00006210</v>
          </cell>
          <cell r="G5048" t="str">
            <v>Frau Seyfried</v>
          </cell>
          <cell r="H5048" t="str">
            <v>X</v>
          </cell>
          <cell r="I5048" t="str">
            <v>X</v>
          </cell>
          <cell r="J5048" t="str">
            <v>6210</v>
          </cell>
        </row>
        <row r="5049">
          <cell r="A5049" t="str">
            <v>5.540101.9101.555</v>
          </cell>
          <cell r="B5049" t="str">
            <v>Vom Land für Katternberger Str. (KinvF)</v>
          </cell>
          <cell r="C5049" t="str">
            <v>001</v>
          </cell>
          <cell r="D5049" t="str">
            <v>540101</v>
          </cell>
          <cell r="E5049" t="str">
            <v/>
          </cell>
          <cell r="F5049" t="str">
            <v>00006210</v>
          </cell>
          <cell r="G5049" t="str">
            <v>Frau Seyfried</v>
          </cell>
          <cell r="H5049" t="str">
            <v>X</v>
          </cell>
          <cell r="I5049" t="str">
            <v>X</v>
          </cell>
          <cell r="J5049" t="str">
            <v>6210</v>
          </cell>
        </row>
        <row r="5050">
          <cell r="A5050" t="str">
            <v>5.540101.9102.500</v>
          </cell>
          <cell r="B5050" t="str">
            <v>Höhscheider Weg (KinvF)</v>
          </cell>
          <cell r="C5050" t="str">
            <v>001</v>
          </cell>
          <cell r="D5050" t="str">
            <v>540101</v>
          </cell>
          <cell r="E5050" t="str">
            <v/>
          </cell>
          <cell r="F5050" t="str">
            <v>00006210</v>
          </cell>
          <cell r="G5050" t="str">
            <v>Frau Seyfried</v>
          </cell>
          <cell r="H5050" t="str">
            <v/>
          </cell>
          <cell r="I5050" t="str">
            <v/>
          </cell>
          <cell r="J5050" t="str">
            <v>6210</v>
          </cell>
        </row>
        <row r="5051">
          <cell r="A5051" t="str">
            <v>5.540101.9102.500.300</v>
          </cell>
          <cell r="B5051" t="str">
            <v>Höhscheider Weg (KinvF)</v>
          </cell>
          <cell r="C5051" t="str">
            <v>002</v>
          </cell>
          <cell r="D5051" t="str">
            <v>540101</v>
          </cell>
          <cell r="E5051" t="str">
            <v/>
          </cell>
          <cell r="F5051" t="str">
            <v>00006210</v>
          </cell>
          <cell r="G5051" t="str">
            <v>Frau Seyfried</v>
          </cell>
          <cell r="H5051" t="str">
            <v>X</v>
          </cell>
          <cell r="I5051" t="str">
            <v>X</v>
          </cell>
          <cell r="J5051" t="str">
            <v>6210</v>
          </cell>
        </row>
        <row r="5052">
          <cell r="A5052" t="str">
            <v>5.540101.9102.555</v>
          </cell>
          <cell r="B5052" t="str">
            <v>Vom Land für Höhscheider Weg (KinvF)</v>
          </cell>
          <cell r="C5052" t="str">
            <v>001</v>
          </cell>
          <cell r="D5052" t="str">
            <v>540101</v>
          </cell>
          <cell r="E5052" t="str">
            <v/>
          </cell>
          <cell r="F5052" t="str">
            <v>00006210</v>
          </cell>
          <cell r="G5052" t="str">
            <v>Frau Seyfried</v>
          </cell>
          <cell r="H5052" t="str">
            <v>X</v>
          </cell>
          <cell r="I5052" t="str">
            <v>X</v>
          </cell>
          <cell r="J5052" t="str">
            <v>6210</v>
          </cell>
        </row>
        <row r="5053">
          <cell r="A5053" t="str">
            <v>5.540101.9103.500</v>
          </cell>
          <cell r="B5053" t="str">
            <v>Potsdamer Str. (KinvF)</v>
          </cell>
          <cell r="C5053" t="str">
            <v>001</v>
          </cell>
          <cell r="D5053" t="str">
            <v>540101</v>
          </cell>
          <cell r="E5053" t="str">
            <v/>
          </cell>
          <cell r="F5053" t="str">
            <v>00006210</v>
          </cell>
          <cell r="G5053" t="str">
            <v>Frau Seyfried</v>
          </cell>
          <cell r="H5053" t="str">
            <v/>
          </cell>
          <cell r="I5053" t="str">
            <v/>
          </cell>
          <cell r="J5053" t="str">
            <v>6210</v>
          </cell>
        </row>
        <row r="5054">
          <cell r="A5054" t="str">
            <v>5.540101.9103.500.300</v>
          </cell>
          <cell r="B5054" t="str">
            <v>Potsdamer Str. (KinvF)</v>
          </cell>
          <cell r="C5054" t="str">
            <v>002</v>
          </cell>
          <cell r="D5054" t="str">
            <v>540101</v>
          </cell>
          <cell r="E5054" t="str">
            <v/>
          </cell>
          <cell r="F5054" t="str">
            <v>00006210</v>
          </cell>
          <cell r="G5054" t="str">
            <v>Frau Seyfried</v>
          </cell>
          <cell r="H5054" t="str">
            <v>X</v>
          </cell>
          <cell r="I5054" t="str">
            <v>X</v>
          </cell>
          <cell r="J5054" t="str">
            <v>6210</v>
          </cell>
        </row>
        <row r="5055">
          <cell r="A5055" t="str">
            <v>5.540101.9103.555</v>
          </cell>
          <cell r="B5055" t="str">
            <v>Vom Land für Potsdamer Str. (KinvF)</v>
          </cell>
          <cell r="C5055" t="str">
            <v>001</v>
          </cell>
          <cell r="D5055" t="str">
            <v>540101</v>
          </cell>
          <cell r="E5055" t="str">
            <v/>
          </cell>
          <cell r="F5055" t="str">
            <v>00006210</v>
          </cell>
          <cell r="G5055" t="str">
            <v>Frau Seyfried</v>
          </cell>
          <cell r="H5055" t="str">
            <v>X</v>
          </cell>
          <cell r="I5055" t="str">
            <v>X</v>
          </cell>
          <cell r="J5055" t="str">
            <v>6210</v>
          </cell>
        </row>
        <row r="5056">
          <cell r="A5056" t="str">
            <v>5.540101.9104.500</v>
          </cell>
          <cell r="B5056" t="str">
            <v>Wipperauer Str. (KinvF)</v>
          </cell>
          <cell r="C5056" t="str">
            <v>001</v>
          </cell>
          <cell r="D5056" t="str">
            <v>540101</v>
          </cell>
          <cell r="E5056" t="str">
            <v/>
          </cell>
          <cell r="F5056" t="str">
            <v>00006210</v>
          </cell>
          <cell r="G5056" t="str">
            <v>Frau Seyfried</v>
          </cell>
          <cell r="H5056" t="str">
            <v/>
          </cell>
          <cell r="I5056" t="str">
            <v/>
          </cell>
          <cell r="J5056" t="str">
            <v>6210</v>
          </cell>
        </row>
        <row r="5057">
          <cell r="A5057" t="str">
            <v>5.540101.9104.500.300</v>
          </cell>
          <cell r="B5057" t="str">
            <v>Wipperauer Str. (KinvF)</v>
          </cell>
          <cell r="C5057" t="str">
            <v>002</v>
          </cell>
          <cell r="D5057" t="str">
            <v>540101</v>
          </cell>
          <cell r="E5057" t="str">
            <v/>
          </cell>
          <cell r="F5057" t="str">
            <v>00006210</v>
          </cell>
          <cell r="G5057" t="str">
            <v>Frau Seyfried</v>
          </cell>
          <cell r="H5057" t="str">
            <v>X</v>
          </cell>
          <cell r="I5057" t="str">
            <v>X</v>
          </cell>
          <cell r="J5057" t="str">
            <v>6210</v>
          </cell>
        </row>
        <row r="5058">
          <cell r="A5058" t="str">
            <v>5.540101.9104.555</v>
          </cell>
          <cell r="B5058" t="str">
            <v>Vom Land für Wipperauer Str. (KinvF)</v>
          </cell>
          <cell r="C5058" t="str">
            <v>001</v>
          </cell>
          <cell r="D5058" t="str">
            <v>540101</v>
          </cell>
          <cell r="E5058" t="str">
            <v/>
          </cell>
          <cell r="F5058" t="str">
            <v>00006210</v>
          </cell>
          <cell r="G5058" t="str">
            <v>Frau Seyfried</v>
          </cell>
          <cell r="H5058" t="str">
            <v>X</v>
          </cell>
          <cell r="I5058" t="str">
            <v>X</v>
          </cell>
          <cell r="J5058" t="str">
            <v>6210</v>
          </cell>
        </row>
        <row r="5059">
          <cell r="A5059" t="str">
            <v>5.540102.0001.500</v>
          </cell>
          <cell r="B5059" t="str">
            <v>Cronenb.-/Schiller-/Helenenstr. -Querung</v>
          </cell>
          <cell r="C5059" t="str">
            <v>001</v>
          </cell>
          <cell r="D5059" t="str">
            <v>540102</v>
          </cell>
          <cell r="E5059" t="str">
            <v/>
          </cell>
          <cell r="F5059" t="str">
            <v>00006210</v>
          </cell>
          <cell r="G5059" t="str">
            <v>Frau Seyfried</v>
          </cell>
          <cell r="H5059" t="str">
            <v/>
          </cell>
          <cell r="I5059" t="str">
            <v/>
          </cell>
          <cell r="J5059" t="str">
            <v>6210</v>
          </cell>
        </row>
        <row r="5060">
          <cell r="A5060" t="str">
            <v>5.540102.0001.500.300</v>
          </cell>
          <cell r="B5060" t="str">
            <v>Cronenb.-/Schiller-/Helenenstr. -Querung</v>
          </cell>
          <cell r="C5060" t="str">
            <v>002</v>
          </cell>
          <cell r="D5060" t="str">
            <v>540102</v>
          </cell>
          <cell r="E5060" t="str">
            <v/>
          </cell>
          <cell r="F5060" t="str">
            <v>00006210</v>
          </cell>
          <cell r="G5060" t="str">
            <v>Frau Seyfried</v>
          </cell>
          <cell r="H5060" t="str">
            <v>X</v>
          </cell>
          <cell r="I5060" t="str">
            <v>X</v>
          </cell>
          <cell r="J5060" t="str">
            <v>6210</v>
          </cell>
        </row>
        <row r="5061">
          <cell r="A5061" t="str">
            <v>5.540102.0002.500</v>
          </cell>
          <cell r="B5061" t="str">
            <v>Merscheider-/Dahlerfeldstr. - Querung</v>
          </cell>
          <cell r="C5061" t="str">
            <v>001</v>
          </cell>
          <cell r="D5061" t="str">
            <v>540102</v>
          </cell>
          <cell r="E5061" t="str">
            <v/>
          </cell>
          <cell r="F5061" t="str">
            <v>00006210</v>
          </cell>
          <cell r="G5061" t="str">
            <v>Frau Seyfried</v>
          </cell>
          <cell r="H5061" t="str">
            <v/>
          </cell>
          <cell r="I5061" t="str">
            <v/>
          </cell>
          <cell r="J5061" t="str">
            <v>6210</v>
          </cell>
        </row>
        <row r="5062">
          <cell r="A5062" t="str">
            <v>5.540102.0002.500.300</v>
          </cell>
          <cell r="B5062" t="str">
            <v>Merscheider-/Dahlerfeldstr. - Querung</v>
          </cell>
          <cell r="C5062" t="str">
            <v>002</v>
          </cell>
          <cell r="D5062" t="str">
            <v>540102</v>
          </cell>
          <cell r="E5062" t="str">
            <v/>
          </cell>
          <cell r="F5062" t="str">
            <v>00006210</v>
          </cell>
          <cell r="G5062" t="str">
            <v>Frau Seyfried</v>
          </cell>
          <cell r="H5062" t="str">
            <v>X</v>
          </cell>
          <cell r="I5062" t="str">
            <v>X</v>
          </cell>
          <cell r="J5062" t="str">
            <v>6210</v>
          </cell>
        </row>
        <row r="5063">
          <cell r="A5063" t="str">
            <v>5.540102.0003.500</v>
          </cell>
          <cell r="B5063" t="str">
            <v>Kamper-/Trommershausenstr. - Querung</v>
          </cell>
          <cell r="C5063" t="str">
            <v>001</v>
          </cell>
          <cell r="D5063" t="str">
            <v>540102</v>
          </cell>
          <cell r="E5063" t="str">
            <v/>
          </cell>
          <cell r="F5063" t="str">
            <v>00006210</v>
          </cell>
          <cell r="G5063" t="str">
            <v>Frau Seyfried</v>
          </cell>
          <cell r="H5063" t="str">
            <v/>
          </cell>
          <cell r="I5063" t="str">
            <v/>
          </cell>
          <cell r="J5063" t="str">
            <v>6210</v>
          </cell>
        </row>
        <row r="5064">
          <cell r="A5064" t="str">
            <v>5.540102.0003.500.300</v>
          </cell>
          <cell r="B5064" t="str">
            <v>Kamper-/Trommershausenstr. - Querung</v>
          </cell>
          <cell r="C5064" t="str">
            <v>002</v>
          </cell>
          <cell r="D5064" t="str">
            <v>540102</v>
          </cell>
          <cell r="E5064" t="str">
            <v/>
          </cell>
          <cell r="F5064" t="str">
            <v>00006210</v>
          </cell>
          <cell r="G5064" t="str">
            <v>Frau Seyfried</v>
          </cell>
          <cell r="H5064" t="str">
            <v>X</v>
          </cell>
          <cell r="I5064" t="str">
            <v>X</v>
          </cell>
          <cell r="J5064" t="str">
            <v>6210</v>
          </cell>
        </row>
        <row r="5065">
          <cell r="A5065" t="str">
            <v>5.540102.0004.500</v>
          </cell>
          <cell r="B5065" t="str">
            <v>Erneuerung Stützmauer Eschbach</v>
          </cell>
          <cell r="C5065" t="str">
            <v>001</v>
          </cell>
          <cell r="D5065" t="str">
            <v>540102</v>
          </cell>
          <cell r="E5065" t="str">
            <v/>
          </cell>
          <cell r="F5065" t="str">
            <v>00006210</v>
          </cell>
          <cell r="G5065" t="str">
            <v>Frau Seyfried</v>
          </cell>
          <cell r="H5065" t="str">
            <v/>
          </cell>
          <cell r="I5065" t="str">
            <v/>
          </cell>
          <cell r="J5065" t="str">
            <v>6210</v>
          </cell>
        </row>
        <row r="5066">
          <cell r="A5066" t="str">
            <v>5.540102.0004.500.300</v>
          </cell>
          <cell r="B5066" t="str">
            <v>Erneuerung Stützmauer Eschbach</v>
          </cell>
          <cell r="C5066" t="str">
            <v>002</v>
          </cell>
          <cell r="D5066" t="str">
            <v>540102</v>
          </cell>
          <cell r="E5066" t="str">
            <v/>
          </cell>
          <cell r="F5066" t="str">
            <v>00006210</v>
          </cell>
          <cell r="G5066" t="str">
            <v>Frau Seyfried</v>
          </cell>
          <cell r="H5066" t="str">
            <v>X</v>
          </cell>
          <cell r="I5066" t="str">
            <v>X</v>
          </cell>
          <cell r="J5066" t="str">
            <v>6210</v>
          </cell>
        </row>
        <row r="5067">
          <cell r="A5067" t="str">
            <v>5.540102.0004.555</v>
          </cell>
          <cell r="B5067" t="str">
            <v>Vom Wupperverband f. Stützmauer Eschbach</v>
          </cell>
          <cell r="C5067" t="str">
            <v>001</v>
          </cell>
          <cell r="D5067" t="str">
            <v>540102</v>
          </cell>
          <cell r="E5067" t="str">
            <v/>
          </cell>
          <cell r="F5067" t="str">
            <v>00006210</v>
          </cell>
          <cell r="G5067" t="str">
            <v>Frau Seyfried</v>
          </cell>
          <cell r="H5067" t="str">
            <v>X</v>
          </cell>
          <cell r="I5067" t="str">
            <v>X</v>
          </cell>
          <cell r="J5067" t="str">
            <v>6210</v>
          </cell>
        </row>
        <row r="5068">
          <cell r="A5068" t="str">
            <v>5.540102.0005.500</v>
          </cell>
          <cell r="B5068" t="str">
            <v>Mangenb.-/Untengönr.Str. - Signalanlage</v>
          </cell>
          <cell r="C5068" t="str">
            <v>001</v>
          </cell>
          <cell r="D5068" t="str">
            <v>540102</v>
          </cell>
          <cell r="E5068" t="str">
            <v/>
          </cell>
          <cell r="F5068" t="str">
            <v>00006210</v>
          </cell>
          <cell r="G5068" t="str">
            <v>Frau Seyfried</v>
          </cell>
          <cell r="H5068" t="str">
            <v/>
          </cell>
          <cell r="I5068" t="str">
            <v/>
          </cell>
          <cell r="J5068" t="str">
            <v>6210</v>
          </cell>
        </row>
        <row r="5069">
          <cell r="A5069" t="str">
            <v>5.540102.0005.500.300</v>
          </cell>
          <cell r="B5069" t="str">
            <v>Mangenb.-/Untengönr.Str. - Signalanlage</v>
          </cell>
          <cell r="C5069" t="str">
            <v>002</v>
          </cell>
          <cell r="D5069" t="str">
            <v>540102</v>
          </cell>
          <cell r="E5069" t="str">
            <v/>
          </cell>
          <cell r="F5069" t="str">
            <v>00006210</v>
          </cell>
          <cell r="G5069" t="str">
            <v>Frau Seyfried</v>
          </cell>
          <cell r="H5069" t="str">
            <v>X</v>
          </cell>
          <cell r="I5069" t="str">
            <v>X</v>
          </cell>
          <cell r="J5069" t="str">
            <v>6210</v>
          </cell>
        </row>
        <row r="5070">
          <cell r="A5070" t="str">
            <v>5.540102.0006.500</v>
          </cell>
          <cell r="B5070" t="str">
            <v>Leichlinger Str. - Erneuerung Stützwand</v>
          </cell>
          <cell r="C5070" t="str">
            <v>001</v>
          </cell>
          <cell r="D5070" t="str">
            <v>540102</v>
          </cell>
          <cell r="E5070" t="str">
            <v/>
          </cell>
          <cell r="F5070" t="str">
            <v>00006210</v>
          </cell>
          <cell r="G5070" t="str">
            <v>Frau Seyfried</v>
          </cell>
          <cell r="H5070" t="str">
            <v/>
          </cell>
          <cell r="I5070" t="str">
            <v/>
          </cell>
          <cell r="J5070" t="str">
            <v>6210</v>
          </cell>
        </row>
        <row r="5071">
          <cell r="A5071" t="str">
            <v>5.540102.0006.500.300</v>
          </cell>
          <cell r="B5071" t="str">
            <v>Leichlinger Str. - Erneuerung Stützwand</v>
          </cell>
          <cell r="C5071" t="str">
            <v>002</v>
          </cell>
          <cell r="D5071" t="str">
            <v>540102</v>
          </cell>
          <cell r="E5071" t="str">
            <v/>
          </cell>
          <cell r="F5071" t="str">
            <v>00006210</v>
          </cell>
          <cell r="G5071" t="str">
            <v>Frau Seyfried</v>
          </cell>
          <cell r="H5071" t="str">
            <v>X</v>
          </cell>
          <cell r="I5071" t="str">
            <v>X</v>
          </cell>
          <cell r="J5071" t="str">
            <v>6210</v>
          </cell>
        </row>
        <row r="5072">
          <cell r="A5072" t="str">
            <v>5.540102.0007.500</v>
          </cell>
          <cell r="B5072" t="str">
            <v>Leichlinger Str. - Fahrbahnerneuerung</v>
          </cell>
          <cell r="C5072" t="str">
            <v>001</v>
          </cell>
          <cell r="D5072" t="str">
            <v>540102</v>
          </cell>
          <cell r="E5072" t="str">
            <v/>
          </cell>
          <cell r="F5072" t="str">
            <v>00006210</v>
          </cell>
          <cell r="G5072" t="str">
            <v>Frau Seyfried</v>
          </cell>
          <cell r="H5072" t="str">
            <v/>
          </cell>
          <cell r="I5072" t="str">
            <v/>
          </cell>
          <cell r="J5072" t="str">
            <v>6210</v>
          </cell>
        </row>
        <row r="5073">
          <cell r="A5073" t="str">
            <v>5.540102.0007.500.300</v>
          </cell>
          <cell r="B5073" t="str">
            <v>Leichlinger Str. - Fahrbahnerneuerung</v>
          </cell>
          <cell r="C5073" t="str">
            <v>002</v>
          </cell>
          <cell r="D5073" t="str">
            <v>540102</v>
          </cell>
          <cell r="E5073" t="str">
            <v/>
          </cell>
          <cell r="F5073" t="str">
            <v>00006210</v>
          </cell>
          <cell r="G5073" t="str">
            <v>Frau Seyfried</v>
          </cell>
          <cell r="H5073" t="str">
            <v>X</v>
          </cell>
          <cell r="I5073" t="str">
            <v>X</v>
          </cell>
          <cell r="J5073" t="str">
            <v>6210</v>
          </cell>
        </row>
        <row r="5074">
          <cell r="A5074" t="str">
            <v>5.540102.0007.555</v>
          </cell>
          <cell r="B5074" t="str">
            <v>Vom Land für Leichlinger Straße</v>
          </cell>
          <cell r="C5074" t="str">
            <v>001</v>
          </cell>
          <cell r="D5074" t="str">
            <v>540102</v>
          </cell>
          <cell r="E5074" t="str">
            <v/>
          </cell>
          <cell r="F5074" t="str">
            <v>00006210</v>
          </cell>
          <cell r="G5074" t="str">
            <v>Frau Seyfried</v>
          </cell>
          <cell r="H5074" t="str">
            <v>X</v>
          </cell>
          <cell r="I5074" t="str">
            <v>X</v>
          </cell>
          <cell r="J5074" t="str">
            <v>6210</v>
          </cell>
        </row>
        <row r="5075">
          <cell r="A5075" t="str">
            <v>5.540102.0008.500</v>
          </cell>
          <cell r="B5075" t="str">
            <v>Piepersberg - Fußgängerquerung L357n</v>
          </cell>
          <cell r="C5075" t="str">
            <v>001</v>
          </cell>
          <cell r="D5075" t="str">
            <v>540102</v>
          </cell>
          <cell r="E5075" t="str">
            <v/>
          </cell>
          <cell r="F5075" t="str">
            <v>00006210</v>
          </cell>
          <cell r="G5075" t="str">
            <v>Frau Seyfried</v>
          </cell>
          <cell r="H5075" t="str">
            <v/>
          </cell>
          <cell r="I5075" t="str">
            <v/>
          </cell>
          <cell r="J5075" t="str">
            <v>6210</v>
          </cell>
        </row>
        <row r="5076">
          <cell r="A5076" t="str">
            <v>5.540102.0008.500.300</v>
          </cell>
          <cell r="B5076" t="str">
            <v>Piepersberg - Fußgängerquerung L357n</v>
          </cell>
          <cell r="C5076" t="str">
            <v>002</v>
          </cell>
          <cell r="D5076" t="str">
            <v>540102</v>
          </cell>
          <cell r="E5076" t="str">
            <v/>
          </cell>
          <cell r="F5076" t="str">
            <v>00006210</v>
          </cell>
          <cell r="G5076" t="str">
            <v>Frau Seyfried</v>
          </cell>
          <cell r="H5076" t="str">
            <v>X</v>
          </cell>
          <cell r="I5076" t="str">
            <v>X</v>
          </cell>
          <cell r="J5076" t="str">
            <v>6210</v>
          </cell>
        </row>
        <row r="5077">
          <cell r="A5077" t="str">
            <v>5.540102.0009.500</v>
          </cell>
          <cell r="B5077" t="str">
            <v>Neubau Brücke Leichlinger Straße</v>
          </cell>
          <cell r="C5077" t="str">
            <v>001</v>
          </cell>
          <cell r="D5077" t="str">
            <v>540102</v>
          </cell>
          <cell r="E5077" t="str">
            <v/>
          </cell>
          <cell r="F5077" t="str">
            <v>00006210</v>
          </cell>
          <cell r="G5077" t="str">
            <v>Frau Seyfried</v>
          </cell>
          <cell r="H5077" t="str">
            <v/>
          </cell>
          <cell r="I5077" t="str">
            <v/>
          </cell>
          <cell r="J5077" t="str">
            <v>6210</v>
          </cell>
        </row>
        <row r="5078">
          <cell r="A5078" t="str">
            <v>5.540102.0009.500.300</v>
          </cell>
          <cell r="B5078" t="str">
            <v>Neubau Brücke Leichlinger Straße</v>
          </cell>
          <cell r="C5078" t="str">
            <v>002</v>
          </cell>
          <cell r="D5078" t="str">
            <v>540102</v>
          </cell>
          <cell r="E5078" t="str">
            <v/>
          </cell>
          <cell r="F5078" t="str">
            <v>00006210</v>
          </cell>
          <cell r="G5078" t="str">
            <v>Frau Seyfried</v>
          </cell>
          <cell r="H5078" t="str">
            <v>X</v>
          </cell>
          <cell r="I5078" t="str">
            <v>X</v>
          </cell>
          <cell r="J5078" t="str">
            <v>6210</v>
          </cell>
        </row>
        <row r="5079">
          <cell r="A5079" t="str">
            <v>5.540102.0009.555</v>
          </cell>
          <cell r="B5079" t="str">
            <v>Vom Land f. Brücke Leichlinger Str.</v>
          </cell>
          <cell r="C5079" t="str">
            <v>001</v>
          </cell>
          <cell r="D5079" t="str">
            <v>540102</v>
          </cell>
          <cell r="E5079" t="str">
            <v/>
          </cell>
          <cell r="F5079" t="str">
            <v>00006210</v>
          </cell>
          <cell r="G5079" t="str">
            <v>Frau Seyfried</v>
          </cell>
          <cell r="H5079" t="str">
            <v>X</v>
          </cell>
          <cell r="I5079" t="str">
            <v>X</v>
          </cell>
          <cell r="J5079" t="str">
            <v>6210</v>
          </cell>
        </row>
        <row r="5080">
          <cell r="A5080" t="str">
            <v>5.540102.0010.500</v>
          </cell>
          <cell r="B5080" t="str">
            <v>Hildener Str. -Gehweg (i.V.mit KinvF)</v>
          </cell>
          <cell r="C5080" t="str">
            <v>001</v>
          </cell>
          <cell r="D5080" t="str">
            <v>540102</v>
          </cell>
          <cell r="E5080" t="str">
            <v/>
          </cell>
          <cell r="F5080" t="str">
            <v>00006210</v>
          </cell>
          <cell r="G5080" t="str">
            <v>Frau Seyfried</v>
          </cell>
          <cell r="H5080" t="str">
            <v/>
          </cell>
          <cell r="I5080" t="str">
            <v/>
          </cell>
          <cell r="J5080" t="str">
            <v>6210</v>
          </cell>
        </row>
        <row r="5081">
          <cell r="A5081" t="str">
            <v>5.540102.0010.500.300</v>
          </cell>
          <cell r="B5081" t="str">
            <v>Hildener Str. -Gehweg (i.V.mit KinvF)</v>
          </cell>
          <cell r="C5081" t="str">
            <v>002</v>
          </cell>
          <cell r="D5081" t="str">
            <v>540102</v>
          </cell>
          <cell r="E5081" t="str">
            <v/>
          </cell>
          <cell r="F5081" t="str">
            <v>00006210</v>
          </cell>
          <cell r="G5081" t="str">
            <v>Frau Seyfried</v>
          </cell>
          <cell r="H5081" t="str">
            <v>X</v>
          </cell>
          <cell r="I5081" t="str">
            <v>X</v>
          </cell>
          <cell r="J5081" t="str">
            <v>6210</v>
          </cell>
        </row>
        <row r="5082">
          <cell r="A5082" t="str">
            <v>5.540102.0011.500</v>
          </cell>
          <cell r="B5082" t="str">
            <v>Eschbachstr. -Straßenerneuerung</v>
          </cell>
          <cell r="C5082" t="str">
            <v>001</v>
          </cell>
          <cell r="D5082" t="str">
            <v>540102</v>
          </cell>
          <cell r="E5082" t="str">
            <v/>
          </cell>
          <cell r="F5082" t="str">
            <v>00006210</v>
          </cell>
          <cell r="G5082" t="str">
            <v>Frau Seyfried</v>
          </cell>
          <cell r="H5082" t="str">
            <v/>
          </cell>
          <cell r="I5082" t="str">
            <v/>
          </cell>
          <cell r="J5082" t="str">
            <v>6210</v>
          </cell>
        </row>
        <row r="5083">
          <cell r="A5083" t="str">
            <v>5.540102.0011.500.300</v>
          </cell>
          <cell r="B5083" t="str">
            <v>Eschbachstr. -Straßenerneuerung</v>
          </cell>
          <cell r="C5083" t="str">
            <v>002</v>
          </cell>
          <cell r="D5083" t="str">
            <v>540102</v>
          </cell>
          <cell r="E5083" t="str">
            <v/>
          </cell>
          <cell r="F5083" t="str">
            <v>00006210</v>
          </cell>
          <cell r="G5083" t="str">
            <v>Frau Seyfried</v>
          </cell>
          <cell r="H5083" t="str">
            <v>X</v>
          </cell>
          <cell r="I5083" t="str">
            <v>X</v>
          </cell>
          <cell r="J5083" t="str">
            <v>6210</v>
          </cell>
        </row>
        <row r="5084">
          <cell r="A5084" t="str">
            <v>5.540102.0012.500</v>
          </cell>
          <cell r="B5084" t="str">
            <v>Fahrbahnerw. Löhdorfer Str. i.V.  KinvFG</v>
          </cell>
          <cell r="C5084" t="str">
            <v>001</v>
          </cell>
          <cell r="D5084" t="str">
            <v>540102</v>
          </cell>
          <cell r="E5084" t="str">
            <v/>
          </cell>
          <cell r="F5084" t="str">
            <v>00006210</v>
          </cell>
          <cell r="G5084" t="str">
            <v>Frau Seyfried</v>
          </cell>
          <cell r="H5084" t="str">
            <v/>
          </cell>
          <cell r="I5084" t="str">
            <v/>
          </cell>
          <cell r="J5084" t="str">
            <v>6210</v>
          </cell>
        </row>
        <row r="5085">
          <cell r="A5085" t="str">
            <v>5.540102.0012.500.300</v>
          </cell>
          <cell r="B5085" t="str">
            <v>Fahrbahnerw. Löhdorfer Str. i.V.  KinvFG</v>
          </cell>
          <cell r="C5085" t="str">
            <v>002</v>
          </cell>
          <cell r="D5085" t="str">
            <v>540102</v>
          </cell>
          <cell r="E5085" t="str">
            <v/>
          </cell>
          <cell r="F5085" t="str">
            <v>00006210</v>
          </cell>
          <cell r="G5085" t="str">
            <v>Frau Seyfried</v>
          </cell>
          <cell r="H5085" t="str">
            <v>X</v>
          </cell>
          <cell r="I5085" t="str">
            <v>X</v>
          </cell>
          <cell r="J5085" t="str">
            <v>6210</v>
          </cell>
        </row>
        <row r="5086">
          <cell r="A5086" t="str">
            <v>5.540102.0012.500.301</v>
          </cell>
          <cell r="B5086" t="str">
            <v>Löhdorfer Str. - Baunebenkosten, Gutacht</v>
          </cell>
          <cell r="C5086" t="str">
            <v>003</v>
          </cell>
          <cell r="D5086" t="str">
            <v>540102</v>
          </cell>
          <cell r="E5086" t="str">
            <v/>
          </cell>
          <cell r="F5086" t="str">
            <v>00006210</v>
          </cell>
          <cell r="G5086" t="str">
            <v>Frau Seyfried</v>
          </cell>
          <cell r="H5086" t="str">
            <v>X</v>
          </cell>
          <cell r="I5086" t="str">
            <v>X</v>
          </cell>
          <cell r="J5086" t="str">
            <v>6210</v>
          </cell>
        </row>
        <row r="5087">
          <cell r="A5087" t="str">
            <v>5.540102.0012.500.302</v>
          </cell>
          <cell r="B5087" t="str">
            <v>Löhdorfer Str. -Tiefbau, Gehweg, Parkstr</v>
          </cell>
          <cell r="C5087" t="str">
            <v>003</v>
          </cell>
          <cell r="D5087" t="str">
            <v>540102</v>
          </cell>
          <cell r="E5087" t="str">
            <v/>
          </cell>
          <cell r="F5087" t="str">
            <v>00006210</v>
          </cell>
          <cell r="G5087" t="str">
            <v>Frau Seyfried</v>
          </cell>
          <cell r="H5087" t="str">
            <v>X</v>
          </cell>
          <cell r="I5087" t="str">
            <v>X</v>
          </cell>
          <cell r="J5087" t="str">
            <v>6210</v>
          </cell>
        </row>
        <row r="5088">
          <cell r="A5088" t="str">
            <v>5.540102.0012.500.303</v>
          </cell>
          <cell r="B5088" t="str">
            <v>Löhdorfer Str. Straßenbäume</v>
          </cell>
          <cell r="C5088" t="str">
            <v>003</v>
          </cell>
          <cell r="D5088" t="str">
            <v>540102</v>
          </cell>
          <cell r="E5088" t="str">
            <v/>
          </cell>
          <cell r="F5088" t="str">
            <v>00006210</v>
          </cell>
          <cell r="G5088" t="str">
            <v>Frau Seyfried</v>
          </cell>
          <cell r="H5088" t="str">
            <v>X</v>
          </cell>
          <cell r="I5088" t="str">
            <v>X</v>
          </cell>
          <cell r="J5088" t="str">
            <v>6210</v>
          </cell>
        </row>
        <row r="5089">
          <cell r="A5089" t="str">
            <v>5.540102.0012.500.304</v>
          </cell>
          <cell r="B5089" t="str">
            <v>Löhdorfer Str. -Beleuchtung</v>
          </cell>
          <cell r="C5089" t="str">
            <v>003</v>
          </cell>
          <cell r="D5089" t="str">
            <v>540102</v>
          </cell>
          <cell r="E5089" t="str">
            <v/>
          </cell>
          <cell r="F5089" t="str">
            <v>00006210</v>
          </cell>
          <cell r="G5089" t="str">
            <v>Frau Seyfried</v>
          </cell>
          <cell r="H5089" t="str">
            <v>X</v>
          </cell>
          <cell r="I5089" t="str">
            <v>X</v>
          </cell>
          <cell r="J5089" t="str">
            <v>6210</v>
          </cell>
        </row>
        <row r="5090">
          <cell r="A5090" t="str">
            <v>5.540102.0012.500.305</v>
          </cell>
          <cell r="B5090" t="str">
            <v>Löhdorfer Str. SWS Leitungsverlegung</v>
          </cell>
          <cell r="C5090" t="str">
            <v>003</v>
          </cell>
          <cell r="D5090" t="str">
            <v>540102</v>
          </cell>
          <cell r="E5090" t="str">
            <v/>
          </cell>
          <cell r="F5090" t="str">
            <v>00006210</v>
          </cell>
          <cell r="G5090" t="str">
            <v>Frau Seyfried</v>
          </cell>
          <cell r="H5090" t="str">
            <v>X</v>
          </cell>
          <cell r="I5090" t="str">
            <v>X</v>
          </cell>
          <cell r="J5090" t="str">
            <v>6210</v>
          </cell>
        </row>
        <row r="5091">
          <cell r="A5091" t="str">
            <v>5.540102.0012.555</v>
          </cell>
          <cell r="B5091" t="str">
            <v>vom Land für Fahrbahnerw. Löhdorfer Str.</v>
          </cell>
          <cell r="C5091" t="str">
            <v>001</v>
          </cell>
          <cell r="D5091" t="str">
            <v>540102</v>
          </cell>
          <cell r="E5091" t="str">
            <v/>
          </cell>
          <cell r="F5091" t="str">
            <v>00006210</v>
          </cell>
          <cell r="G5091" t="str">
            <v>Frau Seyfried</v>
          </cell>
          <cell r="H5091" t="str">
            <v>X</v>
          </cell>
          <cell r="I5091" t="str">
            <v>X</v>
          </cell>
          <cell r="J5091" t="str">
            <v>6210</v>
          </cell>
        </row>
        <row r="5092">
          <cell r="A5092" t="str">
            <v>5.540102.0013.500</v>
          </cell>
          <cell r="B5092" t="str">
            <v>Bonner Str. - Knotenpunkt</v>
          </cell>
          <cell r="C5092" t="str">
            <v>001</v>
          </cell>
          <cell r="D5092" t="str">
            <v>540102</v>
          </cell>
          <cell r="E5092" t="str">
            <v/>
          </cell>
          <cell r="F5092" t="str">
            <v>00006210</v>
          </cell>
          <cell r="G5092" t="str">
            <v>Frau Seyfried</v>
          </cell>
          <cell r="H5092" t="str">
            <v/>
          </cell>
          <cell r="I5092" t="str">
            <v/>
          </cell>
          <cell r="J5092" t="str">
            <v>6210</v>
          </cell>
        </row>
        <row r="5093">
          <cell r="A5093" t="str">
            <v>5.540102.0013.500.300</v>
          </cell>
          <cell r="B5093" t="str">
            <v>Bonner Str. - Knotenpunkt</v>
          </cell>
          <cell r="C5093" t="str">
            <v>002</v>
          </cell>
          <cell r="D5093" t="str">
            <v>540102</v>
          </cell>
          <cell r="E5093" t="str">
            <v/>
          </cell>
          <cell r="F5093" t="str">
            <v>00006210</v>
          </cell>
          <cell r="G5093" t="str">
            <v>Frau Seyfried</v>
          </cell>
          <cell r="H5093" t="str">
            <v>X</v>
          </cell>
          <cell r="I5093" t="str">
            <v>X</v>
          </cell>
          <cell r="J5093" t="str">
            <v>6210</v>
          </cell>
        </row>
        <row r="5094">
          <cell r="A5094" t="str">
            <v>5.540102.0014.500</v>
          </cell>
          <cell r="B5094" t="str">
            <v>Brücke über den Eschbach - Neubau</v>
          </cell>
          <cell r="C5094" t="str">
            <v>001</v>
          </cell>
          <cell r="D5094" t="str">
            <v>540102</v>
          </cell>
          <cell r="E5094" t="str">
            <v/>
          </cell>
          <cell r="F5094" t="str">
            <v>00006210</v>
          </cell>
          <cell r="G5094" t="str">
            <v>Frau Seyfried</v>
          </cell>
          <cell r="H5094" t="str">
            <v/>
          </cell>
          <cell r="I5094" t="str">
            <v/>
          </cell>
          <cell r="J5094" t="str">
            <v>6210</v>
          </cell>
        </row>
        <row r="5095">
          <cell r="A5095" t="str">
            <v>5.540102.0014.500.300</v>
          </cell>
          <cell r="B5095" t="str">
            <v>Brücke über den Eschbach - Neubau</v>
          </cell>
          <cell r="C5095" t="str">
            <v>002</v>
          </cell>
          <cell r="D5095" t="str">
            <v>540102</v>
          </cell>
          <cell r="E5095" t="str">
            <v/>
          </cell>
          <cell r="F5095" t="str">
            <v>00006210</v>
          </cell>
          <cell r="G5095" t="str">
            <v>Frau Seyfried</v>
          </cell>
          <cell r="H5095" t="str">
            <v>X</v>
          </cell>
          <cell r="I5095" t="str">
            <v>X</v>
          </cell>
          <cell r="J5095" t="str">
            <v>6210</v>
          </cell>
        </row>
        <row r="5096">
          <cell r="A5096" t="str">
            <v>5.540102.0014.555</v>
          </cell>
          <cell r="B5096" t="str">
            <v>Vom Land für Neubau Brücke über Eschbach</v>
          </cell>
          <cell r="C5096" t="str">
            <v>001</v>
          </cell>
          <cell r="D5096" t="str">
            <v>540102</v>
          </cell>
          <cell r="E5096" t="str">
            <v/>
          </cell>
          <cell r="F5096" t="str">
            <v>00006210</v>
          </cell>
          <cell r="G5096" t="str">
            <v>Frau Seyfried</v>
          </cell>
          <cell r="H5096" t="str">
            <v>X</v>
          </cell>
          <cell r="I5096" t="str">
            <v>X</v>
          </cell>
          <cell r="J5096" t="str">
            <v>6210</v>
          </cell>
        </row>
        <row r="5097">
          <cell r="A5097" t="str">
            <v>5.540102.0015.500</v>
          </cell>
          <cell r="B5097" t="str">
            <v>Veloroute Weyerstr./ Kasparstr.</v>
          </cell>
          <cell r="C5097" t="str">
            <v>001</v>
          </cell>
          <cell r="D5097" t="str">
            <v>540102</v>
          </cell>
          <cell r="E5097" t="str">
            <v/>
          </cell>
          <cell r="F5097" t="str">
            <v>00006210</v>
          </cell>
          <cell r="G5097" t="str">
            <v>Frau Seyfried</v>
          </cell>
          <cell r="H5097" t="str">
            <v/>
          </cell>
          <cell r="I5097" t="str">
            <v/>
          </cell>
          <cell r="J5097" t="str">
            <v>6210</v>
          </cell>
        </row>
        <row r="5098">
          <cell r="A5098" t="str">
            <v>5.540102.0015.500.300</v>
          </cell>
          <cell r="B5098" t="str">
            <v>Veloroute Weyerstr./ Kasparstr.</v>
          </cell>
          <cell r="C5098" t="str">
            <v>002</v>
          </cell>
          <cell r="D5098" t="str">
            <v>540102</v>
          </cell>
          <cell r="E5098" t="str">
            <v/>
          </cell>
          <cell r="F5098" t="str">
            <v>00006210</v>
          </cell>
          <cell r="G5098" t="str">
            <v>Frau Seyfried</v>
          </cell>
          <cell r="H5098" t="str">
            <v>X</v>
          </cell>
          <cell r="I5098" t="str">
            <v>X</v>
          </cell>
          <cell r="J5098" t="str">
            <v>6210</v>
          </cell>
        </row>
        <row r="5099">
          <cell r="A5099" t="str">
            <v>5.540102.9100.500</v>
          </cell>
          <cell r="B5099" t="str">
            <v>Hildener Str. (KinvF)</v>
          </cell>
          <cell r="C5099" t="str">
            <v>001</v>
          </cell>
          <cell r="D5099" t="str">
            <v>540102</v>
          </cell>
          <cell r="E5099" t="str">
            <v/>
          </cell>
          <cell r="F5099" t="str">
            <v>00006210</v>
          </cell>
          <cell r="G5099" t="str">
            <v>Frau Seyfried</v>
          </cell>
          <cell r="H5099" t="str">
            <v/>
          </cell>
          <cell r="I5099" t="str">
            <v/>
          </cell>
          <cell r="J5099" t="str">
            <v>6210</v>
          </cell>
        </row>
        <row r="5100">
          <cell r="A5100" t="str">
            <v>5.540102.9100.500.300</v>
          </cell>
          <cell r="B5100" t="str">
            <v>Hildener Str. (KinvF)</v>
          </cell>
          <cell r="C5100" t="str">
            <v>002</v>
          </cell>
          <cell r="D5100" t="str">
            <v>540102</v>
          </cell>
          <cell r="E5100" t="str">
            <v/>
          </cell>
          <cell r="F5100" t="str">
            <v>00006210</v>
          </cell>
          <cell r="G5100" t="str">
            <v>Frau Seyfried</v>
          </cell>
          <cell r="H5100" t="str">
            <v>X</v>
          </cell>
          <cell r="I5100" t="str">
            <v>X</v>
          </cell>
          <cell r="J5100" t="str">
            <v>6210</v>
          </cell>
        </row>
        <row r="5101">
          <cell r="A5101" t="str">
            <v>5.540102.9100.555</v>
          </cell>
          <cell r="B5101" t="str">
            <v>Vom Land für Hildener Str. (KinvF)</v>
          </cell>
          <cell r="C5101" t="str">
            <v>001</v>
          </cell>
          <cell r="D5101" t="str">
            <v>540102</v>
          </cell>
          <cell r="E5101" t="str">
            <v/>
          </cell>
          <cell r="F5101" t="str">
            <v>00006210</v>
          </cell>
          <cell r="G5101" t="str">
            <v>Frau Seyfried</v>
          </cell>
          <cell r="H5101" t="str">
            <v>X</v>
          </cell>
          <cell r="I5101" t="str">
            <v>X</v>
          </cell>
          <cell r="J5101" t="str">
            <v>6210</v>
          </cell>
        </row>
        <row r="5102">
          <cell r="A5102" t="str">
            <v>5.540102.9101.500</v>
          </cell>
          <cell r="B5102" t="str">
            <v>Löhdorfer Str. (KinvF)</v>
          </cell>
          <cell r="C5102" t="str">
            <v>001</v>
          </cell>
          <cell r="D5102" t="str">
            <v>540102</v>
          </cell>
          <cell r="E5102" t="str">
            <v/>
          </cell>
          <cell r="F5102" t="str">
            <v>00006210</v>
          </cell>
          <cell r="G5102" t="str">
            <v>Frau Seyfried</v>
          </cell>
          <cell r="H5102" t="str">
            <v/>
          </cell>
          <cell r="I5102" t="str">
            <v/>
          </cell>
          <cell r="J5102" t="str">
            <v>6210</v>
          </cell>
        </row>
        <row r="5103">
          <cell r="A5103" t="str">
            <v>5.540102.9101.500.300</v>
          </cell>
          <cell r="B5103" t="str">
            <v>Löhdorfer Str. (KinvF)</v>
          </cell>
          <cell r="C5103" t="str">
            <v>002</v>
          </cell>
          <cell r="D5103" t="str">
            <v>540102</v>
          </cell>
          <cell r="E5103" t="str">
            <v/>
          </cell>
          <cell r="F5103" t="str">
            <v>00006210</v>
          </cell>
          <cell r="G5103" t="str">
            <v>Frau Seyfried</v>
          </cell>
          <cell r="H5103" t="str">
            <v>X</v>
          </cell>
          <cell r="I5103" t="str">
            <v>X</v>
          </cell>
          <cell r="J5103" t="str">
            <v>6210</v>
          </cell>
        </row>
        <row r="5104">
          <cell r="A5104" t="str">
            <v>5.540102.9101.555</v>
          </cell>
          <cell r="B5104" t="str">
            <v>Vom Land für Löhdorfer Str. (KinvF)</v>
          </cell>
          <cell r="C5104" t="str">
            <v>001</v>
          </cell>
          <cell r="D5104" t="str">
            <v>540102</v>
          </cell>
          <cell r="E5104" t="str">
            <v/>
          </cell>
          <cell r="F5104" t="str">
            <v>00006210</v>
          </cell>
          <cell r="G5104" t="str">
            <v>Frau Seyfried</v>
          </cell>
          <cell r="H5104" t="str">
            <v>X</v>
          </cell>
          <cell r="I5104" t="str">
            <v>X</v>
          </cell>
          <cell r="J5104" t="str">
            <v>6210</v>
          </cell>
        </row>
        <row r="5105">
          <cell r="A5105" t="str">
            <v>5.540103.0001.500</v>
          </cell>
          <cell r="B5105" t="str">
            <v>Aufderhöher Straße</v>
          </cell>
          <cell r="C5105" t="str">
            <v>001</v>
          </cell>
          <cell r="D5105" t="str">
            <v>540103</v>
          </cell>
          <cell r="E5105" t="str">
            <v/>
          </cell>
          <cell r="F5105" t="str">
            <v>00006210</v>
          </cell>
          <cell r="G5105" t="str">
            <v>Frau Seyfried</v>
          </cell>
          <cell r="H5105" t="str">
            <v/>
          </cell>
          <cell r="I5105" t="str">
            <v/>
          </cell>
          <cell r="J5105" t="str">
            <v>6210</v>
          </cell>
        </row>
        <row r="5106">
          <cell r="A5106" t="str">
            <v>5.540103.0001.500.100</v>
          </cell>
          <cell r="B5106" t="str">
            <v>Grundstücksankäufe</v>
          </cell>
          <cell r="C5106" t="str">
            <v>002</v>
          </cell>
          <cell r="D5106" t="str">
            <v>540103</v>
          </cell>
          <cell r="E5106" t="str">
            <v/>
          </cell>
          <cell r="F5106" t="str">
            <v>00006210</v>
          </cell>
          <cell r="G5106" t="str">
            <v>Frau Seyfried</v>
          </cell>
          <cell r="H5106" t="str">
            <v>X</v>
          </cell>
          <cell r="I5106" t="str">
            <v>X</v>
          </cell>
          <cell r="J5106" t="str">
            <v>6210</v>
          </cell>
        </row>
        <row r="5107">
          <cell r="A5107" t="str">
            <v>5.540103.0001.500.300</v>
          </cell>
          <cell r="B5107" t="str">
            <v>Aufderhöher Straße</v>
          </cell>
          <cell r="C5107" t="str">
            <v>002</v>
          </cell>
          <cell r="D5107" t="str">
            <v>540103</v>
          </cell>
          <cell r="E5107" t="str">
            <v/>
          </cell>
          <cell r="F5107" t="str">
            <v>00006210</v>
          </cell>
          <cell r="G5107" t="str">
            <v>Frau Seyfried</v>
          </cell>
          <cell r="H5107" t="str">
            <v>X</v>
          </cell>
          <cell r="I5107" t="str">
            <v>X</v>
          </cell>
          <cell r="J5107" t="str">
            <v>6210</v>
          </cell>
        </row>
        <row r="5108">
          <cell r="A5108" t="str">
            <v>5.540103.0002.500</v>
          </cell>
          <cell r="B5108" t="str">
            <v>Attraktivierung Konrad-Adenauer-Straße</v>
          </cell>
          <cell r="C5108" t="str">
            <v>001</v>
          </cell>
          <cell r="D5108" t="str">
            <v>540103</v>
          </cell>
          <cell r="E5108" t="str">
            <v/>
          </cell>
          <cell r="F5108" t="str">
            <v>00006210</v>
          </cell>
          <cell r="G5108" t="str">
            <v>Frau Seyfried</v>
          </cell>
          <cell r="H5108" t="str">
            <v/>
          </cell>
          <cell r="I5108" t="str">
            <v/>
          </cell>
          <cell r="J5108" t="str">
            <v>6210</v>
          </cell>
        </row>
        <row r="5109">
          <cell r="A5109" t="str">
            <v>5.540103.0002.500.299</v>
          </cell>
          <cell r="B5109" t="str">
            <v>K.-Adenauer-Str. 1.BA LZA J1 Cronenb-Str</v>
          </cell>
          <cell r="C5109" t="str">
            <v>002</v>
          </cell>
          <cell r="D5109" t="str">
            <v>540103</v>
          </cell>
          <cell r="E5109" t="str">
            <v/>
          </cell>
          <cell r="F5109" t="str">
            <v>00006210</v>
          </cell>
          <cell r="G5109" t="str">
            <v>Frau Seyfried</v>
          </cell>
          <cell r="H5109" t="str">
            <v/>
          </cell>
          <cell r="I5109" t="str">
            <v>X</v>
          </cell>
          <cell r="J5109" t="str">
            <v>6210</v>
          </cell>
        </row>
        <row r="5110">
          <cell r="A5110" t="str">
            <v>5.540103.0002.500.300</v>
          </cell>
          <cell r="B5110" t="str">
            <v>Attraktivierung Konrad-Adenauer-Straße</v>
          </cell>
          <cell r="C5110" t="str">
            <v>002</v>
          </cell>
          <cell r="D5110" t="str">
            <v>540103</v>
          </cell>
          <cell r="E5110" t="str">
            <v/>
          </cell>
          <cell r="F5110" t="str">
            <v>00006210</v>
          </cell>
          <cell r="G5110" t="str">
            <v>Frau Seyfried</v>
          </cell>
          <cell r="H5110" t="str">
            <v>X</v>
          </cell>
          <cell r="I5110" t="str">
            <v>X</v>
          </cell>
          <cell r="J5110" t="str">
            <v>6210</v>
          </cell>
        </row>
        <row r="5111">
          <cell r="A5111" t="str">
            <v>5.540103.0002.500.301</v>
          </cell>
          <cell r="B5111" t="str">
            <v>K.-Adenauer-Str. 1. BA -Tiefbau</v>
          </cell>
          <cell r="C5111" t="str">
            <v>002</v>
          </cell>
          <cell r="D5111" t="str">
            <v>540103</v>
          </cell>
          <cell r="E5111" t="str">
            <v/>
          </cell>
          <cell r="F5111" t="str">
            <v>00006210</v>
          </cell>
          <cell r="G5111" t="str">
            <v>Frau Seyfried</v>
          </cell>
          <cell r="H5111" t="str">
            <v/>
          </cell>
          <cell r="I5111" t="str">
            <v>X</v>
          </cell>
          <cell r="J5111" t="str">
            <v>6210</v>
          </cell>
        </row>
        <row r="5112">
          <cell r="A5112" t="str">
            <v>5.540103.0002.500.302</v>
          </cell>
          <cell r="B5112" t="str">
            <v>K.-Adenauer-Str. 2. BA  -Planung</v>
          </cell>
          <cell r="C5112" t="str">
            <v>002</v>
          </cell>
          <cell r="D5112" t="str">
            <v>540103</v>
          </cell>
          <cell r="E5112" t="str">
            <v/>
          </cell>
          <cell r="F5112" t="str">
            <v>00006210</v>
          </cell>
          <cell r="G5112" t="str">
            <v>Frau Seyfried</v>
          </cell>
          <cell r="H5112" t="str">
            <v/>
          </cell>
          <cell r="I5112" t="str">
            <v>X</v>
          </cell>
          <cell r="J5112" t="str">
            <v>6210</v>
          </cell>
        </row>
        <row r="5113">
          <cell r="A5113" t="str">
            <v>5.540103.0002.500.303</v>
          </cell>
          <cell r="B5113" t="str">
            <v>K.-Adenauer-Str. 2. BA  -Tiefbau</v>
          </cell>
          <cell r="C5113" t="str">
            <v>002</v>
          </cell>
          <cell r="D5113" t="str">
            <v>540103</v>
          </cell>
          <cell r="E5113" t="str">
            <v/>
          </cell>
          <cell r="F5113" t="str">
            <v>00006210</v>
          </cell>
          <cell r="G5113" t="str">
            <v>Frau Seyfried</v>
          </cell>
          <cell r="H5113" t="str">
            <v/>
          </cell>
          <cell r="I5113" t="str">
            <v>X</v>
          </cell>
          <cell r="J5113" t="str">
            <v>6210</v>
          </cell>
        </row>
        <row r="5114">
          <cell r="A5114" t="str">
            <v>5.540103.0002.500.304</v>
          </cell>
          <cell r="B5114" t="str">
            <v>K.-Adenauer-Str. 1. BA  -SWS Kostenbetei</v>
          </cell>
          <cell r="C5114" t="str">
            <v>002</v>
          </cell>
          <cell r="D5114" t="str">
            <v>540103</v>
          </cell>
          <cell r="E5114" t="str">
            <v/>
          </cell>
          <cell r="F5114" t="str">
            <v>00006210</v>
          </cell>
          <cell r="G5114" t="str">
            <v>Frau Seyfried</v>
          </cell>
          <cell r="H5114" t="str">
            <v/>
          </cell>
          <cell r="I5114" t="str">
            <v>X</v>
          </cell>
          <cell r="J5114" t="str">
            <v>6210</v>
          </cell>
        </row>
        <row r="5115">
          <cell r="A5115" t="str">
            <v>5.540103.0002.500.305</v>
          </cell>
          <cell r="B5115" t="str">
            <v>K.-Adenauer-Str. 2. BA  -SWS Kostenbetei</v>
          </cell>
          <cell r="C5115" t="str">
            <v>002</v>
          </cell>
          <cell r="D5115" t="str">
            <v>540103</v>
          </cell>
          <cell r="E5115" t="str">
            <v/>
          </cell>
          <cell r="F5115" t="str">
            <v>00006210</v>
          </cell>
          <cell r="G5115" t="str">
            <v>Frau Seyfried</v>
          </cell>
          <cell r="H5115" t="str">
            <v/>
          </cell>
          <cell r="I5115" t="str">
            <v>X</v>
          </cell>
          <cell r="J5115" t="str">
            <v>6210</v>
          </cell>
        </row>
        <row r="5116">
          <cell r="A5116" t="str">
            <v>5.540103.0002.500.310</v>
          </cell>
          <cell r="B5116" t="str">
            <v>Baustellenbeschilderung TBS 2.BA</v>
          </cell>
          <cell r="C5116" t="str">
            <v>002</v>
          </cell>
          <cell r="D5116" t="str">
            <v>540103</v>
          </cell>
          <cell r="E5116" t="str">
            <v/>
          </cell>
          <cell r="F5116" t="str">
            <v>00006210</v>
          </cell>
          <cell r="G5116" t="str">
            <v>Frau Seyfried</v>
          </cell>
          <cell r="H5116" t="str">
            <v/>
          </cell>
          <cell r="I5116" t="str">
            <v>X</v>
          </cell>
          <cell r="J5116" t="str">
            <v>6210</v>
          </cell>
        </row>
        <row r="5117">
          <cell r="A5117" t="str">
            <v>5.540103.0002.500.320</v>
          </cell>
          <cell r="B5117" t="str">
            <v>K.-Adenauer-Str. 2. BA  -Ausstattungsel.</v>
          </cell>
          <cell r="C5117" t="str">
            <v>002</v>
          </cell>
          <cell r="D5117" t="str">
            <v>540103</v>
          </cell>
          <cell r="E5117" t="str">
            <v/>
          </cell>
          <cell r="F5117" t="str">
            <v>00006210</v>
          </cell>
          <cell r="G5117" t="str">
            <v>Frau Seyfried</v>
          </cell>
          <cell r="H5117" t="str">
            <v/>
          </cell>
          <cell r="I5117" t="str">
            <v>X</v>
          </cell>
          <cell r="J5117" t="str">
            <v>6210</v>
          </cell>
        </row>
        <row r="5118">
          <cell r="A5118" t="str">
            <v>5.540103.0002.500.321</v>
          </cell>
          <cell r="B5118" t="str">
            <v>K.-Adenauer-Str. 1. BA  Parkscheinautom.</v>
          </cell>
          <cell r="C5118" t="str">
            <v>002</v>
          </cell>
          <cell r="D5118" t="str">
            <v>540103</v>
          </cell>
          <cell r="E5118" t="str">
            <v/>
          </cell>
          <cell r="F5118" t="str">
            <v>00006210</v>
          </cell>
          <cell r="G5118" t="str">
            <v>Frau Seyfried</v>
          </cell>
          <cell r="H5118" t="str">
            <v/>
          </cell>
          <cell r="I5118" t="str">
            <v>X</v>
          </cell>
          <cell r="J5118" t="str">
            <v>6210</v>
          </cell>
        </row>
        <row r="5119">
          <cell r="A5119" t="str">
            <v>5.540103.0002.500.322</v>
          </cell>
          <cell r="B5119" t="str">
            <v>K.-Adenauer-Str. 2. BA  Parkscheinautom.</v>
          </cell>
          <cell r="C5119" t="str">
            <v>002</v>
          </cell>
          <cell r="D5119" t="str">
            <v>540103</v>
          </cell>
          <cell r="E5119" t="str">
            <v/>
          </cell>
          <cell r="F5119" t="str">
            <v>00006210</v>
          </cell>
          <cell r="G5119" t="str">
            <v>Frau Seyfried</v>
          </cell>
          <cell r="H5119" t="str">
            <v/>
          </cell>
          <cell r="I5119" t="str">
            <v>X</v>
          </cell>
          <cell r="J5119" t="str">
            <v>6210</v>
          </cell>
        </row>
        <row r="5120">
          <cell r="A5120" t="str">
            <v>5.540103.0002.500.330</v>
          </cell>
          <cell r="B5120" t="str">
            <v>Baustellenbeschilderung TBS 1.BA</v>
          </cell>
          <cell r="C5120" t="str">
            <v>002</v>
          </cell>
          <cell r="D5120" t="str">
            <v>540103</v>
          </cell>
          <cell r="E5120" t="str">
            <v/>
          </cell>
          <cell r="F5120" t="str">
            <v>00006210</v>
          </cell>
          <cell r="G5120" t="str">
            <v>Frau Seyfried</v>
          </cell>
          <cell r="H5120" t="str">
            <v/>
          </cell>
          <cell r="I5120" t="str">
            <v>X</v>
          </cell>
          <cell r="J5120" t="str">
            <v>6210</v>
          </cell>
        </row>
        <row r="5121">
          <cell r="A5121" t="str">
            <v>5.540103.0002.500.340</v>
          </cell>
          <cell r="B5121" t="str">
            <v>Fußgängertunnel 2.BA</v>
          </cell>
          <cell r="C5121" t="str">
            <v>002</v>
          </cell>
          <cell r="D5121" t="str">
            <v>540103</v>
          </cell>
          <cell r="E5121" t="str">
            <v/>
          </cell>
          <cell r="F5121" t="str">
            <v>00006210</v>
          </cell>
          <cell r="G5121" t="str">
            <v>Frau Seyfried</v>
          </cell>
          <cell r="H5121" t="str">
            <v/>
          </cell>
          <cell r="I5121" t="str">
            <v>X</v>
          </cell>
          <cell r="J5121" t="str">
            <v>6210</v>
          </cell>
        </row>
        <row r="5122">
          <cell r="A5122" t="str">
            <v>5.540103.0002.500.350</v>
          </cell>
          <cell r="B5122" t="str">
            <v>Städtebauanteil</v>
          </cell>
          <cell r="C5122" t="str">
            <v>002</v>
          </cell>
          <cell r="D5122" t="str">
            <v>540103</v>
          </cell>
          <cell r="E5122" t="str">
            <v/>
          </cell>
          <cell r="F5122" t="str">
            <v>00006210</v>
          </cell>
          <cell r="G5122" t="str">
            <v>Frau Seyfried</v>
          </cell>
          <cell r="H5122" t="str">
            <v/>
          </cell>
          <cell r="I5122" t="str">
            <v>X</v>
          </cell>
          <cell r="J5122" t="str">
            <v>6210</v>
          </cell>
        </row>
        <row r="5123">
          <cell r="A5123" t="str">
            <v>5.540103.0002.500.360</v>
          </cell>
          <cell r="B5123" t="str">
            <v>K.-Adenauer-Str. 2. BA -Tiefbau  SD 60</v>
          </cell>
          <cell r="C5123" t="str">
            <v>002</v>
          </cell>
          <cell r="D5123" t="str">
            <v>540103</v>
          </cell>
          <cell r="E5123" t="str">
            <v/>
          </cell>
          <cell r="F5123" t="str">
            <v>00006210</v>
          </cell>
          <cell r="G5123" t="str">
            <v>Frau Seyfried</v>
          </cell>
          <cell r="H5123" t="str">
            <v/>
          </cell>
          <cell r="I5123" t="str">
            <v>X</v>
          </cell>
          <cell r="J5123" t="str">
            <v>6210</v>
          </cell>
        </row>
        <row r="5124">
          <cell r="A5124" t="str">
            <v>5.540103.0002.500.400</v>
          </cell>
          <cell r="B5124" t="str">
            <v>K.-Adenauer-Str. Beleuchtung 1. BA</v>
          </cell>
          <cell r="C5124" t="str">
            <v>002</v>
          </cell>
          <cell r="D5124" t="str">
            <v>540103</v>
          </cell>
          <cell r="E5124" t="str">
            <v/>
          </cell>
          <cell r="F5124" t="str">
            <v>00006210</v>
          </cell>
          <cell r="G5124" t="str">
            <v>Frau Seyfried</v>
          </cell>
          <cell r="H5124" t="str">
            <v/>
          </cell>
          <cell r="I5124" t="str">
            <v>X</v>
          </cell>
          <cell r="J5124" t="str">
            <v>6210</v>
          </cell>
        </row>
        <row r="5125">
          <cell r="A5125" t="str">
            <v>5.540103.0002.500.401</v>
          </cell>
          <cell r="B5125" t="str">
            <v>K.-Adenauer-Str. Beleuchtung 2. BA</v>
          </cell>
          <cell r="C5125" t="str">
            <v>002</v>
          </cell>
          <cell r="D5125" t="str">
            <v>540103</v>
          </cell>
          <cell r="E5125" t="str">
            <v/>
          </cell>
          <cell r="F5125" t="str">
            <v>00006210</v>
          </cell>
          <cell r="G5125" t="str">
            <v>Frau Seyfried</v>
          </cell>
          <cell r="H5125" t="str">
            <v/>
          </cell>
          <cell r="I5125" t="str">
            <v>X</v>
          </cell>
          <cell r="J5125" t="str">
            <v>6210</v>
          </cell>
        </row>
        <row r="5126">
          <cell r="A5126" t="str">
            <v>5.540103.0002.500.500</v>
          </cell>
          <cell r="B5126" t="str">
            <v>K.-Adenauer-Str. A8 LZA  1. BA</v>
          </cell>
          <cell r="C5126" t="str">
            <v>002</v>
          </cell>
          <cell r="D5126" t="str">
            <v>540103</v>
          </cell>
          <cell r="E5126" t="str">
            <v/>
          </cell>
          <cell r="F5126" t="str">
            <v>00006210</v>
          </cell>
          <cell r="G5126" t="str">
            <v>Frau Seyfried</v>
          </cell>
          <cell r="H5126" t="str">
            <v/>
          </cell>
          <cell r="I5126" t="str">
            <v>X</v>
          </cell>
          <cell r="J5126" t="str">
            <v>6210</v>
          </cell>
        </row>
        <row r="5127">
          <cell r="A5127" t="str">
            <v>5.540103.0002.500.501</v>
          </cell>
          <cell r="B5127" t="str">
            <v>K.-Adenauer-Str. A9 LZA  2. BA</v>
          </cell>
          <cell r="C5127" t="str">
            <v>002</v>
          </cell>
          <cell r="D5127" t="str">
            <v>540103</v>
          </cell>
          <cell r="E5127" t="str">
            <v/>
          </cell>
          <cell r="F5127" t="str">
            <v>00006210</v>
          </cell>
          <cell r="G5127" t="str">
            <v>Frau Seyfried</v>
          </cell>
          <cell r="H5127" t="str">
            <v/>
          </cell>
          <cell r="I5127" t="str">
            <v>X</v>
          </cell>
          <cell r="J5127" t="str">
            <v>6210</v>
          </cell>
        </row>
        <row r="5128">
          <cell r="A5128" t="str">
            <v>5.540103.0002.500.502</v>
          </cell>
          <cell r="B5128" t="str">
            <v>K.-Adenauer-Str. A13 LZA  1. BA</v>
          </cell>
          <cell r="C5128" t="str">
            <v>002</v>
          </cell>
          <cell r="D5128" t="str">
            <v>540103</v>
          </cell>
          <cell r="E5128" t="str">
            <v/>
          </cell>
          <cell r="F5128" t="str">
            <v>00006210</v>
          </cell>
          <cell r="G5128" t="str">
            <v>Frau Seyfried</v>
          </cell>
          <cell r="H5128" t="str">
            <v/>
          </cell>
          <cell r="I5128" t="str">
            <v>X</v>
          </cell>
          <cell r="J5128" t="str">
            <v>6210</v>
          </cell>
        </row>
        <row r="5129">
          <cell r="A5129" t="str">
            <v>5.540103.0002.500.503</v>
          </cell>
          <cell r="B5129" t="str">
            <v>K.-Adenauer-Str. A10 LZA  2. BA</v>
          </cell>
          <cell r="C5129" t="str">
            <v>002</v>
          </cell>
          <cell r="D5129" t="str">
            <v>540103</v>
          </cell>
          <cell r="E5129" t="str">
            <v/>
          </cell>
          <cell r="F5129" t="str">
            <v>00006210</v>
          </cell>
          <cell r="G5129" t="str">
            <v>Frau Seyfried</v>
          </cell>
          <cell r="H5129" t="str">
            <v/>
          </cell>
          <cell r="I5129" t="str">
            <v>X</v>
          </cell>
          <cell r="J5129" t="str">
            <v>6210</v>
          </cell>
        </row>
        <row r="5130">
          <cell r="A5130" t="str">
            <v>5.540103.0002.500.504</v>
          </cell>
          <cell r="B5130" t="str">
            <v>K.-Adenauer-Str. A10a LZA  2. BA</v>
          </cell>
          <cell r="C5130" t="str">
            <v>002</v>
          </cell>
          <cell r="D5130" t="str">
            <v>540103</v>
          </cell>
          <cell r="E5130" t="str">
            <v/>
          </cell>
          <cell r="F5130" t="str">
            <v>00006210</v>
          </cell>
          <cell r="G5130" t="str">
            <v>Frau Seyfried</v>
          </cell>
          <cell r="H5130" t="str">
            <v/>
          </cell>
          <cell r="I5130" t="str">
            <v>X</v>
          </cell>
          <cell r="J5130" t="str">
            <v>6210</v>
          </cell>
        </row>
        <row r="5131">
          <cell r="A5131" t="str">
            <v>5.540103.0002.500.600</v>
          </cell>
          <cell r="B5131" t="str">
            <v>K.-Adenauer-Str. Straßengrün  1. BA</v>
          </cell>
          <cell r="C5131" t="str">
            <v>002</v>
          </cell>
          <cell r="D5131" t="str">
            <v>540103</v>
          </cell>
          <cell r="E5131" t="str">
            <v/>
          </cell>
          <cell r="F5131" t="str">
            <v>00006210</v>
          </cell>
          <cell r="G5131" t="str">
            <v>Frau Seyfried</v>
          </cell>
          <cell r="H5131" t="str">
            <v/>
          </cell>
          <cell r="I5131" t="str">
            <v>X</v>
          </cell>
          <cell r="J5131" t="str">
            <v>6210</v>
          </cell>
        </row>
        <row r="5132">
          <cell r="A5132" t="str">
            <v>5.540103.0002.500.601</v>
          </cell>
          <cell r="B5132" t="str">
            <v>K.-Adenauer-Str. Straßengrün  2. BA</v>
          </cell>
          <cell r="C5132" t="str">
            <v>002</v>
          </cell>
          <cell r="D5132" t="str">
            <v>540103</v>
          </cell>
          <cell r="E5132" t="str">
            <v/>
          </cell>
          <cell r="F5132" t="str">
            <v>00006210</v>
          </cell>
          <cell r="G5132" t="str">
            <v>Frau Seyfried</v>
          </cell>
          <cell r="H5132" t="str">
            <v/>
          </cell>
          <cell r="I5132" t="str">
            <v>X</v>
          </cell>
          <cell r="J5132" t="str">
            <v>6210</v>
          </cell>
        </row>
        <row r="5133">
          <cell r="A5133" t="str">
            <v>5.540103.0002.500.700</v>
          </cell>
          <cell r="B5133" t="str">
            <v>K.-Adenauer-Str. Markierung  1. BA</v>
          </cell>
          <cell r="C5133" t="str">
            <v>002</v>
          </cell>
          <cell r="D5133" t="str">
            <v>540103</v>
          </cell>
          <cell r="E5133" t="str">
            <v/>
          </cell>
          <cell r="F5133" t="str">
            <v>00006210</v>
          </cell>
          <cell r="G5133" t="str">
            <v>Frau Seyfried</v>
          </cell>
          <cell r="H5133" t="str">
            <v/>
          </cell>
          <cell r="I5133" t="str">
            <v>X</v>
          </cell>
          <cell r="J5133" t="str">
            <v>6210</v>
          </cell>
        </row>
        <row r="5134">
          <cell r="A5134" t="str">
            <v>5.540103.0002.500.701</v>
          </cell>
          <cell r="B5134" t="str">
            <v>K.-Adenauer-Str. Markierung  2. BA</v>
          </cell>
          <cell r="C5134" t="str">
            <v>002</v>
          </cell>
          <cell r="D5134" t="str">
            <v>540103</v>
          </cell>
          <cell r="E5134" t="str">
            <v/>
          </cell>
          <cell r="F5134" t="str">
            <v>00006210</v>
          </cell>
          <cell r="G5134" t="str">
            <v>Frau Seyfried</v>
          </cell>
          <cell r="H5134" t="str">
            <v/>
          </cell>
          <cell r="I5134" t="str">
            <v>X</v>
          </cell>
          <cell r="J5134" t="str">
            <v>6210</v>
          </cell>
        </row>
        <row r="5135">
          <cell r="A5135" t="str">
            <v>5.540103.0002.500.800</v>
          </cell>
          <cell r="B5135" t="str">
            <v>K.-Adenauer-Str. -Kostensammler</v>
          </cell>
          <cell r="C5135" t="str">
            <v>002</v>
          </cell>
          <cell r="D5135" t="str">
            <v>540103</v>
          </cell>
          <cell r="E5135" t="str">
            <v/>
          </cell>
          <cell r="F5135" t="str">
            <v>00006210</v>
          </cell>
          <cell r="G5135" t="str">
            <v>Frau Seyfried</v>
          </cell>
          <cell r="H5135" t="str">
            <v/>
          </cell>
          <cell r="I5135" t="str">
            <v>X</v>
          </cell>
          <cell r="J5135" t="str">
            <v>6210</v>
          </cell>
        </row>
        <row r="5136">
          <cell r="A5136" t="str">
            <v>5.540103.0002.500.801</v>
          </cell>
          <cell r="B5136" t="str">
            <v>K.-Adenauer-Str. Straßenbäume 2. BA</v>
          </cell>
          <cell r="C5136" t="str">
            <v>002</v>
          </cell>
          <cell r="D5136" t="str">
            <v>540103</v>
          </cell>
          <cell r="E5136" t="str">
            <v/>
          </cell>
          <cell r="F5136" t="str">
            <v>00006210</v>
          </cell>
          <cell r="G5136" t="str">
            <v>Frau Seyfried</v>
          </cell>
          <cell r="H5136" t="str">
            <v/>
          </cell>
          <cell r="I5136" t="str">
            <v>X</v>
          </cell>
          <cell r="J5136" t="str">
            <v>6210</v>
          </cell>
        </row>
        <row r="5137">
          <cell r="A5137" t="str">
            <v>5.540103.0002.550</v>
          </cell>
          <cell r="B5137" t="str">
            <v>Von Dritten für Mittelinsel K-A-Str.</v>
          </cell>
          <cell r="C5137" t="str">
            <v>001</v>
          </cell>
          <cell r="D5137" t="str">
            <v>540103</v>
          </cell>
          <cell r="E5137" t="str">
            <v/>
          </cell>
          <cell r="F5137" t="str">
            <v>00006210</v>
          </cell>
          <cell r="G5137" t="str">
            <v>Frau Seyfried</v>
          </cell>
          <cell r="H5137" t="str">
            <v>X</v>
          </cell>
          <cell r="I5137" t="str">
            <v>X</v>
          </cell>
          <cell r="J5137" t="str">
            <v>6210</v>
          </cell>
        </row>
        <row r="5138">
          <cell r="A5138" t="str">
            <v>5.540103.0002.555</v>
          </cell>
          <cell r="B5138" t="str">
            <v>Vom Land für Konrad-Adenauer-Straße</v>
          </cell>
          <cell r="C5138" t="str">
            <v>001</v>
          </cell>
          <cell r="D5138" t="str">
            <v>540103</v>
          </cell>
          <cell r="E5138" t="str">
            <v/>
          </cell>
          <cell r="F5138" t="str">
            <v>00006210</v>
          </cell>
          <cell r="G5138" t="str">
            <v>Frau Seyfried</v>
          </cell>
          <cell r="H5138" t="str">
            <v>X</v>
          </cell>
          <cell r="I5138" t="str">
            <v>X</v>
          </cell>
          <cell r="J5138" t="str">
            <v>6210</v>
          </cell>
        </row>
        <row r="5139">
          <cell r="A5139" t="str">
            <v>5.540103.0003.500</v>
          </cell>
          <cell r="B5139" t="str">
            <v>Umbau Verkehrskn. Schlagbaumer Straße</v>
          </cell>
          <cell r="C5139" t="str">
            <v>001</v>
          </cell>
          <cell r="D5139" t="str">
            <v>540103</v>
          </cell>
          <cell r="E5139" t="str">
            <v/>
          </cell>
          <cell r="F5139" t="str">
            <v>00006210</v>
          </cell>
          <cell r="G5139" t="str">
            <v>Frau Seyfried</v>
          </cell>
          <cell r="H5139" t="str">
            <v/>
          </cell>
          <cell r="I5139" t="str">
            <v/>
          </cell>
          <cell r="J5139" t="str">
            <v>6210</v>
          </cell>
        </row>
        <row r="5140">
          <cell r="A5140" t="str">
            <v>5.540103.0003.500.300</v>
          </cell>
          <cell r="B5140" t="str">
            <v>Schlagbaumer Str.  -Tiefbau-</v>
          </cell>
          <cell r="C5140" t="str">
            <v>002</v>
          </cell>
          <cell r="D5140" t="str">
            <v>540103</v>
          </cell>
          <cell r="E5140" t="str">
            <v/>
          </cell>
          <cell r="F5140" t="str">
            <v>00006210</v>
          </cell>
          <cell r="G5140" t="str">
            <v>Frau Seyfried</v>
          </cell>
          <cell r="H5140" t="str">
            <v>X</v>
          </cell>
          <cell r="I5140" t="str">
            <v/>
          </cell>
          <cell r="J5140" t="str">
            <v>6210</v>
          </cell>
        </row>
        <row r="5141">
          <cell r="A5141" t="str">
            <v>5.540103.0003.500.301</v>
          </cell>
          <cell r="B5141" t="str">
            <v>Schlagbaumer Str. -HOAI TBSG-</v>
          </cell>
          <cell r="C5141" t="str">
            <v>003</v>
          </cell>
          <cell r="D5141" t="str">
            <v>540103</v>
          </cell>
          <cell r="E5141" t="str">
            <v/>
          </cell>
          <cell r="F5141" t="str">
            <v>00006210</v>
          </cell>
          <cell r="G5141" t="str">
            <v>Frau Seyfried</v>
          </cell>
          <cell r="H5141" t="str">
            <v>X</v>
          </cell>
          <cell r="I5141" t="str">
            <v>X</v>
          </cell>
          <cell r="J5141" t="str">
            <v>6210</v>
          </cell>
        </row>
        <row r="5142">
          <cell r="A5142" t="str">
            <v>5.540103.0003.500.310</v>
          </cell>
          <cell r="B5142" t="str">
            <v>Schlagbaumer Str. -Bauleistung-</v>
          </cell>
          <cell r="C5142" t="str">
            <v>003</v>
          </cell>
          <cell r="D5142" t="str">
            <v>540103</v>
          </cell>
          <cell r="E5142" t="str">
            <v/>
          </cell>
          <cell r="F5142" t="str">
            <v>00006210</v>
          </cell>
          <cell r="G5142" t="str">
            <v>Frau Seyfried</v>
          </cell>
          <cell r="H5142" t="str">
            <v>X</v>
          </cell>
          <cell r="I5142" t="str">
            <v>X</v>
          </cell>
          <cell r="J5142" t="str">
            <v>6210</v>
          </cell>
        </row>
        <row r="5143">
          <cell r="A5143" t="str">
            <v>5.540103.0003.500.320</v>
          </cell>
          <cell r="B5143" t="str">
            <v>Schlagbaumer Str. -Markierung-</v>
          </cell>
          <cell r="C5143" t="str">
            <v>003</v>
          </cell>
          <cell r="D5143" t="str">
            <v>540103</v>
          </cell>
          <cell r="E5143" t="str">
            <v/>
          </cell>
          <cell r="F5143" t="str">
            <v>00006210</v>
          </cell>
          <cell r="G5143" t="str">
            <v>Frau Seyfried</v>
          </cell>
          <cell r="H5143" t="str">
            <v>X</v>
          </cell>
          <cell r="I5143" t="str">
            <v>X</v>
          </cell>
          <cell r="J5143" t="str">
            <v>6210</v>
          </cell>
        </row>
        <row r="5144">
          <cell r="A5144" t="str">
            <v>5.540103.0003.500.321</v>
          </cell>
          <cell r="B5144" t="str">
            <v>Schlagbaumer Str. -Markierung (Planung)-</v>
          </cell>
          <cell r="C5144" t="str">
            <v>003</v>
          </cell>
          <cell r="D5144" t="str">
            <v>540103</v>
          </cell>
          <cell r="E5144" t="str">
            <v/>
          </cell>
          <cell r="F5144" t="str">
            <v>00006210</v>
          </cell>
          <cell r="G5144" t="str">
            <v>Frau Seyfried</v>
          </cell>
          <cell r="H5144" t="str">
            <v>X</v>
          </cell>
          <cell r="I5144" t="str">
            <v>X</v>
          </cell>
          <cell r="J5144" t="str">
            <v>6210</v>
          </cell>
        </row>
        <row r="5145">
          <cell r="A5145" t="str">
            <v>5.540103.0003.500.400</v>
          </cell>
          <cell r="B5145" t="str">
            <v>Schlagbaumer Str. -Signalanlagen-</v>
          </cell>
          <cell r="C5145" t="str">
            <v>002</v>
          </cell>
          <cell r="D5145" t="str">
            <v>540103</v>
          </cell>
          <cell r="E5145" t="str">
            <v/>
          </cell>
          <cell r="F5145" t="str">
            <v>00006210</v>
          </cell>
          <cell r="G5145" t="str">
            <v>Frau Seyfried</v>
          </cell>
          <cell r="H5145" t="str">
            <v>X</v>
          </cell>
          <cell r="I5145" t="str">
            <v/>
          </cell>
          <cell r="J5145" t="str">
            <v>6210</v>
          </cell>
        </row>
        <row r="5146">
          <cell r="A5146" t="str">
            <v>5.540103.0003.500.401</v>
          </cell>
          <cell r="B5146" t="str">
            <v>Schlagbaumer Str. -HOAI-</v>
          </cell>
          <cell r="C5146" t="str">
            <v>003</v>
          </cell>
          <cell r="D5146" t="str">
            <v>540103</v>
          </cell>
          <cell r="E5146" t="str">
            <v/>
          </cell>
          <cell r="F5146" t="str">
            <v>00006210</v>
          </cell>
          <cell r="G5146" t="str">
            <v>Frau Seyfried</v>
          </cell>
          <cell r="H5146" t="str">
            <v>X</v>
          </cell>
          <cell r="I5146" t="str">
            <v>X</v>
          </cell>
          <cell r="J5146" t="str">
            <v>6210</v>
          </cell>
        </row>
        <row r="5147">
          <cell r="A5147" t="str">
            <v>5.540103.0003.500.410</v>
          </cell>
          <cell r="B5147" t="str">
            <v>Schlagbaumer Str. -Bauleistung-</v>
          </cell>
          <cell r="C5147" t="str">
            <v>003</v>
          </cell>
          <cell r="D5147" t="str">
            <v>540103</v>
          </cell>
          <cell r="E5147" t="str">
            <v/>
          </cell>
          <cell r="F5147" t="str">
            <v>00006210</v>
          </cell>
          <cell r="G5147" t="str">
            <v>Frau Seyfried</v>
          </cell>
          <cell r="H5147" t="str">
            <v>X</v>
          </cell>
          <cell r="I5147" t="str">
            <v>X</v>
          </cell>
          <cell r="J5147" t="str">
            <v>6210</v>
          </cell>
        </row>
        <row r="5148">
          <cell r="A5148" t="str">
            <v>5.540103.0003.500.411</v>
          </cell>
          <cell r="B5148" t="str">
            <v>Schlagbaumer Str. -Bauleistung TBSG-</v>
          </cell>
          <cell r="C5148" t="str">
            <v>003</v>
          </cell>
          <cell r="D5148" t="str">
            <v>540103</v>
          </cell>
          <cell r="E5148" t="str">
            <v/>
          </cell>
          <cell r="F5148" t="str">
            <v>00006210</v>
          </cell>
          <cell r="G5148" t="str">
            <v>Frau Seyfried</v>
          </cell>
          <cell r="H5148" t="str">
            <v>X</v>
          </cell>
          <cell r="I5148" t="str">
            <v>X</v>
          </cell>
          <cell r="J5148" t="str">
            <v>6210</v>
          </cell>
        </row>
        <row r="5149">
          <cell r="A5149" t="str">
            <v>5.540103.0003.500.500</v>
          </cell>
          <cell r="B5149" t="str">
            <v>Schlagbaumer Str. -Beleuchtung-</v>
          </cell>
          <cell r="C5149" t="str">
            <v>002</v>
          </cell>
          <cell r="D5149" t="str">
            <v>540103</v>
          </cell>
          <cell r="E5149" t="str">
            <v/>
          </cell>
          <cell r="F5149" t="str">
            <v>00006210</v>
          </cell>
          <cell r="G5149" t="str">
            <v>Frau Seyfried</v>
          </cell>
          <cell r="H5149" t="str">
            <v>X</v>
          </cell>
          <cell r="I5149" t="str">
            <v/>
          </cell>
          <cell r="J5149" t="str">
            <v>6210</v>
          </cell>
        </row>
        <row r="5150">
          <cell r="A5150" t="str">
            <v>5.540103.0003.500.501</v>
          </cell>
          <cell r="B5150" t="str">
            <v>Schlagbaumer Str. -HOAI-</v>
          </cell>
          <cell r="C5150" t="str">
            <v>003</v>
          </cell>
          <cell r="D5150" t="str">
            <v>540103</v>
          </cell>
          <cell r="E5150" t="str">
            <v/>
          </cell>
          <cell r="F5150" t="str">
            <v>00006210</v>
          </cell>
          <cell r="G5150" t="str">
            <v>Frau Seyfried</v>
          </cell>
          <cell r="H5150" t="str">
            <v>X</v>
          </cell>
          <cell r="I5150" t="str">
            <v>X</v>
          </cell>
          <cell r="J5150" t="str">
            <v>6210</v>
          </cell>
        </row>
        <row r="5151">
          <cell r="A5151" t="str">
            <v>5.540103.0003.500.510</v>
          </cell>
          <cell r="B5151" t="str">
            <v>Schlagbaumer Str. -Bauleistung TBSG-</v>
          </cell>
          <cell r="C5151" t="str">
            <v>003</v>
          </cell>
          <cell r="D5151" t="str">
            <v>540103</v>
          </cell>
          <cell r="E5151" t="str">
            <v/>
          </cell>
          <cell r="F5151" t="str">
            <v>00006210</v>
          </cell>
          <cell r="G5151" t="str">
            <v>Frau Seyfried</v>
          </cell>
          <cell r="H5151" t="str">
            <v>X</v>
          </cell>
          <cell r="I5151" t="str">
            <v>X</v>
          </cell>
          <cell r="J5151" t="str">
            <v>6210</v>
          </cell>
        </row>
        <row r="5152">
          <cell r="A5152" t="str">
            <v>5.540103.0005.500</v>
          </cell>
          <cell r="B5152" t="str">
            <v>NeuenhoferStr./Glockenstr./H.-Meyer-Str.</v>
          </cell>
          <cell r="C5152" t="str">
            <v>001</v>
          </cell>
          <cell r="D5152" t="str">
            <v>540103</v>
          </cell>
          <cell r="E5152" t="str">
            <v/>
          </cell>
          <cell r="F5152" t="str">
            <v>00006210</v>
          </cell>
          <cell r="G5152" t="str">
            <v>Frau Seyfried</v>
          </cell>
          <cell r="H5152" t="str">
            <v/>
          </cell>
          <cell r="I5152" t="str">
            <v/>
          </cell>
          <cell r="J5152" t="str">
            <v>6210</v>
          </cell>
        </row>
        <row r="5153">
          <cell r="A5153" t="str">
            <v>5.540103.0005.500.300</v>
          </cell>
          <cell r="B5153" t="str">
            <v>NeuenhoferStr./Glockenstr./H.-Meyer-Str.</v>
          </cell>
          <cell r="C5153" t="str">
            <v>002</v>
          </cell>
          <cell r="D5153" t="str">
            <v>540103</v>
          </cell>
          <cell r="E5153" t="str">
            <v/>
          </cell>
          <cell r="F5153" t="str">
            <v>00006210</v>
          </cell>
          <cell r="G5153" t="str">
            <v>Frau Seyfried</v>
          </cell>
          <cell r="H5153" t="str">
            <v>X</v>
          </cell>
          <cell r="I5153" t="str">
            <v>X</v>
          </cell>
          <cell r="J5153" t="str">
            <v>6210</v>
          </cell>
        </row>
        <row r="5154">
          <cell r="A5154" t="str">
            <v>5.540103.0005.500.320</v>
          </cell>
          <cell r="B5154" t="str">
            <v>Markierung</v>
          </cell>
          <cell r="C5154" t="str">
            <v>003</v>
          </cell>
          <cell r="D5154" t="str">
            <v>540103</v>
          </cell>
          <cell r="E5154" t="str">
            <v/>
          </cell>
          <cell r="F5154" t="str">
            <v>00006210</v>
          </cell>
          <cell r="G5154" t="str">
            <v>Frau Seyfried</v>
          </cell>
          <cell r="H5154" t="str">
            <v>X</v>
          </cell>
          <cell r="I5154" t="str">
            <v>X</v>
          </cell>
          <cell r="J5154" t="str">
            <v>6210</v>
          </cell>
        </row>
        <row r="5155">
          <cell r="A5155" t="str">
            <v>5.540103.0005.500.401</v>
          </cell>
          <cell r="B5155" t="str">
            <v>HOAI</v>
          </cell>
          <cell r="C5155" t="str">
            <v>003</v>
          </cell>
          <cell r="D5155" t="str">
            <v>540103</v>
          </cell>
          <cell r="E5155" t="str">
            <v/>
          </cell>
          <cell r="F5155" t="str">
            <v>00006210</v>
          </cell>
          <cell r="G5155" t="str">
            <v>Frau Seyfried</v>
          </cell>
          <cell r="H5155" t="str">
            <v>X</v>
          </cell>
          <cell r="I5155" t="str">
            <v>X</v>
          </cell>
          <cell r="J5155" t="str">
            <v>6210</v>
          </cell>
        </row>
        <row r="5156">
          <cell r="A5156" t="str">
            <v>5.540103.0005.500.410</v>
          </cell>
          <cell r="B5156" t="str">
            <v>Bauleistung</v>
          </cell>
          <cell r="C5156" t="str">
            <v>003</v>
          </cell>
          <cell r="D5156" t="str">
            <v>540103</v>
          </cell>
          <cell r="E5156" t="str">
            <v/>
          </cell>
          <cell r="F5156" t="str">
            <v>00006210</v>
          </cell>
          <cell r="G5156" t="str">
            <v>Frau Seyfried</v>
          </cell>
          <cell r="H5156" t="str">
            <v>X</v>
          </cell>
          <cell r="I5156" t="str">
            <v>X</v>
          </cell>
          <cell r="J5156" t="str">
            <v>6210</v>
          </cell>
        </row>
        <row r="5157">
          <cell r="A5157" t="str">
            <v>5.540103.0005.500.411</v>
          </cell>
          <cell r="B5157" t="str">
            <v>Bauleistung TBSG</v>
          </cell>
          <cell r="C5157" t="str">
            <v>003</v>
          </cell>
          <cell r="D5157" t="str">
            <v>540103</v>
          </cell>
          <cell r="E5157" t="str">
            <v/>
          </cell>
          <cell r="F5157" t="str">
            <v>00006210</v>
          </cell>
          <cell r="G5157" t="str">
            <v>Frau Seyfried</v>
          </cell>
          <cell r="H5157" t="str">
            <v>X</v>
          </cell>
          <cell r="I5157" t="str">
            <v>X</v>
          </cell>
          <cell r="J5157" t="str">
            <v>6210</v>
          </cell>
        </row>
        <row r="5158">
          <cell r="A5158" t="str">
            <v>5.540103.0006.500</v>
          </cell>
          <cell r="B5158" t="str">
            <v>Fahrbahnerneuerung Bundesstraßen</v>
          </cell>
          <cell r="C5158" t="str">
            <v>001</v>
          </cell>
          <cell r="D5158" t="str">
            <v>540103</v>
          </cell>
          <cell r="E5158" t="str">
            <v/>
          </cell>
          <cell r="F5158" t="str">
            <v>00006210</v>
          </cell>
          <cell r="G5158" t="str">
            <v>Frau Seyfried</v>
          </cell>
          <cell r="H5158" t="str">
            <v/>
          </cell>
          <cell r="I5158" t="str">
            <v/>
          </cell>
          <cell r="J5158" t="str">
            <v>6210</v>
          </cell>
        </row>
        <row r="5159">
          <cell r="A5159" t="str">
            <v>5.540103.0006.500.300</v>
          </cell>
          <cell r="B5159" t="str">
            <v>Fahrbahnerneuerung Bundesstraßen</v>
          </cell>
          <cell r="C5159" t="str">
            <v>002</v>
          </cell>
          <cell r="D5159" t="str">
            <v>540103</v>
          </cell>
          <cell r="E5159" t="str">
            <v/>
          </cell>
          <cell r="F5159" t="str">
            <v>00006210</v>
          </cell>
          <cell r="G5159" t="str">
            <v>Frau Seyfried</v>
          </cell>
          <cell r="H5159" t="str">
            <v>X</v>
          </cell>
          <cell r="I5159" t="str">
            <v>X</v>
          </cell>
          <cell r="J5159" t="str">
            <v>6210</v>
          </cell>
        </row>
        <row r="5160">
          <cell r="A5160" t="str">
            <v>5.540103.0006.555</v>
          </cell>
          <cell r="B5160" t="str">
            <v>Vom Bund f.Fahrbahnern. Bundesstr.</v>
          </cell>
          <cell r="C5160" t="str">
            <v>001</v>
          </cell>
          <cell r="D5160" t="str">
            <v>540103</v>
          </cell>
          <cell r="E5160" t="str">
            <v/>
          </cell>
          <cell r="F5160" t="str">
            <v>00006210</v>
          </cell>
          <cell r="G5160" t="str">
            <v>Frau Seyfried</v>
          </cell>
          <cell r="H5160" t="str">
            <v>X</v>
          </cell>
          <cell r="I5160" t="str">
            <v>X</v>
          </cell>
          <cell r="J5160" t="str">
            <v>6210</v>
          </cell>
        </row>
        <row r="5161">
          <cell r="A5161" t="str">
            <v>5.540103.9100.500</v>
          </cell>
          <cell r="B5161" t="str">
            <v>Schützenstr. (KinvF)</v>
          </cell>
          <cell r="C5161" t="str">
            <v>001</v>
          </cell>
          <cell r="D5161" t="str">
            <v>540103</v>
          </cell>
          <cell r="E5161" t="str">
            <v/>
          </cell>
          <cell r="F5161" t="str">
            <v>00006210</v>
          </cell>
          <cell r="G5161" t="str">
            <v>Frau Seyfried</v>
          </cell>
          <cell r="H5161" t="str">
            <v/>
          </cell>
          <cell r="I5161" t="str">
            <v/>
          </cell>
          <cell r="J5161" t="str">
            <v>6210</v>
          </cell>
        </row>
        <row r="5162">
          <cell r="A5162" t="str">
            <v>5.540103.9100.500.300</v>
          </cell>
          <cell r="B5162" t="str">
            <v>Schützenstr. (KinvF)</v>
          </cell>
          <cell r="C5162" t="str">
            <v>002</v>
          </cell>
          <cell r="D5162" t="str">
            <v>540103</v>
          </cell>
          <cell r="E5162" t="str">
            <v/>
          </cell>
          <cell r="F5162" t="str">
            <v>00006210</v>
          </cell>
          <cell r="G5162" t="str">
            <v>Frau Seyfried</v>
          </cell>
          <cell r="H5162" t="str">
            <v>X</v>
          </cell>
          <cell r="I5162" t="str">
            <v>X</v>
          </cell>
          <cell r="J5162" t="str">
            <v>6210</v>
          </cell>
        </row>
        <row r="5163">
          <cell r="A5163" t="str">
            <v>5.540103.9100.555</v>
          </cell>
          <cell r="B5163" t="str">
            <v>Vom Land für Schützenstr. (KinvF)</v>
          </cell>
          <cell r="C5163" t="str">
            <v>001</v>
          </cell>
          <cell r="D5163" t="str">
            <v>540103</v>
          </cell>
          <cell r="E5163" t="str">
            <v/>
          </cell>
          <cell r="F5163" t="str">
            <v>00006210</v>
          </cell>
          <cell r="G5163" t="str">
            <v>Frau Seyfried</v>
          </cell>
          <cell r="H5163" t="str">
            <v>X</v>
          </cell>
          <cell r="I5163" t="str">
            <v>X</v>
          </cell>
          <cell r="J5163" t="str">
            <v>6210</v>
          </cell>
        </row>
        <row r="5164">
          <cell r="A5164" t="str">
            <v>5.540104.0001.500</v>
          </cell>
          <cell r="B5164" t="str">
            <v>Parkraumbewirtschaftung</v>
          </cell>
          <cell r="C5164" t="str">
            <v>001</v>
          </cell>
          <cell r="D5164" t="str">
            <v>540104</v>
          </cell>
          <cell r="E5164" t="str">
            <v/>
          </cell>
          <cell r="F5164" t="str">
            <v>00006210</v>
          </cell>
          <cell r="G5164" t="str">
            <v>Frau Seyfried</v>
          </cell>
          <cell r="H5164" t="str">
            <v/>
          </cell>
          <cell r="I5164" t="str">
            <v/>
          </cell>
          <cell r="J5164" t="str">
            <v>6210</v>
          </cell>
        </row>
        <row r="5165">
          <cell r="A5165" t="str">
            <v>5.540104.0001.500.600</v>
          </cell>
          <cell r="B5165" t="str">
            <v>Parkraumbewirtschaftung</v>
          </cell>
          <cell r="C5165" t="str">
            <v>002</v>
          </cell>
          <cell r="D5165" t="str">
            <v>540104</v>
          </cell>
          <cell r="E5165" t="str">
            <v/>
          </cell>
          <cell r="F5165" t="str">
            <v>00006210</v>
          </cell>
          <cell r="G5165" t="str">
            <v>Frau Seyfried</v>
          </cell>
          <cell r="H5165" t="str">
            <v>X</v>
          </cell>
          <cell r="I5165" t="str">
            <v>X</v>
          </cell>
          <cell r="J5165" t="str">
            <v>6210</v>
          </cell>
        </row>
        <row r="5166">
          <cell r="A5166" t="str">
            <v>5.540104.0002.500</v>
          </cell>
          <cell r="B5166" t="str">
            <v>Weyersberg - Herrichtung Parkplatz</v>
          </cell>
          <cell r="C5166" t="str">
            <v>001</v>
          </cell>
          <cell r="D5166" t="str">
            <v>540104</v>
          </cell>
          <cell r="E5166" t="str">
            <v/>
          </cell>
          <cell r="F5166" t="str">
            <v>00006210</v>
          </cell>
          <cell r="G5166" t="str">
            <v>Frau Seyfried</v>
          </cell>
          <cell r="H5166" t="str">
            <v/>
          </cell>
          <cell r="I5166" t="str">
            <v/>
          </cell>
          <cell r="J5166" t="str">
            <v>6210</v>
          </cell>
        </row>
        <row r="5167">
          <cell r="A5167" t="str">
            <v>5.540104.0002.500.300</v>
          </cell>
          <cell r="B5167" t="str">
            <v>Weyersberg - Herrichtung Parkplatz</v>
          </cell>
          <cell r="C5167" t="str">
            <v>002</v>
          </cell>
          <cell r="D5167" t="str">
            <v>540104</v>
          </cell>
          <cell r="E5167" t="str">
            <v/>
          </cell>
          <cell r="F5167" t="str">
            <v>00006210</v>
          </cell>
          <cell r="G5167" t="str">
            <v>Frau Seyfried</v>
          </cell>
          <cell r="H5167" t="str">
            <v>X</v>
          </cell>
          <cell r="I5167" t="str">
            <v>X</v>
          </cell>
          <cell r="J5167" t="str">
            <v>6210</v>
          </cell>
        </row>
        <row r="5168">
          <cell r="A5168" t="str">
            <v>5.540104.0003.500</v>
          </cell>
          <cell r="B5168" t="str">
            <v>Beschilderung Parkraumbewirtschaftung</v>
          </cell>
          <cell r="C5168" t="str">
            <v>001</v>
          </cell>
          <cell r="D5168" t="str">
            <v>540104</v>
          </cell>
          <cell r="E5168" t="str">
            <v/>
          </cell>
          <cell r="F5168" t="str">
            <v>00006210</v>
          </cell>
          <cell r="G5168" t="str">
            <v>Frau Seyfried</v>
          </cell>
          <cell r="H5168" t="str">
            <v/>
          </cell>
          <cell r="I5168" t="str">
            <v/>
          </cell>
          <cell r="J5168" t="str">
            <v>6210</v>
          </cell>
        </row>
        <row r="5169">
          <cell r="A5169" t="str">
            <v>5.540104.0003.500.600</v>
          </cell>
          <cell r="B5169" t="str">
            <v>Beschilderung Parkraumbewirtschaftung</v>
          </cell>
          <cell r="C5169" t="str">
            <v>002</v>
          </cell>
          <cell r="D5169" t="str">
            <v>540104</v>
          </cell>
          <cell r="E5169" t="str">
            <v/>
          </cell>
          <cell r="F5169" t="str">
            <v>00006210</v>
          </cell>
          <cell r="G5169" t="str">
            <v>Frau Seyfried</v>
          </cell>
          <cell r="H5169" t="str">
            <v>X</v>
          </cell>
          <cell r="I5169" t="str">
            <v>X</v>
          </cell>
          <cell r="J5169" t="str">
            <v>6210</v>
          </cell>
        </row>
        <row r="5170">
          <cell r="A5170" t="str">
            <v>5.540105.0001.500</v>
          </cell>
          <cell r="B5170" t="str">
            <v>O-Bus-Linie 683</v>
          </cell>
          <cell r="C5170" t="str">
            <v>001</v>
          </cell>
          <cell r="D5170" t="str">
            <v>540105</v>
          </cell>
          <cell r="E5170" t="str">
            <v/>
          </cell>
          <cell r="F5170" t="str">
            <v>00006210</v>
          </cell>
          <cell r="G5170" t="str">
            <v>Frau Seyfried</v>
          </cell>
          <cell r="H5170" t="str">
            <v/>
          </cell>
          <cell r="I5170" t="str">
            <v/>
          </cell>
          <cell r="J5170" t="str">
            <v>6210</v>
          </cell>
        </row>
        <row r="5171">
          <cell r="A5171" t="str">
            <v>5.540105.0001.500.300</v>
          </cell>
          <cell r="B5171" t="str">
            <v>O-Bus-Linie 683, Verläng. Bhf. Vohw.</v>
          </cell>
          <cell r="C5171" t="str">
            <v>002</v>
          </cell>
          <cell r="D5171" t="str">
            <v>540105</v>
          </cell>
          <cell r="E5171" t="str">
            <v/>
          </cell>
          <cell r="F5171" t="str">
            <v>00006210</v>
          </cell>
          <cell r="G5171" t="str">
            <v>Frau Seyfried</v>
          </cell>
          <cell r="H5171" t="str">
            <v>X</v>
          </cell>
          <cell r="I5171" t="str">
            <v>X</v>
          </cell>
          <cell r="J5171" t="str">
            <v>6210</v>
          </cell>
        </row>
        <row r="5172">
          <cell r="A5172" t="str">
            <v>5.540105.0001.525</v>
          </cell>
          <cell r="B5172" t="str">
            <v>Inv.-Zuschuss O-Bus-Linie 683</v>
          </cell>
          <cell r="C5172" t="str">
            <v>001</v>
          </cell>
          <cell r="D5172" t="str">
            <v>540105</v>
          </cell>
          <cell r="E5172" t="str">
            <v/>
          </cell>
          <cell r="F5172" t="str">
            <v>00006210</v>
          </cell>
          <cell r="G5172" t="str">
            <v>Frau Seyfried</v>
          </cell>
          <cell r="H5172" t="str">
            <v>X</v>
          </cell>
          <cell r="I5172" t="str">
            <v>X</v>
          </cell>
          <cell r="J5172" t="str">
            <v>6210</v>
          </cell>
        </row>
        <row r="5173">
          <cell r="A5173" t="str">
            <v>5.540105.0002.500</v>
          </cell>
          <cell r="B5173" t="str">
            <v>Haltestellenprogramm</v>
          </cell>
          <cell r="C5173" t="str">
            <v>001</v>
          </cell>
          <cell r="D5173" t="str">
            <v>540105</v>
          </cell>
          <cell r="E5173" t="str">
            <v/>
          </cell>
          <cell r="F5173" t="str">
            <v>00006210</v>
          </cell>
          <cell r="G5173" t="str">
            <v>Frau Seyfried</v>
          </cell>
          <cell r="H5173" t="str">
            <v/>
          </cell>
          <cell r="I5173" t="str">
            <v/>
          </cell>
          <cell r="J5173" t="str">
            <v>6210</v>
          </cell>
        </row>
        <row r="5174">
          <cell r="A5174" t="str">
            <v>5.540105.0002.500.300</v>
          </cell>
          <cell r="B5174" t="str">
            <v>Haltestellenprogramm</v>
          </cell>
          <cell r="C5174" t="str">
            <v>002</v>
          </cell>
          <cell r="D5174" t="str">
            <v>540105</v>
          </cell>
          <cell r="E5174" t="str">
            <v/>
          </cell>
          <cell r="F5174" t="str">
            <v>00006210</v>
          </cell>
          <cell r="G5174" t="str">
            <v>Frau Seyfried</v>
          </cell>
          <cell r="H5174" t="str">
            <v>X</v>
          </cell>
          <cell r="I5174" t="str">
            <v>X</v>
          </cell>
          <cell r="J5174" t="str">
            <v>6210</v>
          </cell>
        </row>
        <row r="5175">
          <cell r="A5175" t="str">
            <v>5.540105.0002.500.301</v>
          </cell>
          <cell r="B5175" t="str">
            <v>Ingenieurleistungen HOAI/SIGEKO</v>
          </cell>
          <cell r="C5175" t="str">
            <v>003</v>
          </cell>
          <cell r="D5175" t="str">
            <v>540105</v>
          </cell>
          <cell r="E5175" t="str">
            <v/>
          </cell>
          <cell r="F5175" t="str">
            <v>00006210</v>
          </cell>
          <cell r="G5175" t="str">
            <v>Frau Seyfried</v>
          </cell>
          <cell r="H5175" t="str">
            <v/>
          </cell>
          <cell r="I5175" t="str">
            <v>X</v>
          </cell>
          <cell r="J5175" t="str">
            <v>6210</v>
          </cell>
        </row>
        <row r="5176">
          <cell r="A5176" t="str">
            <v>5.540105.0002.500.302</v>
          </cell>
          <cell r="B5176" t="str">
            <v>Projektsteuerung Bauherrenfunktion</v>
          </cell>
          <cell r="C5176" t="str">
            <v>003</v>
          </cell>
          <cell r="D5176" t="str">
            <v>540105</v>
          </cell>
          <cell r="E5176" t="str">
            <v/>
          </cell>
          <cell r="F5176" t="str">
            <v>00006210</v>
          </cell>
          <cell r="G5176" t="str">
            <v>Frau Seyfried</v>
          </cell>
          <cell r="H5176" t="str">
            <v/>
          </cell>
          <cell r="I5176" t="str">
            <v>X</v>
          </cell>
          <cell r="J5176" t="str">
            <v>6210</v>
          </cell>
        </row>
        <row r="5177">
          <cell r="A5177" t="str">
            <v>5.540105.0002.500.310</v>
          </cell>
          <cell r="B5177" t="str">
            <v>Tiefbau</v>
          </cell>
          <cell r="C5177" t="str">
            <v>003</v>
          </cell>
          <cell r="D5177" t="str">
            <v>540105</v>
          </cell>
          <cell r="E5177" t="str">
            <v/>
          </cell>
          <cell r="F5177" t="str">
            <v>00006210</v>
          </cell>
          <cell r="G5177" t="str">
            <v>Frau Seyfried</v>
          </cell>
          <cell r="H5177" t="str">
            <v/>
          </cell>
          <cell r="I5177" t="str">
            <v>X</v>
          </cell>
          <cell r="J5177" t="str">
            <v>6210</v>
          </cell>
        </row>
        <row r="5178">
          <cell r="A5178" t="str">
            <v>5.540105.0002.500.400</v>
          </cell>
          <cell r="B5178" t="str">
            <v>Haltestelle Botanischer Garten</v>
          </cell>
          <cell r="C5178" t="str">
            <v>002</v>
          </cell>
          <cell r="D5178" t="str">
            <v>540105</v>
          </cell>
          <cell r="E5178" t="str">
            <v/>
          </cell>
          <cell r="F5178" t="str">
            <v>00006210</v>
          </cell>
          <cell r="G5178" t="str">
            <v>Frau Seyfried</v>
          </cell>
          <cell r="H5178" t="str">
            <v/>
          </cell>
          <cell r="I5178" t="str">
            <v>X</v>
          </cell>
          <cell r="J5178" t="str">
            <v>6210</v>
          </cell>
        </row>
        <row r="5179">
          <cell r="A5179" t="str">
            <v>5.540105.0002.500.401</v>
          </cell>
          <cell r="B5179" t="str">
            <v>Ingenieurleistungen HOAI/SIGEKO</v>
          </cell>
          <cell r="C5179" t="str">
            <v>003</v>
          </cell>
          <cell r="D5179" t="str">
            <v>540105</v>
          </cell>
          <cell r="E5179" t="str">
            <v/>
          </cell>
          <cell r="F5179" t="str">
            <v>00006210</v>
          </cell>
          <cell r="G5179" t="str">
            <v>Frau Seyfried</v>
          </cell>
          <cell r="H5179" t="str">
            <v/>
          </cell>
          <cell r="I5179" t="str">
            <v>X</v>
          </cell>
          <cell r="J5179" t="str">
            <v>6210</v>
          </cell>
        </row>
        <row r="5180">
          <cell r="A5180" t="str">
            <v>5.540105.0002.500.402</v>
          </cell>
          <cell r="B5180" t="str">
            <v>Projektsteuerung Bauherrenfunktion</v>
          </cell>
          <cell r="C5180" t="str">
            <v>003</v>
          </cell>
          <cell r="D5180" t="str">
            <v>540105</v>
          </cell>
          <cell r="E5180" t="str">
            <v/>
          </cell>
          <cell r="F5180" t="str">
            <v>00006210</v>
          </cell>
          <cell r="G5180" t="str">
            <v>Frau Seyfried</v>
          </cell>
          <cell r="H5180" t="str">
            <v/>
          </cell>
          <cell r="I5180" t="str">
            <v>X</v>
          </cell>
          <cell r="J5180" t="str">
            <v>6210</v>
          </cell>
        </row>
        <row r="5181">
          <cell r="A5181" t="str">
            <v>5.540105.0002.500.410</v>
          </cell>
          <cell r="B5181" t="str">
            <v>Tiefbau</v>
          </cell>
          <cell r="C5181" t="str">
            <v>003</v>
          </cell>
          <cell r="D5181" t="str">
            <v>540105</v>
          </cell>
          <cell r="E5181" t="str">
            <v/>
          </cell>
          <cell r="F5181" t="str">
            <v>00006210</v>
          </cell>
          <cell r="G5181" t="str">
            <v>Frau Seyfried</v>
          </cell>
          <cell r="H5181" t="str">
            <v/>
          </cell>
          <cell r="I5181" t="str">
            <v>X</v>
          </cell>
          <cell r="J5181" t="str">
            <v>6210</v>
          </cell>
        </row>
        <row r="5182">
          <cell r="A5182" t="str">
            <v>5.540105.0002.555</v>
          </cell>
          <cell r="B5182" t="str">
            <v>Förderung Haltestellenprogramm</v>
          </cell>
          <cell r="C5182" t="str">
            <v>001</v>
          </cell>
          <cell r="D5182" t="str">
            <v>540105</v>
          </cell>
          <cell r="E5182" t="str">
            <v/>
          </cell>
          <cell r="F5182" t="str">
            <v>00006210</v>
          </cell>
          <cell r="G5182" t="str">
            <v>Frau Seyfried</v>
          </cell>
          <cell r="H5182" t="str">
            <v>X</v>
          </cell>
          <cell r="I5182" t="str">
            <v>X</v>
          </cell>
          <cell r="J5182" t="str">
            <v>6210</v>
          </cell>
        </row>
        <row r="5183">
          <cell r="A5183" t="str">
            <v>5.540105.0003.500.300</v>
          </cell>
          <cell r="B5183" t="str">
            <v>Haltestelle Piepersberg</v>
          </cell>
          <cell r="C5183" t="str">
            <v>001</v>
          </cell>
          <cell r="D5183" t="str">
            <v>540105</v>
          </cell>
          <cell r="E5183" t="str">
            <v/>
          </cell>
          <cell r="F5183" t="str">
            <v>00006210</v>
          </cell>
          <cell r="G5183" t="str">
            <v>Frau Seyfried</v>
          </cell>
          <cell r="H5183" t="str">
            <v>X</v>
          </cell>
          <cell r="I5183" t="str">
            <v>X</v>
          </cell>
          <cell r="J5183" t="str">
            <v>6210</v>
          </cell>
        </row>
        <row r="5184">
          <cell r="A5184" t="str">
            <v>5.540105.0004.500</v>
          </cell>
          <cell r="B5184" t="str">
            <v>Fahrradabstellanlage HBF Ostseite</v>
          </cell>
          <cell r="C5184" t="str">
            <v>001</v>
          </cell>
          <cell r="D5184" t="str">
            <v>540105</v>
          </cell>
          <cell r="E5184" t="str">
            <v/>
          </cell>
          <cell r="F5184" t="str">
            <v>00006210</v>
          </cell>
          <cell r="G5184" t="str">
            <v>Frau Seyfried</v>
          </cell>
          <cell r="H5184" t="str">
            <v/>
          </cell>
          <cell r="I5184" t="str">
            <v/>
          </cell>
          <cell r="J5184" t="str">
            <v>6210</v>
          </cell>
        </row>
        <row r="5185">
          <cell r="A5185" t="str">
            <v>5.540105.0004.500.300</v>
          </cell>
          <cell r="B5185" t="str">
            <v>Fahrradabstellanlage HBF Ostseite</v>
          </cell>
          <cell r="C5185" t="str">
            <v>002</v>
          </cell>
          <cell r="D5185" t="str">
            <v>540105</v>
          </cell>
          <cell r="E5185" t="str">
            <v/>
          </cell>
          <cell r="F5185" t="str">
            <v>00006210</v>
          </cell>
          <cell r="G5185" t="str">
            <v>Frau Seyfried</v>
          </cell>
          <cell r="H5185" t="str">
            <v>X</v>
          </cell>
          <cell r="I5185" t="str">
            <v>X</v>
          </cell>
          <cell r="J5185" t="str">
            <v>6210</v>
          </cell>
        </row>
        <row r="5186">
          <cell r="A5186" t="str">
            <v>5.540105.0004.555</v>
          </cell>
          <cell r="B5186" t="str">
            <v>Vom VRR für Fahrradabstellanlage</v>
          </cell>
          <cell r="C5186" t="str">
            <v>001</v>
          </cell>
          <cell r="D5186" t="str">
            <v>540105</v>
          </cell>
          <cell r="E5186" t="str">
            <v/>
          </cell>
          <cell r="F5186" t="str">
            <v>00006210</v>
          </cell>
          <cell r="G5186" t="str">
            <v>Frau Seyfried</v>
          </cell>
          <cell r="H5186" t="str">
            <v>X</v>
          </cell>
          <cell r="I5186" t="str">
            <v>X</v>
          </cell>
          <cell r="J5186" t="str">
            <v>6210</v>
          </cell>
        </row>
        <row r="5187">
          <cell r="A5187" t="str">
            <v>5.540105.0005.500</v>
          </cell>
          <cell r="B5187" t="str">
            <v>Buswendeschleife Abteiweg (i.V.mit BoB)</v>
          </cell>
          <cell r="C5187" t="str">
            <v>001</v>
          </cell>
          <cell r="D5187" t="str">
            <v>540105</v>
          </cell>
          <cell r="E5187" t="str">
            <v/>
          </cell>
          <cell r="F5187" t="str">
            <v>00006210</v>
          </cell>
          <cell r="G5187" t="str">
            <v>Frau Seyfried</v>
          </cell>
          <cell r="H5187" t="str">
            <v/>
          </cell>
          <cell r="I5187" t="str">
            <v/>
          </cell>
          <cell r="J5187" t="str">
            <v>6210</v>
          </cell>
        </row>
        <row r="5188">
          <cell r="A5188" t="str">
            <v>5.540105.0005.500.300</v>
          </cell>
          <cell r="B5188" t="str">
            <v>Buswendeschleife Abteiweg (i.V.mit BoB)</v>
          </cell>
          <cell r="C5188" t="str">
            <v>002</v>
          </cell>
          <cell r="D5188" t="str">
            <v>540105</v>
          </cell>
          <cell r="E5188" t="str">
            <v/>
          </cell>
          <cell r="F5188" t="str">
            <v>00006210</v>
          </cell>
          <cell r="G5188" t="str">
            <v>Frau Seyfried</v>
          </cell>
          <cell r="H5188" t="str">
            <v>X</v>
          </cell>
          <cell r="I5188" t="str">
            <v>X</v>
          </cell>
          <cell r="J5188" t="str">
            <v>6210</v>
          </cell>
        </row>
        <row r="5189">
          <cell r="A5189" t="str">
            <v>5.540105.0005.555</v>
          </cell>
          <cell r="B5189" t="str">
            <v>Vom Land f. Buswendeschleife</v>
          </cell>
          <cell r="C5189" t="str">
            <v>001</v>
          </cell>
          <cell r="D5189" t="str">
            <v>540105</v>
          </cell>
          <cell r="E5189" t="str">
            <v/>
          </cell>
          <cell r="F5189" t="str">
            <v>00006210</v>
          </cell>
          <cell r="G5189" t="str">
            <v>Frau Seyfried</v>
          </cell>
          <cell r="H5189" t="str">
            <v>X</v>
          </cell>
          <cell r="I5189" t="str">
            <v>X</v>
          </cell>
          <cell r="J5189" t="str">
            <v>6210</v>
          </cell>
        </row>
        <row r="5190">
          <cell r="A5190" t="str">
            <v>5.540105.0006.500</v>
          </cell>
          <cell r="B5190" t="str">
            <v>Buswendeschleife Oberburg</v>
          </cell>
          <cell r="C5190" t="str">
            <v>001</v>
          </cell>
          <cell r="D5190" t="str">
            <v>540105</v>
          </cell>
          <cell r="E5190" t="str">
            <v/>
          </cell>
          <cell r="F5190" t="str">
            <v>00006210</v>
          </cell>
          <cell r="G5190" t="str">
            <v>Frau Seyfried</v>
          </cell>
          <cell r="H5190" t="str">
            <v/>
          </cell>
          <cell r="I5190" t="str">
            <v/>
          </cell>
          <cell r="J5190" t="str">
            <v>6210</v>
          </cell>
        </row>
        <row r="5191">
          <cell r="A5191" t="str">
            <v>5.540105.0006.500.300</v>
          </cell>
          <cell r="B5191" t="str">
            <v>Buswendeschleife Oberburg</v>
          </cell>
          <cell r="C5191" t="str">
            <v>002</v>
          </cell>
          <cell r="D5191" t="str">
            <v>540105</v>
          </cell>
          <cell r="E5191" t="str">
            <v/>
          </cell>
          <cell r="F5191" t="str">
            <v>00006210</v>
          </cell>
          <cell r="G5191" t="str">
            <v>Frau Seyfried</v>
          </cell>
          <cell r="H5191" t="str">
            <v>X</v>
          </cell>
          <cell r="I5191" t="str">
            <v>X</v>
          </cell>
          <cell r="J5191" t="str">
            <v>6210</v>
          </cell>
        </row>
        <row r="5192">
          <cell r="A5192" t="str">
            <v>5.550101.0001.500</v>
          </cell>
          <cell r="B5192" t="str">
            <v>Investitionen in Grünanlageninventar</v>
          </cell>
          <cell r="C5192" t="str">
            <v>001</v>
          </cell>
          <cell r="D5192" t="str">
            <v>550101</v>
          </cell>
          <cell r="E5192" t="str">
            <v/>
          </cell>
          <cell r="F5192" t="str">
            <v>00006220</v>
          </cell>
          <cell r="G5192" t="str">
            <v>Herr Sinn</v>
          </cell>
          <cell r="H5192" t="str">
            <v/>
          </cell>
          <cell r="I5192" t="str">
            <v/>
          </cell>
          <cell r="J5192" t="str">
            <v>6220</v>
          </cell>
        </row>
        <row r="5193">
          <cell r="A5193" t="str">
            <v>5.550101.0001.500.300</v>
          </cell>
          <cell r="B5193" t="str">
            <v>Investitionen in Grünanlageninventar</v>
          </cell>
          <cell r="C5193" t="str">
            <v>002</v>
          </cell>
          <cell r="D5193" t="str">
            <v>550101</v>
          </cell>
          <cell r="E5193" t="str">
            <v/>
          </cell>
          <cell r="F5193" t="str">
            <v>00006220</v>
          </cell>
          <cell r="G5193" t="str">
            <v>Herr Sinn</v>
          </cell>
          <cell r="H5193" t="str">
            <v>X</v>
          </cell>
          <cell r="I5193" t="str">
            <v>X</v>
          </cell>
          <cell r="J5193" t="str">
            <v>6220</v>
          </cell>
        </row>
        <row r="5194">
          <cell r="A5194" t="str">
            <v>5.550101.0002.510</v>
          </cell>
          <cell r="B5194" t="str">
            <v>Ersatzpflanzungen Bäume/Sträucher</v>
          </cell>
          <cell r="C5194" t="str">
            <v>001</v>
          </cell>
          <cell r="D5194" t="str">
            <v>550101</v>
          </cell>
          <cell r="E5194" t="str">
            <v/>
          </cell>
          <cell r="F5194" t="str">
            <v>00006220</v>
          </cell>
          <cell r="G5194" t="str">
            <v>Herr Sinn</v>
          </cell>
          <cell r="H5194" t="str">
            <v>X</v>
          </cell>
          <cell r="I5194" t="str">
            <v>X</v>
          </cell>
          <cell r="J5194" t="str">
            <v>6220</v>
          </cell>
        </row>
        <row r="5195">
          <cell r="A5195" t="str">
            <v>5.550101.0002.550</v>
          </cell>
          <cell r="B5195" t="str">
            <v>Ersatzpflanzungen Bäume/Sträucher</v>
          </cell>
          <cell r="C5195" t="str">
            <v>001</v>
          </cell>
          <cell r="D5195" t="str">
            <v>550101</v>
          </cell>
          <cell r="E5195" t="str">
            <v/>
          </cell>
          <cell r="F5195" t="str">
            <v>00006220</v>
          </cell>
          <cell r="G5195" t="str">
            <v>Herr Sinn</v>
          </cell>
          <cell r="H5195" t="str">
            <v>X</v>
          </cell>
          <cell r="I5195" t="str">
            <v>X</v>
          </cell>
          <cell r="J5195" t="str">
            <v>6220</v>
          </cell>
        </row>
        <row r="5196">
          <cell r="A5196" t="str">
            <v>5.550101.0003.510</v>
          </cell>
          <cell r="B5196" t="str">
            <v>BuG Öffentl. Grün Landschaftsbau</v>
          </cell>
          <cell r="C5196" t="str">
            <v>001</v>
          </cell>
          <cell r="D5196" t="str">
            <v>550101</v>
          </cell>
          <cell r="E5196" t="str">
            <v/>
          </cell>
          <cell r="F5196" t="str">
            <v>00006220</v>
          </cell>
          <cell r="G5196" t="str">
            <v>Herr Sinn</v>
          </cell>
          <cell r="H5196" t="str">
            <v>X</v>
          </cell>
          <cell r="I5196" t="str">
            <v>X</v>
          </cell>
          <cell r="J5196" t="str">
            <v>6220</v>
          </cell>
        </row>
        <row r="5197">
          <cell r="A5197" t="str">
            <v>5.550101.0003.515</v>
          </cell>
          <cell r="B5197" t="str">
            <v>GwG Öffentl. Grün Landschaftsbau</v>
          </cell>
          <cell r="C5197" t="str">
            <v>001</v>
          </cell>
          <cell r="D5197" t="str">
            <v>550101</v>
          </cell>
          <cell r="E5197" t="str">
            <v/>
          </cell>
          <cell r="F5197" t="str">
            <v>00006220</v>
          </cell>
          <cell r="G5197" t="str">
            <v>Herr Sinn</v>
          </cell>
          <cell r="H5197" t="str">
            <v>X</v>
          </cell>
          <cell r="I5197" t="str">
            <v>X</v>
          </cell>
          <cell r="J5197" t="str">
            <v>6220</v>
          </cell>
        </row>
        <row r="5198">
          <cell r="A5198" t="str">
            <v>5.550101.0003.565</v>
          </cell>
          <cell r="B5198" t="str">
            <v>Verkaufserlöse</v>
          </cell>
          <cell r="C5198" t="str">
            <v>001</v>
          </cell>
          <cell r="D5198" t="str">
            <v>550101</v>
          </cell>
          <cell r="E5198" t="str">
            <v/>
          </cell>
          <cell r="F5198" t="str">
            <v>00006220</v>
          </cell>
          <cell r="G5198" t="str">
            <v>Herr Sinn</v>
          </cell>
          <cell r="H5198" t="str">
            <v>X</v>
          </cell>
          <cell r="I5198" t="str">
            <v>X</v>
          </cell>
          <cell r="J5198" t="str">
            <v>6220</v>
          </cell>
        </row>
        <row r="5199">
          <cell r="A5199" t="str">
            <v>5.550101.0004.500</v>
          </cell>
          <cell r="B5199" t="str">
            <v>Mercimek-Platz</v>
          </cell>
          <cell r="C5199" t="str">
            <v>001</v>
          </cell>
          <cell r="D5199" t="str">
            <v>550101</v>
          </cell>
          <cell r="E5199" t="str">
            <v/>
          </cell>
          <cell r="F5199" t="str">
            <v>00006220</v>
          </cell>
          <cell r="G5199" t="str">
            <v>Herr Sinn</v>
          </cell>
          <cell r="H5199" t="str">
            <v/>
          </cell>
          <cell r="I5199" t="str">
            <v/>
          </cell>
          <cell r="J5199" t="str">
            <v>6220</v>
          </cell>
        </row>
        <row r="5200">
          <cell r="A5200" t="str">
            <v>5.550101.0004.500.300</v>
          </cell>
          <cell r="B5200" t="str">
            <v>Mercimek-Platz</v>
          </cell>
          <cell r="C5200" t="str">
            <v>002</v>
          </cell>
          <cell r="D5200" t="str">
            <v>550101</v>
          </cell>
          <cell r="E5200" t="str">
            <v/>
          </cell>
          <cell r="F5200" t="str">
            <v>00006220</v>
          </cell>
          <cell r="G5200" t="str">
            <v>Herr Sinn</v>
          </cell>
          <cell r="H5200" t="str">
            <v>X</v>
          </cell>
          <cell r="I5200" t="str">
            <v>X</v>
          </cell>
          <cell r="J5200" t="str">
            <v>6220</v>
          </cell>
        </row>
        <row r="5201">
          <cell r="A5201" t="str">
            <v>5.550101.0005.500</v>
          </cell>
          <cell r="B5201" t="str">
            <v>Hohlweg Piepersberg</v>
          </cell>
          <cell r="C5201" t="str">
            <v>001</v>
          </cell>
          <cell r="D5201" t="str">
            <v>550101</v>
          </cell>
          <cell r="E5201" t="str">
            <v/>
          </cell>
          <cell r="F5201" t="str">
            <v>00006220</v>
          </cell>
          <cell r="G5201" t="str">
            <v>Herr Sinn</v>
          </cell>
          <cell r="H5201" t="str">
            <v/>
          </cell>
          <cell r="I5201" t="str">
            <v/>
          </cell>
          <cell r="J5201" t="str">
            <v>6220</v>
          </cell>
        </row>
        <row r="5202">
          <cell r="A5202" t="str">
            <v>5.550101.0005.500.300</v>
          </cell>
          <cell r="B5202" t="str">
            <v>Hohlweg Piepersberg</v>
          </cell>
          <cell r="C5202" t="str">
            <v>002</v>
          </cell>
          <cell r="D5202" t="str">
            <v>550101</v>
          </cell>
          <cell r="E5202" t="str">
            <v/>
          </cell>
          <cell r="F5202" t="str">
            <v>00006220</v>
          </cell>
          <cell r="G5202" t="str">
            <v>Herr Sinn</v>
          </cell>
          <cell r="H5202" t="str">
            <v>X</v>
          </cell>
          <cell r="I5202" t="str">
            <v>X</v>
          </cell>
          <cell r="J5202" t="str">
            <v>6220</v>
          </cell>
        </row>
        <row r="5203">
          <cell r="A5203" t="str">
            <v>5.550101.0006.500</v>
          </cell>
          <cell r="B5203" t="str">
            <v>Grünanlage/Spielplatz Nibelungenstraße</v>
          </cell>
          <cell r="C5203" t="str">
            <v>001</v>
          </cell>
          <cell r="D5203" t="str">
            <v>550101</v>
          </cell>
          <cell r="E5203" t="str">
            <v/>
          </cell>
          <cell r="F5203" t="str">
            <v>00006220</v>
          </cell>
          <cell r="G5203" t="str">
            <v>Herr Sinn</v>
          </cell>
          <cell r="H5203" t="str">
            <v/>
          </cell>
          <cell r="I5203" t="str">
            <v/>
          </cell>
          <cell r="J5203" t="str">
            <v>6220</v>
          </cell>
        </row>
        <row r="5204">
          <cell r="A5204" t="str">
            <v>5.550101.0006.500.300</v>
          </cell>
          <cell r="B5204" t="str">
            <v>Grünanlage Nibelungenstraße</v>
          </cell>
          <cell r="C5204" t="str">
            <v>002</v>
          </cell>
          <cell r="D5204" t="str">
            <v>550101</v>
          </cell>
          <cell r="E5204" t="str">
            <v/>
          </cell>
          <cell r="F5204" t="str">
            <v>00006220</v>
          </cell>
          <cell r="G5204" t="str">
            <v>Herr Sinn</v>
          </cell>
          <cell r="H5204" t="str">
            <v>X</v>
          </cell>
          <cell r="I5204" t="str">
            <v>X</v>
          </cell>
          <cell r="J5204" t="str">
            <v>6220</v>
          </cell>
        </row>
        <row r="5205">
          <cell r="A5205" t="str">
            <v>5.550101.0006.500.301</v>
          </cell>
          <cell r="B5205" t="str">
            <v>Spielplatz Nibelungenstraße</v>
          </cell>
          <cell r="C5205" t="str">
            <v>002</v>
          </cell>
          <cell r="D5205" t="str">
            <v>550101</v>
          </cell>
          <cell r="E5205" t="str">
            <v/>
          </cell>
          <cell r="F5205" t="str">
            <v>00006220</v>
          </cell>
          <cell r="G5205" t="str">
            <v>Herr Sinn</v>
          </cell>
          <cell r="H5205" t="str">
            <v>X</v>
          </cell>
          <cell r="I5205" t="str">
            <v>X</v>
          </cell>
          <cell r="J5205" t="str">
            <v>6220</v>
          </cell>
        </row>
        <row r="5206">
          <cell r="A5206" t="str">
            <v>5.550101.0007.500</v>
          </cell>
          <cell r="B5206" t="str">
            <v>Grünanlage Richterweg O 531</v>
          </cell>
          <cell r="C5206" t="str">
            <v>001</v>
          </cell>
          <cell r="D5206" t="str">
            <v>550101</v>
          </cell>
          <cell r="E5206" t="str">
            <v/>
          </cell>
          <cell r="F5206" t="str">
            <v>00006220</v>
          </cell>
          <cell r="G5206" t="str">
            <v>Herr Sinn</v>
          </cell>
          <cell r="H5206" t="str">
            <v/>
          </cell>
          <cell r="I5206" t="str">
            <v/>
          </cell>
          <cell r="J5206" t="str">
            <v>6220</v>
          </cell>
        </row>
        <row r="5207">
          <cell r="A5207" t="str">
            <v>5.550101.0007.500.300</v>
          </cell>
          <cell r="B5207" t="str">
            <v>Grünanlage Richterweg O 531</v>
          </cell>
          <cell r="C5207" t="str">
            <v>002</v>
          </cell>
          <cell r="D5207" t="str">
            <v>550101</v>
          </cell>
          <cell r="E5207" t="str">
            <v/>
          </cell>
          <cell r="F5207" t="str">
            <v>00006220</v>
          </cell>
          <cell r="G5207" t="str">
            <v>Herr Sinn</v>
          </cell>
          <cell r="H5207" t="str">
            <v>X</v>
          </cell>
          <cell r="I5207" t="str">
            <v>X</v>
          </cell>
          <cell r="J5207" t="str">
            <v>6220</v>
          </cell>
        </row>
        <row r="5208">
          <cell r="A5208" t="str">
            <v>5.550101.0008.500</v>
          </cell>
          <cell r="B5208" t="str">
            <v>Spielplatz/Grünanlage Siebels O 305</v>
          </cell>
          <cell r="C5208" t="str">
            <v>001</v>
          </cell>
          <cell r="D5208" t="str">
            <v>550101</v>
          </cell>
          <cell r="E5208" t="str">
            <v/>
          </cell>
          <cell r="F5208" t="str">
            <v>00006220</v>
          </cell>
          <cell r="G5208" t="str">
            <v>Herr Sinn</v>
          </cell>
          <cell r="H5208" t="str">
            <v/>
          </cell>
          <cell r="I5208" t="str">
            <v/>
          </cell>
          <cell r="J5208" t="str">
            <v>6220</v>
          </cell>
        </row>
        <row r="5209">
          <cell r="A5209" t="str">
            <v>5.550101.0008.500.300</v>
          </cell>
          <cell r="B5209" t="str">
            <v>Spielplatz/Grünanlage Siebels O 305</v>
          </cell>
          <cell r="C5209" t="str">
            <v>002</v>
          </cell>
          <cell r="D5209" t="str">
            <v>550101</v>
          </cell>
          <cell r="E5209" t="str">
            <v/>
          </cell>
          <cell r="F5209" t="str">
            <v>00006220</v>
          </cell>
          <cell r="G5209" t="str">
            <v>Herr Sinn</v>
          </cell>
          <cell r="H5209" t="str">
            <v>X</v>
          </cell>
          <cell r="I5209" t="str">
            <v>X</v>
          </cell>
          <cell r="J5209" t="str">
            <v>6220</v>
          </cell>
        </row>
        <row r="5210">
          <cell r="A5210" t="str">
            <v>5.550101.0009.500</v>
          </cell>
          <cell r="B5210" t="str">
            <v>Spielplatz/Grünanlage Hochstraße O 195 A</v>
          </cell>
          <cell r="C5210" t="str">
            <v>001</v>
          </cell>
          <cell r="D5210" t="str">
            <v>550101</v>
          </cell>
          <cell r="E5210" t="str">
            <v/>
          </cell>
          <cell r="F5210" t="str">
            <v>00000000</v>
          </cell>
          <cell r="G5210" t="str">
            <v/>
          </cell>
          <cell r="H5210" t="str">
            <v/>
          </cell>
          <cell r="I5210" t="str">
            <v/>
          </cell>
          <cell r="J5210" t="str">
            <v>6220</v>
          </cell>
        </row>
        <row r="5211">
          <cell r="A5211" t="str">
            <v>5.550101.0009.500.300</v>
          </cell>
          <cell r="B5211" t="str">
            <v>Spielplatz Hochstraße  B, O 195 A</v>
          </cell>
          <cell r="C5211" t="str">
            <v>002</v>
          </cell>
          <cell r="D5211" t="str">
            <v>550101</v>
          </cell>
          <cell r="E5211" t="str">
            <v/>
          </cell>
          <cell r="F5211" t="str">
            <v>00006220</v>
          </cell>
          <cell r="G5211" t="str">
            <v>Herr Sinn</v>
          </cell>
          <cell r="H5211" t="str">
            <v>X</v>
          </cell>
          <cell r="I5211" t="str">
            <v>X</v>
          </cell>
          <cell r="J5211" t="str">
            <v>6220</v>
          </cell>
        </row>
        <row r="5212">
          <cell r="A5212" t="str">
            <v>5.550101.0009.500.301</v>
          </cell>
          <cell r="B5212" t="str">
            <v>Spielplatz Hochstraße  C, O 195 A</v>
          </cell>
          <cell r="C5212" t="str">
            <v>002</v>
          </cell>
          <cell r="D5212" t="str">
            <v>550101</v>
          </cell>
          <cell r="E5212" t="str">
            <v/>
          </cell>
          <cell r="F5212" t="str">
            <v>00006220</v>
          </cell>
          <cell r="G5212" t="str">
            <v>Herr Sinn</v>
          </cell>
          <cell r="H5212" t="str">
            <v>X</v>
          </cell>
          <cell r="I5212" t="str">
            <v>X</v>
          </cell>
          <cell r="J5212" t="str">
            <v>6220</v>
          </cell>
        </row>
        <row r="5213">
          <cell r="A5213" t="str">
            <v>5.550101.0009.500.302</v>
          </cell>
          <cell r="B5213" t="str">
            <v>Grünanlage Hochstraße O 195 A</v>
          </cell>
          <cell r="C5213" t="str">
            <v>002</v>
          </cell>
          <cell r="D5213" t="str">
            <v>550101</v>
          </cell>
          <cell r="E5213" t="str">
            <v/>
          </cell>
          <cell r="F5213" t="str">
            <v>00006220</v>
          </cell>
          <cell r="G5213" t="str">
            <v>Herr Sinn</v>
          </cell>
          <cell r="H5213" t="str">
            <v>X</v>
          </cell>
          <cell r="I5213" t="str">
            <v>X</v>
          </cell>
          <cell r="J5213" t="str">
            <v>6220</v>
          </cell>
        </row>
        <row r="5214">
          <cell r="A5214" t="str">
            <v>5.550101.0010.500</v>
          </cell>
          <cell r="B5214" t="str">
            <v>Ersatzspielplatz Lochbachtal</v>
          </cell>
          <cell r="C5214" t="str">
            <v>001</v>
          </cell>
          <cell r="D5214" t="str">
            <v>550101</v>
          </cell>
          <cell r="E5214" t="str">
            <v/>
          </cell>
          <cell r="F5214" t="str">
            <v>00006220</v>
          </cell>
          <cell r="G5214" t="str">
            <v>Herr Sinn</v>
          </cell>
          <cell r="H5214" t="str">
            <v/>
          </cell>
          <cell r="I5214" t="str">
            <v/>
          </cell>
          <cell r="J5214" t="str">
            <v>6220</v>
          </cell>
        </row>
        <row r="5215">
          <cell r="A5215" t="str">
            <v>5.550101.0010.500.300</v>
          </cell>
          <cell r="B5215" t="str">
            <v>Ersatzspielplatz Lochbachtal</v>
          </cell>
          <cell r="C5215" t="str">
            <v>002</v>
          </cell>
          <cell r="D5215" t="str">
            <v>550101</v>
          </cell>
          <cell r="E5215" t="str">
            <v/>
          </cell>
          <cell r="F5215" t="str">
            <v>00006220</v>
          </cell>
          <cell r="G5215" t="str">
            <v>Herr Sinn</v>
          </cell>
          <cell r="H5215" t="str">
            <v>X</v>
          </cell>
          <cell r="I5215" t="str">
            <v>X</v>
          </cell>
          <cell r="J5215" t="str">
            <v>6220</v>
          </cell>
        </row>
        <row r="5216">
          <cell r="A5216" t="str">
            <v>5.550101.0011.500</v>
          </cell>
          <cell r="B5216" t="str">
            <v>Spielplatz/Grünanlage Zietenstraße D 301</v>
          </cell>
          <cell r="C5216" t="str">
            <v>001</v>
          </cell>
          <cell r="D5216" t="str">
            <v>550101</v>
          </cell>
          <cell r="E5216" t="str">
            <v/>
          </cell>
          <cell r="F5216" t="str">
            <v>00006220</v>
          </cell>
          <cell r="G5216" t="str">
            <v>Herr Sinn</v>
          </cell>
          <cell r="H5216" t="str">
            <v/>
          </cell>
          <cell r="I5216" t="str">
            <v/>
          </cell>
          <cell r="J5216" t="str">
            <v>6220</v>
          </cell>
        </row>
        <row r="5217">
          <cell r="A5217" t="str">
            <v>5.550101.0011.500.300</v>
          </cell>
          <cell r="B5217" t="str">
            <v>Spielplatz/Grünanlage Zietenstraße D 301</v>
          </cell>
          <cell r="C5217" t="str">
            <v>002</v>
          </cell>
          <cell r="D5217" t="str">
            <v>550101</v>
          </cell>
          <cell r="E5217" t="str">
            <v/>
          </cell>
          <cell r="F5217" t="str">
            <v>00006220</v>
          </cell>
          <cell r="G5217" t="str">
            <v>Herr Sinn</v>
          </cell>
          <cell r="H5217" t="str">
            <v>X</v>
          </cell>
          <cell r="I5217" t="str">
            <v>X</v>
          </cell>
          <cell r="J5217" t="str">
            <v>6220</v>
          </cell>
        </row>
        <row r="5218">
          <cell r="A5218" t="str">
            <v>5.550101.0012.500</v>
          </cell>
          <cell r="B5218" t="str">
            <v>Spielplatz Goudastr./Unnersbg. -Möwenweg</v>
          </cell>
          <cell r="C5218" t="str">
            <v>001</v>
          </cell>
          <cell r="D5218" t="str">
            <v>550101</v>
          </cell>
          <cell r="E5218" t="str">
            <v/>
          </cell>
          <cell r="F5218" t="str">
            <v>00006220</v>
          </cell>
          <cell r="G5218" t="str">
            <v>Herr Sinn</v>
          </cell>
          <cell r="H5218" t="str">
            <v/>
          </cell>
          <cell r="I5218" t="str">
            <v/>
          </cell>
          <cell r="J5218" t="str">
            <v>6220</v>
          </cell>
        </row>
        <row r="5219">
          <cell r="A5219" t="str">
            <v>5.550101.0012.500.300</v>
          </cell>
          <cell r="B5219" t="str">
            <v>Spielplatz Goudastr./Unnersbg. -Möwenweg</v>
          </cell>
          <cell r="C5219" t="str">
            <v>002</v>
          </cell>
          <cell r="D5219" t="str">
            <v>550101</v>
          </cell>
          <cell r="E5219" t="str">
            <v/>
          </cell>
          <cell r="F5219" t="str">
            <v>00006220</v>
          </cell>
          <cell r="G5219" t="str">
            <v>Herr Sinn</v>
          </cell>
          <cell r="H5219" t="str">
            <v>X</v>
          </cell>
          <cell r="I5219" t="str">
            <v>X</v>
          </cell>
          <cell r="J5219" t="str">
            <v>6220</v>
          </cell>
        </row>
        <row r="5220">
          <cell r="A5220" t="str">
            <v>5.550101.0013.500</v>
          </cell>
          <cell r="B5220" t="str">
            <v>Spielplatz Graf-Engelbert-Straße</v>
          </cell>
          <cell r="C5220" t="str">
            <v>001</v>
          </cell>
          <cell r="D5220" t="str">
            <v>550101</v>
          </cell>
          <cell r="E5220" t="str">
            <v/>
          </cell>
          <cell r="F5220" t="str">
            <v>00006220</v>
          </cell>
          <cell r="G5220" t="str">
            <v>Herr Sinn</v>
          </cell>
          <cell r="H5220" t="str">
            <v/>
          </cell>
          <cell r="I5220" t="str">
            <v/>
          </cell>
          <cell r="J5220" t="str">
            <v>6220</v>
          </cell>
        </row>
        <row r="5221">
          <cell r="A5221" t="str">
            <v>5.550101.0013.500.300</v>
          </cell>
          <cell r="B5221" t="str">
            <v>Spielplatz Graf-Engelbert-Straße</v>
          </cell>
          <cell r="C5221" t="str">
            <v>002</v>
          </cell>
          <cell r="D5221" t="str">
            <v>550101</v>
          </cell>
          <cell r="E5221" t="str">
            <v/>
          </cell>
          <cell r="F5221" t="str">
            <v>00006220</v>
          </cell>
          <cell r="G5221" t="str">
            <v>Herr Sinn</v>
          </cell>
          <cell r="H5221" t="str">
            <v>X</v>
          </cell>
          <cell r="I5221" t="str">
            <v>X</v>
          </cell>
          <cell r="J5221" t="str">
            <v>6220</v>
          </cell>
        </row>
        <row r="5222">
          <cell r="A5222" t="str">
            <v>5.550101.0014.500</v>
          </cell>
          <cell r="B5222" t="str">
            <v>Grünanlage Virchowstraße</v>
          </cell>
          <cell r="C5222" t="str">
            <v>001</v>
          </cell>
          <cell r="D5222" t="str">
            <v>550101</v>
          </cell>
          <cell r="E5222" t="str">
            <v/>
          </cell>
          <cell r="F5222" t="str">
            <v>00006220</v>
          </cell>
          <cell r="G5222" t="str">
            <v>Herr Sinn</v>
          </cell>
          <cell r="H5222" t="str">
            <v/>
          </cell>
          <cell r="I5222" t="str">
            <v/>
          </cell>
          <cell r="J5222" t="str">
            <v>6220</v>
          </cell>
        </row>
        <row r="5223">
          <cell r="A5223" t="str">
            <v>5.550101.0014.500.300</v>
          </cell>
          <cell r="B5223" t="str">
            <v>Grünanlage Virchowstraße</v>
          </cell>
          <cell r="C5223" t="str">
            <v>002</v>
          </cell>
          <cell r="D5223" t="str">
            <v>550101</v>
          </cell>
          <cell r="E5223" t="str">
            <v/>
          </cell>
          <cell r="F5223" t="str">
            <v>00006220</v>
          </cell>
          <cell r="G5223" t="str">
            <v>Herr Sinn</v>
          </cell>
          <cell r="H5223" t="str">
            <v>X</v>
          </cell>
          <cell r="I5223" t="str">
            <v>X</v>
          </cell>
          <cell r="J5223" t="str">
            <v>6220</v>
          </cell>
        </row>
        <row r="5224">
          <cell r="A5224" t="str">
            <v>5.550101.0015.500</v>
          </cell>
          <cell r="B5224" t="str">
            <v>Spielplatz/Grünfläche O 195 B</v>
          </cell>
          <cell r="C5224" t="str">
            <v>001</v>
          </cell>
          <cell r="D5224" t="str">
            <v>550101</v>
          </cell>
          <cell r="E5224" t="str">
            <v/>
          </cell>
          <cell r="F5224" t="str">
            <v>00006220</v>
          </cell>
          <cell r="G5224" t="str">
            <v>Herr Sinn</v>
          </cell>
          <cell r="H5224" t="str">
            <v/>
          </cell>
          <cell r="I5224" t="str">
            <v/>
          </cell>
          <cell r="J5224" t="str">
            <v>6220</v>
          </cell>
        </row>
        <row r="5225">
          <cell r="A5225" t="str">
            <v>5.550101.0015.500.300</v>
          </cell>
          <cell r="B5225" t="str">
            <v>Spielplatz/Grünfläche O 195 B</v>
          </cell>
          <cell r="C5225" t="str">
            <v>002</v>
          </cell>
          <cell r="D5225" t="str">
            <v>550101</v>
          </cell>
          <cell r="E5225" t="str">
            <v/>
          </cell>
          <cell r="F5225" t="str">
            <v>00006220</v>
          </cell>
          <cell r="G5225" t="str">
            <v>Herr Sinn</v>
          </cell>
          <cell r="H5225" t="str">
            <v>X</v>
          </cell>
          <cell r="I5225" t="str">
            <v>X</v>
          </cell>
          <cell r="J5225" t="str">
            <v>6220</v>
          </cell>
        </row>
        <row r="5226">
          <cell r="A5226" t="str">
            <v>5.550101.0016.500</v>
          </cell>
          <cell r="B5226" t="str">
            <v>Spielplatz/Grünfläche G 459</v>
          </cell>
          <cell r="C5226" t="str">
            <v>001</v>
          </cell>
          <cell r="D5226" t="str">
            <v>550101</v>
          </cell>
          <cell r="E5226" t="str">
            <v/>
          </cell>
          <cell r="F5226" t="str">
            <v>00006220</v>
          </cell>
          <cell r="G5226" t="str">
            <v>Herr Sinn</v>
          </cell>
          <cell r="H5226" t="str">
            <v/>
          </cell>
          <cell r="I5226" t="str">
            <v/>
          </cell>
          <cell r="J5226" t="str">
            <v>6220</v>
          </cell>
        </row>
        <row r="5227">
          <cell r="A5227" t="str">
            <v>5.550101.0016.500.300</v>
          </cell>
          <cell r="B5227" t="str">
            <v>Spielplatz/Grünfläche G 459</v>
          </cell>
          <cell r="C5227" t="str">
            <v>002</v>
          </cell>
          <cell r="D5227" t="str">
            <v>550101</v>
          </cell>
          <cell r="E5227" t="str">
            <v/>
          </cell>
          <cell r="F5227" t="str">
            <v>00006220</v>
          </cell>
          <cell r="G5227" t="str">
            <v>Herr Sinn</v>
          </cell>
          <cell r="H5227" t="str">
            <v>X</v>
          </cell>
          <cell r="I5227" t="str">
            <v>X</v>
          </cell>
          <cell r="J5227" t="str">
            <v>6220</v>
          </cell>
        </row>
        <row r="5228">
          <cell r="A5228" t="str">
            <v>5.550101.0017.500</v>
          </cell>
          <cell r="B5228" t="str">
            <v>Spielplatz/Grünfläche S 485 C</v>
          </cell>
          <cell r="C5228" t="str">
            <v>001</v>
          </cell>
          <cell r="D5228" t="str">
            <v>550101</v>
          </cell>
          <cell r="E5228" t="str">
            <v/>
          </cell>
          <cell r="F5228" t="str">
            <v>00006220</v>
          </cell>
          <cell r="G5228" t="str">
            <v>Herr Sinn</v>
          </cell>
          <cell r="H5228" t="str">
            <v/>
          </cell>
          <cell r="I5228" t="str">
            <v/>
          </cell>
          <cell r="J5228" t="str">
            <v>6220</v>
          </cell>
        </row>
        <row r="5229">
          <cell r="A5229" t="str">
            <v>5.550101.0017.500.300</v>
          </cell>
          <cell r="B5229" t="str">
            <v>Spielplatz/Grünfläche S 485 C</v>
          </cell>
          <cell r="C5229" t="str">
            <v>002</v>
          </cell>
          <cell r="D5229" t="str">
            <v>550101</v>
          </cell>
          <cell r="E5229" t="str">
            <v/>
          </cell>
          <cell r="F5229" t="str">
            <v>00006220</v>
          </cell>
          <cell r="G5229" t="str">
            <v>Herr Sinn</v>
          </cell>
          <cell r="H5229" t="str">
            <v>X</v>
          </cell>
          <cell r="I5229" t="str">
            <v>X</v>
          </cell>
          <cell r="J5229" t="str">
            <v>6220</v>
          </cell>
        </row>
        <row r="5230">
          <cell r="A5230" t="str">
            <v>5.550101.0018.500</v>
          </cell>
          <cell r="B5230" t="str">
            <v>Fürkeltrath II - Spielplatz/Grünfl. W509</v>
          </cell>
          <cell r="C5230" t="str">
            <v>001</v>
          </cell>
          <cell r="D5230" t="str">
            <v>550101</v>
          </cell>
          <cell r="E5230" t="str">
            <v/>
          </cell>
          <cell r="F5230" t="str">
            <v>00006220</v>
          </cell>
          <cell r="G5230" t="str">
            <v>Herr Sinn</v>
          </cell>
          <cell r="H5230" t="str">
            <v/>
          </cell>
          <cell r="I5230" t="str">
            <v/>
          </cell>
          <cell r="J5230" t="str">
            <v>6220</v>
          </cell>
        </row>
        <row r="5231">
          <cell r="A5231" t="str">
            <v>5.550101.0018.500.300</v>
          </cell>
          <cell r="B5231" t="str">
            <v>Fürkeltrath II - Spielplatz/Grünfl. W509</v>
          </cell>
          <cell r="C5231" t="str">
            <v>002</v>
          </cell>
          <cell r="D5231" t="str">
            <v>550101</v>
          </cell>
          <cell r="E5231" t="str">
            <v/>
          </cell>
          <cell r="F5231" t="str">
            <v>00006220</v>
          </cell>
          <cell r="G5231" t="str">
            <v>Herr Sinn</v>
          </cell>
          <cell r="H5231" t="str">
            <v>X</v>
          </cell>
          <cell r="I5231" t="str">
            <v>X</v>
          </cell>
          <cell r="J5231" t="str">
            <v>6220</v>
          </cell>
        </row>
        <row r="5232">
          <cell r="A5232" t="str">
            <v>5.550101.0019.500</v>
          </cell>
          <cell r="B5232" t="str">
            <v>Carl-Ruß-Str. - Spielplatz/Grünfl. W 528</v>
          </cell>
          <cell r="C5232" t="str">
            <v>001</v>
          </cell>
          <cell r="D5232" t="str">
            <v>550101</v>
          </cell>
          <cell r="E5232" t="str">
            <v/>
          </cell>
          <cell r="F5232" t="str">
            <v>00006220</v>
          </cell>
          <cell r="G5232" t="str">
            <v>Herr Sinn</v>
          </cell>
          <cell r="H5232" t="str">
            <v/>
          </cell>
          <cell r="I5232" t="str">
            <v/>
          </cell>
          <cell r="J5232" t="str">
            <v>6220</v>
          </cell>
        </row>
        <row r="5233">
          <cell r="A5233" t="str">
            <v>5.550101.0019.500.300</v>
          </cell>
          <cell r="B5233" t="str">
            <v>Carl-Ruß-Str. - Spielplatz/Grünfl. W 528</v>
          </cell>
          <cell r="C5233" t="str">
            <v>002</v>
          </cell>
          <cell r="D5233" t="str">
            <v>550101</v>
          </cell>
          <cell r="E5233" t="str">
            <v/>
          </cell>
          <cell r="F5233" t="str">
            <v>00006220</v>
          </cell>
          <cell r="G5233" t="str">
            <v>Herr Sinn</v>
          </cell>
          <cell r="H5233" t="str">
            <v>X</v>
          </cell>
          <cell r="I5233" t="str">
            <v>X</v>
          </cell>
          <cell r="J5233" t="str">
            <v>6220</v>
          </cell>
        </row>
        <row r="5234">
          <cell r="A5234" t="str">
            <v>5.550101.0020.500</v>
          </cell>
          <cell r="B5234" t="str">
            <v>Spielplatz/Grünfläche B 380</v>
          </cell>
          <cell r="C5234" t="str">
            <v>001</v>
          </cell>
          <cell r="D5234" t="str">
            <v>550101</v>
          </cell>
          <cell r="E5234" t="str">
            <v/>
          </cell>
          <cell r="F5234" t="str">
            <v>00006220</v>
          </cell>
          <cell r="G5234" t="str">
            <v>Herr Sinn</v>
          </cell>
          <cell r="H5234" t="str">
            <v/>
          </cell>
          <cell r="I5234" t="str">
            <v/>
          </cell>
          <cell r="J5234" t="str">
            <v>6220</v>
          </cell>
        </row>
        <row r="5235">
          <cell r="A5235" t="str">
            <v>5.550101.0020.500.300</v>
          </cell>
          <cell r="B5235" t="str">
            <v>Spielplatz/Grünfläche B 380</v>
          </cell>
          <cell r="C5235" t="str">
            <v>002</v>
          </cell>
          <cell r="D5235" t="str">
            <v>550101</v>
          </cell>
          <cell r="E5235" t="str">
            <v/>
          </cell>
          <cell r="F5235" t="str">
            <v>00006220</v>
          </cell>
          <cell r="G5235" t="str">
            <v>Herr Sinn</v>
          </cell>
          <cell r="H5235" t="str">
            <v>X</v>
          </cell>
          <cell r="I5235" t="str">
            <v>X</v>
          </cell>
          <cell r="J5235" t="str">
            <v>6220</v>
          </cell>
        </row>
        <row r="5236">
          <cell r="A5236" t="str">
            <v>5.550101.0021.500</v>
          </cell>
          <cell r="B5236" t="str">
            <v>Spielplatz/Grünfläche O 390</v>
          </cell>
          <cell r="C5236" t="str">
            <v>001</v>
          </cell>
          <cell r="D5236" t="str">
            <v>550101</v>
          </cell>
          <cell r="E5236" t="str">
            <v/>
          </cell>
          <cell r="F5236" t="str">
            <v>00006220</v>
          </cell>
          <cell r="G5236" t="str">
            <v>Herr Sinn</v>
          </cell>
          <cell r="H5236" t="str">
            <v/>
          </cell>
          <cell r="I5236" t="str">
            <v/>
          </cell>
          <cell r="J5236" t="str">
            <v>6220</v>
          </cell>
        </row>
        <row r="5237">
          <cell r="A5237" t="str">
            <v>5.550101.0021.500.300</v>
          </cell>
          <cell r="B5237" t="str">
            <v>Spielplatz/Grünfläche O 390</v>
          </cell>
          <cell r="C5237" t="str">
            <v>002</v>
          </cell>
          <cell r="D5237" t="str">
            <v>550101</v>
          </cell>
          <cell r="E5237" t="str">
            <v/>
          </cell>
          <cell r="F5237" t="str">
            <v>00006220</v>
          </cell>
          <cell r="G5237" t="str">
            <v>Herr Sinn</v>
          </cell>
          <cell r="H5237" t="str">
            <v>X</v>
          </cell>
          <cell r="I5237" t="str">
            <v>X</v>
          </cell>
          <cell r="J5237" t="str">
            <v>6220</v>
          </cell>
        </row>
        <row r="5238">
          <cell r="A5238" t="str">
            <v>5.550101.0022.500</v>
          </cell>
          <cell r="B5238" t="str">
            <v>Spielplatz/Grünfläche O 410</v>
          </cell>
          <cell r="C5238" t="str">
            <v>001</v>
          </cell>
          <cell r="D5238" t="str">
            <v>550101</v>
          </cell>
          <cell r="E5238" t="str">
            <v/>
          </cell>
          <cell r="F5238" t="str">
            <v>00006220</v>
          </cell>
          <cell r="G5238" t="str">
            <v>Herr Sinn</v>
          </cell>
          <cell r="H5238" t="str">
            <v/>
          </cell>
          <cell r="I5238" t="str">
            <v/>
          </cell>
          <cell r="J5238" t="str">
            <v>6220</v>
          </cell>
        </row>
        <row r="5239">
          <cell r="A5239" t="str">
            <v>5.550101.0022.500.300</v>
          </cell>
          <cell r="B5239" t="str">
            <v>Spielplatz/Grünfläche O 410</v>
          </cell>
          <cell r="C5239" t="str">
            <v>002</v>
          </cell>
          <cell r="D5239" t="str">
            <v>550101</v>
          </cell>
          <cell r="E5239" t="str">
            <v/>
          </cell>
          <cell r="F5239" t="str">
            <v>00006220</v>
          </cell>
          <cell r="G5239" t="str">
            <v>Herr Sinn</v>
          </cell>
          <cell r="H5239" t="str">
            <v>X</v>
          </cell>
          <cell r="I5239" t="str">
            <v>X</v>
          </cell>
          <cell r="J5239" t="str">
            <v>6220</v>
          </cell>
        </row>
        <row r="5240">
          <cell r="A5240" t="str">
            <v>5.550101.0023.500</v>
          </cell>
          <cell r="B5240" t="str">
            <v>Spielplatz/Grünfläche W 520 Amorweg</v>
          </cell>
          <cell r="C5240" t="str">
            <v>001</v>
          </cell>
          <cell r="D5240" t="str">
            <v>550101</v>
          </cell>
          <cell r="E5240" t="str">
            <v/>
          </cell>
          <cell r="F5240" t="str">
            <v>00006220</v>
          </cell>
          <cell r="G5240" t="str">
            <v>Herr Sinn</v>
          </cell>
          <cell r="H5240" t="str">
            <v/>
          </cell>
          <cell r="I5240" t="str">
            <v/>
          </cell>
          <cell r="J5240" t="str">
            <v>6220</v>
          </cell>
        </row>
        <row r="5241">
          <cell r="A5241" t="str">
            <v>5.550101.0023.500.300</v>
          </cell>
          <cell r="B5241" t="str">
            <v>Spielplatz/Grünfläche W 520 Amorweg</v>
          </cell>
          <cell r="C5241" t="str">
            <v>002</v>
          </cell>
          <cell r="D5241" t="str">
            <v>550101</v>
          </cell>
          <cell r="E5241" t="str">
            <v/>
          </cell>
          <cell r="F5241" t="str">
            <v>00006220</v>
          </cell>
          <cell r="G5241" t="str">
            <v>Herr Sinn</v>
          </cell>
          <cell r="H5241" t="str">
            <v>X</v>
          </cell>
          <cell r="I5241" t="str">
            <v>X</v>
          </cell>
          <cell r="J5241" t="str">
            <v>6220</v>
          </cell>
        </row>
        <row r="5242">
          <cell r="A5242" t="str">
            <v>5.550101.0024.500</v>
          </cell>
          <cell r="B5242" t="str">
            <v>Spielplatz/Grünfläche G 533</v>
          </cell>
          <cell r="C5242" t="str">
            <v>001</v>
          </cell>
          <cell r="D5242" t="str">
            <v>550101</v>
          </cell>
          <cell r="E5242" t="str">
            <v/>
          </cell>
          <cell r="F5242" t="str">
            <v>00006220</v>
          </cell>
          <cell r="G5242" t="str">
            <v>Herr Sinn</v>
          </cell>
          <cell r="H5242" t="str">
            <v/>
          </cell>
          <cell r="I5242" t="str">
            <v/>
          </cell>
          <cell r="J5242" t="str">
            <v>6220</v>
          </cell>
        </row>
        <row r="5243">
          <cell r="A5243" t="str">
            <v>5.550101.0024.500.300</v>
          </cell>
          <cell r="B5243" t="str">
            <v>Spielplatz/Grünfläche G 533</v>
          </cell>
          <cell r="C5243" t="str">
            <v>002</v>
          </cell>
          <cell r="D5243" t="str">
            <v>550101</v>
          </cell>
          <cell r="E5243" t="str">
            <v/>
          </cell>
          <cell r="F5243" t="str">
            <v>00006220</v>
          </cell>
          <cell r="G5243" t="str">
            <v>Herr Sinn</v>
          </cell>
          <cell r="H5243" t="str">
            <v>X</v>
          </cell>
          <cell r="I5243" t="str">
            <v>X</v>
          </cell>
          <cell r="J5243" t="str">
            <v>6220</v>
          </cell>
        </row>
        <row r="5244">
          <cell r="A5244" t="str">
            <v>5.550101.0025.500</v>
          </cell>
          <cell r="B5244" t="str">
            <v>Spielplatz/Grünfläche W 547 Grimmstraße</v>
          </cell>
          <cell r="C5244" t="str">
            <v>001</v>
          </cell>
          <cell r="D5244" t="str">
            <v>550101</v>
          </cell>
          <cell r="E5244" t="str">
            <v/>
          </cell>
          <cell r="F5244" t="str">
            <v>00006220</v>
          </cell>
          <cell r="G5244" t="str">
            <v>Herr Sinn</v>
          </cell>
          <cell r="H5244" t="str">
            <v/>
          </cell>
          <cell r="I5244" t="str">
            <v/>
          </cell>
          <cell r="J5244" t="str">
            <v>6220</v>
          </cell>
        </row>
        <row r="5245">
          <cell r="A5245" t="str">
            <v>5.550101.0025.500.300</v>
          </cell>
          <cell r="B5245" t="str">
            <v>Spielplatz/Grünfläche W 547 Grimmstraße</v>
          </cell>
          <cell r="C5245" t="str">
            <v>002</v>
          </cell>
          <cell r="D5245" t="str">
            <v>550101</v>
          </cell>
          <cell r="E5245" t="str">
            <v/>
          </cell>
          <cell r="F5245" t="str">
            <v>00006220</v>
          </cell>
          <cell r="G5245" t="str">
            <v>Herr Sinn</v>
          </cell>
          <cell r="H5245" t="str">
            <v>X</v>
          </cell>
          <cell r="I5245" t="str">
            <v>X</v>
          </cell>
          <cell r="J5245" t="str">
            <v>6220</v>
          </cell>
        </row>
        <row r="5246">
          <cell r="A5246" t="str">
            <v>5.550101.0026.500</v>
          </cell>
          <cell r="B5246" t="str">
            <v>Spielplatz/Grünfläche O 552</v>
          </cell>
          <cell r="C5246" t="str">
            <v>001</v>
          </cell>
          <cell r="D5246" t="str">
            <v>550101</v>
          </cell>
          <cell r="E5246" t="str">
            <v/>
          </cell>
          <cell r="F5246" t="str">
            <v>00006220</v>
          </cell>
          <cell r="G5246" t="str">
            <v>Herr Sinn</v>
          </cell>
          <cell r="H5246" t="str">
            <v/>
          </cell>
          <cell r="I5246" t="str">
            <v/>
          </cell>
          <cell r="J5246" t="str">
            <v>6220</v>
          </cell>
        </row>
        <row r="5247">
          <cell r="A5247" t="str">
            <v>5.550101.0026.500.300</v>
          </cell>
          <cell r="B5247" t="str">
            <v>Spielplatz/Grünfläche O 552</v>
          </cell>
          <cell r="C5247" t="str">
            <v>002</v>
          </cell>
          <cell r="D5247" t="str">
            <v>550101</v>
          </cell>
          <cell r="E5247" t="str">
            <v/>
          </cell>
          <cell r="F5247" t="str">
            <v>00006220</v>
          </cell>
          <cell r="G5247" t="str">
            <v>Herr Sinn</v>
          </cell>
          <cell r="H5247" t="str">
            <v>X</v>
          </cell>
          <cell r="I5247" t="str">
            <v>X</v>
          </cell>
          <cell r="J5247" t="str">
            <v>6220</v>
          </cell>
        </row>
        <row r="5248">
          <cell r="A5248" t="str">
            <v>5.550101.0027.500</v>
          </cell>
          <cell r="B5248" t="str">
            <v>Brücken  und Tunnel SD 67</v>
          </cell>
          <cell r="C5248" t="str">
            <v>001</v>
          </cell>
          <cell r="D5248" t="str">
            <v>550101</v>
          </cell>
          <cell r="E5248" t="str">
            <v/>
          </cell>
          <cell r="F5248" t="str">
            <v>00006220</v>
          </cell>
          <cell r="G5248" t="str">
            <v>Herr Sinn</v>
          </cell>
          <cell r="H5248" t="str">
            <v/>
          </cell>
          <cell r="I5248" t="str">
            <v/>
          </cell>
          <cell r="J5248" t="str">
            <v>6220</v>
          </cell>
        </row>
        <row r="5249">
          <cell r="A5249" t="str">
            <v>5.550101.0027.500.300</v>
          </cell>
          <cell r="B5249" t="str">
            <v>Brücken und Tunnel SD 67</v>
          </cell>
          <cell r="C5249" t="str">
            <v>002</v>
          </cell>
          <cell r="D5249" t="str">
            <v>550101</v>
          </cell>
          <cell r="E5249" t="str">
            <v/>
          </cell>
          <cell r="F5249" t="str">
            <v>00006220</v>
          </cell>
          <cell r="G5249" t="str">
            <v>Herr Sinn</v>
          </cell>
          <cell r="H5249" t="str">
            <v>X</v>
          </cell>
          <cell r="I5249" t="str">
            <v>X</v>
          </cell>
          <cell r="J5249" t="str">
            <v>6220</v>
          </cell>
        </row>
        <row r="5250">
          <cell r="A5250" t="str">
            <v>5.550101.0028.500</v>
          </cell>
          <cell r="B5250" t="str">
            <v>Brücke Soterweg</v>
          </cell>
          <cell r="C5250" t="str">
            <v>001</v>
          </cell>
          <cell r="D5250" t="str">
            <v>550101</v>
          </cell>
          <cell r="E5250" t="str">
            <v/>
          </cell>
          <cell r="F5250" t="str">
            <v>00006220</v>
          </cell>
          <cell r="G5250" t="str">
            <v>Herr Sinn</v>
          </cell>
          <cell r="H5250" t="str">
            <v/>
          </cell>
          <cell r="I5250" t="str">
            <v/>
          </cell>
          <cell r="J5250" t="str">
            <v>6220</v>
          </cell>
        </row>
        <row r="5251">
          <cell r="A5251" t="str">
            <v>5.550101.0028.500.300</v>
          </cell>
          <cell r="B5251" t="str">
            <v>Brücke Soterweg</v>
          </cell>
          <cell r="C5251" t="str">
            <v>002</v>
          </cell>
          <cell r="D5251" t="str">
            <v>550101</v>
          </cell>
          <cell r="E5251" t="str">
            <v/>
          </cell>
          <cell r="F5251" t="str">
            <v>00006220</v>
          </cell>
          <cell r="G5251" t="str">
            <v>Herr Sinn</v>
          </cell>
          <cell r="H5251" t="str">
            <v>X</v>
          </cell>
          <cell r="I5251" t="str">
            <v>X</v>
          </cell>
          <cell r="J5251" t="str">
            <v>6220</v>
          </cell>
        </row>
        <row r="5252">
          <cell r="A5252" t="str">
            <v>5.550101.0029.500</v>
          </cell>
          <cell r="B5252" t="str">
            <v>Engelsberger Hof - Toilettenanlage</v>
          </cell>
          <cell r="C5252" t="str">
            <v>001</v>
          </cell>
          <cell r="D5252" t="str">
            <v>550101</v>
          </cell>
          <cell r="E5252" t="str">
            <v/>
          </cell>
          <cell r="F5252" t="str">
            <v>00006220</v>
          </cell>
          <cell r="G5252" t="str">
            <v>Herr Sinn</v>
          </cell>
          <cell r="H5252" t="str">
            <v/>
          </cell>
          <cell r="I5252" t="str">
            <v/>
          </cell>
          <cell r="J5252" t="str">
            <v>6220</v>
          </cell>
        </row>
        <row r="5253">
          <cell r="A5253" t="str">
            <v>5.550101.0029.500.300</v>
          </cell>
          <cell r="B5253" t="str">
            <v>Engelsberger Hof - Toilettenanlage</v>
          </cell>
          <cell r="C5253" t="str">
            <v>002</v>
          </cell>
          <cell r="D5253" t="str">
            <v>550101</v>
          </cell>
          <cell r="E5253" t="str">
            <v/>
          </cell>
          <cell r="F5253" t="str">
            <v>00006220</v>
          </cell>
          <cell r="G5253" t="str">
            <v>Herr Sinn</v>
          </cell>
          <cell r="H5253" t="str">
            <v>X</v>
          </cell>
          <cell r="I5253" t="str">
            <v>X</v>
          </cell>
          <cell r="J5253" t="str">
            <v>6220</v>
          </cell>
        </row>
        <row r="5254">
          <cell r="A5254" t="str">
            <v>5.550101.0029.500.400</v>
          </cell>
          <cell r="B5254" t="str">
            <v>Engelsberger Hof -Barrierefr. Spielgerät</v>
          </cell>
          <cell r="C5254" t="str">
            <v>002</v>
          </cell>
          <cell r="D5254" t="str">
            <v>550101</v>
          </cell>
          <cell r="E5254" t="str">
            <v/>
          </cell>
          <cell r="F5254" t="str">
            <v>00006220</v>
          </cell>
          <cell r="G5254" t="str">
            <v>Herr Sinn</v>
          </cell>
          <cell r="H5254" t="str">
            <v>X</v>
          </cell>
          <cell r="I5254" t="str">
            <v>X</v>
          </cell>
          <cell r="J5254" t="str">
            <v>6220</v>
          </cell>
        </row>
        <row r="5255">
          <cell r="A5255" t="str">
            <v>5.550101.0030.500</v>
          </cell>
          <cell r="B5255" t="str">
            <v>Brücke Obenrüden</v>
          </cell>
          <cell r="C5255" t="str">
            <v>001</v>
          </cell>
          <cell r="D5255" t="str">
            <v>550101</v>
          </cell>
          <cell r="E5255" t="str">
            <v/>
          </cell>
          <cell r="F5255" t="str">
            <v>00006220</v>
          </cell>
          <cell r="G5255" t="str">
            <v>Herr Sinn</v>
          </cell>
          <cell r="H5255" t="str">
            <v/>
          </cell>
          <cell r="I5255" t="str">
            <v/>
          </cell>
          <cell r="J5255" t="str">
            <v>6220</v>
          </cell>
        </row>
        <row r="5256">
          <cell r="A5256" t="str">
            <v>5.550101.0030.500.300</v>
          </cell>
          <cell r="B5256" t="str">
            <v>Brücke Obenrüden</v>
          </cell>
          <cell r="C5256" t="str">
            <v>002</v>
          </cell>
          <cell r="D5256" t="str">
            <v>550101</v>
          </cell>
          <cell r="E5256" t="str">
            <v/>
          </cell>
          <cell r="F5256" t="str">
            <v>00006220</v>
          </cell>
          <cell r="G5256" t="str">
            <v>Herr Sinn</v>
          </cell>
          <cell r="H5256" t="str">
            <v>X</v>
          </cell>
          <cell r="I5256" t="str">
            <v>X</v>
          </cell>
          <cell r="J5256" t="str">
            <v>6220</v>
          </cell>
        </row>
        <row r="5257">
          <cell r="A5257" t="str">
            <v>5.550101.0031.500</v>
          </cell>
          <cell r="B5257" t="str">
            <v>Brücke Engelsberger Hof</v>
          </cell>
          <cell r="C5257" t="str">
            <v>001</v>
          </cell>
          <cell r="D5257" t="str">
            <v>550101</v>
          </cell>
          <cell r="E5257" t="str">
            <v/>
          </cell>
          <cell r="F5257" t="str">
            <v>00006220</v>
          </cell>
          <cell r="G5257" t="str">
            <v>Herr Sinn</v>
          </cell>
          <cell r="H5257" t="str">
            <v/>
          </cell>
          <cell r="I5257" t="str">
            <v/>
          </cell>
          <cell r="J5257" t="str">
            <v>6220</v>
          </cell>
        </row>
        <row r="5258">
          <cell r="A5258" t="str">
            <v>5.550101.0031.500.300</v>
          </cell>
          <cell r="B5258" t="str">
            <v>Brücke Engelsberger Hof</v>
          </cell>
          <cell r="C5258" t="str">
            <v>002</v>
          </cell>
          <cell r="D5258" t="str">
            <v>550101</v>
          </cell>
          <cell r="E5258" t="str">
            <v/>
          </cell>
          <cell r="F5258" t="str">
            <v>00006220</v>
          </cell>
          <cell r="G5258" t="str">
            <v>Herr Sinn</v>
          </cell>
          <cell r="H5258" t="str">
            <v>X</v>
          </cell>
          <cell r="I5258" t="str">
            <v>X</v>
          </cell>
          <cell r="J5258" t="str">
            <v>6220</v>
          </cell>
        </row>
        <row r="5259">
          <cell r="A5259" t="str">
            <v>5.550101.0032.500</v>
          </cell>
          <cell r="B5259" t="str">
            <v>Spielpl./Grünfl. Ehrenstr./Bauskott W513</v>
          </cell>
          <cell r="C5259" t="str">
            <v>001</v>
          </cell>
          <cell r="D5259" t="str">
            <v>550101</v>
          </cell>
          <cell r="E5259" t="str">
            <v/>
          </cell>
          <cell r="F5259" t="str">
            <v>00006220</v>
          </cell>
          <cell r="G5259" t="str">
            <v>Herr Sinn</v>
          </cell>
          <cell r="H5259" t="str">
            <v/>
          </cell>
          <cell r="I5259" t="str">
            <v/>
          </cell>
          <cell r="J5259" t="str">
            <v>6220</v>
          </cell>
        </row>
        <row r="5260">
          <cell r="A5260" t="str">
            <v>5.550101.0032.500.300</v>
          </cell>
          <cell r="B5260" t="str">
            <v>Spielpl./Grünfl. Ehrenstr./Bauskott W513</v>
          </cell>
          <cell r="C5260" t="str">
            <v>002</v>
          </cell>
          <cell r="D5260" t="str">
            <v>550101</v>
          </cell>
          <cell r="E5260" t="str">
            <v/>
          </cell>
          <cell r="F5260" t="str">
            <v>00006220</v>
          </cell>
          <cell r="G5260" t="str">
            <v>Herr Sinn</v>
          </cell>
          <cell r="H5260" t="str">
            <v>X</v>
          </cell>
          <cell r="I5260" t="str">
            <v>X</v>
          </cell>
          <cell r="J5260" t="str">
            <v>6220</v>
          </cell>
        </row>
        <row r="5261">
          <cell r="A5261" t="str">
            <v>5.550101.0033.500</v>
          </cell>
          <cell r="B5261" t="str">
            <v>Brückenpark Müngsten</v>
          </cell>
          <cell r="C5261" t="str">
            <v>001</v>
          </cell>
          <cell r="D5261" t="str">
            <v>550101</v>
          </cell>
          <cell r="E5261" t="str">
            <v/>
          </cell>
          <cell r="F5261" t="str">
            <v>00006220</v>
          </cell>
          <cell r="G5261" t="str">
            <v>Herr Sinn</v>
          </cell>
          <cell r="H5261" t="str">
            <v/>
          </cell>
          <cell r="I5261" t="str">
            <v/>
          </cell>
          <cell r="J5261" t="str">
            <v>6220</v>
          </cell>
        </row>
        <row r="5262">
          <cell r="A5262" t="str">
            <v>5.550101.0033.500.300</v>
          </cell>
          <cell r="B5262" t="str">
            <v>Brückenpark Müngsten</v>
          </cell>
          <cell r="C5262" t="str">
            <v>002</v>
          </cell>
          <cell r="D5262" t="str">
            <v>550101</v>
          </cell>
          <cell r="E5262" t="str">
            <v/>
          </cell>
          <cell r="F5262" t="str">
            <v>00006220</v>
          </cell>
          <cell r="G5262" t="str">
            <v>Herr Sinn</v>
          </cell>
          <cell r="H5262" t="str">
            <v>X</v>
          </cell>
          <cell r="I5262" t="str">
            <v>X</v>
          </cell>
          <cell r="J5262" t="str">
            <v>6220</v>
          </cell>
        </row>
        <row r="5263">
          <cell r="A5263" t="str">
            <v>5.550101.0034.500</v>
          </cell>
          <cell r="B5263" t="str">
            <v>Zietenstraße - Neubau Spielplatz West</v>
          </cell>
          <cell r="C5263" t="str">
            <v>001</v>
          </cell>
          <cell r="D5263" t="str">
            <v>550101</v>
          </cell>
          <cell r="E5263" t="str">
            <v/>
          </cell>
          <cell r="F5263" t="str">
            <v>00006220</v>
          </cell>
          <cell r="G5263" t="str">
            <v>Herr Sinn</v>
          </cell>
          <cell r="H5263" t="str">
            <v/>
          </cell>
          <cell r="I5263" t="str">
            <v/>
          </cell>
          <cell r="J5263" t="str">
            <v>6220</v>
          </cell>
        </row>
        <row r="5264">
          <cell r="A5264" t="str">
            <v>5.550101.0034.500.300</v>
          </cell>
          <cell r="B5264" t="str">
            <v>Zietenstraße - Neubau Spielplatz West</v>
          </cell>
          <cell r="C5264" t="str">
            <v>002</v>
          </cell>
          <cell r="D5264" t="str">
            <v>550101</v>
          </cell>
          <cell r="E5264" t="str">
            <v/>
          </cell>
          <cell r="F5264" t="str">
            <v>00006220</v>
          </cell>
          <cell r="G5264" t="str">
            <v>Herr Sinn</v>
          </cell>
          <cell r="H5264" t="str">
            <v>X</v>
          </cell>
          <cell r="I5264" t="str">
            <v>X</v>
          </cell>
          <cell r="J5264" t="str">
            <v>6220</v>
          </cell>
        </row>
        <row r="5265">
          <cell r="A5265" t="str">
            <v>5.550101.0035.500</v>
          </cell>
          <cell r="B5265" t="str">
            <v>Siebels - Zugang zur Grünanlage</v>
          </cell>
          <cell r="C5265" t="str">
            <v>001</v>
          </cell>
          <cell r="D5265" t="str">
            <v>550101</v>
          </cell>
          <cell r="E5265" t="str">
            <v/>
          </cell>
          <cell r="F5265" t="str">
            <v>00006220</v>
          </cell>
          <cell r="G5265" t="str">
            <v>Herr Sinn</v>
          </cell>
          <cell r="H5265" t="str">
            <v/>
          </cell>
          <cell r="I5265" t="str">
            <v/>
          </cell>
          <cell r="J5265" t="str">
            <v>6220</v>
          </cell>
        </row>
        <row r="5266">
          <cell r="A5266" t="str">
            <v>5.550101.0035.500.300</v>
          </cell>
          <cell r="B5266" t="str">
            <v>Siebels - Zugang zur Grünanlage</v>
          </cell>
          <cell r="C5266" t="str">
            <v>002</v>
          </cell>
          <cell r="D5266" t="str">
            <v>550101</v>
          </cell>
          <cell r="E5266" t="str">
            <v/>
          </cell>
          <cell r="F5266" t="str">
            <v>00006220</v>
          </cell>
          <cell r="G5266" t="str">
            <v>Herr Sinn</v>
          </cell>
          <cell r="H5266" t="str">
            <v>X</v>
          </cell>
          <cell r="I5266" t="str">
            <v>X</v>
          </cell>
          <cell r="J5266" t="str">
            <v>6220</v>
          </cell>
        </row>
        <row r="5267">
          <cell r="A5267" t="str">
            <v>5.550101.0035.550</v>
          </cell>
          <cell r="B5267" t="str">
            <v>Spende für Zugang zur Grünanl. Siebels</v>
          </cell>
          <cell r="C5267" t="str">
            <v>001</v>
          </cell>
          <cell r="D5267" t="str">
            <v>550101</v>
          </cell>
          <cell r="E5267" t="str">
            <v/>
          </cell>
          <cell r="F5267" t="str">
            <v>00006220</v>
          </cell>
          <cell r="G5267" t="str">
            <v>Herr Sinn</v>
          </cell>
          <cell r="H5267" t="str">
            <v>X</v>
          </cell>
          <cell r="I5267" t="str">
            <v>X</v>
          </cell>
          <cell r="J5267" t="str">
            <v>6220</v>
          </cell>
        </row>
        <row r="5268">
          <cell r="A5268" t="str">
            <v>5.550101.0036.500.300</v>
          </cell>
          <cell r="B5268" t="str">
            <v>Korkenzieherbahn - Zugang</v>
          </cell>
          <cell r="C5268" t="str">
            <v>001</v>
          </cell>
          <cell r="D5268" t="str">
            <v>550101</v>
          </cell>
          <cell r="E5268" t="str">
            <v/>
          </cell>
          <cell r="F5268" t="str">
            <v>00006220</v>
          </cell>
          <cell r="G5268" t="str">
            <v>Herr Sinn</v>
          </cell>
          <cell r="H5268" t="str">
            <v>X</v>
          </cell>
          <cell r="I5268" t="str">
            <v>X</v>
          </cell>
          <cell r="J5268" t="str">
            <v>6220</v>
          </cell>
        </row>
        <row r="5269">
          <cell r="A5269" t="str">
            <v>5.550101.0037.500</v>
          </cell>
          <cell r="B5269" t="str">
            <v>Botanischer Garten -Entwässerung u.Teil</v>
          </cell>
          <cell r="C5269" t="str">
            <v>001</v>
          </cell>
          <cell r="D5269" t="str">
            <v>550101</v>
          </cell>
          <cell r="E5269" t="str">
            <v/>
          </cell>
          <cell r="F5269" t="str">
            <v>00006220</v>
          </cell>
          <cell r="G5269" t="str">
            <v>Herr Sinn</v>
          </cell>
          <cell r="H5269" t="str">
            <v/>
          </cell>
          <cell r="I5269" t="str">
            <v/>
          </cell>
          <cell r="J5269" t="str">
            <v>6220</v>
          </cell>
        </row>
        <row r="5270">
          <cell r="A5270" t="str">
            <v>5.550101.0037.500.300</v>
          </cell>
          <cell r="B5270" t="str">
            <v>Botanischer Garten -Entwässerung u.Teil</v>
          </cell>
          <cell r="C5270" t="str">
            <v>002</v>
          </cell>
          <cell r="D5270" t="str">
            <v>550101</v>
          </cell>
          <cell r="E5270" t="str">
            <v/>
          </cell>
          <cell r="F5270" t="str">
            <v>00006220</v>
          </cell>
          <cell r="G5270" t="str">
            <v>Herr Sinn</v>
          </cell>
          <cell r="H5270" t="str">
            <v>X</v>
          </cell>
          <cell r="I5270" t="str">
            <v>X</v>
          </cell>
          <cell r="J5270" t="str">
            <v>6220</v>
          </cell>
        </row>
        <row r="5271">
          <cell r="A5271" t="str">
            <v>5.550101.0039.500</v>
          </cell>
          <cell r="B5271" t="str">
            <v>Sanierung Schutzdächer Engelsberger Hof</v>
          </cell>
          <cell r="C5271" t="str">
            <v>001</v>
          </cell>
          <cell r="D5271" t="str">
            <v>550101</v>
          </cell>
          <cell r="E5271" t="str">
            <v/>
          </cell>
          <cell r="F5271" t="str">
            <v>00006220</v>
          </cell>
          <cell r="G5271" t="str">
            <v>Herr Sinn</v>
          </cell>
          <cell r="H5271" t="str">
            <v/>
          </cell>
          <cell r="I5271" t="str">
            <v/>
          </cell>
          <cell r="J5271" t="str">
            <v>6220</v>
          </cell>
        </row>
        <row r="5272">
          <cell r="A5272" t="str">
            <v>5.550101.0039.500.300</v>
          </cell>
          <cell r="B5272" t="str">
            <v>Sanierung Schutzdächer Engelsberger Hof</v>
          </cell>
          <cell r="C5272" t="str">
            <v>002</v>
          </cell>
          <cell r="D5272" t="str">
            <v>550101</v>
          </cell>
          <cell r="E5272" t="str">
            <v/>
          </cell>
          <cell r="F5272" t="str">
            <v>00006220</v>
          </cell>
          <cell r="G5272" t="str">
            <v>Herr Sinn</v>
          </cell>
          <cell r="H5272" t="str">
            <v>X</v>
          </cell>
          <cell r="I5272" t="str">
            <v>X</v>
          </cell>
          <cell r="J5272" t="str">
            <v>6220</v>
          </cell>
        </row>
        <row r="5273">
          <cell r="A5273" t="str">
            <v>5.550101.0040.500</v>
          </cell>
          <cell r="B5273" t="str">
            <v>Brücke Klauberger Str. - Geländerüberbau</v>
          </cell>
          <cell r="C5273" t="str">
            <v>001</v>
          </cell>
          <cell r="D5273" t="str">
            <v>550101</v>
          </cell>
          <cell r="E5273" t="str">
            <v/>
          </cell>
          <cell r="F5273" t="str">
            <v>00006220</v>
          </cell>
          <cell r="G5273" t="str">
            <v>Herr Sinn</v>
          </cell>
          <cell r="H5273" t="str">
            <v/>
          </cell>
          <cell r="I5273" t="str">
            <v/>
          </cell>
          <cell r="J5273" t="str">
            <v>6220</v>
          </cell>
        </row>
        <row r="5274">
          <cell r="A5274" t="str">
            <v>5.550101.0040.500.300</v>
          </cell>
          <cell r="B5274" t="str">
            <v>Brücke Klauberger Str. - Geländerüberbau</v>
          </cell>
          <cell r="C5274" t="str">
            <v>002</v>
          </cell>
          <cell r="D5274" t="str">
            <v>550101</v>
          </cell>
          <cell r="E5274" t="str">
            <v/>
          </cell>
          <cell r="F5274" t="str">
            <v>00006220</v>
          </cell>
          <cell r="G5274" t="str">
            <v>Herr Sinn</v>
          </cell>
          <cell r="H5274" t="str">
            <v>X</v>
          </cell>
          <cell r="I5274" t="str">
            <v>X</v>
          </cell>
          <cell r="J5274" t="str">
            <v>6220</v>
          </cell>
        </row>
        <row r="5275">
          <cell r="A5275" t="str">
            <v>5.550101.0041.500</v>
          </cell>
          <cell r="B5275" t="str">
            <v>Böschungssicherung Bereich Albrechtstr.</v>
          </cell>
          <cell r="C5275" t="str">
            <v>001</v>
          </cell>
          <cell r="D5275" t="str">
            <v>550101</v>
          </cell>
          <cell r="E5275" t="str">
            <v/>
          </cell>
          <cell r="F5275" t="str">
            <v>00006220</v>
          </cell>
          <cell r="G5275" t="str">
            <v>Herr Sinn</v>
          </cell>
          <cell r="H5275" t="str">
            <v/>
          </cell>
          <cell r="I5275" t="str">
            <v/>
          </cell>
          <cell r="J5275" t="str">
            <v>6220</v>
          </cell>
        </row>
        <row r="5276">
          <cell r="A5276" t="str">
            <v>5.550101.0041.500.300</v>
          </cell>
          <cell r="B5276" t="str">
            <v>Böschungssicherung Bereich Albrechtstr.</v>
          </cell>
          <cell r="C5276" t="str">
            <v>002</v>
          </cell>
          <cell r="D5276" t="str">
            <v>550101</v>
          </cell>
          <cell r="E5276" t="str">
            <v/>
          </cell>
          <cell r="F5276" t="str">
            <v>00006220</v>
          </cell>
          <cell r="G5276" t="str">
            <v>Herr Sinn</v>
          </cell>
          <cell r="H5276" t="str">
            <v>X</v>
          </cell>
          <cell r="I5276" t="str">
            <v>X</v>
          </cell>
          <cell r="J5276" t="str">
            <v>6220</v>
          </cell>
        </row>
        <row r="5277">
          <cell r="A5277" t="str">
            <v>5.550101.0042.500</v>
          </cell>
          <cell r="B5277" t="str">
            <v>Brücke Engelsberger Hof</v>
          </cell>
          <cell r="C5277" t="str">
            <v>001</v>
          </cell>
          <cell r="D5277" t="str">
            <v>550101</v>
          </cell>
          <cell r="E5277" t="str">
            <v/>
          </cell>
          <cell r="F5277" t="str">
            <v>00006220</v>
          </cell>
          <cell r="G5277" t="str">
            <v>Herr Sinn</v>
          </cell>
          <cell r="H5277" t="str">
            <v/>
          </cell>
          <cell r="I5277" t="str">
            <v/>
          </cell>
          <cell r="J5277" t="str">
            <v>6220</v>
          </cell>
        </row>
        <row r="5278">
          <cell r="A5278" t="str">
            <v>5.550101.0042.500.300</v>
          </cell>
          <cell r="B5278" t="str">
            <v>Brücke Engelsberger Hof</v>
          </cell>
          <cell r="C5278" t="str">
            <v>002</v>
          </cell>
          <cell r="D5278" t="str">
            <v>550101</v>
          </cell>
          <cell r="E5278" t="str">
            <v/>
          </cell>
          <cell r="F5278" t="str">
            <v>00006220</v>
          </cell>
          <cell r="G5278" t="str">
            <v>Herr Sinn</v>
          </cell>
          <cell r="H5278" t="str">
            <v>X</v>
          </cell>
          <cell r="I5278" t="str">
            <v>X</v>
          </cell>
          <cell r="J5278" t="str">
            <v>6220</v>
          </cell>
        </row>
        <row r="5279">
          <cell r="A5279" t="str">
            <v>5.550101.0042.555</v>
          </cell>
          <cell r="B5279" t="str">
            <v>vom Land für Brücke Engelsberger Hof</v>
          </cell>
          <cell r="C5279" t="str">
            <v>001</v>
          </cell>
          <cell r="D5279" t="str">
            <v>550101</v>
          </cell>
          <cell r="E5279" t="str">
            <v/>
          </cell>
          <cell r="F5279" t="str">
            <v>00006220</v>
          </cell>
          <cell r="G5279" t="str">
            <v>Herr Sinn</v>
          </cell>
          <cell r="H5279" t="str">
            <v>X</v>
          </cell>
          <cell r="I5279" t="str">
            <v>X</v>
          </cell>
          <cell r="J5279" t="str">
            <v>6220</v>
          </cell>
        </row>
        <row r="5280">
          <cell r="A5280" t="str">
            <v>5.550103.0001.510</v>
          </cell>
          <cell r="B5280" t="str">
            <v>Ausgleichsmaßnahmen B-Pläne</v>
          </cell>
          <cell r="C5280" t="str">
            <v>001</v>
          </cell>
          <cell r="D5280" t="str">
            <v>550103</v>
          </cell>
          <cell r="E5280" t="str">
            <v/>
          </cell>
          <cell r="F5280" t="str">
            <v>00006220</v>
          </cell>
          <cell r="G5280" t="str">
            <v>Herr Sinn</v>
          </cell>
          <cell r="H5280" t="str">
            <v>X</v>
          </cell>
          <cell r="I5280" t="str">
            <v>X</v>
          </cell>
          <cell r="J5280" t="str">
            <v>6220</v>
          </cell>
        </row>
        <row r="5281">
          <cell r="A5281" t="str">
            <v>5.550103.0001.550</v>
          </cell>
          <cell r="B5281" t="str">
            <v>Ausgleichszahlungen B-Pläne</v>
          </cell>
          <cell r="C5281" t="str">
            <v>001</v>
          </cell>
          <cell r="D5281" t="str">
            <v>550103</v>
          </cell>
          <cell r="E5281" t="str">
            <v/>
          </cell>
          <cell r="F5281" t="str">
            <v>00006220</v>
          </cell>
          <cell r="G5281" t="str">
            <v>Herr Sinn</v>
          </cell>
          <cell r="H5281" t="str">
            <v>X</v>
          </cell>
          <cell r="I5281" t="str">
            <v>X</v>
          </cell>
          <cell r="J5281" t="str">
            <v>6220</v>
          </cell>
        </row>
        <row r="5282">
          <cell r="A5282" t="str">
            <v>5.550103.0002.510</v>
          </cell>
          <cell r="B5282" t="str">
            <v>Kompensationsmaßn. Gewerbegeb. Piepersb.</v>
          </cell>
          <cell r="C5282" t="str">
            <v>001</v>
          </cell>
          <cell r="D5282" t="str">
            <v>550103</v>
          </cell>
          <cell r="E5282" t="str">
            <v/>
          </cell>
          <cell r="F5282" t="str">
            <v>00006220</v>
          </cell>
          <cell r="G5282" t="str">
            <v>Herr Sinn</v>
          </cell>
          <cell r="H5282" t="str">
            <v>X</v>
          </cell>
          <cell r="I5282" t="str">
            <v>X</v>
          </cell>
          <cell r="J5282" t="str">
            <v>6220</v>
          </cell>
        </row>
        <row r="5283">
          <cell r="A5283" t="str">
            <v>5.550103.0002.550</v>
          </cell>
          <cell r="B5283" t="str">
            <v>Kompensationsmaßn. Gewerbegeb. Piepersb.</v>
          </cell>
          <cell r="C5283" t="str">
            <v>001</v>
          </cell>
          <cell r="D5283" t="str">
            <v>550103</v>
          </cell>
          <cell r="E5283" t="str">
            <v/>
          </cell>
          <cell r="F5283" t="str">
            <v>00006220</v>
          </cell>
          <cell r="G5283" t="str">
            <v>Herr Sinn</v>
          </cell>
          <cell r="H5283" t="str">
            <v>X</v>
          </cell>
          <cell r="I5283" t="str">
            <v>X</v>
          </cell>
          <cell r="J5283" t="str">
            <v>6220</v>
          </cell>
        </row>
        <row r="5284">
          <cell r="A5284" t="str">
            <v>5.550103.0003.510</v>
          </cell>
          <cell r="B5284" t="str">
            <v>Ausgleichs- u. Ersatzmaßn. LNatSchG</v>
          </cell>
          <cell r="C5284" t="str">
            <v>001</v>
          </cell>
          <cell r="D5284" t="str">
            <v>550103</v>
          </cell>
          <cell r="E5284" t="str">
            <v/>
          </cell>
          <cell r="F5284" t="str">
            <v>00006220</v>
          </cell>
          <cell r="G5284" t="str">
            <v>Herr Sinn</v>
          </cell>
          <cell r="H5284" t="str">
            <v>X</v>
          </cell>
          <cell r="I5284" t="str">
            <v>X</v>
          </cell>
          <cell r="J5284" t="str">
            <v>6220</v>
          </cell>
        </row>
        <row r="5285">
          <cell r="A5285" t="str">
            <v>5.550103.0003.550</v>
          </cell>
          <cell r="B5285" t="str">
            <v>Ausgleichs- u. Ersatzmaßn. LNatSchG</v>
          </cell>
          <cell r="C5285" t="str">
            <v>001</v>
          </cell>
          <cell r="D5285" t="str">
            <v>550103</v>
          </cell>
          <cell r="E5285" t="str">
            <v/>
          </cell>
          <cell r="F5285" t="str">
            <v>00006220</v>
          </cell>
          <cell r="G5285" t="str">
            <v>Herr Sinn</v>
          </cell>
          <cell r="H5285" t="str">
            <v>X</v>
          </cell>
          <cell r="I5285" t="str">
            <v>X</v>
          </cell>
          <cell r="J5285" t="str">
            <v>6220</v>
          </cell>
        </row>
        <row r="5286">
          <cell r="A5286" t="str">
            <v>5.550103.0004.510</v>
          </cell>
          <cell r="B5286" t="str">
            <v>Ersatzpflanzung Bäume/Sträucher</v>
          </cell>
          <cell r="C5286" t="str">
            <v>001</v>
          </cell>
          <cell r="D5286" t="str">
            <v>550103</v>
          </cell>
          <cell r="E5286" t="str">
            <v/>
          </cell>
          <cell r="F5286" t="str">
            <v>00006220</v>
          </cell>
          <cell r="G5286" t="str">
            <v>Herr Sinn</v>
          </cell>
          <cell r="H5286" t="str">
            <v>X</v>
          </cell>
          <cell r="I5286" t="str">
            <v>X</v>
          </cell>
          <cell r="J5286" t="str">
            <v>6220</v>
          </cell>
        </row>
        <row r="5287">
          <cell r="A5287" t="str">
            <v>5.550103.0004.550</v>
          </cell>
          <cell r="B5287" t="str">
            <v>Ersatzpflanzung Bäume/Sträucher</v>
          </cell>
          <cell r="C5287" t="str">
            <v>001</v>
          </cell>
          <cell r="D5287" t="str">
            <v>550103</v>
          </cell>
          <cell r="E5287" t="str">
            <v/>
          </cell>
          <cell r="F5287" t="str">
            <v>00006220</v>
          </cell>
          <cell r="G5287" t="str">
            <v>Herr Sinn</v>
          </cell>
          <cell r="H5287" t="str">
            <v>X</v>
          </cell>
          <cell r="I5287" t="str">
            <v>X</v>
          </cell>
          <cell r="J5287" t="str">
            <v>6220</v>
          </cell>
        </row>
        <row r="5288">
          <cell r="A5288" t="str">
            <v>5.550103.0005.515</v>
          </cell>
          <cell r="B5288" t="str">
            <v>GwG Natur- und Landschaftspflege</v>
          </cell>
          <cell r="C5288" t="str">
            <v>001</v>
          </cell>
          <cell r="D5288" t="str">
            <v>550103</v>
          </cell>
          <cell r="E5288" t="str">
            <v/>
          </cell>
          <cell r="F5288" t="str">
            <v>00006220</v>
          </cell>
          <cell r="G5288" t="str">
            <v>Herr Sinn</v>
          </cell>
          <cell r="H5288" t="str">
            <v>X</v>
          </cell>
          <cell r="I5288" t="str">
            <v>X</v>
          </cell>
          <cell r="J5288" t="str">
            <v>6220</v>
          </cell>
        </row>
        <row r="5289">
          <cell r="A5289" t="str">
            <v>5.550103.0006.510</v>
          </cell>
          <cell r="B5289" t="str">
            <v>Zusätzliche Naturschutzmaßnahmen</v>
          </cell>
          <cell r="C5289" t="str">
            <v>001</v>
          </cell>
          <cell r="D5289" t="str">
            <v>550103</v>
          </cell>
          <cell r="E5289" t="str">
            <v/>
          </cell>
          <cell r="F5289" t="str">
            <v>00006220</v>
          </cell>
          <cell r="G5289" t="str">
            <v>Herr Sinn</v>
          </cell>
          <cell r="H5289" t="str">
            <v>X</v>
          </cell>
          <cell r="I5289" t="str">
            <v>X</v>
          </cell>
          <cell r="J5289" t="str">
            <v>6220</v>
          </cell>
        </row>
        <row r="5290">
          <cell r="A5290" t="str">
            <v>5.550103.0006.550</v>
          </cell>
          <cell r="B5290" t="str">
            <v>Von Dritten für Naturschutzmaßnahmen</v>
          </cell>
          <cell r="C5290" t="str">
            <v>001</v>
          </cell>
          <cell r="D5290" t="str">
            <v>550103</v>
          </cell>
          <cell r="E5290" t="str">
            <v/>
          </cell>
          <cell r="F5290" t="str">
            <v>00006220</v>
          </cell>
          <cell r="G5290" t="str">
            <v>Herr Sinn</v>
          </cell>
          <cell r="H5290" t="str">
            <v>X</v>
          </cell>
          <cell r="I5290" t="str">
            <v>X</v>
          </cell>
          <cell r="J5290" t="str">
            <v>6220</v>
          </cell>
        </row>
        <row r="5291">
          <cell r="A5291" t="str">
            <v>5.550103.0006.555</v>
          </cell>
          <cell r="B5291" t="str">
            <v>Vom Land für Naturschutzmaßnahmen</v>
          </cell>
          <cell r="C5291" t="str">
            <v>001</v>
          </cell>
          <cell r="D5291" t="str">
            <v>550103</v>
          </cell>
          <cell r="E5291" t="str">
            <v/>
          </cell>
          <cell r="F5291" t="str">
            <v>00006220</v>
          </cell>
          <cell r="G5291" t="str">
            <v>Herr Sinn</v>
          </cell>
          <cell r="H5291" t="str">
            <v>X</v>
          </cell>
          <cell r="I5291" t="str">
            <v>X</v>
          </cell>
          <cell r="J5291" t="str">
            <v>6220</v>
          </cell>
        </row>
        <row r="5292">
          <cell r="A5292" t="str">
            <v>5.550104.0001.510</v>
          </cell>
          <cell r="B5292" t="str">
            <v>Aufforstungen</v>
          </cell>
          <cell r="C5292" t="str">
            <v>001</v>
          </cell>
          <cell r="D5292" t="str">
            <v>550104</v>
          </cell>
          <cell r="E5292" t="str">
            <v/>
          </cell>
          <cell r="F5292" t="str">
            <v>00006220</v>
          </cell>
          <cell r="G5292" t="str">
            <v>Herr Sinn</v>
          </cell>
          <cell r="H5292" t="str">
            <v>X</v>
          </cell>
          <cell r="I5292" t="str">
            <v>X</v>
          </cell>
          <cell r="J5292" t="str">
            <v>6228</v>
          </cell>
        </row>
        <row r="5293">
          <cell r="A5293" t="str">
            <v>5.550104.0001.550</v>
          </cell>
          <cell r="B5293" t="str">
            <v>Von Dritten für Aufforstungen</v>
          </cell>
          <cell r="C5293" t="str">
            <v>001</v>
          </cell>
          <cell r="D5293" t="str">
            <v>550104</v>
          </cell>
          <cell r="E5293" t="str">
            <v/>
          </cell>
          <cell r="F5293" t="str">
            <v>00006220</v>
          </cell>
          <cell r="G5293" t="str">
            <v>Herr Sinn</v>
          </cell>
          <cell r="H5293" t="str">
            <v>X</v>
          </cell>
          <cell r="I5293" t="str">
            <v>X</v>
          </cell>
          <cell r="J5293" t="str">
            <v>6220</v>
          </cell>
        </row>
        <row r="5294">
          <cell r="A5294" t="str">
            <v>5.550104.0001.565</v>
          </cell>
          <cell r="B5294" t="str">
            <v>Verkaufserlöse</v>
          </cell>
          <cell r="C5294" t="str">
            <v>001</v>
          </cell>
          <cell r="D5294" t="str">
            <v>550104</v>
          </cell>
          <cell r="E5294" t="str">
            <v/>
          </cell>
          <cell r="F5294" t="str">
            <v>00006220</v>
          </cell>
          <cell r="G5294" t="str">
            <v>Herr Sinn</v>
          </cell>
          <cell r="H5294" t="str">
            <v>X</v>
          </cell>
          <cell r="I5294" t="str">
            <v>X</v>
          </cell>
          <cell r="J5294" t="str">
            <v>6220</v>
          </cell>
        </row>
        <row r="5295">
          <cell r="A5295" t="str">
            <v>5.550104.0002.510</v>
          </cell>
          <cell r="B5295" t="str">
            <v>Beseitigung von Vermögensschäden</v>
          </cell>
          <cell r="C5295" t="str">
            <v>001</v>
          </cell>
          <cell r="D5295" t="str">
            <v>550104</v>
          </cell>
          <cell r="E5295" t="str">
            <v/>
          </cell>
          <cell r="F5295" t="str">
            <v>00006220</v>
          </cell>
          <cell r="G5295" t="str">
            <v>Herr Sinn</v>
          </cell>
          <cell r="H5295" t="str">
            <v>X</v>
          </cell>
          <cell r="I5295" t="str">
            <v>X</v>
          </cell>
          <cell r="J5295" t="str">
            <v>6220</v>
          </cell>
        </row>
        <row r="5296">
          <cell r="A5296" t="str">
            <v>5.550104.0002.550</v>
          </cell>
          <cell r="B5296" t="str">
            <v>Ersatzleistungen</v>
          </cell>
          <cell r="C5296" t="str">
            <v>001</v>
          </cell>
          <cell r="D5296" t="str">
            <v>550104</v>
          </cell>
          <cell r="E5296" t="str">
            <v/>
          </cell>
          <cell r="F5296" t="str">
            <v>00006220</v>
          </cell>
          <cell r="G5296" t="str">
            <v>Herr Sinn</v>
          </cell>
          <cell r="H5296" t="str">
            <v>X</v>
          </cell>
          <cell r="I5296" t="str">
            <v>X</v>
          </cell>
          <cell r="J5296" t="str">
            <v>6220</v>
          </cell>
        </row>
        <row r="5297">
          <cell r="A5297" t="str">
            <v>5.550104.0003.510</v>
          </cell>
          <cell r="B5297" t="str">
            <v>BuG Wald- und Biotoppflege</v>
          </cell>
          <cell r="C5297" t="str">
            <v>001</v>
          </cell>
          <cell r="D5297" t="str">
            <v>550104</v>
          </cell>
          <cell r="E5297" t="str">
            <v/>
          </cell>
          <cell r="F5297" t="str">
            <v>00006220</v>
          </cell>
          <cell r="G5297" t="str">
            <v>Herr Sinn</v>
          </cell>
          <cell r="H5297" t="str">
            <v>X</v>
          </cell>
          <cell r="I5297" t="str">
            <v>X</v>
          </cell>
          <cell r="J5297" t="str">
            <v>6220</v>
          </cell>
        </row>
        <row r="5298">
          <cell r="A5298" t="str">
            <v>5.550104.0003.515</v>
          </cell>
          <cell r="B5298" t="str">
            <v>GwG Wald- und Biotoppflege</v>
          </cell>
          <cell r="C5298" t="str">
            <v>001</v>
          </cell>
          <cell r="D5298" t="str">
            <v>550104</v>
          </cell>
          <cell r="E5298" t="str">
            <v/>
          </cell>
          <cell r="F5298" t="str">
            <v>00006220</v>
          </cell>
          <cell r="G5298" t="str">
            <v>Herr Sinn</v>
          </cell>
          <cell r="H5298" t="str">
            <v>X</v>
          </cell>
          <cell r="I5298" t="str">
            <v>X</v>
          </cell>
          <cell r="J5298" t="str">
            <v>6220</v>
          </cell>
        </row>
        <row r="5299">
          <cell r="A5299" t="str">
            <v>5.550104.0003.556</v>
          </cell>
          <cell r="B5299" t="str">
            <v>Vom Bund für Wald- und Biotoppflege</v>
          </cell>
          <cell r="C5299" t="str">
            <v>001</v>
          </cell>
          <cell r="D5299" t="str">
            <v>550104</v>
          </cell>
          <cell r="E5299" t="str">
            <v/>
          </cell>
          <cell r="F5299" t="str">
            <v>00006220</v>
          </cell>
          <cell r="G5299" t="str">
            <v>Herr Sinn</v>
          </cell>
          <cell r="H5299" t="str">
            <v>X</v>
          </cell>
          <cell r="I5299" t="str">
            <v>X</v>
          </cell>
          <cell r="J5299" t="str">
            <v>6220</v>
          </cell>
        </row>
        <row r="5300">
          <cell r="A5300" t="str">
            <v>5.550104.0004.510</v>
          </cell>
          <cell r="B5300" t="str">
            <v>Ankauf von Grundstücken</v>
          </cell>
          <cell r="C5300" t="str">
            <v>001</v>
          </cell>
          <cell r="D5300" t="str">
            <v>550104</v>
          </cell>
          <cell r="E5300" t="str">
            <v/>
          </cell>
          <cell r="F5300" t="str">
            <v>00006220</v>
          </cell>
          <cell r="G5300" t="str">
            <v>Herr Sinn</v>
          </cell>
          <cell r="H5300" t="str">
            <v>X</v>
          </cell>
          <cell r="I5300" t="str">
            <v>X</v>
          </cell>
          <cell r="J5300" t="str">
            <v>6220</v>
          </cell>
        </row>
        <row r="5301">
          <cell r="A5301" t="str">
            <v>5.550104.0004.550</v>
          </cell>
          <cell r="B5301" t="str">
            <v>Vom Land für Grundstücksankäufe</v>
          </cell>
          <cell r="C5301" t="str">
            <v>001</v>
          </cell>
          <cell r="D5301" t="str">
            <v>550104</v>
          </cell>
          <cell r="E5301" t="str">
            <v/>
          </cell>
          <cell r="F5301" t="str">
            <v>00006220</v>
          </cell>
          <cell r="G5301" t="str">
            <v>Herr Sinn</v>
          </cell>
          <cell r="H5301" t="str">
            <v>X</v>
          </cell>
          <cell r="I5301" t="str">
            <v>X</v>
          </cell>
          <cell r="J5301" t="str">
            <v>6220</v>
          </cell>
        </row>
        <row r="5302">
          <cell r="A5302" t="str">
            <v>5.550104.0004.565</v>
          </cell>
          <cell r="B5302" t="str">
            <v>Grundstücksverkaufserlöse</v>
          </cell>
          <cell r="C5302" t="str">
            <v>001</v>
          </cell>
          <cell r="D5302" t="str">
            <v>550104</v>
          </cell>
          <cell r="E5302" t="str">
            <v/>
          </cell>
          <cell r="F5302" t="str">
            <v>00006220</v>
          </cell>
          <cell r="G5302" t="str">
            <v>Herr Sinn</v>
          </cell>
          <cell r="H5302" t="str">
            <v>X</v>
          </cell>
          <cell r="I5302" t="str">
            <v>X</v>
          </cell>
          <cell r="J5302" t="str">
            <v>6220</v>
          </cell>
        </row>
        <row r="5303">
          <cell r="A5303" t="str">
            <v>5.550104.0005.510</v>
          </cell>
          <cell r="B5303" t="str">
            <v>Aufforstungen</v>
          </cell>
          <cell r="C5303" t="str">
            <v>001</v>
          </cell>
          <cell r="D5303" t="str">
            <v>550104</v>
          </cell>
          <cell r="E5303" t="str">
            <v/>
          </cell>
          <cell r="F5303" t="str">
            <v>00006220</v>
          </cell>
          <cell r="G5303" t="str">
            <v>Herr Sinn</v>
          </cell>
          <cell r="H5303" t="str">
            <v>X</v>
          </cell>
          <cell r="I5303" t="str">
            <v>X</v>
          </cell>
          <cell r="J5303" t="str">
            <v>6228</v>
          </cell>
        </row>
        <row r="5304">
          <cell r="A5304" t="str">
            <v>5.550104.0005.550</v>
          </cell>
          <cell r="B5304" t="str">
            <v>Von Dritten für Aufforstungen</v>
          </cell>
          <cell r="C5304" t="str">
            <v>001</v>
          </cell>
          <cell r="D5304" t="str">
            <v>550104</v>
          </cell>
          <cell r="E5304" t="str">
            <v/>
          </cell>
          <cell r="F5304" t="str">
            <v>00006220</v>
          </cell>
          <cell r="G5304" t="str">
            <v>Herr Sinn</v>
          </cell>
          <cell r="H5304" t="str">
            <v>X</v>
          </cell>
          <cell r="I5304" t="str">
            <v>X</v>
          </cell>
          <cell r="J5304" t="str">
            <v>6228</v>
          </cell>
        </row>
        <row r="5305">
          <cell r="A5305" t="str">
            <v>5.550104.0005.555</v>
          </cell>
          <cell r="B5305" t="str">
            <v>Vom Land für Aufforstungen</v>
          </cell>
          <cell r="C5305" t="str">
            <v>001</v>
          </cell>
          <cell r="D5305" t="str">
            <v>550104</v>
          </cell>
          <cell r="E5305" t="str">
            <v/>
          </cell>
          <cell r="F5305" t="str">
            <v>00006220</v>
          </cell>
          <cell r="G5305" t="str">
            <v>Herr Sinn</v>
          </cell>
          <cell r="H5305" t="str">
            <v>X</v>
          </cell>
          <cell r="I5305" t="str">
            <v>X</v>
          </cell>
          <cell r="J5305" t="str">
            <v>6228</v>
          </cell>
        </row>
        <row r="5306">
          <cell r="A5306" t="str">
            <v>5.550104.0005.565</v>
          </cell>
          <cell r="B5306" t="str">
            <v>Verkaufserlöse</v>
          </cell>
          <cell r="C5306" t="str">
            <v>001</v>
          </cell>
          <cell r="D5306" t="str">
            <v>550104</v>
          </cell>
          <cell r="E5306" t="str">
            <v/>
          </cell>
          <cell r="F5306" t="str">
            <v>00006220</v>
          </cell>
          <cell r="G5306" t="str">
            <v>Herr Sinn</v>
          </cell>
          <cell r="H5306" t="str">
            <v>X</v>
          </cell>
          <cell r="I5306" t="str">
            <v>X</v>
          </cell>
          <cell r="J5306" t="str">
            <v>6228</v>
          </cell>
        </row>
        <row r="5307">
          <cell r="A5307" t="str">
            <v>5.550104.0006.510</v>
          </cell>
          <cell r="B5307" t="str">
            <v>BuG Waldpflege BgA Holzverkauf</v>
          </cell>
          <cell r="C5307" t="str">
            <v>001</v>
          </cell>
          <cell r="D5307" t="str">
            <v>550104</v>
          </cell>
          <cell r="E5307" t="str">
            <v/>
          </cell>
          <cell r="F5307" t="str">
            <v>00006220</v>
          </cell>
          <cell r="G5307" t="str">
            <v>Herr Sinn</v>
          </cell>
          <cell r="H5307" t="str">
            <v>X</v>
          </cell>
          <cell r="I5307" t="str">
            <v>X</v>
          </cell>
          <cell r="J5307" t="str">
            <v>6228</v>
          </cell>
        </row>
        <row r="5308">
          <cell r="A5308" t="str">
            <v>5.550104.0006.515</v>
          </cell>
          <cell r="B5308" t="str">
            <v>GwG Waldpflege BgA Holzverkauf</v>
          </cell>
          <cell r="C5308" t="str">
            <v>001</v>
          </cell>
          <cell r="D5308" t="str">
            <v>550104</v>
          </cell>
          <cell r="E5308" t="str">
            <v/>
          </cell>
          <cell r="F5308" t="str">
            <v>00006220</v>
          </cell>
          <cell r="G5308" t="str">
            <v>Herr Sinn</v>
          </cell>
          <cell r="H5308" t="str">
            <v>X</v>
          </cell>
          <cell r="I5308" t="str">
            <v>X</v>
          </cell>
          <cell r="J5308" t="str">
            <v>6228</v>
          </cell>
        </row>
        <row r="5309">
          <cell r="A5309" t="str">
            <v>5.550104.0007.565</v>
          </cell>
          <cell r="B5309" t="str">
            <v>Verkaufserlöse</v>
          </cell>
          <cell r="C5309" t="str">
            <v>001</v>
          </cell>
          <cell r="D5309" t="str">
            <v>550104</v>
          </cell>
          <cell r="E5309" t="str">
            <v/>
          </cell>
          <cell r="F5309" t="str">
            <v>00006220</v>
          </cell>
          <cell r="G5309" t="str">
            <v>Herr Sinn</v>
          </cell>
          <cell r="H5309" t="str">
            <v>X</v>
          </cell>
          <cell r="I5309" t="str">
            <v>X</v>
          </cell>
          <cell r="J5309" t="str">
            <v>6220</v>
          </cell>
        </row>
        <row r="5310">
          <cell r="A5310" t="str">
            <v>5.550104.0008.510</v>
          </cell>
          <cell r="B5310" t="str">
            <v>BuG Beförsterung</v>
          </cell>
          <cell r="C5310" t="str">
            <v>001</v>
          </cell>
          <cell r="D5310" t="str">
            <v>550104</v>
          </cell>
          <cell r="E5310" t="str">
            <v/>
          </cell>
          <cell r="F5310" t="str">
            <v>00006220</v>
          </cell>
          <cell r="G5310" t="str">
            <v>Herr Sinn</v>
          </cell>
          <cell r="H5310" t="str">
            <v>X</v>
          </cell>
          <cell r="I5310" t="str">
            <v>X</v>
          </cell>
          <cell r="J5310" t="str">
            <v>6229</v>
          </cell>
        </row>
        <row r="5311">
          <cell r="A5311" t="str">
            <v>5.550104.0008.515</v>
          </cell>
          <cell r="B5311" t="str">
            <v>GwG Beförsterung</v>
          </cell>
          <cell r="C5311" t="str">
            <v>001</v>
          </cell>
          <cell r="D5311" t="str">
            <v>550104</v>
          </cell>
          <cell r="E5311" t="str">
            <v/>
          </cell>
          <cell r="F5311" t="str">
            <v>00006220</v>
          </cell>
          <cell r="G5311" t="str">
            <v>Herr Sinn</v>
          </cell>
          <cell r="H5311" t="str">
            <v>X</v>
          </cell>
          <cell r="I5311" t="str">
            <v>X</v>
          </cell>
          <cell r="J5311" t="str">
            <v>6229</v>
          </cell>
        </row>
        <row r="5312">
          <cell r="A5312" t="str">
            <v>5.550104.0009.500</v>
          </cell>
          <cell r="B5312" t="str">
            <v>Brückenneubauten</v>
          </cell>
          <cell r="C5312" t="str">
            <v>001</v>
          </cell>
          <cell r="D5312" t="str">
            <v>550104</v>
          </cell>
          <cell r="E5312" t="str">
            <v/>
          </cell>
          <cell r="F5312" t="str">
            <v>00006220</v>
          </cell>
          <cell r="G5312" t="str">
            <v>Herr Sinn</v>
          </cell>
          <cell r="H5312" t="str">
            <v/>
          </cell>
          <cell r="I5312" t="str">
            <v/>
          </cell>
          <cell r="J5312" t="str">
            <v>6220</v>
          </cell>
        </row>
        <row r="5313">
          <cell r="A5313" t="str">
            <v>5.550104.0009.500.300</v>
          </cell>
          <cell r="B5313" t="str">
            <v>Brückenneubauten</v>
          </cell>
          <cell r="C5313" t="str">
            <v>002</v>
          </cell>
          <cell r="D5313" t="str">
            <v>550104</v>
          </cell>
          <cell r="E5313" t="str">
            <v/>
          </cell>
          <cell r="F5313" t="str">
            <v>00006220</v>
          </cell>
          <cell r="G5313" t="str">
            <v>Herr Sinn</v>
          </cell>
          <cell r="H5313" t="str">
            <v>X</v>
          </cell>
          <cell r="I5313" t="str">
            <v>X</v>
          </cell>
          <cell r="J5313" t="str">
            <v>6220</v>
          </cell>
        </row>
        <row r="5314">
          <cell r="A5314" t="str">
            <v>5.550104.0009.555</v>
          </cell>
          <cell r="B5314" t="str">
            <v>Vom Land für Brückenneubauten</v>
          </cell>
          <cell r="C5314" t="str">
            <v>001</v>
          </cell>
          <cell r="D5314" t="str">
            <v>550104</v>
          </cell>
          <cell r="E5314" t="str">
            <v/>
          </cell>
          <cell r="F5314" t="str">
            <v>00006220</v>
          </cell>
          <cell r="G5314" t="str">
            <v>Herr Sinn</v>
          </cell>
          <cell r="H5314" t="str">
            <v>X</v>
          </cell>
          <cell r="I5314" t="str">
            <v>X</v>
          </cell>
          <cell r="J5314" t="str">
            <v>6220</v>
          </cell>
        </row>
        <row r="5315">
          <cell r="A5315" t="str">
            <v>5.550104.0009.556</v>
          </cell>
          <cell r="B5315" t="str">
            <v>Vom Zweckverband für Brückenneubauten</v>
          </cell>
          <cell r="C5315" t="str">
            <v>001</v>
          </cell>
          <cell r="D5315" t="str">
            <v>550104</v>
          </cell>
          <cell r="E5315" t="str">
            <v/>
          </cell>
          <cell r="F5315" t="str">
            <v>00006220</v>
          </cell>
          <cell r="G5315" t="str">
            <v>Herr Sinn</v>
          </cell>
          <cell r="H5315" t="str">
            <v>X</v>
          </cell>
          <cell r="I5315" t="str">
            <v>X</v>
          </cell>
          <cell r="J5315" t="str">
            <v>6220</v>
          </cell>
        </row>
        <row r="5316">
          <cell r="A5316" t="str">
            <v>5.550104.0009.550</v>
          </cell>
          <cell r="B5316" t="str">
            <v>Von verb. Untern. für Brückenneubauten</v>
          </cell>
          <cell r="C5316" t="str">
            <v>001</v>
          </cell>
          <cell r="D5316" t="str">
            <v>550104</v>
          </cell>
          <cell r="E5316" t="str">
            <v/>
          </cell>
          <cell r="F5316" t="str">
            <v>00006220</v>
          </cell>
          <cell r="G5316" t="str">
            <v>Herr Sinn</v>
          </cell>
          <cell r="H5316" t="str">
            <v>X</v>
          </cell>
          <cell r="I5316" t="str">
            <v>X</v>
          </cell>
          <cell r="J5316" t="str">
            <v>6220</v>
          </cell>
        </row>
        <row r="5317">
          <cell r="A5317" t="str">
            <v>5.550104.0009.551</v>
          </cell>
          <cell r="B5317" t="str">
            <v>Von Dritten für Brückenneubauten</v>
          </cell>
          <cell r="C5317" t="str">
            <v>001</v>
          </cell>
          <cell r="D5317" t="str">
            <v>550104</v>
          </cell>
          <cell r="E5317" t="str">
            <v/>
          </cell>
          <cell r="F5317" t="str">
            <v>00006220</v>
          </cell>
          <cell r="G5317" t="str">
            <v>Herr Sinn</v>
          </cell>
          <cell r="H5317" t="str">
            <v>X</v>
          </cell>
          <cell r="I5317" t="str">
            <v>X</v>
          </cell>
          <cell r="J5317" t="str">
            <v>6220</v>
          </cell>
        </row>
        <row r="5318">
          <cell r="A5318" t="str">
            <v>5.550104.0010.500</v>
          </cell>
          <cell r="B5318" t="str">
            <v>Abbruch und Neubau von Brücken im Forst</v>
          </cell>
          <cell r="C5318" t="str">
            <v>001</v>
          </cell>
          <cell r="D5318" t="str">
            <v>550104</v>
          </cell>
          <cell r="E5318" t="str">
            <v/>
          </cell>
          <cell r="F5318" t="str">
            <v>00006220</v>
          </cell>
          <cell r="G5318" t="str">
            <v>Herr Sinn</v>
          </cell>
          <cell r="H5318" t="str">
            <v/>
          </cell>
          <cell r="I5318" t="str">
            <v/>
          </cell>
          <cell r="J5318" t="str">
            <v>6220</v>
          </cell>
        </row>
        <row r="5319">
          <cell r="A5319" t="str">
            <v>5.550104.0010.500.300</v>
          </cell>
          <cell r="B5319" t="str">
            <v>Abbruch und Neubau von Brücken im Forst</v>
          </cell>
          <cell r="C5319" t="str">
            <v>002</v>
          </cell>
          <cell r="D5319" t="str">
            <v>550104</v>
          </cell>
          <cell r="E5319" t="str">
            <v/>
          </cell>
          <cell r="F5319" t="str">
            <v>00006220</v>
          </cell>
          <cell r="G5319" t="str">
            <v>Herr Sinn</v>
          </cell>
          <cell r="H5319" t="str">
            <v>X</v>
          </cell>
          <cell r="I5319" t="str">
            <v>X</v>
          </cell>
          <cell r="J5319" t="str">
            <v>6220</v>
          </cell>
        </row>
        <row r="5320">
          <cell r="A5320" t="str">
            <v>5.550104.0010.555</v>
          </cell>
          <cell r="B5320" t="str">
            <v>vom Land für Brückenneubau</v>
          </cell>
          <cell r="C5320" t="str">
            <v>001</v>
          </cell>
          <cell r="D5320" t="str">
            <v>550104</v>
          </cell>
          <cell r="E5320" t="str">
            <v/>
          </cell>
          <cell r="F5320" t="str">
            <v>00006220</v>
          </cell>
          <cell r="G5320" t="str">
            <v>Herr Sinn</v>
          </cell>
          <cell r="H5320" t="str">
            <v>X</v>
          </cell>
          <cell r="I5320" t="str">
            <v>X</v>
          </cell>
          <cell r="J5320" t="str">
            <v>6220</v>
          </cell>
        </row>
        <row r="5321">
          <cell r="A5321" t="str">
            <v>5.550104.0011.500</v>
          </cell>
          <cell r="B5321" t="str">
            <v>Wegeausbau Fußweg Hammerstraße</v>
          </cell>
          <cell r="C5321" t="str">
            <v>001</v>
          </cell>
          <cell r="D5321" t="str">
            <v>550104</v>
          </cell>
          <cell r="E5321" t="str">
            <v/>
          </cell>
          <cell r="F5321" t="str">
            <v>00006220</v>
          </cell>
          <cell r="G5321" t="str">
            <v>Herr Sinn</v>
          </cell>
          <cell r="H5321" t="str">
            <v/>
          </cell>
          <cell r="I5321" t="str">
            <v/>
          </cell>
          <cell r="J5321" t="str">
            <v>6220</v>
          </cell>
        </row>
        <row r="5322">
          <cell r="A5322" t="str">
            <v>5.550104.0011.500.300</v>
          </cell>
          <cell r="B5322" t="str">
            <v>Wegeausbau Fußweg Hammerstraße</v>
          </cell>
          <cell r="C5322" t="str">
            <v>002</v>
          </cell>
          <cell r="D5322" t="str">
            <v>550104</v>
          </cell>
          <cell r="E5322" t="str">
            <v/>
          </cell>
          <cell r="F5322" t="str">
            <v>00006220</v>
          </cell>
          <cell r="G5322" t="str">
            <v>Herr Sinn</v>
          </cell>
          <cell r="H5322" t="str">
            <v>X</v>
          </cell>
          <cell r="I5322" t="str">
            <v>X</v>
          </cell>
          <cell r="J5322" t="str">
            <v>6220</v>
          </cell>
        </row>
        <row r="5323">
          <cell r="A5323" t="str">
            <v>5.550104.0012.500</v>
          </cell>
          <cell r="B5323" t="str">
            <v>Solinger Liewerfrauenwanderweg</v>
          </cell>
          <cell r="C5323" t="str">
            <v>001</v>
          </cell>
          <cell r="D5323" t="str">
            <v>550104</v>
          </cell>
          <cell r="E5323" t="str">
            <v/>
          </cell>
          <cell r="F5323" t="str">
            <v>00006220</v>
          </cell>
          <cell r="G5323" t="str">
            <v>Herr Sinn</v>
          </cell>
          <cell r="H5323" t="str">
            <v/>
          </cell>
          <cell r="I5323" t="str">
            <v/>
          </cell>
          <cell r="J5323" t="str">
            <v>6220</v>
          </cell>
        </row>
        <row r="5324">
          <cell r="A5324" t="str">
            <v>5.550104.0012.500.300</v>
          </cell>
          <cell r="B5324" t="str">
            <v>Solinger Liewerfrauenwanderweg</v>
          </cell>
          <cell r="C5324" t="str">
            <v>002</v>
          </cell>
          <cell r="D5324" t="str">
            <v>550104</v>
          </cell>
          <cell r="E5324" t="str">
            <v/>
          </cell>
          <cell r="F5324" t="str">
            <v>00006220</v>
          </cell>
          <cell r="G5324" t="str">
            <v>Herr Sinn</v>
          </cell>
          <cell r="H5324" t="str">
            <v>X</v>
          </cell>
          <cell r="I5324" t="str">
            <v>X</v>
          </cell>
          <cell r="J5324" t="str">
            <v>6220</v>
          </cell>
        </row>
        <row r="5325">
          <cell r="A5325" t="str">
            <v>5.550104.0012.555</v>
          </cell>
          <cell r="B5325" t="str">
            <v>Vom Land für Liewerfrauenwanderweg</v>
          </cell>
          <cell r="C5325" t="str">
            <v>001</v>
          </cell>
          <cell r="D5325" t="str">
            <v>550104</v>
          </cell>
          <cell r="E5325" t="str">
            <v/>
          </cell>
          <cell r="F5325" t="str">
            <v>00006220</v>
          </cell>
          <cell r="G5325" t="str">
            <v>Herr Sinn</v>
          </cell>
          <cell r="H5325" t="str">
            <v>X</v>
          </cell>
          <cell r="I5325" t="str">
            <v>X</v>
          </cell>
          <cell r="J5325" t="str">
            <v>6220</v>
          </cell>
        </row>
        <row r="5326">
          <cell r="A5326" t="str">
            <v>5.550104.0013.500</v>
          </cell>
          <cell r="B5326" t="str">
            <v>Pflanzprogramm Wald- und Straßenbäume</v>
          </cell>
          <cell r="C5326" t="str">
            <v>001</v>
          </cell>
          <cell r="D5326" t="str">
            <v>550104</v>
          </cell>
          <cell r="E5326" t="str">
            <v/>
          </cell>
          <cell r="F5326" t="str">
            <v>00006220</v>
          </cell>
          <cell r="G5326" t="str">
            <v>Herr Sinn</v>
          </cell>
          <cell r="H5326" t="str">
            <v/>
          </cell>
          <cell r="I5326" t="str">
            <v/>
          </cell>
          <cell r="J5326" t="str">
            <v>6220</v>
          </cell>
        </row>
        <row r="5327">
          <cell r="A5327" t="str">
            <v>5.550104.0013.500.300</v>
          </cell>
          <cell r="B5327" t="str">
            <v>Pflanzprogramm Wald- und Straßenbäume</v>
          </cell>
          <cell r="C5327" t="str">
            <v>002</v>
          </cell>
          <cell r="D5327" t="str">
            <v>550104</v>
          </cell>
          <cell r="E5327" t="str">
            <v/>
          </cell>
          <cell r="F5327" t="str">
            <v>00006220</v>
          </cell>
          <cell r="G5327" t="str">
            <v>Herr Sinn</v>
          </cell>
          <cell r="H5327" t="str">
            <v>X</v>
          </cell>
          <cell r="I5327" t="str">
            <v>X</v>
          </cell>
          <cell r="J5327" t="str">
            <v>6220</v>
          </cell>
        </row>
        <row r="5328">
          <cell r="A5328" t="str">
            <v>5.550104.0013.550</v>
          </cell>
          <cell r="B5328" t="str">
            <v>Spenden von Dritten für Pflanzprogramm</v>
          </cell>
          <cell r="C5328" t="str">
            <v>001</v>
          </cell>
          <cell r="D5328" t="str">
            <v>550104</v>
          </cell>
          <cell r="E5328" t="str">
            <v/>
          </cell>
          <cell r="F5328" t="str">
            <v>00006220</v>
          </cell>
          <cell r="G5328" t="str">
            <v>Herr Sinn</v>
          </cell>
          <cell r="H5328" t="str">
            <v>X</v>
          </cell>
          <cell r="I5328" t="str">
            <v>X</v>
          </cell>
          <cell r="J5328" t="str">
            <v>6220</v>
          </cell>
        </row>
        <row r="5329">
          <cell r="A5329" t="str">
            <v>5.550104.0014.500</v>
          </cell>
          <cell r="B5329" t="str">
            <v>Klingenpfad u.Bergischer Weg, Brücken</v>
          </cell>
          <cell r="C5329" t="str">
            <v>001</v>
          </cell>
          <cell r="D5329" t="str">
            <v>550104</v>
          </cell>
          <cell r="E5329" t="str">
            <v/>
          </cell>
          <cell r="F5329" t="str">
            <v>00006220</v>
          </cell>
          <cell r="G5329" t="str">
            <v>Herr Sinn</v>
          </cell>
          <cell r="H5329" t="str">
            <v/>
          </cell>
          <cell r="I5329" t="str">
            <v/>
          </cell>
          <cell r="J5329" t="str">
            <v>6220</v>
          </cell>
        </row>
        <row r="5330">
          <cell r="A5330" t="str">
            <v>5.550104.0014.500.300</v>
          </cell>
          <cell r="B5330" t="str">
            <v>Klingenpfad u.Bergischer Weg, Brücken</v>
          </cell>
          <cell r="C5330" t="str">
            <v>002</v>
          </cell>
          <cell r="D5330" t="str">
            <v>550104</v>
          </cell>
          <cell r="E5330" t="str">
            <v/>
          </cell>
          <cell r="F5330" t="str">
            <v>00006220</v>
          </cell>
          <cell r="G5330" t="str">
            <v>Herr Sinn</v>
          </cell>
          <cell r="H5330" t="str">
            <v>X</v>
          </cell>
          <cell r="I5330" t="str">
            <v>X</v>
          </cell>
          <cell r="J5330" t="str">
            <v>6220</v>
          </cell>
        </row>
        <row r="5331">
          <cell r="A5331" t="str">
            <v>5.560101.0001.510</v>
          </cell>
          <cell r="B5331" t="str">
            <v>BuG Untere Wasserabfallwirtschaftbehörde</v>
          </cell>
          <cell r="C5331" t="str">
            <v>001</v>
          </cell>
          <cell r="D5331" t="str">
            <v>560101</v>
          </cell>
          <cell r="E5331" t="str">
            <v/>
          </cell>
          <cell r="F5331" t="str">
            <v>00006220</v>
          </cell>
          <cell r="G5331" t="str">
            <v>Herr Sinn</v>
          </cell>
          <cell r="H5331" t="str">
            <v>X</v>
          </cell>
          <cell r="I5331" t="str">
            <v>X</v>
          </cell>
          <cell r="J5331" t="str">
            <v>6220</v>
          </cell>
        </row>
        <row r="5332">
          <cell r="A5332" t="str">
            <v>5.560101.0001.515</v>
          </cell>
          <cell r="B5332" t="str">
            <v>GwG Untere Wasserabfallwirtschaftbehörde</v>
          </cell>
          <cell r="C5332" t="str">
            <v>001</v>
          </cell>
          <cell r="D5332" t="str">
            <v>560101</v>
          </cell>
          <cell r="E5332" t="str">
            <v/>
          </cell>
          <cell r="F5332" t="str">
            <v>00006220</v>
          </cell>
          <cell r="G5332" t="str">
            <v>Herr Sinn</v>
          </cell>
          <cell r="H5332" t="str">
            <v>X</v>
          </cell>
          <cell r="I5332" t="str">
            <v>X</v>
          </cell>
          <cell r="J5332" t="str">
            <v>6220</v>
          </cell>
        </row>
        <row r="5333">
          <cell r="A5333" t="str">
            <v>5.560101.0001.565</v>
          </cell>
          <cell r="B5333" t="str">
            <v>Verkaufserlöse</v>
          </cell>
          <cell r="C5333" t="str">
            <v>001</v>
          </cell>
          <cell r="D5333" t="str">
            <v>560101</v>
          </cell>
          <cell r="E5333" t="str">
            <v/>
          </cell>
          <cell r="F5333" t="str">
            <v>00006220</v>
          </cell>
          <cell r="G5333" t="str">
            <v>Herr Sinn</v>
          </cell>
          <cell r="H5333" t="str">
            <v>X</v>
          </cell>
          <cell r="I5333" t="str">
            <v>X</v>
          </cell>
          <cell r="J5333" t="str">
            <v>6220</v>
          </cell>
        </row>
        <row r="5334">
          <cell r="A5334" t="str">
            <v>5.560101.0001.511</v>
          </cell>
          <cell r="B5334" t="str">
            <v>Kraftfahrzeuge</v>
          </cell>
          <cell r="C5334" t="str">
            <v>001</v>
          </cell>
          <cell r="D5334" t="str">
            <v>560101</v>
          </cell>
          <cell r="E5334" t="str">
            <v/>
          </cell>
          <cell r="F5334" t="str">
            <v>00006220</v>
          </cell>
          <cell r="G5334" t="str">
            <v>Herr Sinn</v>
          </cell>
          <cell r="H5334" t="str">
            <v>X</v>
          </cell>
          <cell r="I5334" t="str">
            <v>X</v>
          </cell>
          <cell r="J5334" t="str">
            <v>6220</v>
          </cell>
        </row>
        <row r="5335">
          <cell r="A5335" t="str">
            <v>5.560103.0001.515</v>
          </cell>
          <cell r="B5335" t="str">
            <v>GwG Konzeptionelle Planungen</v>
          </cell>
          <cell r="C5335" t="str">
            <v>001</v>
          </cell>
          <cell r="D5335" t="str">
            <v>560103</v>
          </cell>
          <cell r="E5335" t="str">
            <v/>
          </cell>
          <cell r="F5335" t="str">
            <v>00006220</v>
          </cell>
          <cell r="G5335" t="str">
            <v>Herr Sinn</v>
          </cell>
          <cell r="H5335" t="str">
            <v>X</v>
          </cell>
          <cell r="I5335" t="str">
            <v>X</v>
          </cell>
          <cell r="J5335" t="str">
            <v>6220</v>
          </cell>
        </row>
        <row r="5336">
          <cell r="A5336" t="str">
            <v>5.560105.0001.510</v>
          </cell>
          <cell r="B5336" t="str">
            <v>Betriebs- und Geschäftausst. BlmSchG</v>
          </cell>
          <cell r="C5336" t="str">
            <v>001</v>
          </cell>
          <cell r="D5336" t="str">
            <v>560105</v>
          </cell>
          <cell r="E5336" t="str">
            <v/>
          </cell>
          <cell r="F5336" t="str">
            <v>00006220</v>
          </cell>
          <cell r="G5336" t="str">
            <v>Herr Sinn</v>
          </cell>
          <cell r="H5336" t="str">
            <v>X</v>
          </cell>
          <cell r="I5336" t="str">
            <v>X</v>
          </cell>
          <cell r="J5336" t="str">
            <v>6220</v>
          </cell>
        </row>
        <row r="5337">
          <cell r="A5337" t="str">
            <v>5.560105.0001.511</v>
          </cell>
          <cell r="B5337" t="str">
            <v>Ersatzbeschaffungen Fahrzeuge BImSchG</v>
          </cell>
          <cell r="C5337" t="str">
            <v>001</v>
          </cell>
          <cell r="D5337" t="str">
            <v>560105</v>
          </cell>
          <cell r="E5337" t="str">
            <v/>
          </cell>
          <cell r="F5337" t="str">
            <v>00006220</v>
          </cell>
          <cell r="G5337" t="str">
            <v>Herr Sinn</v>
          </cell>
          <cell r="H5337" t="str">
            <v>X</v>
          </cell>
          <cell r="I5337" t="str">
            <v>X</v>
          </cell>
          <cell r="J5337" t="str">
            <v>6220</v>
          </cell>
        </row>
        <row r="5338">
          <cell r="A5338" t="str">
            <v>5.560105.0001.515</v>
          </cell>
          <cell r="B5338" t="str">
            <v>GwG BlmSchG</v>
          </cell>
          <cell r="C5338" t="str">
            <v>001</v>
          </cell>
          <cell r="D5338" t="str">
            <v>560105</v>
          </cell>
          <cell r="E5338" t="str">
            <v/>
          </cell>
          <cell r="F5338" t="str">
            <v>00006220</v>
          </cell>
          <cell r="G5338" t="str">
            <v>Herr Sinn</v>
          </cell>
          <cell r="H5338" t="str">
            <v>X</v>
          </cell>
          <cell r="I5338" t="str">
            <v>X</v>
          </cell>
          <cell r="J5338" t="str">
            <v>6220</v>
          </cell>
        </row>
        <row r="5339">
          <cell r="A5339" t="str">
            <v>5.560105.0001.555</v>
          </cell>
          <cell r="B5339" t="str">
            <v>vom Bund für Elektrofahrzeug</v>
          </cell>
          <cell r="C5339" t="str">
            <v>001</v>
          </cell>
          <cell r="D5339" t="str">
            <v>560105</v>
          </cell>
          <cell r="E5339" t="str">
            <v/>
          </cell>
          <cell r="F5339" t="str">
            <v>00006220</v>
          </cell>
          <cell r="G5339" t="str">
            <v>Herr Sinn</v>
          </cell>
          <cell r="H5339" t="str">
            <v>X</v>
          </cell>
          <cell r="I5339" t="str">
            <v>X</v>
          </cell>
          <cell r="J5339" t="str">
            <v>6220</v>
          </cell>
        </row>
        <row r="5340">
          <cell r="A5340" t="str">
            <v>5.570201.0001.510</v>
          </cell>
          <cell r="B5340" t="str">
            <v>Erwerb von BuG</v>
          </cell>
          <cell r="C5340" t="str">
            <v>001</v>
          </cell>
          <cell r="D5340" t="str">
            <v>570201</v>
          </cell>
          <cell r="E5340" t="str">
            <v/>
          </cell>
          <cell r="F5340" t="str">
            <v>00001100</v>
          </cell>
          <cell r="G5340" t="str">
            <v>Frau Kohnke</v>
          </cell>
          <cell r="H5340" t="str">
            <v>X</v>
          </cell>
          <cell r="I5340" t="str">
            <v>X</v>
          </cell>
          <cell r="J5340" t="str">
            <v>1100</v>
          </cell>
        </row>
        <row r="5341">
          <cell r="A5341" t="str">
            <v>5.570201.0001.515</v>
          </cell>
          <cell r="B5341" t="str">
            <v>Erwerb von GwG</v>
          </cell>
          <cell r="C5341" t="str">
            <v>001</v>
          </cell>
          <cell r="D5341" t="str">
            <v>570201</v>
          </cell>
          <cell r="E5341" t="str">
            <v/>
          </cell>
          <cell r="F5341" t="str">
            <v>00001100</v>
          </cell>
          <cell r="G5341" t="str">
            <v>Frau Kohnke</v>
          </cell>
          <cell r="H5341" t="str">
            <v>X</v>
          </cell>
          <cell r="I5341" t="str">
            <v>X</v>
          </cell>
          <cell r="J5341" t="str">
            <v>1100</v>
          </cell>
        </row>
        <row r="5342">
          <cell r="A5342" t="str">
            <v>5.570201.0001.555</v>
          </cell>
          <cell r="B5342" t="str">
            <v>von Dritten für Stadtmarketing</v>
          </cell>
          <cell r="C5342" t="str">
            <v>001</v>
          </cell>
          <cell r="D5342" t="str">
            <v>570201</v>
          </cell>
          <cell r="E5342" t="str">
            <v/>
          </cell>
          <cell r="F5342" t="str">
            <v>00001100</v>
          </cell>
          <cell r="G5342" t="str">
            <v>Frau Kohnke</v>
          </cell>
          <cell r="H5342" t="str">
            <v>X</v>
          </cell>
          <cell r="I5342" t="str">
            <v>X</v>
          </cell>
          <cell r="J5342" t="str">
            <v>1100</v>
          </cell>
        </row>
        <row r="5343">
          <cell r="A5343" t="str">
            <v>5.570201.0001.565</v>
          </cell>
          <cell r="B5343" t="str">
            <v>Verkaufserlöse</v>
          </cell>
          <cell r="C5343" t="str">
            <v>001</v>
          </cell>
          <cell r="D5343" t="str">
            <v>570201</v>
          </cell>
          <cell r="E5343" t="str">
            <v/>
          </cell>
          <cell r="F5343" t="str">
            <v>00001100</v>
          </cell>
          <cell r="G5343" t="str">
            <v>Frau Kohnke</v>
          </cell>
          <cell r="H5343" t="str">
            <v>X</v>
          </cell>
          <cell r="I5343" t="str">
            <v>X</v>
          </cell>
          <cell r="J5343" t="str">
            <v>1100</v>
          </cell>
        </row>
        <row r="5344">
          <cell r="A5344" t="str">
            <v>5.570201.0002.510</v>
          </cell>
          <cell r="B5344" t="str">
            <v>BuG Stadtmarketing (BgA)</v>
          </cell>
          <cell r="C5344" t="str">
            <v>001</v>
          </cell>
          <cell r="D5344" t="str">
            <v>570201</v>
          </cell>
          <cell r="E5344" t="str">
            <v/>
          </cell>
          <cell r="F5344" t="str">
            <v>00001100</v>
          </cell>
          <cell r="G5344" t="str">
            <v>Frau Kohnke</v>
          </cell>
          <cell r="H5344" t="str">
            <v>X</v>
          </cell>
          <cell r="I5344" t="str">
            <v>X</v>
          </cell>
          <cell r="J5344" t="str">
            <v>1108</v>
          </cell>
        </row>
        <row r="5345">
          <cell r="A5345" t="str">
            <v>5.570201.0002.515</v>
          </cell>
          <cell r="B5345" t="str">
            <v>GWG Stadtmarketing (BgA)</v>
          </cell>
          <cell r="C5345" t="str">
            <v>001</v>
          </cell>
          <cell r="D5345" t="str">
            <v>570201</v>
          </cell>
          <cell r="E5345" t="str">
            <v/>
          </cell>
          <cell r="F5345" t="str">
            <v>00001100</v>
          </cell>
          <cell r="G5345" t="str">
            <v>Frau Kohnke</v>
          </cell>
          <cell r="H5345" t="str">
            <v>X</v>
          </cell>
          <cell r="I5345" t="str">
            <v>X</v>
          </cell>
          <cell r="J5345" t="str">
            <v>1108</v>
          </cell>
        </row>
        <row r="5346">
          <cell r="A5346" t="str">
            <v>5.570201.0002.555</v>
          </cell>
          <cell r="B5346" t="str">
            <v>von Dritten für Stadtmarketing (BgA)</v>
          </cell>
          <cell r="C5346" t="str">
            <v>001</v>
          </cell>
          <cell r="D5346" t="str">
            <v>570201</v>
          </cell>
          <cell r="E5346" t="str">
            <v/>
          </cell>
          <cell r="F5346" t="str">
            <v>00001100</v>
          </cell>
          <cell r="G5346" t="str">
            <v>Frau Kohnke</v>
          </cell>
          <cell r="H5346" t="str">
            <v>X</v>
          </cell>
          <cell r="I5346" t="str">
            <v>X</v>
          </cell>
          <cell r="J5346" t="str">
            <v>1108</v>
          </cell>
        </row>
        <row r="5347">
          <cell r="A5347" t="str">
            <v>5.570201.0002.565</v>
          </cell>
          <cell r="B5347" t="str">
            <v>Verkaufserlöse Stadtmarketing (BgA)</v>
          </cell>
          <cell r="C5347" t="str">
            <v>001</v>
          </cell>
          <cell r="D5347" t="str">
            <v>570201</v>
          </cell>
          <cell r="E5347" t="str">
            <v/>
          </cell>
          <cell r="F5347" t="str">
            <v>00001100</v>
          </cell>
          <cell r="G5347" t="str">
            <v>Frau Kohnke</v>
          </cell>
          <cell r="H5347" t="str">
            <v>X</v>
          </cell>
          <cell r="I5347" t="str">
            <v>X</v>
          </cell>
          <cell r="J5347" t="str">
            <v>1108</v>
          </cell>
        </row>
        <row r="5348">
          <cell r="A5348" t="str">
            <v>5.570201.0003.500</v>
          </cell>
          <cell r="B5348" t="str">
            <v>Solinger Liewerfrauenweg</v>
          </cell>
          <cell r="C5348" t="str">
            <v>001</v>
          </cell>
          <cell r="D5348" t="str">
            <v>570201</v>
          </cell>
          <cell r="E5348" t="str">
            <v/>
          </cell>
          <cell r="F5348" t="str">
            <v>00001100</v>
          </cell>
          <cell r="G5348" t="str">
            <v>Frau Kohnke</v>
          </cell>
          <cell r="H5348" t="str">
            <v/>
          </cell>
          <cell r="I5348" t="str">
            <v/>
          </cell>
          <cell r="J5348" t="str">
            <v>1100</v>
          </cell>
        </row>
        <row r="5349">
          <cell r="A5349" t="str">
            <v>5.570201.0003.500.300</v>
          </cell>
          <cell r="B5349" t="str">
            <v>Solinger Liewerfrauenweg</v>
          </cell>
          <cell r="C5349" t="str">
            <v>002</v>
          </cell>
          <cell r="D5349" t="str">
            <v>570201</v>
          </cell>
          <cell r="E5349" t="str">
            <v/>
          </cell>
          <cell r="F5349" t="str">
            <v>00001100</v>
          </cell>
          <cell r="G5349" t="str">
            <v>Frau Kohnke</v>
          </cell>
          <cell r="H5349" t="str">
            <v>X</v>
          </cell>
          <cell r="I5349" t="str">
            <v>X</v>
          </cell>
          <cell r="J5349" t="str">
            <v>1100</v>
          </cell>
        </row>
        <row r="5350">
          <cell r="A5350" t="str">
            <v>5.570201.0003.555</v>
          </cell>
          <cell r="B5350" t="str">
            <v>vom Land für Solinger Liewerfrauenweg</v>
          </cell>
          <cell r="C5350" t="str">
            <v>001</v>
          </cell>
          <cell r="D5350" t="str">
            <v>570201</v>
          </cell>
          <cell r="E5350" t="str">
            <v/>
          </cell>
          <cell r="F5350" t="str">
            <v>00001100</v>
          </cell>
          <cell r="G5350" t="str">
            <v>Frau Kohnke</v>
          </cell>
          <cell r="H5350" t="str">
            <v>X</v>
          </cell>
          <cell r="I5350" t="str">
            <v>X</v>
          </cell>
          <cell r="J5350" t="str">
            <v>1100</v>
          </cell>
        </row>
        <row r="5351">
          <cell r="A5351" t="str">
            <v>5.570202.9905.520</v>
          </cell>
          <cell r="B5351" t="str">
            <v>nicht belegt</v>
          </cell>
          <cell r="C5351" t="str">
            <v>001</v>
          </cell>
          <cell r="D5351" t="str">
            <v>570202</v>
          </cell>
          <cell r="E5351" t="str">
            <v/>
          </cell>
          <cell r="F5351" t="str">
            <v>00006000</v>
          </cell>
          <cell r="G5351" t="str">
            <v>Herr Lütke Lordemann</v>
          </cell>
          <cell r="H5351" t="str">
            <v>X</v>
          </cell>
          <cell r="I5351" t="str">
            <v>X</v>
          </cell>
          <cell r="J5351" t="str">
            <v>1100</v>
          </cell>
        </row>
        <row r="5352">
          <cell r="A5352" t="str">
            <v>5.570202.0001.520</v>
          </cell>
          <cell r="B5352" t="str">
            <v>Stammkapital Wirtschaftsförderung</v>
          </cell>
          <cell r="C5352" t="str">
            <v>001</v>
          </cell>
          <cell r="D5352" t="str">
            <v>570202</v>
          </cell>
          <cell r="E5352" t="str">
            <v/>
          </cell>
          <cell r="F5352" t="str">
            <v>00006000</v>
          </cell>
          <cell r="G5352" t="str">
            <v>Herr Lütke Lordemann</v>
          </cell>
          <cell r="H5352" t="str">
            <v>X</v>
          </cell>
          <cell r="I5352" t="str">
            <v>X</v>
          </cell>
          <cell r="J5352" t="str">
            <v>1100</v>
          </cell>
        </row>
        <row r="5353">
          <cell r="A5353" t="str">
            <v>5.570301.0001.510</v>
          </cell>
          <cell r="B5353" t="str">
            <v>BuG Märkte</v>
          </cell>
          <cell r="C5353" t="str">
            <v>001</v>
          </cell>
          <cell r="D5353" t="str">
            <v>570301</v>
          </cell>
          <cell r="E5353" t="str">
            <v/>
          </cell>
          <cell r="F5353" t="str">
            <v>00003230</v>
          </cell>
          <cell r="G5353" t="str">
            <v>Herr May</v>
          </cell>
          <cell r="H5353" t="str">
            <v>X</v>
          </cell>
          <cell r="I5353" t="str">
            <v>X</v>
          </cell>
          <cell r="J5353" t="str">
            <v>3239</v>
          </cell>
        </row>
        <row r="5354">
          <cell r="A5354" t="str">
            <v>5.570301.0001.515</v>
          </cell>
          <cell r="B5354" t="str">
            <v>GwG Märkte</v>
          </cell>
          <cell r="C5354" t="str">
            <v>001</v>
          </cell>
          <cell r="D5354" t="str">
            <v>570301</v>
          </cell>
          <cell r="E5354" t="str">
            <v/>
          </cell>
          <cell r="F5354" t="str">
            <v>00003230</v>
          </cell>
          <cell r="G5354" t="str">
            <v>Herr May</v>
          </cell>
          <cell r="H5354" t="str">
            <v>X</v>
          </cell>
          <cell r="I5354" t="str">
            <v>X</v>
          </cell>
          <cell r="J5354" t="str">
            <v>3239</v>
          </cell>
        </row>
        <row r="5355">
          <cell r="A5355" t="str">
            <v>5.570401.0001.510</v>
          </cell>
          <cell r="B5355" t="str">
            <v>BuG Theater/Konzerthaus</v>
          </cell>
          <cell r="C5355" t="str">
            <v>001</v>
          </cell>
          <cell r="D5355" t="str">
            <v>570401</v>
          </cell>
          <cell r="E5355" t="str">
            <v/>
          </cell>
          <cell r="F5355" t="str">
            <v>00004230</v>
          </cell>
          <cell r="G5355" t="str">
            <v>Frau Baumhauer</v>
          </cell>
          <cell r="H5355" t="str">
            <v>X</v>
          </cell>
          <cell r="I5355" t="str">
            <v>X</v>
          </cell>
          <cell r="J5355" t="str">
            <v>4238</v>
          </cell>
        </row>
        <row r="5356">
          <cell r="A5356" t="str">
            <v>5.570401.0001.515</v>
          </cell>
          <cell r="B5356" t="str">
            <v>GwG Theater/Konzerthaus</v>
          </cell>
          <cell r="C5356" t="str">
            <v>001</v>
          </cell>
          <cell r="D5356" t="str">
            <v>570401</v>
          </cell>
          <cell r="E5356" t="str">
            <v/>
          </cell>
          <cell r="F5356" t="str">
            <v>00004230</v>
          </cell>
          <cell r="G5356" t="str">
            <v>Frau Baumhauer</v>
          </cell>
          <cell r="H5356" t="str">
            <v>X</v>
          </cell>
          <cell r="I5356" t="str">
            <v>X</v>
          </cell>
          <cell r="J5356" t="str">
            <v>4238</v>
          </cell>
        </row>
        <row r="5357">
          <cell r="A5357" t="str">
            <v>5.570401.0001.550</v>
          </cell>
          <cell r="B5357" t="str">
            <v>Versicherungsleistung Theater/Konzerth.</v>
          </cell>
          <cell r="C5357" t="str">
            <v>001</v>
          </cell>
          <cell r="D5357" t="str">
            <v>570401</v>
          </cell>
          <cell r="E5357" t="str">
            <v/>
          </cell>
          <cell r="F5357" t="str">
            <v>00004230</v>
          </cell>
          <cell r="G5357" t="str">
            <v>Frau Baumhauer</v>
          </cell>
          <cell r="H5357" t="str">
            <v>X</v>
          </cell>
          <cell r="I5357" t="str">
            <v>X</v>
          </cell>
          <cell r="J5357" t="str">
            <v>4238</v>
          </cell>
        </row>
        <row r="5358">
          <cell r="A5358" t="str">
            <v>5.570401.0001.565</v>
          </cell>
          <cell r="B5358" t="str">
            <v>Verkaufserlöse</v>
          </cell>
          <cell r="C5358" t="str">
            <v>001</v>
          </cell>
          <cell r="D5358" t="str">
            <v>570401</v>
          </cell>
          <cell r="E5358" t="str">
            <v/>
          </cell>
          <cell r="F5358" t="str">
            <v>00004230</v>
          </cell>
          <cell r="G5358" t="str">
            <v>Frau Baumhauer</v>
          </cell>
          <cell r="H5358" t="str">
            <v>X</v>
          </cell>
          <cell r="I5358" t="str">
            <v>X</v>
          </cell>
          <cell r="J5358" t="str">
            <v>4238</v>
          </cell>
        </row>
        <row r="5359">
          <cell r="A5359" t="str">
            <v>5.570401.0001.500</v>
          </cell>
          <cell r="B5359" t="str">
            <v>nicht belegt</v>
          </cell>
          <cell r="C5359" t="str">
            <v>001</v>
          </cell>
          <cell r="D5359" t="str">
            <v>570401</v>
          </cell>
          <cell r="E5359" t="str">
            <v/>
          </cell>
          <cell r="F5359" t="str">
            <v>00004230</v>
          </cell>
          <cell r="G5359" t="str">
            <v>Frau Baumhauer</v>
          </cell>
          <cell r="H5359" t="str">
            <v/>
          </cell>
          <cell r="I5359" t="str">
            <v/>
          </cell>
          <cell r="J5359" t="str">
            <v>4230</v>
          </cell>
        </row>
        <row r="5360">
          <cell r="A5360" t="str">
            <v>5.570401.0001.500.300</v>
          </cell>
          <cell r="B5360" t="str">
            <v>nicht belegt</v>
          </cell>
          <cell r="C5360" t="str">
            <v>002</v>
          </cell>
          <cell r="D5360" t="str">
            <v>570401</v>
          </cell>
          <cell r="E5360" t="str">
            <v/>
          </cell>
          <cell r="F5360" t="str">
            <v>00004230</v>
          </cell>
          <cell r="G5360" t="str">
            <v>Frau Baumhauer</v>
          </cell>
          <cell r="H5360" t="str">
            <v>X</v>
          </cell>
          <cell r="I5360" t="str">
            <v>X</v>
          </cell>
          <cell r="J5360" t="str">
            <v>4230</v>
          </cell>
        </row>
        <row r="5361">
          <cell r="A5361" t="str">
            <v>5.570401.0001.555</v>
          </cell>
          <cell r="B5361" t="str">
            <v>nicht belegt</v>
          </cell>
          <cell r="C5361" t="str">
            <v>001</v>
          </cell>
          <cell r="D5361" t="str">
            <v>570401</v>
          </cell>
          <cell r="E5361" t="str">
            <v/>
          </cell>
          <cell r="F5361" t="str">
            <v>00004230</v>
          </cell>
          <cell r="G5361" t="str">
            <v>Frau Baumhauer</v>
          </cell>
          <cell r="H5361" t="str">
            <v/>
          </cell>
          <cell r="I5361" t="str">
            <v/>
          </cell>
          <cell r="J5361" t="str">
            <v>4230</v>
          </cell>
        </row>
        <row r="5362">
          <cell r="A5362" t="str">
            <v>5.570401.0003.500</v>
          </cell>
          <cell r="B5362" t="str">
            <v>Theater/Konzerthaus - Personenaufzug</v>
          </cell>
          <cell r="C5362" t="str">
            <v>001</v>
          </cell>
          <cell r="D5362" t="str">
            <v>570401</v>
          </cell>
          <cell r="E5362" t="str">
            <v/>
          </cell>
          <cell r="F5362" t="str">
            <v>00004230</v>
          </cell>
          <cell r="G5362" t="str">
            <v>Frau Baumhauer</v>
          </cell>
          <cell r="H5362" t="str">
            <v/>
          </cell>
          <cell r="I5362" t="str">
            <v/>
          </cell>
          <cell r="J5362" t="str">
            <v>4238</v>
          </cell>
        </row>
        <row r="5363">
          <cell r="A5363" t="str">
            <v>5.570401.0003.500.300</v>
          </cell>
          <cell r="B5363" t="str">
            <v>T.u.K. Personenaufzug</v>
          </cell>
          <cell r="C5363" t="str">
            <v>002</v>
          </cell>
          <cell r="D5363" t="str">
            <v>570401</v>
          </cell>
          <cell r="E5363" t="str">
            <v/>
          </cell>
          <cell r="F5363" t="str">
            <v>00004230</v>
          </cell>
          <cell r="G5363" t="str">
            <v>Frau Baumhauer</v>
          </cell>
          <cell r="H5363" t="str">
            <v>X</v>
          </cell>
          <cell r="I5363" t="str">
            <v>X</v>
          </cell>
          <cell r="J5363" t="str">
            <v>4238</v>
          </cell>
        </row>
        <row r="5364">
          <cell r="A5364" t="str">
            <v>5.570401.0003.555</v>
          </cell>
          <cell r="B5364" t="str">
            <v>Zuwendungen Dritter f. Theater/Konzerth.</v>
          </cell>
          <cell r="C5364" t="str">
            <v>001</v>
          </cell>
          <cell r="D5364" t="str">
            <v>570401</v>
          </cell>
          <cell r="E5364" t="str">
            <v/>
          </cell>
          <cell r="F5364" t="str">
            <v>00004230</v>
          </cell>
          <cell r="G5364" t="str">
            <v>Frau Baumhauer</v>
          </cell>
          <cell r="H5364" t="str">
            <v>X</v>
          </cell>
          <cell r="I5364" t="str">
            <v>X</v>
          </cell>
          <cell r="J5364" t="str">
            <v>4238</v>
          </cell>
        </row>
        <row r="5365">
          <cell r="A5365" t="str">
            <v>5.570401.0004.510</v>
          </cell>
          <cell r="B5365" t="str">
            <v>Theater/Konzerthaus - Bestuhlung</v>
          </cell>
          <cell r="C5365" t="str">
            <v>001</v>
          </cell>
          <cell r="D5365" t="str">
            <v>570401</v>
          </cell>
          <cell r="E5365" t="str">
            <v/>
          </cell>
          <cell r="F5365" t="str">
            <v>00004230</v>
          </cell>
          <cell r="G5365" t="str">
            <v>Frau Baumhauer</v>
          </cell>
          <cell r="H5365" t="str">
            <v>X</v>
          </cell>
          <cell r="I5365" t="str">
            <v>X</v>
          </cell>
          <cell r="J5365" t="str">
            <v>4238</v>
          </cell>
        </row>
        <row r="5366">
          <cell r="A5366" t="str">
            <v>5.570401.0005.500</v>
          </cell>
          <cell r="B5366" t="str">
            <v>Theater/Konzerthaus - Schrankenanlage</v>
          </cell>
          <cell r="C5366" t="str">
            <v>001</v>
          </cell>
          <cell r="D5366" t="str">
            <v>570401</v>
          </cell>
          <cell r="E5366" t="str">
            <v/>
          </cell>
          <cell r="F5366" t="str">
            <v>00004230</v>
          </cell>
          <cell r="G5366" t="str">
            <v>Frau Baumhauer</v>
          </cell>
          <cell r="H5366" t="str">
            <v/>
          </cell>
          <cell r="I5366" t="str">
            <v/>
          </cell>
          <cell r="J5366" t="str">
            <v>4238</v>
          </cell>
        </row>
        <row r="5367">
          <cell r="A5367" t="str">
            <v>5.570401.0005.500.400</v>
          </cell>
          <cell r="B5367" t="str">
            <v>Theater/Konzerthaus - Schrankenanlage</v>
          </cell>
          <cell r="C5367" t="str">
            <v>002</v>
          </cell>
          <cell r="D5367" t="str">
            <v>570401</v>
          </cell>
          <cell r="E5367" t="str">
            <v/>
          </cell>
          <cell r="F5367" t="str">
            <v>00004230</v>
          </cell>
          <cell r="G5367" t="str">
            <v>Frau Baumhauer</v>
          </cell>
          <cell r="H5367" t="str">
            <v>X</v>
          </cell>
          <cell r="I5367" t="str">
            <v>X</v>
          </cell>
          <cell r="J5367" t="str">
            <v>4238</v>
          </cell>
        </row>
        <row r="5368">
          <cell r="A5368" t="str">
            <v>5.570402.0001.510</v>
          </cell>
          <cell r="B5368" t="str">
            <v>BuG Festhalle</v>
          </cell>
          <cell r="C5368" t="str">
            <v>001</v>
          </cell>
          <cell r="D5368" t="str">
            <v>570402</v>
          </cell>
          <cell r="E5368" t="str">
            <v/>
          </cell>
          <cell r="F5368" t="str">
            <v>00004230</v>
          </cell>
          <cell r="G5368" t="str">
            <v>Frau Baumhauer</v>
          </cell>
          <cell r="H5368" t="str">
            <v>X</v>
          </cell>
          <cell r="I5368" t="str">
            <v>X</v>
          </cell>
          <cell r="J5368" t="str">
            <v>4238</v>
          </cell>
        </row>
        <row r="5369">
          <cell r="A5369" t="str">
            <v>5.570402.0001.515</v>
          </cell>
          <cell r="B5369" t="str">
            <v>GwG Festhalle Ohligs</v>
          </cell>
          <cell r="C5369" t="str">
            <v>001</v>
          </cell>
          <cell r="D5369" t="str">
            <v>570402</v>
          </cell>
          <cell r="E5369" t="str">
            <v/>
          </cell>
          <cell r="F5369" t="str">
            <v>00004230</v>
          </cell>
          <cell r="G5369" t="str">
            <v>Frau Baumhauer</v>
          </cell>
          <cell r="H5369" t="str">
            <v>X</v>
          </cell>
          <cell r="I5369" t="str">
            <v>X</v>
          </cell>
          <cell r="J5369" t="str">
            <v>4238</v>
          </cell>
        </row>
        <row r="5370">
          <cell r="A5370" t="str">
            <v>5.570402.0001.565</v>
          </cell>
          <cell r="B5370" t="str">
            <v>Verkaufserlöse</v>
          </cell>
          <cell r="C5370" t="str">
            <v>001</v>
          </cell>
          <cell r="D5370" t="str">
            <v>570402</v>
          </cell>
          <cell r="E5370" t="str">
            <v/>
          </cell>
          <cell r="F5370" t="str">
            <v>00004230</v>
          </cell>
          <cell r="G5370" t="str">
            <v>Frau Baumhauer</v>
          </cell>
          <cell r="H5370" t="str">
            <v>X</v>
          </cell>
          <cell r="I5370" t="str">
            <v>X</v>
          </cell>
          <cell r="J5370" t="str">
            <v>4238</v>
          </cell>
        </row>
        <row r="5371">
          <cell r="A5371" t="str">
            <v>5.570403.0001.510</v>
          </cell>
          <cell r="B5371" t="str">
            <v>BuG Stadtsaal Wald</v>
          </cell>
          <cell r="C5371" t="str">
            <v>001</v>
          </cell>
          <cell r="D5371" t="str">
            <v>570403</v>
          </cell>
          <cell r="E5371" t="str">
            <v/>
          </cell>
          <cell r="F5371" t="str">
            <v>00004230</v>
          </cell>
          <cell r="G5371" t="str">
            <v>Frau Baumhauer</v>
          </cell>
          <cell r="H5371" t="str">
            <v>X</v>
          </cell>
          <cell r="I5371" t="str">
            <v>X</v>
          </cell>
          <cell r="J5371" t="str">
            <v>4238</v>
          </cell>
        </row>
        <row r="5372">
          <cell r="A5372" t="str">
            <v>5.570403.0001.515</v>
          </cell>
          <cell r="B5372" t="str">
            <v>GwG Stadtsaal Wald</v>
          </cell>
          <cell r="C5372" t="str">
            <v>001</v>
          </cell>
          <cell r="D5372" t="str">
            <v>570403</v>
          </cell>
          <cell r="E5372" t="str">
            <v/>
          </cell>
          <cell r="F5372" t="str">
            <v>00004230</v>
          </cell>
          <cell r="G5372" t="str">
            <v>Frau Baumhauer</v>
          </cell>
          <cell r="H5372" t="str">
            <v>X</v>
          </cell>
          <cell r="I5372" t="str">
            <v>X</v>
          </cell>
          <cell r="J5372" t="str">
            <v>4238</v>
          </cell>
        </row>
        <row r="5373">
          <cell r="A5373" t="str">
            <v>5.570403.0001.565</v>
          </cell>
          <cell r="B5373" t="str">
            <v>Verkaufserlöse</v>
          </cell>
          <cell r="C5373" t="str">
            <v>001</v>
          </cell>
          <cell r="D5373" t="str">
            <v>570403</v>
          </cell>
          <cell r="E5373" t="str">
            <v/>
          </cell>
          <cell r="F5373" t="str">
            <v>00004230</v>
          </cell>
          <cell r="G5373" t="str">
            <v>Frau Baumhauer</v>
          </cell>
          <cell r="H5373" t="str">
            <v>X</v>
          </cell>
          <cell r="I5373" t="str">
            <v>X</v>
          </cell>
          <cell r="J5373" t="str">
            <v>4238</v>
          </cell>
        </row>
        <row r="5374">
          <cell r="A5374" t="str">
            <v>5.570503.0001.520</v>
          </cell>
          <cell r="B5374" t="str">
            <v>Verstärkung Kapitalrücklage BSG</v>
          </cell>
          <cell r="C5374" t="str">
            <v>001</v>
          </cell>
          <cell r="D5374" t="str">
            <v>570503</v>
          </cell>
          <cell r="E5374" t="str">
            <v/>
          </cell>
          <cell r="F5374" t="str">
            <v>00002110</v>
          </cell>
          <cell r="G5374" t="str">
            <v>Herr Leimküller</v>
          </cell>
          <cell r="H5374" t="str">
            <v>X</v>
          </cell>
          <cell r="I5374" t="str">
            <v>X</v>
          </cell>
          <cell r="J5374" t="str">
            <v>2110</v>
          </cell>
        </row>
        <row r="5375">
          <cell r="A5375" t="str">
            <v>5.570509.0001.520</v>
          </cell>
          <cell r="B5375" t="str">
            <v>Verband der kommunalen Aktioäre (VkA)</v>
          </cell>
          <cell r="C5375" t="str">
            <v>001</v>
          </cell>
          <cell r="D5375" t="str">
            <v>570509</v>
          </cell>
          <cell r="E5375" t="str">
            <v/>
          </cell>
          <cell r="F5375" t="str">
            <v>00002110</v>
          </cell>
          <cell r="G5375" t="str">
            <v>Herr Leimküller</v>
          </cell>
          <cell r="H5375" t="str">
            <v>X</v>
          </cell>
          <cell r="I5375" t="str">
            <v>X</v>
          </cell>
          <cell r="J5375" t="str">
            <v>2110</v>
          </cell>
        </row>
        <row r="5376">
          <cell r="A5376" t="str">
            <v>5.610102.0001.550</v>
          </cell>
          <cell r="B5376" t="str">
            <v>Investitionspauschale 2008</v>
          </cell>
          <cell r="C5376" t="str">
            <v>001</v>
          </cell>
          <cell r="D5376" t="str">
            <v>610102</v>
          </cell>
          <cell r="E5376" t="str">
            <v/>
          </cell>
          <cell r="F5376" t="str">
            <v>00002110</v>
          </cell>
          <cell r="G5376" t="str">
            <v>Herr Leimküller</v>
          </cell>
          <cell r="H5376" t="str">
            <v>X</v>
          </cell>
          <cell r="I5376" t="str">
            <v>X</v>
          </cell>
          <cell r="J5376" t="str">
            <v>2110</v>
          </cell>
        </row>
        <row r="5377">
          <cell r="A5377" t="str">
            <v>5.610102.0001.551</v>
          </cell>
          <cell r="B5377" t="str">
            <v>Investitionspauschale 2009</v>
          </cell>
          <cell r="C5377" t="str">
            <v>001</v>
          </cell>
          <cell r="D5377" t="str">
            <v>610102</v>
          </cell>
          <cell r="E5377" t="str">
            <v/>
          </cell>
          <cell r="F5377" t="str">
            <v>00002110</v>
          </cell>
          <cell r="G5377" t="str">
            <v>Herr Leimküller</v>
          </cell>
          <cell r="H5377" t="str">
            <v>X</v>
          </cell>
          <cell r="I5377" t="str">
            <v>X</v>
          </cell>
          <cell r="J5377" t="str">
            <v>2110</v>
          </cell>
        </row>
        <row r="5378">
          <cell r="A5378" t="str">
            <v>5.610102.0001.552</v>
          </cell>
          <cell r="B5378" t="str">
            <v>Investitionspauschale 2010</v>
          </cell>
          <cell r="C5378" t="str">
            <v>001</v>
          </cell>
          <cell r="D5378" t="str">
            <v>610102</v>
          </cell>
          <cell r="E5378" t="str">
            <v/>
          </cell>
          <cell r="F5378" t="str">
            <v>00002110</v>
          </cell>
          <cell r="G5378" t="str">
            <v>Herr Leimküller</v>
          </cell>
          <cell r="H5378" t="str">
            <v>X</v>
          </cell>
          <cell r="I5378" t="str">
            <v>X</v>
          </cell>
          <cell r="J5378" t="str">
            <v>2110</v>
          </cell>
        </row>
        <row r="5379">
          <cell r="A5379" t="str">
            <v>5.610102.0001.553</v>
          </cell>
          <cell r="B5379" t="str">
            <v>Investitionspauschale 2011</v>
          </cell>
          <cell r="C5379" t="str">
            <v>001</v>
          </cell>
          <cell r="D5379" t="str">
            <v>610102</v>
          </cell>
          <cell r="E5379" t="str">
            <v/>
          </cell>
          <cell r="F5379" t="str">
            <v>00002110</v>
          </cell>
          <cell r="G5379" t="str">
            <v>Herr Leimküller</v>
          </cell>
          <cell r="H5379" t="str">
            <v>X</v>
          </cell>
          <cell r="I5379" t="str">
            <v>X</v>
          </cell>
          <cell r="J5379" t="str">
            <v>2110</v>
          </cell>
        </row>
        <row r="5380">
          <cell r="A5380" t="str">
            <v>5.610102.0001.554</v>
          </cell>
          <cell r="B5380" t="str">
            <v>Investitionspauschale 2012</v>
          </cell>
          <cell r="C5380" t="str">
            <v>001</v>
          </cell>
          <cell r="D5380" t="str">
            <v>610102</v>
          </cell>
          <cell r="E5380" t="str">
            <v/>
          </cell>
          <cell r="F5380" t="str">
            <v>00002110</v>
          </cell>
          <cell r="G5380" t="str">
            <v>Herr Leimküller</v>
          </cell>
          <cell r="H5380" t="str">
            <v>X</v>
          </cell>
          <cell r="I5380" t="str">
            <v>X</v>
          </cell>
          <cell r="J5380" t="str">
            <v>2110</v>
          </cell>
        </row>
        <row r="5381">
          <cell r="A5381" t="str">
            <v>5.610102.0001.555</v>
          </cell>
          <cell r="B5381" t="str">
            <v>Investitionspauschale 2013</v>
          </cell>
          <cell r="C5381" t="str">
            <v>001</v>
          </cell>
          <cell r="D5381" t="str">
            <v>610102</v>
          </cell>
          <cell r="E5381" t="str">
            <v/>
          </cell>
          <cell r="F5381" t="str">
            <v>00002110</v>
          </cell>
          <cell r="G5381" t="str">
            <v>Herr Leimküller</v>
          </cell>
          <cell r="H5381" t="str">
            <v>X</v>
          </cell>
          <cell r="I5381" t="str">
            <v>X</v>
          </cell>
          <cell r="J5381" t="str">
            <v>2110</v>
          </cell>
        </row>
        <row r="5382">
          <cell r="A5382" t="str">
            <v>5.610102.0001.556</v>
          </cell>
          <cell r="B5382" t="str">
            <v>Investitionspauschale 2014</v>
          </cell>
          <cell r="C5382" t="str">
            <v>001</v>
          </cell>
          <cell r="D5382" t="str">
            <v>610102</v>
          </cell>
          <cell r="E5382" t="str">
            <v/>
          </cell>
          <cell r="F5382" t="str">
            <v>00002110</v>
          </cell>
          <cell r="G5382" t="str">
            <v>Herr Leimküller</v>
          </cell>
          <cell r="H5382" t="str">
            <v>X</v>
          </cell>
          <cell r="I5382" t="str">
            <v>X</v>
          </cell>
          <cell r="J5382" t="str">
            <v>2110</v>
          </cell>
        </row>
        <row r="5383">
          <cell r="A5383" t="str">
            <v>5.610102.0001.557</v>
          </cell>
          <cell r="B5383" t="str">
            <v>Investitionspauschale 2015</v>
          </cell>
          <cell r="C5383" t="str">
            <v>001</v>
          </cell>
          <cell r="D5383" t="str">
            <v>610102</v>
          </cell>
          <cell r="E5383" t="str">
            <v/>
          </cell>
          <cell r="F5383" t="str">
            <v>00002110</v>
          </cell>
          <cell r="G5383" t="str">
            <v>Herr Leimküller</v>
          </cell>
          <cell r="H5383" t="str">
            <v>X</v>
          </cell>
          <cell r="I5383" t="str">
            <v>X</v>
          </cell>
          <cell r="J5383" t="str">
            <v>2110</v>
          </cell>
        </row>
        <row r="5384">
          <cell r="A5384" t="str">
            <v>5.610102.0001.558</v>
          </cell>
          <cell r="B5384" t="str">
            <v>Investitionspauschale 2016</v>
          </cell>
          <cell r="C5384" t="str">
            <v>001</v>
          </cell>
          <cell r="D5384" t="str">
            <v>610102</v>
          </cell>
          <cell r="E5384" t="str">
            <v/>
          </cell>
          <cell r="F5384" t="str">
            <v>00002110</v>
          </cell>
          <cell r="G5384" t="str">
            <v>Herr Leimküller</v>
          </cell>
          <cell r="H5384" t="str">
            <v>X</v>
          </cell>
          <cell r="I5384" t="str">
            <v>X</v>
          </cell>
          <cell r="J5384" t="str">
            <v>2110</v>
          </cell>
        </row>
        <row r="5385">
          <cell r="A5385" t="str">
            <v>5.610102.0001.559</v>
          </cell>
          <cell r="B5385" t="str">
            <v>Investitionspauschale 2017</v>
          </cell>
          <cell r="C5385" t="str">
            <v>001</v>
          </cell>
          <cell r="D5385" t="str">
            <v>610102</v>
          </cell>
          <cell r="E5385" t="str">
            <v/>
          </cell>
          <cell r="F5385" t="str">
            <v>00002110</v>
          </cell>
          <cell r="G5385" t="str">
            <v>Herr Leimküller</v>
          </cell>
          <cell r="H5385" t="str">
            <v>X</v>
          </cell>
          <cell r="I5385" t="str">
            <v>X</v>
          </cell>
          <cell r="J5385" t="str">
            <v>2110</v>
          </cell>
        </row>
        <row r="5386">
          <cell r="A5386" t="str">
            <v>5.610102.0001.560</v>
          </cell>
          <cell r="B5386" t="str">
            <v>Investitionspauschale 2018</v>
          </cell>
          <cell r="C5386" t="str">
            <v>001</v>
          </cell>
          <cell r="D5386" t="str">
            <v>610102</v>
          </cell>
          <cell r="E5386" t="str">
            <v/>
          </cell>
          <cell r="F5386" t="str">
            <v>00002110</v>
          </cell>
          <cell r="G5386" t="str">
            <v>Herr Leimküller</v>
          </cell>
          <cell r="H5386" t="str">
            <v>X</v>
          </cell>
          <cell r="I5386" t="str">
            <v>X</v>
          </cell>
          <cell r="J5386" t="str">
            <v>2110</v>
          </cell>
        </row>
        <row r="5387">
          <cell r="A5387" t="str">
            <v>5.610102.0001.561</v>
          </cell>
          <cell r="B5387" t="str">
            <v>Investitionspauschale 2019</v>
          </cell>
          <cell r="C5387" t="str">
            <v>001</v>
          </cell>
          <cell r="D5387" t="str">
            <v>610102</v>
          </cell>
          <cell r="E5387" t="str">
            <v/>
          </cell>
          <cell r="F5387" t="str">
            <v>00002110</v>
          </cell>
          <cell r="G5387" t="str">
            <v>Herr Leimküller</v>
          </cell>
          <cell r="H5387" t="str">
            <v>X</v>
          </cell>
          <cell r="I5387" t="str">
            <v>X</v>
          </cell>
          <cell r="J5387" t="str">
            <v>2110</v>
          </cell>
        </row>
        <row r="5388">
          <cell r="A5388" t="str">
            <v>5.610102.0001.562</v>
          </cell>
          <cell r="B5388" t="str">
            <v>Investitionspauschale 2020</v>
          </cell>
          <cell r="C5388" t="str">
            <v>001</v>
          </cell>
          <cell r="D5388" t="str">
            <v>610102</v>
          </cell>
          <cell r="E5388" t="str">
            <v/>
          </cell>
          <cell r="F5388" t="str">
            <v>00002110</v>
          </cell>
          <cell r="G5388" t="str">
            <v>Herr Leimküller</v>
          </cell>
          <cell r="H5388" t="str">
            <v>X</v>
          </cell>
          <cell r="I5388" t="str">
            <v>X</v>
          </cell>
          <cell r="J5388" t="str">
            <v>2110</v>
          </cell>
        </row>
        <row r="5389">
          <cell r="A5389" t="str">
            <v>5.610102.0001.563</v>
          </cell>
          <cell r="B5389" t="str">
            <v>Investitionspauschale 2021</v>
          </cell>
          <cell r="C5389" t="str">
            <v>001</v>
          </cell>
          <cell r="D5389" t="str">
            <v>610102</v>
          </cell>
          <cell r="E5389" t="str">
            <v/>
          </cell>
          <cell r="F5389" t="str">
            <v>00002110</v>
          </cell>
          <cell r="G5389" t="str">
            <v>Herr Leimküller</v>
          </cell>
          <cell r="H5389" t="str">
            <v>X</v>
          </cell>
          <cell r="I5389" t="str">
            <v>X</v>
          </cell>
          <cell r="J5389" t="str">
            <v>2110</v>
          </cell>
        </row>
        <row r="5390">
          <cell r="A5390" t="str">
            <v>5.610102.0001.564</v>
          </cell>
          <cell r="B5390" t="str">
            <v>Investitionspauschale 2022</v>
          </cell>
          <cell r="C5390" t="str">
            <v>001</v>
          </cell>
          <cell r="D5390" t="str">
            <v>610102</v>
          </cell>
          <cell r="E5390" t="str">
            <v/>
          </cell>
          <cell r="F5390" t="str">
            <v>00002110</v>
          </cell>
          <cell r="G5390" t="str">
            <v>Herr Leimküller</v>
          </cell>
          <cell r="H5390" t="str">
            <v>X</v>
          </cell>
          <cell r="I5390" t="str">
            <v>X</v>
          </cell>
          <cell r="J5390" t="str">
            <v>2110</v>
          </cell>
        </row>
        <row r="5391">
          <cell r="A5391" t="str">
            <v>5.610102.0001.565</v>
          </cell>
          <cell r="B5391" t="str">
            <v>Investitionspauschale 2023</v>
          </cell>
          <cell r="C5391" t="str">
            <v>001</v>
          </cell>
          <cell r="D5391" t="str">
            <v>610102</v>
          </cell>
          <cell r="E5391" t="str">
            <v/>
          </cell>
          <cell r="F5391" t="str">
            <v>00002110</v>
          </cell>
          <cell r="G5391" t="str">
            <v>Herr Leimküller</v>
          </cell>
          <cell r="H5391" t="str">
            <v>X</v>
          </cell>
          <cell r="I5391" t="str">
            <v>X</v>
          </cell>
          <cell r="J5391" t="str">
            <v>2110</v>
          </cell>
        </row>
        <row r="5392">
          <cell r="A5392" t="str">
            <v>5.610102.0001.566</v>
          </cell>
          <cell r="B5392" t="str">
            <v>Investitionspauschale 2024</v>
          </cell>
          <cell r="C5392" t="str">
            <v>001</v>
          </cell>
          <cell r="D5392" t="str">
            <v>610102</v>
          </cell>
          <cell r="E5392" t="str">
            <v/>
          </cell>
          <cell r="F5392" t="str">
            <v>00002110</v>
          </cell>
          <cell r="G5392" t="str">
            <v>Herr Leimküller</v>
          </cell>
          <cell r="H5392" t="str">
            <v>X</v>
          </cell>
          <cell r="I5392" t="str">
            <v>X</v>
          </cell>
          <cell r="J5392" t="str">
            <v>2110</v>
          </cell>
        </row>
        <row r="5393">
          <cell r="A5393" t="str">
            <v>5.610102.0001.567</v>
          </cell>
          <cell r="B5393" t="str">
            <v>Investitionspauschale 2025</v>
          </cell>
          <cell r="C5393" t="str">
            <v>001</v>
          </cell>
          <cell r="D5393" t="str">
            <v>610102</v>
          </cell>
          <cell r="E5393" t="str">
            <v/>
          </cell>
          <cell r="F5393" t="str">
            <v>00002110</v>
          </cell>
          <cell r="G5393" t="str">
            <v>Herr Leimküller</v>
          </cell>
          <cell r="H5393" t="str">
            <v>X</v>
          </cell>
          <cell r="I5393" t="str">
            <v>X</v>
          </cell>
          <cell r="J5393" t="str">
            <v>2110</v>
          </cell>
        </row>
        <row r="5394">
          <cell r="A5394" t="str">
            <v>5.610102.0001.568</v>
          </cell>
          <cell r="B5394" t="str">
            <v>Investitionspauschale 2026</v>
          </cell>
          <cell r="C5394" t="str">
            <v>001</v>
          </cell>
          <cell r="D5394" t="str">
            <v>610102</v>
          </cell>
          <cell r="E5394" t="str">
            <v/>
          </cell>
          <cell r="F5394" t="str">
            <v>00002110</v>
          </cell>
          <cell r="G5394" t="str">
            <v>Herr Leimküller</v>
          </cell>
          <cell r="H5394" t="str">
            <v>X</v>
          </cell>
          <cell r="I5394" t="str">
            <v>X</v>
          </cell>
          <cell r="J5394" t="str">
            <v>2110</v>
          </cell>
        </row>
        <row r="5395">
          <cell r="A5395" t="str">
            <v>5.610102.0001.569</v>
          </cell>
          <cell r="B5395" t="str">
            <v>Investitionspauschale 2027</v>
          </cell>
          <cell r="C5395" t="str">
            <v>001</v>
          </cell>
          <cell r="D5395" t="str">
            <v>610102</v>
          </cell>
          <cell r="E5395" t="str">
            <v/>
          </cell>
          <cell r="F5395" t="str">
            <v>00002110</v>
          </cell>
          <cell r="G5395" t="str">
            <v>Herr Leimküller</v>
          </cell>
          <cell r="H5395" t="str">
            <v>X</v>
          </cell>
          <cell r="I5395" t="str">
            <v>X</v>
          </cell>
          <cell r="J5395" t="str">
            <v>2110</v>
          </cell>
        </row>
        <row r="5396">
          <cell r="A5396" t="str">
            <v>5.610102.0002.550</v>
          </cell>
          <cell r="B5396" t="str">
            <v>Bildungspauschale 2008</v>
          </cell>
          <cell r="C5396" t="str">
            <v>001</v>
          </cell>
          <cell r="D5396" t="str">
            <v>610102</v>
          </cell>
          <cell r="E5396" t="str">
            <v/>
          </cell>
          <cell r="F5396" t="str">
            <v>00002110</v>
          </cell>
          <cell r="G5396" t="str">
            <v>Herr Leimküller</v>
          </cell>
          <cell r="H5396" t="str">
            <v>X</v>
          </cell>
          <cell r="I5396" t="str">
            <v>X</v>
          </cell>
          <cell r="J5396" t="str">
            <v>2110</v>
          </cell>
        </row>
        <row r="5397">
          <cell r="A5397" t="str">
            <v>5.610102.0002.551</v>
          </cell>
          <cell r="B5397" t="str">
            <v>Bildungspauschale 2009</v>
          </cell>
          <cell r="C5397" t="str">
            <v>001</v>
          </cell>
          <cell r="D5397" t="str">
            <v>610102</v>
          </cell>
          <cell r="E5397" t="str">
            <v/>
          </cell>
          <cell r="F5397" t="str">
            <v>00002110</v>
          </cell>
          <cell r="G5397" t="str">
            <v>Herr Leimküller</v>
          </cell>
          <cell r="H5397" t="str">
            <v>X</v>
          </cell>
          <cell r="I5397" t="str">
            <v>X</v>
          </cell>
          <cell r="J5397" t="str">
            <v>2110</v>
          </cell>
        </row>
        <row r="5398">
          <cell r="A5398" t="str">
            <v>5.610102.0002.552</v>
          </cell>
          <cell r="B5398" t="str">
            <v>Bildungspauschale 2010</v>
          </cell>
          <cell r="C5398" t="str">
            <v>001</v>
          </cell>
          <cell r="D5398" t="str">
            <v>610102</v>
          </cell>
          <cell r="E5398" t="str">
            <v/>
          </cell>
          <cell r="F5398" t="str">
            <v>00002110</v>
          </cell>
          <cell r="G5398" t="str">
            <v>Herr Leimküller</v>
          </cell>
          <cell r="H5398" t="str">
            <v>X</v>
          </cell>
          <cell r="I5398" t="str">
            <v>X</v>
          </cell>
          <cell r="J5398" t="str">
            <v>2110</v>
          </cell>
        </row>
        <row r="5399">
          <cell r="A5399" t="str">
            <v>5.610102.0002.553</v>
          </cell>
          <cell r="B5399" t="str">
            <v>Bildungspauschale 2011</v>
          </cell>
          <cell r="C5399" t="str">
            <v>001</v>
          </cell>
          <cell r="D5399" t="str">
            <v>610102</v>
          </cell>
          <cell r="E5399" t="str">
            <v/>
          </cell>
          <cell r="F5399" t="str">
            <v>00002110</v>
          </cell>
          <cell r="G5399" t="str">
            <v>Herr Leimküller</v>
          </cell>
          <cell r="H5399" t="str">
            <v>X</v>
          </cell>
          <cell r="I5399" t="str">
            <v>X</v>
          </cell>
          <cell r="J5399" t="str">
            <v>2110</v>
          </cell>
        </row>
        <row r="5400">
          <cell r="A5400" t="str">
            <v>5.610102.0002.554</v>
          </cell>
          <cell r="B5400" t="str">
            <v>Bildungspauschale 2012</v>
          </cell>
          <cell r="C5400" t="str">
            <v>001</v>
          </cell>
          <cell r="D5400" t="str">
            <v>610102</v>
          </cell>
          <cell r="E5400" t="str">
            <v/>
          </cell>
          <cell r="F5400" t="str">
            <v>00002110</v>
          </cell>
          <cell r="G5400" t="str">
            <v>Herr Leimküller</v>
          </cell>
          <cell r="H5400" t="str">
            <v>X</v>
          </cell>
          <cell r="I5400" t="str">
            <v>X</v>
          </cell>
          <cell r="J5400" t="str">
            <v>2110</v>
          </cell>
        </row>
        <row r="5401">
          <cell r="A5401" t="str">
            <v>5.610102.0002.555</v>
          </cell>
          <cell r="B5401" t="str">
            <v>Bildungspauschale 2013</v>
          </cell>
          <cell r="C5401" t="str">
            <v>001</v>
          </cell>
          <cell r="D5401" t="str">
            <v>610102</v>
          </cell>
          <cell r="E5401" t="str">
            <v/>
          </cell>
          <cell r="F5401" t="str">
            <v>00002110</v>
          </cell>
          <cell r="G5401" t="str">
            <v>Herr Leimküller</v>
          </cell>
          <cell r="H5401" t="str">
            <v>X</v>
          </cell>
          <cell r="I5401" t="str">
            <v>X</v>
          </cell>
          <cell r="J5401" t="str">
            <v>2110</v>
          </cell>
        </row>
        <row r="5402">
          <cell r="A5402" t="str">
            <v>5.610102.0002.556</v>
          </cell>
          <cell r="B5402" t="str">
            <v>Bildungspauschale 2014</v>
          </cell>
          <cell r="C5402" t="str">
            <v>001</v>
          </cell>
          <cell r="D5402" t="str">
            <v>610102</v>
          </cell>
          <cell r="E5402" t="str">
            <v/>
          </cell>
          <cell r="F5402" t="str">
            <v>00002110</v>
          </cell>
          <cell r="G5402" t="str">
            <v>Herr Leimküller</v>
          </cell>
          <cell r="H5402" t="str">
            <v>X</v>
          </cell>
          <cell r="I5402" t="str">
            <v>X</v>
          </cell>
          <cell r="J5402" t="str">
            <v>2110</v>
          </cell>
        </row>
        <row r="5403">
          <cell r="A5403" t="str">
            <v>5.610102.0002.557</v>
          </cell>
          <cell r="B5403" t="str">
            <v>Bildungspauschale 2015</v>
          </cell>
          <cell r="C5403" t="str">
            <v>001</v>
          </cell>
          <cell r="D5403" t="str">
            <v>610102</v>
          </cell>
          <cell r="E5403" t="str">
            <v/>
          </cell>
          <cell r="F5403" t="str">
            <v>00002110</v>
          </cell>
          <cell r="G5403" t="str">
            <v>Herr Leimküller</v>
          </cell>
          <cell r="H5403" t="str">
            <v>X</v>
          </cell>
          <cell r="I5403" t="str">
            <v>X</v>
          </cell>
          <cell r="J5403" t="str">
            <v>2110</v>
          </cell>
        </row>
        <row r="5404">
          <cell r="A5404" t="str">
            <v>5.610102.0002.558</v>
          </cell>
          <cell r="B5404" t="str">
            <v>Bildungspauschale 2016</v>
          </cell>
          <cell r="C5404" t="str">
            <v>001</v>
          </cell>
          <cell r="D5404" t="str">
            <v>610102</v>
          </cell>
          <cell r="E5404" t="str">
            <v/>
          </cell>
          <cell r="F5404" t="str">
            <v>00002110</v>
          </cell>
          <cell r="G5404" t="str">
            <v>Herr Leimküller</v>
          </cell>
          <cell r="H5404" t="str">
            <v>X</v>
          </cell>
          <cell r="I5404" t="str">
            <v>X</v>
          </cell>
          <cell r="J5404" t="str">
            <v>2110</v>
          </cell>
        </row>
        <row r="5405">
          <cell r="A5405" t="str">
            <v>5.610102.0002.559</v>
          </cell>
          <cell r="B5405" t="str">
            <v>Bildungspauschale 2017</v>
          </cell>
          <cell r="C5405" t="str">
            <v>001</v>
          </cell>
          <cell r="D5405" t="str">
            <v>610102</v>
          </cell>
          <cell r="E5405" t="str">
            <v/>
          </cell>
          <cell r="F5405" t="str">
            <v>00002110</v>
          </cell>
          <cell r="G5405" t="str">
            <v>Herr Leimküller</v>
          </cell>
          <cell r="H5405" t="str">
            <v>X</v>
          </cell>
          <cell r="I5405" t="str">
            <v>X</v>
          </cell>
          <cell r="J5405" t="str">
            <v>2110</v>
          </cell>
        </row>
        <row r="5406">
          <cell r="A5406" t="str">
            <v>5.610102.0002.560</v>
          </cell>
          <cell r="B5406" t="str">
            <v>Bildungspauschale 2018</v>
          </cell>
          <cell r="C5406" t="str">
            <v>001</v>
          </cell>
          <cell r="D5406" t="str">
            <v>610102</v>
          </cell>
          <cell r="E5406" t="str">
            <v/>
          </cell>
          <cell r="F5406" t="str">
            <v>00002110</v>
          </cell>
          <cell r="G5406" t="str">
            <v>Herr Leimküller</v>
          </cell>
          <cell r="H5406" t="str">
            <v>X</v>
          </cell>
          <cell r="I5406" t="str">
            <v>X</v>
          </cell>
          <cell r="J5406" t="str">
            <v>2110</v>
          </cell>
        </row>
        <row r="5407">
          <cell r="A5407" t="str">
            <v>5.610102.0002.561</v>
          </cell>
          <cell r="B5407" t="str">
            <v>Bildungspauschale 2019</v>
          </cell>
          <cell r="C5407" t="str">
            <v>001</v>
          </cell>
          <cell r="D5407" t="str">
            <v>610102</v>
          </cell>
          <cell r="E5407" t="str">
            <v/>
          </cell>
          <cell r="F5407" t="str">
            <v>00002110</v>
          </cell>
          <cell r="G5407" t="str">
            <v>Herr Leimküller</v>
          </cell>
          <cell r="H5407" t="str">
            <v>X</v>
          </cell>
          <cell r="I5407" t="str">
            <v>X</v>
          </cell>
          <cell r="J5407" t="str">
            <v>2110</v>
          </cell>
        </row>
        <row r="5408">
          <cell r="A5408" t="str">
            <v>5.610102.0002.563</v>
          </cell>
          <cell r="B5408" t="str">
            <v>Schul- und Bildungspauschale 2021</v>
          </cell>
          <cell r="C5408" t="str">
            <v>001</v>
          </cell>
          <cell r="D5408" t="str">
            <v>610102</v>
          </cell>
          <cell r="E5408" t="str">
            <v/>
          </cell>
          <cell r="F5408" t="str">
            <v>00002110</v>
          </cell>
          <cell r="G5408" t="str">
            <v>Herr Leimküller</v>
          </cell>
          <cell r="H5408" t="str">
            <v>X</v>
          </cell>
          <cell r="I5408" t="str">
            <v>X</v>
          </cell>
          <cell r="J5408" t="str">
            <v>2110</v>
          </cell>
        </row>
        <row r="5409">
          <cell r="A5409" t="str">
            <v>5.610102.0002.564</v>
          </cell>
          <cell r="B5409" t="str">
            <v>Schul- und Bildungspauschale 2022</v>
          </cell>
          <cell r="C5409" t="str">
            <v>001</v>
          </cell>
          <cell r="D5409" t="str">
            <v>610102</v>
          </cell>
          <cell r="E5409" t="str">
            <v/>
          </cell>
          <cell r="F5409" t="str">
            <v>00002110</v>
          </cell>
          <cell r="G5409" t="str">
            <v>Herr Leimküller</v>
          </cell>
          <cell r="H5409" t="str">
            <v>X</v>
          </cell>
          <cell r="I5409" t="str">
            <v>X</v>
          </cell>
          <cell r="J5409" t="str">
            <v>2110</v>
          </cell>
        </row>
        <row r="5410">
          <cell r="A5410" t="str">
            <v>5.610102.0002.565</v>
          </cell>
          <cell r="B5410" t="str">
            <v>Schul- und Bildungspauschale 2023</v>
          </cell>
          <cell r="C5410" t="str">
            <v>001</v>
          </cell>
          <cell r="D5410" t="str">
            <v>610102</v>
          </cell>
          <cell r="E5410" t="str">
            <v/>
          </cell>
          <cell r="F5410" t="str">
            <v>00002110</v>
          </cell>
          <cell r="G5410" t="str">
            <v>Herr Leimküller</v>
          </cell>
          <cell r="H5410" t="str">
            <v>X</v>
          </cell>
          <cell r="I5410" t="str">
            <v>X</v>
          </cell>
          <cell r="J5410" t="str">
            <v>2110</v>
          </cell>
        </row>
        <row r="5411">
          <cell r="A5411" t="str">
            <v>5.610102.0002.566</v>
          </cell>
          <cell r="B5411" t="str">
            <v>Schul- und Bildungspauschale 2024</v>
          </cell>
          <cell r="C5411" t="str">
            <v>001</v>
          </cell>
          <cell r="D5411" t="str">
            <v>610102</v>
          </cell>
          <cell r="E5411" t="str">
            <v/>
          </cell>
          <cell r="F5411" t="str">
            <v>00002110</v>
          </cell>
          <cell r="G5411" t="str">
            <v>Herr Leimküller</v>
          </cell>
          <cell r="H5411" t="str">
            <v>X</v>
          </cell>
          <cell r="I5411" t="str">
            <v>X</v>
          </cell>
          <cell r="J5411" t="str">
            <v>2110</v>
          </cell>
        </row>
        <row r="5412">
          <cell r="A5412" t="str">
            <v>5.610102.0002.567</v>
          </cell>
          <cell r="B5412" t="str">
            <v>Schul- und Bildungspauschale 2025</v>
          </cell>
          <cell r="C5412" t="str">
            <v>001</v>
          </cell>
          <cell r="D5412" t="str">
            <v>610102</v>
          </cell>
          <cell r="E5412" t="str">
            <v/>
          </cell>
          <cell r="F5412" t="str">
            <v>00002110</v>
          </cell>
          <cell r="G5412" t="str">
            <v>Herr Leimküller</v>
          </cell>
          <cell r="H5412" t="str">
            <v>X</v>
          </cell>
          <cell r="I5412" t="str">
            <v>X</v>
          </cell>
          <cell r="J5412" t="str">
            <v>2110</v>
          </cell>
        </row>
        <row r="5413">
          <cell r="A5413" t="str">
            <v>5.610102.0002.568</v>
          </cell>
          <cell r="B5413" t="str">
            <v>Schul- und Bildungspauschale 2026</v>
          </cell>
          <cell r="C5413" t="str">
            <v>001</v>
          </cell>
          <cell r="D5413" t="str">
            <v>610102</v>
          </cell>
          <cell r="E5413" t="str">
            <v/>
          </cell>
          <cell r="F5413" t="str">
            <v>00002110</v>
          </cell>
          <cell r="G5413" t="str">
            <v>Herr Leimküller</v>
          </cell>
          <cell r="H5413" t="str">
            <v>X</v>
          </cell>
          <cell r="I5413" t="str">
            <v>X</v>
          </cell>
          <cell r="J5413" t="str">
            <v>2110</v>
          </cell>
        </row>
        <row r="5414">
          <cell r="A5414" t="str">
            <v>5.610102.0002.569</v>
          </cell>
          <cell r="B5414" t="str">
            <v>Schul- und Bildungspauschale 2027</v>
          </cell>
          <cell r="C5414" t="str">
            <v>001</v>
          </cell>
          <cell r="D5414" t="str">
            <v>610102</v>
          </cell>
          <cell r="E5414" t="str">
            <v/>
          </cell>
          <cell r="F5414" t="str">
            <v>00002110</v>
          </cell>
          <cell r="G5414" t="str">
            <v>Herr Leimküller</v>
          </cell>
          <cell r="H5414" t="str">
            <v>X</v>
          </cell>
          <cell r="I5414" t="str">
            <v>X</v>
          </cell>
          <cell r="J5414" t="str">
            <v>2110</v>
          </cell>
        </row>
        <row r="5415">
          <cell r="A5415" t="str">
            <v>5.610102.0002.562</v>
          </cell>
          <cell r="B5415" t="str">
            <v>Schul- und Bildungspauschale 2020</v>
          </cell>
          <cell r="C5415" t="str">
            <v>001</v>
          </cell>
          <cell r="D5415" t="str">
            <v>610102</v>
          </cell>
          <cell r="E5415" t="str">
            <v/>
          </cell>
          <cell r="F5415" t="str">
            <v>00002110</v>
          </cell>
          <cell r="G5415" t="str">
            <v>Herr Leimküller</v>
          </cell>
          <cell r="H5415" t="str">
            <v>X</v>
          </cell>
          <cell r="I5415" t="str">
            <v>X</v>
          </cell>
          <cell r="J5415" t="str">
            <v>2110</v>
          </cell>
        </row>
        <row r="5416">
          <cell r="A5416" t="str">
            <v>5.610102.0003.510</v>
          </cell>
          <cell r="B5416" t="str">
            <v>Verwendung Bildungspauschale</v>
          </cell>
          <cell r="C5416" t="str">
            <v>001</v>
          </cell>
          <cell r="D5416" t="str">
            <v>610102</v>
          </cell>
          <cell r="E5416" t="str">
            <v/>
          </cell>
          <cell r="F5416" t="str">
            <v>00002110</v>
          </cell>
          <cell r="G5416" t="str">
            <v>Herr Leimküller</v>
          </cell>
          <cell r="H5416" t="str">
            <v>X</v>
          </cell>
          <cell r="I5416" t="str">
            <v>X</v>
          </cell>
          <cell r="J5416" t="str">
            <v>2110</v>
          </cell>
        </row>
        <row r="5417">
          <cell r="A5417" t="str">
            <v>5.610102.0004.510</v>
          </cell>
          <cell r="B5417" t="str">
            <v>Bedarfszuweisung Inklusion</v>
          </cell>
          <cell r="C5417" t="str">
            <v>001</v>
          </cell>
          <cell r="D5417" t="str">
            <v>610102</v>
          </cell>
          <cell r="E5417" t="str">
            <v/>
          </cell>
          <cell r="F5417" t="str">
            <v>00002110</v>
          </cell>
          <cell r="G5417" t="str">
            <v>Herr Leimküller</v>
          </cell>
          <cell r="H5417" t="str">
            <v>X</v>
          </cell>
          <cell r="I5417" t="str">
            <v>X</v>
          </cell>
          <cell r="J5417" t="str">
            <v>2110</v>
          </cell>
        </row>
        <row r="5418">
          <cell r="A5418" t="str">
            <v>5.610102.0004.550</v>
          </cell>
          <cell r="B5418" t="str">
            <v>Bedarfszuweisung Inklusion 2014/2015</v>
          </cell>
          <cell r="C5418" t="str">
            <v>001</v>
          </cell>
          <cell r="D5418" t="str">
            <v>610102</v>
          </cell>
          <cell r="E5418" t="str">
            <v/>
          </cell>
          <cell r="F5418" t="str">
            <v>00002110</v>
          </cell>
          <cell r="G5418" t="str">
            <v>Herr Leimküller</v>
          </cell>
          <cell r="H5418" t="str">
            <v>X</v>
          </cell>
          <cell r="I5418" t="str">
            <v>X</v>
          </cell>
          <cell r="J5418" t="str">
            <v>2110</v>
          </cell>
        </row>
        <row r="5419">
          <cell r="A5419" t="str">
            <v>5.610102.0004.551</v>
          </cell>
          <cell r="B5419" t="str">
            <v>Bedarfszuweisung Inklusion 2015/2016</v>
          </cell>
          <cell r="C5419" t="str">
            <v>001</v>
          </cell>
          <cell r="D5419" t="str">
            <v>610102</v>
          </cell>
          <cell r="E5419" t="str">
            <v/>
          </cell>
          <cell r="F5419" t="str">
            <v>00002110</v>
          </cell>
          <cell r="G5419" t="str">
            <v>Herr Leimküller</v>
          </cell>
          <cell r="H5419" t="str">
            <v>X</v>
          </cell>
          <cell r="I5419" t="str">
            <v>X</v>
          </cell>
          <cell r="J5419" t="str">
            <v>2110</v>
          </cell>
        </row>
        <row r="5420">
          <cell r="A5420" t="str">
            <v>5.610102.0004.552</v>
          </cell>
          <cell r="B5420" t="str">
            <v>Bedarfszuweisung Inklusion 2016/2017</v>
          </cell>
          <cell r="C5420" t="str">
            <v>001</v>
          </cell>
          <cell r="D5420" t="str">
            <v>610102</v>
          </cell>
          <cell r="E5420" t="str">
            <v/>
          </cell>
          <cell r="F5420" t="str">
            <v>00002110</v>
          </cell>
          <cell r="G5420" t="str">
            <v>Herr Leimküller</v>
          </cell>
          <cell r="H5420" t="str">
            <v>X</v>
          </cell>
          <cell r="I5420" t="str">
            <v>X</v>
          </cell>
          <cell r="J5420" t="str">
            <v>2110</v>
          </cell>
        </row>
        <row r="5421">
          <cell r="A5421" t="str">
            <v>5.610102.0004.553</v>
          </cell>
          <cell r="B5421" t="str">
            <v>Bedarfszuweisung Inklusion 2017/2018</v>
          </cell>
          <cell r="C5421" t="str">
            <v>001</v>
          </cell>
          <cell r="D5421" t="str">
            <v>610102</v>
          </cell>
          <cell r="E5421" t="str">
            <v/>
          </cell>
          <cell r="F5421" t="str">
            <v>00002110</v>
          </cell>
          <cell r="G5421" t="str">
            <v>Herr Leimküller</v>
          </cell>
          <cell r="H5421" t="str">
            <v>X</v>
          </cell>
          <cell r="I5421" t="str">
            <v>X</v>
          </cell>
          <cell r="J5421" t="str">
            <v>2110</v>
          </cell>
        </row>
        <row r="5422">
          <cell r="A5422" t="str">
            <v>5.610102.0004.554</v>
          </cell>
          <cell r="B5422" t="str">
            <v>Bedarfszuweisung Inklusion 2018/2019</v>
          </cell>
          <cell r="C5422" t="str">
            <v>001</v>
          </cell>
          <cell r="D5422" t="str">
            <v>610102</v>
          </cell>
          <cell r="E5422" t="str">
            <v/>
          </cell>
          <cell r="F5422" t="str">
            <v>00002110</v>
          </cell>
          <cell r="G5422" t="str">
            <v>Herr Leimküller</v>
          </cell>
          <cell r="H5422" t="str">
            <v>X</v>
          </cell>
          <cell r="I5422" t="str">
            <v>X</v>
          </cell>
          <cell r="J5422" t="str">
            <v>2110</v>
          </cell>
        </row>
        <row r="5423">
          <cell r="A5423" t="str">
            <v>5.610102.0004.555</v>
          </cell>
          <cell r="B5423" t="str">
            <v>Bedarfszuweisung Inklusion 2019/2020</v>
          </cell>
          <cell r="C5423" t="str">
            <v>001</v>
          </cell>
          <cell r="D5423" t="str">
            <v>610102</v>
          </cell>
          <cell r="E5423" t="str">
            <v/>
          </cell>
          <cell r="F5423" t="str">
            <v>00002110</v>
          </cell>
          <cell r="G5423" t="str">
            <v>Herr Leimküller</v>
          </cell>
          <cell r="H5423" t="str">
            <v>X</v>
          </cell>
          <cell r="I5423" t="str">
            <v>X</v>
          </cell>
          <cell r="J5423" t="str">
            <v>2110</v>
          </cell>
        </row>
        <row r="5424">
          <cell r="A5424" t="str">
            <v>5.610102.0004.556</v>
          </cell>
          <cell r="B5424" t="str">
            <v>Bedarfszuweisung Inklusion 2020/2021</v>
          </cell>
          <cell r="C5424" t="str">
            <v>001</v>
          </cell>
          <cell r="D5424" t="str">
            <v>610102</v>
          </cell>
          <cell r="E5424" t="str">
            <v/>
          </cell>
          <cell r="F5424" t="str">
            <v>00002110</v>
          </cell>
          <cell r="G5424" t="str">
            <v>Herr Leimküller</v>
          </cell>
          <cell r="H5424" t="str">
            <v>X</v>
          </cell>
          <cell r="I5424" t="str">
            <v>X</v>
          </cell>
          <cell r="J5424" t="str">
            <v>2110</v>
          </cell>
        </row>
        <row r="5425">
          <cell r="A5425" t="str">
            <v>5.610102.0004.557</v>
          </cell>
          <cell r="B5425" t="str">
            <v>Bedarfszuweisung Inklusion 2021/2022</v>
          </cell>
          <cell r="C5425" t="str">
            <v>001</v>
          </cell>
          <cell r="D5425" t="str">
            <v>610102</v>
          </cell>
          <cell r="E5425" t="str">
            <v/>
          </cell>
          <cell r="F5425" t="str">
            <v>00002110</v>
          </cell>
          <cell r="G5425" t="str">
            <v>Herr Leimküller</v>
          </cell>
          <cell r="H5425" t="str">
            <v>X</v>
          </cell>
          <cell r="I5425" t="str">
            <v>X</v>
          </cell>
          <cell r="J5425" t="str">
            <v>2110</v>
          </cell>
        </row>
        <row r="5426">
          <cell r="A5426" t="str">
            <v>5.610102.0004.558</v>
          </cell>
          <cell r="B5426" t="str">
            <v>Bedarfszuweisung Inklusion 2022/2023</v>
          </cell>
          <cell r="C5426" t="str">
            <v>001</v>
          </cell>
          <cell r="D5426" t="str">
            <v>610102</v>
          </cell>
          <cell r="E5426" t="str">
            <v/>
          </cell>
          <cell r="F5426" t="str">
            <v>00002110</v>
          </cell>
          <cell r="G5426" t="str">
            <v>Herr Leimküller</v>
          </cell>
          <cell r="H5426" t="str">
            <v>X</v>
          </cell>
          <cell r="I5426" t="str">
            <v>X</v>
          </cell>
          <cell r="J5426" t="str">
            <v>2110</v>
          </cell>
        </row>
        <row r="5427">
          <cell r="A5427" t="str">
            <v>5.610102.0004.559</v>
          </cell>
          <cell r="B5427" t="str">
            <v>Bedarfszuweisung Inklusion 2023/2024</v>
          </cell>
          <cell r="C5427" t="str">
            <v>001</v>
          </cell>
          <cell r="D5427" t="str">
            <v>610102</v>
          </cell>
          <cell r="E5427" t="str">
            <v/>
          </cell>
          <cell r="F5427" t="str">
            <v>00002110</v>
          </cell>
          <cell r="G5427" t="str">
            <v>Herr Leimküller</v>
          </cell>
          <cell r="H5427" t="str">
            <v>X</v>
          </cell>
          <cell r="I5427" t="str">
            <v>X</v>
          </cell>
          <cell r="J5427" t="str">
            <v>2110</v>
          </cell>
        </row>
        <row r="5428">
          <cell r="A5428" t="str">
            <v>5.610102.0004.560</v>
          </cell>
          <cell r="B5428" t="str">
            <v>Bedarfszuweisung Inklusion 2024/2025</v>
          </cell>
          <cell r="C5428" t="str">
            <v>001</v>
          </cell>
          <cell r="D5428" t="str">
            <v>610102</v>
          </cell>
          <cell r="E5428" t="str">
            <v/>
          </cell>
          <cell r="F5428" t="str">
            <v>00002110</v>
          </cell>
          <cell r="G5428" t="str">
            <v>Herr Leimküller</v>
          </cell>
          <cell r="H5428" t="str">
            <v>X</v>
          </cell>
          <cell r="I5428" t="str">
            <v>X</v>
          </cell>
          <cell r="J5428" t="str">
            <v>2110</v>
          </cell>
        </row>
        <row r="5429">
          <cell r="A5429" t="str">
            <v>5.610102.0004.561</v>
          </cell>
          <cell r="B5429" t="str">
            <v>Bedarfszuweisung Inklusion 2025/2026</v>
          </cell>
          <cell r="C5429" t="str">
            <v>001</v>
          </cell>
          <cell r="D5429" t="str">
            <v>610102</v>
          </cell>
          <cell r="E5429" t="str">
            <v/>
          </cell>
          <cell r="F5429" t="str">
            <v>00002110</v>
          </cell>
          <cell r="G5429" t="str">
            <v>Herr Leimküller</v>
          </cell>
          <cell r="H5429" t="str">
            <v>X</v>
          </cell>
          <cell r="I5429" t="str">
            <v>X</v>
          </cell>
          <cell r="J5429" t="str">
            <v>2110</v>
          </cell>
        </row>
        <row r="5430">
          <cell r="A5430" t="str">
            <v>5.610102.0004.562</v>
          </cell>
          <cell r="B5430" t="str">
            <v>Bedarfszuweisung Inklusion 2026/2027</v>
          </cell>
          <cell r="C5430" t="str">
            <v>001</v>
          </cell>
          <cell r="D5430" t="str">
            <v>610102</v>
          </cell>
          <cell r="E5430" t="str">
            <v/>
          </cell>
          <cell r="F5430" t="str">
            <v>00002110</v>
          </cell>
          <cell r="G5430" t="str">
            <v>Herr Leimküller</v>
          </cell>
          <cell r="H5430" t="str">
            <v>X</v>
          </cell>
          <cell r="I5430" t="str">
            <v>X</v>
          </cell>
          <cell r="J5430" t="str">
            <v>2110</v>
          </cell>
        </row>
        <row r="5431">
          <cell r="A5431" t="str">
            <v>5.610102.0005.510</v>
          </cell>
          <cell r="B5431" t="str">
            <v>Verwendung Investitionspauschale</v>
          </cell>
          <cell r="C5431" t="str">
            <v>001</v>
          </cell>
          <cell r="D5431" t="str">
            <v>610102</v>
          </cell>
          <cell r="E5431" t="str">
            <v/>
          </cell>
          <cell r="F5431" t="str">
            <v>00002110</v>
          </cell>
          <cell r="G5431" t="str">
            <v>Herr Leimküller</v>
          </cell>
          <cell r="H5431" t="str">
            <v>X</v>
          </cell>
          <cell r="I5431" t="str">
            <v>X</v>
          </cell>
          <cell r="J5431" t="str">
            <v>2110</v>
          </cell>
        </row>
        <row r="5432">
          <cell r="A5432" t="str">
            <v>5.610102.0006.550</v>
          </cell>
          <cell r="B5432" t="str">
            <v>Vom Land für Belastungsausgleich G9</v>
          </cell>
          <cell r="C5432" t="str">
            <v>001</v>
          </cell>
          <cell r="D5432" t="str">
            <v>610102</v>
          </cell>
          <cell r="E5432" t="str">
            <v/>
          </cell>
          <cell r="F5432" t="str">
            <v>00002110</v>
          </cell>
          <cell r="G5432" t="str">
            <v>Herr Leimküller</v>
          </cell>
          <cell r="H5432" t="str">
            <v>X</v>
          </cell>
          <cell r="I5432" t="str">
            <v>X</v>
          </cell>
          <cell r="J5432" t="str">
            <v>2110</v>
          </cell>
        </row>
        <row r="5433">
          <cell r="A5433" t="str">
            <v>5.610102.0006.510</v>
          </cell>
          <cell r="B5433" t="str">
            <v>Verwendung Belastungsausgleich G9</v>
          </cell>
          <cell r="C5433" t="str">
            <v>001</v>
          </cell>
          <cell r="D5433" t="str">
            <v>610102</v>
          </cell>
          <cell r="E5433" t="str">
            <v/>
          </cell>
          <cell r="F5433" t="str">
            <v>00002110</v>
          </cell>
          <cell r="G5433" t="str">
            <v>Herr Leimküller</v>
          </cell>
          <cell r="H5433" t="str">
            <v>X</v>
          </cell>
          <cell r="I5433" t="str">
            <v>X</v>
          </cell>
          <cell r="J5433" t="str">
            <v>2110</v>
          </cell>
        </row>
        <row r="5434">
          <cell r="A5434" t="str">
            <v>5.610201.0001.520</v>
          </cell>
          <cell r="B5434" t="str">
            <v>Tilgung von Krediten</v>
          </cell>
          <cell r="C5434" t="str">
            <v>001</v>
          </cell>
          <cell r="D5434" t="str">
            <v>610201</v>
          </cell>
          <cell r="E5434" t="str">
            <v/>
          </cell>
          <cell r="F5434" t="str">
            <v>00002110</v>
          </cell>
          <cell r="G5434" t="str">
            <v>Herr Leimküller</v>
          </cell>
          <cell r="H5434" t="str">
            <v>X</v>
          </cell>
          <cell r="I5434" t="str">
            <v>X</v>
          </cell>
          <cell r="J5434" t="str">
            <v>2110</v>
          </cell>
        </row>
        <row r="5435">
          <cell r="A5435" t="str">
            <v>5.610201.0001.521</v>
          </cell>
          <cell r="B5435" t="str">
            <v>Kreditaufnahmen</v>
          </cell>
          <cell r="C5435" t="str">
            <v>001</v>
          </cell>
          <cell r="D5435" t="str">
            <v>610201</v>
          </cell>
          <cell r="E5435" t="str">
            <v/>
          </cell>
          <cell r="F5435" t="str">
            <v>00002110</v>
          </cell>
          <cell r="G5435" t="str">
            <v>Herr Leimküller</v>
          </cell>
          <cell r="H5435" t="str">
            <v>X</v>
          </cell>
          <cell r="I5435" t="str">
            <v>X</v>
          </cell>
          <cell r="J5435" t="str">
            <v>2110</v>
          </cell>
        </row>
        <row r="5436">
          <cell r="A5436" t="str">
            <v>5.610201.0002.520</v>
          </cell>
          <cell r="B5436" t="str">
            <v>Kredite für Dritte (vU)</v>
          </cell>
          <cell r="C5436" t="str">
            <v>001</v>
          </cell>
          <cell r="D5436" t="str">
            <v>610201</v>
          </cell>
          <cell r="E5436" t="str">
            <v/>
          </cell>
          <cell r="F5436" t="str">
            <v>00002110</v>
          </cell>
          <cell r="G5436" t="str">
            <v>Herr Leimküller</v>
          </cell>
          <cell r="H5436" t="str">
            <v>X</v>
          </cell>
          <cell r="I5436" t="str">
            <v>X</v>
          </cell>
          <cell r="J5436" t="str">
            <v>2110</v>
          </cell>
        </row>
        <row r="5437">
          <cell r="A5437" t="str">
            <v>5.610201.0002.521</v>
          </cell>
          <cell r="B5437" t="str">
            <v>Kreditaufnahmen für Dritte (vU)</v>
          </cell>
          <cell r="C5437" t="str">
            <v>001</v>
          </cell>
          <cell r="D5437" t="str">
            <v>610201</v>
          </cell>
          <cell r="E5437" t="str">
            <v/>
          </cell>
          <cell r="F5437" t="str">
            <v>00002110</v>
          </cell>
          <cell r="G5437" t="str">
            <v>Herr Leimküller</v>
          </cell>
          <cell r="H5437" t="str">
            <v>X</v>
          </cell>
          <cell r="I5437" t="str">
            <v>X</v>
          </cell>
          <cell r="J5437" t="str">
            <v>2110</v>
          </cell>
        </row>
        <row r="5438">
          <cell r="A5438" t="str">
            <v>5.610202.0001.520</v>
          </cell>
          <cell r="B5438" t="str">
            <v>Verwaltung städt. Darlehen</v>
          </cell>
          <cell r="C5438" t="str">
            <v>001</v>
          </cell>
          <cell r="D5438" t="str">
            <v>610202</v>
          </cell>
          <cell r="E5438" t="str">
            <v/>
          </cell>
          <cell r="F5438" t="str">
            <v>00002110</v>
          </cell>
          <cell r="G5438" t="str">
            <v>Herr Leimküller</v>
          </cell>
          <cell r="H5438" t="str">
            <v>X</v>
          </cell>
          <cell r="I5438" t="str">
            <v>X</v>
          </cell>
          <cell r="J5438" t="str">
            <v>2110</v>
          </cell>
        </row>
        <row r="5439">
          <cell r="A5439" t="str">
            <v>5.610202.0002.520</v>
          </cell>
          <cell r="B5439" t="str">
            <v>Finanzanlage Stiftung Rudy</v>
          </cell>
          <cell r="C5439" t="str">
            <v>001</v>
          </cell>
          <cell r="D5439" t="str">
            <v>610202</v>
          </cell>
          <cell r="E5439" t="str">
            <v/>
          </cell>
          <cell r="F5439" t="str">
            <v>00002110</v>
          </cell>
          <cell r="G5439" t="str">
            <v>Herr Leimküller</v>
          </cell>
          <cell r="H5439" t="str">
            <v>X</v>
          </cell>
          <cell r="I5439" t="str">
            <v>X</v>
          </cell>
          <cell r="J5439" t="str">
            <v>2110</v>
          </cell>
        </row>
        <row r="5440">
          <cell r="A5440" t="str">
            <v>5.610202.0003.510</v>
          </cell>
          <cell r="B5440" t="str">
            <v>Abrechnung Baumaßnahmen VBS</v>
          </cell>
          <cell r="C5440" t="str">
            <v>001</v>
          </cell>
          <cell r="D5440" t="str">
            <v>610202</v>
          </cell>
          <cell r="E5440" t="str">
            <v/>
          </cell>
          <cell r="F5440" t="str">
            <v>00002110</v>
          </cell>
          <cell r="G5440" t="str">
            <v>Herr Leimküller</v>
          </cell>
          <cell r="H5440" t="str">
            <v>X</v>
          </cell>
          <cell r="I5440" t="str">
            <v>X</v>
          </cell>
          <cell r="J5440" t="str">
            <v>2110</v>
          </cell>
        </row>
        <row r="5441">
          <cell r="A5441" t="str">
            <v>5.610202.0003.550</v>
          </cell>
          <cell r="B5441" t="str">
            <v>Investitionseinzahlung</v>
          </cell>
          <cell r="C5441" t="str">
            <v>001</v>
          </cell>
          <cell r="D5441" t="str">
            <v>610202</v>
          </cell>
          <cell r="E5441" t="str">
            <v/>
          </cell>
          <cell r="F5441" t="str">
            <v>00002110</v>
          </cell>
          <cell r="G5441" t="str">
            <v>Herr Leimküller</v>
          </cell>
          <cell r="H5441" t="str">
            <v>X</v>
          </cell>
          <cell r="I5441" t="str">
            <v>X</v>
          </cell>
          <cell r="J5441" t="str">
            <v>2110</v>
          </cell>
        </row>
        <row r="5442">
          <cell r="A5442" t="str">
            <v>5.610202.0003.520</v>
          </cell>
          <cell r="B5442" t="str">
            <v>Erwerb Finanzanlagen</v>
          </cell>
          <cell r="C5442" t="str">
            <v>001</v>
          </cell>
          <cell r="D5442" t="str">
            <v>610202</v>
          </cell>
          <cell r="E5442" t="str">
            <v/>
          </cell>
          <cell r="F5442" t="str">
            <v>00002110</v>
          </cell>
          <cell r="G5442" t="str">
            <v>Herr Leimküller</v>
          </cell>
          <cell r="H5442" t="str">
            <v>X</v>
          </cell>
          <cell r="I5442" t="str">
            <v>X</v>
          </cell>
          <cell r="J5442" t="str">
            <v>2110</v>
          </cell>
        </row>
        <row r="5443">
          <cell r="A5443" t="str">
            <v>5.610202.0004.520</v>
          </cell>
          <cell r="B5443" t="str">
            <v>PD - Berater der öffentlichen Hand GmbH</v>
          </cell>
          <cell r="C5443" t="str">
            <v>001</v>
          </cell>
          <cell r="D5443" t="str">
            <v>610202</v>
          </cell>
          <cell r="E5443" t="str">
            <v/>
          </cell>
          <cell r="F5443" t="str">
            <v>00002110</v>
          </cell>
          <cell r="G5443" t="str">
            <v>Herr Leimküller</v>
          </cell>
          <cell r="H5443" t="str">
            <v>X</v>
          </cell>
          <cell r="I5443" t="str">
            <v>X</v>
          </cell>
          <cell r="J5443" t="str">
            <v>2110</v>
          </cell>
        </row>
        <row r="5444">
          <cell r="A5444" t="str">
            <v>5.610202.0005.520</v>
          </cell>
          <cell r="B5444" t="str">
            <v>Übernahme Darlehen Kunstmuseum</v>
          </cell>
          <cell r="C5444" t="str">
            <v>001</v>
          </cell>
          <cell r="D5444" t="str">
            <v>610202</v>
          </cell>
          <cell r="E5444" t="str">
            <v/>
          </cell>
          <cell r="F5444" t="str">
            <v>00002110</v>
          </cell>
          <cell r="G5444" t="str">
            <v>Herr Leimküller</v>
          </cell>
          <cell r="H5444" t="str">
            <v>X</v>
          </cell>
          <cell r="I5444" t="str">
            <v>X</v>
          </cell>
          <cell r="J5444" t="str">
            <v>2110</v>
          </cell>
        </row>
        <row r="5445">
          <cell r="A5445" t="str">
            <v>5.710101.0001.520</v>
          </cell>
          <cell r="B5445" t="str">
            <v>Tilgung und Finanzanlagen A-D-S</v>
          </cell>
          <cell r="C5445" t="str">
            <v>001</v>
          </cell>
          <cell r="D5445" t="str">
            <v>710101</v>
          </cell>
          <cell r="E5445" t="str">
            <v/>
          </cell>
          <cell r="F5445" t="str">
            <v>00002110</v>
          </cell>
          <cell r="G5445" t="str">
            <v>Herr Leimküller</v>
          </cell>
          <cell r="H5445" t="str">
            <v>X</v>
          </cell>
          <cell r="I5445" t="str">
            <v>X</v>
          </cell>
          <cell r="J5445" t="str">
            <v>2110</v>
          </cell>
        </row>
        <row r="5446">
          <cell r="A5446" t="str">
            <v>5.710101.0001.521</v>
          </cell>
          <cell r="B5446" t="str">
            <v>Entnahme aus Finanzanlagen A-D-S</v>
          </cell>
          <cell r="C5446" t="str">
            <v>001</v>
          </cell>
          <cell r="D5446" t="str">
            <v>710101</v>
          </cell>
          <cell r="E5446" t="str">
            <v/>
          </cell>
          <cell r="F5446" t="str">
            <v>00002110</v>
          </cell>
          <cell r="G5446" t="str">
            <v>Herr Leimküller</v>
          </cell>
          <cell r="H5446" t="str">
            <v>X</v>
          </cell>
          <cell r="I5446" t="str">
            <v>X</v>
          </cell>
          <cell r="J5446" t="str">
            <v>2110</v>
          </cell>
        </row>
        <row r="5447">
          <cell r="A5447" t="str">
            <v>5.710102.0001.520</v>
          </cell>
          <cell r="B5447" t="str">
            <v>Stiftung Baden Finanzanlagen</v>
          </cell>
          <cell r="C5447" t="str">
            <v>001</v>
          </cell>
          <cell r="D5447" t="str">
            <v>710102</v>
          </cell>
          <cell r="E5447" t="str">
            <v/>
          </cell>
          <cell r="F5447" t="str">
            <v>00004221</v>
          </cell>
          <cell r="G5447" t="str">
            <v>Frau Baumhauer</v>
          </cell>
          <cell r="H5447" t="str">
            <v>X</v>
          </cell>
          <cell r="I5447" t="str">
            <v>X</v>
          </cell>
          <cell r="J5447" t="str">
            <v>4221</v>
          </cell>
        </row>
        <row r="5448">
          <cell r="A5448" t="str">
            <v>5.710102.0001.521</v>
          </cell>
          <cell r="B5448" t="str">
            <v>Stiftung BadenEntnahme aus Finanzanlagen</v>
          </cell>
          <cell r="C5448" t="str">
            <v>001</v>
          </cell>
          <cell r="D5448" t="str">
            <v>710102</v>
          </cell>
          <cell r="E5448" t="str">
            <v/>
          </cell>
          <cell r="F5448" t="str">
            <v>00004221</v>
          </cell>
          <cell r="G5448" t="str">
            <v>Frau Baumhauer</v>
          </cell>
          <cell r="H5448" t="str">
            <v>X</v>
          </cell>
          <cell r="I5448" t="str">
            <v>X</v>
          </cell>
          <cell r="J5448" t="str">
            <v>4221</v>
          </cell>
        </row>
        <row r="5449">
          <cell r="A5449" t="str">
            <v>5.710103.0001.520</v>
          </cell>
          <cell r="B5449" t="str">
            <v>Abführ. an das Sparbuch Max-Kratz-Stift.</v>
          </cell>
          <cell r="C5449" t="str">
            <v>001</v>
          </cell>
          <cell r="D5449" t="str">
            <v>710103</v>
          </cell>
          <cell r="E5449" t="str">
            <v/>
          </cell>
          <cell r="F5449" t="str">
            <v>00004221</v>
          </cell>
          <cell r="G5449" t="str">
            <v>Frau Baumhauer</v>
          </cell>
          <cell r="H5449" t="str">
            <v>X</v>
          </cell>
          <cell r="I5449" t="str">
            <v>X</v>
          </cell>
          <cell r="J5449" t="str">
            <v>4221</v>
          </cell>
        </row>
        <row r="5450">
          <cell r="A5450" t="str">
            <v>5.710103.0001.521</v>
          </cell>
          <cell r="B5450" t="str">
            <v>Entnahme aus dem Sparbuch</v>
          </cell>
          <cell r="C5450" t="str">
            <v>001</v>
          </cell>
          <cell r="D5450" t="str">
            <v>710103</v>
          </cell>
          <cell r="E5450" t="str">
            <v/>
          </cell>
          <cell r="F5450" t="str">
            <v>00004221</v>
          </cell>
          <cell r="G5450" t="str">
            <v>Frau Baumhauer</v>
          </cell>
          <cell r="H5450" t="str">
            <v>X</v>
          </cell>
          <cell r="I5450" t="str">
            <v>X</v>
          </cell>
          <cell r="J5450" t="str">
            <v>4221</v>
          </cell>
        </row>
        <row r="5451">
          <cell r="A5451" t="str">
            <v>5.710103.0001.550</v>
          </cell>
          <cell r="B5451" t="str">
            <v>Investitionszuwendungen Max-Kratz-Stift.</v>
          </cell>
          <cell r="C5451" t="str">
            <v>001</v>
          </cell>
          <cell r="D5451" t="str">
            <v>710103</v>
          </cell>
          <cell r="E5451" t="str">
            <v/>
          </cell>
          <cell r="F5451" t="str">
            <v>00004221</v>
          </cell>
          <cell r="G5451" t="str">
            <v>Frau Baumhauer</v>
          </cell>
          <cell r="H5451" t="str">
            <v>X</v>
          </cell>
          <cell r="I5451" t="str">
            <v>X</v>
          </cell>
          <cell r="J5451" t="str">
            <v>4221</v>
          </cell>
        </row>
        <row r="5452">
          <cell r="A5452" t="str">
            <v>5.710103.0002.510</v>
          </cell>
          <cell r="B5452" t="str">
            <v>Erwerb von Sachanlagevermögen</v>
          </cell>
          <cell r="C5452" t="str">
            <v>001</v>
          </cell>
          <cell r="D5452" t="str">
            <v>710103</v>
          </cell>
          <cell r="E5452" t="str">
            <v/>
          </cell>
          <cell r="F5452" t="str">
            <v>00004221</v>
          </cell>
          <cell r="G5452" t="str">
            <v>Frau Baumhauer</v>
          </cell>
          <cell r="H5452" t="str">
            <v>X</v>
          </cell>
          <cell r="I5452" t="str">
            <v>X</v>
          </cell>
          <cell r="J5452" t="str">
            <v>4221</v>
          </cell>
        </row>
        <row r="5453">
          <cell r="A5453" t="str">
            <v>5.710104.0001.520</v>
          </cell>
          <cell r="B5453" t="str">
            <v>Finanzanlagen</v>
          </cell>
          <cell r="C5453" t="str">
            <v>001</v>
          </cell>
          <cell r="D5453" t="str">
            <v/>
          </cell>
          <cell r="E5453" t="str">
            <v/>
          </cell>
          <cell r="F5453" t="str">
            <v>00004221</v>
          </cell>
          <cell r="G5453" t="str">
            <v>Frau Baumhauer</v>
          </cell>
          <cell r="H5453" t="str">
            <v>X</v>
          </cell>
          <cell r="I5453" t="str">
            <v>X</v>
          </cell>
          <cell r="J5453" t="str">
            <v>4221</v>
          </cell>
        </row>
        <row r="5454">
          <cell r="A5454" t="str">
            <v>5.710104.0001.521</v>
          </cell>
          <cell r="B5454" t="str">
            <v>Entnahmen aus Finanzanlagen</v>
          </cell>
          <cell r="C5454" t="str">
            <v>001</v>
          </cell>
          <cell r="D5454" t="str">
            <v>710104</v>
          </cell>
          <cell r="E5454" t="str">
            <v/>
          </cell>
          <cell r="F5454" t="str">
            <v>00004221</v>
          </cell>
          <cell r="G5454" t="str">
            <v>Frau Baumhauer</v>
          </cell>
          <cell r="H5454" t="str">
            <v>X</v>
          </cell>
          <cell r="I5454" t="str">
            <v>X</v>
          </cell>
          <cell r="J5454" t="str">
            <v>4221</v>
          </cell>
        </row>
        <row r="5455">
          <cell r="A5455" t="str">
            <v>5.710105.0001.520</v>
          </cell>
          <cell r="B5455" t="str">
            <v>Erwerb  Finanzanlagen Niehoff-Stiftung</v>
          </cell>
          <cell r="C5455" t="str">
            <v>001</v>
          </cell>
          <cell r="D5455" t="str">
            <v>710105</v>
          </cell>
          <cell r="E5455" t="str">
            <v/>
          </cell>
          <cell r="F5455" t="str">
            <v>00006220</v>
          </cell>
          <cell r="G5455" t="str">
            <v>Herr Sinn</v>
          </cell>
          <cell r="H5455" t="str">
            <v>X</v>
          </cell>
          <cell r="I5455" t="str">
            <v>X</v>
          </cell>
          <cell r="J5455" t="str">
            <v>6220</v>
          </cell>
        </row>
        <row r="5456">
          <cell r="A5456" t="str">
            <v>5.710105.0001.521</v>
          </cell>
          <cell r="B5456" t="str">
            <v>Entnahme Finanzanlagen Niehoff-Stiftung</v>
          </cell>
          <cell r="C5456" t="str">
            <v>001</v>
          </cell>
          <cell r="D5456" t="str">
            <v>710105</v>
          </cell>
          <cell r="E5456" t="str">
            <v/>
          </cell>
          <cell r="F5456" t="str">
            <v>00006220</v>
          </cell>
          <cell r="G5456" t="str">
            <v>Herr Sinn</v>
          </cell>
          <cell r="H5456" t="str">
            <v>X</v>
          </cell>
          <cell r="I5456" t="str">
            <v>X</v>
          </cell>
          <cell r="J5456" t="str">
            <v>6220</v>
          </cell>
        </row>
        <row r="5457">
          <cell r="A5457" t="str">
            <v>5.710201.0001.520</v>
          </cell>
          <cell r="B5457" t="str">
            <v>Tilgung und Finanzanlagen CRS</v>
          </cell>
          <cell r="C5457" t="str">
            <v>001</v>
          </cell>
          <cell r="D5457" t="str">
            <v>710201</v>
          </cell>
          <cell r="E5457" t="str">
            <v/>
          </cell>
          <cell r="F5457" t="str">
            <v>00004210</v>
          </cell>
          <cell r="G5457" t="str">
            <v>Herr Vogt</v>
          </cell>
          <cell r="H5457" t="str">
            <v>X</v>
          </cell>
          <cell r="I5457" t="str">
            <v>X</v>
          </cell>
          <cell r="J5457" t="str">
            <v>2110</v>
          </cell>
        </row>
        <row r="5458">
          <cell r="A5458" t="str">
            <v>5.710201.0001.521</v>
          </cell>
          <cell r="B5458" t="str">
            <v>Entnahmen aus Finanzanlagen CRS</v>
          </cell>
          <cell r="C5458" t="str">
            <v>001</v>
          </cell>
          <cell r="D5458" t="str">
            <v>710201</v>
          </cell>
          <cell r="E5458" t="str">
            <v/>
          </cell>
          <cell r="F5458" t="str">
            <v>00004210</v>
          </cell>
          <cell r="G5458" t="str">
            <v>Herr Vogt</v>
          </cell>
          <cell r="H5458" t="str">
            <v>X</v>
          </cell>
          <cell r="I5458" t="str">
            <v>X</v>
          </cell>
          <cell r="J5458" t="str">
            <v>2110</v>
          </cell>
        </row>
        <row r="5459">
          <cell r="A5459" t="str">
            <v>5.710201.0002.520</v>
          </cell>
          <cell r="B5459" t="str">
            <v>Gerd-Kaimer-Bürgerstiftung</v>
          </cell>
          <cell r="C5459" t="str">
            <v>001</v>
          </cell>
          <cell r="D5459" t="str">
            <v>710201</v>
          </cell>
          <cell r="E5459" t="str">
            <v/>
          </cell>
          <cell r="F5459" t="str">
            <v>00001100</v>
          </cell>
          <cell r="G5459" t="str">
            <v>Frau Kohnke</v>
          </cell>
          <cell r="H5459" t="str">
            <v/>
          </cell>
          <cell r="I5459" t="str">
            <v>X</v>
          </cell>
          <cell r="J5459" t="str">
            <v>1100</v>
          </cell>
        </row>
      </sheetData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samtliste (Muster)"/>
      <sheetName val="allg. Steigerungsannahmen"/>
      <sheetName val="Index"/>
      <sheetName val="Gesamtliste (Daten)"/>
      <sheetName val="Gesamtliste (Pivot)"/>
      <sheetName val="Ergebnisplan (Simulation)"/>
      <sheetName val="Anpassungen (Pivot)"/>
      <sheetName val="Auffälligkeiten (1)"/>
    </sheetNames>
    <sheetDataSet>
      <sheetData sheetId="0"/>
      <sheetData sheetId="1">
        <row r="6">
          <cell r="A6" t="str">
            <v>GewSt</v>
          </cell>
          <cell r="B6" t="str">
            <v>Gewerbesteuer/-umlage</v>
          </cell>
          <cell r="C6">
            <v>3.1E-2</v>
          </cell>
        </row>
        <row r="7">
          <cell r="A7" t="str">
            <v>EKSt</v>
          </cell>
          <cell r="B7" t="str">
            <v>Einkommensteueranteil</v>
          </cell>
          <cell r="C7">
            <v>4.3999999999999997E-2</v>
          </cell>
        </row>
        <row r="8">
          <cell r="A8" t="str">
            <v>USt</v>
          </cell>
          <cell r="B8" t="str">
            <v>Umsatzsteueranteil</v>
          </cell>
          <cell r="C8">
            <v>1.9E-2</v>
          </cell>
        </row>
        <row r="9">
          <cell r="A9" t="str">
            <v>GrSt</v>
          </cell>
          <cell r="B9" t="str">
            <v>Grundsteuer</v>
          </cell>
          <cell r="C9">
            <v>1.0999999999999999E-2</v>
          </cell>
        </row>
        <row r="10">
          <cell r="A10" t="str">
            <v>Steuern</v>
          </cell>
          <cell r="B10" t="str">
            <v>sonstige Steuern</v>
          </cell>
          <cell r="C10">
            <v>0.01</v>
          </cell>
        </row>
        <row r="11">
          <cell r="A11" t="str">
            <v>Schlüsselzuw.</v>
          </cell>
          <cell r="B11" t="str">
            <v>Schlüsselzuweisungen</v>
          </cell>
          <cell r="C11">
            <v>4.2999999999999997E-2</v>
          </cell>
        </row>
        <row r="12">
          <cell r="A12" t="str">
            <v>LV</v>
          </cell>
          <cell r="B12" t="str">
            <v>LV Umlage</v>
          </cell>
          <cell r="C12">
            <v>1.55E-2</v>
          </cell>
        </row>
        <row r="13">
          <cell r="A13" t="str">
            <v>PK</v>
          </cell>
          <cell r="B13" t="str">
            <v>lfd. Personalkosten</v>
          </cell>
          <cell r="C13">
            <v>0.01</v>
          </cell>
        </row>
        <row r="14">
          <cell r="A14" t="str">
            <v>PK_RSt</v>
          </cell>
          <cell r="B14" t="str">
            <v>PK-/Vers.-Rückstellungen (Pension, Versorgung, ATZ, Beihilfe …)</v>
          </cell>
          <cell r="C14">
            <v>0.01</v>
          </cell>
        </row>
        <row r="15">
          <cell r="A15" t="str">
            <v>Vers</v>
          </cell>
          <cell r="B15" t="str">
            <v>Versorgungsaufwendungen</v>
          </cell>
          <cell r="C15">
            <v>0.01</v>
          </cell>
        </row>
        <row r="16">
          <cell r="A16" t="str">
            <v>SDL</v>
          </cell>
          <cell r="B16" t="str">
            <v>Sach- und DL</v>
          </cell>
          <cell r="C16">
            <v>0.01</v>
          </cell>
        </row>
        <row r="17">
          <cell r="A17" t="str">
            <v>Transfer_JH</v>
          </cell>
          <cell r="B17" t="str">
            <v>Transfer Jugendhilfe</v>
          </cell>
          <cell r="C17">
            <v>0.02</v>
          </cell>
        </row>
        <row r="18">
          <cell r="A18" t="str">
            <v>Transfer_SGB12</v>
          </cell>
          <cell r="B18" t="str">
            <v>Transfer Sozialhilfe (SGB XII)</v>
          </cell>
          <cell r="C18">
            <v>0.02</v>
          </cell>
        </row>
        <row r="19">
          <cell r="A19" t="str">
            <v>Transfer_SGB2</v>
          </cell>
          <cell r="B19" t="str">
            <v>Transfer SGB II + Bundesbeteiligung</v>
          </cell>
          <cell r="C19">
            <v>0.01</v>
          </cell>
        </row>
        <row r="20">
          <cell r="A20" t="str">
            <v>Zuschüsse</v>
          </cell>
          <cell r="B20" t="str">
            <v>Transfer "531800"</v>
          </cell>
          <cell r="C20">
            <v>1.4999999999999999E-2</v>
          </cell>
        </row>
        <row r="21">
          <cell r="A21" t="str">
            <v>AfA</v>
          </cell>
          <cell r="B21" t="str">
            <v xml:space="preserve">Abschreibungen </v>
          </cell>
          <cell r="C21">
            <v>0.02</v>
          </cell>
        </row>
        <row r="22">
          <cell r="A22" t="str">
            <v>Energie</v>
          </cell>
          <cell r="B22" t="str">
            <v>Energiekosten</v>
          </cell>
          <cell r="C22">
            <v>0.02</v>
          </cell>
        </row>
        <row r="23">
          <cell r="A23" t="str">
            <v>Gewinnanteile</v>
          </cell>
          <cell r="B23" t="str">
            <v>Gewinnabführungen Beteiligungen etc.</v>
          </cell>
          <cell r="C23">
            <v>0</v>
          </cell>
        </row>
        <row r="24">
          <cell r="A24" t="str">
            <v>Schuldendiensthilfen</v>
          </cell>
          <cell r="B24" t="str">
            <v>Schuldendiensthilfen (Erträge)</v>
          </cell>
          <cell r="C24">
            <v>0</v>
          </cell>
        </row>
        <row r="25">
          <cell r="A25" t="str">
            <v>Sopo</v>
          </cell>
          <cell r="B25" t="str">
            <v>Sonderposten-Auflösungen</v>
          </cell>
          <cell r="C25">
            <v>0.02</v>
          </cell>
        </row>
        <row r="26">
          <cell r="A26" t="str">
            <v>Zinserträge</v>
          </cell>
          <cell r="B26" t="str">
            <v>i. W. Zinserträge von verb. Unternehmen (Weiterleitung Kredite)</v>
          </cell>
          <cell r="C26">
            <v>0</v>
          </cell>
        </row>
        <row r="27">
          <cell r="A27" t="str">
            <v>Zuweisungen</v>
          </cell>
          <cell r="C27">
            <v>0.01</v>
          </cell>
        </row>
        <row r="28">
          <cell r="A28" t="str">
            <v>Sonstige</v>
          </cell>
          <cell r="B28" t="str">
            <v xml:space="preserve">Veränderung sonstige Positionen </v>
          </cell>
        </row>
        <row r="29">
          <cell r="A29" t="str">
            <v>S_Null</v>
          </cell>
          <cell r="B29" t="str">
            <v>keine Steigerungsrate</v>
          </cell>
          <cell r="C29">
            <v>0</v>
          </cell>
        </row>
        <row r="30">
          <cell r="A30" t="str">
            <v>S_Manuell</v>
          </cell>
          <cell r="B30" t="str">
            <v>manuelle Eingabe der Prognosewerte</v>
          </cell>
        </row>
        <row r="31">
          <cell r="A31" t="str">
            <v>Prognosewert_0</v>
          </cell>
          <cell r="B31" t="str">
            <v>Prognosejahre mit Nullwerten berücksichtigen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Leimküller, Thomas" refreshedDate="45672.357537152777" createdVersion="6" refreshedVersion="6" recordCount="6170">
  <cacheSource type="worksheet">
    <worksheetSource ref="A1:O6171" sheet="Plan 2025"/>
  </cacheSource>
  <cacheFields count="15">
    <cacheField name="OE" numFmtId="49">
      <sharedItems/>
    </cacheField>
    <cacheField name="Teilplan" numFmtId="49">
      <sharedItems containsMixedTypes="1" containsNumber="1" containsInteger="1" minValue="1101" maxValue="7102" count="134">
        <s v="1101"/>
        <s v="1102"/>
        <s v="1103"/>
        <s v="1104"/>
        <s v="1105"/>
        <s v="1106"/>
        <s v="1107"/>
        <s v="1108"/>
        <s v="1109"/>
        <s v="1110"/>
        <s v="1111"/>
        <s v="1112"/>
        <s v="1115"/>
        <s v="1116"/>
        <s v="1118"/>
        <s v="1201"/>
        <s v="1202"/>
        <s v="1203"/>
        <s v="1204"/>
        <s v="1205"/>
        <s v="1206"/>
        <s v="1207"/>
        <s v="1208"/>
        <s v="1209"/>
        <s v="2101"/>
        <s v="2102"/>
        <s v="2103"/>
        <s v="2104"/>
        <s v="2105"/>
        <s v="2106"/>
        <s v="2107"/>
        <s v="2108"/>
        <s v="2110"/>
        <s v="2111"/>
        <s v="2503"/>
        <s v="2504"/>
        <s v="2506"/>
        <s v="2507"/>
        <s v="3101"/>
        <s v="3102"/>
        <s v="3103"/>
        <s v="3105"/>
        <s v="3106"/>
        <s v="3107"/>
        <s v="3601"/>
        <s v="3602"/>
        <s v="3603"/>
        <s v="3604"/>
        <s v="3605"/>
        <s v="4101"/>
        <s v="4201"/>
        <s v="4202"/>
        <s v="5101"/>
        <s v="5102"/>
        <s v="5103"/>
        <s v="5201"/>
        <s v="5202"/>
        <s v="5203"/>
        <s v="5401"/>
        <s v="5501"/>
        <s v="5601"/>
        <s v="5702"/>
        <s v="5705"/>
        <s v="6101"/>
        <s v="6102"/>
        <s v="7101"/>
        <s v="7102"/>
        <n v="3107" u="1"/>
        <n v="5102" u="1"/>
        <n v="1111" u="1"/>
        <n v="1107" u="1"/>
        <n v="2506" u="1"/>
        <n v="1103" u="1"/>
        <n v="1209" u="1"/>
        <n v="1205" u="1"/>
        <n v="1201" u="1"/>
        <n v="3601" u="1"/>
        <n v="2101" u="1"/>
        <n v="3102" u="1"/>
        <n v="3604" u="1"/>
        <n v="5401" u="1"/>
        <n v="1118" u="1"/>
        <n v="2104" u="1"/>
        <n v="3105" u="1"/>
        <n v="1110" u="1"/>
        <n v="1106" u="1"/>
        <n v="2504" u="1"/>
        <n v="1102" u="1"/>
        <n v="1208" u="1"/>
        <n v="4202" u="1"/>
        <n v="5101" u="1"/>
        <n v="1204" u="1"/>
        <n v="5203" u="1"/>
        <n v="6102" u="1"/>
        <n v="2107" u="1"/>
        <n v="2507" u="1"/>
        <n v="2110" u="1"/>
        <n v="3602" u="1"/>
        <n v="5601" u="1"/>
        <n v="2102" u="1"/>
        <n v="3103" u="1"/>
        <n v="1109" u="1"/>
        <n v="1105" u="1"/>
        <n v="1101" u="1"/>
        <n v="1207" u="1"/>
        <n v="1203" u="1"/>
        <n v="3605" u="1"/>
        <n v="2105" u="1"/>
        <n v="4201" u="1"/>
        <n v="3106" u="1"/>
        <n v="5202" u="1"/>
        <n v="6101" u="1"/>
        <n v="7102" u="1"/>
        <n v="5103" u="1"/>
        <n v="2108" u="1"/>
        <n v="1116" u="1"/>
        <n v="1112" u="1"/>
        <n v="3101" u="1"/>
        <n v="1108" u="1"/>
        <n v="1104" u="1"/>
        <n v="5702" u="1"/>
        <n v="1206" u="1"/>
        <n v="1202" u="1"/>
        <n v="2111" u="1"/>
        <n v="3603" u="1"/>
        <n v="5501" u="1"/>
        <n v="2103" u="1"/>
        <n v="5705" u="1"/>
        <n v="2503" u="1"/>
        <n v="5201" u="1"/>
        <n v="7101" u="1"/>
        <n v="2106" u="1"/>
        <n v="1115" u="1"/>
        <n v="4101" u="1"/>
      </sharedItems>
    </cacheField>
    <cacheField name="Produkt" numFmtId="49">
      <sharedItems containsMixedTypes="1" containsNumber="1" containsInteger="1" minValue="110101" maxValue="710201" count="358">
        <s v="110101"/>
        <s v="110201"/>
        <s v="110301"/>
        <s v="110302"/>
        <s v="110401"/>
        <s v="110402"/>
        <s v="110501"/>
        <s v="110502"/>
        <s v="110504"/>
        <s v="110505"/>
        <s v="110506"/>
        <s v="110507"/>
        <s v="110508"/>
        <s v="110601"/>
        <s v="110602"/>
        <s v="110603"/>
        <s v="110604"/>
        <s v="110605"/>
        <s v="110606"/>
        <s v="110701"/>
        <s v="110702"/>
        <s v="110801"/>
        <s v="110802"/>
        <s v="110901"/>
        <s v="110902"/>
        <s v="110903"/>
        <s v="110904"/>
        <s v="110905"/>
        <s v="110906"/>
        <s v="110908"/>
        <s v="110910"/>
        <s v="110911"/>
        <s v="110912"/>
        <s v="110913"/>
        <s v="111000"/>
        <s v="111001"/>
        <s v="111002"/>
        <s v="111003"/>
        <s v="111004"/>
        <s v="111005"/>
        <s v="111006"/>
        <s v="111101"/>
        <s v="111102"/>
        <s v="111201"/>
        <s v="111501"/>
        <s v="111502"/>
        <s v="111601"/>
        <s v="111602"/>
        <s v="111603"/>
        <s v="111801"/>
        <s v="120101"/>
        <s v="120102"/>
        <s v="120201"/>
        <s v="120301"/>
        <s v="120302"/>
        <s v="120303"/>
        <s v="120401"/>
        <s v="120501"/>
        <s v="120503"/>
        <s v="120505"/>
        <s v="120601"/>
        <s v="120602"/>
        <s v="120701"/>
        <s v="120801"/>
        <s v="120901"/>
        <s v="120902"/>
        <s v="120903"/>
        <s v="210101"/>
        <s v="210201"/>
        <s v="210301"/>
        <s v="210401"/>
        <s v="210501"/>
        <s v="210601"/>
        <s v="210701"/>
        <s v="210801"/>
        <s v="210802"/>
        <s v="210803"/>
        <s v="210804"/>
        <s v="211001"/>
        <s v="211101"/>
        <s v="250301"/>
        <s v="250302"/>
        <s v="250303"/>
        <s v="250304"/>
        <s v="250401"/>
        <s v="250601"/>
        <s v="250701"/>
        <s v="310101"/>
        <s v="310102"/>
        <s v="310103"/>
        <s v="310104"/>
        <s v="310105"/>
        <s v="310106"/>
        <s v="310107"/>
        <s v="310202"/>
        <s v="310203"/>
        <s v="310301"/>
        <s v="310302"/>
        <s v="310303"/>
        <s v="310304"/>
        <s v="310305"/>
        <s v="310306"/>
        <s v="310307"/>
        <s v="310308"/>
        <s v="310309"/>
        <s v="310310"/>
        <s v="310311"/>
        <s v="310501"/>
        <s v="310601"/>
        <s v="310701"/>
        <s v="310702"/>
        <s v="360101"/>
        <s v="360103"/>
        <s v="360104"/>
        <s v="360106"/>
        <s v="360201"/>
        <s v="360301"/>
        <s v="360302"/>
        <s v="360401"/>
        <s v="360402"/>
        <s v="360501"/>
        <s v="410101"/>
        <s v="410102"/>
        <s v="410103"/>
        <s v="410104"/>
        <s v="410105"/>
        <s v="420101"/>
        <s v="420102"/>
        <s v="420103"/>
        <s v="420104"/>
        <s v="420201"/>
        <s v="420202"/>
        <s v="510101"/>
        <s v="510102"/>
        <s v="510103"/>
        <s v="510201"/>
        <s v="510301"/>
        <s v="510302"/>
        <s v="510303"/>
        <s v="510304"/>
        <s v="520101"/>
        <s v="520201"/>
        <s v="520301"/>
        <s v="540101"/>
        <s v="540102"/>
        <s v="540103"/>
        <s v="540104"/>
        <s v="540105"/>
        <s v="550101"/>
        <s v="550102"/>
        <s v="550103"/>
        <s v="550104"/>
        <s v="560101"/>
        <s v="560102"/>
        <s v="560103"/>
        <s v="560104"/>
        <s v="560105"/>
        <s v="570201"/>
        <s v="570202"/>
        <s v="570203"/>
        <s v="570501"/>
        <s v="570502"/>
        <s v="570503"/>
        <s v="570504"/>
        <s v="570506"/>
        <s v="570507"/>
        <s v="570508"/>
        <s v="570509"/>
        <s v="610101"/>
        <s v="610102"/>
        <s v="610201"/>
        <s v="610202"/>
        <s v="610209"/>
        <s v="710101"/>
        <s v="710102"/>
        <s v="710103"/>
        <s v="710104"/>
        <s v="710105"/>
        <s v="710201"/>
        <n v="110801" u="1"/>
        <n v="310101" u="1"/>
        <n v="310102" u="1"/>
        <n v="520101" u="1"/>
        <n v="111501" u="1"/>
        <n v="310103" u="1"/>
        <n v="110802" u="1"/>
        <n v="310104" u="1"/>
        <n v="610101" u="1"/>
        <n v="610102" u="1"/>
        <n v="310105" u="1"/>
        <n v="310106" u="1"/>
        <n v="111502" u="1"/>
        <n v="310107" u="1"/>
        <n v="120501" u="1"/>
        <n v="310202" u="1"/>
        <n v="520201" u="1"/>
        <n v="210501" u="1"/>
        <n v="310203" u="1"/>
        <n v="570201" u="1"/>
        <n v="570202" u="1"/>
        <n v="570203" u="1"/>
        <n v="110501" u="1"/>
        <n v="111201" u="1"/>
        <n v="250601" u="1"/>
        <n v="310301" u="1"/>
        <n v="310302" u="1"/>
        <n v="520301" u="1"/>
        <n v="120503" u="1"/>
        <n v="110502" u="1"/>
        <n v="310303" u="1"/>
        <n v="310304" u="1"/>
        <n v="310305" u="1"/>
        <n v="360101" u="1"/>
        <n v="310306" u="1"/>
        <n v="120201" u="1"/>
        <n v="310307" u="1"/>
        <n v="360103" u="1"/>
        <n v="310308" u="1"/>
        <n v="360104" u="1"/>
        <n v="710101" u="1"/>
        <n v="120901" u="1"/>
        <n v="310309" u="1"/>
        <n v="710102" u="1"/>
        <n v="210601" u="1"/>
        <n v="710103" u="1"/>
        <n v="310310" u="1"/>
        <n v="120505" u="1"/>
        <n v="710104" u="1"/>
        <n v="110504" u="1"/>
        <n v="360106" u="1"/>
        <n v="110201" u="1"/>
        <n v="710105" u="1"/>
        <n v="310311" u="1"/>
        <n v="360201" u="1"/>
        <n v="120902" u="1"/>
        <n v="110901" u="1"/>
        <n v="110505" u="1"/>
        <n v="250701" u="1"/>
        <n v="310501" u="1"/>
        <n v="111601" u="1"/>
        <n v="120903" u="1"/>
        <n v="110902" u="1"/>
        <n v="550101" u="1"/>
        <n v="550102" u="1"/>
        <n v="550103" u="1"/>
        <n v="110506" u="1"/>
        <n v="550104" u="1"/>
        <n v="360301" u="1"/>
        <n v="111602" u="1"/>
        <n v="360302" u="1"/>
        <n v="110903" u="1"/>
        <n v="120601" u="1"/>
        <n v="310601" u="1"/>
        <n v="110507" u="1"/>
        <n v="210701" u="1"/>
        <n v="410101" u="1"/>
        <n v="111603" u="1"/>
        <n v="410102" u="1"/>
        <n v="110904" u="1"/>
        <n v="120602" u="1"/>
        <n v="110601" u="1"/>
        <n v="410103" u="1"/>
        <n v="360401" u="1"/>
        <n v="110508" u="1"/>
        <n v="410104" u="1"/>
        <n v="360402" u="1"/>
        <n v="410105" u="1"/>
        <n v="310701" u="1"/>
        <n v="310702" u="1"/>
        <n v="110905" u="1"/>
        <n v="110602" u="1"/>
        <n v="360501" u="1"/>
        <n v="110906" u="1"/>
        <n v="110603" u="1"/>
        <n v="120301" u="1"/>
        <n v="210101" u="1"/>
        <n v="111000" u="1"/>
        <n v="210801" u="1"/>
        <n v="110604" u="1"/>
        <n v="120302" u="1"/>
        <n v="110301" u="1"/>
        <n v="210802" u="1"/>
        <n v="111001" u="1"/>
        <n v="210803" u="1"/>
        <n v="610201" u="1"/>
        <n v="110908" u="1"/>
        <n v="610202" u="1"/>
        <n v="110605" u="1"/>
        <n v="120303" u="1"/>
        <n v="110302" u="1"/>
        <n v="210804" u="1"/>
        <n v="111002" u="1"/>
        <n v="610209" u="1"/>
        <n v="110606" u="1"/>
        <n v="420101" u="1"/>
        <n v="420102" u="1"/>
        <n v="420103" u="1"/>
        <n v="111003" u="1"/>
        <n v="120701" u="1"/>
        <n v="210201" u="1"/>
        <n v="420104" u="1"/>
        <n v="110910" u="1"/>
        <n v="111004" u="1"/>
        <n v="110701" u="1"/>
        <n v="420201" u="1"/>
        <n v="540101" u="1"/>
        <n v="570501" u="1"/>
        <n v="110911" u="1"/>
        <n v="540102" u="1"/>
        <n v="420202" u="1"/>
        <n v="570502" u="1"/>
        <n v="250301" u="1"/>
        <n v="540103" u="1"/>
        <n v="570503" u="1"/>
        <n v="540104" u="1"/>
        <n v="570504" u="1"/>
        <n v="540105" u="1"/>
        <n v="570506" u="1"/>
        <n v="250302" u="1"/>
        <n v="570507" u="1"/>
        <n v="111005" u="1"/>
        <n v="110702" u="1"/>
        <n v="570508" u="1"/>
        <n v="570509" u="1"/>
        <n v="110912" u="1"/>
        <n v="250303" u="1"/>
        <n v="710201" u="1"/>
        <n v="510101" u="1"/>
        <n v="250304" u="1"/>
        <n v="111006" u="1"/>
        <n v="120401" u="1"/>
        <n v="510102" u="1"/>
        <n v="110913" u="1"/>
        <n v="510103" u="1"/>
        <n v="210301" u="1"/>
        <n v="211001" u="1"/>
        <n v="110401" u="1"/>
        <n v="510201" u="1"/>
        <n v="111101" u="1"/>
        <n v="250401" u="1"/>
        <n v="110402" u="1"/>
        <n v="111801" u="1"/>
        <n v="111102" u="1"/>
        <n v="120101" u="1"/>
        <n v="510301" u="1"/>
        <n v="510302" u="1"/>
        <n v="510303" u="1"/>
        <n v="560101" u="1"/>
        <n v="120801" u="1"/>
        <n v="560102" u="1"/>
        <n v="210401" u="1"/>
        <n v="510304" u="1"/>
        <n v="560103" u="1"/>
        <n v="560104" u="1"/>
        <n v="120102" u="1"/>
        <n v="110101" u="1"/>
        <n v="211101" u="1"/>
        <n v="560105" u="1"/>
      </sharedItems>
    </cacheField>
    <cacheField name="Produkt-Bez." numFmtId="49">
      <sharedItems/>
    </cacheField>
    <cacheField name="Zeile" numFmtId="49">
      <sharedItems count="21">
        <s v="02"/>
        <s v="06"/>
        <s v="11"/>
        <s v="13"/>
        <s v="14"/>
        <s v="16"/>
        <s v="20"/>
        <s v="28"/>
        <s v="15"/>
        <s v="07"/>
        <s v="05"/>
        <s v="27"/>
        <s v="04"/>
        <s v="08"/>
        <s v="27/28"/>
        <s v="12"/>
        <s v="01"/>
        <s v="03"/>
        <s v="19"/>
        <s v="23"/>
        <s v="30"/>
      </sharedItems>
    </cacheField>
    <cacheField name="Zeilenbezeichnung" numFmtId="49">
      <sharedItems count="21">
        <s v="Erträge aus Zuweisungen und Zuschüssen"/>
        <s v="Erträge aus Kostenerstattung /-umlage"/>
        <s v="Personalaufwendungen"/>
        <s v="Aufwendungen für Sach-/Dienstleistungen"/>
        <s v="Bilanzielle Abschreibungen"/>
        <s v="Sonstige ordentliche Aufwendungen"/>
        <s v="Zinsen und ähnliche Aufwendungen"/>
        <s v="Aufwand ILV (primär)"/>
        <s v="Transferaufwendungen"/>
        <s v="Sonstige ordentliche Erträge"/>
        <s v="Privatrechtliche Leistungsentgelte"/>
        <s v="Ertrag ILV (primär)"/>
        <s v="Öffentlich-rechtliche Leistungsentgelte"/>
        <s v="Aktivierte Eigenleistungen"/>
        <s v="ILV (sekundär)"/>
        <s v="Versorgungsaufwendungen"/>
        <s v="Steuern"/>
        <s v="Sonstige Transfererträge"/>
        <s v="Finanzerträge"/>
        <s v="Außerordentliche Erträge"/>
        <s v="Globaler Minderaufwand"/>
      </sharedItems>
    </cacheField>
    <cacheField name="Kto." numFmtId="49">
      <sharedItems/>
    </cacheField>
    <cacheField name="Kto.-Bez." numFmtId="49">
      <sharedItems/>
    </cacheField>
    <cacheField name="Ergebnis 2023" numFmtId="4">
      <sharedItems containsSemiMixedTypes="0" containsString="0" containsNumber="1" minValue="-110396403" maxValue="51325154.359999999"/>
    </cacheField>
    <cacheField name="Ansatz 2024" numFmtId="4">
      <sharedItems containsSemiMixedTypes="0" containsString="0" containsNumber="1" minValue="-115200000" maxValue="59233632"/>
    </cacheField>
    <cacheField name="Plan 2025" numFmtId="4">
      <sharedItems containsSemiMixedTypes="0" containsString="0" containsNumber="1" minValue="-116800000" maxValue="63933746.899999999"/>
    </cacheField>
    <cacheField name="Plan 2026" numFmtId="4">
      <sharedItems containsSemiMixedTypes="0" containsString="0" containsNumber="1" minValue="-123300000" maxValue="75237157.739999995"/>
    </cacheField>
    <cacheField name="Plan 2027" numFmtId="4">
      <sharedItems containsSemiMixedTypes="0" containsString="0" containsNumber="1" minValue="-129000000" maxValue="86543815.150000006"/>
    </cacheField>
    <cacheField name="Plan 2028" numFmtId="4">
      <sharedItems containsSemiMixedTypes="0" containsString="0" containsNumber="1" minValue="-134200000" maxValue="93143858.819999993"/>
    </cacheField>
    <cacheField name="Plan 2029" numFmtId="4">
      <sharedItems containsSemiMixedTypes="0" containsString="0" containsNumber="1" minValue="-139700000" maxValue="94552409.98000000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170">
  <r>
    <s v="14"/>
    <x v="0"/>
    <x v="0"/>
    <s v="Rechnungsprüfung"/>
    <x v="0"/>
    <x v="0"/>
    <s v="416110"/>
    <s v="Auflösung SoPo Zuweisungen Land"/>
    <n v="-98.65"/>
    <n v="-71.36"/>
    <n v="-88.56"/>
    <n v="-88.57"/>
    <n v="-88.56"/>
    <n v="-88.57"/>
    <n v="-88.56"/>
  </r>
  <r>
    <s v="14"/>
    <x v="0"/>
    <x v="0"/>
    <s v="Rechnungsprüfung"/>
    <x v="0"/>
    <x v="0"/>
    <s v="416140"/>
    <s v="Auflösung SoPo Zuweisungen Sozialvers."/>
    <n v="-20.83"/>
    <n v="0"/>
    <n v="0"/>
    <n v="0"/>
    <n v="0"/>
    <n v="0"/>
    <n v="0"/>
  </r>
  <r>
    <s v="14"/>
    <x v="0"/>
    <x v="0"/>
    <s v="Rechnungsprüfung"/>
    <x v="1"/>
    <x v="1"/>
    <s v="448500"/>
    <s v="Kostenerstattungen/-umlagen verb.Unt."/>
    <n v="-196520.6"/>
    <n v="-204119"/>
    <n v="-206579"/>
    <n v="-206579"/>
    <n v="-206579"/>
    <n v="-206579"/>
    <n v="-206579"/>
  </r>
  <r>
    <s v="14"/>
    <x v="0"/>
    <x v="0"/>
    <s v="Rechnungsprüfung"/>
    <x v="2"/>
    <x v="2"/>
    <s v="501100"/>
    <s v="Besoldungsaufwendungen Beamte"/>
    <n v="312737.03999999998"/>
    <n v="334361.11"/>
    <n v="344369.46"/>
    <n v="351256.84"/>
    <n v="358281.98"/>
    <n v="361864.8"/>
    <n v="365483.45"/>
  </r>
  <r>
    <s v="14"/>
    <x v="0"/>
    <x v="0"/>
    <s v="Rechnungsprüfung"/>
    <x v="2"/>
    <x v="2"/>
    <s v="501110"/>
    <s v="Sonstige Besoldung / Zuschläge Beamte"/>
    <n v="159.6"/>
    <n v="359.1"/>
    <n v="359.1"/>
    <n v="366.28"/>
    <n v="373.61"/>
    <n v="377.34"/>
    <n v="381.12"/>
  </r>
  <r>
    <s v="14"/>
    <x v="0"/>
    <x v="0"/>
    <s v="Rechnungsprüfung"/>
    <x v="2"/>
    <x v="2"/>
    <s v="501120"/>
    <s v="LOB / Prämien Beamte"/>
    <n v="5179.5"/>
    <n v="6347.66"/>
    <n v="6347.66"/>
    <n v="6474.61"/>
    <n v="6604.11"/>
    <n v="6670.15"/>
    <n v="6736.85"/>
  </r>
  <r>
    <s v="14"/>
    <x v="0"/>
    <x v="0"/>
    <s v="Rechnungsprüfung"/>
    <x v="2"/>
    <x v="2"/>
    <s v="501200"/>
    <s v="Entgelt Beschäftigte"/>
    <n v="522648.91"/>
    <n v="563175.17000000004"/>
    <n v="587694.06999999995"/>
    <n v="599447.94999999995"/>
    <n v="611436.91"/>
    <n v="617551.28"/>
    <n v="623726.79"/>
  </r>
  <r>
    <s v="14"/>
    <x v="0"/>
    <x v="0"/>
    <s v="Rechnungsprüfung"/>
    <x v="2"/>
    <x v="2"/>
    <s v="501210"/>
    <s v="Sonst. Entgelt/ Zuschläge Beschäftigte"/>
    <n v="369.16"/>
    <n v="618.45000000000005"/>
    <n v="618.45000000000005"/>
    <n v="630.82000000000005"/>
    <n v="643.44000000000005"/>
    <n v="649.87"/>
    <n v="656.37"/>
  </r>
  <r>
    <s v="14"/>
    <x v="0"/>
    <x v="0"/>
    <s v="Rechnungsprüfung"/>
    <x v="2"/>
    <x v="2"/>
    <s v="501220"/>
    <s v="LOB / Prämien Beschäftigte"/>
    <n v="6331.5"/>
    <n v="10401.709999999999"/>
    <n v="11366.25"/>
    <n v="11593.57"/>
    <n v="11825.44"/>
    <n v="11943.7"/>
    <n v="12063.14"/>
  </r>
  <r>
    <s v="14"/>
    <x v="0"/>
    <x v="0"/>
    <s v="Rechnungsprüfung"/>
    <x v="2"/>
    <x v="2"/>
    <s v="501250"/>
    <s v="Jahressonderzahlungen Beschäftigte"/>
    <n v="27694.78"/>
    <n v="29815.14"/>
    <n v="30858.7"/>
    <n v="31475.87"/>
    <n v="32105.39"/>
    <n v="32426.44"/>
    <n v="32750.71"/>
  </r>
  <r>
    <s v="14"/>
    <x v="0"/>
    <x v="0"/>
    <s v="Rechnungsprüfung"/>
    <x v="2"/>
    <x v="2"/>
    <s v="502200"/>
    <s v="Beiträge Versorgungskassen Beschäftigte"/>
    <n v="43434.89"/>
    <n v="46762.87"/>
    <n v="48818.74"/>
    <n v="49795.11"/>
    <n v="50791.02"/>
    <n v="51298.93"/>
    <n v="51811.92"/>
  </r>
  <r>
    <s v="14"/>
    <x v="0"/>
    <x v="0"/>
    <s v="Rechnungsprüfung"/>
    <x v="2"/>
    <x v="2"/>
    <s v="503200"/>
    <s v="Beiträge Sozialversicherung Beschäftigte"/>
    <n v="107421.59"/>
    <n v="124783.73"/>
    <n v="130336.32000000001"/>
    <n v="132943.04999999999"/>
    <n v="135601.9"/>
    <n v="136957.97"/>
    <n v="138327.56"/>
  </r>
  <r>
    <s v="14"/>
    <x v="0"/>
    <x v="0"/>
    <s v="Rechnungsprüfung"/>
    <x v="2"/>
    <x v="2"/>
    <s v="504100"/>
    <s v="Beihilfen"/>
    <n v="16423.57"/>
    <n v="16135.56"/>
    <n v="12890.64"/>
    <n v="13148.4"/>
    <n v="13411.32"/>
    <n v="13545.48"/>
    <n v="13680.96"/>
  </r>
  <r>
    <s v="14"/>
    <x v="0"/>
    <x v="0"/>
    <s v="Rechnungsprüfung"/>
    <x v="2"/>
    <x v="2"/>
    <s v="505100"/>
    <s v="Veränderung Pensionsrückst. Beschäftigte"/>
    <n v="-24709.34"/>
    <n v="0"/>
    <n v="0"/>
    <n v="0"/>
    <n v="0"/>
    <n v="0"/>
    <n v="0"/>
  </r>
  <r>
    <s v="14"/>
    <x v="0"/>
    <x v="0"/>
    <s v="Rechnungsprüfung"/>
    <x v="2"/>
    <x v="2"/>
    <s v="506100"/>
    <s v="Veränderung Beihilferückst. Beschäftigte"/>
    <n v="4411.33"/>
    <n v="0"/>
    <n v="0"/>
    <n v="0"/>
    <n v="0"/>
    <n v="0"/>
    <n v="0"/>
  </r>
  <r>
    <s v="14"/>
    <x v="0"/>
    <x v="0"/>
    <s v="Rechnungsprüfung"/>
    <x v="2"/>
    <x v="2"/>
    <s v="508100"/>
    <s v="Veränderung Rückstellung Resturlaub"/>
    <n v="-7929.44"/>
    <n v="0"/>
    <n v="0"/>
    <n v="0"/>
    <n v="0"/>
    <n v="0"/>
    <n v="0"/>
  </r>
  <r>
    <s v="14"/>
    <x v="0"/>
    <x v="0"/>
    <s v="Rechnungsprüfung"/>
    <x v="2"/>
    <x v="2"/>
    <s v="508300"/>
    <s v="Veränderung Rückstellung Gleitzeitguth."/>
    <n v="1419.49"/>
    <n v="0"/>
    <n v="0"/>
    <n v="0"/>
    <n v="0"/>
    <n v="0"/>
    <n v="0"/>
  </r>
  <r>
    <s v="14"/>
    <x v="0"/>
    <x v="0"/>
    <s v="Rechnungsprüfung"/>
    <x v="3"/>
    <x v="3"/>
    <s v="523200"/>
    <s v="Erstattung lfd.Aufwend. Dritter Gemeinde"/>
    <n v="8712.5400000000009"/>
    <n v="17850"/>
    <n v="17850"/>
    <n v="17850"/>
    <n v="17850"/>
    <n v="17850"/>
    <n v="17850"/>
  </r>
  <r>
    <s v="14"/>
    <x v="0"/>
    <x v="0"/>
    <s v="Rechnungsprüfung"/>
    <x v="4"/>
    <x v="4"/>
    <s v="571170"/>
    <s v="AfA auf Betriebs-/Geschäftsausstattung"/>
    <n v="389.11"/>
    <n v="251.38"/>
    <n v="211.86"/>
    <n v="211.86"/>
    <n v="211.85"/>
    <n v="211.85"/>
    <n v="211.86"/>
  </r>
  <r>
    <s v="14"/>
    <x v="0"/>
    <x v="0"/>
    <s v="Rechnungsprüfung"/>
    <x v="5"/>
    <x v="5"/>
    <s v="541130"/>
    <s v="Reisekosten, Kilometergeld"/>
    <n v="579.70000000000005"/>
    <n v="2100"/>
    <n v="2100"/>
    <n v="2100"/>
    <n v="2100"/>
    <n v="2100"/>
    <n v="2100"/>
  </r>
  <r>
    <s v="14"/>
    <x v="0"/>
    <x v="0"/>
    <s v="Rechnungsprüfung"/>
    <x v="5"/>
    <x v="5"/>
    <s v="543100"/>
    <s v="Büromaterial"/>
    <n v="131.15"/>
    <n v="219"/>
    <n v="219"/>
    <n v="219"/>
    <n v="219"/>
    <n v="219"/>
    <n v="219"/>
  </r>
  <r>
    <s v="14"/>
    <x v="0"/>
    <x v="0"/>
    <s v="Rechnungsprüfung"/>
    <x v="5"/>
    <x v="5"/>
    <s v="543120"/>
    <s v="Zeitungen und Fachliteratur"/>
    <n v="760"/>
    <n v="886.8"/>
    <n v="886.8"/>
    <n v="886.8"/>
    <n v="886.8"/>
    <n v="886.8"/>
    <n v="886.8"/>
  </r>
  <r>
    <s v="14"/>
    <x v="0"/>
    <x v="0"/>
    <s v="Rechnungsprüfung"/>
    <x v="5"/>
    <x v="5"/>
    <s v="543170"/>
    <s v="Gästebewirtung und Repräsentation"/>
    <n v="163.31"/>
    <n v="169"/>
    <n v="169"/>
    <n v="169"/>
    <n v="169"/>
    <n v="169"/>
    <n v="169"/>
  </r>
  <r>
    <s v="14"/>
    <x v="0"/>
    <x v="0"/>
    <s v="Rechnungsprüfung"/>
    <x v="5"/>
    <x v="5"/>
    <s v="543190"/>
    <s v="Sonstige Geschäftsaufwendungen"/>
    <n v="150"/>
    <n v="116"/>
    <n v="116"/>
    <n v="116"/>
    <n v="116"/>
    <n v="116"/>
    <n v="116"/>
  </r>
  <r>
    <s v="14"/>
    <x v="0"/>
    <x v="0"/>
    <s v="Rechnungsprüfung"/>
    <x v="6"/>
    <x v="6"/>
    <s v="551700"/>
    <s v="Zinsen an Kreditinstitute (Invest.)"/>
    <n v="74.53"/>
    <n v="109.6"/>
    <n v="84.78"/>
    <n v="94.37"/>
    <n v="106.01"/>
    <n v="103.36"/>
    <n v="93.54"/>
  </r>
  <r>
    <s v="14"/>
    <x v="0"/>
    <x v="0"/>
    <s v="Rechnungsprüfung"/>
    <x v="7"/>
    <x v="7"/>
    <s v="581125"/>
    <s v="ILV Versicherungen"/>
    <n v="679.1"/>
    <n v="1400"/>
    <n v="1400"/>
    <n v="1400"/>
    <n v="1400"/>
    <n v="1400"/>
    <n v="1400"/>
  </r>
  <r>
    <s v="14"/>
    <x v="0"/>
    <x v="0"/>
    <s v="Rechnungsprüfung"/>
    <x v="7"/>
    <x v="7"/>
    <s v="581140"/>
    <s v="ILV Mediengestaltung"/>
    <n v="295.85000000000002"/>
    <n v="100"/>
    <n v="100"/>
    <n v="100"/>
    <n v="100"/>
    <n v="100"/>
    <n v="100"/>
  </r>
  <r>
    <s v="14"/>
    <x v="0"/>
    <x v="0"/>
    <s v="Rechnungsprüfung"/>
    <x v="7"/>
    <x v="7"/>
    <s v="581145"/>
    <s v="ILV Druckerei"/>
    <n v="35.880000000000003"/>
    <n v="1200"/>
    <n v="1200"/>
    <n v="1200"/>
    <n v="1200"/>
    <n v="1200"/>
    <n v="1200"/>
  </r>
  <r>
    <s v="16"/>
    <x v="1"/>
    <x v="1"/>
    <s v="Gleichstellungsstelle"/>
    <x v="0"/>
    <x v="0"/>
    <s v="414100"/>
    <s v="Zuweisungen/Zuschüsse lfd. Zwecke Land"/>
    <n v="-12987"/>
    <n v="-7250"/>
    <n v="-7250"/>
    <n v="-7250"/>
    <n v="-7250"/>
    <n v="-7250"/>
    <n v="-7250"/>
  </r>
  <r>
    <s v="16"/>
    <x v="1"/>
    <x v="1"/>
    <s v="Gleichstellungsstelle"/>
    <x v="2"/>
    <x v="2"/>
    <s v="501100"/>
    <s v="Besoldungsaufwendungen Beamte"/>
    <n v="50320.800000000003"/>
    <n v="54724.36"/>
    <n v="0"/>
    <n v="0"/>
    <n v="0"/>
    <n v="0"/>
    <n v="0"/>
  </r>
  <r>
    <s v="16"/>
    <x v="1"/>
    <x v="1"/>
    <s v="Gleichstellungsstelle"/>
    <x v="2"/>
    <x v="2"/>
    <s v="501110"/>
    <s v="Sonstige Besoldung / Zuschläge Beamte"/>
    <n v="0"/>
    <n v="59.86"/>
    <n v="0"/>
    <n v="0"/>
    <n v="0"/>
    <n v="0"/>
    <n v="0"/>
  </r>
  <r>
    <s v="16"/>
    <x v="1"/>
    <x v="1"/>
    <s v="Gleichstellungsstelle"/>
    <x v="2"/>
    <x v="2"/>
    <s v="501120"/>
    <s v="LOB / Prämien Beamte"/>
    <n v="863.25"/>
    <n v="1038.1600000000001"/>
    <n v="0"/>
    <n v="0"/>
    <n v="0"/>
    <n v="0"/>
    <n v="0"/>
  </r>
  <r>
    <s v="16"/>
    <x v="1"/>
    <x v="1"/>
    <s v="Gleichstellungsstelle"/>
    <x v="2"/>
    <x v="2"/>
    <s v="501200"/>
    <s v="Entgelt Beschäftigte"/>
    <n v="95740.72"/>
    <n v="68174.52"/>
    <n v="129787.16"/>
    <n v="132382.9"/>
    <n v="135030.56"/>
    <n v="136380.85999999999"/>
    <n v="137744.68"/>
  </r>
  <r>
    <s v="16"/>
    <x v="1"/>
    <x v="1"/>
    <s v="Gleichstellungsstelle"/>
    <x v="2"/>
    <x v="2"/>
    <s v="501210"/>
    <s v="Sonst. Entgelt/ Zuschläge Beschäftigte"/>
    <n v="63.84"/>
    <n v="98.16"/>
    <n v="158"/>
    <n v="161.16"/>
    <n v="164.38"/>
    <n v="166.04"/>
    <n v="167.7"/>
  </r>
  <r>
    <s v="16"/>
    <x v="1"/>
    <x v="1"/>
    <s v="Gleichstellungsstelle"/>
    <x v="2"/>
    <x v="2"/>
    <s v="501220"/>
    <s v="LOB / Prämien Beschäftigte"/>
    <n v="1453.9"/>
    <n v="1245.3"/>
    <n v="2510.48"/>
    <n v="2560.6799999999998"/>
    <n v="2611.9"/>
    <n v="2638.02"/>
    <n v="2664.4"/>
  </r>
  <r>
    <s v="16"/>
    <x v="1"/>
    <x v="1"/>
    <s v="Gleichstellungsstelle"/>
    <x v="2"/>
    <x v="2"/>
    <s v="501250"/>
    <s v="Jahressonderzahlungen Beschäftigte"/>
    <n v="5396.27"/>
    <n v="4302.5"/>
    <n v="7891.26"/>
    <n v="8049.1"/>
    <n v="8210.08"/>
    <n v="8292.18"/>
    <n v="8375.1"/>
  </r>
  <r>
    <s v="16"/>
    <x v="1"/>
    <x v="1"/>
    <s v="Gleichstellungsstelle"/>
    <x v="2"/>
    <x v="2"/>
    <s v="502200"/>
    <s v="Beiträge Versorgungskassen Beschäftigte"/>
    <n v="7641.45"/>
    <n v="5713.48"/>
    <n v="10864.64"/>
    <n v="11081.94"/>
    <n v="11303.58"/>
    <n v="11416.62"/>
    <n v="11530.78"/>
  </r>
  <r>
    <s v="16"/>
    <x v="1"/>
    <x v="1"/>
    <s v="Gleichstellungsstelle"/>
    <x v="2"/>
    <x v="2"/>
    <s v="503200"/>
    <s v="Beiträge Sozialversicherung Beschäftigte"/>
    <n v="21319.66"/>
    <n v="15462.24"/>
    <n v="28945.72"/>
    <n v="29524.48"/>
    <n v="30115.08"/>
    <n v="30416.240000000002"/>
    <n v="30720.36"/>
  </r>
  <r>
    <s v="16"/>
    <x v="1"/>
    <x v="1"/>
    <s v="Gleichstellungsstelle"/>
    <x v="2"/>
    <x v="2"/>
    <s v="504100"/>
    <s v="Beihilfen"/>
    <n v="3284.7"/>
    <n v="3227.04"/>
    <n v="3222.72"/>
    <n v="3287.04"/>
    <n v="3352.8"/>
    <n v="3386.4"/>
    <n v="3420.24"/>
  </r>
  <r>
    <s v="16"/>
    <x v="1"/>
    <x v="1"/>
    <s v="Gleichstellungsstelle"/>
    <x v="2"/>
    <x v="2"/>
    <s v="505100"/>
    <s v="Veränderung Pensionsrückst. Beschäftigte"/>
    <n v="-3975.84"/>
    <n v="0"/>
    <n v="0"/>
    <n v="0"/>
    <n v="0"/>
    <n v="0"/>
    <n v="0"/>
  </r>
  <r>
    <s v="16"/>
    <x v="1"/>
    <x v="1"/>
    <s v="Gleichstellungsstelle"/>
    <x v="2"/>
    <x v="2"/>
    <s v="506100"/>
    <s v="Veränderung Beihilferückst. Beschäftigte"/>
    <n v="709.8"/>
    <n v="0"/>
    <n v="0"/>
    <n v="0"/>
    <n v="0"/>
    <n v="0"/>
    <n v="0"/>
  </r>
  <r>
    <s v="16"/>
    <x v="1"/>
    <x v="1"/>
    <s v="Gleichstellungsstelle"/>
    <x v="2"/>
    <x v="2"/>
    <s v="508100"/>
    <s v="Veränderung Rückstellung Resturlaub"/>
    <n v="945.22"/>
    <n v="0"/>
    <n v="0"/>
    <n v="0"/>
    <n v="0"/>
    <n v="0"/>
    <n v="0"/>
  </r>
  <r>
    <s v="16"/>
    <x v="1"/>
    <x v="1"/>
    <s v="Gleichstellungsstelle"/>
    <x v="2"/>
    <x v="2"/>
    <s v="508300"/>
    <s v="Veränderung Rückstellung Gleitzeitguth."/>
    <n v="1015.42"/>
    <n v="0"/>
    <n v="0"/>
    <n v="0"/>
    <n v="0"/>
    <n v="0"/>
    <n v="0"/>
  </r>
  <r>
    <s v="16"/>
    <x v="1"/>
    <x v="1"/>
    <s v="Gleichstellungsstelle"/>
    <x v="3"/>
    <x v="3"/>
    <s v="525130"/>
    <s v="Bereitstellung KFZ/Fahrbereitschaft"/>
    <n v="105"/>
    <n v="700"/>
    <n v="700"/>
    <n v="700"/>
    <n v="700"/>
    <n v="700"/>
    <n v="700"/>
  </r>
  <r>
    <s v="16"/>
    <x v="1"/>
    <x v="1"/>
    <s v="Gleichstellungsstelle"/>
    <x v="3"/>
    <x v="3"/>
    <s v="529100"/>
    <s v="Sonstige Dienstleistungen"/>
    <n v="3991"/>
    <n v="9050"/>
    <n v="9050"/>
    <n v="9050"/>
    <n v="9050"/>
    <n v="9050"/>
    <n v="9050"/>
  </r>
  <r>
    <s v="16"/>
    <x v="1"/>
    <x v="1"/>
    <s v="Gleichstellungsstelle"/>
    <x v="8"/>
    <x v="8"/>
    <s v="531800"/>
    <s v="Zuweisungen lfd. Zwecke übr. Bereich"/>
    <n v="52599.15"/>
    <n v="37530"/>
    <n v="38650"/>
    <n v="38650"/>
    <n v="37530"/>
    <n v="37530"/>
    <n v="37530"/>
  </r>
  <r>
    <s v="16"/>
    <x v="1"/>
    <x v="1"/>
    <s v="Gleichstellungsstelle"/>
    <x v="5"/>
    <x v="5"/>
    <s v="541130"/>
    <s v="Reisekosten, Kilometergeld"/>
    <n v="379.64"/>
    <n v="300"/>
    <n v="300"/>
    <n v="300"/>
    <n v="300"/>
    <n v="300"/>
    <n v="300"/>
  </r>
  <r>
    <s v="16"/>
    <x v="1"/>
    <x v="1"/>
    <s v="Gleichstellungsstelle"/>
    <x v="5"/>
    <x v="5"/>
    <s v="541210"/>
    <s v="Aus- und Fortbildung, Umschulung"/>
    <n v="0"/>
    <n v="3501"/>
    <n v="3501"/>
    <n v="3501"/>
    <n v="3501"/>
    <n v="3501"/>
    <n v="3501"/>
  </r>
  <r>
    <s v="16"/>
    <x v="1"/>
    <x v="1"/>
    <s v="Gleichstellungsstelle"/>
    <x v="5"/>
    <x v="5"/>
    <s v="543100"/>
    <s v="Büromaterial"/>
    <n v="215.31"/>
    <n v="50"/>
    <n v="50"/>
    <n v="50"/>
    <n v="50"/>
    <n v="50"/>
    <n v="50"/>
  </r>
  <r>
    <s v="16"/>
    <x v="1"/>
    <x v="1"/>
    <s v="Gleichstellungsstelle"/>
    <x v="5"/>
    <x v="5"/>
    <s v="543120"/>
    <s v="Zeitungen und Fachliteratur"/>
    <n v="585.04999999999995"/>
    <n v="267"/>
    <n v="267"/>
    <n v="267"/>
    <n v="267"/>
    <n v="267"/>
    <n v="267"/>
  </r>
  <r>
    <s v="16"/>
    <x v="1"/>
    <x v="1"/>
    <s v="Gleichstellungsstelle"/>
    <x v="5"/>
    <x v="5"/>
    <s v="543185"/>
    <s v="Werbung (Geschenke etc)"/>
    <n v="339.78"/>
    <n v="178"/>
    <n v="178"/>
    <n v="178"/>
    <n v="178"/>
    <n v="178"/>
    <n v="178"/>
  </r>
  <r>
    <s v="16"/>
    <x v="1"/>
    <x v="1"/>
    <s v="Gleichstellungsstelle"/>
    <x v="5"/>
    <x v="5"/>
    <s v="543190"/>
    <s v="Sonstige Geschäftsaufwendungen"/>
    <n v="2191.4"/>
    <n v="3067"/>
    <n v="2067"/>
    <n v="3067"/>
    <n v="2067"/>
    <n v="3067"/>
    <n v="2067"/>
  </r>
  <r>
    <s v="16"/>
    <x v="1"/>
    <x v="1"/>
    <s v="Gleichstellungsstelle"/>
    <x v="7"/>
    <x v="7"/>
    <s v="581125"/>
    <s v="ILV Versicherungen"/>
    <n v="349.43"/>
    <n v="400"/>
    <n v="400"/>
    <n v="400"/>
    <n v="400"/>
    <n v="400"/>
    <n v="400"/>
  </r>
  <r>
    <s v="16"/>
    <x v="1"/>
    <x v="1"/>
    <s v="Gleichstellungsstelle"/>
    <x v="7"/>
    <x v="7"/>
    <s v="581140"/>
    <s v="ILV Mediengestaltung"/>
    <n v="9120.18"/>
    <n v="6570"/>
    <n v="6570"/>
    <n v="6570"/>
    <n v="6570"/>
    <n v="6570"/>
    <n v="6570"/>
  </r>
  <r>
    <s v="16"/>
    <x v="1"/>
    <x v="1"/>
    <s v="Gleichstellungsstelle"/>
    <x v="7"/>
    <x v="7"/>
    <s v="581145"/>
    <s v="ILV Druckerei"/>
    <n v="4918.82"/>
    <n v="3500"/>
    <n v="3500"/>
    <n v="3500"/>
    <n v="3500"/>
    <n v="3500"/>
    <n v="3500"/>
  </r>
  <r>
    <s v="17"/>
    <x v="2"/>
    <x v="2"/>
    <s v="Personalrat"/>
    <x v="0"/>
    <x v="0"/>
    <s v="416110"/>
    <s v="Auflösung SoPo Zuweisungen Land"/>
    <n v="-21.7"/>
    <n v="-21.7"/>
    <n v="0"/>
    <n v="0"/>
    <n v="0"/>
    <n v="0"/>
    <n v="0"/>
  </r>
  <r>
    <s v="17"/>
    <x v="2"/>
    <x v="2"/>
    <s v="Personalrat"/>
    <x v="0"/>
    <x v="0"/>
    <s v="416140"/>
    <s v="Auflösung SoPo Zuweisungen Sozialvers."/>
    <n v="-34"/>
    <n v="-34"/>
    <n v="0"/>
    <n v="0"/>
    <n v="0"/>
    <n v="0"/>
    <n v="0"/>
  </r>
  <r>
    <s v="17"/>
    <x v="2"/>
    <x v="2"/>
    <s v="Personalrat"/>
    <x v="1"/>
    <x v="1"/>
    <s v="448500"/>
    <s v="Kostenerstattungen/-umlagen verb.Unt."/>
    <n v="0"/>
    <n v="-45400"/>
    <n v="-45400"/>
    <n v="-45400"/>
    <n v="-45400"/>
    <n v="-45400"/>
    <n v="-45400"/>
  </r>
  <r>
    <s v="17"/>
    <x v="2"/>
    <x v="2"/>
    <s v="Personalrat"/>
    <x v="2"/>
    <x v="2"/>
    <s v="501100"/>
    <s v="Besoldungsaufwendungen Beamte"/>
    <n v="94250.83"/>
    <n v="124999.7"/>
    <n v="136156.15"/>
    <n v="138879.26999999999"/>
    <n v="141656.85999999999"/>
    <n v="143073.43"/>
    <n v="144504.16"/>
  </r>
  <r>
    <s v="17"/>
    <x v="2"/>
    <x v="2"/>
    <s v="Personalrat"/>
    <x v="2"/>
    <x v="2"/>
    <s v="501110"/>
    <s v="Sonstige Besoldung / Zuschläge Beamte"/>
    <n v="134.15"/>
    <n v="159.6"/>
    <n v="159.6"/>
    <n v="162.79"/>
    <n v="166.05"/>
    <n v="167.71"/>
    <n v="169.39"/>
  </r>
  <r>
    <s v="17"/>
    <x v="2"/>
    <x v="2"/>
    <s v="Personalrat"/>
    <x v="2"/>
    <x v="2"/>
    <s v="501120"/>
    <s v="LOB / Prämien Beamte"/>
    <n v="1728.01"/>
    <n v="2355.48"/>
    <n v="2499.46"/>
    <n v="2549.4499999999998"/>
    <n v="2600.44"/>
    <n v="2626.44"/>
    <n v="2652.71"/>
  </r>
  <r>
    <s v="17"/>
    <x v="2"/>
    <x v="2"/>
    <s v="Personalrat"/>
    <x v="2"/>
    <x v="2"/>
    <s v="501130"/>
    <s v="Überstunden/ Mehrarbeitszuschläge Beamte"/>
    <n v="5322.63"/>
    <n v="4006.17"/>
    <n v="4302.8900000000003"/>
    <n v="4388.95"/>
    <n v="4476.7299999999996"/>
    <n v="4521.5"/>
    <n v="4566.71"/>
  </r>
  <r>
    <s v="17"/>
    <x v="2"/>
    <x v="2"/>
    <s v="Personalrat"/>
    <x v="2"/>
    <x v="2"/>
    <s v="501200"/>
    <s v="Entgelt Beschäftigte"/>
    <n v="264319.90999999997"/>
    <n v="250807.64"/>
    <n v="274313.3"/>
    <n v="279799.56"/>
    <n v="285395.56"/>
    <n v="288249.51"/>
    <n v="291132.01"/>
  </r>
  <r>
    <s v="17"/>
    <x v="2"/>
    <x v="2"/>
    <s v="Personalrat"/>
    <x v="2"/>
    <x v="2"/>
    <s v="501210"/>
    <s v="Sonst. Entgelt/ Zuschläge Beschäftigte"/>
    <n v="170.65"/>
    <n v="355.11"/>
    <n v="355.11"/>
    <n v="362.21"/>
    <n v="369.46"/>
    <n v="373.15"/>
    <n v="376.88"/>
  </r>
  <r>
    <s v="17"/>
    <x v="2"/>
    <x v="2"/>
    <s v="Personalrat"/>
    <x v="2"/>
    <x v="2"/>
    <s v="501220"/>
    <s v="LOB / Prämien Beschäftigte"/>
    <n v="4174.1000000000004"/>
    <n v="4584.92"/>
    <n v="5306.39"/>
    <n v="5412.52"/>
    <n v="5520.77"/>
    <n v="5575.98"/>
    <n v="5631.74"/>
  </r>
  <r>
    <s v="17"/>
    <x v="2"/>
    <x v="2"/>
    <s v="Personalrat"/>
    <x v="2"/>
    <x v="2"/>
    <s v="501230"/>
    <s v="Überstunden/Mehrarbeitszuschläge Besch."/>
    <n v="0"/>
    <n v="3097.99"/>
    <n v="3206.42"/>
    <n v="3270.55"/>
    <n v="3335.96"/>
    <n v="3369.32"/>
    <n v="3403.01"/>
  </r>
  <r>
    <s v="17"/>
    <x v="2"/>
    <x v="2"/>
    <s v="Personalrat"/>
    <x v="2"/>
    <x v="2"/>
    <s v="501250"/>
    <s v="Jahressonderzahlungen Beschäftigte"/>
    <n v="14965.04"/>
    <n v="15163.88"/>
    <n v="16434.03"/>
    <n v="16762.71"/>
    <n v="17097.97"/>
    <n v="17268.95"/>
    <n v="17441.64"/>
  </r>
  <r>
    <s v="17"/>
    <x v="2"/>
    <x v="2"/>
    <s v="Personalrat"/>
    <x v="2"/>
    <x v="2"/>
    <s v="502200"/>
    <s v="Beiträge Versorgungskassen Beschäftigte"/>
    <n v="21081.83"/>
    <n v="20968.12"/>
    <n v="22944.16"/>
    <n v="23403.05"/>
    <n v="23871.11"/>
    <n v="24109.82"/>
    <n v="24350.92"/>
  </r>
  <r>
    <s v="17"/>
    <x v="2"/>
    <x v="2"/>
    <s v="Personalrat"/>
    <x v="2"/>
    <x v="2"/>
    <s v="503200"/>
    <s v="Beiträge Sozialversicherung Beschäftigte"/>
    <n v="56933.760000000002"/>
    <n v="56134.55"/>
    <n v="61662.46"/>
    <n v="62895.76"/>
    <n v="64153.64"/>
    <n v="64795.16"/>
    <n v="65443.11"/>
  </r>
  <r>
    <s v="17"/>
    <x v="2"/>
    <x v="2"/>
    <s v="Personalrat"/>
    <x v="2"/>
    <x v="2"/>
    <s v="504100"/>
    <s v="Beihilfen"/>
    <n v="4927.09"/>
    <n v="4840.68"/>
    <n v="3222.6"/>
    <n v="3287.04"/>
    <n v="3352.8"/>
    <n v="3386.4"/>
    <n v="3420.24"/>
  </r>
  <r>
    <s v="17"/>
    <x v="2"/>
    <x v="2"/>
    <s v="Personalrat"/>
    <x v="2"/>
    <x v="2"/>
    <s v="505100"/>
    <s v="Veränderung Pensionsrückst. Beschäftigte"/>
    <n v="-7446.76"/>
    <n v="0"/>
    <n v="0"/>
    <n v="0"/>
    <n v="0"/>
    <n v="0"/>
    <n v="0"/>
  </r>
  <r>
    <s v="17"/>
    <x v="2"/>
    <x v="2"/>
    <s v="Personalrat"/>
    <x v="2"/>
    <x v="2"/>
    <s v="506100"/>
    <s v="Veränderung Beihilferückst. Beschäftigte"/>
    <n v="1329.46"/>
    <n v="0"/>
    <n v="0"/>
    <n v="0"/>
    <n v="0"/>
    <n v="0"/>
    <n v="0"/>
  </r>
  <r>
    <s v="17"/>
    <x v="2"/>
    <x v="2"/>
    <s v="Personalrat"/>
    <x v="2"/>
    <x v="2"/>
    <s v="508100"/>
    <s v="Veränderung Rückstellung Resturlaub"/>
    <n v="-4770.01"/>
    <n v="0"/>
    <n v="0"/>
    <n v="0"/>
    <n v="0"/>
    <n v="0"/>
    <n v="0"/>
  </r>
  <r>
    <s v="17"/>
    <x v="2"/>
    <x v="2"/>
    <s v="Personalrat"/>
    <x v="2"/>
    <x v="2"/>
    <s v="508200"/>
    <s v="Veränderung Rückstellung Überstunden"/>
    <n v="-79.680000000000007"/>
    <n v="0"/>
    <n v="0"/>
    <n v="0"/>
    <n v="0"/>
    <n v="0"/>
    <n v="0"/>
  </r>
  <r>
    <s v="17"/>
    <x v="2"/>
    <x v="2"/>
    <s v="Personalrat"/>
    <x v="2"/>
    <x v="2"/>
    <s v="508300"/>
    <s v="Veränderung Rückstellung Gleitzeitguth."/>
    <n v="8168.2"/>
    <n v="0"/>
    <n v="0"/>
    <n v="0"/>
    <n v="0"/>
    <n v="0"/>
    <n v="0"/>
  </r>
  <r>
    <s v="17"/>
    <x v="2"/>
    <x v="2"/>
    <s v="Personalrat"/>
    <x v="3"/>
    <x v="3"/>
    <s v="523500"/>
    <s v="Erstattung lfd.Aufwend. Dritter verb.U."/>
    <n v="0"/>
    <n v="65000"/>
    <n v="65000"/>
    <n v="65000"/>
    <n v="65000"/>
    <n v="65000"/>
    <n v="65000"/>
  </r>
  <r>
    <s v="17"/>
    <x v="2"/>
    <x v="2"/>
    <s v="Personalrat"/>
    <x v="4"/>
    <x v="4"/>
    <s v="571170"/>
    <s v="AfA auf Betriebs-/Geschäftsausstattung"/>
    <n v="72.760000000000005"/>
    <n v="74.400000000000006"/>
    <n v="0"/>
    <n v="0"/>
    <n v="0"/>
    <n v="0"/>
    <n v="0"/>
  </r>
  <r>
    <s v="17"/>
    <x v="2"/>
    <x v="2"/>
    <s v="Personalrat"/>
    <x v="5"/>
    <x v="5"/>
    <s v="541130"/>
    <s v="Reisekosten, Kilometergeld"/>
    <n v="943.8"/>
    <n v="2500"/>
    <n v="2500"/>
    <n v="2500"/>
    <n v="2500"/>
    <n v="2500"/>
    <n v="2500"/>
  </r>
  <r>
    <s v="17"/>
    <x v="2"/>
    <x v="2"/>
    <s v="Personalrat"/>
    <x v="5"/>
    <x v="5"/>
    <s v="543100"/>
    <s v="Büromaterial"/>
    <n v="144.19999999999999"/>
    <n v="700"/>
    <n v="700"/>
    <n v="700"/>
    <n v="700"/>
    <n v="700"/>
    <n v="700"/>
  </r>
  <r>
    <s v="17"/>
    <x v="2"/>
    <x v="2"/>
    <s v="Personalrat"/>
    <x v="5"/>
    <x v="5"/>
    <s v="543120"/>
    <s v="Zeitungen und Fachliteratur"/>
    <n v="7184.93"/>
    <n v="5000"/>
    <n v="5000"/>
    <n v="5000"/>
    <n v="5000"/>
    <n v="5000"/>
    <n v="5000"/>
  </r>
  <r>
    <s v="17"/>
    <x v="2"/>
    <x v="2"/>
    <s v="Personalrat"/>
    <x v="5"/>
    <x v="5"/>
    <s v="543170"/>
    <s v="Gästebewirtung und Repräsentation"/>
    <n v="1811.47"/>
    <n v="5000"/>
    <n v="5000"/>
    <n v="5000"/>
    <n v="5000"/>
    <n v="5000"/>
    <n v="5000"/>
  </r>
  <r>
    <s v="17"/>
    <x v="2"/>
    <x v="2"/>
    <s v="Personalrat"/>
    <x v="5"/>
    <x v="5"/>
    <s v="543185"/>
    <s v="Werbung (Geschenke etc)"/>
    <n v="60.18"/>
    <n v="1500"/>
    <n v="1500"/>
    <n v="1500"/>
    <n v="1500"/>
    <n v="1500"/>
    <n v="1500"/>
  </r>
  <r>
    <s v="17"/>
    <x v="2"/>
    <x v="2"/>
    <s v="Personalrat"/>
    <x v="5"/>
    <x v="5"/>
    <s v="543190"/>
    <s v="Sonstige Geschäftsaufwendungen"/>
    <n v="1112.5"/>
    <n v="383"/>
    <n v="383"/>
    <n v="383"/>
    <n v="383"/>
    <n v="383"/>
    <n v="383"/>
  </r>
  <r>
    <s v="17"/>
    <x v="2"/>
    <x v="2"/>
    <s v="Personalrat"/>
    <x v="5"/>
    <x v="5"/>
    <s v="547100"/>
    <s v="Buchverlust bew. Sachanlagen"/>
    <n v="100.7"/>
    <n v="0"/>
    <n v="0"/>
    <n v="0"/>
    <n v="0"/>
    <n v="0"/>
    <n v="0"/>
  </r>
  <r>
    <s v="17"/>
    <x v="2"/>
    <x v="2"/>
    <s v="Personalrat"/>
    <x v="6"/>
    <x v="6"/>
    <s v="551700"/>
    <s v="Zinsen an Kreditinstitute (Invest.)"/>
    <n v="4.96"/>
    <n v="12.04"/>
    <n v="0"/>
    <n v="0"/>
    <n v="0"/>
    <n v="0"/>
    <n v="0"/>
  </r>
  <r>
    <s v="17"/>
    <x v="2"/>
    <x v="2"/>
    <s v="Personalrat"/>
    <x v="7"/>
    <x v="7"/>
    <s v="581125"/>
    <s v="ILV Versicherungen"/>
    <n v="546.66999999999996"/>
    <n v="800"/>
    <n v="800"/>
    <n v="800"/>
    <n v="800"/>
    <n v="800"/>
    <n v="800"/>
  </r>
  <r>
    <s v="17"/>
    <x v="2"/>
    <x v="2"/>
    <s v="Personalrat"/>
    <x v="7"/>
    <x v="7"/>
    <s v="581140"/>
    <s v="ILV Mediengestaltung"/>
    <n v="805.67"/>
    <n v="1400"/>
    <n v="1400"/>
    <n v="1400"/>
    <n v="1400"/>
    <n v="1400"/>
    <n v="1400"/>
  </r>
  <r>
    <s v="17"/>
    <x v="2"/>
    <x v="2"/>
    <s v="Personalrat"/>
    <x v="7"/>
    <x v="7"/>
    <s v="581145"/>
    <s v="ILV Druckerei"/>
    <n v="278.16000000000003"/>
    <n v="2100"/>
    <n v="2100"/>
    <n v="2100"/>
    <n v="2100"/>
    <n v="2100"/>
    <n v="2100"/>
  </r>
  <r>
    <s v="17"/>
    <x v="2"/>
    <x v="3"/>
    <s v="Schwerbehindertenvertretung"/>
    <x v="0"/>
    <x v="0"/>
    <s v="416110"/>
    <s v="Auflösung SoPo Zuweisungen Land"/>
    <n v="-3.84"/>
    <n v="-3.84"/>
    <n v="0"/>
    <n v="0"/>
    <n v="0"/>
    <n v="0"/>
    <n v="0"/>
  </r>
  <r>
    <s v="17"/>
    <x v="2"/>
    <x v="3"/>
    <s v="Schwerbehindertenvertretung"/>
    <x v="0"/>
    <x v="0"/>
    <s v="416140"/>
    <s v="Auflösung SoPo Zuweisungen Sozialvers."/>
    <n v="-6"/>
    <n v="-6"/>
    <n v="0"/>
    <n v="0"/>
    <n v="0"/>
    <n v="0"/>
    <n v="0"/>
  </r>
  <r>
    <s v="17"/>
    <x v="2"/>
    <x v="3"/>
    <s v="Schwerbehindertenvertretung"/>
    <x v="2"/>
    <x v="2"/>
    <s v="501200"/>
    <s v="Entgelt Beschäftigte"/>
    <n v="46424.89"/>
    <n v="65728.06"/>
    <n v="48266.92"/>
    <n v="49232.26"/>
    <n v="50216.91"/>
    <n v="50719.07"/>
    <n v="51226.27"/>
  </r>
  <r>
    <s v="17"/>
    <x v="2"/>
    <x v="3"/>
    <s v="Schwerbehindertenvertretung"/>
    <x v="2"/>
    <x v="2"/>
    <s v="501210"/>
    <s v="Sonst. Entgelt/ Zuschläge Beschäftigte"/>
    <n v="83.52"/>
    <n v="83.79"/>
    <n v="83.79"/>
    <n v="85.47"/>
    <n v="87.18"/>
    <n v="88.05"/>
    <n v="88.93"/>
  </r>
  <r>
    <s v="17"/>
    <x v="2"/>
    <x v="3"/>
    <s v="Schwerbehindertenvertretung"/>
    <x v="2"/>
    <x v="2"/>
    <s v="501220"/>
    <s v="LOB / Prämien Beschäftigte"/>
    <n v="1202.9000000000001"/>
    <n v="1207.07"/>
    <n v="934.03"/>
    <n v="952.71"/>
    <n v="971.76"/>
    <n v="981.48"/>
    <n v="991.29"/>
  </r>
  <r>
    <s v="17"/>
    <x v="2"/>
    <x v="3"/>
    <s v="Schwerbehindertenvertretung"/>
    <x v="2"/>
    <x v="2"/>
    <s v="501250"/>
    <s v="Jahressonderzahlungen Beschäftigte"/>
    <n v="3069.31"/>
    <n v="3884.81"/>
    <n v="3182.15"/>
    <n v="3245.79"/>
    <n v="3310.7"/>
    <n v="3343.81"/>
    <n v="3377.25"/>
  </r>
  <r>
    <s v="17"/>
    <x v="2"/>
    <x v="3"/>
    <s v="Schwerbehindertenvertretung"/>
    <x v="2"/>
    <x v="2"/>
    <s v="502200"/>
    <s v="Beiträge Versorgungskassen Beschäftigte"/>
    <n v="3720.72"/>
    <n v="5488.54"/>
    <n v="4059.69"/>
    <n v="4140.88"/>
    <n v="4223.7"/>
    <n v="4265.9399999999996"/>
    <n v="4308.6000000000004"/>
  </r>
  <r>
    <s v="17"/>
    <x v="2"/>
    <x v="3"/>
    <s v="Schwerbehindertenvertretung"/>
    <x v="2"/>
    <x v="2"/>
    <s v="503200"/>
    <s v="Beiträge Sozialversicherung Beschäftigte"/>
    <n v="10553.54"/>
    <n v="14669.27"/>
    <n v="10921.02"/>
    <n v="11139.47"/>
    <n v="11362.32"/>
    <n v="11475.93"/>
    <n v="11590.66"/>
  </r>
  <r>
    <s v="17"/>
    <x v="2"/>
    <x v="3"/>
    <s v="Schwerbehindertenvertretung"/>
    <x v="2"/>
    <x v="2"/>
    <s v="508100"/>
    <s v="Veränderung Rückstellung Resturlaub"/>
    <n v="-849.18"/>
    <n v="0"/>
    <n v="0"/>
    <n v="0"/>
    <n v="0"/>
    <n v="0"/>
    <n v="0"/>
  </r>
  <r>
    <s v="17"/>
    <x v="2"/>
    <x v="3"/>
    <s v="Schwerbehindertenvertretung"/>
    <x v="2"/>
    <x v="2"/>
    <s v="508300"/>
    <s v="Veränderung Rückstellung Gleitzeitguth."/>
    <n v="241.38"/>
    <n v="0"/>
    <n v="0"/>
    <n v="0"/>
    <n v="0"/>
    <n v="0"/>
    <n v="0"/>
  </r>
  <r>
    <s v="17"/>
    <x v="2"/>
    <x v="3"/>
    <s v="Schwerbehindertenvertretung"/>
    <x v="4"/>
    <x v="4"/>
    <s v="571170"/>
    <s v="AfA auf Betriebs-/Geschäftsausstattung"/>
    <n v="14.11"/>
    <n v="14.52"/>
    <n v="0"/>
    <n v="0"/>
    <n v="0"/>
    <n v="0"/>
    <n v="0"/>
  </r>
  <r>
    <s v="17"/>
    <x v="2"/>
    <x v="3"/>
    <s v="Schwerbehindertenvertretung"/>
    <x v="5"/>
    <x v="5"/>
    <s v="541130"/>
    <s v="Reisekosten, Kilometergeld"/>
    <n v="117.2"/>
    <n v="600"/>
    <n v="600"/>
    <n v="600"/>
    <n v="600"/>
    <n v="600"/>
    <n v="600"/>
  </r>
  <r>
    <s v="17"/>
    <x v="2"/>
    <x v="3"/>
    <s v="Schwerbehindertenvertretung"/>
    <x v="5"/>
    <x v="5"/>
    <s v="543100"/>
    <s v="Büromaterial"/>
    <n v="0"/>
    <n v="89"/>
    <n v="89"/>
    <n v="89"/>
    <n v="89"/>
    <n v="89"/>
    <n v="89"/>
  </r>
  <r>
    <s v="17"/>
    <x v="2"/>
    <x v="3"/>
    <s v="Schwerbehindertenvertretung"/>
    <x v="5"/>
    <x v="5"/>
    <s v="543120"/>
    <s v="Zeitungen und Fachliteratur"/>
    <n v="0"/>
    <n v="400"/>
    <n v="400"/>
    <n v="400"/>
    <n v="400"/>
    <n v="400"/>
    <n v="400"/>
  </r>
  <r>
    <s v="17"/>
    <x v="2"/>
    <x v="3"/>
    <s v="Schwerbehindertenvertretung"/>
    <x v="5"/>
    <x v="5"/>
    <s v="543170"/>
    <s v="Gästebewirtung und Repräsentation"/>
    <n v="0"/>
    <n v="228"/>
    <n v="228"/>
    <n v="228"/>
    <n v="228"/>
    <n v="228"/>
    <n v="228"/>
  </r>
  <r>
    <s v="17"/>
    <x v="2"/>
    <x v="3"/>
    <s v="Schwerbehindertenvertretung"/>
    <x v="5"/>
    <x v="5"/>
    <s v="543190"/>
    <s v="Sonstige Geschäftsaufwendungen"/>
    <n v="0"/>
    <n v="89"/>
    <n v="89"/>
    <n v="89"/>
    <n v="89"/>
    <n v="89"/>
    <n v="89"/>
  </r>
  <r>
    <s v="17"/>
    <x v="2"/>
    <x v="3"/>
    <s v="Schwerbehindertenvertretung"/>
    <x v="5"/>
    <x v="5"/>
    <s v="547100"/>
    <s v="Buchverlust bew. Sachanlagen"/>
    <n v="25.18"/>
    <n v="0"/>
    <n v="0"/>
    <n v="0"/>
    <n v="0"/>
    <n v="0"/>
    <n v="0"/>
  </r>
  <r>
    <s v="17"/>
    <x v="2"/>
    <x v="3"/>
    <s v="Schwerbehindertenvertretung"/>
    <x v="6"/>
    <x v="6"/>
    <s v="551700"/>
    <s v="Zinsen an Kreditinstitute (Invest.)"/>
    <n v="1.24"/>
    <n v="3"/>
    <n v="0"/>
    <n v="0"/>
    <n v="0"/>
    <n v="0"/>
    <n v="0"/>
  </r>
  <r>
    <s v="17"/>
    <x v="2"/>
    <x v="3"/>
    <s v="Schwerbehindertenvertretung"/>
    <x v="7"/>
    <x v="7"/>
    <s v="581125"/>
    <s v="ILV Versicherungen"/>
    <n v="34.61"/>
    <n v="200"/>
    <n v="200"/>
    <n v="200"/>
    <n v="200"/>
    <n v="200"/>
    <n v="200"/>
  </r>
  <r>
    <s v="17"/>
    <x v="2"/>
    <x v="3"/>
    <s v="Schwerbehindertenvertretung"/>
    <x v="7"/>
    <x v="7"/>
    <s v="581140"/>
    <s v="ILV Mediengestaltung"/>
    <n v="0"/>
    <n v="100"/>
    <n v="100"/>
    <n v="100"/>
    <n v="100"/>
    <n v="100"/>
    <n v="100"/>
  </r>
  <r>
    <s v="17"/>
    <x v="2"/>
    <x v="3"/>
    <s v="Schwerbehindertenvertretung"/>
    <x v="7"/>
    <x v="7"/>
    <s v="581145"/>
    <s v="ILV Druckerei"/>
    <n v="0"/>
    <n v="300"/>
    <n v="300"/>
    <n v="300"/>
    <n v="300"/>
    <n v="300"/>
    <n v="300"/>
  </r>
  <r>
    <s v="10"/>
    <x v="3"/>
    <x v="4"/>
    <s v="Rat, Ausschüsse, Ratsfraktionen"/>
    <x v="0"/>
    <x v="0"/>
    <s v="416110"/>
    <s v="Auflösung SoPo Zuweisungen Land"/>
    <n v="-9556.49"/>
    <n v="-1681.76"/>
    <n v="-914.84"/>
    <n v="-914.84"/>
    <n v="-914.84"/>
    <n v="-914.83"/>
    <n v="-914.84"/>
  </r>
  <r>
    <s v="10"/>
    <x v="3"/>
    <x v="4"/>
    <s v="Rat, Ausschüsse, Ratsfraktionen"/>
    <x v="1"/>
    <x v="1"/>
    <s v="448500"/>
    <s v="Kostenerstattungen/-umlagen verb.Unt."/>
    <n v="-11324.3"/>
    <n v="-12450"/>
    <n v="-12450"/>
    <n v="-12450"/>
    <n v="-12450"/>
    <n v="-12450"/>
    <n v="-12450"/>
  </r>
  <r>
    <s v="10"/>
    <x v="3"/>
    <x v="4"/>
    <s v="Rat, Ausschüsse, Ratsfraktionen"/>
    <x v="2"/>
    <x v="2"/>
    <s v="501100"/>
    <s v="Besoldungsaufwendungen Beamte"/>
    <n v="161728.19"/>
    <n v="176932.92"/>
    <n v="145416.62"/>
    <n v="148324.95000000001"/>
    <n v="151291.45000000001"/>
    <n v="152804.37"/>
    <n v="154332.41"/>
  </r>
  <r>
    <s v="10"/>
    <x v="3"/>
    <x v="4"/>
    <s v="Rat, Ausschüsse, Ratsfraktionen"/>
    <x v="2"/>
    <x v="2"/>
    <s v="501110"/>
    <s v="Sonstige Besoldung / Zuschläge Beamte"/>
    <n v="206.53"/>
    <n v="239.4"/>
    <n v="199.5"/>
    <n v="203.49"/>
    <n v="207.56"/>
    <n v="209.64"/>
    <n v="211.73"/>
  </r>
  <r>
    <s v="10"/>
    <x v="3"/>
    <x v="4"/>
    <s v="Rat, Ausschüsse, Ratsfraktionen"/>
    <x v="2"/>
    <x v="2"/>
    <s v="501120"/>
    <s v="LOB / Prämien Beamte"/>
    <n v="3337.9"/>
    <n v="3324.76"/>
    <n v="2652.54"/>
    <n v="2705.59"/>
    <n v="2759.71"/>
    <n v="2787.3"/>
    <n v="2815.18"/>
  </r>
  <r>
    <s v="10"/>
    <x v="3"/>
    <x v="4"/>
    <s v="Rat, Ausschüsse, Ratsfraktionen"/>
    <x v="2"/>
    <x v="2"/>
    <s v="501130"/>
    <s v="Überstunden/ Mehrarbeitszuschläge Beamte"/>
    <n v="107.06"/>
    <n v="0"/>
    <n v="0"/>
    <n v="0"/>
    <n v="0"/>
    <n v="0"/>
    <n v="0"/>
  </r>
  <r>
    <s v="10"/>
    <x v="3"/>
    <x v="4"/>
    <s v="Rat, Ausschüsse, Ratsfraktionen"/>
    <x v="2"/>
    <x v="2"/>
    <s v="501200"/>
    <s v="Entgelt Beschäftigte"/>
    <n v="124770.28"/>
    <n v="127704.55"/>
    <n v="169133.48"/>
    <n v="172516.15"/>
    <n v="175966.47"/>
    <n v="177726.13"/>
    <n v="179503.4"/>
  </r>
  <r>
    <s v="10"/>
    <x v="3"/>
    <x v="4"/>
    <s v="Rat, Ausschüsse, Ratsfraktionen"/>
    <x v="2"/>
    <x v="2"/>
    <s v="501210"/>
    <s v="Sonst. Entgelt/ Zuschläge Beschäftigte"/>
    <n v="131.85"/>
    <n v="199.5"/>
    <n v="239.4"/>
    <n v="244.19"/>
    <n v="249.07"/>
    <n v="251.56"/>
    <n v="254.08"/>
  </r>
  <r>
    <s v="10"/>
    <x v="3"/>
    <x v="4"/>
    <s v="Rat, Ausschüsse, Ratsfraktionen"/>
    <x v="2"/>
    <x v="2"/>
    <s v="501220"/>
    <s v="LOB / Prämien Beschäftigte"/>
    <n v="2345"/>
    <n v="2323.4"/>
    <n v="3272.09"/>
    <n v="3337.53"/>
    <n v="3404.28"/>
    <n v="3438.33"/>
    <n v="3472.71"/>
  </r>
  <r>
    <s v="10"/>
    <x v="3"/>
    <x v="4"/>
    <s v="Rat, Ausschüsse, Ratsfraktionen"/>
    <x v="2"/>
    <x v="2"/>
    <s v="501250"/>
    <s v="Jahressonderzahlungen Beschäftigte"/>
    <n v="6963.45"/>
    <n v="7548.6"/>
    <n v="9917.15"/>
    <n v="10115.49"/>
    <n v="10317.799999999999"/>
    <n v="10420.98"/>
    <n v="10525.19"/>
  </r>
  <r>
    <s v="10"/>
    <x v="3"/>
    <x v="4"/>
    <s v="Rat, Ausschüsse, Ratsfraktionen"/>
    <x v="2"/>
    <x v="2"/>
    <s v="502200"/>
    <s v="Beiträge Versorgungskassen Beschäftigte"/>
    <n v="9895.27"/>
    <n v="10662.18"/>
    <n v="14130.01"/>
    <n v="14412.61"/>
    <n v="14700.86"/>
    <n v="14847.87"/>
    <n v="14996.35"/>
  </r>
  <r>
    <s v="10"/>
    <x v="3"/>
    <x v="4"/>
    <s v="Rat, Ausschüsse, Ratsfraktionen"/>
    <x v="2"/>
    <x v="2"/>
    <s v="503200"/>
    <s v="Beiträge Sozialversicherung Beschäftigte"/>
    <n v="27671.32"/>
    <n v="28594.35"/>
    <n v="37854.29"/>
    <n v="38611.269999999997"/>
    <n v="39383.519999999997"/>
    <n v="39777.43"/>
    <n v="40175.1"/>
  </r>
  <r>
    <s v="10"/>
    <x v="3"/>
    <x v="4"/>
    <s v="Rat, Ausschüsse, Ratsfraktionen"/>
    <x v="2"/>
    <x v="2"/>
    <s v="504100"/>
    <s v="Beihilfen"/>
    <n v="7062.12"/>
    <n v="10165.44"/>
    <n v="8540.0400000000009"/>
    <n v="8710.7999999999993"/>
    <n v="8885.0400000000009"/>
    <n v="8973.84"/>
    <n v="9063.6"/>
  </r>
  <r>
    <s v="10"/>
    <x v="3"/>
    <x v="4"/>
    <s v="Rat, Ausschüsse, Ratsfraktionen"/>
    <x v="2"/>
    <x v="2"/>
    <s v="505100"/>
    <s v="Veränderung Pensionsrückst. Beschäftigte"/>
    <n v="-12778.14"/>
    <n v="0"/>
    <n v="0"/>
    <n v="0"/>
    <n v="0"/>
    <n v="0"/>
    <n v="0"/>
  </r>
  <r>
    <s v="10"/>
    <x v="3"/>
    <x v="4"/>
    <s v="Rat, Ausschüsse, Ratsfraktionen"/>
    <x v="2"/>
    <x v="2"/>
    <s v="505110"/>
    <s v="Veränderung Rückstellung Altersteilzeit"/>
    <n v="31566.400000000001"/>
    <n v="0"/>
    <n v="0"/>
    <n v="0"/>
    <n v="0"/>
    <n v="0"/>
    <n v="0"/>
  </r>
  <r>
    <s v="10"/>
    <x v="3"/>
    <x v="4"/>
    <s v="Rat, Ausschüsse, Ratsfraktionen"/>
    <x v="2"/>
    <x v="2"/>
    <s v="506100"/>
    <s v="Veränderung Beihilferückst. Beschäftigte"/>
    <n v="2281.27"/>
    <n v="0"/>
    <n v="0"/>
    <n v="0"/>
    <n v="0"/>
    <n v="0"/>
    <n v="0"/>
  </r>
  <r>
    <s v="10"/>
    <x v="3"/>
    <x v="4"/>
    <s v="Rat, Ausschüsse, Ratsfraktionen"/>
    <x v="2"/>
    <x v="2"/>
    <s v="508100"/>
    <s v="Veränderung Rückstellung Resturlaub"/>
    <n v="114.01"/>
    <n v="0"/>
    <n v="0"/>
    <n v="0"/>
    <n v="0"/>
    <n v="0"/>
    <n v="0"/>
  </r>
  <r>
    <s v="10"/>
    <x v="3"/>
    <x v="4"/>
    <s v="Rat, Ausschüsse, Ratsfraktionen"/>
    <x v="2"/>
    <x v="2"/>
    <s v="508300"/>
    <s v="Veränderung Rückstellung Gleitzeitguth."/>
    <n v="-1106.26"/>
    <n v="0"/>
    <n v="0"/>
    <n v="0"/>
    <n v="0"/>
    <n v="0"/>
    <n v="0"/>
  </r>
  <r>
    <s v="10"/>
    <x v="3"/>
    <x v="4"/>
    <s v="Rat, Ausschüsse, Ratsfraktionen"/>
    <x v="3"/>
    <x v="3"/>
    <s v="528100"/>
    <s v="Sachleistungen"/>
    <n v="15503.27"/>
    <n v="31133"/>
    <n v="31133"/>
    <n v="31133"/>
    <n v="31133"/>
    <n v="31133"/>
    <n v="31133"/>
  </r>
  <r>
    <s v="10"/>
    <x v="3"/>
    <x v="4"/>
    <s v="Rat, Ausschüsse, Ratsfraktionen"/>
    <x v="4"/>
    <x v="4"/>
    <s v="571170"/>
    <s v="AfA auf Betriebs-/Geschäftsausstattung"/>
    <n v="19813.009999999998"/>
    <n v="1647.27"/>
    <n v="8095.6"/>
    <n v="1445.09"/>
    <n v="1433.06"/>
    <n v="1594.39"/>
    <n v="1805.88"/>
  </r>
  <r>
    <s v="10"/>
    <x v="3"/>
    <x v="4"/>
    <s v="Rat, Ausschüsse, Ratsfraktionen"/>
    <x v="8"/>
    <x v="8"/>
    <s v="531800"/>
    <s v="Zuweisungen lfd. Zwecke übr. Bereich"/>
    <n v="860.6"/>
    <n v="2050"/>
    <n v="2050"/>
    <n v="2050"/>
    <n v="2050"/>
    <n v="2050"/>
    <n v="2050"/>
  </r>
  <r>
    <s v="10"/>
    <x v="3"/>
    <x v="4"/>
    <s v="Rat, Ausschüsse, Ratsfraktionen"/>
    <x v="5"/>
    <x v="5"/>
    <s v="541130"/>
    <s v="Reisekosten, Kilometergeld"/>
    <n v="48.9"/>
    <n v="350"/>
    <n v="350"/>
    <n v="350"/>
    <n v="350"/>
    <n v="350"/>
    <n v="350"/>
  </r>
  <r>
    <s v="10"/>
    <x v="3"/>
    <x v="4"/>
    <s v="Rat, Ausschüsse, Ratsfraktionen"/>
    <x v="5"/>
    <x v="5"/>
    <s v="542100"/>
    <s v="Aufwendungen ehrenamtliche Tätigkeit"/>
    <n v="879035.25"/>
    <n v="862920"/>
    <n v="905178.4"/>
    <n v="897781.96"/>
    <n v="915737.59999999998"/>
    <n v="934052.35"/>
    <n v="952733.4"/>
  </r>
  <r>
    <s v="10"/>
    <x v="3"/>
    <x v="4"/>
    <s v="Rat, Ausschüsse, Ratsfraktionen"/>
    <x v="5"/>
    <x v="5"/>
    <s v="542200"/>
    <s v="Mieten, Pachten, Erbbauzinsen extern"/>
    <n v="2500"/>
    <n v="10000"/>
    <n v="10000"/>
    <n v="10000"/>
    <n v="10000"/>
    <n v="10000"/>
    <n v="10000"/>
  </r>
  <r>
    <s v="10"/>
    <x v="3"/>
    <x v="4"/>
    <s v="Rat, Ausschüsse, Ratsfraktionen"/>
    <x v="5"/>
    <x v="5"/>
    <s v="544155"/>
    <s v="Unfallkasse NRW"/>
    <n v="2952"/>
    <n v="3300"/>
    <n v="3300"/>
    <n v="3300"/>
    <n v="3300"/>
    <n v="3300"/>
    <n v="3300"/>
  </r>
  <r>
    <s v="10"/>
    <x v="3"/>
    <x v="4"/>
    <s v="Rat, Ausschüsse, Ratsfraktionen"/>
    <x v="5"/>
    <x v="5"/>
    <s v="549200"/>
    <s v="Fraktionszuwendungen"/>
    <n v="828536.43"/>
    <n v="897485.58"/>
    <n v="915435.29"/>
    <n v="933744"/>
    <n v="952418.88"/>
    <n v="971467.26"/>
    <n v="990896.6"/>
  </r>
  <r>
    <s v="10"/>
    <x v="3"/>
    <x v="4"/>
    <s v="Rat, Ausschüsse, Ratsfraktionen"/>
    <x v="6"/>
    <x v="6"/>
    <s v="551700"/>
    <s v="Zinsen an Kreditinstitute (Invest.)"/>
    <n v="3945.35"/>
    <n v="0"/>
    <n v="4937.03"/>
    <n v="405.81"/>
    <n v="445.38"/>
    <n v="569.76"/>
    <n v="675.76"/>
  </r>
  <r>
    <s v="10"/>
    <x v="3"/>
    <x v="4"/>
    <s v="Rat, Ausschüsse, Ratsfraktionen"/>
    <x v="7"/>
    <x v="7"/>
    <s v="581125"/>
    <s v="ILV Versicherungen"/>
    <n v="2657.23"/>
    <n v="2500"/>
    <n v="2500"/>
    <n v="2500"/>
    <n v="2500"/>
    <n v="2500"/>
    <n v="2500"/>
  </r>
  <r>
    <s v="10"/>
    <x v="3"/>
    <x v="4"/>
    <s v="Rat, Ausschüsse, Ratsfraktionen"/>
    <x v="7"/>
    <x v="7"/>
    <s v="581140"/>
    <s v="ILV Mediengestaltung"/>
    <n v="921.61"/>
    <n v="1000"/>
    <n v="1000"/>
    <n v="1000"/>
    <n v="1000"/>
    <n v="1000"/>
    <n v="1000"/>
  </r>
  <r>
    <s v="10"/>
    <x v="3"/>
    <x v="4"/>
    <s v="Rat, Ausschüsse, Ratsfraktionen"/>
    <x v="7"/>
    <x v="7"/>
    <s v="581145"/>
    <s v="ILV Druckerei"/>
    <n v="203.83"/>
    <n v="1000"/>
    <n v="1000"/>
    <n v="1000"/>
    <n v="1000"/>
    <n v="1000"/>
    <n v="1000"/>
  </r>
  <r>
    <s v="10"/>
    <x v="3"/>
    <x v="5"/>
    <s v="Bezirksvertretungen"/>
    <x v="0"/>
    <x v="0"/>
    <s v="416110"/>
    <s v="Auflösung SoPo Zuweisungen Land"/>
    <n v="-954.91"/>
    <n v="-954.91"/>
    <n v="-954.91"/>
    <n v="-954.91"/>
    <n v="-954.91"/>
    <n v="-954.92"/>
    <n v="-954.91"/>
  </r>
  <r>
    <s v="10"/>
    <x v="3"/>
    <x v="5"/>
    <s v="Bezirksvertretungen"/>
    <x v="2"/>
    <x v="2"/>
    <s v="501100"/>
    <s v="Besoldungsaufwendungen Beamte"/>
    <n v="84782.81"/>
    <n v="88788.2"/>
    <n v="86905.73"/>
    <n v="88643.839999999997"/>
    <n v="90416.72"/>
    <n v="91320.88"/>
    <n v="92234.09"/>
  </r>
  <r>
    <s v="10"/>
    <x v="3"/>
    <x v="5"/>
    <s v="Bezirksvertretungen"/>
    <x v="2"/>
    <x v="2"/>
    <s v="501110"/>
    <s v="Sonstige Besoldung / Zuschläge Beamte"/>
    <n v="48.48"/>
    <n v="107.73"/>
    <n v="107.73"/>
    <n v="109.88"/>
    <n v="112.08"/>
    <n v="113.2"/>
    <n v="114.34"/>
  </r>
  <r>
    <s v="10"/>
    <x v="3"/>
    <x v="5"/>
    <s v="Bezirksvertretungen"/>
    <x v="2"/>
    <x v="2"/>
    <s v="501120"/>
    <s v="LOB / Prämien Beamte"/>
    <n v="2244.4499999999998"/>
    <n v="1677.02"/>
    <n v="1591.94"/>
    <n v="1623.78"/>
    <n v="1656.25"/>
    <n v="1672.82"/>
    <n v="1689.54"/>
  </r>
  <r>
    <s v="10"/>
    <x v="3"/>
    <x v="5"/>
    <s v="Bezirksvertretungen"/>
    <x v="2"/>
    <x v="2"/>
    <s v="501130"/>
    <s v="Überstunden/ Mehrarbeitszuschläge Beamte"/>
    <n v="19.579999999999998"/>
    <n v="0"/>
    <n v="0"/>
    <n v="0"/>
    <n v="0"/>
    <n v="0"/>
    <n v="0"/>
  </r>
  <r>
    <s v="10"/>
    <x v="3"/>
    <x v="5"/>
    <s v="Bezirksvertretungen"/>
    <x v="2"/>
    <x v="2"/>
    <s v="501200"/>
    <s v="Entgelt Beschäftigte"/>
    <n v="59312.44"/>
    <n v="55952.56"/>
    <n v="65919.289999999994"/>
    <n v="67237.679999999993"/>
    <n v="68582.429999999993"/>
    <n v="69268.259999999995"/>
    <n v="69960.94"/>
  </r>
  <r>
    <s v="10"/>
    <x v="3"/>
    <x v="5"/>
    <s v="Bezirksvertretungen"/>
    <x v="2"/>
    <x v="2"/>
    <s v="501210"/>
    <s v="Sonst. Entgelt/ Zuschläge Beschäftigte"/>
    <n v="151.12"/>
    <n v="79.8"/>
    <n v="79.8"/>
    <n v="81.400000000000006"/>
    <n v="83.02"/>
    <n v="83.85"/>
    <n v="84.69"/>
  </r>
  <r>
    <s v="10"/>
    <x v="3"/>
    <x v="5"/>
    <s v="Bezirksvertretungen"/>
    <x v="2"/>
    <x v="2"/>
    <s v="501220"/>
    <s v="LOB / Prämien Beschäftigte"/>
    <n v="938"/>
    <n v="1022.5"/>
    <n v="1275.07"/>
    <n v="1300.57"/>
    <n v="1326.58"/>
    <n v="1339.85"/>
    <n v="1353.25"/>
  </r>
  <r>
    <s v="10"/>
    <x v="3"/>
    <x v="5"/>
    <s v="Bezirksvertretungen"/>
    <x v="2"/>
    <x v="2"/>
    <s v="501250"/>
    <s v="Jahressonderzahlungen Beschäftigte"/>
    <n v="3406.87"/>
    <n v="3307.2"/>
    <n v="3864.53"/>
    <n v="3941.82"/>
    <n v="4020.66"/>
    <n v="4060.86"/>
    <n v="4101.47"/>
  </r>
  <r>
    <s v="10"/>
    <x v="3"/>
    <x v="5"/>
    <s v="Bezirksvertretungen"/>
    <x v="2"/>
    <x v="2"/>
    <s v="502200"/>
    <s v="Beiträge Versorgungskassen Beschäftigte"/>
    <n v="4734.99"/>
    <n v="4671.88"/>
    <n v="5507.06"/>
    <n v="5617.2"/>
    <n v="5729.55"/>
    <n v="5786.84"/>
    <n v="5844.71"/>
  </r>
  <r>
    <s v="10"/>
    <x v="3"/>
    <x v="5"/>
    <s v="Bezirksvertretungen"/>
    <x v="2"/>
    <x v="2"/>
    <s v="503200"/>
    <s v="Beiträge Sozialversicherung Beschäftigte"/>
    <n v="12997.32"/>
    <n v="12509.02"/>
    <n v="14721.26"/>
    <n v="15015.73"/>
    <n v="15316.01"/>
    <n v="15469.24"/>
    <n v="15623.86"/>
  </r>
  <r>
    <s v="10"/>
    <x v="3"/>
    <x v="5"/>
    <s v="Bezirksvertretungen"/>
    <x v="2"/>
    <x v="2"/>
    <s v="504100"/>
    <s v="Beihilfen"/>
    <n v="4434.37"/>
    <n v="4356.6000000000004"/>
    <n v="4350.6000000000004"/>
    <n v="4437.6000000000004"/>
    <n v="4526.28"/>
    <n v="4571.6400000000003"/>
    <n v="4617.3599999999997"/>
  </r>
  <r>
    <s v="10"/>
    <x v="3"/>
    <x v="5"/>
    <s v="Bezirksvertretungen"/>
    <x v="2"/>
    <x v="2"/>
    <s v="505100"/>
    <s v="Veränderung Pensionsrückst. Beschäftigte"/>
    <n v="-6698.69"/>
    <n v="0"/>
    <n v="0"/>
    <n v="0"/>
    <n v="0"/>
    <n v="0"/>
    <n v="0"/>
  </r>
  <r>
    <s v="10"/>
    <x v="3"/>
    <x v="5"/>
    <s v="Bezirksvertretungen"/>
    <x v="2"/>
    <x v="2"/>
    <s v="505110"/>
    <s v="Veränderung Rückstellung Altersteilzeit"/>
    <n v="47349.599999999999"/>
    <n v="0"/>
    <n v="0"/>
    <n v="0"/>
    <n v="0"/>
    <n v="0"/>
    <n v="0"/>
  </r>
  <r>
    <s v="10"/>
    <x v="3"/>
    <x v="5"/>
    <s v="Bezirksvertretungen"/>
    <x v="2"/>
    <x v="2"/>
    <s v="506100"/>
    <s v="Veränderung Beihilferückst. Beschäftigte"/>
    <n v="1195.9100000000001"/>
    <n v="0"/>
    <n v="0"/>
    <n v="0"/>
    <n v="0"/>
    <n v="0"/>
    <n v="0"/>
  </r>
  <r>
    <s v="10"/>
    <x v="3"/>
    <x v="5"/>
    <s v="Bezirksvertretungen"/>
    <x v="2"/>
    <x v="2"/>
    <s v="508100"/>
    <s v="Veränderung Rückstellung Resturlaub"/>
    <n v="6641.59"/>
    <n v="0"/>
    <n v="0"/>
    <n v="0"/>
    <n v="0"/>
    <n v="0"/>
    <n v="0"/>
  </r>
  <r>
    <s v="10"/>
    <x v="3"/>
    <x v="5"/>
    <s v="Bezirksvertretungen"/>
    <x v="2"/>
    <x v="2"/>
    <s v="508300"/>
    <s v="Veränderung Rückstellung Gleitzeitguth."/>
    <n v="1021.57"/>
    <n v="0"/>
    <n v="0"/>
    <n v="0"/>
    <n v="0"/>
    <n v="0"/>
    <n v="0"/>
  </r>
  <r>
    <s v="10"/>
    <x v="3"/>
    <x v="5"/>
    <s v="Bezirksvertretungen"/>
    <x v="3"/>
    <x v="3"/>
    <s v="528100"/>
    <s v="Sachleistungen"/>
    <n v="84178.05"/>
    <n v="88558"/>
    <n v="88558"/>
    <n v="88558"/>
    <n v="88558"/>
    <n v="88558"/>
    <n v="88558"/>
  </r>
  <r>
    <s v="10"/>
    <x v="3"/>
    <x v="5"/>
    <s v="Bezirksvertretungen"/>
    <x v="4"/>
    <x v="4"/>
    <s v="571170"/>
    <s v="AfA auf Betriebs-/Geschäftsausstattung"/>
    <n v="1217.96"/>
    <n v="954.91"/>
    <n v="1217.96"/>
    <n v="1217.97"/>
    <n v="1217.96"/>
    <n v="1217.97"/>
    <n v="1217.96"/>
  </r>
  <r>
    <s v="10"/>
    <x v="3"/>
    <x v="5"/>
    <s v="Bezirksvertretungen"/>
    <x v="8"/>
    <x v="8"/>
    <s v="531800"/>
    <s v="Zuweisungen lfd. Zwecke übr. Bereich"/>
    <n v="-16001.48"/>
    <n v="0"/>
    <n v="0"/>
    <n v="0"/>
    <n v="0"/>
    <n v="0"/>
    <n v="0"/>
  </r>
  <r>
    <s v="10"/>
    <x v="3"/>
    <x v="5"/>
    <s v="Bezirksvertretungen"/>
    <x v="5"/>
    <x v="5"/>
    <s v="541130"/>
    <s v="Reisekosten, Kilometergeld"/>
    <n v="0"/>
    <n v="200"/>
    <n v="200"/>
    <n v="200"/>
    <n v="200"/>
    <n v="200"/>
    <n v="200"/>
  </r>
  <r>
    <s v="10"/>
    <x v="3"/>
    <x v="5"/>
    <s v="Bezirksvertretungen"/>
    <x v="5"/>
    <x v="5"/>
    <s v="542100"/>
    <s v="Aufwendungen ehrenamtliche Tätigkeit"/>
    <n v="228254.64"/>
    <n v="281520"/>
    <n v="312150.40000000002"/>
    <n v="292893.40999999997"/>
    <n v="298751.28000000003"/>
    <n v="304726.3"/>
    <n v="310820.83"/>
  </r>
  <r>
    <s v="10"/>
    <x v="3"/>
    <x v="5"/>
    <s v="Bezirksvertretungen"/>
    <x v="5"/>
    <x v="5"/>
    <s v="542200"/>
    <s v="Mieten, Pachten, Erbbauzinsen extern"/>
    <n v="3848.59"/>
    <n v="3700"/>
    <n v="3700"/>
    <n v="3700"/>
    <n v="3700"/>
    <n v="3700"/>
    <n v="3700"/>
  </r>
  <r>
    <s v="10"/>
    <x v="3"/>
    <x v="5"/>
    <s v="Bezirksvertretungen"/>
    <x v="5"/>
    <x v="5"/>
    <s v="543190"/>
    <s v="Sonstige Geschäftsaufwendungen"/>
    <n v="-5381.57"/>
    <n v="0"/>
    <n v="0"/>
    <n v="0"/>
    <n v="0"/>
    <n v="0"/>
    <n v="0"/>
  </r>
  <r>
    <s v="10"/>
    <x v="3"/>
    <x v="5"/>
    <s v="Bezirksvertretungen"/>
    <x v="5"/>
    <x v="5"/>
    <s v="549100"/>
    <s v="Verfügungsmittel"/>
    <n v="4288.3999999999996"/>
    <n v="4294"/>
    <n v="4294"/>
    <n v="4294"/>
    <n v="4294"/>
    <n v="4294"/>
    <n v="4294"/>
  </r>
  <r>
    <s v="10"/>
    <x v="3"/>
    <x v="5"/>
    <s v="Bezirksvertretungen"/>
    <x v="6"/>
    <x v="6"/>
    <s v="551700"/>
    <s v="Zinsen an Kreditinstitute (Invest.)"/>
    <n v="227.11"/>
    <n v="0"/>
    <n v="180.85"/>
    <n v="201.27"/>
    <n v="226.09"/>
    <n v="220.57"/>
    <n v="199.47"/>
  </r>
  <r>
    <s v="10"/>
    <x v="3"/>
    <x v="5"/>
    <s v="Bezirksvertretungen"/>
    <x v="7"/>
    <x v="7"/>
    <s v="581125"/>
    <s v="ILV Versicherungen"/>
    <n v="77.47"/>
    <n v="100"/>
    <n v="100"/>
    <n v="100"/>
    <n v="100"/>
    <n v="100"/>
    <n v="100"/>
  </r>
  <r>
    <s v="10"/>
    <x v="3"/>
    <x v="5"/>
    <s v="Bezirksvertretungen"/>
    <x v="7"/>
    <x v="7"/>
    <s v="581140"/>
    <s v="ILV Mediengestaltung"/>
    <n v="3697.53"/>
    <n v="1900"/>
    <n v="1900"/>
    <n v="1900"/>
    <n v="1900"/>
    <n v="1900"/>
    <n v="1900"/>
  </r>
  <r>
    <s v="10"/>
    <x v="3"/>
    <x v="5"/>
    <s v="Bezirksvertretungen"/>
    <x v="7"/>
    <x v="7"/>
    <s v="581145"/>
    <s v="ILV Druckerei"/>
    <n v="324.20999999999998"/>
    <n v="1100"/>
    <n v="1100"/>
    <n v="1100"/>
    <n v="1100"/>
    <n v="1100"/>
    <n v="1100"/>
  </r>
  <r>
    <s v="10"/>
    <x v="4"/>
    <x v="6"/>
    <s v="Büro OB"/>
    <x v="0"/>
    <x v="0"/>
    <s v="414000"/>
    <s v="Zuweisungen/Zuschüsse lfd. Zwecke Bund"/>
    <n v="0"/>
    <n v="-500"/>
    <n v="-500"/>
    <n v="-500"/>
    <n v="-500"/>
    <n v="-500"/>
    <n v="-500"/>
  </r>
  <r>
    <s v="10"/>
    <x v="4"/>
    <x v="6"/>
    <s v="Büro OB"/>
    <x v="0"/>
    <x v="0"/>
    <s v="416110"/>
    <s v="Auflösung SoPo Zuweisungen Land"/>
    <n v="-6428.2"/>
    <n v="-5868.15"/>
    <n v="-5031.34"/>
    <n v="-4639.78"/>
    <n v="-4199.8999999999996"/>
    <n v="-4199.88"/>
    <n v="-4148.92"/>
  </r>
  <r>
    <s v="10"/>
    <x v="4"/>
    <x v="6"/>
    <s v="Büro OB"/>
    <x v="9"/>
    <x v="9"/>
    <s v="458200"/>
    <s v="Auflösung Rückstellungen"/>
    <n v="-46001.83"/>
    <n v="0"/>
    <n v="0"/>
    <n v="0"/>
    <n v="0"/>
    <n v="0"/>
    <n v="0"/>
  </r>
  <r>
    <s v="10"/>
    <x v="4"/>
    <x v="6"/>
    <s v="Büro OB"/>
    <x v="9"/>
    <x v="9"/>
    <s v="459100"/>
    <s v="Andere sonstige ordentliche Erträge"/>
    <n v="-9033.61"/>
    <n v="0"/>
    <n v="0"/>
    <n v="0"/>
    <n v="0"/>
    <n v="0"/>
    <n v="0"/>
  </r>
  <r>
    <s v="10"/>
    <x v="4"/>
    <x v="6"/>
    <s v="Büro OB"/>
    <x v="2"/>
    <x v="2"/>
    <s v="501100"/>
    <s v="Besoldungsaufwendungen Beamte"/>
    <n v="461523.06"/>
    <n v="633187.52"/>
    <n v="623626.5"/>
    <n v="636099.02"/>
    <n v="648821.01"/>
    <n v="655309.22"/>
    <n v="661862.31000000006"/>
  </r>
  <r>
    <s v="10"/>
    <x v="4"/>
    <x v="6"/>
    <s v="Büro OB"/>
    <x v="2"/>
    <x v="2"/>
    <s v="501110"/>
    <s v="Sonstige Besoldung / Zuschläge Beamte"/>
    <n v="206.17"/>
    <n v="558.6"/>
    <n v="518.70000000000005"/>
    <n v="529.07000000000005"/>
    <n v="539.66"/>
    <n v="545.04999999999995"/>
    <n v="550.5"/>
  </r>
  <r>
    <s v="10"/>
    <x v="4"/>
    <x v="6"/>
    <s v="Büro OB"/>
    <x v="2"/>
    <x v="2"/>
    <s v="501120"/>
    <s v="LOB / Prämien Beamte"/>
    <n v="5179.5"/>
    <n v="12104.86"/>
    <n v="11571.76"/>
    <n v="11803.2"/>
    <n v="12039.26"/>
    <n v="12159.65"/>
    <n v="12281.25"/>
  </r>
  <r>
    <s v="10"/>
    <x v="4"/>
    <x v="6"/>
    <s v="Büro OB"/>
    <x v="2"/>
    <x v="2"/>
    <s v="501130"/>
    <s v="Überstunden/ Mehrarbeitszuschläge Beamte"/>
    <n v="120.93"/>
    <n v="0"/>
    <n v="0"/>
    <n v="0"/>
    <n v="0"/>
    <n v="0"/>
    <n v="0"/>
  </r>
  <r>
    <s v="10"/>
    <x v="4"/>
    <x v="6"/>
    <s v="Büro OB"/>
    <x v="2"/>
    <x v="2"/>
    <s v="501200"/>
    <s v="Entgelt Beschäftigte"/>
    <n v="406377.25"/>
    <n v="559289.56000000006"/>
    <n v="622826.63"/>
    <n v="635283.16"/>
    <n v="647988.82999999996"/>
    <n v="654468.71"/>
    <n v="661013.4"/>
  </r>
  <r>
    <s v="10"/>
    <x v="4"/>
    <x v="6"/>
    <s v="Büro OB"/>
    <x v="2"/>
    <x v="2"/>
    <s v="501210"/>
    <s v="Sonst. Entgelt/ Zuschläge Beschäftigte"/>
    <n v="1662.11"/>
    <n v="711.42"/>
    <n v="751.32"/>
    <n v="766.34"/>
    <n v="781.67"/>
    <n v="789.49"/>
    <n v="797.38"/>
  </r>
  <r>
    <s v="10"/>
    <x v="4"/>
    <x v="6"/>
    <s v="Büro OB"/>
    <x v="2"/>
    <x v="2"/>
    <s v="501220"/>
    <s v="LOB / Prämien Beschäftigte"/>
    <n v="7140.81"/>
    <n v="10272.049999999999"/>
    <n v="12047.25"/>
    <n v="12288.19"/>
    <n v="12533.96"/>
    <n v="12659.3"/>
    <n v="12785.89"/>
  </r>
  <r>
    <s v="10"/>
    <x v="4"/>
    <x v="6"/>
    <s v="Büro OB"/>
    <x v="2"/>
    <x v="2"/>
    <s v="501230"/>
    <s v="Überstunden/Mehrarbeitszuschläge Besch."/>
    <n v="823.73"/>
    <n v="24203.13"/>
    <n v="25050.240000000002"/>
    <n v="25551.24"/>
    <n v="26062.27"/>
    <n v="26322.89"/>
    <n v="26586.12"/>
  </r>
  <r>
    <s v="10"/>
    <x v="4"/>
    <x v="6"/>
    <s v="Büro OB"/>
    <x v="2"/>
    <x v="2"/>
    <s v="501250"/>
    <s v="Jahressonderzahlungen Beschäftigte"/>
    <n v="22849.17"/>
    <n v="30226.21"/>
    <n v="33609.57"/>
    <n v="34281.769999999997"/>
    <n v="34967.4"/>
    <n v="35317.08"/>
    <n v="35670.25"/>
  </r>
  <r>
    <s v="10"/>
    <x v="4"/>
    <x v="6"/>
    <s v="Büro OB"/>
    <x v="2"/>
    <x v="2"/>
    <s v="502200"/>
    <s v="Beiträge Versorgungskassen Beschäftigte"/>
    <n v="32453.29"/>
    <n v="46483.54"/>
    <n v="51807.46"/>
    <n v="52843.61"/>
    <n v="53900.49"/>
    <n v="54439.49"/>
    <n v="54983.89"/>
  </r>
  <r>
    <s v="10"/>
    <x v="4"/>
    <x v="6"/>
    <s v="Büro OB"/>
    <x v="2"/>
    <x v="2"/>
    <s v="503200"/>
    <s v="Beiträge Sozialversicherung Beschäftigte"/>
    <n v="86190.48"/>
    <n v="123942.75"/>
    <n v="138570.01999999999"/>
    <n v="141341.44"/>
    <n v="144168.26"/>
    <n v="145609.98000000001"/>
    <n v="147066.04"/>
  </r>
  <r>
    <s v="10"/>
    <x v="4"/>
    <x v="6"/>
    <s v="Büro OB"/>
    <x v="2"/>
    <x v="2"/>
    <s v="504100"/>
    <s v="Beihilfen"/>
    <n v="18065.939999999999"/>
    <n v="19362.72"/>
    <n v="22558.560000000001"/>
    <n v="23009.64"/>
    <n v="23469.84"/>
    <n v="23704.560000000001"/>
    <n v="23941.68"/>
  </r>
  <r>
    <s v="10"/>
    <x v="4"/>
    <x v="6"/>
    <s v="Büro OB"/>
    <x v="2"/>
    <x v="2"/>
    <s v="505100"/>
    <s v="Veränderung Pensionsrückst. Beschäftigte"/>
    <n v="-36464.92"/>
    <n v="0"/>
    <n v="0"/>
    <n v="0"/>
    <n v="0"/>
    <n v="0"/>
    <n v="0"/>
  </r>
  <r>
    <s v="10"/>
    <x v="4"/>
    <x v="6"/>
    <s v="Büro OB"/>
    <x v="2"/>
    <x v="2"/>
    <s v="505110"/>
    <s v="Veränderung Rückstellung Altersteilzeit"/>
    <n v="156278"/>
    <n v="0"/>
    <n v="0"/>
    <n v="0"/>
    <n v="0"/>
    <n v="0"/>
    <n v="0"/>
  </r>
  <r>
    <s v="10"/>
    <x v="4"/>
    <x v="6"/>
    <s v="Büro OB"/>
    <x v="2"/>
    <x v="2"/>
    <s v="506100"/>
    <s v="Veränderung Beihilferückst. Beschäftigte"/>
    <n v="6510.04"/>
    <n v="0"/>
    <n v="0"/>
    <n v="0"/>
    <n v="0"/>
    <n v="0"/>
    <n v="0"/>
  </r>
  <r>
    <s v="10"/>
    <x v="4"/>
    <x v="6"/>
    <s v="Büro OB"/>
    <x v="2"/>
    <x v="2"/>
    <s v="508100"/>
    <s v="Veränderung Rückstellung Resturlaub"/>
    <n v="-310.99"/>
    <n v="0"/>
    <n v="0"/>
    <n v="0"/>
    <n v="0"/>
    <n v="0"/>
    <n v="0"/>
  </r>
  <r>
    <s v="10"/>
    <x v="4"/>
    <x v="6"/>
    <s v="Büro OB"/>
    <x v="2"/>
    <x v="2"/>
    <s v="508200"/>
    <s v="Veränderung Rückstellung Überstunden"/>
    <n v="5.09"/>
    <n v="0"/>
    <n v="0"/>
    <n v="0"/>
    <n v="0"/>
    <n v="0"/>
    <n v="0"/>
  </r>
  <r>
    <s v="10"/>
    <x v="4"/>
    <x v="6"/>
    <s v="Büro OB"/>
    <x v="2"/>
    <x v="2"/>
    <s v="508300"/>
    <s v="Veränderung Rückstellung Gleitzeitguth."/>
    <n v="-5622.24"/>
    <n v="0"/>
    <n v="0"/>
    <n v="0"/>
    <n v="0"/>
    <n v="0"/>
    <n v="0"/>
  </r>
  <r>
    <s v="10"/>
    <x v="4"/>
    <x v="6"/>
    <s v="Büro OB"/>
    <x v="3"/>
    <x v="3"/>
    <s v="523800"/>
    <s v="Erstattung lfd.Aufwend. Dritter übr.B."/>
    <n v="1000"/>
    <n v="8000"/>
    <n v="8000"/>
    <n v="8000"/>
    <n v="8000"/>
    <n v="8000"/>
    <n v="8000"/>
  </r>
  <r>
    <s v="10"/>
    <x v="4"/>
    <x v="6"/>
    <s v="Büro OB"/>
    <x v="3"/>
    <x v="3"/>
    <s v="525110"/>
    <s v="Unterhaltung Fahrzeuge/Maschinen"/>
    <n v="14119.89"/>
    <n v="17791"/>
    <n v="17791"/>
    <n v="17791"/>
    <n v="17791"/>
    <n v="17791"/>
    <n v="17791"/>
  </r>
  <r>
    <s v="10"/>
    <x v="4"/>
    <x v="6"/>
    <s v="Büro OB"/>
    <x v="3"/>
    <x v="3"/>
    <s v="525130"/>
    <s v="Bereitstellung KFZ/Fahrbereitschaft"/>
    <n v="-623.57000000000005"/>
    <n v="0"/>
    <n v="0"/>
    <n v="0"/>
    <n v="0"/>
    <n v="0"/>
    <n v="0"/>
  </r>
  <r>
    <s v="10"/>
    <x v="4"/>
    <x v="6"/>
    <s v="Büro OB"/>
    <x v="3"/>
    <x v="3"/>
    <s v="527930"/>
    <s v="Material und Kleinstgeräte unter GWG-Gr."/>
    <n v="19.54"/>
    <n v="0"/>
    <n v="0"/>
    <n v="0"/>
    <n v="0"/>
    <n v="0"/>
    <n v="0"/>
  </r>
  <r>
    <s v="10"/>
    <x v="4"/>
    <x v="6"/>
    <s v="Büro OB"/>
    <x v="3"/>
    <x v="3"/>
    <s v="527990"/>
    <s v="IT Sonstige Aufwendungen"/>
    <n v="6.37"/>
    <n v="0"/>
    <n v="0"/>
    <n v="0"/>
    <n v="0"/>
    <n v="0"/>
    <n v="0"/>
  </r>
  <r>
    <s v="10"/>
    <x v="4"/>
    <x v="6"/>
    <s v="Büro OB"/>
    <x v="3"/>
    <x v="3"/>
    <s v="528100"/>
    <s v="Sachleistungen"/>
    <n v="188336.74"/>
    <n v="132125"/>
    <n v="107125"/>
    <n v="107125"/>
    <n v="107125"/>
    <n v="107125"/>
    <n v="107125"/>
  </r>
  <r>
    <s v="10"/>
    <x v="4"/>
    <x v="6"/>
    <s v="Büro OB"/>
    <x v="3"/>
    <x v="3"/>
    <s v="529100"/>
    <s v="Sonstige Dienstleistungen"/>
    <n v="40235.51"/>
    <n v="83431"/>
    <n v="83431"/>
    <n v="83431"/>
    <n v="83431"/>
    <n v="83431"/>
    <n v="83431"/>
  </r>
  <r>
    <s v="10"/>
    <x v="4"/>
    <x v="6"/>
    <s v="Büro OB"/>
    <x v="4"/>
    <x v="4"/>
    <s v="571120"/>
    <s v="AfA auf Gebäude und Gebäudeeinrichtung"/>
    <n v="214.2"/>
    <n v="214.2"/>
    <n v="124.95"/>
    <n v="0"/>
    <n v="0"/>
    <n v="0"/>
    <n v="0"/>
  </r>
  <r>
    <s v="10"/>
    <x v="4"/>
    <x v="6"/>
    <s v="Büro OB"/>
    <x v="4"/>
    <x v="4"/>
    <s v="571140"/>
    <s v="AfA auf das Infrastrukturvermögen"/>
    <n v="3054.17"/>
    <n v="509.03"/>
    <n v="0"/>
    <n v="0"/>
    <n v="0"/>
    <n v="0"/>
    <n v="0"/>
  </r>
  <r>
    <s v="10"/>
    <x v="4"/>
    <x v="6"/>
    <s v="Büro OB"/>
    <x v="4"/>
    <x v="4"/>
    <s v="571170"/>
    <s v="AfA auf Betriebs-/Geschäftsausstattung"/>
    <n v="11399.86"/>
    <n v="10470.89"/>
    <n v="10879.51"/>
    <n v="9718.3799999999992"/>
    <n v="8545.4"/>
    <n v="8310.64"/>
    <n v="7901.27"/>
  </r>
  <r>
    <s v="10"/>
    <x v="4"/>
    <x v="6"/>
    <s v="Büro OB"/>
    <x v="4"/>
    <x v="4"/>
    <s v="571180"/>
    <s v="AfA auf Fahrzeuge"/>
    <n v="2269.1999999999998"/>
    <n v="2269.1999999999998"/>
    <n v="2269.1999999999998"/>
    <n v="2269.1999999999998"/>
    <n v="2269.1999999999998"/>
    <n v="2269.19"/>
    <n v="2269.1999999999998"/>
  </r>
  <r>
    <s v="10"/>
    <x v="4"/>
    <x v="6"/>
    <s v="Büro OB"/>
    <x v="4"/>
    <x v="4"/>
    <s v="572100"/>
    <s v="AfA auf Finanzanlagen"/>
    <n v="102000"/>
    <n v="0"/>
    <n v="0"/>
    <n v="0"/>
    <n v="0"/>
    <n v="0"/>
    <n v="0"/>
  </r>
  <r>
    <s v="10"/>
    <x v="4"/>
    <x v="6"/>
    <s v="Büro OB"/>
    <x v="4"/>
    <x v="4"/>
    <s v="572101"/>
    <s v="Verr. allg. RL AfA Finanzanl. #572100"/>
    <n v="-102000"/>
    <n v="0"/>
    <n v="0"/>
    <n v="0"/>
    <n v="0"/>
    <n v="0"/>
    <n v="0"/>
  </r>
  <r>
    <s v="10"/>
    <x v="4"/>
    <x v="6"/>
    <s v="Büro OB"/>
    <x v="8"/>
    <x v="8"/>
    <s v="531500"/>
    <s v="Zuweisungen lfd. Zwecke verb. Untern."/>
    <n v="645012"/>
    <n v="613000"/>
    <n v="621000"/>
    <n v="630000"/>
    <n v="639000"/>
    <n v="646000"/>
    <n v="652000"/>
  </r>
  <r>
    <s v="10"/>
    <x v="4"/>
    <x v="6"/>
    <s v="Büro OB"/>
    <x v="8"/>
    <x v="8"/>
    <s v="531800"/>
    <s v="Zuweisungen lfd. Zwecke übr. Bereich"/>
    <n v="165422"/>
    <n v="161711"/>
    <n v="140301"/>
    <n v="150860"/>
    <n v="157781"/>
    <n v="165036"/>
    <n v="175242"/>
  </r>
  <r>
    <s v="10"/>
    <x v="4"/>
    <x v="6"/>
    <s v="Büro OB"/>
    <x v="5"/>
    <x v="5"/>
    <s v="541130"/>
    <s v="Reisekosten, Kilometergeld"/>
    <n v="312.8"/>
    <n v="3000"/>
    <n v="3000"/>
    <n v="3000"/>
    <n v="3000"/>
    <n v="3000"/>
    <n v="3000"/>
  </r>
  <r>
    <s v="10"/>
    <x v="4"/>
    <x v="6"/>
    <s v="Büro OB"/>
    <x v="5"/>
    <x v="5"/>
    <s v="542200"/>
    <s v="Mieten, Pachten, Erbbauzinsen extern"/>
    <n v="2131"/>
    <n v="1000"/>
    <n v="1000"/>
    <n v="1000"/>
    <n v="1000"/>
    <n v="1000"/>
    <n v="1000"/>
  </r>
  <r>
    <s v="10"/>
    <x v="4"/>
    <x v="6"/>
    <s v="Büro OB"/>
    <x v="5"/>
    <x v="5"/>
    <s v="543100"/>
    <s v="Büromaterial"/>
    <n v="6677.51"/>
    <n v="6450"/>
    <n v="6450"/>
    <n v="6450"/>
    <n v="6450"/>
    <n v="6450"/>
    <n v="6450"/>
  </r>
  <r>
    <s v="10"/>
    <x v="4"/>
    <x v="6"/>
    <s v="Büro OB"/>
    <x v="5"/>
    <x v="5"/>
    <s v="543190"/>
    <s v="Sonstige Geschäftsaufwendungen"/>
    <n v="914.69"/>
    <n v="5757"/>
    <n v="5757"/>
    <n v="5757"/>
    <n v="5757"/>
    <n v="5757"/>
    <n v="5757"/>
  </r>
  <r>
    <s v="10"/>
    <x v="4"/>
    <x v="6"/>
    <s v="Büro OB"/>
    <x v="5"/>
    <x v="5"/>
    <s v="544170"/>
    <s v="Beitr. Wirtschverb./Berufsvertr./Vereine"/>
    <n v="177248.39"/>
    <n v="200000"/>
    <n v="205130"/>
    <n v="206000"/>
    <n v="208000"/>
    <n v="210000"/>
    <n v="212000"/>
  </r>
  <r>
    <s v="10"/>
    <x v="4"/>
    <x v="6"/>
    <s v="Büro OB"/>
    <x v="5"/>
    <x v="5"/>
    <s v="549100"/>
    <s v="Verfügungsmittel"/>
    <n v="17249.61"/>
    <n v="17791"/>
    <n v="17791"/>
    <n v="17791"/>
    <n v="17791"/>
    <n v="17791"/>
    <n v="17791"/>
  </r>
  <r>
    <s v="10"/>
    <x v="4"/>
    <x v="6"/>
    <s v="Büro OB"/>
    <x v="6"/>
    <x v="6"/>
    <s v="551700"/>
    <s v="Zinsen an Kreditinstitute (Invest.)"/>
    <n v="2919.32"/>
    <n v="4624.87"/>
    <n v="5666.88"/>
    <n v="5623.16"/>
    <n v="5685.06"/>
    <n v="5349.63"/>
    <n v="4566.91"/>
  </r>
  <r>
    <s v="10"/>
    <x v="4"/>
    <x v="6"/>
    <s v="Büro OB"/>
    <x v="7"/>
    <x v="7"/>
    <s v="581125"/>
    <s v="ILV Versicherungen"/>
    <n v="2737.47"/>
    <n v="4000"/>
    <n v="4000"/>
    <n v="4000"/>
    <n v="4000"/>
    <n v="4000"/>
    <n v="4000"/>
  </r>
  <r>
    <s v="10"/>
    <x v="4"/>
    <x v="6"/>
    <s v="Büro OB"/>
    <x v="7"/>
    <x v="7"/>
    <s v="581140"/>
    <s v="ILV Mediengestaltung"/>
    <n v="17773.16"/>
    <n v="14600"/>
    <n v="14600"/>
    <n v="14600"/>
    <n v="14600"/>
    <n v="14600"/>
    <n v="14600"/>
  </r>
  <r>
    <s v="10"/>
    <x v="4"/>
    <x v="6"/>
    <s v="Büro OB"/>
    <x v="7"/>
    <x v="7"/>
    <s v="581145"/>
    <s v="ILV Druckerei"/>
    <n v="3408.05"/>
    <n v="7600"/>
    <n v="7600"/>
    <n v="7600"/>
    <n v="7600"/>
    <n v="7600"/>
    <n v="7600"/>
  </r>
  <r>
    <s v="10"/>
    <x v="4"/>
    <x v="7"/>
    <s v="Kommunikation und Medien"/>
    <x v="1"/>
    <x v="1"/>
    <s v="448500"/>
    <s v="Kostenerstattungen/-umlagen verb.Unt."/>
    <n v="-82287.8"/>
    <n v="-71000"/>
    <n v="-71000"/>
    <n v="-71000"/>
    <n v="-71000"/>
    <n v="-71000"/>
    <n v="-71000"/>
  </r>
  <r>
    <s v="10"/>
    <x v="4"/>
    <x v="7"/>
    <s v="Kommunikation und Medien"/>
    <x v="1"/>
    <x v="1"/>
    <s v="448800"/>
    <s v="Kostenerstattungen/-umlagen übr. Bereich"/>
    <n v="-651"/>
    <n v="-259"/>
    <n v="-259"/>
    <n v="-259"/>
    <n v="-259"/>
    <n v="-259"/>
    <n v="-259"/>
  </r>
  <r>
    <s v="10"/>
    <x v="4"/>
    <x v="7"/>
    <s v="Kommunikation und Medien"/>
    <x v="9"/>
    <x v="9"/>
    <s v="458200"/>
    <s v="Auflösung Rückstellungen"/>
    <n v="-23908.77"/>
    <n v="0"/>
    <n v="0"/>
    <n v="0"/>
    <n v="0"/>
    <n v="0"/>
    <n v="0"/>
  </r>
  <r>
    <s v="10"/>
    <x v="4"/>
    <x v="7"/>
    <s v="Kommunikation und Medien"/>
    <x v="2"/>
    <x v="2"/>
    <s v="501100"/>
    <s v="Besoldungsaufwendungen Beamte"/>
    <n v="64174.559999999998"/>
    <n v="65667.710000000006"/>
    <n v="67579.48"/>
    <n v="68931.070000000007"/>
    <n v="70309.69"/>
    <n v="71012.789999999994"/>
    <n v="71722.92"/>
  </r>
  <r>
    <s v="10"/>
    <x v="4"/>
    <x v="7"/>
    <s v="Kommunikation und Medien"/>
    <x v="2"/>
    <x v="2"/>
    <s v="501110"/>
    <s v="Sonstige Besoldung / Zuschläge Beamte"/>
    <n v="79.8"/>
    <n v="79.8"/>
    <n v="79.8"/>
    <n v="81.400000000000006"/>
    <n v="83.02"/>
    <n v="83.85"/>
    <n v="84.69"/>
  </r>
  <r>
    <s v="10"/>
    <x v="4"/>
    <x v="7"/>
    <s v="Kommunikation und Medien"/>
    <x v="2"/>
    <x v="2"/>
    <s v="501120"/>
    <s v="LOB / Prämien Beamte"/>
    <n v="1151"/>
    <n v="1240.24"/>
    <n v="1240.24"/>
    <n v="1265.04"/>
    <n v="1290.3499999999999"/>
    <n v="1303.25"/>
    <n v="1316.28"/>
  </r>
  <r>
    <s v="10"/>
    <x v="4"/>
    <x v="7"/>
    <s v="Kommunikation und Medien"/>
    <x v="2"/>
    <x v="2"/>
    <s v="501130"/>
    <s v="Überstunden/ Mehrarbeitszuschläge Beamte"/>
    <n v="226.1"/>
    <n v="0"/>
    <n v="0"/>
    <n v="0"/>
    <n v="0"/>
    <n v="0"/>
    <n v="0"/>
  </r>
  <r>
    <s v="10"/>
    <x v="4"/>
    <x v="7"/>
    <s v="Kommunikation und Medien"/>
    <x v="2"/>
    <x v="2"/>
    <s v="501200"/>
    <s v="Entgelt Beschäftigte"/>
    <n v="395685.62"/>
    <n v="406611.08"/>
    <n v="428043.2"/>
    <n v="436604.07"/>
    <n v="445336.15"/>
    <n v="449789.51"/>
    <n v="454287.41"/>
  </r>
  <r>
    <s v="10"/>
    <x v="4"/>
    <x v="7"/>
    <s v="Kommunikation und Medien"/>
    <x v="2"/>
    <x v="2"/>
    <s v="501210"/>
    <s v="Sonst. Entgelt/ Zuschläge Beschäftigte"/>
    <n v="2054.54"/>
    <n v="458.85"/>
    <n v="458.85"/>
    <n v="468.03"/>
    <n v="477.39"/>
    <n v="482.16"/>
    <n v="486.98"/>
  </r>
  <r>
    <s v="10"/>
    <x v="4"/>
    <x v="7"/>
    <s v="Kommunikation und Medien"/>
    <x v="2"/>
    <x v="2"/>
    <s v="501220"/>
    <s v="LOB / Prämien Beschäftigte"/>
    <n v="4924.5"/>
    <n v="7502.67"/>
    <n v="8278.67"/>
    <n v="8444.24"/>
    <n v="8613.1200000000008"/>
    <n v="8699.26"/>
    <n v="8786.25"/>
  </r>
  <r>
    <s v="10"/>
    <x v="4"/>
    <x v="7"/>
    <s v="Kommunikation und Medien"/>
    <x v="2"/>
    <x v="2"/>
    <s v="501230"/>
    <s v="Überstunden/Mehrarbeitszuschläge Besch."/>
    <n v="3680.66"/>
    <n v="0"/>
    <n v="0"/>
    <n v="0"/>
    <n v="0"/>
    <n v="0"/>
    <n v="0"/>
  </r>
  <r>
    <s v="10"/>
    <x v="4"/>
    <x v="7"/>
    <s v="Kommunikation und Medien"/>
    <x v="2"/>
    <x v="2"/>
    <s v="501250"/>
    <s v="Jahressonderzahlungen Beschäftigte"/>
    <n v="19526.25"/>
    <n v="22160.37"/>
    <n v="23154.79"/>
    <n v="23617.88"/>
    <n v="24090.240000000002"/>
    <n v="24331.14"/>
    <n v="24574.45"/>
  </r>
  <r>
    <s v="10"/>
    <x v="4"/>
    <x v="7"/>
    <s v="Kommunikation und Medien"/>
    <x v="2"/>
    <x v="2"/>
    <s v="502200"/>
    <s v="Beiträge Versorgungskassen Beschäftigte"/>
    <n v="26405.919999999998"/>
    <n v="33811.24"/>
    <n v="35609.440000000002"/>
    <n v="36321.629999999997"/>
    <n v="37048.06"/>
    <n v="37418.54"/>
    <n v="37792.730000000003"/>
  </r>
  <r>
    <s v="10"/>
    <x v="4"/>
    <x v="7"/>
    <s v="Kommunikation und Medien"/>
    <x v="2"/>
    <x v="2"/>
    <s v="503200"/>
    <s v="Beiträge Sozialversicherung Beschäftigte"/>
    <n v="83302.16"/>
    <n v="90374.399999999994"/>
    <n v="95196.34"/>
    <n v="97100.2"/>
    <n v="99042.240000000005"/>
    <n v="100032.67"/>
    <n v="101033"/>
  </r>
  <r>
    <s v="10"/>
    <x v="4"/>
    <x v="7"/>
    <s v="Kommunikation und Medien"/>
    <x v="2"/>
    <x v="2"/>
    <s v="504100"/>
    <s v="Beihilfen"/>
    <n v="3284.72"/>
    <n v="3227.16"/>
    <n v="3222.6"/>
    <n v="3287.04"/>
    <n v="3352.8"/>
    <n v="3386.4"/>
    <n v="3420.24"/>
  </r>
  <r>
    <s v="10"/>
    <x v="4"/>
    <x v="7"/>
    <s v="Kommunikation und Medien"/>
    <x v="2"/>
    <x v="2"/>
    <s v="505100"/>
    <s v="Veränderung Pensionsrückst. Beschäftigte"/>
    <n v="-5070.43"/>
    <n v="0"/>
    <n v="0"/>
    <n v="0"/>
    <n v="0"/>
    <n v="0"/>
    <n v="0"/>
  </r>
  <r>
    <s v="10"/>
    <x v="4"/>
    <x v="7"/>
    <s v="Kommunikation und Medien"/>
    <x v="2"/>
    <x v="2"/>
    <s v="506100"/>
    <s v="Veränderung Beihilferückst. Beschäftigte"/>
    <n v="905.22"/>
    <n v="0"/>
    <n v="0"/>
    <n v="0"/>
    <n v="0"/>
    <n v="0"/>
    <n v="0"/>
  </r>
  <r>
    <s v="10"/>
    <x v="4"/>
    <x v="7"/>
    <s v="Kommunikation und Medien"/>
    <x v="2"/>
    <x v="2"/>
    <s v="508100"/>
    <s v="Veränderung Rückstellung Resturlaub"/>
    <n v="5238.67"/>
    <n v="0"/>
    <n v="0"/>
    <n v="0"/>
    <n v="0"/>
    <n v="0"/>
    <n v="0"/>
  </r>
  <r>
    <s v="10"/>
    <x v="4"/>
    <x v="7"/>
    <s v="Kommunikation und Medien"/>
    <x v="2"/>
    <x v="2"/>
    <s v="508200"/>
    <s v="Veränderung Rückstellung Überstunden"/>
    <n v="263.85000000000002"/>
    <n v="0"/>
    <n v="0"/>
    <n v="0"/>
    <n v="0"/>
    <n v="0"/>
    <n v="0"/>
  </r>
  <r>
    <s v="10"/>
    <x v="4"/>
    <x v="7"/>
    <s v="Kommunikation und Medien"/>
    <x v="2"/>
    <x v="2"/>
    <s v="508300"/>
    <s v="Veränderung Rückstellung Gleitzeitguth."/>
    <n v="-4048.54"/>
    <n v="0"/>
    <n v="0"/>
    <n v="0"/>
    <n v="0"/>
    <n v="0"/>
    <n v="0"/>
  </r>
  <r>
    <s v="10"/>
    <x v="4"/>
    <x v="7"/>
    <s v="Kommunikation und Medien"/>
    <x v="3"/>
    <x v="3"/>
    <s v="523200"/>
    <s v="Erstattung lfd.Aufwend. Dritter Gemeinde"/>
    <n v="617839.55000000005"/>
    <n v="312000"/>
    <n v="333452.36"/>
    <n v="333452.36"/>
    <n v="393452.36"/>
    <n v="397172.36"/>
    <n v="400929.56"/>
  </r>
  <r>
    <s v="10"/>
    <x v="4"/>
    <x v="7"/>
    <s v="Kommunikation und Medien"/>
    <x v="3"/>
    <x v="3"/>
    <s v="528100"/>
    <s v="Sachleistungen"/>
    <n v="271903.27"/>
    <n v="133566"/>
    <n v="133566"/>
    <n v="133566"/>
    <n v="133566"/>
    <n v="233566"/>
    <n v="133566"/>
  </r>
  <r>
    <s v="10"/>
    <x v="4"/>
    <x v="7"/>
    <s v="Kommunikation und Medien"/>
    <x v="4"/>
    <x v="4"/>
    <s v="571170"/>
    <s v="AfA auf Betriebs-/Geschäftsausstattung"/>
    <n v="16.55"/>
    <n v="0"/>
    <n v="0"/>
    <n v="0"/>
    <n v="0"/>
    <n v="0"/>
    <n v="0"/>
  </r>
  <r>
    <s v="10"/>
    <x v="4"/>
    <x v="7"/>
    <s v="Kommunikation und Medien"/>
    <x v="5"/>
    <x v="5"/>
    <s v="541130"/>
    <s v="Reisekosten, Kilometergeld"/>
    <n v="393.46"/>
    <n v="2200"/>
    <n v="2200"/>
    <n v="2200"/>
    <n v="2200"/>
    <n v="2200"/>
    <n v="2200"/>
  </r>
  <r>
    <s v="10"/>
    <x v="4"/>
    <x v="7"/>
    <s v="Kommunikation und Medien"/>
    <x v="5"/>
    <x v="5"/>
    <s v="542200"/>
    <s v="Mieten, Pachten, Erbbauzinsen extern"/>
    <n v="0"/>
    <n v="4000"/>
    <n v="4000"/>
    <n v="4000"/>
    <n v="4000"/>
    <n v="4000"/>
    <n v="4000"/>
  </r>
  <r>
    <s v="10"/>
    <x v="4"/>
    <x v="7"/>
    <s v="Kommunikation und Medien"/>
    <x v="5"/>
    <x v="5"/>
    <s v="543160"/>
    <s v="Öffentliche Bekanntmachungen"/>
    <n v="0"/>
    <n v="445"/>
    <n v="445"/>
    <n v="445"/>
    <n v="445"/>
    <n v="445"/>
    <n v="445"/>
  </r>
  <r>
    <s v="10"/>
    <x v="4"/>
    <x v="7"/>
    <s v="Kommunikation und Medien"/>
    <x v="6"/>
    <x v="6"/>
    <s v="551700"/>
    <s v="Zinsen an Kreditinstitute (Invest.)"/>
    <n v="5.09"/>
    <n v="0"/>
    <n v="0"/>
    <n v="0"/>
    <n v="0"/>
    <n v="0"/>
    <n v="0"/>
  </r>
  <r>
    <s v="10"/>
    <x v="4"/>
    <x v="7"/>
    <s v="Kommunikation und Medien"/>
    <x v="7"/>
    <x v="7"/>
    <s v="581125"/>
    <s v="ILV Versicherungen"/>
    <n v="247.25"/>
    <n v="300"/>
    <n v="300"/>
    <n v="300"/>
    <n v="300"/>
    <n v="300"/>
    <n v="300"/>
  </r>
  <r>
    <s v="10"/>
    <x v="4"/>
    <x v="7"/>
    <s v="Kommunikation und Medien"/>
    <x v="7"/>
    <x v="7"/>
    <s v="581140"/>
    <s v="ILV Mediengestaltung"/>
    <n v="22338.560000000001"/>
    <n v="19400"/>
    <n v="19400"/>
    <n v="19400"/>
    <n v="19400"/>
    <n v="19400"/>
    <n v="19400"/>
  </r>
  <r>
    <s v="10"/>
    <x v="4"/>
    <x v="7"/>
    <s v="Kommunikation und Medien"/>
    <x v="7"/>
    <x v="7"/>
    <s v="581145"/>
    <s v="ILV Druckerei"/>
    <n v="6205.63"/>
    <n v="9000"/>
    <n v="9000"/>
    <n v="9000"/>
    <n v="9000"/>
    <n v="9000"/>
    <n v="9000"/>
  </r>
  <r>
    <s v="R2"/>
    <x v="4"/>
    <x v="8"/>
    <s v="Ressortleitung und -steuerung R 2"/>
    <x v="0"/>
    <x v="0"/>
    <s v="416110"/>
    <s v="Auflösung SoPo Zuweisungen Land"/>
    <n v="-82.49"/>
    <n v="-82.49"/>
    <n v="-82.49"/>
    <n v="-82.49"/>
    <n v="-82.49"/>
    <n v="-82.49"/>
    <n v="-82.49"/>
  </r>
  <r>
    <s v="R2"/>
    <x v="4"/>
    <x v="8"/>
    <s v="Ressortleitung und -steuerung R 2"/>
    <x v="9"/>
    <x v="9"/>
    <s v="455100"/>
    <s v="Veräußerungsertrag Finanzanlagen"/>
    <n v="-1225145.4099999999"/>
    <n v="0"/>
    <n v="0"/>
    <n v="0"/>
    <n v="0"/>
    <n v="0"/>
    <n v="0"/>
  </r>
  <r>
    <s v="R2"/>
    <x v="4"/>
    <x v="8"/>
    <s v="Ressortleitung und -steuerung R 2"/>
    <x v="9"/>
    <x v="9"/>
    <s v="455101"/>
    <s v="Verr. allg. RL Veräuß.Finanzanl.#455100"/>
    <n v="1225145.4099999999"/>
    <n v="0"/>
    <n v="0"/>
    <n v="0"/>
    <n v="0"/>
    <n v="0"/>
    <n v="0"/>
  </r>
  <r>
    <s v="R2"/>
    <x v="4"/>
    <x v="8"/>
    <s v="Ressortleitung und -steuerung R 2"/>
    <x v="2"/>
    <x v="2"/>
    <s v="501100"/>
    <s v="Besoldungsaufwendungen Beamte"/>
    <n v="300933.74"/>
    <n v="270903.98"/>
    <n v="279312.21999999997"/>
    <n v="284898.46000000002"/>
    <n v="290596.43"/>
    <n v="293502.40000000002"/>
    <n v="296437.42"/>
  </r>
  <r>
    <s v="R2"/>
    <x v="4"/>
    <x v="8"/>
    <s v="Ressortleitung und -steuerung R 2"/>
    <x v="2"/>
    <x v="2"/>
    <s v="501110"/>
    <s v="Sonstige Besoldung / Zuschläge Beamte"/>
    <n v="116.13"/>
    <n v="239.4"/>
    <n v="239.4"/>
    <n v="244.19"/>
    <n v="249.07"/>
    <n v="251.56"/>
    <n v="254.08"/>
  </r>
  <r>
    <s v="R2"/>
    <x v="4"/>
    <x v="8"/>
    <s v="Ressortleitung und -steuerung R 2"/>
    <x v="2"/>
    <x v="2"/>
    <s v="501120"/>
    <s v="LOB / Prämien Beamte"/>
    <n v="3200.36"/>
    <n v="5178.68"/>
    <n v="5178.68"/>
    <n v="5282.25"/>
    <n v="5387.9"/>
    <n v="5441.78"/>
    <n v="5496.2"/>
  </r>
  <r>
    <s v="R2"/>
    <x v="4"/>
    <x v="8"/>
    <s v="Ressortleitung und -steuerung R 2"/>
    <x v="2"/>
    <x v="2"/>
    <s v="501200"/>
    <s v="Entgelt Beschäftigte"/>
    <n v="85843.65"/>
    <n v="106674.91"/>
    <n v="119213.51"/>
    <n v="121597.78"/>
    <n v="124029.74"/>
    <n v="125270.04"/>
    <n v="126522.74"/>
  </r>
  <r>
    <s v="R2"/>
    <x v="4"/>
    <x v="8"/>
    <s v="Ressortleitung und -steuerung R 2"/>
    <x v="2"/>
    <x v="2"/>
    <s v="501210"/>
    <s v="Sonst. Entgelt/ Zuschläge Beschäftigte"/>
    <n v="33.25"/>
    <n v="150.02000000000001"/>
    <n v="159.6"/>
    <n v="162.79"/>
    <n v="166.05"/>
    <n v="167.71"/>
    <n v="169.39"/>
  </r>
  <r>
    <s v="R2"/>
    <x v="4"/>
    <x v="8"/>
    <s v="Ressortleitung und -steuerung R 2"/>
    <x v="2"/>
    <x v="2"/>
    <s v="501220"/>
    <s v="LOB / Prämien Beschäftigte"/>
    <n v="1960.14"/>
    <n v="1950.69"/>
    <n v="2306.1799999999998"/>
    <n v="2352.3000000000002"/>
    <n v="2399.35"/>
    <n v="2423.34"/>
    <n v="2447.58"/>
  </r>
  <r>
    <s v="R2"/>
    <x v="4"/>
    <x v="8"/>
    <s v="Ressortleitung und -steuerung R 2"/>
    <x v="2"/>
    <x v="2"/>
    <s v="501250"/>
    <s v="Jahressonderzahlungen Beschäftigte"/>
    <n v="6874"/>
    <n v="6305.22"/>
    <n v="6989.65"/>
    <n v="7129.44"/>
    <n v="7272.03"/>
    <n v="7344.75"/>
    <n v="7418.2"/>
  </r>
  <r>
    <s v="R2"/>
    <x v="4"/>
    <x v="8"/>
    <s v="Ressortleitung und -steuerung R 2"/>
    <x v="2"/>
    <x v="2"/>
    <s v="502200"/>
    <s v="Beiträge Versorgungskassen Beschäftigte"/>
    <n v="6581.86"/>
    <n v="8907.1299999999992"/>
    <n v="9959.4699999999993"/>
    <n v="10158.66"/>
    <n v="10361.83"/>
    <n v="10465.450000000001"/>
    <n v="10570.11"/>
  </r>
  <r>
    <s v="R2"/>
    <x v="4"/>
    <x v="8"/>
    <s v="Ressortleitung und -steuerung R 2"/>
    <x v="2"/>
    <x v="2"/>
    <s v="503200"/>
    <s v="Beiträge Sozialversicherung Beschäftigte"/>
    <n v="19679.39"/>
    <n v="23868.77"/>
    <n v="26659.599999999999"/>
    <n v="27192.880000000001"/>
    <n v="27736.68"/>
    <n v="28014.06"/>
    <n v="28294.17"/>
  </r>
  <r>
    <s v="R2"/>
    <x v="4"/>
    <x v="8"/>
    <s v="Ressortleitung und -steuerung R 2"/>
    <x v="2"/>
    <x v="2"/>
    <s v="504100"/>
    <s v="Beihilfen"/>
    <n v="13138.86"/>
    <n v="12908.52"/>
    <n v="9667.92"/>
    <n v="9861.24"/>
    <n v="10058.52"/>
    <n v="10159.08"/>
    <n v="10260.719999999999"/>
  </r>
  <r>
    <s v="R2"/>
    <x v="4"/>
    <x v="8"/>
    <s v="Ressortleitung und -steuerung R 2"/>
    <x v="2"/>
    <x v="2"/>
    <s v="505100"/>
    <s v="Veränderung Pensionsrückst. Beschäftigte"/>
    <n v="-23776.77"/>
    <n v="0"/>
    <n v="0"/>
    <n v="0"/>
    <n v="0"/>
    <n v="0"/>
    <n v="0"/>
  </r>
  <r>
    <s v="R2"/>
    <x v="4"/>
    <x v="8"/>
    <s v="Ressortleitung und -steuerung R 2"/>
    <x v="2"/>
    <x v="2"/>
    <s v="506100"/>
    <s v="Veränderung Beihilferückst. Beschäftigte"/>
    <n v="4244.84"/>
    <n v="0"/>
    <n v="0"/>
    <n v="0"/>
    <n v="0"/>
    <n v="0"/>
    <n v="0"/>
  </r>
  <r>
    <s v="R2"/>
    <x v="4"/>
    <x v="8"/>
    <s v="Ressortleitung und -steuerung R 2"/>
    <x v="2"/>
    <x v="2"/>
    <s v="508100"/>
    <s v="Veränderung Rückstellung Resturlaub"/>
    <n v="-2519.79"/>
    <n v="0"/>
    <n v="0"/>
    <n v="0"/>
    <n v="0"/>
    <n v="0"/>
    <n v="0"/>
  </r>
  <r>
    <s v="R2"/>
    <x v="4"/>
    <x v="8"/>
    <s v="Ressortleitung und -steuerung R 2"/>
    <x v="2"/>
    <x v="2"/>
    <s v="508300"/>
    <s v="Veränderung Rückstellung Gleitzeitguth."/>
    <n v="-2092.0300000000002"/>
    <n v="0"/>
    <n v="0"/>
    <n v="0"/>
    <n v="0"/>
    <n v="0"/>
    <n v="0"/>
  </r>
  <r>
    <s v="R2"/>
    <x v="4"/>
    <x v="8"/>
    <s v="Ressortleitung und -steuerung R 2"/>
    <x v="3"/>
    <x v="3"/>
    <s v="525110"/>
    <s v="Unterhaltung Fahrzeuge/Maschinen"/>
    <n v="5.58"/>
    <n v="0"/>
    <n v="0"/>
    <n v="0"/>
    <n v="0"/>
    <n v="0"/>
    <n v="0"/>
  </r>
  <r>
    <s v="R2"/>
    <x v="4"/>
    <x v="8"/>
    <s v="Ressortleitung und -steuerung R 2"/>
    <x v="3"/>
    <x v="3"/>
    <s v="525130"/>
    <s v="Bereitstellung KFZ/Fahrbereitschaft"/>
    <n v="0"/>
    <n v="2000"/>
    <n v="2000"/>
    <n v="2000"/>
    <n v="2000"/>
    <n v="2000"/>
    <n v="2000"/>
  </r>
  <r>
    <s v="R2"/>
    <x v="4"/>
    <x v="8"/>
    <s v="Ressortleitung und -steuerung R 2"/>
    <x v="4"/>
    <x v="4"/>
    <s v="571170"/>
    <s v="AfA auf Betriebs-/Geschäftsausstattung"/>
    <n v="79.739999999999995"/>
    <n v="79.739999999999995"/>
    <n v="79.739999999999995"/>
    <n v="79.739999999999995"/>
    <n v="79.739999999999995"/>
    <n v="79.739999999999995"/>
    <n v="79.739999999999995"/>
  </r>
  <r>
    <s v="R2"/>
    <x v="4"/>
    <x v="8"/>
    <s v="Ressortleitung und -steuerung R 2"/>
    <x v="5"/>
    <x v="5"/>
    <s v="541130"/>
    <s v="Reisekosten, Kilometergeld"/>
    <n v="608.29"/>
    <n v="3000"/>
    <n v="3000"/>
    <n v="3000"/>
    <n v="3000"/>
    <n v="3000"/>
    <n v="3000"/>
  </r>
  <r>
    <s v="R2"/>
    <x v="4"/>
    <x v="8"/>
    <s v="Ressortleitung und -steuerung R 2"/>
    <x v="5"/>
    <x v="5"/>
    <s v="543100"/>
    <s v="Büromaterial"/>
    <n v="32.47"/>
    <n v="200"/>
    <n v="200"/>
    <n v="200"/>
    <n v="200"/>
    <n v="200"/>
    <n v="200"/>
  </r>
  <r>
    <s v="R2"/>
    <x v="4"/>
    <x v="8"/>
    <s v="Ressortleitung und -steuerung R 2"/>
    <x v="5"/>
    <x v="5"/>
    <s v="543110"/>
    <s v="Drucksachen"/>
    <n v="0"/>
    <n v="100"/>
    <n v="100"/>
    <n v="100"/>
    <n v="100"/>
    <n v="100"/>
    <n v="100"/>
  </r>
  <r>
    <s v="R2"/>
    <x v="4"/>
    <x v="8"/>
    <s v="Ressortleitung und -steuerung R 2"/>
    <x v="5"/>
    <x v="5"/>
    <s v="543120"/>
    <s v="Zeitungen und Fachliteratur"/>
    <n v="430.08"/>
    <n v="600"/>
    <n v="600"/>
    <n v="600"/>
    <n v="600"/>
    <n v="600"/>
    <n v="600"/>
  </r>
  <r>
    <s v="R2"/>
    <x v="4"/>
    <x v="8"/>
    <s v="Ressortleitung und -steuerung R 2"/>
    <x v="5"/>
    <x v="5"/>
    <s v="543150"/>
    <s v="Bankspesen/Kosten des Geldverkehrs"/>
    <n v="-23.33"/>
    <n v="35"/>
    <n v="35"/>
    <n v="35"/>
    <n v="35"/>
    <n v="35"/>
    <n v="35"/>
  </r>
  <r>
    <s v="R2"/>
    <x v="4"/>
    <x v="8"/>
    <s v="Ressortleitung und -steuerung R 2"/>
    <x v="5"/>
    <x v="5"/>
    <s v="543170"/>
    <s v="Gästebewirtung und Repräsentation"/>
    <n v="544.5"/>
    <n v="1200"/>
    <n v="1200"/>
    <n v="1200"/>
    <n v="1200"/>
    <n v="1200"/>
    <n v="1200"/>
  </r>
  <r>
    <s v="R2"/>
    <x v="4"/>
    <x v="8"/>
    <s v="Ressortleitung und -steuerung R 2"/>
    <x v="5"/>
    <x v="5"/>
    <s v="543185"/>
    <s v="Werbung (Geschenke etc)"/>
    <n v="0"/>
    <n v="200"/>
    <n v="200"/>
    <n v="200"/>
    <n v="200"/>
    <n v="200"/>
    <n v="200"/>
  </r>
  <r>
    <s v="R2"/>
    <x v="4"/>
    <x v="8"/>
    <s v="Ressortleitung und -steuerung R 2"/>
    <x v="5"/>
    <x v="5"/>
    <s v="543190"/>
    <s v="Sonstige Geschäftsaufwendungen"/>
    <n v="0"/>
    <n v="1000"/>
    <n v="1000"/>
    <n v="1000"/>
    <n v="1000"/>
    <n v="1000"/>
    <n v="1000"/>
  </r>
  <r>
    <s v="R2"/>
    <x v="4"/>
    <x v="8"/>
    <s v="Ressortleitung und -steuerung R 2"/>
    <x v="5"/>
    <x v="5"/>
    <s v="543199"/>
    <s v="Geringwertige Wirtschaftsgüter ab 2020"/>
    <n v="0"/>
    <n v="1000"/>
    <n v="1000"/>
    <n v="1000"/>
    <n v="1000"/>
    <n v="1000"/>
    <n v="1000"/>
  </r>
  <r>
    <s v="R2"/>
    <x v="4"/>
    <x v="8"/>
    <s v="Ressortleitung und -steuerung R 2"/>
    <x v="7"/>
    <x v="7"/>
    <s v="581125"/>
    <s v="ILV Versicherungen"/>
    <n v="364.82"/>
    <n v="500"/>
    <n v="500"/>
    <n v="500"/>
    <n v="500"/>
    <n v="500"/>
    <n v="500"/>
  </r>
  <r>
    <s v="R2"/>
    <x v="4"/>
    <x v="8"/>
    <s v="Ressortleitung und -steuerung R 2"/>
    <x v="7"/>
    <x v="7"/>
    <s v="581140"/>
    <s v="ILV Mediengestaltung"/>
    <n v="0"/>
    <n v="100"/>
    <n v="100"/>
    <n v="100"/>
    <n v="100"/>
    <n v="100"/>
    <n v="100"/>
  </r>
  <r>
    <s v="R2"/>
    <x v="4"/>
    <x v="8"/>
    <s v="Ressortleitung und -steuerung R 2"/>
    <x v="7"/>
    <x v="7"/>
    <s v="581145"/>
    <s v="ILV Druckerei"/>
    <n v="0"/>
    <n v="200"/>
    <n v="200"/>
    <n v="200"/>
    <n v="200"/>
    <n v="200"/>
    <n v="200"/>
  </r>
  <r>
    <s v="R3"/>
    <x v="4"/>
    <x v="9"/>
    <s v="Ressortleitung und -steuerung R 3"/>
    <x v="0"/>
    <x v="0"/>
    <s v="416110"/>
    <s v="Auflösung SoPo Zuweisungen Land"/>
    <n v="-97.46"/>
    <n v="-97.46"/>
    <n v="-97.46"/>
    <n v="-97.46"/>
    <n v="-97.46"/>
    <n v="-97.46"/>
    <n v="-97.46"/>
  </r>
  <r>
    <s v="R3"/>
    <x v="4"/>
    <x v="9"/>
    <s v="Ressortleitung und -steuerung R 3"/>
    <x v="9"/>
    <x v="9"/>
    <s v="458100"/>
    <s v="Erträge aus Zuschreibungen"/>
    <n v="-294000"/>
    <n v="0"/>
    <n v="0"/>
    <n v="0"/>
    <n v="0"/>
    <n v="0"/>
    <n v="0"/>
  </r>
  <r>
    <s v="R3"/>
    <x v="4"/>
    <x v="9"/>
    <s v="Ressortleitung und -steuerung R 3"/>
    <x v="9"/>
    <x v="9"/>
    <s v="458101"/>
    <s v="Verr. allg. RL Zuschreibung #458100"/>
    <n v="294000"/>
    <n v="0"/>
    <n v="0"/>
    <n v="0"/>
    <n v="0"/>
    <n v="0"/>
    <n v="0"/>
  </r>
  <r>
    <s v="R3"/>
    <x v="4"/>
    <x v="9"/>
    <s v="Ressortleitung und -steuerung R 3"/>
    <x v="2"/>
    <x v="2"/>
    <s v="501100"/>
    <s v="Besoldungsaufwendungen Beamte"/>
    <n v="256412.88"/>
    <n v="251545.33"/>
    <n v="264305.57"/>
    <n v="269591.67999999999"/>
    <n v="274983.52"/>
    <n v="277733.34999999998"/>
    <n v="280510.68"/>
  </r>
  <r>
    <s v="R3"/>
    <x v="4"/>
    <x v="9"/>
    <s v="Ressortleitung und -steuerung R 3"/>
    <x v="2"/>
    <x v="2"/>
    <s v="501110"/>
    <s v="Sonstige Besoldung / Zuschläge Beamte"/>
    <n v="237.6"/>
    <n v="239.4"/>
    <n v="239.4"/>
    <n v="244.19"/>
    <n v="249.07"/>
    <n v="251.56"/>
    <n v="254.08"/>
  </r>
  <r>
    <s v="R3"/>
    <x v="4"/>
    <x v="9"/>
    <s v="Ressortleitung und -steuerung R 3"/>
    <x v="2"/>
    <x v="2"/>
    <s v="501120"/>
    <s v="LOB / Prämien Beamte"/>
    <n v="2302"/>
    <n v="4796.76"/>
    <n v="4892.95"/>
    <n v="4990.8100000000004"/>
    <n v="5090.63"/>
    <n v="5141.53"/>
    <n v="5192.95"/>
  </r>
  <r>
    <s v="R3"/>
    <x v="4"/>
    <x v="9"/>
    <s v="Ressortleitung und -steuerung R 3"/>
    <x v="2"/>
    <x v="2"/>
    <s v="501130"/>
    <s v="Überstunden/ Mehrarbeitszuschläge Beamte"/>
    <n v="0"/>
    <n v="4006.17"/>
    <n v="4302.8900000000003"/>
    <n v="4388.95"/>
    <n v="4476.7299999999996"/>
    <n v="4521.5"/>
    <n v="4566.71"/>
  </r>
  <r>
    <s v="R3"/>
    <x v="4"/>
    <x v="9"/>
    <s v="Ressortleitung und -steuerung R 3"/>
    <x v="2"/>
    <x v="2"/>
    <s v="501200"/>
    <s v="Entgelt Beschäftigte"/>
    <n v="109370.96"/>
    <n v="119884.3"/>
    <n v="125090.08"/>
    <n v="127591.88"/>
    <n v="130143.72"/>
    <n v="131445.16"/>
    <n v="132759.60999999999"/>
  </r>
  <r>
    <s v="R3"/>
    <x v="4"/>
    <x v="9"/>
    <s v="Ressortleitung und -steuerung R 3"/>
    <x v="2"/>
    <x v="2"/>
    <s v="501210"/>
    <s v="Sonst. Entgelt/ Zuschläge Beschäftigte"/>
    <n v="0"/>
    <n v="159.6"/>
    <n v="159.6"/>
    <n v="162.79"/>
    <n v="166.05"/>
    <n v="167.71"/>
    <n v="169.39"/>
  </r>
  <r>
    <s v="R3"/>
    <x v="4"/>
    <x v="9"/>
    <s v="Ressortleitung und -steuerung R 3"/>
    <x v="2"/>
    <x v="2"/>
    <s v="501220"/>
    <s v="LOB / Prämien Beschäftigte"/>
    <n v="1876"/>
    <n v="2197.6"/>
    <n v="2419.7399999999998"/>
    <n v="2468.13"/>
    <n v="2517.5"/>
    <n v="2542.67"/>
    <n v="2568.1"/>
  </r>
  <r>
    <s v="R3"/>
    <x v="4"/>
    <x v="9"/>
    <s v="Ressortleitung und -steuerung R 3"/>
    <x v="2"/>
    <x v="2"/>
    <s v="501250"/>
    <s v="Jahressonderzahlungen Beschäftigte"/>
    <n v="6105.63"/>
    <n v="7085.81"/>
    <n v="7333.82"/>
    <n v="7480.5"/>
    <n v="7630.11"/>
    <n v="7706.41"/>
    <n v="7783.47"/>
  </r>
  <r>
    <s v="R3"/>
    <x v="4"/>
    <x v="9"/>
    <s v="Ressortleitung und -steuerung R 3"/>
    <x v="2"/>
    <x v="2"/>
    <s v="502200"/>
    <s v="Beiträge Versorgungskassen Beschäftigte"/>
    <n v="8698.07"/>
    <n v="10010.49"/>
    <n v="10450.379999999999"/>
    <n v="10659.39"/>
    <n v="10872.58"/>
    <n v="10981.3"/>
    <n v="11091.11"/>
  </r>
  <r>
    <s v="R3"/>
    <x v="4"/>
    <x v="9"/>
    <s v="Ressortleitung und -steuerung R 3"/>
    <x v="2"/>
    <x v="2"/>
    <s v="503200"/>
    <s v="Beiträge Sozialversicherung Beschäftigte"/>
    <n v="24190.03"/>
    <n v="26773.1"/>
    <n v="27954.97"/>
    <n v="28514.16"/>
    <n v="29084.38"/>
    <n v="29375.24"/>
    <n v="29668.959999999999"/>
  </r>
  <r>
    <s v="R3"/>
    <x v="4"/>
    <x v="9"/>
    <s v="Ressortleitung und -steuerung R 3"/>
    <x v="2"/>
    <x v="2"/>
    <s v="504100"/>
    <s v="Beihilfen"/>
    <n v="9854.14"/>
    <n v="9681.36"/>
    <n v="9667.92"/>
    <n v="9861.24"/>
    <n v="10058.52"/>
    <n v="10159.08"/>
    <n v="10260.719999999999"/>
  </r>
  <r>
    <s v="R3"/>
    <x v="4"/>
    <x v="9"/>
    <s v="Ressortleitung und -steuerung R 3"/>
    <x v="2"/>
    <x v="2"/>
    <s v="505100"/>
    <s v="Veränderung Pensionsrückst. Beschäftigte"/>
    <n v="-20259.169999999998"/>
    <n v="0"/>
    <n v="0"/>
    <n v="0"/>
    <n v="0"/>
    <n v="0"/>
    <n v="0"/>
  </r>
  <r>
    <s v="R3"/>
    <x v="4"/>
    <x v="9"/>
    <s v="Ressortleitung und -steuerung R 3"/>
    <x v="2"/>
    <x v="2"/>
    <s v="506100"/>
    <s v="Veränderung Beihilferückst. Beschäftigte"/>
    <n v="3616.85"/>
    <n v="0"/>
    <n v="0"/>
    <n v="0"/>
    <n v="0"/>
    <n v="0"/>
    <n v="0"/>
  </r>
  <r>
    <s v="R3"/>
    <x v="4"/>
    <x v="9"/>
    <s v="Ressortleitung und -steuerung R 3"/>
    <x v="2"/>
    <x v="2"/>
    <s v="508100"/>
    <s v="Veränderung Rückstellung Resturlaub"/>
    <n v="357.25"/>
    <n v="0"/>
    <n v="0"/>
    <n v="0"/>
    <n v="0"/>
    <n v="0"/>
    <n v="0"/>
  </r>
  <r>
    <s v="R3"/>
    <x v="4"/>
    <x v="9"/>
    <s v="Ressortleitung und -steuerung R 3"/>
    <x v="2"/>
    <x v="2"/>
    <s v="508300"/>
    <s v="Veränderung Rückstellung Gleitzeitguth."/>
    <n v="-745.1"/>
    <n v="0"/>
    <n v="0"/>
    <n v="0"/>
    <n v="0"/>
    <n v="0"/>
    <n v="0"/>
  </r>
  <r>
    <s v="R3"/>
    <x v="4"/>
    <x v="9"/>
    <s v="Ressortleitung und -steuerung R 3"/>
    <x v="3"/>
    <x v="3"/>
    <s v="525130"/>
    <s v="Bereitstellung KFZ/Fahrbereitschaft"/>
    <n v="40.03"/>
    <n v="550"/>
    <n v="550"/>
    <n v="550"/>
    <n v="550"/>
    <n v="550"/>
    <n v="550"/>
  </r>
  <r>
    <s v="R3"/>
    <x v="4"/>
    <x v="9"/>
    <s v="Ressortleitung und -steuerung R 3"/>
    <x v="4"/>
    <x v="4"/>
    <s v="571170"/>
    <s v="AfA auf Betriebs-/Geschäftsausstattung"/>
    <n v="199.31"/>
    <n v="199.31"/>
    <n v="199.31"/>
    <n v="199.3"/>
    <n v="199.31"/>
    <n v="173.84"/>
    <n v="97.46"/>
  </r>
  <r>
    <s v="R3"/>
    <x v="4"/>
    <x v="9"/>
    <s v="Ressortleitung und -steuerung R 3"/>
    <x v="5"/>
    <x v="5"/>
    <s v="541130"/>
    <s v="Reisekosten, Kilometergeld"/>
    <n v="540.08000000000004"/>
    <n v="1200"/>
    <n v="1200"/>
    <n v="1200"/>
    <n v="1200"/>
    <n v="1200"/>
    <n v="1200"/>
  </r>
  <r>
    <s v="R3"/>
    <x v="4"/>
    <x v="9"/>
    <s v="Ressortleitung und -steuerung R 3"/>
    <x v="5"/>
    <x v="5"/>
    <s v="543100"/>
    <s v="Büromaterial"/>
    <n v="41.92"/>
    <n v="350"/>
    <n v="350"/>
    <n v="350"/>
    <n v="350"/>
    <n v="350"/>
    <n v="350"/>
  </r>
  <r>
    <s v="R3"/>
    <x v="4"/>
    <x v="9"/>
    <s v="Ressortleitung und -steuerung R 3"/>
    <x v="5"/>
    <x v="5"/>
    <s v="543120"/>
    <s v="Zeitungen und Fachliteratur"/>
    <n v="860.08"/>
    <n v="2300"/>
    <n v="2300"/>
    <n v="2300"/>
    <n v="2300"/>
    <n v="2300"/>
    <n v="2300"/>
  </r>
  <r>
    <s v="R3"/>
    <x v="4"/>
    <x v="9"/>
    <s v="Ressortleitung und -steuerung R 3"/>
    <x v="5"/>
    <x v="5"/>
    <s v="543170"/>
    <s v="Gästebewirtung und Repräsentation"/>
    <n v="531.39"/>
    <n v="2230"/>
    <n v="2230"/>
    <n v="2230"/>
    <n v="2230"/>
    <n v="2230"/>
    <n v="2230"/>
  </r>
  <r>
    <s v="R3"/>
    <x v="4"/>
    <x v="9"/>
    <s v="Ressortleitung und -steuerung R 3"/>
    <x v="5"/>
    <x v="5"/>
    <s v="543190"/>
    <s v="Sonstige Geschäftsaufwendungen"/>
    <n v="45.89"/>
    <n v="190"/>
    <n v="190"/>
    <n v="190"/>
    <n v="190"/>
    <n v="190"/>
    <n v="190"/>
  </r>
  <r>
    <s v="R3"/>
    <x v="4"/>
    <x v="9"/>
    <s v="Ressortleitung und -steuerung R 3"/>
    <x v="5"/>
    <x v="5"/>
    <s v="543199"/>
    <s v="Geringwertige Wirtschaftsgüter ab 2020"/>
    <n v="380.67"/>
    <n v="1035"/>
    <n v="1035"/>
    <n v="1035"/>
    <n v="1035"/>
    <n v="1035"/>
    <n v="1035"/>
  </r>
  <r>
    <s v="R3"/>
    <x v="4"/>
    <x v="9"/>
    <s v="Ressortleitung und -steuerung R 3"/>
    <x v="5"/>
    <x v="5"/>
    <s v="549900"/>
    <s v="Sonst. Aufwendungen lfd. Verwaltung"/>
    <n v="314"/>
    <n v="2430"/>
    <n v="2430"/>
    <n v="2430"/>
    <n v="2430"/>
    <n v="2430"/>
    <n v="2430"/>
  </r>
  <r>
    <s v="R3"/>
    <x v="4"/>
    <x v="9"/>
    <s v="Ressortleitung und -steuerung R 3"/>
    <x v="6"/>
    <x v="6"/>
    <s v="551700"/>
    <s v="Zinsen an Kreditinstitute (Invest.)"/>
    <n v="28.59"/>
    <n v="62.01"/>
    <n v="70.05"/>
    <n v="77.959999999999994"/>
    <n v="87.57"/>
    <n v="64.02"/>
    <n v="0"/>
  </r>
  <r>
    <s v="R3"/>
    <x v="4"/>
    <x v="9"/>
    <s v="Ressortleitung und -steuerung R 3"/>
    <x v="7"/>
    <x v="7"/>
    <s v="581125"/>
    <s v="ILV Versicherungen"/>
    <n v="248.34"/>
    <n v="600"/>
    <n v="600"/>
    <n v="600"/>
    <n v="600"/>
    <n v="600"/>
    <n v="600"/>
  </r>
  <r>
    <s v="R3"/>
    <x v="4"/>
    <x v="9"/>
    <s v="Ressortleitung und -steuerung R 3"/>
    <x v="7"/>
    <x v="7"/>
    <s v="581140"/>
    <s v="ILV Mediengestaltung"/>
    <n v="0"/>
    <n v="300"/>
    <n v="300"/>
    <n v="300"/>
    <n v="300"/>
    <n v="300"/>
    <n v="300"/>
  </r>
  <r>
    <s v="R3"/>
    <x v="4"/>
    <x v="9"/>
    <s v="Ressortleitung und -steuerung R 3"/>
    <x v="7"/>
    <x v="7"/>
    <s v="581145"/>
    <s v="ILV Druckerei"/>
    <n v="0"/>
    <n v="3600"/>
    <n v="3600"/>
    <n v="3600"/>
    <n v="3600"/>
    <n v="3600"/>
    <n v="3600"/>
  </r>
  <r>
    <s v="R4"/>
    <x v="4"/>
    <x v="10"/>
    <s v="Ressortleitung und -steuerung R 4"/>
    <x v="2"/>
    <x v="2"/>
    <s v="501100"/>
    <s v="Besoldungsaufwendungen Beamte"/>
    <n v="251786.12"/>
    <n v="270903.98"/>
    <n v="279312.21999999997"/>
    <n v="284898.46000000002"/>
    <n v="290596.43"/>
    <n v="293502.40000000002"/>
    <n v="296437.42"/>
  </r>
  <r>
    <s v="R4"/>
    <x v="4"/>
    <x v="10"/>
    <s v="Ressortleitung und -steuerung R 4"/>
    <x v="2"/>
    <x v="2"/>
    <s v="501110"/>
    <s v="Sonstige Besoldung / Zuschläge Beamte"/>
    <n v="152.94999999999999"/>
    <n v="239.4"/>
    <n v="239.4"/>
    <n v="244.19"/>
    <n v="249.07"/>
    <n v="251.56"/>
    <n v="254.08"/>
  </r>
  <r>
    <s v="R4"/>
    <x v="4"/>
    <x v="10"/>
    <s v="Ressortleitung und -steuerung R 4"/>
    <x v="2"/>
    <x v="2"/>
    <s v="501120"/>
    <s v="LOB / Prämien Beamte"/>
    <n v="3539"/>
    <n v="5178.68"/>
    <n v="5178.68"/>
    <n v="5282.25"/>
    <n v="5387.9"/>
    <n v="5441.78"/>
    <n v="5496.2"/>
  </r>
  <r>
    <s v="R4"/>
    <x v="4"/>
    <x v="10"/>
    <s v="Ressortleitung und -steuerung R 4"/>
    <x v="2"/>
    <x v="2"/>
    <s v="501200"/>
    <s v="Entgelt Beschäftigte"/>
    <n v="56822.9"/>
    <n v="74943.8"/>
    <n v="78207.839999999997"/>
    <n v="79772"/>
    <n v="81367.44"/>
    <n v="82181.11"/>
    <n v="83002.92"/>
  </r>
  <r>
    <s v="R4"/>
    <x v="4"/>
    <x v="10"/>
    <s v="Ressortleitung und -steuerung R 4"/>
    <x v="2"/>
    <x v="2"/>
    <s v="501210"/>
    <s v="Sonst. Entgelt/ Zuschläge Beschäftigte"/>
    <n v="0"/>
    <n v="79.8"/>
    <n v="79.8"/>
    <n v="81.400000000000006"/>
    <n v="83.02"/>
    <n v="83.85"/>
    <n v="84.69"/>
  </r>
  <r>
    <s v="R4"/>
    <x v="4"/>
    <x v="10"/>
    <s v="Ressortleitung und -steuerung R 4"/>
    <x v="2"/>
    <x v="2"/>
    <s v="501220"/>
    <s v="LOB / Prämien Beschäftigte"/>
    <n v="938"/>
    <n v="1385.68"/>
    <n v="1512.53"/>
    <n v="1542.78"/>
    <n v="1573.64"/>
    <n v="1589.37"/>
    <n v="1605.27"/>
  </r>
  <r>
    <s v="R4"/>
    <x v="4"/>
    <x v="10"/>
    <s v="Ressortleitung und -steuerung R 4"/>
    <x v="2"/>
    <x v="2"/>
    <s v="501250"/>
    <s v="Jahressonderzahlungen Beschäftigte"/>
    <n v="3231.33"/>
    <n v="4429.2"/>
    <n v="4584.2299999999996"/>
    <n v="4675.91"/>
    <n v="4769.43"/>
    <n v="4817.13"/>
    <n v="4865.3"/>
  </r>
  <r>
    <s v="R4"/>
    <x v="4"/>
    <x v="10"/>
    <s v="Ressortleitung und -steuerung R 4"/>
    <x v="2"/>
    <x v="2"/>
    <s v="502200"/>
    <s v="Beiträge Versorgungskassen Beschäftigte"/>
    <n v="4528.5200000000004"/>
    <n v="6258.8"/>
    <n v="6533.61"/>
    <n v="6664.28"/>
    <n v="6797.57"/>
    <n v="6865.54"/>
    <n v="6934.2"/>
  </r>
  <r>
    <s v="R4"/>
    <x v="4"/>
    <x v="10"/>
    <s v="Ressortleitung und -steuerung R 4"/>
    <x v="2"/>
    <x v="2"/>
    <s v="503200"/>
    <s v="Beiträge Sozialversicherung Beschäftigte"/>
    <n v="12646.66"/>
    <n v="16686.21"/>
    <n v="17430.009999999998"/>
    <n v="17778.66"/>
    <n v="18134.2"/>
    <n v="18315.61"/>
    <n v="18498.689999999999"/>
  </r>
  <r>
    <s v="R4"/>
    <x v="4"/>
    <x v="10"/>
    <s v="Ressortleitung und -steuerung R 4"/>
    <x v="2"/>
    <x v="2"/>
    <s v="504100"/>
    <s v="Beihilfen"/>
    <n v="9854.14"/>
    <n v="9681.36"/>
    <n v="9667.92"/>
    <n v="9861.24"/>
    <n v="10058.52"/>
    <n v="10159.08"/>
    <n v="10260.719999999999"/>
  </r>
  <r>
    <s v="R4"/>
    <x v="4"/>
    <x v="10"/>
    <s v="Ressortleitung und -steuerung R 4"/>
    <x v="2"/>
    <x v="2"/>
    <s v="505100"/>
    <s v="Veränderung Pensionsrückst. Beschäftigte"/>
    <n v="-19893.61"/>
    <n v="0"/>
    <n v="0"/>
    <n v="0"/>
    <n v="0"/>
    <n v="0"/>
    <n v="0"/>
  </r>
  <r>
    <s v="R4"/>
    <x v="4"/>
    <x v="10"/>
    <s v="Ressortleitung und -steuerung R 4"/>
    <x v="2"/>
    <x v="2"/>
    <s v="506100"/>
    <s v="Veränderung Beihilferückst. Beschäftigte"/>
    <n v="3551.58"/>
    <n v="0"/>
    <n v="0"/>
    <n v="0"/>
    <n v="0"/>
    <n v="0"/>
    <n v="0"/>
  </r>
  <r>
    <s v="R4"/>
    <x v="4"/>
    <x v="10"/>
    <s v="Ressortleitung und -steuerung R 4"/>
    <x v="2"/>
    <x v="2"/>
    <s v="508100"/>
    <s v="Veränderung Rückstellung Resturlaub"/>
    <n v="-3091.06"/>
    <n v="0"/>
    <n v="0"/>
    <n v="0"/>
    <n v="0"/>
    <n v="0"/>
    <n v="0"/>
  </r>
  <r>
    <s v="R4"/>
    <x v="4"/>
    <x v="10"/>
    <s v="Ressortleitung und -steuerung R 4"/>
    <x v="2"/>
    <x v="2"/>
    <s v="508300"/>
    <s v="Veränderung Rückstellung Gleitzeitguth."/>
    <n v="-446.04"/>
    <n v="0"/>
    <n v="0"/>
    <n v="0"/>
    <n v="0"/>
    <n v="0"/>
    <n v="0"/>
  </r>
  <r>
    <s v="R4"/>
    <x v="4"/>
    <x v="10"/>
    <s v="Ressortleitung und -steuerung R 4"/>
    <x v="3"/>
    <x v="3"/>
    <s v="525130"/>
    <s v="Bereitstellung KFZ/Fahrbereitschaft"/>
    <n v="0"/>
    <n v="600"/>
    <n v="600"/>
    <n v="600"/>
    <n v="600"/>
    <n v="600"/>
    <n v="600"/>
  </r>
  <r>
    <s v="R4"/>
    <x v="4"/>
    <x v="10"/>
    <s v="Ressortleitung und -steuerung R 4"/>
    <x v="3"/>
    <x v="3"/>
    <s v="528100"/>
    <s v="Sachleistungen"/>
    <n v="212.75"/>
    <n v="0"/>
    <n v="0"/>
    <n v="0"/>
    <n v="0"/>
    <n v="0"/>
    <n v="0"/>
  </r>
  <r>
    <s v="R4"/>
    <x v="4"/>
    <x v="10"/>
    <s v="Ressortleitung und -steuerung R 4"/>
    <x v="4"/>
    <x v="4"/>
    <s v="571170"/>
    <s v="AfA auf Betriebs-/Geschäftsausstattung"/>
    <n v="109.15"/>
    <n v="109.16"/>
    <n v="109.15"/>
    <n v="109.16"/>
    <n v="109.16"/>
    <n v="109.16"/>
    <n v="109.16"/>
  </r>
  <r>
    <s v="R4"/>
    <x v="4"/>
    <x v="10"/>
    <s v="Ressortleitung und -steuerung R 4"/>
    <x v="5"/>
    <x v="5"/>
    <s v="541130"/>
    <s v="Reisekosten, Kilometergeld"/>
    <n v="1493.89"/>
    <n v="1500"/>
    <n v="1500"/>
    <n v="1500"/>
    <n v="1500"/>
    <n v="1500"/>
    <n v="1500"/>
  </r>
  <r>
    <s v="R4"/>
    <x v="4"/>
    <x v="10"/>
    <s v="Ressortleitung und -steuerung R 4"/>
    <x v="5"/>
    <x v="5"/>
    <s v="543100"/>
    <s v="Büromaterial"/>
    <n v="30.11"/>
    <n v="100"/>
    <n v="100"/>
    <n v="100"/>
    <n v="100"/>
    <n v="100"/>
    <n v="100"/>
  </r>
  <r>
    <s v="R4"/>
    <x v="4"/>
    <x v="10"/>
    <s v="Ressortleitung und -steuerung R 4"/>
    <x v="5"/>
    <x v="5"/>
    <s v="543120"/>
    <s v="Zeitungen und Fachliteratur"/>
    <n v="430.08"/>
    <n v="1067"/>
    <n v="1067"/>
    <n v="1067"/>
    <n v="1067"/>
    <n v="1067"/>
    <n v="1067"/>
  </r>
  <r>
    <s v="R4"/>
    <x v="4"/>
    <x v="10"/>
    <s v="Ressortleitung und -steuerung R 4"/>
    <x v="5"/>
    <x v="5"/>
    <s v="543170"/>
    <s v="Gästebewirtung und Repräsentation"/>
    <n v="621.35"/>
    <n v="2224"/>
    <n v="2224"/>
    <n v="2224"/>
    <n v="2224"/>
    <n v="2224"/>
    <n v="2224"/>
  </r>
  <r>
    <s v="R4"/>
    <x v="4"/>
    <x v="10"/>
    <s v="Ressortleitung und -steuerung R 4"/>
    <x v="5"/>
    <x v="5"/>
    <s v="543190"/>
    <s v="Sonstige Geschäftsaufwendungen"/>
    <n v="0"/>
    <n v="356"/>
    <n v="356"/>
    <n v="356"/>
    <n v="356"/>
    <n v="356"/>
    <n v="356"/>
  </r>
  <r>
    <s v="R4"/>
    <x v="4"/>
    <x v="10"/>
    <s v="Ressortleitung und -steuerung R 4"/>
    <x v="6"/>
    <x v="6"/>
    <s v="551700"/>
    <s v="Zinsen an Kreditinstitute (Invest.)"/>
    <n v="30.65"/>
    <n v="66.48"/>
    <n v="75.069999999999993"/>
    <n v="83.52"/>
    <n v="93.8"/>
    <n v="91.52"/>
    <n v="82.76"/>
  </r>
  <r>
    <s v="R4"/>
    <x v="4"/>
    <x v="10"/>
    <s v="Ressortleitung und -steuerung R 4"/>
    <x v="7"/>
    <x v="7"/>
    <s v="581125"/>
    <s v="ILV Versicherungen"/>
    <n v="465.91"/>
    <n v="100"/>
    <n v="100"/>
    <n v="100"/>
    <n v="100"/>
    <n v="100"/>
    <n v="100"/>
  </r>
  <r>
    <s v="R4"/>
    <x v="4"/>
    <x v="10"/>
    <s v="Ressortleitung und -steuerung R 4"/>
    <x v="7"/>
    <x v="7"/>
    <s v="581140"/>
    <s v="ILV Mediengestaltung"/>
    <n v="478.07"/>
    <n v="100"/>
    <n v="100"/>
    <n v="100"/>
    <n v="100"/>
    <n v="100"/>
    <n v="100"/>
  </r>
  <r>
    <s v="R4"/>
    <x v="4"/>
    <x v="10"/>
    <s v="Ressortleitung und -steuerung R 4"/>
    <x v="7"/>
    <x v="7"/>
    <s v="581145"/>
    <s v="ILV Druckerei"/>
    <n v="0"/>
    <n v="100"/>
    <n v="100"/>
    <n v="100"/>
    <n v="100"/>
    <n v="100"/>
    <n v="100"/>
  </r>
  <r>
    <s v="R5"/>
    <x v="4"/>
    <x v="11"/>
    <s v="Ressortleitung und -steuerung R 5"/>
    <x v="0"/>
    <x v="0"/>
    <s v="416110"/>
    <s v="Auflösung SoPo Zuweisungen Land"/>
    <n v="-78.88"/>
    <n v="-78.88"/>
    <n v="-78.88"/>
    <n v="-78.88"/>
    <n v="-78.88"/>
    <n v="-78.88"/>
    <n v="-78.88"/>
  </r>
  <r>
    <s v="R5"/>
    <x v="4"/>
    <x v="11"/>
    <s v="Ressortleitung und -steuerung R 5"/>
    <x v="2"/>
    <x v="2"/>
    <s v="501100"/>
    <s v="Besoldungsaufwendungen Beamte"/>
    <n v="276677.32"/>
    <n v="279341.17"/>
    <n v="288054.58"/>
    <n v="293815.67"/>
    <n v="299691.99"/>
    <n v="302688.90000000002"/>
    <n v="305715.78999999998"/>
  </r>
  <r>
    <s v="R5"/>
    <x v="4"/>
    <x v="11"/>
    <s v="Ressortleitung und -steuerung R 5"/>
    <x v="2"/>
    <x v="2"/>
    <s v="501110"/>
    <s v="Sonstige Besoldung / Zuschläge Beamte"/>
    <n v="99.75"/>
    <n v="239.4"/>
    <n v="239.4"/>
    <n v="244.19"/>
    <n v="249.07"/>
    <n v="251.56"/>
    <n v="254.08"/>
  </r>
  <r>
    <s v="R5"/>
    <x v="4"/>
    <x v="11"/>
    <s v="Ressortleitung und -steuerung R 5"/>
    <x v="2"/>
    <x v="2"/>
    <s v="501120"/>
    <s v="LOB / Prämien Beamte"/>
    <n v="2302"/>
    <n v="5345.14"/>
    <n v="5345.14"/>
    <n v="5452.04"/>
    <n v="5561.08"/>
    <n v="5616.69"/>
    <n v="5672.86"/>
  </r>
  <r>
    <s v="R5"/>
    <x v="4"/>
    <x v="11"/>
    <s v="Ressortleitung und -steuerung R 5"/>
    <x v="2"/>
    <x v="2"/>
    <s v="501200"/>
    <s v="Entgelt Beschäftigte"/>
    <n v="130873.91"/>
    <n v="178005.45"/>
    <n v="190135.72"/>
    <n v="193938.44"/>
    <n v="197817.21"/>
    <n v="199795.38"/>
    <n v="201793.33"/>
  </r>
  <r>
    <s v="R5"/>
    <x v="4"/>
    <x v="11"/>
    <s v="Ressortleitung und -steuerung R 5"/>
    <x v="2"/>
    <x v="2"/>
    <s v="501210"/>
    <s v="Sonst. Entgelt/ Zuschläge Beschäftigte"/>
    <n v="159.6"/>
    <n v="239.4"/>
    <n v="239.4"/>
    <n v="244.19"/>
    <n v="249.07"/>
    <n v="251.56"/>
    <n v="254.08"/>
  </r>
  <r>
    <s v="R5"/>
    <x v="4"/>
    <x v="11"/>
    <s v="Ressortleitung und -steuerung R 5"/>
    <x v="2"/>
    <x v="2"/>
    <s v="501220"/>
    <s v="LOB / Prämien Beschäftigte"/>
    <n v="1876"/>
    <n v="3261.57"/>
    <n v="3677.93"/>
    <n v="3751.49"/>
    <n v="3826.52"/>
    <n v="3864.78"/>
    <n v="3903.43"/>
  </r>
  <r>
    <s v="R5"/>
    <x v="4"/>
    <x v="11"/>
    <s v="Ressortleitung und -steuerung R 5"/>
    <x v="2"/>
    <x v="2"/>
    <s v="501250"/>
    <s v="Jahressonderzahlungen Beschäftigte"/>
    <n v="6142.1"/>
    <n v="9639.5300000000007"/>
    <n v="9858.14"/>
    <n v="10055.299999999999"/>
    <n v="10256.41"/>
    <n v="10358.969999999999"/>
    <n v="10462.56"/>
  </r>
  <r>
    <s v="R5"/>
    <x v="4"/>
    <x v="11"/>
    <s v="Ressortleitung und -steuerung R 5"/>
    <x v="2"/>
    <x v="2"/>
    <s v="502200"/>
    <s v="Beiträge Versorgungskassen Beschäftigte"/>
    <n v="10355.08"/>
    <n v="14795.25"/>
    <n v="15784.56"/>
    <n v="16100.25"/>
    <n v="16422.259999999998"/>
    <n v="16586.48"/>
    <n v="16752.34"/>
  </r>
  <r>
    <s v="R5"/>
    <x v="4"/>
    <x v="11"/>
    <s v="Ressortleitung und -steuerung R 5"/>
    <x v="2"/>
    <x v="2"/>
    <s v="503200"/>
    <s v="Beiträge Sozialversicherung Beschäftigte"/>
    <n v="26758.74"/>
    <n v="39367.82"/>
    <n v="42030.33"/>
    <n v="42871.03"/>
    <n v="43728.39"/>
    <n v="44165.68"/>
    <n v="44607.31"/>
  </r>
  <r>
    <s v="R5"/>
    <x v="4"/>
    <x v="11"/>
    <s v="Ressortleitung und -steuerung R 5"/>
    <x v="2"/>
    <x v="2"/>
    <s v="504100"/>
    <s v="Beihilfen"/>
    <n v="9854.14"/>
    <n v="9681.36"/>
    <n v="9667.92"/>
    <n v="9861.24"/>
    <n v="10058.52"/>
    <n v="10159.08"/>
    <n v="10260.719999999999"/>
  </r>
  <r>
    <s v="R5"/>
    <x v="4"/>
    <x v="11"/>
    <s v="Ressortleitung und -steuerung R 5"/>
    <x v="2"/>
    <x v="2"/>
    <s v="505100"/>
    <s v="Veränderung Pensionsrückst. Beschäftigte"/>
    <n v="-21860.27"/>
    <n v="0"/>
    <n v="0"/>
    <n v="0"/>
    <n v="0"/>
    <n v="0"/>
    <n v="0"/>
  </r>
  <r>
    <s v="R5"/>
    <x v="4"/>
    <x v="11"/>
    <s v="Ressortleitung und -steuerung R 5"/>
    <x v="2"/>
    <x v="2"/>
    <s v="505110"/>
    <s v="Veränderung Rückstellung Altersteilzeit"/>
    <n v="30637"/>
    <n v="0"/>
    <n v="0"/>
    <n v="0"/>
    <n v="0"/>
    <n v="0"/>
    <n v="0"/>
  </r>
  <r>
    <s v="R5"/>
    <x v="4"/>
    <x v="11"/>
    <s v="Ressortleitung und -steuerung R 5"/>
    <x v="2"/>
    <x v="2"/>
    <s v="506100"/>
    <s v="Veränderung Beihilferückst. Beschäftigte"/>
    <n v="3902.69"/>
    <n v="0"/>
    <n v="0"/>
    <n v="0"/>
    <n v="0"/>
    <n v="0"/>
    <n v="0"/>
  </r>
  <r>
    <s v="R5"/>
    <x v="4"/>
    <x v="11"/>
    <s v="Ressortleitung und -steuerung R 5"/>
    <x v="2"/>
    <x v="2"/>
    <s v="508100"/>
    <s v="Veränderung Rückstellung Resturlaub"/>
    <n v="8548.74"/>
    <n v="0"/>
    <n v="0"/>
    <n v="0"/>
    <n v="0"/>
    <n v="0"/>
    <n v="0"/>
  </r>
  <r>
    <s v="R5"/>
    <x v="4"/>
    <x v="11"/>
    <s v="Ressortleitung und -steuerung R 5"/>
    <x v="2"/>
    <x v="2"/>
    <s v="508300"/>
    <s v="Veränderung Rückstellung Gleitzeitguth."/>
    <n v="-1053.55"/>
    <n v="0"/>
    <n v="0"/>
    <n v="0"/>
    <n v="0"/>
    <n v="0"/>
    <n v="0"/>
  </r>
  <r>
    <s v="R5"/>
    <x v="4"/>
    <x v="11"/>
    <s v="Ressortleitung und -steuerung R 5"/>
    <x v="3"/>
    <x v="3"/>
    <s v="525130"/>
    <s v="Bereitstellung KFZ/Fahrbereitschaft"/>
    <n v="22.5"/>
    <n v="2000"/>
    <n v="2000"/>
    <n v="2000"/>
    <n v="2000"/>
    <n v="2000"/>
    <n v="2000"/>
  </r>
  <r>
    <s v="R5"/>
    <x v="4"/>
    <x v="11"/>
    <s v="Ressortleitung und -steuerung R 5"/>
    <x v="3"/>
    <x v="3"/>
    <s v="529100"/>
    <s v="Sonstige Dienstleistungen"/>
    <n v="45816.33"/>
    <n v="71519"/>
    <n v="71519"/>
    <n v="71519"/>
    <n v="71519"/>
    <n v="71519"/>
    <n v="71519"/>
  </r>
  <r>
    <s v="R5"/>
    <x v="4"/>
    <x v="11"/>
    <s v="Ressortleitung und -steuerung R 5"/>
    <x v="4"/>
    <x v="4"/>
    <s v="571170"/>
    <s v="AfA auf Betriebs-/Geschäftsausstattung"/>
    <n v="76.72"/>
    <n v="76.73"/>
    <n v="76.72"/>
    <n v="76.73"/>
    <n v="76.72"/>
    <n v="76.72"/>
    <n v="76.72"/>
  </r>
  <r>
    <s v="R5"/>
    <x v="4"/>
    <x v="11"/>
    <s v="Ressortleitung und -steuerung R 5"/>
    <x v="5"/>
    <x v="5"/>
    <s v="541130"/>
    <s v="Reisekosten, Kilometergeld"/>
    <n v="2892.05"/>
    <n v="1900"/>
    <n v="1900"/>
    <n v="1900"/>
    <n v="1900"/>
    <n v="1900"/>
    <n v="1900"/>
  </r>
  <r>
    <s v="R5"/>
    <x v="4"/>
    <x v="11"/>
    <s v="Ressortleitung und -steuerung R 5"/>
    <x v="5"/>
    <x v="5"/>
    <s v="543100"/>
    <s v="Büromaterial"/>
    <n v="78.89"/>
    <n v="378"/>
    <n v="378"/>
    <n v="378"/>
    <n v="378"/>
    <n v="378"/>
    <n v="378"/>
  </r>
  <r>
    <s v="R5"/>
    <x v="4"/>
    <x v="11"/>
    <s v="Ressortleitung und -steuerung R 5"/>
    <x v="5"/>
    <x v="5"/>
    <s v="543120"/>
    <s v="Zeitungen und Fachliteratur"/>
    <n v="430.08"/>
    <n v="1067"/>
    <n v="1067"/>
    <n v="1067"/>
    <n v="1067"/>
    <n v="1067"/>
    <n v="1067"/>
  </r>
  <r>
    <s v="R5"/>
    <x v="4"/>
    <x v="11"/>
    <s v="Ressortleitung und -steuerung R 5"/>
    <x v="5"/>
    <x v="5"/>
    <s v="543170"/>
    <s v="Gästebewirtung und Repräsentation"/>
    <n v="280"/>
    <n v="890"/>
    <n v="890"/>
    <n v="890"/>
    <n v="890"/>
    <n v="890"/>
    <n v="890"/>
  </r>
  <r>
    <s v="R5"/>
    <x v="4"/>
    <x v="11"/>
    <s v="Ressortleitung und -steuerung R 5"/>
    <x v="5"/>
    <x v="5"/>
    <s v="543190"/>
    <s v="Sonstige Geschäftsaufwendungen"/>
    <n v="0"/>
    <n v="1779"/>
    <n v="1779"/>
    <n v="1779"/>
    <n v="1779"/>
    <n v="1779"/>
    <n v="1779"/>
  </r>
  <r>
    <s v="R5"/>
    <x v="4"/>
    <x v="11"/>
    <s v="Ressortleitung und -steuerung R 5"/>
    <x v="5"/>
    <x v="5"/>
    <s v="543199"/>
    <s v="Geringwertige Wirtschaftsgüter ab 2020"/>
    <n v="0"/>
    <n v="1350"/>
    <n v="1350"/>
    <n v="1350"/>
    <n v="1350"/>
    <n v="1350"/>
    <n v="1350"/>
  </r>
  <r>
    <s v="R5"/>
    <x v="4"/>
    <x v="11"/>
    <s v="Ressortleitung und -steuerung R 5"/>
    <x v="7"/>
    <x v="7"/>
    <s v="581125"/>
    <s v="ILV Versicherungen"/>
    <n v="248.34"/>
    <n v="600"/>
    <n v="600"/>
    <n v="600"/>
    <n v="600"/>
    <n v="600"/>
    <n v="600"/>
  </r>
  <r>
    <s v="R5"/>
    <x v="4"/>
    <x v="11"/>
    <s v="Ressortleitung und -steuerung R 5"/>
    <x v="7"/>
    <x v="7"/>
    <s v="581140"/>
    <s v="ILV Mediengestaltung"/>
    <n v="10709.72"/>
    <n v="2500"/>
    <n v="2500"/>
    <n v="2500"/>
    <n v="2500"/>
    <n v="2500"/>
    <n v="2500"/>
  </r>
  <r>
    <s v="R5"/>
    <x v="4"/>
    <x v="11"/>
    <s v="Ressortleitung und -steuerung R 5"/>
    <x v="7"/>
    <x v="7"/>
    <s v="581145"/>
    <s v="ILV Druckerei"/>
    <n v="2546.0100000000002"/>
    <n v="2000"/>
    <n v="2000"/>
    <n v="2000"/>
    <n v="2000"/>
    <n v="2000"/>
    <n v="2000"/>
  </r>
  <r>
    <s v="R5"/>
    <x v="4"/>
    <x v="12"/>
    <s v="Nachhaltigkeit und Klimaschutz"/>
    <x v="0"/>
    <x v="0"/>
    <s v="414000"/>
    <s v="Zuweisungen/Zuschüsse lfd. Zwecke Bund"/>
    <n v="0"/>
    <n v="-72000"/>
    <n v="0"/>
    <n v="0"/>
    <n v="0"/>
    <n v="0"/>
    <n v="0"/>
  </r>
  <r>
    <s v="R5"/>
    <x v="4"/>
    <x v="12"/>
    <s v="Nachhaltigkeit und Klimaschutz"/>
    <x v="0"/>
    <x v="0"/>
    <s v="414100"/>
    <s v="Zuweisungen/Zuschüsse lfd. Zwecke Land"/>
    <n v="0"/>
    <n v="-151636"/>
    <n v="-135000"/>
    <n v="-135000"/>
    <n v="0"/>
    <n v="0"/>
    <n v="0"/>
  </r>
  <r>
    <s v="R5"/>
    <x v="4"/>
    <x v="12"/>
    <s v="Nachhaltigkeit und Klimaschutz"/>
    <x v="0"/>
    <x v="0"/>
    <s v="416110"/>
    <s v="Auflösung SoPo Zuweisungen Land"/>
    <n v="-4899.8500000000004"/>
    <n v="-9066.48"/>
    <n v="-10040.219999999999"/>
    <n v="-106293.69"/>
    <n v="-162368.51999999999"/>
    <n v="-225526.34"/>
    <n v="-297815.57"/>
  </r>
  <r>
    <s v="R5"/>
    <x v="4"/>
    <x v="12"/>
    <s v="Nachhaltigkeit und Klimaschutz"/>
    <x v="1"/>
    <x v="1"/>
    <s v="448050"/>
    <s v="Personalkostenerstattungen Bund"/>
    <n v="-86975.92"/>
    <n v="0"/>
    <n v="0"/>
    <n v="0"/>
    <n v="0"/>
    <n v="0"/>
    <n v="0"/>
  </r>
  <r>
    <s v="R5"/>
    <x v="4"/>
    <x v="12"/>
    <s v="Nachhaltigkeit und Klimaschutz"/>
    <x v="1"/>
    <x v="1"/>
    <s v="448100"/>
    <s v="Kostenerstattungen/-umlagen Land"/>
    <n v="-134772.51999999999"/>
    <n v="0"/>
    <n v="0"/>
    <n v="0"/>
    <n v="0"/>
    <n v="0"/>
    <n v="0"/>
  </r>
  <r>
    <s v="R5"/>
    <x v="4"/>
    <x v="12"/>
    <s v="Nachhaltigkeit und Klimaschutz"/>
    <x v="1"/>
    <x v="1"/>
    <s v="448150"/>
    <s v="Personalkostenerstattungen Land"/>
    <n v="0"/>
    <n v="-151000"/>
    <n v="-82000"/>
    <n v="0"/>
    <n v="0"/>
    <n v="0"/>
    <n v="0"/>
  </r>
  <r>
    <s v="R5"/>
    <x v="4"/>
    <x v="12"/>
    <s v="Nachhaltigkeit und Klimaschutz"/>
    <x v="9"/>
    <x v="9"/>
    <s v="458200"/>
    <s v="Auflösung Rückstellungen"/>
    <n v="-44632.9"/>
    <n v="0"/>
    <n v="0"/>
    <n v="0"/>
    <n v="0"/>
    <n v="0"/>
    <n v="0"/>
  </r>
  <r>
    <s v="R5"/>
    <x v="4"/>
    <x v="12"/>
    <s v="Nachhaltigkeit und Klimaschutz"/>
    <x v="2"/>
    <x v="2"/>
    <s v="501100"/>
    <s v="Besoldungsaufwendungen Beamte"/>
    <n v="88391.73"/>
    <n v="72965.820000000007"/>
    <n v="75141.55"/>
    <n v="76644.38"/>
    <n v="78177.27"/>
    <n v="78959.039999999994"/>
    <n v="79748.63"/>
  </r>
  <r>
    <s v="R5"/>
    <x v="4"/>
    <x v="12"/>
    <s v="Nachhaltigkeit und Klimaschutz"/>
    <x v="2"/>
    <x v="2"/>
    <s v="501110"/>
    <s v="Sonstige Besoldung / Zuschläge Beamte"/>
    <n v="99.75"/>
    <n v="79.8"/>
    <n v="79.8"/>
    <n v="81.400000000000006"/>
    <n v="83.02"/>
    <n v="83.85"/>
    <n v="84.69"/>
  </r>
  <r>
    <s v="R5"/>
    <x v="4"/>
    <x v="12"/>
    <s v="Nachhaltigkeit und Klimaschutz"/>
    <x v="2"/>
    <x v="2"/>
    <s v="501120"/>
    <s v="LOB / Prämien Beamte"/>
    <n v="1151"/>
    <n v="1384.22"/>
    <n v="1384.22"/>
    <n v="1411.9"/>
    <n v="1440.14"/>
    <n v="1454.54"/>
    <n v="1469.09"/>
  </r>
  <r>
    <s v="R5"/>
    <x v="4"/>
    <x v="12"/>
    <s v="Nachhaltigkeit und Klimaschutz"/>
    <x v="2"/>
    <x v="2"/>
    <s v="501130"/>
    <s v="Überstunden/ Mehrarbeitszuschläge Beamte"/>
    <n v="557.22"/>
    <n v="0"/>
    <n v="0"/>
    <n v="0"/>
    <n v="0"/>
    <n v="0"/>
    <n v="0"/>
  </r>
  <r>
    <s v="R5"/>
    <x v="4"/>
    <x v="12"/>
    <s v="Nachhaltigkeit und Klimaschutz"/>
    <x v="2"/>
    <x v="2"/>
    <s v="501200"/>
    <s v="Entgelt Beschäftigte"/>
    <n v="345739.97"/>
    <n v="488676.15"/>
    <n v="399534.94"/>
    <n v="407525.64"/>
    <n v="415676.15"/>
    <n v="419832.92"/>
    <n v="424031.24"/>
  </r>
  <r>
    <s v="R5"/>
    <x v="4"/>
    <x v="12"/>
    <s v="Nachhaltigkeit und Klimaschutz"/>
    <x v="2"/>
    <x v="2"/>
    <s v="501210"/>
    <s v="Sonst. Entgelt/ Zuschläge Beschäftigte"/>
    <n v="643.78"/>
    <n v="536.26"/>
    <n v="419.75"/>
    <n v="428.14"/>
    <n v="436.71"/>
    <n v="441.07"/>
    <n v="445.48"/>
  </r>
  <r>
    <s v="R5"/>
    <x v="4"/>
    <x v="12"/>
    <s v="Nachhaltigkeit und Klimaschutz"/>
    <x v="2"/>
    <x v="2"/>
    <s v="501220"/>
    <s v="LOB / Prämien Beschäftigte"/>
    <n v="5483.74"/>
    <n v="9025.9500000000007"/>
    <n v="7727.16"/>
    <n v="7881.7"/>
    <n v="8039.33"/>
    <n v="8119.73"/>
    <n v="8200.92"/>
  </r>
  <r>
    <s v="R5"/>
    <x v="4"/>
    <x v="12"/>
    <s v="Nachhaltigkeit und Klimaschutz"/>
    <x v="2"/>
    <x v="2"/>
    <s v="501230"/>
    <s v="Überstunden/Mehrarbeitszuschläge Besch."/>
    <n v="174.48"/>
    <n v="0"/>
    <n v="0"/>
    <n v="0"/>
    <n v="0"/>
    <n v="0"/>
    <n v="0"/>
  </r>
  <r>
    <s v="R5"/>
    <x v="4"/>
    <x v="12"/>
    <s v="Nachhaltigkeit und Klimaschutz"/>
    <x v="2"/>
    <x v="2"/>
    <s v="501250"/>
    <s v="Jahressonderzahlungen Beschäftigte"/>
    <n v="16886.330000000002"/>
    <n v="26441.52"/>
    <n v="21042.15"/>
    <n v="21462.99"/>
    <n v="21892.25"/>
    <n v="22111.18"/>
    <n v="22332.29"/>
  </r>
  <r>
    <s v="R5"/>
    <x v="4"/>
    <x v="12"/>
    <s v="Nachhaltigkeit und Klimaschutz"/>
    <x v="2"/>
    <x v="2"/>
    <s v="502200"/>
    <s v="Beiträge Versorgungskassen Beschäftigte"/>
    <n v="27328.46"/>
    <n v="40621.120000000003"/>
    <n v="33193.58"/>
    <n v="33857.46"/>
    <n v="34534.61"/>
    <n v="34879.949999999997"/>
    <n v="35228.75"/>
  </r>
  <r>
    <s v="R5"/>
    <x v="4"/>
    <x v="12"/>
    <s v="Nachhaltigkeit und Klimaschutz"/>
    <x v="2"/>
    <x v="2"/>
    <s v="503200"/>
    <s v="Beiträge Sozialversicherung Beschäftigte"/>
    <n v="71707.56"/>
    <n v="108210.99"/>
    <n v="88916.38"/>
    <n v="90694.78"/>
    <n v="92508.58"/>
    <n v="93433.77"/>
    <n v="94368.07"/>
  </r>
  <r>
    <s v="R5"/>
    <x v="4"/>
    <x v="12"/>
    <s v="Nachhaltigkeit und Klimaschutz"/>
    <x v="2"/>
    <x v="2"/>
    <s v="504100"/>
    <s v="Beihilfen"/>
    <n v="6569.42"/>
    <n v="3227.16"/>
    <n v="3222.6"/>
    <n v="3287.04"/>
    <n v="3352.8"/>
    <n v="3386.4"/>
    <n v="3420.24"/>
  </r>
  <r>
    <s v="R5"/>
    <x v="4"/>
    <x v="12"/>
    <s v="Nachhaltigkeit und Klimaschutz"/>
    <x v="2"/>
    <x v="2"/>
    <s v="505100"/>
    <s v="Veränderung Pensionsrückst. Beschäftigte"/>
    <n v="-6983.83"/>
    <n v="0"/>
    <n v="0"/>
    <n v="0"/>
    <n v="0"/>
    <n v="0"/>
    <n v="0"/>
  </r>
  <r>
    <s v="R5"/>
    <x v="4"/>
    <x v="12"/>
    <s v="Nachhaltigkeit und Klimaschutz"/>
    <x v="2"/>
    <x v="2"/>
    <s v="506100"/>
    <s v="Veränderung Beihilferückst. Beschäftigte"/>
    <n v="1246.81"/>
    <n v="0"/>
    <n v="0"/>
    <n v="0"/>
    <n v="0"/>
    <n v="0"/>
    <n v="0"/>
  </r>
  <r>
    <s v="R5"/>
    <x v="4"/>
    <x v="12"/>
    <s v="Nachhaltigkeit und Klimaschutz"/>
    <x v="2"/>
    <x v="2"/>
    <s v="508100"/>
    <s v="Veränderung Rückstellung Resturlaub"/>
    <n v="1532.34"/>
    <n v="0"/>
    <n v="0"/>
    <n v="0"/>
    <n v="0"/>
    <n v="0"/>
    <n v="0"/>
  </r>
  <r>
    <s v="R5"/>
    <x v="4"/>
    <x v="12"/>
    <s v="Nachhaltigkeit und Klimaschutz"/>
    <x v="2"/>
    <x v="2"/>
    <s v="508200"/>
    <s v="Veränderung Rückstellung Überstunden"/>
    <n v="0.99"/>
    <n v="0"/>
    <n v="0"/>
    <n v="0"/>
    <n v="0"/>
    <n v="0"/>
    <n v="0"/>
  </r>
  <r>
    <s v="R5"/>
    <x v="4"/>
    <x v="12"/>
    <s v="Nachhaltigkeit und Klimaschutz"/>
    <x v="2"/>
    <x v="2"/>
    <s v="508300"/>
    <s v="Veränderung Rückstellung Gleitzeitguth."/>
    <n v="-519.89"/>
    <n v="0"/>
    <n v="0"/>
    <n v="0"/>
    <n v="0"/>
    <n v="0"/>
    <n v="0"/>
  </r>
  <r>
    <s v="R5"/>
    <x v="4"/>
    <x v="12"/>
    <s v="Nachhaltigkeit und Klimaschutz"/>
    <x v="3"/>
    <x v="3"/>
    <s v="523800"/>
    <s v="Erstattung lfd.Aufwend. Dritter übr.B."/>
    <n v="200749.81"/>
    <n v="80000"/>
    <n v="0"/>
    <n v="0"/>
    <n v="0"/>
    <n v="0"/>
    <n v="0"/>
  </r>
  <r>
    <s v="R5"/>
    <x v="4"/>
    <x v="12"/>
    <s v="Nachhaltigkeit und Klimaschutz"/>
    <x v="3"/>
    <x v="3"/>
    <s v="528100"/>
    <s v="Sachleistungen"/>
    <n v="362434.58"/>
    <n v="589250"/>
    <n v="583250"/>
    <n v="580000"/>
    <n v="580000"/>
    <n v="580000"/>
    <n v="580000"/>
  </r>
  <r>
    <s v="R5"/>
    <x v="4"/>
    <x v="12"/>
    <s v="Nachhaltigkeit und Klimaschutz"/>
    <x v="4"/>
    <x v="4"/>
    <s v="571120"/>
    <s v="AfA auf Gebäude und Gebäudeeinrichtung"/>
    <n v="450.11"/>
    <n v="450.06"/>
    <n v="450.12"/>
    <n v="450.06"/>
    <n v="450.12"/>
    <n v="450.06"/>
    <n v="450.12"/>
  </r>
  <r>
    <s v="R5"/>
    <x v="4"/>
    <x v="12"/>
    <s v="Nachhaltigkeit und Klimaschutz"/>
    <x v="4"/>
    <x v="4"/>
    <s v="571140"/>
    <s v="AfA auf das Infrastrukturvermögen"/>
    <n v="0"/>
    <n v="0"/>
    <n v="973.7"/>
    <n v="973.71"/>
    <n v="973.7"/>
    <n v="973.71"/>
    <n v="973.7"/>
  </r>
  <r>
    <s v="R5"/>
    <x v="4"/>
    <x v="12"/>
    <s v="Nachhaltigkeit und Klimaschutz"/>
    <x v="4"/>
    <x v="4"/>
    <s v="571170"/>
    <s v="AfA auf Betriebs-/Geschäftsausstattung"/>
    <n v="5804.47"/>
    <n v="11637.8"/>
    <n v="11637.8"/>
    <n v="146392.71"/>
    <n v="224897.45"/>
    <n v="313318.43"/>
    <n v="414523.32"/>
  </r>
  <r>
    <s v="R5"/>
    <x v="4"/>
    <x v="12"/>
    <s v="Nachhaltigkeit und Klimaschutz"/>
    <x v="5"/>
    <x v="5"/>
    <s v="541130"/>
    <s v="Reisekosten, Kilometergeld"/>
    <n v="4924.8500000000004"/>
    <n v="3000"/>
    <n v="3000"/>
    <n v="3000"/>
    <n v="3000"/>
    <n v="3000"/>
    <n v="3000"/>
  </r>
  <r>
    <s v="R5"/>
    <x v="4"/>
    <x v="12"/>
    <s v="Nachhaltigkeit und Klimaschutz"/>
    <x v="5"/>
    <x v="5"/>
    <s v="542200"/>
    <s v="Mieten, Pachten, Erbbauzinsen extern"/>
    <n v="7328.5"/>
    <n v="6000"/>
    <n v="6000"/>
    <n v="6000"/>
    <n v="6000"/>
    <n v="6000"/>
    <n v="6000"/>
  </r>
  <r>
    <s v="R5"/>
    <x v="4"/>
    <x v="12"/>
    <s v="Nachhaltigkeit und Klimaschutz"/>
    <x v="5"/>
    <x v="5"/>
    <s v="542940"/>
    <s v="Planungskosten, Studien, Gutachten"/>
    <n v="0"/>
    <n v="190000"/>
    <n v="135000"/>
    <n v="135000"/>
    <n v="0"/>
    <n v="0"/>
    <n v="0"/>
  </r>
  <r>
    <s v="R5"/>
    <x v="4"/>
    <x v="12"/>
    <s v="Nachhaltigkeit und Klimaschutz"/>
    <x v="5"/>
    <x v="5"/>
    <s v="548200"/>
    <s v="Aufw. aus Verzugszins,SZ,Mahngeb. u.ä."/>
    <n v="3.5"/>
    <n v="0"/>
    <n v="0"/>
    <n v="0"/>
    <n v="0"/>
    <n v="0"/>
    <n v="0"/>
  </r>
  <r>
    <s v="R5"/>
    <x v="4"/>
    <x v="12"/>
    <s v="Nachhaltigkeit und Klimaschutz"/>
    <x v="6"/>
    <x v="6"/>
    <s v="551700"/>
    <s v="Zinsen an Kreditinstitute (Invest.)"/>
    <n v="380.51"/>
    <n v="1839.76"/>
    <n v="2077.3000000000002"/>
    <n v="31776.57"/>
    <n v="54964.84"/>
    <n v="74808.3"/>
    <n v="89595.08"/>
  </r>
  <r>
    <s v="R5"/>
    <x v="4"/>
    <x v="12"/>
    <s v="Nachhaltigkeit und Klimaschutz"/>
    <x v="7"/>
    <x v="7"/>
    <s v="581125"/>
    <s v="ILV Versicherungen"/>
    <n v="233.3"/>
    <n v="0"/>
    <n v="0"/>
    <n v="0"/>
    <n v="0"/>
    <n v="0"/>
    <n v="0"/>
  </r>
  <r>
    <s v="R5"/>
    <x v="4"/>
    <x v="12"/>
    <s v="Nachhaltigkeit und Klimaschutz"/>
    <x v="7"/>
    <x v="7"/>
    <s v="581140"/>
    <s v="ILV Mediengestaltung"/>
    <n v="20373.810000000001"/>
    <n v="10000"/>
    <n v="10000"/>
    <n v="10000"/>
    <n v="10000"/>
    <n v="10000"/>
    <n v="10000"/>
  </r>
  <r>
    <s v="R5"/>
    <x v="4"/>
    <x v="12"/>
    <s v="Nachhaltigkeit und Klimaschutz"/>
    <x v="7"/>
    <x v="7"/>
    <s v="581145"/>
    <s v="ILV Druckerei"/>
    <n v="4090.36"/>
    <n v="2000"/>
    <n v="2000"/>
    <n v="2000"/>
    <n v="2000"/>
    <n v="2000"/>
    <n v="2000"/>
  </r>
  <r>
    <s v="15"/>
    <x v="5"/>
    <x v="13"/>
    <s v="IT Strategie"/>
    <x v="0"/>
    <x v="0"/>
    <s v="414000"/>
    <s v="Zuweisungen/Zuschüsse lfd. Zwecke Bund"/>
    <n v="-112619.45"/>
    <n v="0"/>
    <n v="0"/>
    <n v="0"/>
    <n v="0"/>
    <n v="0"/>
    <n v="0"/>
  </r>
  <r>
    <s v="15"/>
    <x v="5"/>
    <x v="13"/>
    <s v="IT Strategie"/>
    <x v="0"/>
    <x v="0"/>
    <s v="414100"/>
    <s v="Zuweisungen/Zuschüsse lfd. Zwecke Land"/>
    <n v="-1788451.03"/>
    <n v="-1717847.08"/>
    <n v="-263100"/>
    <n v="-69900"/>
    <n v="0"/>
    <n v="0"/>
    <n v="0"/>
  </r>
  <r>
    <s v="15"/>
    <x v="5"/>
    <x v="13"/>
    <s v="IT Strategie"/>
    <x v="0"/>
    <x v="0"/>
    <s v="416100"/>
    <s v="Auflösung SoPo Zuweisungen Bund"/>
    <n v="0"/>
    <n v="0"/>
    <n v="-17966.03"/>
    <n v="-262633.3"/>
    <n v="-262633.3"/>
    <n v="-262633.3"/>
    <n v="-262633.3"/>
  </r>
  <r>
    <s v="15"/>
    <x v="5"/>
    <x v="13"/>
    <s v="IT Strategie"/>
    <x v="0"/>
    <x v="0"/>
    <s v="416110"/>
    <s v="Auflösung SoPo Zuweisungen Land"/>
    <n v="-5453.22"/>
    <n v="-133.75"/>
    <n v="-56168.73"/>
    <n v="-300836.05"/>
    <n v="-300836.05"/>
    <n v="-300836.05"/>
    <n v="-300836.05"/>
  </r>
  <r>
    <s v="15"/>
    <x v="5"/>
    <x v="13"/>
    <s v="IT Strategie"/>
    <x v="1"/>
    <x v="1"/>
    <s v="448000"/>
    <s v="Kostenerstattungen/-umlagen Bund"/>
    <n v="0"/>
    <n v="-30114.39"/>
    <n v="0"/>
    <n v="0"/>
    <n v="0"/>
    <n v="0"/>
    <n v="0"/>
  </r>
  <r>
    <s v="15"/>
    <x v="5"/>
    <x v="13"/>
    <s v="IT Strategie"/>
    <x v="1"/>
    <x v="1"/>
    <s v="448500"/>
    <s v="Kostenerstattungen/-umlagen verb.Unt."/>
    <n v="-47975.75"/>
    <n v="-20000"/>
    <n v="-20000"/>
    <n v="-20000"/>
    <n v="-20000"/>
    <n v="-20000"/>
    <n v="-20000"/>
  </r>
  <r>
    <s v="15"/>
    <x v="5"/>
    <x v="13"/>
    <s v="IT Strategie"/>
    <x v="9"/>
    <x v="9"/>
    <s v="458200"/>
    <s v="Auflösung Rückstellungen"/>
    <n v="-976574.43"/>
    <n v="0"/>
    <n v="0"/>
    <n v="0"/>
    <n v="0"/>
    <n v="0"/>
    <n v="0"/>
  </r>
  <r>
    <s v="15"/>
    <x v="5"/>
    <x v="13"/>
    <s v="IT Strategie"/>
    <x v="2"/>
    <x v="2"/>
    <s v="501100"/>
    <s v="Besoldungsaufwendungen Beamte"/>
    <n v="204258.96"/>
    <n v="300116.14"/>
    <n v="364646.95"/>
    <n v="371939.88"/>
    <n v="379378.68"/>
    <n v="383172.47"/>
    <n v="387004.19"/>
  </r>
  <r>
    <s v="15"/>
    <x v="5"/>
    <x v="13"/>
    <s v="IT Strategie"/>
    <x v="2"/>
    <x v="2"/>
    <s v="501110"/>
    <s v="Sonstige Besoldung / Zuschläge Beamte"/>
    <n v="275.64"/>
    <n v="359.1"/>
    <n v="438.9"/>
    <n v="447.68"/>
    <n v="456.63"/>
    <n v="461.2"/>
    <n v="465.81"/>
  </r>
  <r>
    <s v="15"/>
    <x v="5"/>
    <x v="13"/>
    <s v="IT Strategie"/>
    <x v="2"/>
    <x v="2"/>
    <s v="501120"/>
    <s v="LOB / Prämien Beamte"/>
    <n v="3975.21"/>
    <n v="5672.05"/>
    <n v="6687.26"/>
    <n v="6821.01"/>
    <n v="6957.43"/>
    <n v="7027"/>
    <n v="7097.27"/>
  </r>
  <r>
    <s v="15"/>
    <x v="5"/>
    <x v="13"/>
    <s v="IT Strategie"/>
    <x v="2"/>
    <x v="2"/>
    <s v="501130"/>
    <s v="Überstunden/ Mehrarbeitszuschläge Beamte"/>
    <n v="475.43"/>
    <n v="0"/>
    <n v="0"/>
    <n v="0"/>
    <n v="0"/>
    <n v="0"/>
    <n v="0"/>
  </r>
  <r>
    <s v="15"/>
    <x v="5"/>
    <x v="13"/>
    <s v="IT Strategie"/>
    <x v="2"/>
    <x v="2"/>
    <s v="501200"/>
    <s v="Entgelt Beschäftigte"/>
    <n v="924247.84"/>
    <n v="1092627.43"/>
    <n v="1255511.1200000001"/>
    <n v="1280621.3400000001"/>
    <n v="1306233.77"/>
    <n v="1319296.1100000001"/>
    <n v="1332489.07"/>
  </r>
  <r>
    <s v="15"/>
    <x v="5"/>
    <x v="13"/>
    <s v="IT Strategie"/>
    <x v="2"/>
    <x v="2"/>
    <s v="501210"/>
    <s v="Sonst. Entgelt/ Zuschläge Beschäftigte"/>
    <n v="5703.42"/>
    <n v="1276.8"/>
    <n v="1276.8"/>
    <n v="1302.3399999999999"/>
    <n v="1328.38"/>
    <n v="1341.67"/>
    <n v="1355.08"/>
  </r>
  <r>
    <s v="15"/>
    <x v="5"/>
    <x v="13"/>
    <s v="IT Strategie"/>
    <x v="2"/>
    <x v="2"/>
    <s v="501220"/>
    <s v="LOB / Prämien Beschäftigte"/>
    <n v="15261.6"/>
    <n v="20134.78"/>
    <n v="24281.38"/>
    <n v="24767.01"/>
    <n v="25262.35"/>
    <n v="25514.97"/>
    <n v="25770.12"/>
  </r>
  <r>
    <s v="15"/>
    <x v="5"/>
    <x v="13"/>
    <s v="IT Strategie"/>
    <x v="2"/>
    <x v="2"/>
    <s v="501230"/>
    <s v="Überstunden/Mehrarbeitszuschläge Besch."/>
    <n v="38006.230000000003"/>
    <n v="6292.81"/>
    <n v="6513.06"/>
    <n v="6643.32"/>
    <n v="6776.19"/>
    <n v="6843.95"/>
    <n v="6912.39"/>
  </r>
  <r>
    <s v="15"/>
    <x v="5"/>
    <x v="13"/>
    <s v="IT Strategie"/>
    <x v="2"/>
    <x v="2"/>
    <s v="501250"/>
    <s v="Jahressonderzahlungen Beschäftigte"/>
    <n v="49127.199999999997"/>
    <n v="62380.82"/>
    <n v="62619.66"/>
    <n v="63872.05"/>
    <n v="65149.49"/>
    <n v="65800.990000000005"/>
    <n v="66459"/>
  </r>
  <r>
    <s v="15"/>
    <x v="5"/>
    <x v="13"/>
    <s v="IT Strategie"/>
    <x v="2"/>
    <x v="2"/>
    <s v="502200"/>
    <s v="Beiträge Versorgungskassen Beschäftigte"/>
    <n v="76334.89"/>
    <n v="91073.55"/>
    <n v="104036.98"/>
    <n v="106117.72"/>
    <n v="108240.07"/>
    <n v="109322.47"/>
    <n v="110415.7"/>
  </r>
  <r>
    <s v="15"/>
    <x v="5"/>
    <x v="13"/>
    <s v="IT Strategie"/>
    <x v="2"/>
    <x v="2"/>
    <s v="503200"/>
    <s v="Beiträge Sozialversicherung Beschäftigte"/>
    <n v="197112.4"/>
    <n v="242689.72"/>
    <n v="277464.24"/>
    <n v="283013.51"/>
    <n v="288673.78000000003"/>
    <n v="291560.52"/>
    <n v="294476.18"/>
  </r>
  <r>
    <s v="15"/>
    <x v="5"/>
    <x v="13"/>
    <s v="IT Strategie"/>
    <x v="2"/>
    <x v="2"/>
    <s v="504100"/>
    <s v="Beihilfen"/>
    <n v="9854.14"/>
    <n v="9681.36"/>
    <n v="19335.84"/>
    <n v="19722.599999999999"/>
    <n v="20117.04"/>
    <n v="20318.16"/>
    <n v="20521.439999999999"/>
  </r>
  <r>
    <s v="15"/>
    <x v="5"/>
    <x v="13"/>
    <s v="IT Strategie"/>
    <x v="2"/>
    <x v="2"/>
    <s v="505100"/>
    <s v="Veränderung Pensionsrückst. Beschäftigte"/>
    <n v="-16138.49"/>
    <n v="0"/>
    <n v="0"/>
    <n v="0"/>
    <n v="0"/>
    <n v="0"/>
    <n v="0"/>
  </r>
  <r>
    <s v="15"/>
    <x v="5"/>
    <x v="13"/>
    <s v="IT Strategie"/>
    <x v="2"/>
    <x v="2"/>
    <s v="506100"/>
    <s v="Veränderung Beihilferückst. Beschäftigte"/>
    <n v="2881.19"/>
    <n v="0"/>
    <n v="0"/>
    <n v="0"/>
    <n v="0"/>
    <n v="0"/>
    <n v="0"/>
  </r>
  <r>
    <s v="15"/>
    <x v="5"/>
    <x v="13"/>
    <s v="IT Strategie"/>
    <x v="2"/>
    <x v="2"/>
    <s v="508100"/>
    <s v="Veränderung Rückstellung Resturlaub"/>
    <n v="-8136.83"/>
    <n v="0"/>
    <n v="0"/>
    <n v="0"/>
    <n v="0"/>
    <n v="0"/>
    <n v="0"/>
  </r>
  <r>
    <s v="15"/>
    <x v="5"/>
    <x v="13"/>
    <s v="IT Strategie"/>
    <x v="2"/>
    <x v="2"/>
    <s v="508200"/>
    <s v="Veränderung Rückstellung Überstunden"/>
    <n v="11149.5"/>
    <n v="0"/>
    <n v="0"/>
    <n v="0"/>
    <n v="0"/>
    <n v="0"/>
    <n v="0"/>
  </r>
  <r>
    <s v="15"/>
    <x v="5"/>
    <x v="13"/>
    <s v="IT Strategie"/>
    <x v="2"/>
    <x v="2"/>
    <s v="508300"/>
    <s v="Veränderung Rückstellung Gleitzeitguth."/>
    <n v="5771.13"/>
    <n v="0"/>
    <n v="0"/>
    <n v="0"/>
    <n v="0"/>
    <n v="0"/>
    <n v="0"/>
  </r>
  <r>
    <s v="15"/>
    <x v="5"/>
    <x v="13"/>
    <s v="IT Strategie"/>
    <x v="3"/>
    <x v="3"/>
    <s v="523201"/>
    <s v="Erst. lfd. Aufw. Gem./GV (Aufl. aRAP)"/>
    <n v="0"/>
    <n v="0"/>
    <n v="0"/>
    <n v="0"/>
    <n v="524874.65"/>
    <n v="524874.65"/>
    <n v="524874.65"/>
  </r>
  <r>
    <s v="15"/>
    <x v="5"/>
    <x v="13"/>
    <s v="IT Strategie"/>
    <x v="3"/>
    <x v="3"/>
    <s v="523500"/>
    <s v="Erstattung lfd.Aufwend. Dritter verb.U."/>
    <n v="1660635.63"/>
    <n v="1339849.1499999999"/>
    <n v="991000"/>
    <n v="991000"/>
    <n v="991000"/>
    <n v="991000"/>
    <n v="991000"/>
  </r>
  <r>
    <s v="15"/>
    <x v="5"/>
    <x v="13"/>
    <s v="IT Strategie"/>
    <x v="3"/>
    <x v="3"/>
    <s v="525130"/>
    <s v="Bereitstellung KFZ/Fahrbereitschaft"/>
    <n v="0"/>
    <n v="800"/>
    <n v="800"/>
    <n v="800"/>
    <n v="800"/>
    <n v="800"/>
    <n v="800"/>
  </r>
  <r>
    <s v="15"/>
    <x v="5"/>
    <x v="13"/>
    <s v="IT Strategie"/>
    <x v="3"/>
    <x v="3"/>
    <s v="527960"/>
    <s v="IT Entwicklungskosten"/>
    <n v="3507042.29"/>
    <n v="4588302.53"/>
    <n v="5699454.96"/>
    <n v="4991225.96"/>
    <n v="4034854.96"/>
    <n v="4014854.96"/>
    <n v="4014854.96"/>
  </r>
  <r>
    <s v="15"/>
    <x v="5"/>
    <x v="13"/>
    <s v="IT Strategie"/>
    <x v="3"/>
    <x v="3"/>
    <s v="527990"/>
    <s v="IT Sonstige Aufwendungen"/>
    <n v="1010195.09"/>
    <n v="717718.03"/>
    <n v="191600"/>
    <n v="42400"/>
    <n v="0"/>
    <n v="0"/>
    <n v="0"/>
  </r>
  <r>
    <s v="15"/>
    <x v="5"/>
    <x v="13"/>
    <s v="IT Strategie"/>
    <x v="4"/>
    <x v="4"/>
    <s v="571110"/>
    <s v="AfA auf immat. Vermögensgegenstände"/>
    <n v="133.76"/>
    <n v="133.75"/>
    <n v="0"/>
    <n v="0"/>
    <n v="0"/>
    <n v="0"/>
    <n v="0"/>
  </r>
  <r>
    <s v="15"/>
    <x v="5"/>
    <x v="13"/>
    <s v="IT Strategie"/>
    <x v="4"/>
    <x v="4"/>
    <s v="571120"/>
    <s v="AfA auf Gebäude und Gebäudeeinrichtung"/>
    <n v="3029.66"/>
    <n v="0"/>
    <n v="43486.92"/>
    <n v="43486.92"/>
    <n v="43486.92"/>
    <n v="43486.93"/>
    <n v="43486.92"/>
  </r>
  <r>
    <s v="15"/>
    <x v="5"/>
    <x v="13"/>
    <s v="IT Strategie"/>
    <x v="4"/>
    <x v="4"/>
    <s v="571160"/>
    <s v="AfA auf Maschinen/technische Anlagen"/>
    <n v="0"/>
    <n v="204878.05"/>
    <n v="0"/>
    <n v="81666.67"/>
    <n v="140000"/>
    <n v="140000"/>
    <n v="140000"/>
  </r>
  <r>
    <s v="15"/>
    <x v="5"/>
    <x v="13"/>
    <s v="IT Strategie"/>
    <x v="4"/>
    <x v="4"/>
    <s v="571170"/>
    <s v="AfA auf Betriebs-/Geschäftsausstattung"/>
    <n v="2991.04"/>
    <n v="9057.9"/>
    <n v="10394.17"/>
    <n v="26810.84"/>
    <n v="34239.410000000003"/>
    <n v="42626.52"/>
    <n v="52256.13"/>
  </r>
  <r>
    <s v="15"/>
    <x v="5"/>
    <x v="13"/>
    <s v="IT Strategie"/>
    <x v="5"/>
    <x v="5"/>
    <s v="541130"/>
    <s v="Reisekosten, Kilometergeld"/>
    <n v="3879.02"/>
    <n v="1360"/>
    <n v="1360"/>
    <n v="1360"/>
    <n v="1360"/>
    <n v="1360"/>
    <n v="1360"/>
  </r>
  <r>
    <s v="15"/>
    <x v="5"/>
    <x v="13"/>
    <s v="IT Strategie"/>
    <x v="5"/>
    <x v="5"/>
    <s v="543100"/>
    <s v="Büromaterial"/>
    <n v="0"/>
    <n v="50"/>
    <n v="50"/>
    <n v="50"/>
    <n v="50"/>
    <n v="50"/>
    <n v="50"/>
  </r>
  <r>
    <s v="15"/>
    <x v="5"/>
    <x v="13"/>
    <s v="IT Strategie"/>
    <x v="5"/>
    <x v="5"/>
    <s v="543140"/>
    <s v="Rundfunk- und Fernsehgebühren"/>
    <n v="28127.52"/>
    <n v="33000"/>
    <n v="33000"/>
    <n v="33000"/>
    <n v="33000"/>
    <n v="33000"/>
    <n v="33000"/>
  </r>
  <r>
    <s v="15"/>
    <x v="5"/>
    <x v="13"/>
    <s v="IT Strategie"/>
    <x v="5"/>
    <x v="5"/>
    <s v="543190"/>
    <s v="Sonstige Geschäftsaufwendungen"/>
    <n v="12412.58"/>
    <n v="890"/>
    <n v="890"/>
    <n v="890"/>
    <n v="890"/>
    <n v="890"/>
    <n v="890"/>
  </r>
  <r>
    <s v="15"/>
    <x v="5"/>
    <x v="13"/>
    <s v="IT Strategie"/>
    <x v="5"/>
    <x v="5"/>
    <s v="543199"/>
    <s v="Geringwertige Wirtschaftsgüter ab 2020"/>
    <n v="0"/>
    <n v="0"/>
    <n v="214500"/>
    <n v="0"/>
    <n v="0"/>
    <n v="214500"/>
    <n v="214500"/>
  </r>
  <r>
    <s v="15"/>
    <x v="5"/>
    <x v="13"/>
    <s v="IT Strategie"/>
    <x v="5"/>
    <x v="5"/>
    <s v="548200"/>
    <s v="Aufw. aus Verzugszins,SZ,Mahngeb. u.ä."/>
    <n v="11.5"/>
    <n v="0"/>
    <n v="0"/>
    <n v="0"/>
    <n v="0"/>
    <n v="0"/>
    <n v="0"/>
  </r>
  <r>
    <s v="15"/>
    <x v="5"/>
    <x v="13"/>
    <s v="IT Strategie"/>
    <x v="6"/>
    <x v="6"/>
    <s v="551700"/>
    <s v="Zinsen an Kreditinstitute (Invest.)"/>
    <n v="258.79000000000002"/>
    <n v="130270.32"/>
    <n v="0"/>
    <n v="0"/>
    <n v="0"/>
    <n v="0"/>
    <n v="0"/>
  </r>
  <r>
    <s v="15"/>
    <x v="5"/>
    <x v="13"/>
    <s v="IT Strategie"/>
    <x v="7"/>
    <x v="7"/>
    <s v="581125"/>
    <s v="ILV Versicherungen"/>
    <n v="1329.6"/>
    <n v="1200"/>
    <n v="1200"/>
    <n v="1200"/>
    <n v="1200"/>
    <n v="1200"/>
    <n v="1200"/>
  </r>
  <r>
    <s v="15"/>
    <x v="5"/>
    <x v="13"/>
    <s v="IT Strategie"/>
    <x v="7"/>
    <x v="7"/>
    <s v="581140"/>
    <s v="ILV Mediengestaltung"/>
    <n v="21394.1"/>
    <n v="3600"/>
    <n v="3600"/>
    <n v="3600"/>
    <n v="3600"/>
    <n v="3600"/>
    <n v="3600"/>
  </r>
  <r>
    <s v="15"/>
    <x v="5"/>
    <x v="13"/>
    <s v="IT Strategie"/>
    <x v="7"/>
    <x v="7"/>
    <s v="581145"/>
    <s v="ILV Druckerei"/>
    <n v="7.03"/>
    <n v="100"/>
    <n v="100"/>
    <n v="100"/>
    <n v="100"/>
    <n v="100"/>
    <n v="100"/>
  </r>
  <r>
    <s v="15"/>
    <x v="5"/>
    <x v="14"/>
    <s v="IT eGovernment"/>
    <x v="0"/>
    <x v="0"/>
    <s v="414000"/>
    <s v="Zuweisungen/Zuschüsse lfd. Zwecke Bund"/>
    <n v="0"/>
    <n v="0"/>
    <n v="-922094.03"/>
    <n v="-937526.11"/>
    <n v="-1090383.48"/>
    <n v="-2281661.37"/>
    <n v="-2281661.37"/>
  </r>
  <r>
    <s v="15"/>
    <x v="5"/>
    <x v="14"/>
    <s v="IT eGovernment"/>
    <x v="0"/>
    <x v="0"/>
    <s v="416110"/>
    <s v="Auflösung SoPo Zuweisungen Land"/>
    <n v="-93824.93"/>
    <n v="-79696.570000000007"/>
    <n v="-28957.7"/>
    <n v="-11416.04"/>
    <n v="-6281.67"/>
    <n v="-3479.37"/>
    <n v="-3423.24"/>
  </r>
  <r>
    <s v="15"/>
    <x v="5"/>
    <x v="14"/>
    <s v="IT eGovernment"/>
    <x v="1"/>
    <x v="1"/>
    <s v="448500"/>
    <s v="Kostenerstattungen/-umlagen verb.Unt."/>
    <n v="-12173.55"/>
    <n v="-185100"/>
    <n v="-185100"/>
    <n v="-185100"/>
    <n v="-185100"/>
    <n v="-185100"/>
    <n v="-185100"/>
  </r>
  <r>
    <s v="15"/>
    <x v="5"/>
    <x v="14"/>
    <s v="IT eGovernment"/>
    <x v="1"/>
    <x v="1"/>
    <s v="448800"/>
    <s v="Kostenerstattungen/-umlagen übr. Bereich"/>
    <n v="-42"/>
    <n v="0"/>
    <n v="0"/>
    <n v="0"/>
    <n v="0"/>
    <n v="0"/>
    <n v="0"/>
  </r>
  <r>
    <s v="15"/>
    <x v="5"/>
    <x v="14"/>
    <s v="IT eGovernment"/>
    <x v="9"/>
    <x v="9"/>
    <s v="458200"/>
    <s v="Auflösung Rückstellungen"/>
    <n v="-675546.64"/>
    <n v="0"/>
    <n v="0"/>
    <n v="0"/>
    <n v="0"/>
    <n v="0"/>
    <n v="0"/>
  </r>
  <r>
    <s v="15"/>
    <x v="5"/>
    <x v="14"/>
    <s v="IT eGovernment"/>
    <x v="3"/>
    <x v="3"/>
    <s v="527940"/>
    <s v="IT Betriebskosten  (IT-Basisarbeitspl.)"/>
    <n v="8622200.3200000003"/>
    <n v="10068853.970000001"/>
    <n v="12896772.970000001"/>
    <n v="13113132.609999999"/>
    <n v="13460816.300000001"/>
    <n v="14650094.189999999"/>
    <n v="14650094.189999999"/>
  </r>
  <r>
    <s v="15"/>
    <x v="5"/>
    <x v="14"/>
    <s v="IT eGovernment"/>
    <x v="4"/>
    <x v="4"/>
    <s v="571110"/>
    <s v="AfA auf immat. Vermögensgegenstände"/>
    <n v="110333.94"/>
    <n v="93575.73"/>
    <n v="9673.56"/>
    <n v="5125.93"/>
    <n v="274.2"/>
    <n v="0"/>
    <n v="0"/>
  </r>
  <r>
    <s v="15"/>
    <x v="5"/>
    <x v="14"/>
    <s v="IT eGovernment"/>
    <x v="4"/>
    <x v="4"/>
    <s v="571170"/>
    <s v="AfA auf Betriebs-/Geschäftsausstattung"/>
    <n v="66532.679999999993"/>
    <n v="61453.41"/>
    <n v="67399.91"/>
    <n v="33819.65"/>
    <n v="25928.560000000001"/>
    <n v="18053.55"/>
    <n v="7848.94"/>
  </r>
  <r>
    <s v="15"/>
    <x v="5"/>
    <x v="14"/>
    <s v="IT eGovernment"/>
    <x v="4"/>
    <x v="4"/>
    <s v="571180"/>
    <s v="AfA auf Fahrzeuge"/>
    <n v="4183.2299999999996"/>
    <n v="995.46"/>
    <n v="4991.72"/>
    <n v="4991.72"/>
    <n v="4991.7299999999996"/>
    <n v="4991.72"/>
    <n v="4991.7299999999996"/>
  </r>
  <r>
    <s v="15"/>
    <x v="5"/>
    <x v="14"/>
    <s v="IT eGovernment"/>
    <x v="5"/>
    <x v="5"/>
    <s v="543199"/>
    <s v="Geringwertige Wirtschaftsgüter ab 2020"/>
    <n v="0"/>
    <n v="0"/>
    <n v="75000"/>
    <n v="75000"/>
    <n v="75000"/>
    <n v="0"/>
    <n v="0"/>
  </r>
  <r>
    <s v="15"/>
    <x v="5"/>
    <x v="14"/>
    <s v="IT eGovernment"/>
    <x v="6"/>
    <x v="6"/>
    <s v="551700"/>
    <s v="Zinsen an Kreditinstitute (Invest.)"/>
    <n v="24336.14"/>
    <n v="46477.83"/>
    <n v="36513.339999999997"/>
    <n v="24887.89"/>
    <n v="21411.58"/>
    <n v="16406.18"/>
    <n v="7142.47"/>
  </r>
  <r>
    <s v="15"/>
    <x v="5"/>
    <x v="14"/>
    <s v="IT eGovernment"/>
    <x v="7"/>
    <x v="7"/>
    <s v="581140"/>
    <s v="ILV Mediengestaltung"/>
    <n v="395.82"/>
    <n v="0"/>
    <n v="0"/>
    <n v="0"/>
    <n v="0"/>
    <n v="0"/>
    <n v="0"/>
  </r>
  <r>
    <s v="15"/>
    <x v="5"/>
    <x v="14"/>
    <s v="IT eGovernment"/>
    <x v="7"/>
    <x v="7"/>
    <s v="581145"/>
    <s v="ILV Druckerei"/>
    <n v="6.8"/>
    <n v="0"/>
    <n v="0"/>
    <n v="0"/>
    <n v="0"/>
    <n v="0"/>
    <n v="0"/>
  </r>
  <r>
    <s v="15"/>
    <x v="5"/>
    <x v="15"/>
    <s v="IT Finanzen, SAP"/>
    <x v="1"/>
    <x v="1"/>
    <s v="448500"/>
    <s v="Kostenerstattungen/-umlagen verb.Unt."/>
    <n v="0"/>
    <n v="-3400"/>
    <n v="-3400"/>
    <n v="-3400"/>
    <n v="-3400"/>
    <n v="-3400"/>
    <n v="-3400"/>
  </r>
  <r>
    <s v="15"/>
    <x v="5"/>
    <x v="15"/>
    <s v="IT Finanzen, SAP"/>
    <x v="3"/>
    <x v="3"/>
    <s v="527980"/>
    <s v="IT Benutzeranwendungen"/>
    <n v="1483201.79"/>
    <n v="1429673.39"/>
    <n v="1563093.94"/>
    <n v="1563093.94"/>
    <n v="1563093.94"/>
    <n v="1563093.94"/>
    <n v="1563093.94"/>
  </r>
  <r>
    <s v="15"/>
    <x v="5"/>
    <x v="16"/>
    <s v="IT Bürgerservice"/>
    <x v="9"/>
    <x v="9"/>
    <s v="458200"/>
    <s v="Auflösung Rückstellungen"/>
    <n v="-57708.94"/>
    <n v="0"/>
    <n v="0"/>
    <n v="0"/>
    <n v="0"/>
    <n v="0"/>
    <n v="0"/>
  </r>
  <r>
    <s v="15"/>
    <x v="5"/>
    <x v="16"/>
    <s v="IT Bürgerservice"/>
    <x v="3"/>
    <x v="3"/>
    <s v="527980"/>
    <s v="IT Benutzeranwendungen"/>
    <n v="1824186.23"/>
    <n v="1677552.04"/>
    <n v="1936704.39"/>
    <n v="1949088.99"/>
    <n v="1931134.27"/>
    <n v="1931134.27"/>
    <n v="1949088.99"/>
  </r>
  <r>
    <s v="15"/>
    <x v="5"/>
    <x v="17"/>
    <s v="IT Boden"/>
    <x v="9"/>
    <x v="9"/>
    <s v="458200"/>
    <s v="Auflösung Rückstellungen"/>
    <n v="-658.47"/>
    <n v="0"/>
    <n v="0"/>
    <n v="0"/>
    <n v="0"/>
    <n v="0"/>
    <n v="0"/>
  </r>
  <r>
    <s v="15"/>
    <x v="5"/>
    <x v="17"/>
    <s v="IT Boden"/>
    <x v="3"/>
    <x v="3"/>
    <s v="527940"/>
    <s v="IT Betriebskosten  (IT-Basisarbeitspl.)"/>
    <n v="64452.07"/>
    <n v="0"/>
    <n v="0"/>
    <n v="0"/>
    <n v="0"/>
    <n v="0"/>
    <n v="0"/>
  </r>
  <r>
    <s v="15"/>
    <x v="5"/>
    <x v="17"/>
    <s v="IT Boden"/>
    <x v="3"/>
    <x v="3"/>
    <s v="527980"/>
    <s v="IT Benutzeranwendungen"/>
    <n v="563679.41"/>
    <n v="642420.98"/>
    <n v="722747.68"/>
    <n v="700723.5"/>
    <n v="700723.5"/>
    <n v="709220.1"/>
    <n v="700723.5"/>
  </r>
  <r>
    <s v="15"/>
    <x v="5"/>
    <x v="18"/>
    <s v="Telekommunikation"/>
    <x v="1"/>
    <x v="1"/>
    <s v="448800"/>
    <s v="Kostenerstattungen/-umlagen übr. Bereich"/>
    <n v="-5"/>
    <n v="0"/>
    <n v="0"/>
    <n v="0"/>
    <n v="0"/>
    <n v="0"/>
    <n v="0"/>
  </r>
  <r>
    <s v="15"/>
    <x v="5"/>
    <x v="18"/>
    <s v="Telekommunikation"/>
    <x v="9"/>
    <x v="9"/>
    <s v="458200"/>
    <s v="Auflösung Rückstellungen"/>
    <n v="-216479.02"/>
    <n v="0"/>
    <n v="0"/>
    <n v="0"/>
    <n v="0"/>
    <n v="0"/>
    <n v="0"/>
  </r>
  <r>
    <s v="15"/>
    <x v="5"/>
    <x v="18"/>
    <s v="Telekommunikation"/>
    <x v="3"/>
    <x v="3"/>
    <s v="523500"/>
    <s v="Erstattung lfd.Aufwend. Dritter verb.U."/>
    <n v="1124668.8600000001"/>
    <n v="1434008.23"/>
    <n v="1431635.23"/>
    <n v="1131635.23"/>
    <n v="1131635.23"/>
    <n v="1131635.23"/>
    <n v="1131635.23"/>
  </r>
  <r>
    <s v="15"/>
    <x v="5"/>
    <x v="18"/>
    <s v="Telekommunikation"/>
    <x v="7"/>
    <x v="7"/>
    <s v="581125"/>
    <s v="ILV Versicherungen"/>
    <n v="0"/>
    <n v="600"/>
    <n v="600"/>
    <n v="600"/>
    <n v="600"/>
    <n v="600"/>
    <n v="600"/>
  </r>
  <r>
    <s v="15"/>
    <x v="5"/>
    <x v="18"/>
    <s v="Telekommunikation"/>
    <x v="7"/>
    <x v="7"/>
    <s v="581140"/>
    <s v="ILV Mediengestaltung"/>
    <n v="0"/>
    <n v="100"/>
    <n v="100"/>
    <n v="100"/>
    <n v="100"/>
    <n v="100"/>
    <n v="100"/>
  </r>
  <r>
    <s v="30"/>
    <x v="6"/>
    <x v="19"/>
    <s v="Rechtsberatung, Prozessvertretung"/>
    <x v="0"/>
    <x v="0"/>
    <s v="416110"/>
    <s v="Auflösung SoPo Zuweisungen Land"/>
    <n v="-265.07"/>
    <n v="-170.49"/>
    <n v="-273.64999999999998"/>
    <n v="-273.64"/>
    <n v="-273.64999999999998"/>
    <n v="-273.64"/>
    <n v="-273.64999999999998"/>
  </r>
  <r>
    <s v="30"/>
    <x v="6"/>
    <x v="19"/>
    <s v="Rechtsberatung, Prozessvertretung"/>
    <x v="0"/>
    <x v="0"/>
    <s v="416140"/>
    <s v="Auflösung SoPo Zuweisungen Sozialvers."/>
    <n v="-28.8"/>
    <n v="-28.8"/>
    <n v="-28.8"/>
    <n v="-28.8"/>
    <n v="-28.8"/>
    <n v="-28.8"/>
    <n v="-28.8"/>
  </r>
  <r>
    <s v="30"/>
    <x v="6"/>
    <x v="19"/>
    <s v="Rechtsberatung, Prozessvertretung"/>
    <x v="1"/>
    <x v="1"/>
    <s v="448500"/>
    <s v="Kostenerstattungen/-umlagen verb.Unt."/>
    <n v="-68631.3"/>
    <n v="-100000"/>
    <n v="-100000"/>
    <n v="-100000"/>
    <n v="-100000"/>
    <n v="-100000"/>
    <n v="-100000"/>
  </r>
  <r>
    <s v="30"/>
    <x v="6"/>
    <x v="19"/>
    <s v="Rechtsberatung, Prozessvertretung"/>
    <x v="1"/>
    <x v="1"/>
    <s v="448800"/>
    <s v="Kostenerstattungen/-umlagen übr. Bereich"/>
    <n v="-17122.46"/>
    <n v="-21000"/>
    <n v="-21000"/>
    <n v="-21000"/>
    <n v="-21000"/>
    <n v="-21000"/>
    <n v="-21000"/>
  </r>
  <r>
    <s v="30"/>
    <x v="6"/>
    <x v="19"/>
    <s v="Rechtsberatung, Prozessvertretung"/>
    <x v="9"/>
    <x v="9"/>
    <s v="454200"/>
    <s v="Veräußerungsertrag bewegliches Vermögen"/>
    <n v="-2448"/>
    <n v="0"/>
    <n v="0"/>
    <n v="0"/>
    <n v="0"/>
    <n v="0"/>
    <n v="0"/>
  </r>
  <r>
    <s v="30"/>
    <x v="6"/>
    <x v="19"/>
    <s v="Rechtsberatung, Prozessvertretung"/>
    <x v="2"/>
    <x v="2"/>
    <s v="501100"/>
    <s v="Besoldungsaufwendungen Beamte"/>
    <n v="309908.88"/>
    <n v="340805.95"/>
    <n v="351195.71"/>
    <n v="358219.62"/>
    <n v="365384.01"/>
    <n v="369037.85"/>
    <n v="372728.23"/>
  </r>
  <r>
    <s v="30"/>
    <x v="6"/>
    <x v="19"/>
    <s v="Rechtsberatung, Prozessvertretung"/>
    <x v="2"/>
    <x v="2"/>
    <s v="501110"/>
    <s v="Sonstige Besoldung / Zuschläge Beamte"/>
    <n v="113.76"/>
    <n v="333.56"/>
    <n v="333.56"/>
    <n v="340.24"/>
    <n v="347.04"/>
    <n v="350.51"/>
    <n v="354.02"/>
  </r>
  <r>
    <s v="30"/>
    <x v="6"/>
    <x v="19"/>
    <s v="Rechtsberatung, Prozessvertretung"/>
    <x v="2"/>
    <x v="2"/>
    <s v="501120"/>
    <s v="LOB / Prämien Beamte"/>
    <n v="4070.63"/>
    <n v="6492.51"/>
    <n v="6492.51"/>
    <n v="6622.36"/>
    <n v="6754.81"/>
    <n v="6822.36"/>
    <n v="6890.58"/>
  </r>
  <r>
    <s v="30"/>
    <x v="6"/>
    <x v="19"/>
    <s v="Rechtsberatung, Prozessvertretung"/>
    <x v="2"/>
    <x v="2"/>
    <s v="501130"/>
    <s v="Überstunden/ Mehrarbeitszuschläge Beamte"/>
    <n v="6305.46"/>
    <n v="0"/>
    <n v="0"/>
    <n v="0"/>
    <n v="0"/>
    <n v="0"/>
    <n v="0"/>
  </r>
  <r>
    <s v="30"/>
    <x v="6"/>
    <x v="19"/>
    <s v="Rechtsberatung, Prozessvertretung"/>
    <x v="2"/>
    <x v="2"/>
    <s v="501200"/>
    <s v="Entgelt Beschäftigte"/>
    <n v="163179.94"/>
    <n v="184198.6"/>
    <n v="355357.85"/>
    <n v="362465"/>
    <n v="369714.3"/>
    <n v="373411.45"/>
    <n v="377145.56"/>
  </r>
  <r>
    <s v="30"/>
    <x v="6"/>
    <x v="19"/>
    <s v="Rechtsberatung, Prozessvertretung"/>
    <x v="2"/>
    <x v="2"/>
    <s v="501210"/>
    <s v="Sonst. Entgelt/ Zuschläge Beschäftigte"/>
    <n v="119.64"/>
    <n v="289.27999999999997"/>
    <n v="448.88"/>
    <n v="457.85"/>
    <n v="467.01"/>
    <n v="471.68"/>
    <n v="476.4"/>
  </r>
  <r>
    <s v="30"/>
    <x v="6"/>
    <x v="19"/>
    <s v="Rechtsberatung, Prozessvertretung"/>
    <x v="2"/>
    <x v="2"/>
    <s v="501220"/>
    <s v="LOB / Prämien Beschäftigte"/>
    <n v="3189.2"/>
    <n v="3350.31"/>
    <n v="6873.97"/>
    <n v="7011.45"/>
    <n v="7151.67"/>
    <n v="7223.19"/>
    <n v="7295.42"/>
  </r>
  <r>
    <s v="30"/>
    <x v="6"/>
    <x v="19"/>
    <s v="Rechtsberatung, Prozessvertretung"/>
    <x v="2"/>
    <x v="2"/>
    <s v="501250"/>
    <s v="Jahressonderzahlungen Beschäftigte"/>
    <n v="9861.7800000000007"/>
    <n v="10959.32"/>
    <n v="18458.310000000001"/>
    <n v="18827.48"/>
    <n v="19204.03"/>
    <n v="19396.07"/>
    <n v="19590.03"/>
  </r>
  <r>
    <s v="30"/>
    <x v="6"/>
    <x v="19"/>
    <s v="Rechtsberatung, Prozessvertretung"/>
    <x v="2"/>
    <x v="2"/>
    <s v="502200"/>
    <s v="Beiträge Versorgungskassen Beschäftigte"/>
    <n v="15455.08"/>
    <n v="15384.39"/>
    <n v="29503.49"/>
    <n v="30093.56"/>
    <n v="30695.43"/>
    <n v="31002.38"/>
    <n v="31312.41"/>
  </r>
  <r>
    <s v="30"/>
    <x v="6"/>
    <x v="19"/>
    <s v="Rechtsberatung, Prozessvertretung"/>
    <x v="2"/>
    <x v="2"/>
    <s v="503200"/>
    <s v="Beiträge Sozialversicherung Beschäftigte"/>
    <n v="36870.49"/>
    <n v="41214.589999999997"/>
    <n v="78685.95"/>
    <n v="80259.66"/>
    <n v="81864.86"/>
    <n v="82683.58"/>
    <n v="83510.399999999994"/>
  </r>
  <r>
    <s v="30"/>
    <x v="6"/>
    <x v="19"/>
    <s v="Rechtsberatung, Prozessvertretung"/>
    <x v="2"/>
    <x v="2"/>
    <s v="504100"/>
    <s v="Beihilfen"/>
    <n v="16423.57"/>
    <n v="16135.56"/>
    <n v="16113.24"/>
    <n v="16435.439999999999"/>
    <n v="16764.240000000002"/>
    <n v="16931.88"/>
    <n v="17101.2"/>
  </r>
  <r>
    <s v="30"/>
    <x v="6"/>
    <x v="19"/>
    <s v="Rechtsberatung, Prozessvertretung"/>
    <x v="2"/>
    <x v="2"/>
    <s v="505100"/>
    <s v="Veränderung Pensionsrückst. Beschäftigte"/>
    <n v="-24485.89"/>
    <n v="0"/>
    <n v="0"/>
    <n v="0"/>
    <n v="0"/>
    <n v="0"/>
    <n v="0"/>
  </r>
  <r>
    <s v="30"/>
    <x v="6"/>
    <x v="19"/>
    <s v="Rechtsberatung, Prozessvertretung"/>
    <x v="2"/>
    <x v="2"/>
    <s v="506100"/>
    <s v="Veränderung Beihilferückst. Beschäftigte"/>
    <n v="4371.4399999999996"/>
    <n v="0"/>
    <n v="0"/>
    <n v="0"/>
    <n v="0"/>
    <n v="0"/>
    <n v="0"/>
  </r>
  <r>
    <s v="30"/>
    <x v="6"/>
    <x v="19"/>
    <s v="Rechtsberatung, Prozessvertretung"/>
    <x v="2"/>
    <x v="2"/>
    <s v="508100"/>
    <s v="Veränderung Rückstellung Resturlaub"/>
    <n v="-544.15"/>
    <n v="0"/>
    <n v="0"/>
    <n v="0"/>
    <n v="0"/>
    <n v="0"/>
    <n v="0"/>
  </r>
  <r>
    <s v="30"/>
    <x v="6"/>
    <x v="19"/>
    <s v="Rechtsberatung, Prozessvertretung"/>
    <x v="2"/>
    <x v="2"/>
    <s v="508300"/>
    <s v="Veränderung Rückstellung Gleitzeitguth."/>
    <n v="-1250.29"/>
    <n v="0"/>
    <n v="0"/>
    <n v="0"/>
    <n v="0"/>
    <n v="0"/>
    <n v="0"/>
  </r>
  <r>
    <s v="30"/>
    <x v="6"/>
    <x v="19"/>
    <s v="Rechtsberatung, Prozessvertretung"/>
    <x v="4"/>
    <x v="4"/>
    <s v="571170"/>
    <s v="AfA auf Betriebs-/Geschäftsausstattung"/>
    <n v="773.78"/>
    <n v="732.9"/>
    <n v="627.64"/>
    <n v="558.96"/>
    <n v="467.84"/>
    <n v="467.83"/>
    <n v="441.11"/>
  </r>
  <r>
    <s v="30"/>
    <x v="6"/>
    <x v="19"/>
    <s v="Rechtsberatung, Prozessvertretung"/>
    <x v="5"/>
    <x v="5"/>
    <s v="541130"/>
    <s v="Reisekosten, Kilometergeld"/>
    <n v="397.42"/>
    <n v="1300"/>
    <n v="1300"/>
    <n v="1300"/>
    <n v="1300"/>
    <n v="1300"/>
    <n v="1300"/>
  </r>
  <r>
    <s v="30"/>
    <x v="6"/>
    <x v="19"/>
    <s v="Rechtsberatung, Prozessvertretung"/>
    <x v="5"/>
    <x v="5"/>
    <s v="541210"/>
    <s v="Aus- und Fortbildung, Umschulung"/>
    <n v="0"/>
    <n v="6000"/>
    <n v="6000"/>
    <n v="6000"/>
    <n v="6000"/>
    <n v="6000"/>
    <n v="6000"/>
  </r>
  <r>
    <s v="30"/>
    <x v="6"/>
    <x v="19"/>
    <s v="Rechtsberatung, Prozessvertretung"/>
    <x v="5"/>
    <x v="5"/>
    <s v="542920"/>
    <s v="Gerichtskosten"/>
    <n v="68315.22"/>
    <n v="85000"/>
    <n v="85000"/>
    <n v="85000"/>
    <n v="85000"/>
    <n v="85000"/>
    <n v="85000"/>
  </r>
  <r>
    <s v="30"/>
    <x v="6"/>
    <x v="19"/>
    <s v="Rechtsberatung, Prozessvertretung"/>
    <x v="5"/>
    <x v="5"/>
    <s v="543100"/>
    <s v="Büromaterial"/>
    <n v="113.42"/>
    <n v="300"/>
    <n v="300"/>
    <n v="300"/>
    <n v="300"/>
    <n v="300"/>
    <n v="300"/>
  </r>
  <r>
    <s v="30"/>
    <x v="6"/>
    <x v="19"/>
    <s v="Rechtsberatung, Prozessvertretung"/>
    <x v="5"/>
    <x v="5"/>
    <s v="543120"/>
    <s v="Zeitungen und Fachliteratur"/>
    <n v="27465.71"/>
    <n v="31500"/>
    <n v="31500"/>
    <n v="31500"/>
    <n v="31500"/>
    <n v="31500"/>
    <n v="31500"/>
  </r>
  <r>
    <s v="30"/>
    <x v="6"/>
    <x v="19"/>
    <s v="Rechtsberatung, Prozessvertretung"/>
    <x v="5"/>
    <x v="5"/>
    <s v="543170"/>
    <s v="Gästebewirtung und Repräsentation"/>
    <n v="10.27"/>
    <n v="150"/>
    <n v="150"/>
    <n v="150"/>
    <n v="150"/>
    <n v="150"/>
    <n v="150"/>
  </r>
  <r>
    <s v="30"/>
    <x v="6"/>
    <x v="19"/>
    <s v="Rechtsberatung, Prozessvertretung"/>
    <x v="5"/>
    <x v="5"/>
    <s v="543190"/>
    <s v="Sonstige Geschäftsaufwendungen"/>
    <n v="20.190000000000001"/>
    <n v="750"/>
    <n v="750"/>
    <n v="750"/>
    <n v="750"/>
    <n v="750"/>
    <n v="750"/>
  </r>
  <r>
    <s v="30"/>
    <x v="6"/>
    <x v="19"/>
    <s v="Rechtsberatung, Prozessvertretung"/>
    <x v="5"/>
    <x v="5"/>
    <s v="549900"/>
    <s v="Sonst. Aufwendungen lfd. Verwaltung"/>
    <n v="483"/>
    <n v="0"/>
    <n v="0"/>
    <n v="0"/>
    <n v="0"/>
    <n v="0"/>
    <n v="0"/>
  </r>
  <r>
    <s v="30"/>
    <x v="6"/>
    <x v="19"/>
    <s v="Rechtsberatung, Prozessvertretung"/>
    <x v="6"/>
    <x v="6"/>
    <s v="551700"/>
    <s v="Zinsen an Kreditinstitute (Invest.)"/>
    <n v="147.1"/>
    <n v="324.95999999999998"/>
    <n v="223.56"/>
    <n v="196.35"/>
    <n v="142.11000000000001"/>
    <n v="138.66"/>
    <n v="105.12"/>
  </r>
  <r>
    <s v="30"/>
    <x v="6"/>
    <x v="19"/>
    <s v="Rechtsberatung, Prozessvertretung"/>
    <x v="7"/>
    <x v="7"/>
    <s v="581125"/>
    <s v="ILV Versicherungen"/>
    <n v="577.55999999999995"/>
    <n v="860"/>
    <n v="860"/>
    <n v="860"/>
    <n v="860"/>
    <n v="860"/>
    <n v="860"/>
  </r>
  <r>
    <s v="30"/>
    <x v="6"/>
    <x v="19"/>
    <s v="Rechtsberatung, Prozessvertretung"/>
    <x v="7"/>
    <x v="7"/>
    <s v="581140"/>
    <s v="ILV Mediengestaltung"/>
    <n v="0"/>
    <n v="172"/>
    <n v="172"/>
    <n v="172"/>
    <n v="172"/>
    <n v="172"/>
    <n v="172"/>
  </r>
  <r>
    <s v="30"/>
    <x v="6"/>
    <x v="19"/>
    <s v="Rechtsberatung, Prozessvertretung"/>
    <x v="7"/>
    <x v="7"/>
    <s v="581145"/>
    <s v="ILV Druckerei"/>
    <n v="0"/>
    <n v="100"/>
    <n v="100"/>
    <n v="100"/>
    <n v="100"/>
    <n v="100"/>
    <n v="100"/>
  </r>
  <r>
    <s v="30"/>
    <x v="6"/>
    <x v="20"/>
    <s v="Versicherungsangelegenheiten u.a."/>
    <x v="0"/>
    <x v="0"/>
    <s v="416110"/>
    <s v="Auflösung SoPo Zuweisungen Land"/>
    <n v="-103.07"/>
    <n v="-66.239999999999995"/>
    <n v="-106.44"/>
    <n v="-106.44"/>
    <n v="-106.44"/>
    <n v="-106.44"/>
    <n v="-106.44"/>
  </r>
  <r>
    <s v="30"/>
    <x v="6"/>
    <x v="20"/>
    <s v="Versicherungsangelegenheiten u.a."/>
    <x v="0"/>
    <x v="0"/>
    <s v="416140"/>
    <s v="Auflösung SoPo Zuweisungen Sozialvers."/>
    <n v="-11.2"/>
    <n v="-11.2"/>
    <n v="-11.2"/>
    <n v="-11.2"/>
    <n v="-11.2"/>
    <n v="-11.2"/>
    <n v="-11.2"/>
  </r>
  <r>
    <s v="30"/>
    <x v="6"/>
    <x v="20"/>
    <s v="Versicherungsangelegenheiten u.a."/>
    <x v="10"/>
    <x v="10"/>
    <s v="446100"/>
    <s v="Sonst. privatrechtl. Leistungsentgelte"/>
    <n v="-798.34"/>
    <n v="-1000"/>
    <n v="-1000"/>
    <n v="-1000"/>
    <n v="-1000"/>
    <n v="-1000"/>
    <n v="-1000"/>
  </r>
  <r>
    <s v="30"/>
    <x v="6"/>
    <x v="20"/>
    <s v="Versicherungsangelegenheiten u.a."/>
    <x v="1"/>
    <x v="1"/>
    <s v="448500"/>
    <s v="Kostenerstattungen/-umlagen verb.Unt."/>
    <n v="-714462.69"/>
    <n v="-720000"/>
    <n v="-720000"/>
    <n v="-720000"/>
    <n v="-720000"/>
    <n v="-720000"/>
    <n v="-720000"/>
  </r>
  <r>
    <s v="30"/>
    <x v="6"/>
    <x v="20"/>
    <s v="Versicherungsangelegenheiten u.a."/>
    <x v="1"/>
    <x v="1"/>
    <s v="448700"/>
    <s v="Kostenerstattungen/-umlagen priv.Untern."/>
    <n v="-11882.51"/>
    <n v="-2000"/>
    <n v="-2000"/>
    <n v="-2000"/>
    <n v="-2000"/>
    <n v="-2000"/>
    <n v="-2000"/>
  </r>
  <r>
    <s v="30"/>
    <x v="6"/>
    <x v="20"/>
    <s v="Versicherungsangelegenheiten u.a."/>
    <x v="1"/>
    <x v="1"/>
    <s v="448800"/>
    <s v="Kostenerstattungen/-umlagen übr. Bereich"/>
    <n v="-979322.12"/>
    <n v="-100000"/>
    <n v="-200000"/>
    <n v="-200000"/>
    <n v="-200000"/>
    <n v="-200000"/>
    <n v="-200000"/>
  </r>
  <r>
    <s v="30"/>
    <x v="6"/>
    <x v="20"/>
    <s v="Versicherungsangelegenheiten u.a."/>
    <x v="9"/>
    <x v="9"/>
    <s v="454200"/>
    <s v="Veräußerungsertrag bewegliches Vermögen"/>
    <n v="-952"/>
    <n v="0"/>
    <n v="0"/>
    <n v="0"/>
    <n v="0"/>
    <n v="0"/>
    <n v="0"/>
  </r>
  <r>
    <s v="30"/>
    <x v="6"/>
    <x v="20"/>
    <s v="Versicherungsangelegenheiten u.a."/>
    <x v="9"/>
    <x v="9"/>
    <s v="456100"/>
    <s v="Bußgelder"/>
    <n v="0"/>
    <n v="-100"/>
    <n v="-100"/>
    <n v="-100"/>
    <n v="-100"/>
    <n v="-100"/>
    <n v="-100"/>
  </r>
  <r>
    <s v="30"/>
    <x v="6"/>
    <x v="20"/>
    <s v="Versicherungsangelegenheiten u.a."/>
    <x v="2"/>
    <x v="2"/>
    <s v="501100"/>
    <s v="Besoldungsaufwendungen Beamte"/>
    <n v="126284.29"/>
    <n v="114282.65"/>
    <n v="128289.71"/>
    <n v="130855.51"/>
    <n v="133472.62"/>
    <n v="134807.34"/>
    <n v="136155.42000000001"/>
  </r>
  <r>
    <s v="30"/>
    <x v="6"/>
    <x v="20"/>
    <s v="Versicherungsangelegenheiten u.a."/>
    <x v="2"/>
    <x v="2"/>
    <s v="501110"/>
    <s v="Sonstige Besoldung / Zuschläge Beamte"/>
    <n v="137.05000000000001"/>
    <n v="167.58"/>
    <n v="167.58"/>
    <n v="170.93"/>
    <n v="174.35"/>
    <n v="176.09"/>
    <n v="177.85"/>
  </r>
  <r>
    <s v="30"/>
    <x v="6"/>
    <x v="20"/>
    <s v="Versicherungsangelegenheiten u.a."/>
    <x v="2"/>
    <x v="2"/>
    <s v="501120"/>
    <s v="LOB / Prämien Beamte"/>
    <n v="2647.3"/>
    <n v="2138.52"/>
    <n v="2345.04"/>
    <n v="2391.94"/>
    <n v="2439.7800000000002"/>
    <n v="2464.1799999999998"/>
    <n v="2488.8200000000002"/>
  </r>
  <r>
    <s v="30"/>
    <x v="6"/>
    <x v="20"/>
    <s v="Versicherungsangelegenheiten u.a."/>
    <x v="2"/>
    <x v="2"/>
    <s v="501130"/>
    <s v="Überstunden/ Mehrarbeitszuschläge Beamte"/>
    <n v="3652.8"/>
    <n v="0"/>
    <n v="0"/>
    <n v="0"/>
    <n v="0"/>
    <n v="0"/>
    <n v="0"/>
  </r>
  <r>
    <s v="30"/>
    <x v="6"/>
    <x v="20"/>
    <s v="Versicherungsangelegenheiten u.a."/>
    <x v="2"/>
    <x v="2"/>
    <s v="501200"/>
    <s v="Entgelt Beschäftigte"/>
    <n v="10172.620000000001"/>
    <n v="76473.55"/>
    <n v="70675.649999999994"/>
    <n v="72089.16"/>
    <n v="73530.94"/>
    <n v="74266.25"/>
    <n v="75008.91"/>
  </r>
  <r>
    <s v="30"/>
    <x v="6"/>
    <x v="20"/>
    <s v="Versicherungsangelegenheiten u.a."/>
    <x v="2"/>
    <x v="2"/>
    <s v="501210"/>
    <s v="Sonst. Entgelt/ Zuschläge Beschäftigte"/>
    <n v="0"/>
    <n v="94.56"/>
    <n v="94.56"/>
    <n v="96.45"/>
    <n v="98.38"/>
    <n v="99.37"/>
    <n v="100.36"/>
  </r>
  <r>
    <s v="30"/>
    <x v="6"/>
    <x v="20"/>
    <s v="Versicherungsangelegenheiten u.a."/>
    <x v="2"/>
    <x v="2"/>
    <s v="501220"/>
    <s v="LOB / Prämien Beschäftigte"/>
    <n v="128.97999999999999"/>
    <n v="1406.15"/>
    <n v="1367.22"/>
    <n v="1394.56"/>
    <n v="1422.45"/>
    <n v="1436.68"/>
    <n v="1451.04"/>
  </r>
  <r>
    <s v="30"/>
    <x v="6"/>
    <x v="20"/>
    <s v="Versicherungsangelegenheiten u.a."/>
    <x v="2"/>
    <x v="2"/>
    <s v="501250"/>
    <s v="Jahressonderzahlungen Beschäftigte"/>
    <n v="711.02"/>
    <n v="4579.42"/>
    <n v="4208.2299999999996"/>
    <n v="4292.3999999999996"/>
    <n v="4378.25"/>
    <n v="4422.03"/>
    <n v="4466.25"/>
  </r>
  <r>
    <s v="30"/>
    <x v="6"/>
    <x v="20"/>
    <s v="Versicherungsangelegenheiten u.a."/>
    <x v="2"/>
    <x v="2"/>
    <s v="502200"/>
    <s v="Beiträge Versorgungskassen Beschäftigte"/>
    <n v="386.97"/>
    <n v="6390.58"/>
    <n v="5909.46"/>
    <n v="6027.64"/>
    <n v="6148.2"/>
    <n v="6209.68"/>
    <n v="6271.78"/>
  </r>
  <r>
    <s v="30"/>
    <x v="6"/>
    <x v="20"/>
    <s v="Versicherungsangelegenheiten u.a."/>
    <x v="2"/>
    <x v="2"/>
    <s v="503200"/>
    <s v="Beiträge Sozialversicherung Beschäftigte"/>
    <n v="2900.04"/>
    <n v="17064.900000000001"/>
    <n v="15803.95"/>
    <n v="16120.01"/>
    <n v="16442.439999999999"/>
    <n v="16606.830000000002"/>
    <n v="16772.97"/>
  </r>
  <r>
    <s v="30"/>
    <x v="6"/>
    <x v="20"/>
    <s v="Versicherungsangelegenheiten u.a."/>
    <x v="2"/>
    <x v="2"/>
    <s v="504100"/>
    <s v="Beihilfen"/>
    <n v="7554.85"/>
    <n v="7422.36"/>
    <n v="9990.24"/>
    <n v="10190.040000000001"/>
    <n v="10393.799999999999"/>
    <n v="10497.72"/>
    <n v="10602.72"/>
  </r>
  <r>
    <s v="30"/>
    <x v="6"/>
    <x v="20"/>
    <s v="Versicherungsangelegenheiten u.a."/>
    <x v="2"/>
    <x v="2"/>
    <s v="505100"/>
    <s v="Veränderung Pensionsrückst. Beschäftigte"/>
    <n v="-9977.7199999999993"/>
    <n v="0"/>
    <n v="0"/>
    <n v="0"/>
    <n v="0"/>
    <n v="0"/>
    <n v="0"/>
  </r>
  <r>
    <s v="30"/>
    <x v="6"/>
    <x v="20"/>
    <s v="Versicherungsangelegenheiten u.a."/>
    <x v="2"/>
    <x v="2"/>
    <s v="506100"/>
    <s v="Veränderung Beihilferückst. Beschäftigte"/>
    <n v="1781.31"/>
    <n v="0"/>
    <n v="0"/>
    <n v="0"/>
    <n v="0"/>
    <n v="0"/>
    <n v="0"/>
  </r>
  <r>
    <s v="30"/>
    <x v="6"/>
    <x v="20"/>
    <s v="Versicherungsangelegenheiten u.a."/>
    <x v="2"/>
    <x v="2"/>
    <s v="508100"/>
    <s v="Veränderung Rückstellung Resturlaub"/>
    <n v="-2840.3"/>
    <n v="0"/>
    <n v="0"/>
    <n v="0"/>
    <n v="0"/>
    <n v="0"/>
    <n v="0"/>
  </r>
  <r>
    <s v="30"/>
    <x v="6"/>
    <x v="20"/>
    <s v="Versicherungsangelegenheiten u.a."/>
    <x v="2"/>
    <x v="2"/>
    <s v="508300"/>
    <s v="Veränderung Rückstellung Gleitzeitguth."/>
    <n v="-2931.79"/>
    <n v="0"/>
    <n v="0"/>
    <n v="0"/>
    <n v="0"/>
    <n v="0"/>
    <n v="0"/>
  </r>
  <r>
    <s v="30"/>
    <x v="6"/>
    <x v="20"/>
    <s v="Versicherungsangelegenheiten u.a."/>
    <x v="4"/>
    <x v="4"/>
    <s v="571170"/>
    <s v="AfA auf Betriebs-/Geschäftsausstattung"/>
    <n v="300.94"/>
    <n v="285"/>
    <n v="244.08"/>
    <n v="217.43"/>
    <n v="181.92"/>
    <n v="181.92"/>
    <n v="171.48"/>
  </r>
  <r>
    <s v="30"/>
    <x v="6"/>
    <x v="20"/>
    <s v="Versicherungsangelegenheiten u.a."/>
    <x v="5"/>
    <x v="5"/>
    <s v="541130"/>
    <s v="Reisekosten, Kilometergeld"/>
    <n v="180.69"/>
    <n v="200"/>
    <n v="200"/>
    <n v="200"/>
    <n v="200"/>
    <n v="200"/>
    <n v="200"/>
  </r>
  <r>
    <s v="30"/>
    <x v="6"/>
    <x v="20"/>
    <s v="Versicherungsangelegenheiten u.a."/>
    <x v="5"/>
    <x v="5"/>
    <s v="544150"/>
    <s v="Versicherungen zentral"/>
    <n v="2502404.0099999998"/>
    <n v="1725000"/>
    <n v="1725000"/>
    <n v="1725000"/>
    <n v="1725000"/>
    <n v="1725000"/>
    <n v="1725000"/>
  </r>
  <r>
    <s v="30"/>
    <x v="6"/>
    <x v="20"/>
    <s v="Versicherungsangelegenheiten u.a."/>
    <x v="5"/>
    <x v="5"/>
    <s v="544155"/>
    <s v="Unfallkasse NRW"/>
    <n v="379207.81"/>
    <n v="350600"/>
    <n v="380000"/>
    <n v="380000"/>
    <n v="380000"/>
    <n v="380000"/>
    <n v="380000"/>
  </r>
  <r>
    <s v="30"/>
    <x v="6"/>
    <x v="20"/>
    <s v="Versicherungsangelegenheiten u.a."/>
    <x v="5"/>
    <x v="5"/>
    <s v="544170"/>
    <s v="Beitr. Wirtschverb./Berufsvertr./Vereine"/>
    <n v="1033"/>
    <n v="1300"/>
    <n v="1300"/>
    <n v="1300"/>
    <n v="1300"/>
    <n v="1300"/>
    <n v="1300"/>
  </r>
  <r>
    <s v="30"/>
    <x v="6"/>
    <x v="20"/>
    <s v="Versicherungsangelegenheiten u.a."/>
    <x v="5"/>
    <x v="5"/>
    <s v="544171"/>
    <s v="Entschädigungen"/>
    <n v="2140.02"/>
    <n v="1512"/>
    <n v="1512"/>
    <n v="1512"/>
    <n v="1512"/>
    <n v="1512"/>
    <n v="1512"/>
  </r>
  <r>
    <s v="30"/>
    <x v="6"/>
    <x v="20"/>
    <s v="Versicherungsangelegenheiten u.a."/>
    <x v="5"/>
    <x v="5"/>
    <s v="549900"/>
    <s v="Sonst. Aufwendungen lfd. Verwaltung"/>
    <n v="6375.05"/>
    <n v="11000"/>
    <n v="11000"/>
    <n v="11000"/>
    <n v="11000"/>
    <n v="11000"/>
    <n v="11000"/>
  </r>
  <r>
    <s v="30"/>
    <x v="6"/>
    <x v="20"/>
    <s v="Versicherungsangelegenheiten u.a."/>
    <x v="6"/>
    <x v="6"/>
    <s v="551700"/>
    <s v="Zinsen an Kreditinstitute (Invest.)"/>
    <n v="57.2"/>
    <n v="126.36"/>
    <n v="86.95"/>
    <n v="76.319999999999993"/>
    <n v="55.28"/>
    <n v="53.93"/>
    <n v="40.9"/>
  </r>
  <r>
    <s v="30"/>
    <x v="6"/>
    <x v="20"/>
    <s v="Versicherungsangelegenheiten u.a."/>
    <x v="7"/>
    <x v="7"/>
    <s v="581125"/>
    <s v="ILV Versicherungen"/>
    <n v="230.64"/>
    <n v="340"/>
    <n v="340"/>
    <n v="340"/>
    <n v="340"/>
    <n v="340"/>
    <n v="340"/>
  </r>
  <r>
    <s v="30"/>
    <x v="6"/>
    <x v="20"/>
    <s v="Versicherungsangelegenheiten u.a."/>
    <x v="7"/>
    <x v="7"/>
    <s v="581140"/>
    <s v="ILV Mediengestaltung"/>
    <n v="27.3"/>
    <n v="128"/>
    <n v="128"/>
    <n v="128"/>
    <n v="128"/>
    <n v="128"/>
    <n v="128"/>
  </r>
  <r>
    <s v="30"/>
    <x v="6"/>
    <x v="20"/>
    <s v="Versicherungsangelegenheiten u.a."/>
    <x v="7"/>
    <x v="7"/>
    <s v="581145"/>
    <s v="ILV Druckerei"/>
    <n v="23.64"/>
    <n v="100"/>
    <n v="100"/>
    <n v="100"/>
    <n v="100"/>
    <n v="100"/>
    <n v="100"/>
  </r>
  <r>
    <s v="30"/>
    <x v="6"/>
    <x v="20"/>
    <s v="Versicherungsangelegenheiten u.a."/>
    <x v="11"/>
    <x v="11"/>
    <s v="481125"/>
    <s v="ILV Versicherungen"/>
    <n v="-789159.35"/>
    <n v="-680000"/>
    <n v="-680000"/>
    <n v="-680000"/>
    <n v="-680000"/>
    <n v="-680000"/>
    <n v="-680000"/>
  </r>
  <r>
    <s v="20"/>
    <x v="7"/>
    <x v="21"/>
    <s v="Finanzmanagement"/>
    <x v="0"/>
    <x v="0"/>
    <s v="416110"/>
    <s v="Auflösung SoPo Zuweisungen Land"/>
    <n v="-83.68"/>
    <n v="-83.69"/>
    <n v="-83.68"/>
    <n v="-83.69"/>
    <n v="-83.68"/>
    <n v="-83.69"/>
    <n v="-83.67"/>
  </r>
  <r>
    <s v="20"/>
    <x v="7"/>
    <x v="21"/>
    <s v="Finanzmanagement"/>
    <x v="12"/>
    <x v="12"/>
    <s v="432100"/>
    <s v="Benutzungsgebühren und ähnliche Entgelte"/>
    <n v="-211152.02"/>
    <n v="-177150"/>
    <n v="0"/>
    <n v="0"/>
    <n v="0"/>
    <n v="0"/>
    <n v="0"/>
  </r>
  <r>
    <s v="20"/>
    <x v="7"/>
    <x v="21"/>
    <s v="Finanzmanagement"/>
    <x v="1"/>
    <x v="1"/>
    <s v="448500"/>
    <s v="Kostenerstattungen/-umlagen verb.Unt."/>
    <n v="-33570.86"/>
    <n v="-31000"/>
    <n v="-32000"/>
    <n v="-33000"/>
    <n v="-34000"/>
    <n v="-34340"/>
    <n v="-34683.4"/>
  </r>
  <r>
    <s v="20"/>
    <x v="7"/>
    <x v="21"/>
    <s v="Finanzmanagement"/>
    <x v="9"/>
    <x v="9"/>
    <s v="456300"/>
    <s v="Erträge Inanspruchnahme Bürgschaften"/>
    <n v="0"/>
    <n v="0"/>
    <n v="-169240"/>
    <n v="-161320"/>
    <n v="-153400"/>
    <n v="-154934"/>
    <n v="-156483.34"/>
  </r>
  <r>
    <s v="20"/>
    <x v="7"/>
    <x v="21"/>
    <s v="Finanzmanagement"/>
    <x v="2"/>
    <x v="2"/>
    <s v="501100"/>
    <s v="Besoldungsaufwendungen Beamte"/>
    <n v="535988.47"/>
    <n v="673166.56"/>
    <n v="631303.05000000005"/>
    <n v="643929.11"/>
    <n v="656807.68999999994"/>
    <n v="663375.76"/>
    <n v="670009.52"/>
  </r>
  <r>
    <s v="20"/>
    <x v="7"/>
    <x v="21"/>
    <s v="Finanzmanagement"/>
    <x v="2"/>
    <x v="2"/>
    <s v="501110"/>
    <s v="Sonstige Besoldung / Zuschläge Beamte"/>
    <n v="207.72"/>
    <n v="782.04"/>
    <n v="702.24"/>
    <n v="716.28"/>
    <n v="730.61"/>
    <n v="737.92"/>
    <n v="745.3"/>
  </r>
  <r>
    <s v="20"/>
    <x v="7"/>
    <x v="21"/>
    <s v="Finanzmanagement"/>
    <x v="2"/>
    <x v="2"/>
    <s v="501120"/>
    <s v="LOB / Prämien Beamte"/>
    <n v="8750.36"/>
    <n v="12738.75"/>
    <n v="11611.03"/>
    <n v="11843.25"/>
    <n v="12080.11"/>
    <n v="12200.91"/>
    <n v="12322.92"/>
  </r>
  <r>
    <s v="20"/>
    <x v="7"/>
    <x v="21"/>
    <s v="Finanzmanagement"/>
    <x v="2"/>
    <x v="2"/>
    <s v="501130"/>
    <s v="Überstunden/ Mehrarbeitszuschläge Beamte"/>
    <n v="63.41"/>
    <n v="0"/>
    <n v="0"/>
    <n v="0"/>
    <n v="0"/>
    <n v="0"/>
    <n v="0"/>
  </r>
  <r>
    <s v="20"/>
    <x v="7"/>
    <x v="21"/>
    <s v="Finanzmanagement"/>
    <x v="2"/>
    <x v="2"/>
    <s v="501200"/>
    <s v="Entgelt Beschäftigte"/>
    <n v="269690.96000000002"/>
    <n v="308571.08"/>
    <n v="393771.88"/>
    <n v="401647.32"/>
    <n v="409680.26"/>
    <n v="413777.07"/>
    <n v="417914.84"/>
  </r>
  <r>
    <s v="20"/>
    <x v="7"/>
    <x v="21"/>
    <s v="Finanzmanagement"/>
    <x v="2"/>
    <x v="2"/>
    <s v="501210"/>
    <s v="Sonst. Entgelt/ Zuschläge Beschäftigte"/>
    <n v="291.33"/>
    <n v="399"/>
    <n v="478.8"/>
    <n v="488.38"/>
    <n v="498.14"/>
    <n v="503.12"/>
    <n v="508.16"/>
  </r>
  <r>
    <s v="20"/>
    <x v="7"/>
    <x v="21"/>
    <s v="Finanzmanagement"/>
    <x v="2"/>
    <x v="2"/>
    <s v="501220"/>
    <s v="LOB / Prämien Beschäftigte"/>
    <n v="4596.2"/>
    <n v="5663.44"/>
    <n v="7616.74"/>
    <n v="7769.07"/>
    <n v="7924.46"/>
    <n v="8003.7"/>
    <n v="8083.74"/>
  </r>
  <r>
    <s v="20"/>
    <x v="7"/>
    <x v="21"/>
    <s v="Finanzmanagement"/>
    <x v="2"/>
    <x v="2"/>
    <s v="501250"/>
    <s v="Jahressonderzahlungen Beschäftigte"/>
    <n v="15254.26"/>
    <n v="18237.990000000002"/>
    <n v="23085.040000000001"/>
    <n v="23546.74"/>
    <n v="24017.68"/>
    <n v="24257.85"/>
    <n v="24500.43"/>
  </r>
  <r>
    <s v="20"/>
    <x v="7"/>
    <x v="21"/>
    <s v="Finanzmanagement"/>
    <x v="2"/>
    <x v="2"/>
    <s v="502200"/>
    <s v="Beiträge Versorgungskassen Beschäftigte"/>
    <n v="21482.67"/>
    <n v="25766.6"/>
    <n v="32896.699999999997"/>
    <n v="33554.629999999997"/>
    <n v="34225.730000000003"/>
    <n v="34567.980000000003"/>
    <n v="34913.660000000003"/>
  </r>
  <r>
    <s v="20"/>
    <x v="7"/>
    <x v="21"/>
    <s v="Finanzmanagement"/>
    <x v="2"/>
    <x v="2"/>
    <s v="503200"/>
    <s v="Beiträge Sozialversicherung Beschäftigte"/>
    <n v="59038.74"/>
    <n v="68881.73"/>
    <n v="87943.32"/>
    <n v="89702.22"/>
    <n v="91496.2"/>
    <n v="92411.199999999997"/>
    <n v="93335.34"/>
  </r>
  <r>
    <s v="20"/>
    <x v="7"/>
    <x v="21"/>
    <s v="Finanzmanagement"/>
    <x v="2"/>
    <x v="2"/>
    <s v="504100"/>
    <s v="Beihilfen"/>
    <n v="32190.23"/>
    <n v="28398.720000000001"/>
    <n v="28359.24"/>
    <n v="28926.48"/>
    <n v="29505"/>
    <n v="29800.080000000002"/>
    <n v="30098.04"/>
  </r>
  <r>
    <s v="20"/>
    <x v="7"/>
    <x v="21"/>
    <s v="Finanzmanagement"/>
    <x v="2"/>
    <x v="2"/>
    <s v="505100"/>
    <s v="Veränderung Pensionsrückst. Beschäftigte"/>
    <n v="-42348.43"/>
    <n v="0"/>
    <n v="0"/>
    <n v="0"/>
    <n v="0"/>
    <n v="0"/>
    <n v="0"/>
  </r>
  <r>
    <s v="20"/>
    <x v="7"/>
    <x v="21"/>
    <s v="Finanzmanagement"/>
    <x v="2"/>
    <x v="2"/>
    <s v="506100"/>
    <s v="Veränderung Beihilferückst. Beschäftigte"/>
    <n v="7560.42"/>
    <n v="0"/>
    <n v="0"/>
    <n v="0"/>
    <n v="0"/>
    <n v="0"/>
    <n v="0"/>
  </r>
  <r>
    <s v="20"/>
    <x v="7"/>
    <x v="21"/>
    <s v="Finanzmanagement"/>
    <x v="2"/>
    <x v="2"/>
    <s v="508100"/>
    <s v="Veränderung Rückstellung Resturlaub"/>
    <n v="-3801.53"/>
    <n v="0"/>
    <n v="0"/>
    <n v="0"/>
    <n v="0"/>
    <n v="0"/>
    <n v="0"/>
  </r>
  <r>
    <s v="20"/>
    <x v="7"/>
    <x v="21"/>
    <s v="Finanzmanagement"/>
    <x v="2"/>
    <x v="2"/>
    <s v="508300"/>
    <s v="Veränderung Rückstellung Gleitzeitguth."/>
    <n v="2725.78"/>
    <n v="0"/>
    <n v="0"/>
    <n v="0"/>
    <n v="0"/>
    <n v="0"/>
    <n v="0"/>
  </r>
  <r>
    <s v="20"/>
    <x v="7"/>
    <x v="21"/>
    <s v="Finanzmanagement"/>
    <x v="4"/>
    <x v="4"/>
    <s v="571170"/>
    <s v="AfA auf Betriebs-/Geschäftsausstattung"/>
    <n v="408.91"/>
    <n v="244.14"/>
    <n v="244.15"/>
    <n v="177.43"/>
    <n v="177.45"/>
    <n v="177.43"/>
    <n v="123.51"/>
  </r>
  <r>
    <s v="20"/>
    <x v="7"/>
    <x v="21"/>
    <s v="Finanzmanagement"/>
    <x v="5"/>
    <x v="5"/>
    <s v="541130"/>
    <s v="Reisekosten, Kilometergeld"/>
    <n v="441.21"/>
    <n v="1800"/>
    <n v="1800"/>
    <n v="1800"/>
    <n v="1800"/>
    <n v="1800"/>
    <n v="1800"/>
  </r>
  <r>
    <s v="20"/>
    <x v="7"/>
    <x v="21"/>
    <s v="Finanzmanagement"/>
    <x v="5"/>
    <x v="5"/>
    <s v="542940"/>
    <s v="Planungskosten, Studien, Gutachten"/>
    <n v="16688.39"/>
    <n v="219000"/>
    <n v="111000"/>
    <n v="30000"/>
    <n v="30000"/>
    <n v="30300"/>
    <n v="30603"/>
  </r>
  <r>
    <s v="20"/>
    <x v="7"/>
    <x v="21"/>
    <s v="Finanzmanagement"/>
    <x v="5"/>
    <x v="5"/>
    <s v="543100"/>
    <s v="Büromaterial"/>
    <n v="50.31"/>
    <n v="100"/>
    <n v="100"/>
    <n v="100"/>
    <n v="100"/>
    <n v="100"/>
    <n v="100"/>
  </r>
  <r>
    <s v="20"/>
    <x v="7"/>
    <x v="21"/>
    <s v="Finanzmanagement"/>
    <x v="5"/>
    <x v="5"/>
    <s v="543120"/>
    <s v="Zeitungen und Fachliteratur"/>
    <n v="314.89"/>
    <n v="178"/>
    <n v="178"/>
    <n v="178"/>
    <n v="178"/>
    <n v="178"/>
    <n v="178"/>
  </r>
  <r>
    <s v="20"/>
    <x v="7"/>
    <x v="21"/>
    <s v="Finanzmanagement"/>
    <x v="5"/>
    <x v="5"/>
    <s v="543170"/>
    <s v="Gästebewirtung und Repräsentation"/>
    <n v="0"/>
    <n v="534"/>
    <n v="534"/>
    <n v="534"/>
    <n v="534"/>
    <n v="534"/>
    <n v="534"/>
  </r>
  <r>
    <s v="20"/>
    <x v="7"/>
    <x v="21"/>
    <s v="Finanzmanagement"/>
    <x v="5"/>
    <x v="5"/>
    <s v="543190"/>
    <s v="Sonstige Geschäftsaufwendungen"/>
    <n v="0"/>
    <n v="267"/>
    <n v="267"/>
    <n v="267"/>
    <n v="267"/>
    <n v="267"/>
    <n v="267"/>
  </r>
  <r>
    <s v="20"/>
    <x v="7"/>
    <x v="21"/>
    <s v="Finanzmanagement"/>
    <x v="6"/>
    <x v="6"/>
    <s v="551700"/>
    <s v="Zinsen an Kreditinstitute (Invest.)"/>
    <n v="83.84"/>
    <n v="97.72"/>
    <n v="110.33"/>
    <n v="71.72"/>
    <n v="80.569999999999993"/>
    <n v="78.62"/>
    <n v="30.24"/>
  </r>
  <r>
    <s v="20"/>
    <x v="7"/>
    <x v="21"/>
    <s v="Finanzmanagement"/>
    <x v="7"/>
    <x v="7"/>
    <s v="581125"/>
    <s v="ILV Versicherungen"/>
    <n v="988.97"/>
    <n v="1260"/>
    <n v="1260"/>
    <n v="1260"/>
    <n v="1260"/>
    <n v="1260"/>
    <n v="1260"/>
  </r>
  <r>
    <s v="20"/>
    <x v="7"/>
    <x v="21"/>
    <s v="Finanzmanagement"/>
    <x v="7"/>
    <x v="7"/>
    <s v="581140"/>
    <s v="ILV Mediengestaltung"/>
    <n v="32.5"/>
    <n v="100"/>
    <n v="100"/>
    <n v="100"/>
    <n v="100"/>
    <n v="100"/>
    <n v="100"/>
  </r>
  <r>
    <s v="20"/>
    <x v="7"/>
    <x v="21"/>
    <s v="Finanzmanagement"/>
    <x v="7"/>
    <x v="7"/>
    <s v="581145"/>
    <s v="ILV Druckerei"/>
    <n v="6.83"/>
    <n v="1600"/>
    <n v="1600"/>
    <n v="1600"/>
    <n v="1600"/>
    <n v="1600"/>
    <n v="1600"/>
  </r>
  <r>
    <s v="20"/>
    <x v="7"/>
    <x v="22"/>
    <s v="Lfd. Betrieb Rechn.-wesen, NKF"/>
    <x v="1"/>
    <x v="1"/>
    <s v="448500"/>
    <s v="Kostenerstattungen/-umlagen verb.Unt."/>
    <n v="-131600.04"/>
    <n v="-131600"/>
    <n v="-131600"/>
    <n v="-131600"/>
    <n v="-131600"/>
    <n v="-131600"/>
    <n v="-131600"/>
  </r>
  <r>
    <s v="20"/>
    <x v="7"/>
    <x v="22"/>
    <s v="Lfd. Betrieb Rechn.-wesen, NKF"/>
    <x v="2"/>
    <x v="2"/>
    <s v="501100"/>
    <s v="Besoldungsaufwendungen Beamte"/>
    <n v="196992.49"/>
    <n v="151414.19"/>
    <n v="223450.77"/>
    <n v="227919.79"/>
    <n v="232478.18"/>
    <n v="234802.96"/>
    <n v="237150.99"/>
  </r>
  <r>
    <s v="20"/>
    <x v="7"/>
    <x v="22"/>
    <s v="Lfd. Betrieb Rechn.-wesen, NKF"/>
    <x v="2"/>
    <x v="2"/>
    <s v="501110"/>
    <s v="Sonstige Besoldung / Zuschläge Beamte"/>
    <n v="239.4"/>
    <n v="175.56"/>
    <n v="255.36"/>
    <n v="260.47000000000003"/>
    <n v="265.68"/>
    <n v="268.33"/>
    <n v="271.02"/>
  </r>
  <r>
    <s v="20"/>
    <x v="7"/>
    <x v="22"/>
    <s v="Lfd. Betrieb Rechn.-wesen, NKF"/>
    <x v="2"/>
    <x v="2"/>
    <s v="501120"/>
    <s v="LOB / Prämien Beamte"/>
    <n v="3683.2"/>
    <n v="2865.55"/>
    <n v="4105.79"/>
    <n v="4187.8999999999996"/>
    <n v="4271.66"/>
    <n v="4314.38"/>
    <n v="4357.5200000000004"/>
  </r>
  <r>
    <s v="20"/>
    <x v="7"/>
    <x v="22"/>
    <s v="Lfd. Betrieb Rechn.-wesen, NKF"/>
    <x v="2"/>
    <x v="2"/>
    <s v="501130"/>
    <s v="Überstunden/ Mehrarbeitszuschläge Beamte"/>
    <n v="0"/>
    <n v="2003.08"/>
    <n v="2151.4499999999998"/>
    <n v="2194.4699999999998"/>
    <n v="2238.36"/>
    <n v="2260.75"/>
    <n v="2283.36"/>
  </r>
  <r>
    <s v="20"/>
    <x v="7"/>
    <x v="22"/>
    <s v="Lfd. Betrieb Rechn.-wesen, NKF"/>
    <x v="2"/>
    <x v="2"/>
    <s v="501200"/>
    <s v="Entgelt Beschäftigte"/>
    <n v="435709.75"/>
    <n v="527790.41"/>
    <n v="478983.13"/>
    <n v="488562.8"/>
    <n v="498334.05"/>
    <n v="503317.39"/>
    <n v="508350.57"/>
  </r>
  <r>
    <s v="20"/>
    <x v="7"/>
    <x v="22"/>
    <s v="Lfd. Betrieb Rechn.-wesen, NKF"/>
    <x v="2"/>
    <x v="2"/>
    <s v="501210"/>
    <s v="Sonst. Entgelt/ Zuschläge Beschäftigte"/>
    <n v="317.93"/>
    <n v="558.6"/>
    <n v="478.8"/>
    <n v="488.38"/>
    <n v="498.14"/>
    <n v="503.12"/>
    <n v="508.16"/>
  </r>
  <r>
    <s v="20"/>
    <x v="7"/>
    <x v="22"/>
    <s v="Lfd. Betrieb Rechn.-wesen, NKF"/>
    <x v="2"/>
    <x v="2"/>
    <s v="501220"/>
    <s v="LOB / Prämien Beschäftigte"/>
    <n v="5534.2"/>
    <n v="9760.66"/>
    <n v="9263.33"/>
    <n v="9448.6"/>
    <n v="9637.57"/>
    <n v="9733.94"/>
    <n v="9831.2800000000007"/>
  </r>
  <r>
    <s v="20"/>
    <x v="7"/>
    <x v="22"/>
    <s v="Lfd. Betrieb Rechn.-wesen, NKF"/>
    <x v="2"/>
    <x v="2"/>
    <s v="501250"/>
    <s v="Jahressonderzahlungen Beschäftigte"/>
    <n v="17926.72"/>
    <n v="24224.39"/>
    <n v="20863.580000000002"/>
    <n v="21280.85"/>
    <n v="21706.47"/>
    <n v="21923.53"/>
    <n v="22142.77"/>
  </r>
  <r>
    <s v="20"/>
    <x v="7"/>
    <x v="22"/>
    <s v="Lfd. Betrieb Rechn.-wesen, NKF"/>
    <x v="2"/>
    <x v="2"/>
    <s v="502200"/>
    <s v="Beiträge Versorgungskassen Beschäftigte"/>
    <n v="34387.64"/>
    <n v="43537.58"/>
    <n v="39456.019999999997"/>
    <n v="40245.14"/>
    <n v="41050.04"/>
    <n v="41460.54"/>
    <n v="41875.15"/>
  </r>
  <r>
    <s v="20"/>
    <x v="7"/>
    <x v="22"/>
    <s v="Lfd. Betrieb Rechn.-wesen, NKF"/>
    <x v="2"/>
    <x v="2"/>
    <s v="503200"/>
    <s v="Beiträge Sozialversicherung Beschäftigte"/>
    <n v="83786.48"/>
    <n v="115870.96"/>
    <n v="105251.45"/>
    <n v="107356.51"/>
    <n v="109503.58"/>
    <n v="110598.65"/>
    <n v="111704.67"/>
  </r>
  <r>
    <s v="20"/>
    <x v="7"/>
    <x v="22"/>
    <s v="Lfd. Betrieb Rechn.-wesen, NKF"/>
    <x v="2"/>
    <x v="2"/>
    <s v="504100"/>
    <s v="Beihilfen"/>
    <n v="10511.08"/>
    <n v="10326.84"/>
    <n v="10312.44"/>
    <n v="10518.72"/>
    <n v="10729.08"/>
    <n v="10836.36"/>
    <n v="10944.72"/>
  </r>
  <r>
    <s v="20"/>
    <x v="7"/>
    <x v="22"/>
    <s v="Lfd. Betrieb Rechn.-wesen, NKF"/>
    <x v="2"/>
    <x v="2"/>
    <s v="505100"/>
    <s v="Veränderung Pensionsrückst. Beschäftigte"/>
    <n v="-15564.37"/>
    <n v="0"/>
    <n v="0"/>
    <n v="0"/>
    <n v="0"/>
    <n v="0"/>
    <n v="0"/>
  </r>
  <r>
    <s v="20"/>
    <x v="7"/>
    <x v="22"/>
    <s v="Lfd. Betrieb Rechn.-wesen, NKF"/>
    <x v="2"/>
    <x v="2"/>
    <s v="506100"/>
    <s v="Veränderung Beihilferückst. Beschäftigte"/>
    <n v="2778.69"/>
    <n v="0"/>
    <n v="0"/>
    <n v="0"/>
    <n v="0"/>
    <n v="0"/>
    <n v="0"/>
  </r>
  <r>
    <s v="20"/>
    <x v="7"/>
    <x v="22"/>
    <s v="Lfd. Betrieb Rechn.-wesen, NKF"/>
    <x v="2"/>
    <x v="2"/>
    <s v="508100"/>
    <s v="Veränderung Rückstellung Resturlaub"/>
    <n v="-1803.01"/>
    <n v="0"/>
    <n v="0"/>
    <n v="0"/>
    <n v="0"/>
    <n v="0"/>
    <n v="0"/>
  </r>
  <r>
    <s v="20"/>
    <x v="7"/>
    <x v="22"/>
    <s v="Lfd. Betrieb Rechn.-wesen, NKF"/>
    <x v="2"/>
    <x v="2"/>
    <s v="508300"/>
    <s v="Veränderung Rückstellung Gleitzeitguth."/>
    <n v="-7835.68"/>
    <n v="0"/>
    <n v="0"/>
    <n v="0"/>
    <n v="0"/>
    <n v="0"/>
    <n v="0"/>
  </r>
  <r>
    <s v="20"/>
    <x v="7"/>
    <x v="22"/>
    <s v="Lfd. Betrieb Rechn.-wesen, NKF"/>
    <x v="3"/>
    <x v="3"/>
    <s v="527960"/>
    <s v="IT Entwicklungskosten"/>
    <n v="121351.69"/>
    <n v="115000"/>
    <n v="115000"/>
    <n v="115000"/>
    <n v="115000"/>
    <n v="115000"/>
    <n v="115000"/>
  </r>
  <r>
    <s v="20"/>
    <x v="7"/>
    <x v="22"/>
    <s v="Lfd. Betrieb Rechn.-wesen, NKF"/>
    <x v="5"/>
    <x v="5"/>
    <s v="541130"/>
    <s v="Reisekosten, Kilometergeld"/>
    <n v="210.79"/>
    <n v="600"/>
    <n v="600"/>
    <n v="600"/>
    <n v="600"/>
    <n v="600"/>
    <n v="600"/>
  </r>
  <r>
    <s v="20"/>
    <x v="7"/>
    <x v="22"/>
    <s v="Lfd. Betrieb Rechn.-wesen, NKF"/>
    <x v="5"/>
    <x v="5"/>
    <s v="543100"/>
    <s v="Büromaterial"/>
    <n v="10.84"/>
    <n v="0"/>
    <n v="0"/>
    <n v="0"/>
    <n v="0"/>
    <n v="0"/>
    <n v="0"/>
  </r>
  <r>
    <s v="20"/>
    <x v="7"/>
    <x v="22"/>
    <s v="Lfd. Betrieb Rechn.-wesen, NKF"/>
    <x v="5"/>
    <x v="5"/>
    <s v="543190"/>
    <s v="Sonstige Geschäftsaufwendungen"/>
    <n v="4310.97"/>
    <n v="12000"/>
    <n v="12000"/>
    <n v="12000"/>
    <n v="12000"/>
    <n v="12000"/>
    <n v="12000"/>
  </r>
  <r>
    <s v="20"/>
    <x v="7"/>
    <x v="22"/>
    <s v="Lfd. Betrieb Rechn.-wesen, NKF"/>
    <x v="7"/>
    <x v="7"/>
    <s v="581125"/>
    <s v="ILV Versicherungen"/>
    <n v="670.3"/>
    <n v="1240"/>
    <n v="1240"/>
    <n v="1240"/>
    <n v="1240"/>
    <n v="1240"/>
    <n v="1240"/>
  </r>
  <r>
    <s v="23"/>
    <x v="8"/>
    <x v="23"/>
    <s v="Gebäudemanagement"/>
    <x v="0"/>
    <x v="0"/>
    <s v="414000"/>
    <s v="Zuweisungen/Zuschüsse lfd. Zwecke Bund"/>
    <n v="0"/>
    <n v="-75000"/>
    <n v="-75000"/>
    <n v="0"/>
    <n v="0"/>
    <n v="0"/>
    <n v="0"/>
  </r>
  <r>
    <s v="23"/>
    <x v="8"/>
    <x v="23"/>
    <s v="Gebäudemanagement"/>
    <x v="0"/>
    <x v="0"/>
    <s v="416100"/>
    <s v="Auflösung SoPo Zuweisungen Bund"/>
    <n v="0"/>
    <n v="0"/>
    <n v="-833.33"/>
    <n v="-20033.439999999999"/>
    <n v="-30486.41"/>
    <n v="-41395.5"/>
    <n v="-52802.34"/>
  </r>
  <r>
    <s v="23"/>
    <x v="8"/>
    <x v="23"/>
    <s v="Gebäudemanagement"/>
    <x v="0"/>
    <x v="0"/>
    <s v="416110"/>
    <s v="Auflösung SoPo Zuweisungen Land"/>
    <n v="-1511.72"/>
    <n v="-843.32"/>
    <n v="-509.1"/>
    <n v="0"/>
    <n v="0"/>
    <n v="0"/>
    <n v="0"/>
  </r>
  <r>
    <s v="23"/>
    <x v="8"/>
    <x v="23"/>
    <s v="Gebäudemanagement"/>
    <x v="0"/>
    <x v="0"/>
    <s v="416120"/>
    <s v="Auflösung SoPo Zuweisungen Gemeinden/GV"/>
    <n v="-1066.97"/>
    <n v="-108.5"/>
    <n v="0"/>
    <n v="0"/>
    <n v="0"/>
    <n v="0"/>
    <n v="0"/>
  </r>
  <r>
    <s v="23"/>
    <x v="8"/>
    <x v="23"/>
    <s v="Gebäudemanagement"/>
    <x v="0"/>
    <x v="0"/>
    <s v="416140"/>
    <s v="Auflösung SoPo Zuweisungen Sozialvers."/>
    <n v="-40"/>
    <n v="-40"/>
    <n v="-40"/>
    <n v="-40"/>
    <n v="-40"/>
    <n v="-40"/>
    <n v="-40"/>
  </r>
  <r>
    <s v="23"/>
    <x v="8"/>
    <x v="23"/>
    <s v="Gebäudemanagement"/>
    <x v="10"/>
    <x v="10"/>
    <s v="441100"/>
    <s v="Mieten, Pachten, Erbbauzinsen"/>
    <n v="0"/>
    <n v="-160000"/>
    <n v="-160000"/>
    <n v="-160000"/>
    <n v="-160000"/>
    <n v="-160000"/>
    <n v="-160000"/>
  </r>
  <r>
    <s v="23"/>
    <x v="8"/>
    <x v="23"/>
    <s v="Gebäudemanagement"/>
    <x v="9"/>
    <x v="9"/>
    <s v="458200"/>
    <s v="Auflösung Rückstellungen"/>
    <n v="-12459.59"/>
    <n v="0"/>
    <n v="0"/>
    <n v="0"/>
    <n v="0"/>
    <n v="0"/>
    <n v="0"/>
  </r>
  <r>
    <s v="23"/>
    <x v="8"/>
    <x v="23"/>
    <s v="Gebäudemanagement"/>
    <x v="9"/>
    <x v="9"/>
    <s v="459100"/>
    <s v="Andere sonstige ordentliche Erträge"/>
    <n v="-5353.9"/>
    <n v="-360"/>
    <n v="-360"/>
    <n v="-360"/>
    <n v="-360"/>
    <n v="-360"/>
    <n v="-360"/>
  </r>
  <r>
    <s v="23"/>
    <x v="8"/>
    <x v="23"/>
    <s v="Gebäudemanagement"/>
    <x v="9"/>
    <x v="9"/>
    <s v="459110"/>
    <s v="Schadenersatzleistungen"/>
    <n v="-885.44"/>
    <n v="0"/>
    <n v="0"/>
    <n v="0"/>
    <n v="0"/>
    <n v="0"/>
    <n v="0"/>
  </r>
  <r>
    <s v="23"/>
    <x v="8"/>
    <x v="23"/>
    <s v="Gebäudemanagement"/>
    <x v="13"/>
    <x v="13"/>
    <s v="471100"/>
    <s v="Aktivierte Eigenleistungen"/>
    <n v="-68858.960000000006"/>
    <n v="-120000"/>
    <n v="-70000"/>
    <n v="-70000"/>
    <n v="-70000"/>
    <n v="-71200"/>
    <n v="-72412"/>
  </r>
  <r>
    <s v="23"/>
    <x v="8"/>
    <x v="23"/>
    <s v="Gebäudemanagement"/>
    <x v="2"/>
    <x v="2"/>
    <s v="501100"/>
    <s v="Besoldungsaufwendungen Beamte"/>
    <n v="327525.37"/>
    <n v="543850.88"/>
    <n v="369094.18"/>
    <n v="376476.06"/>
    <n v="384005.58"/>
    <n v="387845.64"/>
    <n v="391724.1"/>
  </r>
  <r>
    <s v="23"/>
    <x v="8"/>
    <x v="23"/>
    <s v="Gebäudemanagement"/>
    <x v="2"/>
    <x v="2"/>
    <s v="501110"/>
    <s v="Sonstige Besoldung / Zuschläge Beamte"/>
    <n v="239.4"/>
    <n v="638.4"/>
    <n v="399"/>
    <n v="406.98"/>
    <n v="415.12"/>
    <n v="419.27"/>
    <n v="423.46"/>
  </r>
  <r>
    <s v="23"/>
    <x v="8"/>
    <x v="23"/>
    <s v="Gebäudemanagement"/>
    <x v="2"/>
    <x v="2"/>
    <s v="501120"/>
    <s v="LOB / Prämien Beamte"/>
    <n v="4855.7"/>
    <n v="10287.07"/>
    <n v="6795.18"/>
    <n v="6931.08"/>
    <n v="7069.71"/>
    <n v="7140.4"/>
    <n v="7211.81"/>
  </r>
  <r>
    <s v="23"/>
    <x v="8"/>
    <x v="23"/>
    <s v="Gebäudemanagement"/>
    <x v="2"/>
    <x v="2"/>
    <s v="501130"/>
    <s v="Überstunden/ Mehrarbeitszuschläge Beamte"/>
    <n v="0"/>
    <n v="2937.86"/>
    <n v="3155.46"/>
    <n v="3218.57"/>
    <n v="3282.94"/>
    <n v="3315.77"/>
    <n v="3348.93"/>
  </r>
  <r>
    <s v="23"/>
    <x v="8"/>
    <x v="23"/>
    <s v="Gebäudemanagement"/>
    <x v="2"/>
    <x v="2"/>
    <s v="501200"/>
    <s v="Entgelt Beschäftigte"/>
    <n v="5776701.46"/>
    <n v="7003903.2400000002"/>
    <n v="8004343.7699999996"/>
    <n v="8164430.6500000004"/>
    <n v="8327719.2599999998"/>
    <n v="8410996.4499999993"/>
    <n v="8495106.4199999999"/>
  </r>
  <r>
    <s v="23"/>
    <x v="8"/>
    <x v="23"/>
    <s v="Gebäudemanagement"/>
    <x v="2"/>
    <x v="2"/>
    <s v="501210"/>
    <s v="Sonst. Entgelt/ Zuschläge Beschäftigte"/>
    <n v="10471.530000000001"/>
    <n v="8425.2800000000007"/>
    <n v="9175.4"/>
    <n v="9358.91"/>
    <n v="9546.09"/>
    <n v="9641.5499999999993"/>
    <n v="9737.9699999999993"/>
  </r>
  <r>
    <s v="23"/>
    <x v="8"/>
    <x v="23"/>
    <s v="Gebäudemanagement"/>
    <x v="2"/>
    <x v="2"/>
    <s v="501220"/>
    <s v="LOB / Prämien Beschäftigte"/>
    <n v="89379.02"/>
    <n v="128923.41"/>
    <n v="154819.26"/>
    <n v="157915.64000000001"/>
    <n v="161073.95000000001"/>
    <n v="162684.69"/>
    <n v="164311.54"/>
  </r>
  <r>
    <s v="23"/>
    <x v="8"/>
    <x v="23"/>
    <s v="Gebäudemanagement"/>
    <x v="2"/>
    <x v="2"/>
    <s v="501230"/>
    <s v="Überstunden/Mehrarbeitszuschläge Besch."/>
    <n v="33025.11"/>
    <n v="25945.75"/>
    <n v="26853.85"/>
    <n v="27390.93"/>
    <n v="27938.75"/>
    <n v="28218.13"/>
    <n v="28500.32"/>
  </r>
  <r>
    <s v="23"/>
    <x v="8"/>
    <x v="23"/>
    <s v="Gebäudemanagement"/>
    <x v="2"/>
    <x v="2"/>
    <s v="501250"/>
    <s v="Jahressonderzahlungen Beschäftigte"/>
    <n v="300652.5"/>
    <n v="392676.65"/>
    <n v="439892.12"/>
    <n v="448689.96"/>
    <n v="457663.76"/>
    <n v="462240.4"/>
    <n v="466862.81"/>
  </r>
  <r>
    <s v="23"/>
    <x v="8"/>
    <x v="23"/>
    <s v="Gebäudemanagement"/>
    <x v="2"/>
    <x v="2"/>
    <s v="501900"/>
    <s v="Aufwendungen sonst. Besch./Honorarkräfte"/>
    <n v="13859.18"/>
    <n v="0"/>
    <n v="0"/>
    <n v="0"/>
    <n v="0"/>
    <n v="0"/>
    <n v="0"/>
  </r>
  <r>
    <s v="23"/>
    <x v="8"/>
    <x v="23"/>
    <s v="Gebäudemanagement"/>
    <x v="2"/>
    <x v="2"/>
    <s v="502200"/>
    <s v="Beiträge Versorgungskassen Beschäftigte"/>
    <n v="464287.93"/>
    <n v="583226.44999999995"/>
    <n v="666426.79"/>
    <n v="679755.32"/>
    <n v="693350.43"/>
    <n v="700283.93"/>
    <n v="707286.77"/>
  </r>
  <r>
    <s v="23"/>
    <x v="8"/>
    <x v="23"/>
    <s v="Gebäudemanagement"/>
    <x v="2"/>
    <x v="2"/>
    <s v="503200"/>
    <s v="Beiträge Sozialversicherung Beschäftigte"/>
    <n v="1216927.1399999999"/>
    <n v="1556482.47"/>
    <n v="1779947.53"/>
    <n v="1815546.54"/>
    <n v="1851857.48"/>
    <n v="1870376.06"/>
    <n v="1889079.76"/>
  </r>
  <r>
    <s v="23"/>
    <x v="8"/>
    <x v="23"/>
    <s v="Gebäudemanagement"/>
    <x v="2"/>
    <x v="2"/>
    <s v="504100"/>
    <s v="Beihilfen"/>
    <n v="19708.3"/>
    <n v="19362.72"/>
    <n v="16113.24"/>
    <n v="16435.439999999999"/>
    <n v="16764.240000000002"/>
    <n v="16931.88"/>
    <n v="17101.2"/>
  </r>
  <r>
    <s v="23"/>
    <x v="8"/>
    <x v="23"/>
    <s v="Gebäudemanagement"/>
    <x v="2"/>
    <x v="2"/>
    <s v="505100"/>
    <s v="Veränderung Pensionsrückst. Beschäftigte"/>
    <n v="-25877.77"/>
    <n v="0"/>
    <n v="0"/>
    <n v="0"/>
    <n v="0"/>
    <n v="0"/>
    <n v="0"/>
  </r>
  <r>
    <s v="23"/>
    <x v="8"/>
    <x v="23"/>
    <s v="Gebäudemanagement"/>
    <x v="2"/>
    <x v="2"/>
    <s v="505110"/>
    <s v="Veränderung Rückstellung Altersteilzeit"/>
    <n v="-145523"/>
    <n v="0"/>
    <n v="0"/>
    <n v="0"/>
    <n v="0"/>
    <n v="0"/>
    <n v="0"/>
  </r>
  <r>
    <s v="23"/>
    <x v="8"/>
    <x v="23"/>
    <s v="Gebäudemanagement"/>
    <x v="2"/>
    <x v="2"/>
    <s v="506100"/>
    <s v="Veränderung Beihilferückst. Beschäftigte"/>
    <n v="4619.93"/>
    <n v="0"/>
    <n v="0"/>
    <n v="0"/>
    <n v="0"/>
    <n v="0"/>
    <n v="0"/>
  </r>
  <r>
    <s v="23"/>
    <x v="8"/>
    <x v="23"/>
    <s v="Gebäudemanagement"/>
    <x v="2"/>
    <x v="2"/>
    <s v="508100"/>
    <s v="Veränderung Rückstellung Resturlaub"/>
    <n v="29959.26"/>
    <n v="0"/>
    <n v="0"/>
    <n v="0"/>
    <n v="0"/>
    <n v="0"/>
    <n v="0"/>
  </r>
  <r>
    <s v="23"/>
    <x v="8"/>
    <x v="23"/>
    <s v="Gebäudemanagement"/>
    <x v="2"/>
    <x v="2"/>
    <s v="508200"/>
    <s v="Veränderung Rückstellung Überstunden"/>
    <n v="4154.79"/>
    <n v="0"/>
    <n v="0"/>
    <n v="0"/>
    <n v="0"/>
    <n v="0"/>
    <n v="0"/>
  </r>
  <r>
    <s v="23"/>
    <x v="8"/>
    <x v="23"/>
    <s v="Gebäudemanagement"/>
    <x v="2"/>
    <x v="2"/>
    <s v="508300"/>
    <s v="Veränderung Rückstellung Gleitzeitguth."/>
    <n v="8174.49"/>
    <n v="0"/>
    <n v="0"/>
    <n v="0"/>
    <n v="0"/>
    <n v="0"/>
    <n v="0"/>
  </r>
  <r>
    <s v="23"/>
    <x v="8"/>
    <x v="23"/>
    <s v="Gebäudemanagement"/>
    <x v="3"/>
    <x v="3"/>
    <s v="521110"/>
    <s v="Aufw. für Fremdleistungen gewerblich"/>
    <n v="224553"/>
    <n v="500000"/>
    <n v="710000"/>
    <n v="720000"/>
    <n v="820000"/>
    <n v="820000"/>
    <n v="250000"/>
  </r>
  <r>
    <s v="23"/>
    <x v="8"/>
    <x v="23"/>
    <s v="Gebäudemanagement"/>
    <x v="3"/>
    <x v="3"/>
    <s v="521130"/>
    <s v="Unterhaltung Grundstücke/bauliche Anl."/>
    <n v="2275.7399999999998"/>
    <n v="1993492"/>
    <n v="2293492"/>
    <n v="2593492"/>
    <n v="2893492"/>
    <n v="2922426.92"/>
    <n v="2951651.19"/>
  </r>
  <r>
    <s v="23"/>
    <x v="8"/>
    <x v="23"/>
    <s v="Gebäudemanagement"/>
    <x v="3"/>
    <x v="3"/>
    <s v="521140"/>
    <s v="Sondermaßnahmen Bauunterhaltung"/>
    <n v="0"/>
    <n v="975000"/>
    <n v="1075000"/>
    <n v="1475000"/>
    <n v="1575000"/>
    <n v="1590750"/>
    <n v="1606657.5"/>
  </r>
  <r>
    <s v="23"/>
    <x v="8"/>
    <x v="23"/>
    <s v="Gebäudemanagement"/>
    <x v="3"/>
    <x v="3"/>
    <s v="521160"/>
    <s v="Renovierungskosten"/>
    <n v="0"/>
    <n v="7875.12"/>
    <n v="7875.12"/>
    <n v="7875.12"/>
    <n v="7875.12"/>
    <n v="7875.12"/>
    <n v="7875.12"/>
  </r>
  <r>
    <s v="23"/>
    <x v="8"/>
    <x v="23"/>
    <s v="Gebäudemanagement"/>
    <x v="3"/>
    <x v="3"/>
    <s v="524121"/>
    <s v="Aufwendungen für Mietnebenkosten externe"/>
    <n v="0"/>
    <n v="200000"/>
    <n v="200000"/>
    <n v="200000"/>
    <n v="200000"/>
    <n v="200000"/>
    <n v="200000"/>
  </r>
  <r>
    <s v="23"/>
    <x v="8"/>
    <x v="23"/>
    <s v="Gebäudemanagement"/>
    <x v="3"/>
    <x v="3"/>
    <s v="524122"/>
    <s v="Bewirtschaftungskosten externe"/>
    <n v="7530.56"/>
    <n v="0"/>
    <n v="0"/>
    <n v="0"/>
    <n v="0"/>
    <n v="0"/>
    <n v="0"/>
  </r>
  <r>
    <s v="23"/>
    <x v="8"/>
    <x v="23"/>
    <s v="Gebäudemanagement"/>
    <x v="3"/>
    <x v="3"/>
    <s v="524140"/>
    <s v="Bewirtschaftungskosten Gebäuderein. int."/>
    <n v="4318.32"/>
    <n v="927150.92"/>
    <n v="1157062.29"/>
    <n v="1313973.6499999999"/>
    <n v="1488973.65"/>
    <n v="1581193.39"/>
    <n v="1673754.02"/>
  </r>
  <r>
    <s v="23"/>
    <x v="8"/>
    <x v="23"/>
    <s v="Gebäudemanagement"/>
    <x v="3"/>
    <x v="3"/>
    <s v="524150"/>
    <s v="Bewirtschaftungskosten Grünpflege int."/>
    <n v="0"/>
    <n v="78565.490000000005"/>
    <n v="86877.32"/>
    <n v="95189.15"/>
    <n v="104489.15"/>
    <n v="109369.04"/>
    <n v="114258.38"/>
  </r>
  <r>
    <s v="23"/>
    <x v="8"/>
    <x v="23"/>
    <s v="Gebäudemanagement"/>
    <x v="3"/>
    <x v="3"/>
    <s v="524160"/>
    <s v="Hygieneartikel und Reinigungsmittel"/>
    <n v="0"/>
    <n v="104000"/>
    <n v="104000"/>
    <n v="104000"/>
    <n v="104000"/>
    <n v="104000"/>
    <n v="104000"/>
  </r>
  <r>
    <s v="23"/>
    <x v="8"/>
    <x v="23"/>
    <s v="Gebäudemanagement"/>
    <x v="3"/>
    <x v="3"/>
    <s v="524180"/>
    <s v="Fensterreinigung"/>
    <n v="0"/>
    <n v="45000"/>
    <n v="45000"/>
    <n v="45000"/>
    <n v="45000"/>
    <n v="45000"/>
    <n v="45000"/>
  </r>
  <r>
    <s v="23"/>
    <x v="8"/>
    <x v="23"/>
    <s v="Gebäudemanagement"/>
    <x v="3"/>
    <x v="3"/>
    <s v="524185"/>
    <s v="Wartungskosten"/>
    <n v="1788.45"/>
    <n v="481178"/>
    <n v="481178"/>
    <n v="481178"/>
    <n v="481178"/>
    <n v="481178"/>
    <n v="481178"/>
  </r>
  <r>
    <s v="23"/>
    <x v="8"/>
    <x v="23"/>
    <s v="Gebäudemanagement"/>
    <x v="3"/>
    <x v="3"/>
    <s v="524186"/>
    <s v="Gehweg-Winterdienst"/>
    <n v="82675.490000000005"/>
    <n v="0"/>
    <n v="0"/>
    <n v="0"/>
    <n v="0"/>
    <n v="0"/>
    <n v="0"/>
  </r>
  <r>
    <s v="23"/>
    <x v="8"/>
    <x v="23"/>
    <s v="Gebäudemanagement"/>
    <x v="3"/>
    <x v="3"/>
    <s v="524400"/>
    <s v="Strom"/>
    <n v="0"/>
    <n v="1829000"/>
    <n v="1931000"/>
    <n v="2031000"/>
    <n v="2031000"/>
    <n v="2110305"/>
    <n v="2190432.4"/>
  </r>
  <r>
    <s v="23"/>
    <x v="8"/>
    <x v="23"/>
    <s v="Gebäudemanagement"/>
    <x v="3"/>
    <x v="3"/>
    <s v="524410"/>
    <s v="Gas"/>
    <n v="0"/>
    <n v="1974307.29"/>
    <n v="1732175.99"/>
    <n v="1895553.84"/>
    <n v="1895553.84"/>
    <n v="1977214.92"/>
    <n v="2060510.22"/>
  </r>
  <r>
    <s v="23"/>
    <x v="8"/>
    <x v="23"/>
    <s v="Gebäudemanagement"/>
    <x v="3"/>
    <x v="3"/>
    <s v="524420"/>
    <s v="Fernwärme"/>
    <n v="0"/>
    <n v="212000"/>
    <n v="297000"/>
    <n v="390000"/>
    <n v="390000"/>
    <n v="410586"/>
    <n v="431328"/>
  </r>
  <r>
    <s v="23"/>
    <x v="8"/>
    <x v="23"/>
    <s v="Gebäudemanagement"/>
    <x v="3"/>
    <x v="3"/>
    <s v="524430"/>
    <s v="Heizöl"/>
    <n v="0"/>
    <n v="56600"/>
    <n v="61600"/>
    <n v="66800"/>
    <n v="66800"/>
    <n v="72296"/>
    <n v="77878.720000000001"/>
  </r>
  <r>
    <s v="23"/>
    <x v="8"/>
    <x v="23"/>
    <s v="Gebäudemanagement"/>
    <x v="3"/>
    <x v="3"/>
    <s v="524460"/>
    <s v="Wasser"/>
    <n v="0"/>
    <n v="11300"/>
    <n v="11300"/>
    <n v="11300"/>
    <n v="11300"/>
    <n v="11300"/>
    <n v="11300"/>
  </r>
  <r>
    <s v="23"/>
    <x v="8"/>
    <x v="23"/>
    <s v="Gebäudemanagement"/>
    <x v="3"/>
    <x v="3"/>
    <s v="524470"/>
    <s v="Abwasser"/>
    <n v="0"/>
    <n v="7600.67"/>
    <n v="7600.67"/>
    <n v="7600.67"/>
    <n v="7600.67"/>
    <n v="7600.67"/>
    <n v="7600.67"/>
  </r>
  <r>
    <s v="23"/>
    <x v="8"/>
    <x v="23"/>
    <s v="Gebäudemanagement"/>
    <x v="3"/>
    <x v="3"/>
    <s v="524480"/>
    <s v="Sonstige Energie"/>
    <n v="0"/>
    <n v="114900"/>
    <n v="125100"/>
    <n v="135700"/>
    <n v="135700"/>
    <n v="138414"/>
    <n v="141182.28"/>
  </r>
  <r>
    <s v="23"/>
    <x v="8"/>
    <x v="23"/>
    <s v="Gebäudemanagement"/>
    <x v="3"/>
    <x v="3"/>
    <s v="525110"/>
    <s v="Unterhaltung Fahrzeuge/Maschinen"/>
    <n v="0"/>
    <n v="1379"/>
    <n v="1379"/>
    <n v="1379"/>
    <n v="1379"/>
    <n v="1379"/>
    <n v="1379"/>
  </r>
  <r>
    <s v="23"/>
    <x v="8"/>
    <x v="23"/>
    <s v="Gebäudemanagement"/>
    <x v="3"/>
    <x v="3"/>
    <s v="525120"/>
    <s v="Treib-/Schmierstoffe Fahrzeuge/Masch."/>
    <n v="1310.3900000000001"/>
    <n v="6600"/>
    <n v="6600"/>
    <n v="6600"/>
    <n v="6600"/>
    <n v="6600"/>
    <n v="6600"/>
  </r>
  <r>
    <s v="23"/>
    <x v="8"/>
    <x v="23"/>
    <s v="Gebäudemanagement"/>
    <x v="3"/>
    <x v="3"/>
    <s v="525130"/>
    <s v="Bereitstellung KFZ/Fahrbereitschaft"/>
    <n v="40394.949999999997"/>
    <n v="21000"/>
    <n v="21000"/>
    <n v="21000"/>
    <n v="21000"/>
    <n v="21000"/>
    <n v="21000"/>
  </r>
  <r>
    <s v="23"/>
    <x v="8"/>
    <x v="23"/>
    <s v="Gebäudemanagement"/>
    <x v="3"/>
    <x v="3"/>
    <s v="527930"/>
    <s v="Material und Kleinstgeräte unter GWG-Gr."/>
    <n v="482.44"/>
    <n v="5195"/>
    <n v="5195"/>
    <n v="5195"/>
    <n v="5195"/>
    <n v="5195"/>
    <n v="5195"/>
  </r>
  <r>
    <s v="23"/>
    <x v="8"/>
    <x v="23"/>
    <s v="Gebäudemanagement"/>
    <x v="3"/>
    <x v="3"/>
    <s v="527940"/>
    <s v="IT Betriebskosten  (IT-Basisarbeitspl.)"/>
    <n v="-1178.0999999999999"/>
    <n v="0"/>
    <n v="0"/>
    <n v="0"/>
    <n v="0"/>
    <n v="0"/>
    <n v="0"/>
  </r>
  <r>
    <s v="23"/>
    <x v="8"/>
    <x v="23"/>
    <s v="Gebäudemanagement"/>
    <x v="3"/>
    <x v="3"/>
    <s v="527995"/>
    <s v="IT Verbrauchsmaterial"/>
    <n v="26.28"/>
    <n v="0"/>
    <n v="0"/>
    <n v="0"/>
    <n v="0"/>
    <n v="0"/>
    <n v="0"/>
  </r>
  <r>
    <s v="23"/>
    <x v="8"/>
    <x v="23"/>
    <s v="Gebäudemanagement"/>
    <x v="3"/>
    <x v="3"/>
    <s v="528100"/>
    <s v="Sachleistungen"/>
    <n v="0"/>
    <n v="30511"/>
    <n v="30511"/>
    <n v="30511"/>
    <n v="30511"/>
    <n v="30511"/>
    <n v="30511"/>
  </r>
  <r>
    <s v="23"/>
    <x v="8"/>
    <x v="23"/>
    <s v="Gebäudemanagement"/>
    <x v="3"/>
    <x v="3"/>
    <s v="529100"/>
    <s v="Sonstige Dienstleistungen"/>
    <n v="13441.7"/>
    <n v="44477"/>
    <n v="44477"/>
    <n v="44477"/>
    <n v="44477"/>
    <n v="44477"/>
    <n v="44477"/>
  </r>
  <r>
    <s v="23"/>
    <x v="8"/>
    <x v="23"/>
    <s v="Gebäudemanagement"/>
    <x v="4"/>
    <x v="4"/>
    <s v="571120"/>
    <s v="AfA auf Gebäude und Gebäudeeinrichtung"/>
    <n v="0"/>
    <n v="77370.23"/>
    <n v="11397.42"/>
    <n v="197813.61"/>
    <n v="278683.27"/>
    <n v="365469.65"/>
    <n v="452855.29"/>
  </r>
  <r>
    <s v="23"/>
    <x v="8"/>
    <x v="23"/>
    <s v="Gebäudemanagement"/>
    <x v="4"/>
    <x v="4"/>
    <s v="571170"/>
    <s v="AfA auf Betriebs-/Geschäftsausstattung"/>
    <n v="5422.98"/>
    <n v="4862.24"/>
    <n v="4006.8"/>
    <n v="4699.2"/>
    <n v="3317.15"/>
    <n v="4607.45"/>
    <n v="6083.03"/>
  </r>
  <r>
    <s v="23"/>
    <x v="8"/>
    <x v="23"/>
    <s v="Gebäudemanagement"/>
    <x v="4"/>
    <x v="4"/>
    <s v="573130"/>
    <s v="AfA auf Forderungen außerplanmäßig"/>
    <n v="345.61"/>
    <n v="0"/>
    <n v="0"/>
    <n v="0"/>
    <n v="0"/>
    <n v="0"/>
    <n v="0"/>
  </r>
  <r>
    <s v="23"/>
    <x v="8"/>
    <x v="23"/>
    <s v="Gebäudemanagement"/>
    <x v="5"/>
    <x v="5"/>
    <s v="541130"/>
    <s v="Reisekosten, Kilometergeld"/>
    <n v="19154.28"/>
    <n v="25000"/>
    <n v="25000"/>
    <n v="25000"/>
    <n v="25000"/>
    <n v="25000"/>
    <n v="25000"/>
  </r>
  <r>
    <s v="23"/>
    <x v="8"/>
    <x v="23"/>
    <s v="Gebäudemanagement"/>
    <x v="5"/>
    <x v="5"/>
    <s v="541230"/>
    <s v="Dienst- und Schutzkleidung"/>
    <n v="1143.8"/>
    <n v="1334"/>
    <n v="1334"/>
    <n v="1334"/>
    <n v="1334"/>
    <n v="1334"/>
    <n v="1334"/>
  </r>
  <r>
    <s v="23"/>
    <x v="8"/>
    <x v="23"/>
    <s v="Gebäudemanagement"/>
    <x v="5"/>
    <x v="5"/>
    <s v="542930"/>
    <s v="Prüfung, Beratung, Rechtschutz"/>
    <n v="734.83"/>
    <n v="12854"/>
    <n v="12854"/>
    <n v="12854"/>
    <n v="12854"/>
    <n v="12854"/>
    <n v="12854"/>
  </r>
  <r>
    <s v="23"/>
    <x v="8"/>
    <x v="23"/>
    <s v="Gebäudemanagement"/>
    <x v="5"/>
    <x v="5"/>
    <s v="542940"/>
    <s v="Planungskosten, Studien, Gutachten"/>
    <n v="401.8"/>
    <n v="245582"/>
    <n v="245582"/>
    <n v="245582"/>
    <n v="245582"/>
    <n v="245582"/>
    <n v="245582"/>
  </r>
  <r>
    <s v="23"/>
    <x v="8"/>
    <x v="23"/>
    <s v="Gebäudemanagement"/>
    <x v="5"/>
    <x v="5"/>
    <s v="543100"/>
    <s v="Büromaterial"/>
    <n v="1088.77"/>
    <n v="2429"/>
    <n v="2429"/>
    <n v="2429"/>
    <n v="2429"/>
    <n v="2429"/>
    <n v="2429"/>
  </r>
  <r>
    <s v="23"/>
    <x v="8"/>
    <x v="23"/>
    <s v="Gebäudemanagement"/>
    <x v="5"/>
    <x v="5"/>
    <s v="543120"/>
    <s v="Zeitungen und Fachliteratur"/>
    <n v="3007.87"/>
    <n v="5859.2"/>
    <n v="5859.2"/>
    <n v="5859.2"/>
    <n v="5859.2"/>
    <n v="5859.2"/>
    <n v="5859.2"/>
  </r>
  <r>
    <s v="23"/>
    <x v="8"/>
    <x v="23"/>
    <s v="Gebäudemanagement"/>
    <x v="5"/>
    <x v="5"/>
    <s v="543170"/>
    <s v="Gästebewirtung und Repräsentation"/>
    <n v="3100.16"/>
    <n v="2669"/>
    <n v="2669"/>
    <n v="2669"/>
    <n v="2669"/>
    <n v="2669"/>
    <n v="2669"/>
  </r>
  <r>
    <s v="23"/>
    <x v="8"/>
    <x v="23"/>
    <s v="Gebäudemanagement"/>
    <x v="5"/>
    <x v="5"/>
    <s v="543190"/>
    <s v="Sonstige Geschäftsaufwendungen"/>
    <n v="570.64"/>
    <n v="3558"/>
    <n v="3558"/>
    <n v="3558"/>
    <n v="3558"/>
    <n v="3558"/>
    <n v="3558"/>
  </r>
  <r>
    <s v="23"/>
    <x v="8"/>
    <x v="23"/>
    <s v="Gebäudemanagement"/>
    <x v="5"/>
    <x v="5"/>
    <s v="543199"/>
    <s v="Geringwertige Wirtschaftsgüter ab 2020"/>
    <n v="4707.66"/>
    <n v="7000"/>
    <n v="7000"/>
    <n v="7000"/>
    <n v="7000"/>
    <n v="7000"/>
    <n v="7000"/>
  </r>
  <r>
    <s v="23"/>
    <x v="8"/>
    <x v="23"/>
    <s v="Gebäudemanagement"/>
    <x v="5"/>
    <x v="5"/>
    <s v="544170"/>
    <s v="Beitr. Wirtschverb./Berufsvertr./Vereine"/>
    <n v="0"/>
    <n v="250"/>
    <n v="250"/>
    <n v="250"/>
    <n v="250"/>
    <n v="250"/>
    <n v="250"/>
  </r>
  <r>
    <s v="23"/>
    <x v="8"/>
    <x v="23"/>
    <s v="Gebäudemanagement"/>
    <x v="5"/>
    <x v="5"/>
    <s v="544171"/>
    <s v="Entschädigungen"/>
    <n v="0"/>
    <n v="2811"/>
    <n v="2811"/>
    <n v="2811"/>
    <n v="2811"/>
    <n v="2811"/>
    <n v="2811"/>
  </r>
  <r>
    <s v="23"/>
    <x v="8"/>
    <x v="23"/>
    <s v="Gebäudemanagement"/>
    <x v="5"/>
    <x v="5"/>
    <s v="547100"/>
    <s v="Buchverlust bew. Sachanlagen"/>
    <n v="2350.29"/>
    <n v="0"/>
    <n v="0"/>
    <n v="0"/>
    <n v="0"/>
    <n v="0"/>
    <n v="0"/>
  </r>
  <r>
    <s v="23"/>
    <x v="8"/>
    <x v="23"/>
    <s v="Gebäudemanagement"/>
    <x v="5"/>
    <x v="5"/>
    <s v="548200"/>
    <s v="Aufw. aus Verzugszins,SZ,Mahngeb. u.ä."/>
    <n v="80"/>
    <n v="0"/>
    <n v="0"/>
    <n v="0"/>
    <n v="0"/>
    <n v="0"/>
    <n v="0"/>
  </r>
  <r>
    <s v="23"/>
    <x v="8"/>
    <x v="23"/>
    <s v="Gebäudemanagement"/>
    <x v="6"/>
    <x v="6"/>
    <s v="551700"/>
    <s v="Zinsen an Kreditinstitute (Invest.)"/>
    <n v="956.22"/>
    <n v="49469.21"/>
    <n v="9640.49"/>
    <n v="139617.26"/>
    <n v="216131.82"/>
    <n v="275568.89"/>
    <n v="307997.23"/>
  </r>
  <r>
    <s v="23"/>
    <x v="8"/>
    <x v="23"/>
    <s v="Gebäudemanagement"/>
    <x v="7"/>
    <x v="7"/>
    <s v="581125"/>
    <s v="ILV Versicherungen"/>
    <n v="19536.23"/>
    <n v="7100"/>
    <n v="7100"/>
    <n v="7100"/>
    <n v="7100"/>
    <n v="7100"/>
    <n v="7100"/>
  </r>
  <r>
    <s v="23"/>
    <x v="8"/>
    <x v="23"/>
    <s v="Gebäudemanagement"/>
    <x v="7"/>
    <x v="7"/>
    <s v="581140"/>
    <s v="ILV Mediengestaltung"/>
    <n v="2750.87"/>
    <n v="3250"/>
    <n v="3250"/>
    <n v="3250"/>
    <n v="3250"/>
    <n v="3250"/>
    <n v="3250"/>
  </r>
  <r>
    <s v="23"/>
    <x v="8"/>
    <x v="23"/>
    <s v="Gebäudemanagement"/>
    <x v="7"/>
    <x v="7"/>
    <s v="581145"/>
    <s v="ILV Druckerei"/>
    <n v="2951.77"/>
    <n v="700"/>
    <n v="700"/>
    <n v="700"/>
    <n v="700"/>
    <n v="700"/>
    <n v="700"/>
  </r>
  <r>
    <s v="23"/>
    <x v="8"/>
    <x v="24"/>
    <s v="Verwaltungsgebäude"/>
    <x v="0"/>
    <x v="0"/>
    <s v="416110"/>
    <s v="Auflösung SoPo Zuweisungen Land"/>
    <n v="-90651.34"/>
    <n v="-75089.7"/>
    <n v="-100945.5"/>
    <n v="-96607.77"/>
    <n v="-77853.710000000006"/>
    <n v="-77755.86"/>
    <n v="-77017.25"/>
  </r>
  <r>
    <s v="23"/>
    <x v="8"/>
    <x v="24"/>
    <s v="Verwaltungsgebäude"/>
    <x v="0"/>
    <x v="0"/>
    <s v="416120"/>
    <s v="Auflösung SoPo Zuweisungen Gemeinden/GV"/>
    <n v="-7989.54"/>
    <n v="-7960.92"/>
    <n v="-7960.91"/>
    <n v="-7960.91"/>
    <n v="-7960.92"/>
    <n v="-7056.61"/>
    <n v="-6391.39"/>
  </r>
  <r>
    <s v="23"/>
    <x v="8"/>
    <x v="24"/>
    <s v="Verwaltungsgebäude"/>
    <x v="10"/>
    <x v="10"/>
    <s v="441100"/>
    <s v="Mieten, Pachten, Erbbauzinsen"/>
    <n v="-209145.86"/>
    <n v="-197748.4"/>
    <n v="-162748.4"/>
    <n v="-162748.4"/>
    <n v="-162748.4"/>
    <n v="-162748.4"/>
    <n v="-162748.4"/>
  </r>
  <r>
    <s v="23"/>
    <x v="8"/>
    <x v="24"/>
    <s v="Verwaltungsgebäude"/>
    <x v="1"/>
    <x v="1"/>
    <s v="448500"/>
    <s v="Kostenerstattungen/-umlagen verb.Unt."/>
    <n v="-17992.07"/>
    <n v="-39273.4"/>
    <n v="-39273.4"/>
    <n v="-39273.4"/>
    <n v="-39273.4"/>
    <n v="-39273.4"/>
    <n v="-39273.4"/>
  </r>
  <r>
    <s v="23"/>
    <x v="8"/>
    <x v="24"/>
    <s v="Verwaltungsgebäude"/>
    <x v="1"/>
    <x v="1"/>
    <s v="448700"/>
    <s v="Kostenerstattungen/-umlagen priv.Untern."/>
    <n v="-3218.18"/>
    <n v="0"/>
    <n v="0"/>
    <n v="0"/>
    <n v="0"/>
    <n v="0"/>
    <n v="0"/>
  </r>
  <r>
    <s v="23"/>
    <x v="8"/>
    <x v="24"/>
    <s v="Verwaltungsgebäude"/>
    <x v="1"/>
    <x v="1"/>
    <s v="448800"/>
    <s v="Kostenerstattungen/-umlagen übr. Bereich"/>
    <n v="-1467.95"/>
    <n v="-17582.64"/>
    <n v="-17582.64"/>
    <n v="-17582.64"/>
    <n v="-17582.64"/>
    <n v="-17582.64"/>
    <n v="-17582.64"/>
  </r>
  <r>
    <s v="23"/>
    <x v="8"/>
    <x v="24"/>
    <s v="Verwaltungsgebäude"/>
    <x v="9"/>
    <x v="9"/>
    <s v="452160"/>
    <s v="Erstattung Umsatzsteuer für Vorjahre"/>
    <n v="-6.91"/>
    <n v="0"/>
    <n v="0"/>
    <n v="0"/>
    <n v="0"/>
    <n v="0"/>
    <n v="0"/>
  </r>
  <r>
    <s v="23"/>
    <x v="8"/>
    <x v="24"/>
    <s v="Verwaltungsgebäude"/>
    <x v="9"/>
    <x v="9"/>
    <s v="454200"/>
    <s v="Veräußerungsertrag bewegliches Vermögen"/>
    <n v="-985.57"/>
    <n v="0"/>
    <n v="0"/>
    <n v="0"/>
    <n v="0"/>
    <n v="0"/>
    <n v="0"/>
  </r>
  <r>
    <s v="23"/>
    <x v="8"/>
    <x v="24"/>
    <s v="Verwaltungsgebäude"/>
    <x v="9"/>
    <x v="9"/>
    <s v="458200"/>
    <s v="Auflösung Rückstellungen"/>
    <n v="-370552.84"/>
    <n v="0"/>
    <n v="0"/>
    <n v="0"/>
    <n v="0"/>
    <n v="0"/>
    <n v="0"/>
  </r>
  <r>
    <s v="23"/>
    <x v="8"/>
    <x v="24"/>
    <s v="Verwaltungsgebäude"/>
    <x v="9"/>
    <x v="9"/>
    <s v="459100"/>
    <s v="Andere sonstige ordentliche Erträge"/>
    <n v="-2221.54"/>
    <n v="0"/>
    <n v="0"/>
    <n v="0"/>
    <n v="0"/>
    <n v="0"/>
    <n v="0"/>
  </r>
  <r>
    <s v="23"/>
    <x v="8"/>
    <x v="24"/>
    <s v="Verwaltungsgebäude"/>
    <x v="9"/>
    <x v="9"/>
    <s v="459110"/>
    <s v="Schadenersatzleistungen"/>
    <n v="0"/>
    <n v="-1600"/>
    <n v="-1600"/>
    <n v="-1600"/>
    <n v="-1600"/>
    <n v="-1600"/>
    <n v="-1600"/>
  </r>
  <r>
    <s v="23"/>
    <x v="8"/>
    <x v="24"/>
    <s v="Verwaltungsgebäude"/>
    <x v="2"/>
    <x v="2"/>
    <s v="501100"/>
    <s v="Besoldungsaufwendungen Beamte"/>
    <n v="442.86"/>
    <n v="0"/>
    <n v="0"/>
    <n v="0"/>
    <n v="0"/>
    <n v="0"/>
    <n v="0"/>
  </r>
  <r>
    <s v="23"/>
    <x v="8"/>
    <x v="24"/>
    <s v="Verwaltungsgebäude"/>
    <x v="2"/>
    <x v="2"/>
    <s v="501200"/>
    <s v="Entgelt Beschäftigte"/>
    <n v="225652.24"/>
    <n v="285539.76"/>
    <n v="293371.92"/>
    <n v="299239.2"/>
    <n v="305224.2"/>
    <n v="308276.52"/>
    <n v="311358.96000000002"/>
  </r>
  <r>
    <s v="23"/>
    <x v="8"/>
    <x v="24"/>
    <s v="Verwaltungsgebäude"/>
    <x v="2"/>
    <x v="2"/>
    <s v="501210"/>
    <s v="Sonst. Entgelt/ Zuschläge Beschäftigte"/>
    <n v="1584.13"/>
    <n v="532.20000000000005"/>
    <n v="519.86"/>
    <n v="530.16"/>
    <n v="540.72"/>
    <n v="546.24"/>
    <n v="551.76"/>
  </r>
  <r>
    <s v="23"/>
    <x v="8"/>
    <x v="24"/>
    <s v="Verwaltungsgebäude"/>
    <x v="2"/>
    <x v="2"/>
    <s v="501220"/>
    <s v="LOB / Prämien Beschäftigte"/>
    <n v="5342.83"/>
    <n v="5143.8"/>
    <n v="5677.08"/>
    <n v="5790.96"/>
    <n v="5906.76"/>
    <n v="5965.56"/>
    <n v="6025.56"/>
  </r>
  <r>
    <s v="23"/>
    <x v="8"/>
    <x v="24"/>
    <s v="Verwaltungsgebäude"/>
    <x v="2"/>
    <x v="2"/>
    <s v="501230"/>
    <s v="Überstunden/Mehrarbeitszuschläge Besch."/>
    <n v="13343.41"/>
    <n v="0"/>
    <n v="0"/>
    <n v="0"/>
    <n v="0"/>
    <n v="0"/>
    <n v="0"/>
  </r>
  <r>
    <s v="23"/>
    <x v="8"/>
    <x v="24"/>
    <s v="Verwaltungsgebäude"/>
    <x v="2"/>
    <x v="2"/>
    <s v="501250"/>
    <s v="Jahressonderzahlungen Beschäftigte"/>
    <n v="15027.1"/>
    <n v="19001.16"/>
    <n v="19367.759999999998"/>
    <n v="19755.48"/>
    <n v="20150.28"/>
    <n v="20351.88"/>
    <n v="20555.400000000001"/>
  </r>
  <r>
    <s v="23"/>
    <x v="8"/>
    <x v="24"/>
    <s v="Verwaltungsgebäude"/>
    <x v="2"/>
    <x v="2"/>
    <s v="502200"/>
    <s v="Beiträge Versorgungskassen Beschäftigte"/>
    <n v="18614.52"/>
    <n v="24000.720000000001"/>
    <n v="24677.279999999999"/>
    <n v="25170.68"/>
    <n v="25674.48"/>
    <n v="25931.040000000001"/>
    <n v="26190.240000000002"/>
  </r>
  <r>
    <s v="23"/>
    <x v="8"/>
    <x v="24"/>
    <s v="Verwaltungsgebäude"/>
    <x v="2"/>
    <x v="2"/>
    <s v="503200"/>
    <s v="Beiträge Sozialversicherung Beschäftigte"/>
    <n v="53487.21"/>
    <n v="64394.76"/>
    <n v="66209.88"/>
    <n v="67534.44"/>
    <n v="68884.92"/>
    <n v="69573.600000000006"/>
    <n v="70269.48"/>
  </r>
  <r>
    <s v="23"/>
    <x v="8"/>
    <x v="24"/>
    <s v="Verwaltungsgebäude"/>
    <x v="2"/>
    <x v="2"/>
    <s v="505100"/>
    <s v="Veränderung Pensionsrückst. Beschäftigte"/>
    <n v="-34.99"/>
    <n v="0"/>
    <n v="0"/>
    <n v="0"/>
    <n v="0"/>
    <n v="0"/>
    <n v="0"/>
  </r>
  <r>
    <s v="23"/>
    <x v="8"/>
    <x v="24"/>
    <s v="Verwaltungsgebäude"/>
    <x v="2"/>
    <x v="2"/>
    <s v="505110"/>
    <s v="Veränderung Rückstellung Altersteilzeit"/>
    <n v="-10961.39"/>
    <n v="0"/>
    <n v="0"/>
    <n v="0"/>
    <n v="0"/>
    <n v="0"/>
    <n v="0"/>
  </r>
  <r>
    <s v="23"/>
    <x v="8"/>
    <x v="24"/>
    <s v="Verwaltungsgebäude"/>
    <x v="2"/>
    <x v="2"/>
    <s v="506100"/>
    <s v="Veränderung Beihilferückst. Beschäftigte"/>
    <n v="6.24"/>
    <n v="0"/>
    <n v="0"/>
    <n v="0"/>
    <n v="0"/>
    <n v="0"/>
    <n v="0"/>
  </r>
  <r>
    <s v="23"/>
    <x v="8"/>
    <x v="24"/>
    <s v="Verwaltungsgebäude"/>
    <x v="2"/>
    <x v="2"/>
    <s v="508100"/>
    <s v="Veränderung Rückstellung Resturlaub"/>
    <n v="-2785.6"/>
    <n v="0"/>
    <n v="0"/>
    <n v="0"/>
    <n v="0"/>
    <n v="0"/>
    <n v="0"/>
  </r>
  <r>
    <s v="23"/>
    <x v="8"/>
    <x v="24"/>
    <s v="Verwaltungsgebäude"/>
    <x v="2"/>
    <x v="2"/>
    <s v="508200"/>
    <s v="Veränderung Rückstellung Überstunden"/>
    <n v="-764.72"/>
    <n v="0"/>
    <n v="0"/>
    <n v="0"/>
    <n v="0"/>
    <n v="0"/>
    <n v="0"/>
  </r>
  <r>
    <s v="23"/>
    <x v="8"/>
    <x v="24"/>
    <s v="Verwaltungsgebäude"/>
    <x v="2"/>
    <x v="2"/>
    <s v="508300"/>
    <s v="Veränderung Rückstellung Gleitzeitguth."/>
    <n v="-863.97"/>
    <n v="0"/>
    <n v="0"/>
    <n v="0"/>
    <n v="0"/>
    <n v="0"/>
    <n v="0"/>
  </r>
  <r>
    <s v="23"/>
    <x v="8"/>
    <x v="24"/>
    <s v="Verwaltungsgebäude"/>
    <x v="3"/>
    <x v="3"/>
    <s v="521110"/>
    <s v="Aufw. für Fremdleistungen gewerblich"/>
    <n v="18448.490000000002"/>
    <n v="6350.56"/>
    <n v="6350.56"/>
    <n v="6350.56"/>
    <n v="6350.56"/>
    <n v="6350.56"/>
    <n v="6350.56"/>
  </r>
  <r>
    <s v="23"/>
    <x v="8"/>
    <x v="24"/>
    <s v="Verwaltungsgebäude"/>
    <x v="3"/>
    <x v="3"/>
    <s v="521130"/>
    <s v="Unterhaltung Grundstücke/bauliche Anl."/>
    <n v="526544.11"/>
    <n v="495686.5"/>
    <n v="497686.5"/>
    <n v="499686.5"/>
    <n v="469459.5"/>
    <n v="469619.5"/>
    <n v="469781.1"/>
  </r>
  <r>
    <s v="23"/>
    <x v="8"/>
    <x v="24"/>
    <s v="Verwaltungsgebäude"/>
    <x v="3"/>
    <x v="3"/>
    <s v="521140"/>
    <s v="Sondermaßnahmen Bauunterhaltung"/>
    <n v="408325.03"/>
    <n v="12000"/>
    <n v="62000"/>
    <n v="12000"/>
    <n v="112000"/>
    <n v="113000"/>
    <n v="114010"/>
  </r>
  <r>
    <s v="23"/>
    <x v="8"/>
    <x v="24"/>
    <s v="Verwaltungsgebäude"/>
    <x v="3"/>
    <x v="3"/>
    <s v="521160"/>
    <s v="Renovierungskosten"/>
    <n v="0"/>
    <n v="16665"/>
    <n v="16665"/>
    <n v="16665"/>
    <n v="16665"/>
    <n v="16665"/>
    <n v="16665"/>
  </r>
  <r>
    <s v="23"/>
    <x v="8"/>
    <x v="24"/>
    <s v="Verwaltungsgebäude"/>
    <x v="3"/>
    <x v="3"/>
    <s v="521800"/>
    <s v="Zuführung Instandhaltungsrückstellung"/>
    <n v="75000"/>
    <n v="0"/>
    <n v="0"/>
    <n v="0"/>
    <n v="0"/>
    <n v="0"/>
    <n v="0"/>
  </r>
  <r>
    <s v="23"/>
    <x v="8"/>
    <x v="24"/>
    <s v="Verwaltungsgebäude"/>
    <x v="3"/>
    <x v="3"/>
    <s v="524121"/>
    <s v="Aufwendungen für Mietnebenkosten externe"/>
    <n v="685930.6"/>
    <n v="626265"/>
    <n v="606165"/>
    <n v="606165"/>
    <n v="454365"/>
    <n v="452205"/>
    <n v="452205"/>
  </r>
  <r>
    <s v="23"/>
    <x v="8"/>
    <x v="24"/>
    <s v="Verwaltungsgebäude"/>
    <x v="3"/>
    <x v="3"/>
    <s v="524122"/>
    <s v="Bewirtschaftungskosten externe"/>
    <n v="199511.12"/>
    <n v="179570"/>
    <n v="171000"/>
    <n v="171000"/>
    <n v="131000"/>
    <n v="131000"/>
    <n v="131000"/>
  </r>
  <r>
    <s v="23"/>
    <x v="8"/>
    <x v="24"/>
    <s v="Verwaltungsgebäude"/>
    <x v="3"/>
    <x v="3"/>
    <s v="524130"/>
    <s v="Bewirtschaftungskosten Hausmeister int."/>
    <n v="0"/>
    <n v="1000"/>
    <n v="1000"/>
    <n v="1000"/>
    <n v="1000"/>
    <n v="1000"/>
    <n v="1000"/>
  </r>
  <r>
    <s v="23"/>
    <x v="8"/>
    <x v="24"/>
    <s v="Verwaltungsgebäude"/>
    <x v="3"/>
    <x v="3"/>
    <s v="524140"/>
    <s v="Bewirtschaftungskosten Gebäuderein. int."/>
    <n v="723043.8"/>
    <n v="687242.75"/>
    <n v="687909.75"/>
    <n v="687909.75"/>
    <n v="627597.93999999994"/>
    <n v="630266.75"/>
    <n v="634002.55000000005"/>
  </r>
  <r>
    <s v="23"/>
    <x v="8"/>
    <x v="24"/>
    <s v="Verwaltungsgebäude"/>
    <x v="3"/>
    <x v="3"/>
    <s v="524150"/>
    <s v="Bewirtschaftungskosten Grünpflege int."/>
    <n v="30771"/>
    <n v="28603.94"/>
    <n v="28623.94"/>
    <n v="28643.94"/>
    <n v="28643.94"/>
    <n v="28654.54"/>
    <n v="28665.25"/>
  </r>
  <r>
    <s v="23"/>
    <x v="8"/>
    <x v="24"/>
    <s v="Verwaltungsgebäude"/>
    <x v="3"/>
    <x v="3"/>
    <s v="524160"/>
    <s v="Hygieneartikel und Reinigungsmittel"/>
    <n v="28043.88"/>
    <n v="30126"/>
    <n v="30126"/>
    <n v="30126"/>
    <n v="30126"/>
    <n v="30126"/>
    <n v="30126"/>
  </r>
  <r>
    <s v="23"/>
    <x v="8"/>
    <x v="24"/>
    <s v="Verwaltungsgebäude"/>
    <x v="3"/>
    <x v="3"/>
    <s v="524180"/>
    <s v="Fensterreinigung"/>
    <n v="104.57"/>
    <n v="21048"/>
    <n v="21048"/>
    <n v="21048"/>
    <n v="21048"/>
    <n v="21048"/>
    <n v="21048"/>
  </r>
  <r>
    <s v="23"/>
    <x v="8"/>
    <x v="24"/>
    <s v="Verwaltungsgebäude"/>
    <x v="3"/>
    <x v="3"/>
    <s v="524181"/>
    <s v="Abfallentsorgung"/>
    <n v="72979.34"/>
    <n v="66080"/>
    <n v="66080"/>
    <n v="66080"/>
    <n v="66080"/>
    <n v="66080"/>
    <n v="66080"/>
  </r>
  <r>
    <s v="23"/>
    <x v="8"/>
    <x v="24"/>
    <s v="Verwaltungsgebäude"/>
    <x v="3"/>
    <x v="3"/>
    <s v="524182"/>
    <s v="Straßenreinigung / Winterdienst"/>
    <n v="5469.89"/>
    <n v="4946"/>
    <n v="4946"/>
    <n v="4946"/>
    <n v="4946"/>
    <n v="4946"/>
    <n v="4946"/>
  </r>
  <r>
    <s v="23"/>
    <x v="8"/>
    <x v="24"/>
    <s v="Verwaltungsgebäude"/>
    <x v="3"/>
    <x v="3"/>
    <s v="524183"/>
    <s v="Niederschlagswassergebühren"/>
    <n v="24152.2"/>
    <n v="28090.880000000001"/>
    <n v="28090.880000000001"/>
    <n v="28090.880000000001"/>
    <n v="28090.880000000001"/>
    <n v="28090.880000000001"/>
    <n v="28090.880000000001"/>
  </r>
  <r>
    <s v="23"/>
    <x v="8"/>
    <x v="24"/>
    <s v="Verwaltungsgebäude"/>
    <x v="3"/>
    <x v="3"/>
    <s v="524184"/>
    <s v="Wasserverbandsgebühren"/>
    <n v="2659"/>
    <n v="2610"/>
    <n v="2610"/>
    <n v="2610"/>
    <n v="2610"/>
    <n v="2610"/>
    <n v="2610"/>
  </r>
  <r>
    <s v="23"/>
    <x v="8"/>
    <x v="24"/>
    <s v="Verwaltungsgebäude"/>
    <x v="3"/>
    <x v="3"/>
    <s v="524185"/>
    <s v="Wartungskosten"/>
    <n v="101859.23"/>
    <n v="94765.74"/>
    <n v="94765.74"/>
    <n v="94765.74"/>
    <n v="94765.74"/>
    <n v="94765.74"/>
    <n v="94765.74"/>
  </r>
  <r>
    <s v="23"/>
    <x v="8"/>
    <x v="24"/>
    <s v="Verwaltungsgebäude"/>
    <x v="3"/>
    <x v="3"/>
    <s v="524186"/>
    <s v="Gehweg-Winterdienst"/>
    <n v="8336.48"/>
    <n v="11510"/>
    <n v="11510"/>
    <n v="11510"/>
    <n v="11510"/>
    <n v="11510"/>
    <n v="11510"/>
  </r>
  <r>
    <s v="23"/>
    <x v="8"/>
    <x v="24"/>
    <s v="Verwaltungsgebäude"/>
    <x v="3"/>
    <x v="3"/>
    <s v="524199"/>
    <s v="Sonstige Nebenkosten"/>
    <n v="37079.19"/>
    <n v="52330"/>
    <n v="52330"/>
    <n v="52330"/>
    <n v="43790"/>
    <n v="43790"/>
    <n v="43790"/>
  </r>
  <r>
    <s v="23"/>
    <x v="8"/>
    <x v="24"/>
    <s v="Verwaltungsgebäude"/>
    <x v="3"/>
    <x v="3"/>
    <s v="524400"/>
    <s v="Strom"/>
    <n v="703101.09"/>
    <n v="213765.9"/>
    <n v="213765.9"/>
    <n v="213765.9"/>
    <n v="213765.9"/>
    <n v="213765.9"/>
    <n v="213765.9"/>
  </r>
  <r>
    <s v="23"/>
    <x v="8"/>
    <x v="24"/>
    <s v="Verwaltungsgebäude"/>
    <x v="3"/>
    <x v="3"/>
    <s v="524410"/>
    <s v="Gas"/>
    <n v="167238.75"/>
    <n v="67048.800000000003"/>
    <n v="67048.800000000003"/>
    <n v="67048.800000000003"/>
    <n v="67048.800000000003"/>
    <n v="67048.800000000003"/>
    <n v="67048.800000000003"/>
  </r>
  <r>
    <s v="23"/>
    <x v="8"/>
    <x v="24"/>
    <s v="Verwaltungsgebäude"/>
    <x v="3"/>
    <x v="3"/>
    <s v="524420"/>
    <s v="Fernwärme"/>
    <n v="54519.839999999997"/>
    <n v="68647.63"/>
    <n v="68647.63"/>
    <n v="68647.63"/>
    <n v="68647.63"/>
    <n v="68647.63"/>
    <n v="68647.63"/>
  </r>
  <r>
    <s v="23"/>
    <x v="8"/>
    <x v="24"/>
    <s v="Verwaltungsgebäude"/>
    <x v="3"/>
    <x v="3"/>
    <s v="524430"/>
    <s v="Heizöl"/>
    <n v="24230.41"/>
    <n v="141000"/>
    <n v="152600"/>
    <n v="164700"/>
    <n v="164700"/>
    <n v="167794"/>
    <n v="170949.88"/>
  </r>
  <r>
    <s v="23"/>
    <x v="8"/>
    <x v="24"/>
    <s v="Verwaltungsgebäude"/>
    <x v="3"/>
    <x v="3"/>
    <s v="524460"/>
    <s v="Wasser"/>
    <n v="4002.14"/>
    <n v="24174"/>
    <n v="24174"/>
    <n v="24174"/>
    <n v="24174"/>
    <n v="24174"/>
    <n v="24174"/>
  </r>
  <r>
    <s v="23"/>
    <x v="8"/>
    <x v="24"/>
    <s v="Verwaltungsgebäude"/>
    <x v="3"/>
    <x v="3"/>
    <s v="524470"/>
    <s v="Abwasser"/>
    <n v="3894.16"/>
    <n v="20975.87"/>
    <n v="20975.87"/>
    <n v="20975.87"/>
    <n v="20975.87"/>
    <n v="20975.87"/>
    <n v="20975.87"/>
  </r>
  <r>
    <s v="23"/>
    <x v="8"/>
    <x v="24"/>
    <s v="Verwaltungsgebäude"/>
    <x v="3"/>
    <x v="3"/>
    <s v="524480"/>
    <s v="Sonstige Energie"/>
    <n v="45832.59"/>
    <n v="51660"/>
    <n v="51660"/>
    <n v="51660"/>
    <n v="51660"/>
    <n v="51660"/>
    <n v="51660"/>
  </r>
  <r>
    <s v="23"/>
    <x v="8"/>
    <x v="24"/>
    <s v="Verwaltungsgebäude"/>
    <x v="3"/>
    <x v="3"/>
    <s v="525110"/>
    <s v="Unterhaltung Fahrzeuge/Maschinen"/>
    <n v="9452.73"/>
    <n v="5275.8"/>
    <n v="5275.8"/>
    <n v="5275.8"/>
    <n v="5275.8"/>
    <n v="5275.8"/>
    <n v="5275.8"/>
  </r>
  <r>
    <s v="23"/>
    <x v="8"/>
    <x v="24"/>
    <s v="Verwaltungsgebäude"/>
    <x v="3"/>
    <x v="3"/>
    <s v="525120"/>
    <s v="Treib-/Schmierstoffe Fahrzeuge/Masch."/>
    <n v="1408.85"/>
    <n v="1466.04"/>
    <n v="1466.04"/>
    <n v="1466.04"/>
    <n v="1466.04"/>
    <n v="1466.04"/>
    <n v="1466.04"/>
  </r>
  <r>
    <s v="23"/>
    <x v="8"/>
    <x v="24"/>
    <s v="Verwaltungsgebäude"/>
    <x v="3"/>
    <x v="3"/>
    <s v="525130"/>
    <s v="Bereitstellung KFZ/Fahrbereitschaft"/>
    <n v="811.86"/>
    <n v="195.6"/>
    <n v="195.6"/>
    <n v="195.6"/>
    <n v="195.6"/>
    <n v="195.6"/>
    <n v="195.6"/>
  </r>
  <r>
    <s v="23"/>
    <x v="8"/>
    <x v="24"/>
    <s v="Verwaltungsgebäude"/>
    <x v="3"/>
    <x v="3"/>
    <s v="527920"/>
    <s v="Unterhaltung Möbel, Geräte u.ä. BGA"/>
    <n v="0"/>
    <n v="195.6"/>
    <n v="195.6"/>
    <n v="195.6"/>
    <n v="195.6"/>
    <n v="195.6"/>
    <n v="195.6"/>
  </r>
  <r>
    <s v="23"/>
    <x v="8"/>
    <x v="24"/>
    <s v="Verwaltungsgebäude"/>
    <x v="3"/>
    <x v="3"/>
    <s v="527930"/>
    <s v="Material und Kleinstgeräte unter GWG-Gr."/>
    <n v="208.5"/>
    <n v="781.8"/>
    <n v="781.8"/>
    <n v="781.8"/>
    <n v="781.8"/>
    <n v="781.8"/>
    <n v="781.8"/>
  </r>
  <r>
    <s v="23"/>
    <x v="8"/>
    <x v="24"/>
    <s v="Verwaltungsgebäude"/>
    <x v="3"/>
    <x v="3"/>
    <s v="528100"/>
    <s v="Sachleistungen"/>
    <n v="79.959999999999994"/>
    <n v="10747.2"/>
    <n v="10747.2"/>
    <n v="10747.2"/>
    <n v="10747.2"/>
    <n v="10747.2"/>
    <n v="10747.2"/>
  </r>
  <r>
    <s v="23"/>
    <x v="8"/>
    <x v="24"/>
    <s v="Verwaltungsgebäude"/>
    <x v="3"/>
    <x v="3"/>
    <s v="529100"/>
    <s v="Sonstige Dienstleistungen"/>
    <n v="20625.57"/>
    <n v="2000"/>
    <n v="2000"/>
    <n v="2000"/>
    <n v="2000"/>
    <n v="2000"/>
    <n v="2000"/>
  </r>
  <r>
    <s v="23"/>
    <x v="8"/>
    <x v="24"/>
    <s v="Verwaltungsgebäude"/>
    <x v="4"/>
    <x v="4"/>
    <s v="571120"/>
    <s v="AfA auf Gebäude und Gebäudeeinrichtung"/>
    <n v="432810.61"/>
    <n v="417705.8"/>
    <n v="443571.61"/>
    <n v="439136.31"/>
    <n v="415604.92"/>
    <n v="417710.35"/>
    <n v="419905.93"/>
  </r>
  <r>
    <s v="23"/>
    <x v="8"/>
    <x v="24"/>
    <s v="Verwaltungsgebäude"/>
    <x v="4"/>
    <x v="4"/>
    <s v="571140"/>
    <s v="AfA auf das Infrastrukturvermögen"/>
    <n v="3742.41"/>
    <n v="3742.41"/>
    <n v="3742.41"/>
    <n v="3742.41"/>
    <n v="3742.41"/>
    <n v="3742.41"/>
    <n v="3742.41"/>
  </r>
  <r>
    <s v="23"/>
    <x v="8"/>
    <x v="24"/>
    <s v="Verwaltungsgebäude"/>
    <x v="4"/>
    <x v="4"/>
    <s v="571160"/>
    <s v="AfA auf Maschinen/technische Anlagen"/>
    <n v="24321.39"/>
    <n v="20959.04"/>
    <n v="24398.65"/>
    <n v="24327.85"/>
    <n v="20190.18"/>
    <n v="10249.98"/>
    <n v="9151.57"/>
  </r>
  <r>
    <s v="23"/>
    <x v="8"/>
    <x v="24"/>
    <s v="Verwaltungsgebäude"/>
    <x v="4"/>
    <x v="4"/>
    <s v="571170"/>
    <s v="AfA auf Betriebs-/Geschäftsausstattung"/>
    <n v="18389.32"/>
    <n v="13815.63"/>
    <n v="18411.54"/>
    <n v="18780.61"/>
    <n v="17748.509999999998"/>
    <n v="15634.72"/>
    <n v="15306.68"/>
  </r>
  <r>
    <s v="23"/>
    <x v="8"/>
    <x v="24"/>
    <s v="Verwaltungsgebäude"/>
    <x v="4"/>
    <x v="4"/>
    <s v="571180"/>
    <s v="AfA auf Fahrzeuge"/>
    <n v="8583.56"/>
    <n v="0"/>
    <n v="7319.16"/>
    <n v="5918.76"/>
    <n v="5918.76"/>
    <n v="5918.76"/>
    <n v="5611.56"/>
  </r>
  <r>
    <s v="23"/>
    <x v="8"/>
    <x v="24"/>
    <s v="Verwaltungsgebäude"/>
    <x v="5"/>
    <x v="5"/>
    <s v="541130"/>
    <s v="Reisekosten, Kilometergeld"/>
    <n v="696.21"/>
    <n v="976.8"/>
    <n v="976.8"/>
    <n v="976.8"/>
    <n v="976.8"/>
    <n v="976.8"/>
    <n v="976.8"/>
  </r>
  <r>
    <s v="23"/>
    <x v="8"/>
    <x v="24"/>
    <s v="Verwaltungsgebäude"/>
    <x v="5"/>
    <x v="5"/>
    <s v="541170"/>
    <s v="Nebenaufwendungen Personal"/>
    <n v="1.92"/>
    <n v="0"/>
    <n v="0"/>
    <n v="0"/>
    <n v="0"/>
    <n v="0"/>
    <n v="0"/>
  </r>
  <r>
    <s v="23"/>
    <x v="8"/>
    <x v="24"/>
    <s v="Verwaltungsgebäude"/>
    <x v="5"/>
    <x v="5"/>
    <s v="541210"/>
    <s v="Aus- und Fortbildung, Umschulung"/>
    <n v="0"/>
    <n v="195.6"/>
    <n v="195.6"/>
    <n v="195.6"/>
    <n v="195.6"/>
    <n v="195.6"/>
    <n v="195.6"/>
  </r>
  <r>
    <s v="23"/>
    <x v="8"/>
    <x v="24"/>
    <s v="Verwaltungsgebäude"/>
    <x v="5"/>
    <x v="5"/>
    <s v="541220"/>
    <s v="Reisekosten Aus- und Fortbildung"/>
    <n v="0"/>
    <n v="48.84"/>
    <n v="48.84"/>
    <n v="48.84"/>
    <n v="48.84"/>
    <n v="48.84"/>
    <n v="48.84"/>
  </r>
  <r>
    <s v="23"/>
    <x v="8"/>
    <x v="24"/>
    <s v="Verwaltungsgebäude"/>
    <x v="5"/>
    <x v="5"/>
    <s v="541230"/>
    <s v="Dienst- und Schutzkleidung"/>
    <n v="1607.78"/>
    <n v="1466.04"/>
    <n v="1466.04"/>
    <n v="1466.04"/>
    <n v="1466.04"/>
    <n v="1466.04"/>
    <n v="1466.04"/>
  </r>
  <r>
    <s v="23"/>
    <x v="8"/>
    <x v="24"/>
    <s v="Verwaltungsgebäude"/>
    <x v="5"/>
    <x v="5"/>
    <s v="542200"/>
    <s v="Mieten, Pachten, Erbbauzinsen extern"/>
    <n v="3424996.16"/>
    <n v="4159141.63"/>
    <n v="3804687.86"/>
    <n v="3787148.46"/>
    <n v="3338185.91"/>
    <n v="3346428.28"/>
    <n v="3584031.35"/>
  </r>
  <r>
    <s v="23"/>
    <x v="8"/>
    <x v="24"/>
    <s v="Verwaltungsgebäude"/>
    <x v="5"/>
    <x v="5"/>
    <s v="542240"/>
    <s v="Anmietung BGA dezentral"/>
    <n v="0"/>
    <n v="586.20000000000005"/>
    <n v="586.20000000000005"/>
    <n v="586.20000000000005"/>
    <n v="586.20000000000005"/>
    <n v="586.20000000000005"/>
    <n v="586.20000000000005"/>
  </r>
  <r>
    <s v="23"/>
    <x v="8"/>
    <x v="24"/>
    <s v="Verwaltungsgebäude"/>
    <x v="5"/>
    <x v="5"/>
    <s v="542300"/>
    <s v="Leasing"/>
    <n v="0"/>
    <n v="586.20000000000005"/>
    <n v="586.20000000000005"/>
    <n v="586.20000000000005"/>
    <n v="586.20000000000005"/>
    <n v="586.20000000000005"/>
    <n v="586.20000000000005"/>
  </r>
  <r>
    <s v="23"/>
    <x v="8"/>
    <x v="24"/>
    <s v="Verwaltungsgebäude"/>
    <x v="5"/>
    <x v="5"/>
    <s v="543100"/>
    <s v="Büromaterial"/>
    <n v="5.84"/>
    <n v="48.84"/>
    <n v="48.84"/>
    <n v="48.84"/>
    <n v="48.84"/>
    <n v="48.84"/>
    <n v="48.84"/>
  </r>
  <r>
    <s v="23"/>
    <x v="8"/>
    <x v="24"/>
    <s v="Verwaltungsgebäude"/>
    <x v="5"/>
    <x v="5"/>
    <s v="543110"/>
    <s v="Drucksachen"/>
    <n v="0"/>
    <n v="48.84"/>
    <n v="48.84"/>
    <n v="48.84"/>
    <n v="48.84"/>
    <n v="48.84"/>
    <n v="48.84"/>
  </r>
  <r>
    <s v="23"/>
    <x v="8"/>
    <x v="24"/>
    <s v="Verwaltungsgebäude"/>
    <x v="5"/>
    <x v="5"/>
    <s v="543120"/>
    <s v="Zeitungen und Fachliteratur"/>
    <n v="33.880000000000003"/>
    <n v="0"/>
    <n v="0"/>
    <n v="0"/>
    <n v="0"/>
    <n v="0"/>
    <n v="0"/>
  </r>
  <r>
    <s v="23"/>
    <x v="8"/>
    <x v="24"/>
    <s v="Verwaltungsgebäude"/>
    <x v="5"/>
    <x v="5"/>
    <s v="543190"/>
    <s v="Sonstige Geschäftsaufwendungen"/>
    <n v="12.62"/>
    <n v="0"/>
    <n v="0"/>
    <n v="0"/>
    <n v="0"/>
    <n v="0"/>
    <n v="0"/>
  </r>
  <r>
    <s v="23"/>
    <x v="8"/>
    <x v="24"/>
    <s v="Verwaltungsgebäude"/>
    <x v="5"/>
    <x v="5"/>
    <s v="543199"/>
    <s v="Geringwertige Wirtschaftsgüter ab 2020"/>
    <n v="4992.04"/>
    <n v="1758.6"/>
    <n v="1758.6"/>
    <n v="1758.6"/>
    <n v="1758.6"/>
    <n v="1758.6"/>
    <n v="1758.6"/>
  </r>
  <r>
    <s v="23"/>
    <x v="8"/>
    <x v="24"/>
    <s v="Verwaltungsgebäude"/>
    <x v="5"/>
    <x v="5"/>
    <s v="544105"/>
    <s v="Grundsteuer"/>
    <n v="0"/>
    <n v="6187"/>
    <n v="6187"/>
    <n v="6187"/>
    <n v="6187"/>
    <n v="6187"/>
    <n v="6187"/>
  </r>
  <r>
    <s v="23"/>
    <x v="8"/>
    <x v="24"/>
    <s v="Verwaltungsgebäude"/>
    <x v="5"/>
    <x v="5"/>
    <s v="544110"/>
    <s v="Körperschaftsteuer"/>
    <n v="1667.76"/>
    <n v="1200"/>
    <n v="1200"/>
    <n v="1200"/>
    <n v="1200"/>
    <n v="1200"/>
    <n v="1200"/>
  </r>
  <r>
    <s v="23"/>
    <x v="8"/>
    <x v="24"/>
    <s v="Verwaltungsgebäude"/>
    <x v="5"/>
    <x v="5"/>
    <s v="544125"/>
    <s v="Gewerbesteuer"/>
    <n v="1694"/>
    <n v="1600"/>
    <n v="1600"/>
    <n v="1600"/>
    <n v="1600"/>
    <n v="1600"/>
    <n v="1600"/>
  </r>
  <r>
    <s v="23"/>
    <x v="8"/>
    <x v="24"/>
    <s v="Verwaltungsgebäude"/>
    <x v="5"/>
    <x v="5"/>
    <s v="544130"/>
    <s v="Kraftfahrzeugsteuer"/>
    <n v="145.91"/>
    <n v="273.36"/>
    <n v="273.36"/>
    <n v="273.36"/>
    <n v="273.36"/>
    <n v="273.36"/>
    <n v="273.36"/>
  </r>
  <r>
    <s v="23"/>
    <x v="8"/>
    <x v="24"/>
    <s v="Verwaltungsgebäude"/>
    <x v="5"/>
    <x v="5"/>
    <s v="544160"/>
    <s v="KFZ-Versicherung"/>
    <n v="3113.71"/>
    <n v="1563"/>
    <n v="1563"/>
    <n v="1563"/>
    <n v="1563"/>
    <n v="1563"/>
    <n v="1563"/>
  </r>
  <r>
    <s v="23"/>
    <x v="8"/>
    <x v="24"/>
    <s v="Verwaltungsgebäude"/>
    <x v="5"/>
    <x v="5"/>
    <s v="544171"/>
    <s v="Entschädigungen"/>
    <n v="3387.94"/>
    <n v="0"/>
    <n v="0"/>
    <n v="0"/>
    <n v="0"/>
    <n v="0"/>
    <n v="0"/>
  </r>
  <r>
    <s v="23"/>
    <x v="8"/>
    <x v="24"/>
    <s v="Verwaltungsgebäude"/>
    <x v="5"/>
    <x v="5"/>
    <s v="544200"/>
    <s v="Umsatzsteuer (Nachforderungen)"/>
    <n v="722.53"/>
    <n v="0"/>
    <n v="0"/>
    <n v="0"/>
    <n v="0"/>
    <n v="0"/>
    <n v="0"/>
  </r>
  <r>
    <s v="23"/>
    <x v="8"/>
    <x v="24"/>
    <s v="Verwaltungsgebäude"/>
    <x v="5"/>
    <x v="5"/>
    <s v="548200"/>
    <s v="Aufw. aus Verzugszins,SZ,Mahngeb. u.ä."/>
    <n v="158.87"/>
    <n v="0"/>
    <n v="0"/>
    <n v="0"/>
    <n v="0"/>
    <n v="0"/>
    <n v="0"/>
  </r>
  <r>
    <s v="23"/>
    <x v="8"/>
    <x v="24"/>
    <s v="Verwaltungsgebäude"/>
    <x v="5"/>
    <x v="5"/>
    <s v="549500"/>
    <s v="Zuführung sonstige Rückstellungen"/>
    <n v="10557.4"/>
    <n v="0"/>
    <n v="0"/>
    <n v="0"/>
    <n v="0"/>
    <n v="0"/>
    <n v="0"/>
  </r>
  <r>
    <s v="23"/>
    <x v="8"/>
    <x v="24"/>
    <s v="Verwaltungsgebäude"/>
    <x v="6"/>
    <x v="6"/>
    <s v="551700"/>
    <s v="Zinsen an Kreditinstitute (Invest.)"/>
    <n v="108439.16"/>
    <n v="227354.4"/>
    <n v="267270.09000000003"/>
    <n v="296573.82"/>
    <n v="324498.46999999997"/>
    <n v="309081.94"/>
    <n v="280979.03000000003"/>
  </r>
  <r>
    <s v="23"/>
    <x v="8"/>
    <x v="24"/>
    <s v="Verwaltungsgebäude"/>
    <x v="7"/>
    <x v="7"/>
    <s v="581125"/>
    <s v="ILV Versicherungen"/>
    <n v="27374.23"/>
    <n v="22000"/>
    <n v="22000"/>
    <n v="22000"/>
    <n v="22000"/>
    <n v="22000"/>
    <n v="22000"/>
  </r>
  <r>
    <s v="23"/>
    <x v="8"/>
    <x v="24"/>
    <s v="Verwaltungsgebäude"/>
    <x v="7"/>
    <x v="7"/>
    <s v="581140"/>
    <s v="ILV Mediengestaltung"/>
    <n v="6851.08"/>
    <n v="4100"/>
    <n v="4100"/>
    <n v="4100"/>
    <n v="4100"/>
    <n v="4100"/>
    <n v="4100"/>
  </r>
  <r>
    <s v="23"/>
    <x v="8"/>
    <x v="24"/>
    <s v="Verwaltungsgebäude"/>
    <x v="7"/>
    <x v="7"/>
    <s v="581145"/>
    <s v="ILV Druckerei"/>
    <n v="568.94000000000005"/>
    <n v="100"/>
    <n v="100"/>
    <n v="100"/>
    <n v="100"/>
    <n v="100"/>
    <n v="100"/>
  </r>
  <r>
    <s v="23"/>
    <x v="8"/>
    <x v="24"/>
    <s v="Verwaltungsgebäude"/>
    <x v="14"/>
    <x v="14"/>
    <s v="94110900"/>
    <s v="ILV Gebäude"/>
    <n v="-225471"/>
    <n v="-189493.04"/>
    <n v="-837711.66"/>
    <n v="-854171.37"/>
    <n v="-850024.03"/>
    <n v="-842722.86"/>
    <n v="-841631.61"/>
  </r>
  <r>
    <s v="23"/>
    <x v="8"/>
    <x v="25"/>
    <s v="Schulen"/>
    <x v="0"/>
    <x v="0"/>
    <s v="416110"/>
    <s v="Auflösung SoPo Zuweisungen Land"/>
    <n v="-3719890.43"/>
    <n v="-3807301.33"/>
    <n v="-3642489.66"/>
    <n v="-3620188.32"/>
    <n v="-3607973"/>
    <n v="-3571675.83"/>
    <n v="-3368728.71"/>
  </r>
  <r>
    <s v="23"/>
    <x v="8"/>
    <x v="25"/>
    <s v="Schulen"/>
    <x v="0"/>
    <x v="0"/>
    <s v="416120"/>
    <s v="Auflösung SoPo Zuweisungen Gemeinden/GV"/>
    <n v="-226.57"/>
    <n v="0"/>
    <n v="0"/>
    <n v="0"/>
    <n v="0"/>
    <n v="0"/>
    <n v="0"/>
  </r>
  <r>
    <s v="23"/>
    <x v="8"/>
    <x v="25"/>
    <s v="Schulen"/>
    <x v="0"/>
    <x v="0"/>
    <s v="416180"/>
    <s v="Auflösung SoPo Zuweisungen übriger Ber."/>
    <n v="-4410.71"/>
    <n v="-4021.56"/>
    <n v="-3632.42"/>
    <n v="-3632.41"/>
    <n v="-3632.42"/>
    <n v="-3632.41"/>
    <n v="-1590.42"/>
  </r>
  <r>
    <s v="23"/>
    <x v="8"/>
    <x v="25"/>
    <s v="Schulen"/>
    <x v="10"/>
    <x v="10"/>
    <s v="441100"/>
    <s v="Mieten, Pachten, Erbbauzinsen"/>
    <n v="-68143.81"/>
    <n v="-136159"/>
    <n v="-136159"/>
    <n v="-136159"/>
    <n v="-136159"/>
    <n v="-136159"/>
    <n v="-136159"/>
  </r>
  <r>
    <s v="23"/>
    <x v="8"/>
    <x v="25"/>
    <s v="Schulen"/>
    <x v="10"/>
    <x v="10"/>
    <s v="441110"/>
    <s v="Mieten, Nebenkosten Dienstwohnungen"/>
    <n v="-78340.73"/>
    <n v="0"/>
    <n v="0"/>
    <n v="0"/>
    <n v="0"/>
    <n v="0"/>
    <n v="0"/>
  </r>
  <r>
    <s v="23"/>
    <x v="8"/>
    <x v="25"/>
    <s v="Schulen"/>
    <x v="1"/>
    <x v="1"/>
    <s v="448500"/>
    <s v="Kostenerstattungen/-umlagen verb.Unt."/>
    <n v="-1567.82"/>
    <n v="0"/>
    <n v="0"/>
    <n v="0"/>
    <n v="0"/>
    <n v="0"/>
    <n v="0"/>
  </r>
  <r>
    <s v="23"/>
    <x v="8"/>
    <x v="25"/>
    <s v="Schulen"/>
    <x v="1"/>
    <x v="1"/>
    <s v="448800"/>
    <s v="Kostenerstattungen/-umlagen übr. Bereich"/>
    <n v="-41461.599999999999"/>
    <n v="-142442.07999999999"/>
    <n v="-142442.07999999999"/>
    <n v="-142442.07999999999"/>
    <n v="-142442.07999999999"/>
    <n v="-142442.07999999999"/>
    <n v="-142442.07999999999"/>
  </r>
  <r>
    <s v="23"/>
    <x v="8"/>
    <x v="25"/>
    <s v="Schulen"/>
    <x v="9"/>
    <x v="9"/>
    <s v="454200"/>
    <s v="Veräußerungsertrag bewegliches Vermögen"/>
    <n v="-7799.07"/>
    <n v="0"/>
    <n v="0"/>
    <n v="0"/>
    <n v="0"/>
    <n v="0"/>
    <n v="0"/>
  </r>
  <r>
    <s v="23"/>
    <x v="8"/>
    <x v="25"/>
    <s v="Schulen"/>
    <x v="9"/>
    <x v="9"/>
    <s v="457100"/>
    <s v="Erträge Auflösung sonstige SoPo"/>
    <n v="-23208.58"/>
    <n v="-20374.939999999999"/>
    <n v="-21022.5"/>
    <n v="-19855.810000000001"/>
    <n v="-17914.09"/>
    <n v="-15098.45"/>
    <n v="-10595.31"/>
  </r>
  <r>
    <s v="23"/>
    <x v="8"/>
    <x v="25"/>
    <s v="Schulen"/>
    <x v="9"/>
    <x v="9"/>
    <s v="457200"/>
    <s v="Aufl. SoPo Schuldendiensthilfe Land"/>
    <n v="-302086.86"/>
    <n v="-259058.63"/>
    <n v="-259058.63"/>
    <n v="-259058.64"/>
    <n v="-259058.63"/>
    <n v="-259058.64"/>
    <n v="-226295.59"/>
  </r>
  <r>
    <s v="23"/>
    <x v="8"/>
    <x v="25"/>
    <s v="Schulen"/>
    <x v="9"/>
    <x v="9"/>
    <s v="458200"/>
    <s v="Auflösung Rückstellungen"/>
    <n v="-4195564.6500000004"/>
    <n v="0"/>
    <n v="0"/>
    <n v="0"/>
    <n v="0"/>
    <n v="0"/>
    <n v="0"/>
  </r>
  <r>
    <s v="23"/>
    <x v="8"/>
    <x v="25"/>
    <s v="Schulen"/>
    <x v="9"/>
    <x v="9"/>
    <s v="459100"/>
    <s v="Andere sonstige ordentliche Erträge"/>
    <n v="-17579"/>
    <n v="0"/>
    <n v="0"/>
    <n v="0"/>
    <n v="0"/>
    <n v="0"/>
    <n v="0"/>
  </r>
  <r>
    <s v="23"/>
    <x v="8"/>
    <x v="25"/>
    <s v="Schulen"/>
    <x v="9"/>
    <x v="9"/>
    <s v="459110"/>
    <s v="Schadenersatzleistungen"/>
    <n v="-310.19"/>
    <n v="-28500"/>
    <n v="-28500"/>
    <n v="-28500"/>
    <n v="-28500"/>
    <n v="-28500"/>
    <n v="-28500"/>
  </r>
  <r>
    <s v="23"/>
    <x v="8"/>
    <x v="25"/>
    <s v="Schulen"/>
    <x v="2"/>
    <x v="2"/>
    <s v="501100"/>
    <s v="Besoldungsaufwendungen Beamte"/>
    <n v="3504.34"/>
    <n v="0"/>
    <n v="0"/>
    <n v="0"/>
    <n v="0"/>
    <n v="0"/>
    <n v="0"/>
  </r>
  <r>
    <s v="23"/>
    <x v="8"/>
    <x v="25"/>
    <s v="Schulen"/>
    <x v="2"/>
    <x v="2"/>
    <s v="501200"/>
    <s v="Entgelt Beschäftigte"/>
    <n v="1785585.39"/>
    <n v="2259474.66"/>
    <n v="2321452.6800000002"/>
    <n v="2367881.16"/>
    <n v="2415238.92"/>
    <n v="2439391.92"/>
    <n v="2463785.04"/>
  </r>
  <r>
    <s v="23"/>
    <x v="8"/>
    <x v="25"/>
    <s v="Schulen"/>
    <x v="2"/>
    <x v="2"/>
    <s v="501210"/>
    <s v="Sonst. Entgelt/ Zuschläge Beschäftigte"/>
    <n v="12534.95"/>
    <n v="4210.92"/>
    <n v="4112.28"/>
    <n v="4195.68"/>
    <n v="4279.6000000000004"/>
    <n v="4322.76"/>
    <n v="4364.88"/>
  </r>
  <r>
    <s v="23"/>
    <x v="8"/>
    <x v="25"/>
    <s v="Schulen"/>
    <x v="2"/>
    <x v="2"/>
    <s v="501220"/>
    <s v="LOB / Prämien Beschäftigte"/>
    <n v="42277.81"/>
    <n v="40702.080000000002"/>
    <n v="44924.76"/>
    <n v="45823.56"/>
    <n v="46739.16"/>
    <n v="47206.68"/>
    <n v="47679.88"/>
  </r>
  <r>
    <s v="23"/>
    <x v="8"/>
    <x v="25"/>
    <s v="Schulen"/>
    <x v="2"/>
    <x v="2"/>
    <s v="501230"/>
    <s v="Überstunden/Mehrarbeitszuschläge Besch."/>
    <n v="105586.97"/>
    <n v="0"/>
    <n v="0"/>
    <n v="0"/>
    <n v="0"/>
    <n v="0"/>
    <n v="0"/>
  </r>
  <r>
    <s v="23"/>
    <x v="8"/>
    <x v="25"/>
    <s v="Schulen"/>
    <x v="2"/>
    <x v="2"/>
    <s v="501250"/>
    <s v="Jahressonderzahlungen Beschäftigte"/>
    <n v="118909.39"/>
    <n v="150355.57"/>
    <n v="153256.92000000001"/>
    <n v="156322.45000000001"/>
    <n v="159449.4"/>
    <n v="161044.07999999999"/>
    <n v="162653.4"/>
  </r>
  <r>
    <s v="23"/>
    <x v="8"/>
    <x v="25"/>
    <s v="Schulen"/>
    <x v="2"/>
    <x v="2"/>
    <s v="502200"/>
    <s v="Beiträge Versorgungskassen Beschäftigte"/>
    <n v="147296.59"/>
    <n v="189915.24"/>
    <n v="195271.8"/>
    <n v="199177.44"/>
    <n v="203160.48"/>
    <n v="205192.38"/>
    <n v="207243.84"/>
  </r>
  <r>
    <s v="23"/>
    <x v="8"/>
    <x v="25"/>
    <s v="Schulen"/>
    <x v="2"/>
    <x v="2"/>
    <s v="503200"/>
    <s v="Beiträge Sozialversicherung Beschäftigte"/>
    <n v="423244.54"/>
    <n v="509554.08"/>
    <n v="523920.96"/>
    <n v="534399.01"/>
    <n v="545086.43999999994"/>
    <n v="550537.36"/>
    <n v="556042.80000000005"/>
  </r>
  <r>
    <s v="23"/>
    <x v="8"/>
    <x v="25"/>
    <s v="Schulen"/>
    <x v="2"/>
    <x v="2"/>
    <s v="505100"/>
    <s v="Veränderung Pensionsrückst. Beschäftigte"/>
    <n v="-276.86"/>
    <n v="0"/>
    <n v="0"/>
    <n v="0"/>
    <n v="0"/>
    <n v="0"/>
    <n v="0"/>
  </r>
  <r>
    <s v="23"/>
    <x v="8"/>
    <x v="25"/>
    <s v="Schulen"/>
    <x v="2"/>
    <x v="2"/>
    <s v="505110"/>
    <s v="Veränderung Rückstellung Altersteilzeit"/>
    <n v="-86737.14"/>
    <n v="0"/>
    <n v="0"/>
    <n v="0"/>
    <n v="0"/>
    <n v="0"/>
    <n v="0"/>
  </r>
  <r>
    <s v="23"/>
    <x v="8"/>
    <x v="25"/>
    <s v="Schulen"/>
    <x v="2"/>
    <x v="2"/>
    <s v="506100"/>
    <s v="Veränderung Beihilferückst. Beschäftigte"/>
    <n v="49.45"/>
    <n v="0"/>
    <n v="0"/>
    <n v="0"/>
    <n v="0"/>
    <n v="0"/>
    <n v="0"/>
  </r>
  <r>
    <s v="23"/>
    <x v="8"/>
    <x v="25"/>
    <s v="Schulen"/>
    <x v="2"/>
    <x v="2"/>
    <s v="508100"/>
    <s v="Veränderung Rückstellung Resturlaub"/>
    <n v="-22042.32"/>
    <n v="0"/>
    <n v="0"/>
    <n v="0"/>
    <n v="0"/>
    <n v="0"/>
    <n v="0"/>
  </r>
  <r>
    <s v="23"/>
    <x v="8"/>
    <x v="25"/>
    <s v="Schulen"/>
    <x v="2"/>
    <x v="2"/>
    <s v="508200"/>
    <s v="Veränderung Rückstellung Überstunden"/>
    <n v="-6051.36"/>
    <n v="0"/>
    <n v="0"/>
    <n v="0"/>
    <n v="0"/>
    <n v="0"/>
    <n v="0"/>
  </r>
  <r>
    <s v="23"/>
    <x v="8"/>
    <x v="25"/>
    <s v="Schulen"/>
    <x v="2"/>
    <x v="2"/>
    <s v="508300"/>
    <s v="Veränderung Rückstellung Gleitzeitguth."/>
    <n v="-6836.65"/>
    <n v="0"/>
    <n v="0"/>
    <n v="0"/>
    <n v="0"/>
    <n v="0"/>
    <n v="0"/>
  </r>
  <r>
    <s v="23"/>
    <x v="8"/>
    <x v="25"/>
    <s v="Schulen"/>
    <x v="3"/>
    <x v="3"/>
    <s v="521110"/>
    <s v="Aufw. für Fremdleistungen gewerblich"/>
    <n v="67324.2"/>
    <n v="50251.839999999997"/>
    <n v="50251.839999999997"/>
    <n v="50251.839999999997"/>
    <n v="50251.839999999997"/>
    <n v="50251.839999999997"/>
    <n v="50251.839999999997"/>
  </r>
  <r>
    <s v="23"/>
    <x v="8"/>
    <x v="25"/>
    <s v="Schulen"/>
    <x v="3"/>
    <x v="3"/>
    <s v="521130"/>
    <s v="Unterhaltung Grundstücke/bauliche Anl."/>
    <n v="4240607.43"/>
    <n v="2894980"/>
    <n v="2894980"/>
    <n v="2894980"/>
    <n v="2894980"/>
    <n v="2894980"/>
    <n v="2894980"/>
  </r>
  <r>
    <s v="23"/>
    <x v="8"/>
    <x v="25"/>
    <s v="Schulen"/>
    <x v="3"/>
    <x v="3"/>
    <s v="521140"/>
    <s v="Sondermaßnahmen Bauunterhaltung"/>
    <n v="976084.06"/>
    <n v="1335000"/>
    <n v="1462500"/>
    <n v="877500"/>
    <n v="890000"/>
    <n v="898900"/>
    <n v="907889"/>
  </r>
  <r>
    <s v="23"/>
    <x v="8"/>
    <x v="25"/>
    <s v="Schulen"/>
    <x v="3"/>
    <x v="3"/>
    <s v="521160"/>
    <s v="Renovierungskosten"/>
    <n v="77800.34"/>
    <n v="94111"/>
    <n v="94111"/>
    <n v="94111"/>
    <n v="94111"/>
    <n v="94111"/>
    <n v="94111"/>
  </r>
  <r>
    <s v="23"/>
    <x v="8"/>
    <x v="25"/>
    <s v="Schulen"/>
    <x v="3"/>
    <x v="3"/>
    <s v="521800"/>
    <s v="Zuführung Instandhaltungsrückstellung"/>
    <n v="3968000"/>
    <n v="0"/>
    <n v="0"/>
    <n v="0"/>
    <n v="0"/>
    <n v="0"/>
    <n v="0"/>
  </r>
  <r>
    <s v="23"/>
    <x v="8"/>
    <x v="25"/>
    <s v="Schulen"/>
    <x v="3"/>
    <x v="3"/>
    <s v="524121"/>
    <s v="Aufwendungen für Mietnebenkosten externe"/>
    <n v="9999.9599999999991"/>
    <n v="10040"/>
    <n v="10040"/>
    <n v="10040"/>
    <n v="10040"/>
    <n v="10040"/>
    <n v="10040"/>
  </r>
  <r>
    <s v="23"/>
    <x v="8"/>
    <x v="25"/>
    <s v="Schulen"/>
    <x v="3"/>
    <x v="3"/>
    <s v="524122"/>
    <s v="Bewirtschaftungskosten externe"/>
    <n v="1754.01"/>
    <n v="41000"/>
    <n v="41000"/>
    <n v="41000"/>
    <n v="41000"/>
    <n v="41000"/>
    <n v="41000"/>
  </r>
  <r>
    <s v="23"/>
    <x v="8"/>
    <x v="25"/>
    <s v="Schulen"/>
    <x v="3"/>
    <x v="3"/>
    <s v="524140"/>
    <s v="Bewirtschaftungskosten Gebäuderein. int."/>
    <n v="5623154.5199999996"/>
    <n v="5132818"/>
    <n v="5145248.79"/>
    <n v="5145988.79"/>
    <n v="5150988.79"/>
    <n v="5159539.21"/>
    <n v="5168175.09"/>
  </r>
  <r>
    <s v="23"/>
    <x v="8"/>
    <x v="25"/>
    <s v="Schulen"/>
    <x v="3"/>
    <x v="3"/>
    <s v="524150"/>
    <s v="Bewirtschaftungskosten Grünpflege int."/>
    <n v="297778.14"/>
    <n v="247204.92"/>
    <n v="247204.92"/>
    <n v="247204.92"/>
    <n v="247204.92"/>
    <n v="247204.92"/>
    <n v="247204.92"/>
  </r>
  <r>
    <s v="23"/>
    <x v="8"/>
    <x v="25"/>
    <s v="Schulen"/>
    <x v="3"/>
    <x v="3"/>
    <s v="524160"/>
    <s v="Hygieneartikel und Reinigungsmittel"/>
    <n v="138354.45000000001"/>
    <n v="51810.9"/>
    <n v="52310.9"/>
    <n v="52310.9"/>
    <n v="52310.9"/>
    <n v="52310.9"/>
    <n v="52310.9"/>
  </r>
  <r>
    <s v="23"/>
    <x v="8"/>
    <x v="25"/>
    <s v="Schulen"/>
    <x v="3"/>
    <x v="3"/>
    <s v="524180"/>
    <s v="Fensterreinigung"/>
    <n v="0"/>
    <n v="70129"/>
    <n v="70629"/>
    <n v="70629"/>
    <n v="70629"/>
    <n v="70629"/>
    <n v="70629"/>
  </r>
  <r>
    <s v="23"/>
    <x v="8"/>
    <x v="25"/>
    <s v="Schulen"/>
    <x v="3"/>
    <x v="3"/>
    <s v="524181"/>
    <s v="Abfallentsorgung"/>
    <n v="621269.96"/>
    <n v="610160"/>
    <n v="681660"/>
    <n v="681660"/>
    <n v="681660"/>
    <n v="681660"/>
    <n v="681660"/>
  </r>
  <r>
    <s v="23"/>
    <x v="8"/>
    <x v="25"/>
    <s v="Schulen"/>
    <x v="3"/>
    <x v="3"/>
    <s v="524182"/>
    <s v="Straßenreinigung / Winterdienst"/>
    <n v="73282.95"/>
    <n v="70978"/>
    <n v="80978"/>
    <n v="80978"/>
    <n v="80978"/>
    <n v="80978"/>
    <n v="80978"/>
  </r>
  <r>
    <s v="23"/>
    <x v="8"/>
    <x v="25"/>
    <s v="Schulen"/>
    <x v="3"/>
    <x v="3"/>
    <s v="524183"/>
    <s v="Niederschlagswassergebühren"/>
    <n v="320818.65999999997"/>
    <n v="367511.4"/>
    <n v="373511.4"/>
    <n v="373511.4"/>
    <n v="373511.4"/>
    <n v="373511.4"/>
    <n v="373511.4"/>
  </r>
  <r>
    <s v="23"/>
    <x v="8"/>
    <x v="25"/>
    <s v="Schulen"/>
    <x v="3"/>
    <x v="3"/>
    <s v="524185"/>
    <s v="Wartungskosten"/>
    <n v="535867.88"/>
    <n v="489828.5"/>
    <n v="491828.5"/>
    <n v="491828.5"/>
    <n v="491828.5"/>
    <n v="491828.5"/>
    <n v="491828.5"/>
  </r>
  <r>
    <s v="23"/>
    <x v="8"/>
    <x v="25"/>
    <s v="Schulen"/>
    <x v="3"/>
    <x v="3"/>
    <s v="524186"/>
    <s v="Gehweg-Winterdienst"/>
    <n v="40414.269999999997"/>
    <n v="29550"/>
    <n v="29550"/>
    <n v="29550"/>
    <n v="29550"/>
    <n v="29550"/>
    <n v="29550"/>
  </r>
  <r>
    <s v="23"/>
    <x v="8"/>
    <x v="25"/>
    <s v="Schulen"/>
    <x v="3"/>
    <x v="3"/>
    <s v="524199"/>
    <s v="Sonstige Nebenkosten"/>
    <n v="125052.29"/>
    <n v="86110.1"/>
    <n v="86610.1"/>
    <n v="86610.1"/>
    <n v="86610.1"/>
    <n v="86610.1"/>
    <n v="86610.1"/>
  </r>
  <r>
    <s v="23"/>
    <x v="8"/>
    <x v="25"/>
    <s v="Schulen"/>
    <x v="3"/>
    <x v="3"/>
    <s v="524200"/>
    <s v="Unterhaltung Infrastrukturvermögen"/>
    <n v="0"/>
    <n v="0"/>
    <n v="0"/>
    <n v="0"/>
    <n v="428000"/>
    <n v="932280"/>
    <n v="1936602.8"/>
  </r>
  <r>
    <s v="23"/>
    <x v="8"/>
    <x v="25"/>
    <s v="Schulen"/>
    <x v="3"/>
    <x v="3"/>
    <s v="524400"/>
    <s v="Strom"/>
    <n v="2603515.15"/>
    <n v="714766.2"/>
    <n v="716766.2"/>
    <n v="716766.2"/>
    <n v="716766.2"/>
    <n v="716766.2"/>
    <n v="716766.2"/>
  </r>
  <r>
    <s v="23"/>
    <x v="8"/>
    <x v="25"/>
    <s v="Schulen"/>
    <x v="3"/>
    <x v="3"/>
    <s v="524410"/>
    <s v="Gas"/>
    <n v="3165475.9"/>
    <n v="1481542.2"/>
    <n v="1481542.2"/>
    <n v="1481542.2"/>
    <n v="1481542.2"/>
    <n v="1481542.2"/>
    <n v="1481542.2"/>
  </r>
  <r>
    <s v="23"/>
    <x v="8"/>
    <x v="25"/>
    <s v="Schulen"/>
    <x v="3"/>
    <x v="3"/>
    <s v="524420"/>
    <s v="Fernwärme"/>
    <n v="311386.44"/>
    <n v="349215.28"/>
    <n v="349215.28"/>
    <n v="349215.28"/>
    <n v="349215.28"/>
    <n v="349215.28"/>
    <n v="349215.28"/>
  </r>
  <r>
    <s v="23"/>
    <x v="8"/>
    <x v="25"/>
    <s v="Schulen"/>
    <x v="3"/>
    <x v="3"/>
    <s v="524460"/>
    <s v="Wasser"/>
    <n v="197879.14"/>
    <n v="161672.28"/>
    <n v="161672.28"/>
    <n v="161672.28"/>
    <n v="161672.28"/>
    <n v="161672.28"/>
    <n v="161672.28"/>
  </r>
  <r>
    <s v="23"/>
    <x v="8"/>
    <x v="25"/>
    <s v="Schulen"/>
    <x v="3"/>
    <x v="3"/>
    <s v="524470"/>
    <s v="Abwasser"/>
    <n v="170357.59"/>
    <n v="154308.75"/>
    <n v="154308.75"/>
    <n v="154308.75"/>
    <n v="154308.75"/>
    <n v="154308.75"/>
    <n v="154308.75"/>
  </r>
  <r>
    <s v="23"/>
    <x v="8"/>
    <x v="25"/>
    <s v="Schulen"/>
    <x v="3"/>
    <x v="3"/>
    <s v="524480"/>
    <s v="Sonstige Energie"/>
    <n v="16413.64"/>
    <n v="27190"/>
    <n v="27190"/>
    <n v="27190"/>
    <n v="27190"/>
    <n v="27190"/>
    <n v="27190"/>
  </r>
  <r>
    <s v="23"/>
    <x v="8"/>
    <x v="25"/>
    <s v="Schulen"/>
    <x v="3"/>
    <x v="3"/>
    <s v="525110"/>
    <s v="Unterhaltung Fahrzeuge/Maschinen"/>
    <n v="74799.44"/>
    <n v="41747.4"/>
    <n v="41747.4"/>
    <n v="41747.4"/>
    <n v="41747.4"/>
    <n v="41747.4"/>
    <n v="41747.4"/>
  </r>
  <r>
    <s v="23"/>
    <x v="8"/>
    <x v="25"/>
    <s v="Schulen"/>
    <x v="3"/>
    <x v="3"/>
    <s v="525120"/>
    <s v="Treib-/Schmierstoffe Fahrzeuge/Masch."/>
    <n v="11147.98"/>
    <n v="11598"/>
    <n v="11598"/>
    <n v="11598"/>
    <n v="11598"/>
    <n v="11598"/>
    <n v="11598"/>
  </r>
  <r>
    <s v="23"/>
    <x v="8"/>
    <x v="25"/>
    <s v="Schulen"/>
    <x v="3"/>
    <x v="3"/>
    <s v="525130"/>
    <s v="Bereitstellung KFZ/Fahrbereitschaft"/>
    <n v="6424.67"/>
    <n v="1545.84"/>
    <n v="1545.84"/>
    <n v="1545.84"/>
    <n v="1545.84"/>
    <n v="1545.84"/>
    <n v="1545.84"/>
  </r>
  <r>
    <s v="23"/>
    <x v="8"/>
    <x v="25"/>
    <s v="Schulen"/>
    <x v="3"/>
    <x v="3"/>
    <s v="527920"/>
    <s v="Unterhaltung Möbel, Geräte u.ä. BGA"/>
    <n v="0"/>
    <n v="1545.84"/>
    <n v="1545.84"/>
    <n v="1545.84"/>
    <n v="1545.84"/>
    <n v="1545.84"/>
    <n v="1545.84"/>
  </r>
  <r>
    <s v="23"/>
    <x v="8"/>
    <x v="25"/>
    <s v="Schulen"/>
    <x v="3"/>
    <x v="3"/>
    <s v="527930"/>
    <s v="Material und Kleinstgeräte unter GWG-Gr."/>
    <n v="2391.04"/>
    <n v="6184.44"/>
    <n v="6184.44"/>
    <n v="6184.44"/>
    <n v="6184.44"/>
    <n v="6184.44"/>
    <n v="6184.44"/>
  </r>
  <r>
    <s v="23"/>
    <x v="8"/>
    <x v="25"/>
    <s v="Schulen"/>
    <x v="3"/>
    <x v="3"/>
    <s v="528100"/>
    <s v="Sachleistungen"/>
    <n v="632.74"/>
    <n v="85040.639999999999"/>
    <n v="85040.639999999999"/>
    <n v="85040.639999999999"/>
    <n v="85040.639999999999"/>
    <n v="85040.639999999999"/>
    <n v="85040.639999999999"/>
  </r>
  <r>
    <s v="23"/>
    <x v="8"/>
    <x v="25"/>
    <s v="Schulen"/>
    <x v="3"/>
    <x v="3"/>
    <s v="529100"/>
    <s v="Sonstige Dienstleistungen"/>
    <n v="39619.58"/>
    <n v="0"/>
    <n v="0"/>
    <n v="0"/>
    <n v="0"/>
    <n v="0"/>
    <n v="0"/>
  </r>
  <r>
    <s v="23"/>
    <x v="8"/>
    <x v="25"/>
    <s v="Schulen"/>
    <x v="4"/>
    <x v="4"/>
    <s v="571120"/>
    <s v="AfA auf Gebäude und Gebäudeeinrichtung"/>
    <n v="7928242.8499999996"/>
    <n v="7576574.0499999998"/>
    <n v="7844282.4199999999"/>
    <n v="7736989.2000000002"/>
    <n v="7927897.7699999996"/>
    <n v="8443623.6099999994"/>
    <n v="9876442.9600000009"/>
  </r>
  <r>
    <s v="23"/>
    <x v="8"/>
    <x v="25"/>
    <s v="Schulen"/>
    <x v="4"/>
    <x v="4"/>
    <s v="571140"/>
    <s v="AfA auf das Infrastrukturvermögen"/>
    <n v="2097.0700000000002"/>
    <n v="2097.0700000000002"/>
    <n v="2097.0700000000002"/>
    <n v="2097.0700000000002"/>
    <n v="2097.0700000000002"/>
    <n v="2097.0700000000002"/>
    <n v="2097.0700000000002"/>
  </r>
  <r>
    <s v="23"/>
    <x v="8"/>
    <x v="25"/>
    <s v="Schulen"/>
    <x v="4"/>
    <x v="4"/>
    <s v="571160"/>
    <s v="AfA auf Maschinen/technische Anlagen"/>
    <n v="68335.67"/>
    <n v="49129.61"/>
    <n v="75458.84"/>
    <n v="74901.41"/>
    <n v="73944.210000000006"/>
    <n v="73694.039999999994"/>
    <n v="71085.279999999999"/>
  </r>
  <r>
    <s v="23"/>
    <x v="8"/>
    <x v="25"/>
    <s v="Schulen"/>
    <x v="4"/>
    <x v="4"/>
    <s v="571170"/>
    <s v="AfA auf Betriebs-/Geschäftsausstattung"/>
    <n v="9894.48"/>
    <n v="2958.81"/>
    <n v="10449.290000000001"/>
    <n v="23406.55"/>
    <n v="29042.36"/>
    <n v="35171.08"/>
    <n v="44236.79"/>
  </r>
  <r>
    <s v="23"/>
    <x v="8"/>
    <x v="25"/>
    <s v="Schulen"/>
    <x v="4"/>
    <x v="4"/>
    <s v="571180"/>
    <s v="AfA auf Fahrzeuge"/>
    <n v="67921.95"/>
    <n v="0"/>
    <n v="57918.720000000001"/>
    <n v="46833.599999999999"/>
    <n v="46833.599999999999"/>
    <n v="46833.599999999999"/>
    <n v="44404.32"/>
  </r>
  <r>
    <s v="23"/>
    <x v="8"/>
    <x v="25"/>
    <s v="Schulen"/>
    <x v="4"/>
    <x v="4"/>
    <s v="573130"/>
    <s v="AfA auf Forderungen außerplanmäßig"/>
    <n v="1039.78"/>
    <n v="0"/>
    <n v="0"/>
    <n v="0"/>
    <n v="0"/>
    <n v="0"/>
    <n v="0"/>
  </r>
  <r>
    <s v="23"/>
    <x v="8"/>
    <x v="25"/>
    <s v="Schulen"/>
    <x v="5"/>
    <x v="5"/>
    <s v="541130"/>
    <s v="Reisekosten, Kilometergeld"/>
    <n v="5509.15"/>
    <n v="7731.36"/>
    <n v="7731.36"/>
    <n v="7731.36"/>
    <n v="7731.36"/>
    <n v="7731.36"/>
    <n v="7731.36"/>
  </r>
  <r>
    <s v="23"/>
    <x v="8"/>
    <x v="25"/>
    <s v="Schulen"/>
    <x v="5"/>
    <x v="5"/>
    <s v="541170"/>
    <s v="Nebenaufwendungen Personal"/>
    <n v="15.58"/>
    <n v="0"/>
    <n v="0"/>
    <n v="0"/>
    <n v="0"/>
    <n v="0"/>
    <n v="0"/>
  </r>
  <r>
    <s v="23"/>
    <x v="8"/>
    <x v="25"/>
    <s v="Schulen"/>
    <x v="5"/>
    <x v="5"/>
    <s v="541210"/>
    <s v="Aus- und Fortbildung, Umschulung"/>
    <n v="0"/>
    <n v="1545.84"/>
    <n v="1545.84"/>
    <n v="1545.84"/>
    <n v="1545.84"/>
    <n v="1545.84"/>
    <n v="1545.84"/>
  </r>
  <r>
    <s v="23"/>
    <x v="8"/>
    <x v="25"/>
    <s v="Schulen"/>
    <x v="5"/>
    <x v="5"/>
    <s v="541220"/>
    <s v="Reisekosten Aus- und Fortbildung"/>
    <n v="0"/>
    <n v="387.16"/>
    <n v="387.16"/>
    <n v="387.16"/>
    <n v="387.16"/>
    <n v="387.16"/>
    <n v="387.16"/>
  </r>
  <r>
    <s v="23"/>
    <x v="8"/>
    <x v="25"/>
    <s v="Schulen"/>
    <x v="5"/>
    <x v="5"/>
    <s v="541230"/>
    <s v="Dienst- und Schutzkleidung"/>
    <n v="12722.8"/>
    <n v="11598"/>
    <n v="11598"/>
    <n v="11598"/>
    <n v="11598"/>
    <n v="11598"/>
    <n v="11598"/>
  </r>
  <r>
    <s v="23"/>
    <x v="8"/>
    <x v="25"/>
    <s v="Schulen"/>
    <x v="5"/>
    <x v="5"/>
    <s v="542200"/>
    <s v="Mieten, Pachten, Erbbauzinsen extern"/>
    <n v="101712"/>
    <n v="192310"/>
    <n v="295310"/>
    <n v="195310"/>
    <n v="195310"/>
    <n v="195810"/>
    <n v="196315"/>
  </r>
  <r>
    <s v="23"/>
    <x v="8"/>
    <x v="25"/>
    <s v="Schulen"/>
    <x v="5"/>
    <x v="5"/>
    <s v="542240"/>
    <s v="Anmietung BGA dezentral"/>
    <n v="0"/>
    <n v="4638.6000000000004"/>
    <n v="4638.6000000000004"/>
    <n v="4638.6000000000004"/>
    <n v="4638.6000000000004"/>
    <n v="4638.6000000000004"/>
    <n v="4638.6000000000004"/>
  </r>
  <r>
    <s v="23"/>
    <x v="8"/>
    <x v="25"/>
    <s v="Schulen"/>
    <x v="5"/>
    <x v="5"/>
    <s v="542300"/>
    <s v="Leasing"/>
    <n v="0"/>
    <n v="4638.6000000000004"/>
    <n v="4638.6000000000004"/>
    <n v="4638.6000000000004"/>
    <n v="4638.6000000000004"/>
    <n v="4638.6000000000004"/>
    <n v="4638.6000000000004"/>
  </r>
  <r>
    <s v="23"/>
    <x v="8"/>
    <x v="25"/>
    <s v="Schulen"/>
    <x v="5"/>
    <x v="5"/>
    <s v="542940"/>
    <s v="Planungskosten, Studien, Gutachten"/>
    <n v="93105.64"/>
    <n v="0"/>
    <n v="0"/>
    <n v="0"/>
    <n v="0"/>
    <n v="0"/>
    <n v="0"/>
  </r>
  <r>
    <s v="23"/>
    <x v="8"/>
    <x v="25"/>
    <s v="Schulen"/>
    <x v="5"/>
    <x v="5"/>
    <s v="543100"/>
    <s v="Büromaterial"/>
    <n v="46.25"/>
    <n v="387.16"/>
    <n v="387.16"/>
    <n v="387.16"/>
    <n v="387.16"/>
    <n v="387.16"/>
    <n v="387.16"/>
  </r>
  <r>
    <s v="23"/>
    <x v="8"/>
    <x v="25"/>
    <s v="Schulen"/>
    <x v="5"/>
    <x v="5"/>
    <s v="543110"/>
    <s v="Drucksachen"/>
    <n v="0"/>
    <n v="387.16"/>
    <n v="387.16"/>
    <n v="387.16"/>
    <n v="387.16"/>
    <n v="387.16"/>
    <n v="387.16"/>
  </r>
  <r>
    <s v="23"/>
    <x v="8"/>
    <x v="25"/>
    <s v="Schulen"/>
    <x v="5"/>
    <x v="5"/>
    <s v="543120"/>
    <s v="Zeitungen und Fachliteratur"/>
    <n v="268.05"/>
    <n v="0"/>
    <n v="0"/>
    <n v="0"/>
    <n v="0"/>
    <n v="0"/>
    <n v="0"/>
  </r>
  <r>
    <s v="23"/>
    <x v="8"/>
    <x v="25"/>
    <s v="Schulen"/>
    <x v="5"/>
    <x v="5"/>
    <s v="543190"/>
    <s v="Sonstige Geschäftsaufwendungen"/>
    <n v="99.83"/>
    <n v="0"/>
    <n v="0"/>
    <n v="0"/>
    <n v="0"/>
    <n v="0"/>
    <n v="0"/>
  </r>
  <r>
    <s v="23"/>
    <x v="8"/>
    <x v="25"/>
    <s v="Schulen"/>
    <x v="5"/>
    <x v="5"/>
    <s v="543199"/>
    <s v="Geringwertige Wirtschaftsgüter ab 2020"/>
    <n v="6028.73"/>
    <n v="13915.8"/>
    <n v="13915.8"/>
    <n v="13915.8"/>
    <n v="13915.8"/>
    <n v="13915.8"/>
    <n v="13915.8"/>
  </r>
  <r>
    <s v="23"/>
    <x v="8"/>
    <x v="25"/>
    <s v="Schulen"/>
    <x v="5"/>
    <x v="5"/>
    <s v="544105"/>
    <s v="Grundsteuer"/>
    <n v="0"/>
    <n v="9493"/>
    <n v="9493"/>
    <n v="9493"/>
    <n v="9493"/>
    <n v="9493"/>
    <n v="9493"/>
  </r>
  <r>
    <s v="23"/>
    <x v="8"/>
    <x v="25"/>
    <s v="Schulen"/>
    <x v="5"/>
    <x v="5"/>
    <s v="544130"/>
    <s v="Kraftfahrzeugsteuer"/>
    <n v="1154.3599999999999"/>
    <n v="2165.04"/>
    <n v="2165.04"/>
    <n v="2165.04"/>
    <n v="2165.04"/>
    <n v="2165.04"/>
    <n v="2165.04"/>
  </r>
  <r>
    <s v="23"/>
    <x v="8"/>
    <x v="25"/>
    <s v="Schulen"/>
    <x v="5"/>
    <x v="5"/>
    <s v="544160"/>
    <s v="KFZ-Versicherung"/>
    <n v="24638.33"/>
    <n v="12369.96"/>
    <n v="12369.96"/>
    <n v="12369.96"/>
    <n v="12369.96"/>
    <n v="12369.96"/>
    <n v="12369.96"/>
  </r>
  <r>
    <s v="23"/>
    <x v="8"/>
    <x v="25"/>
    <s v="Schulen"/>
    <x v="5"/>
    <x v="5"/>
    <s v="544171"/>
    <s v="Entschädigungen"/>
    <n v="312.45"/>
    <n v="0"/>
    <n v="0"/>
    <n v="0"/>
    <n v="0"/>
    <n v="0"/>
    <n v="0"/>
  </r>
  <r>
    <s v="23"/>
    <x v="8"/>
    <x v="25"/>
    <s v="Schulen"/>
    <x v="5"/>
    <x v="5"/>
    <s v="547110"/>
    <s v="Buchverlust Immobilien"/>
    <n v="11259.2"/>
    <n v="0"/>
    <n v="0"/>
    <n v="0"/>
    <n v="0"/>
    <n v="0"/>
    <n v="0"/>
  </r>
  <r>
    <s v="23"/>
    <x v="8"/>
    <x v="25"/>
    <s v="Schulen"/>
    <x v="5"/>
    <x v="5"/>
    <s v="548200"/>
    <s v="Aufw. aus Verzugszins,SZ,Mahngeb. u.ä."/>
    <n v="5570.45"/>
    <n v="80"/>
    <n v="80"/>
    <n v="80"/>
    <n v="80"/>
    <n v="80"/>
    <n v="80"/>
  </r>
  <r>
    <s v="23"/>
    <x v="8"/>
    <x v="25"/>
    <s v="Schulen"/>
    <x v="6"/>
    <x v="6"/>
    <s v="551700"/>
    <s v="Zinsen an Kreditinstitute (Invest.)"/>
    <n v="1263166.3999999999"/>
    <n v="2325739.13"/>
    <n v="2986717.71"/>
    <n v="3260406.93"/>
    <n v="3840248.3"/>
    <n v="4214439.95"/>
    <n v="5057201.91"/>
  </r>
  <r>
    <s v="23"/>
    <x v="8"/>
    <x v="25"/>
    <s v="Schulen"/>
    <x v="7"/>
    <x v="7"/>
    <s v="581100"/>
    <s v="Aufwendungen int. Leistungsbeziehungen"/>
    <n v="9629.99"/>
    <n v="0"/>
    <n v="0"/>
    <n v="0"/>
    <n v="0"/>
    <n v="0"/>
    <n v="0"/>
  </r>
  <r>
    <s v="23"/>
    <x v="8"/>
    <x v="25"/>
    <s v="Schulen"/>
    <x v="7"/>
    <x v="7"/>
    <s v="581125"/>
    <s v="ILV Versicherungen"/>
    <n v="206473.8"/>
    <n v="150000"/>
    <n v="150000"/>
    <n v="150000"/>
    <n v="150000"/>
    <n v="150000"/>
    <n v="150000"/>
  </r>
  <r>
    <s v="23"/>
    <x v="8"/>
    <x v="25"/>
    <s v="Schulen"/>
    <x v="7"/>
    <x v="7"/>
    <s v="581140"/>
    <s v="ILV Mediengestaltung"/>
    <n v="11021.57"/>
    <n v="10830"/>
    <n v="10830"/>
    <n v="10830"/>
    <n v="10830"/>
    <n v="10830"/>
    <n v="10830"/>
  </r>
  <r>
    <s v="23"/>
    <x v="8"/>
    <x v="25"/>
    <s v="Schulen"/>
    <x v="7"/>
    <x v="7"/>
    <s v="581145"/>
    <s v="ILV Druckerei"/>
    <n v="99.72"/>
    <n v="0"/>
    <n v="0"/>
    <n v="0"/>
    <n v="0"/>
    <n v="0"/>
    <n v="0"/>
  </r>
  <r>
    <s v="23"/>
    <x v="8"/>
    <x v="25"/>
    <s v="Schulen"/>
    <x v="14"/>
    <x v="14"/>
    <s v="94110900"/>
    <s v="ILV Gebäude"/>
    <n v="-25349088.98"/>
    <n v="-23404705.32"/>
    <n v="-25134739.879999999"/>
    <n v="-24702496.52"/>
    <n v="-25429426.52"/>
    <n v="-26281308.600000001"/>
    <n v="-27238133.379999999"/>
  </r>
  <r>
    <s v="23"/>
    <x v="8"/>
    <x v="26"/>
    <s v="Sozialgebäude"/>
    <x v="0"/>
    <x v="0"/>
    <s v="416110"/>
    <s v="Auflösung SoPo Zuweisungen Land"/>
    <n v="-605922.81999999995"/>
    <n v="-576343.05000000005"/>
    <n v="-595338.28"/>
    <n v="-593005.55000000005"/>
    <n v="-575446"/>
    <n v="-555842.53"/>
    <n v="-547672"/>
  </r>
  <r>
    <s v="23"/>
    <x v="8"/>
    <x v="26"/>
    <s v="Sozialgebäude"/>
    <x v="0"/>
    <x v="0"/>
    <s v="416120"/>
    <s v="Auflösung SoPo Zuweisungen Gemeinden/GV"/>
    <n v="-25765.759999999998"/>
    <n v="-25761.4"/>
    <n v="-25761.4"/>
    <n v="-25588.65"/>
    <n v="-23688.33"/>
    <n v="-23688.34"/>
    <n v="-23688.34"/>
  </r>
  <r>
    <s v="23"/>
    <x v="8"/>
    <x v="26"/>
    <s v="Sozialgebäude"/>
    <x v="0"/>
    <x v="0"/>
    <s v="416170"/>
    <s v="Auflösung SoPo Zuweisungen private Unt."/>
    <n v="-770.25"/>
    <n v="-770.24"/>
    <n v="-770.25"/>
    <n v="-770.24"/>
    <n v="-770.25"/>
    <n v="-770.24"/>
    <n v="-770.25"/>
  </r>
  <r>
    <s v="23"/>
    <x v="8"/>
    <x v="26"/>
    <s v="Sozialgebäude"/>
    <x v="10"/>
    <x v="10"/>
    <s v="441100"/>
    <s v="Mieten, Pachten, Erbbauzinsen"/>
    <n v="-56589.71"/>
    <n v="-30000"/>
    <n v="-30000"/>
    <n v="-30000"/>
    <n v="-30000"/>
    <n v="-30000"/>
    <n v="-30000"/>
  </r>
  <r>
    <s v="23"/>
    <x v="8"/>
    <x v="26"/>
    <s v="Sozialgebäude"/>
    <x v="1"/>
    <x v="1"/>
    <s v="448500"/>
    <s v="Kostenerstattungen/-umlagen verb.Unt."/>
    <n v="-30.42"/>
    <n v="0"/>
    <n v="0"/>
    <n v="0"/>
    <n v="0"/>
    <n v="0"/>
    <n v="0"/>
  </r>
  <r>
    <s v="23"/>
    <x v="8"/>
    <x v="26"/>
    <s v="Sozialgebäude"/>
    <x v="1"/>
    <x v="1"/>
    <s v="448700"/>
    <s v="Kostenerstattungen/-umlagen priv.Untern."/>
    <n v="0"/>
    <n v="-6500"/>
    <n v="-6500"/>
    <n v="-6500"/>
    <n v="-6500"/>
    <n v="-6500"/>
    <n v="-6500"/>
  </r>
  <r>
    <s v="23"/>
    <x v="8"/>
    <x v="26"/>
    <s v="Sozialgebäude"/>
    <x v="1"/>
    <x v="1"/>
    <s v="448800"/>
    <s v="Kostenerstattungen/-umlagen übr. Bereich"/>
    <n v="-7200.66"/>
    <n v="-2607.2399999999998"/>
    <n v="-2607.2399999999998"/>
    <n v="-2607.2399999999998"/>
    <n v="-2607.2399999999998"/>
    <n v="-2607.2399999999998"/>
    <n v="-2607.2399999999998"/>
  </r>
  <r>
    <s v="23"/>
    <x v="8"/>
    <x v="26"/>
    <s v="Sozialgebäude"/>
    <x v="9"/>
    <x v="9"/>
    <s v="454100"/>
    <s v="Veräußerungsertrag Grundstücke/Gebäude"/>
    <n v="-8242"/>
    <n v="0"/>
    <n v="0"/>
    <n v="0"/>
    <n v="0"/>
    <n v="0"/>
    <n v="0"/>
  </r>
  <r>
    <s v="23"/>
    <x v="8"/>
    <x v="26"/>
    <s v="Sozialgebäude"/>
    <x v="9"/>
    <x v="9"/>
    <s v="454200"/>
    <s v="Veräußerungsertrag bewegliches Vermögen"/>
    <n v="-151.30000000000001"/>
    <n v="0"/>
    <n v="0"/>
    <n v="0"/>
    <n v="0"/>
    <n v="0"/>
    <n v="0"/>
  </r>
  <r>
    <s v="23"/>
    <x v="8"/>
    <x v="26"/>
    <s v="Sozialgebäude"/>
    <x v="9"/>
    <x v="9"/>
    <s v="457100"/>
    <s v="Erträge Auflösung sonstige SoPo"/>
    <n v="-950.7"/>
    <n v="-930.29"/>
    <n v="-930.28"/>
    <n v="-930.28"/>
    <n v="-930.28"/>
    <n v="-930.28"/>
    <n v="-930.28"/>
  </r>
  <r>
    <s v="23"/>
    <x v="8"/>
    <x v="26"/>
    <s v="Sozialgebäude"/>
    <x v="9"/>
    <x v="9"/>
    <s v="458200"/>
    <s v="Auflösung Rückstellungen"/>
    <n v="-1452258.61"/>
    <n v="0"/>
    <n v="0"/>
    <n v="0"/>
    <n v="0"/>
    <n v="0"/>
    <n v="0"/>
  </r>
  <r>
    <s v="23"/>
    <x v="8"/>
    <x v="26"/>
    <s v="Sozialgebäude"/>
    <x v="9"/>
    <x v="9"/>
    <s v="459100"/>
    <s v="Andere sonstige ordentliche Erträge"/>
    <n v="-341.08"/>
    <n v="0"/>
    <n v="0"/>
    <n v="0"/>
    <n v="0"/>
    <n v="0"/>
    <n v="0"/>
  </r>
  <r>
    <s v="23"/>
    <x v="8"/>
    <x v="26"/>
    <s v="Sozialgebäude"/>
    <x v="9"/>
    <x v="9"/>
    <s v="459110"/>
    <s v="Schadenersatzleistungen"/>
    <n v="0"/>
    <n v="-4300"/>
    <n v="-4300"/>
    <n v="-4300"/>
    <n v="-4300"/>
    <n v="-4300"/>
    <n v="-4300"/>
  </r>
  <r>
    <s v="23"/>
    <x v="8"/>
    <x v="26"/>
    <s v="Sozialgebäude"/>
    <x v="2"/>
    <x v="2"/>
    <s v="501100"/>
    <s v="Besoldungsaufwendungen Beamte"/>
    <n v="67.989999999999995"/>
    <n v="0"/>
    <n v="0"/>
    <n v="0"/>
    <n v="0"/>
    <n v="0"/>
    <n v="0"/>
  </r>
  <r>
    <s v="23"/>
    <x v="8"/>
    <x v="26"/>
    <s v="Sozialgebäude"/>
    <x v="2"/>
    <x v="2"/>
    <s v="501200"/>
    <s v="Entgelt Beschäftigte"/>
    <n v="34644.69"/>
    <n v="43839.360000000001"/>
    <n v="114160.45"/>
    <n v="116443.66"/>
    <n v="118772.28"/>
    <n v="119960.23"/>
    <n v="121159.81"/>
  </r>
  <r>
    <s v="23"/>
    <x v="8"/>
    <x v="26"/>
    <s v="Sozialgebäude"/>
    <x v="2"/>
    <x v="2"/>
    <s v="501210"/>
    <s v="Sonst. Entgelt/ Zuschläge Beschäftigte"/>
    <n v="243.18"/>
    <n v="81.72"/>
    <n v="159.47999999999999"/>
    <n v="162.88"/>
    <n v="166.06"/>
    <n v="167.73"/>
    <n v="169.53"/>
  </r>
  <r>
    <s v="23"/>
    <x v="8"/>
    <x v="26"/>
    <s v="Sozialgebäude"/>
    <x v="2"/>
    <x v="2"/>
    <s v="501220"/>
    <s v="LOB / Prämien Beschäftigte"/>
    <n v="820.29"/>
    <n v="789.6"/>
    <n v="2208.58"/>
    <n v="2252.7199999999998"/>
    <n v="2297.75"/>
    <n v="2320.9"/>
    <n v="2343.9499999999998"/>
  </r>
  <r>
    <s v="23"/>
    <x v="8"/>
    <x v="26"/>
    <s v="Sozialgebäude"/>
    <x v="2"/>
    <x v="2"/>
    <s v="501230"/>
    <s v="Überstunden/Mehrarbeitszuschläge Besch."/>
    <n v="2048.69"/>
    <n v="0"/>
    <n v="0"/>
    <n v="0"/>
    <n v="0"/>
    <n v="0"/>
    <n v="0"/>
  </r>
  <r>
    <s v="23"/>
    <x v="8"/>
    <x v="26"/>
    <s v="Sozialgebäude"/>
    <x v="2"/>
    <x v="2"/>
    <s v="501250"/>
    <s v="Jahressonderzahlungen Beschäftigte"/>
    <n v="2307.15"/>
    <n v="2917.44"/>
    <n v="7025.74"/>
    <n v="7166.18"/>
    <n v="7309.2"/>
    <n v="7382.43"/>
    <n v="7456.21"/>
  </r>
  <r>
    <s v="23"/>
    <x v="8"/>
    <x v="26"/>
    <s v="Sozialgebäude"/>
    <x v="2"/>
    <x v="2"/>
    <s v="502200"/>
    <s v="Beiträge Versorgungskassen Beschäftigte"/>
    <n v="2857.88"/>
    <n v="3684.84"/>
    <n v="9562.9599999999991"/>
    <n v="9754.2900000000009"/>
    <n v="9949.48"/>
    <n v="10048.799999999999"/>
    <n v="10149.32"/>
  </r>
  <r>
    <s v="23"/>
    <x v="8"/>
    <x v="26"/>
    <s v="Sozialgebäude"/>
    <x v="2"/>
    <x v="2"/>
    <s v="503200"/>
    <s v="Beiträge Sozialversicherung Beschäftigte"/>
    <n v="8211.92"/>
    <n v="9886.56"/>
    <n v="25971.360000000001"/>
    <n v="26490.54"/>
    <n v="27020.37"/>
    <n v="27290.73"/>
    <n v="27563.759999999998"/>
  </r>
  <r>
    <s v="23"/>
    <x v="8"/>
    <x v="26"/>
    <s v="Sozialgebäude"/>
    <x v="2"/>
    <x v="2"/>
    <s v="505100"/>
    <s v="Veränderung Pensionsrückst. Beschäftigte"/>
    <n v="-5.39"/>
    <n v="0"/>
    <n v="0"/>
    <n v="0"/>
    <n v="0"/>
    <n v="0"/>
    <n v="0"/>
  </r>
  <r>
    <s v="23"/>
    <x v="8"/>
    <x v="26"/>
    <s v="Sozialgebäude"/>
    <x v="2"/>
    <x v="2"/>
    <s v="505110"/>
    <s v="Veränderung Rückstellung Altersteilzeit"/>
    <n v="-1682.92"/>
    <n v="0"/>
    <n v="0"/>
    <n v="0"/>
    <n v="0"/>
    <n v="0"/>
    <n v="0"/>
  </r>
  <r>
    <s v="23"/>
    <x v="8"/>
    <x v="26"/>
    <s v="Sozialgebäude"/>
    <x v="2"/>
    <x v="2"/>
    <s v="506100"/>
    <s v="Veränderung Beihilferückst. Beschäftigte"/>
    <n v="0.95"/>
    <n v="0"/>
    <n v="0"/>
    <n v="0"/>
    <n v="0"/>
    <n v="0"/>
    <n v="0"/>
  </r>
  <r>
    <s v="23"/>
    <x v="8"/>
    <x v="26"/>
    <s v="Sozialgebäude"/>
    <x v="2"/>
    <x v="2"/>
    <s v="508100"/>
    <s v="Veränderung Rückstellung Resturlaub"/>
    <n v="-427.69"/>
    <n v="0"/>
    <n v="0"/>
    <n v="0"/>
    <n v="0"/>
    <n v="0"/>
    <n v="0"/>
  </r>
  <r>
    <s v="23"/>
    <x v="8"/>
    <x v="26"/>
    <s v="Sozialgebäude"/>
    <x v="2"/>
    <x v="2"/>
    <s v="508200"/>
    <s v="Veränderung Rückstellung Überstunden"/>
    <n v="-117.41"/>
    <n v="0"/>
    <n v="0"/>
    <n v="0"/>
    <n v="0"/>
    <n v="0"/>
    <n v="0"/>
  </r>
  <r>
    <s v="23"/>
    <x v="8"/>
    <x v="26"/>
    <s v="Sozialgebäude"/>
    <x v="2"/>
    <x v="2"/>
    <s v="508300"/>
    <s v="Veränderung Rückstellung Gleitzeitguth."/>
    <n v="-132.63999999999999"/>
    <n v="0"/>
    <n v="0"/>
    <n v="0"/>
    <n v="0"/>
    <n v="0"/>
    <n v="0"/>
  </r>
  <r>
    <s v="23"/>
    <x v="8"/>
    <x v="26"/>
    <s v="Sozialgebäude"/>
    <x v="3"/>
    <x v="3"/>
    <s v="521110"/>
    <s v="Aufw. für Fremdleistungen gewerblich"/>
    <n v="727.47"/>
    <n v="974.88"/>
    <n v="974.88"/>
    <n v="974.88"/>
    <n v="974.88"/>
    <n v="974.88"/>
    <n v="974.88"/>
  </r>
  <r>
    <s v="23"/>
    <x v="8"/>
    <x v="26"/>
    <s v="Sozialgebäude"/>
    <x v="3"/>
    <x v="3"/>
    <s v="521130"/>
    <s v="Unterhaltung Grundstücke/bauliche Anl."/>
    <n v="829920.69"/>
    <n v="660545"/>
    <n v="680545"/>
    <n v="718545"/>
    <n v="718545"/>
    <n v="718745"/>
    <n v="718947"/>
  </r>
  <r>
    <s v="23"/>
    <x v="8"/>
    <x v="26"/>
    <s v="Sozialgebäude"/>
    <x v="3"/>
    <x v="3"/>
    <s v="521140"/>
    <s v="Sondermaßnahmen Bauunterhaltung"/>
    <n v="27835.98"/>
    <n v="365000"/>
    <n v="125000"/>
    <n v="0"/>
    <n v="0"/>
    <n v="0"/>
    <n v="0"/>
  </r>
  <r>
    <s v="23"/>
    <x v="8"/>
    <x v="26"/>
    <s v="Sozialgebäude"/>
    <x v="3"/>
    <x v="3"/>
    <s v="521160"/>
    <s v="Renovierungskosten"/>
    <n v="10690.94"/>
    <n v="171548.24"/>
    <n v="171548.24"/>
    <n v="171548.24"/>
    <n v="171548.24"/>
    <n v="171548.24"/>
    <n v="171548.24"/>
  </r>
  <r>
    <s v="23"/>
    <x v="8"/>
    <x v="26"/>
    <s v="Sozialgebäude"/>
    <x v="3"/>
    <x v="3"/>
    <s v="521800"/>
    <s v="Zuführung Instandhaltungsrückstellung"/>
    <n v="139000"/>
    <n v="0"/>
    <n v="0"/>
    <n v="0"/>
    <n v="0"/>
    <n v="0"/>
    <n v="0"/>
  </r>
  <r>
    <s v="23"/>
    <x v="8"/>
    <x v="26"/>
    <s v="Sozialgebäude"/>
    <x v="3"/>
    <x v="3"/>
    <s v="524121"/>
    <s v="Aufwendungen für Mietnebenkosten externe"/>
    <n v="1424910.2"/>
    <n v="1602510"/>
    <n v="1674445"/>
    <n v="1627910"/>
    <n v="1627910"/>
    <n v="1628176.4"/>
    <n v="1628445.46"/>
  </r>
  <r>
    <s v="23"/>
    <x v="8"/>
    <x v="26"/>
    <s v="Sozialgebäude"/>
    <x v="3"/>
    <x v="3"/>
    <s v="524140"/>
    <s v="Bewirtschaftungskosten Gebäuderein. int."/>
    <n v="920619.94"/>
    <n v="959799.77"/>
    <n v="1047204.3"/>
    <n v="1107174.3"/>
    <n v="1107174.3"/>
    <n v="1108715.01"/>
    <n v="1110271.1299999999"/>
  </r>
  <r>
    <s v="23"/>
    <x v="8"/>
    <x v="26"/>
    <s v="Sozialgebäude"/>
    <x v="3"/>
    <x v="3"/>
    <s v="524150"/>
    <s v="Bewirtschaftungskosten Grünpflege int."/>
    <n v="67331"/>
    <n v="62499.24"/>
    <n v="72119.240000000005"/>
    <n v="80869.240000000005"/>
    <n v="80869.240000000005"/>
    <n v="80899.240000000005"/>
    <n v="80929.539999999994"/>
  </r>
  <r>
    <s v="23"/>
    <x v="8"/>
    <x v="26"/>
    <s v="Sozialgebäude"/>
    <x v="3"/>
    <x v="3"/>
    <s v="524160"/>
    <s v="Hygieneartikel und Reinigungsmittel"/>
    <n v="22521.18"/>
    <n v="4741"/>
    <n v="4741"/>
    <n v="4741"/>
    <n v="4741"/>
    <n v="4741"/>
    <n v="4741"/>
  </r>
  <r>
    <s v="23"/>
    <x v="8"/>
    <x v="26"/>
    <s v="Sozialgebäude"/>
    <x v="3"/>
    <x v="3"/>
    <s v="524180"/>
    <s v="Fensterreinigung"/>
    <n v="4596.33"/>
    <n v="4012"/>
    <n v="4012"/>
    <n v="4012"/>
    <n v="4012"/>
    <n v="4012"/>
    <n v="4012"/>
  </r>
  <r>
    <s v="23"/>
    <x v="8"/>
    <x v="26"/>
    <s v="Sozialgebäude"/>
    <x v="3"/>
    <x v="3"/>
    <s v="524181"/>
    <s v="Abfallentsorgung"/>
    <n v="126966.5"/>
    <n v="116980"/>
    <n v="158980"/>
    <n v="170980"/>
    <n v="170980"/>
    <n v="170980"/>
    <n v="170980"/>
  </r>
  <r>
    <s v="23"/>
    <x v="8"/>
    <x v="26"/>
    <s v="Sozialgebäude"/>
    <x v="3"/>
    <x v="3"/>
    <s v="524182"/>
    <s v="Straßenreinigung / Winterdienst"/>
    <n v="18780.599999999999"/>
    <n v="28466"/>
    <n v="38466"/>
    <n v="48466"/>
    <n v="48466"/>
    <n v="48466"/>
    <n v="48466"/>
  </r>
  <r>
    <s v="23"/>
    <x v="8"/>
    <x v="26"/>
    <s v="Sozialgebäude"/>
    <x v="3"/>
    <x v="3"/>
    <s v="524183"/>
    <s v="Niederschlagswassergebühren"/>
    <n v="30650.74"/>
    <n v="32689.24"/>
    <n v="37689.24"/>
    <n v="39689.24"/>
    <n v="39689.24"/>
    <n v="39689.24"/>
    <n v="39689.24"/>
  </r>
  <r>
    <s v="23"/>
    <x v="8"/>
    <x v="26"/>
    <s v="Sozialgebäude"/>
    <x v="3"/>
    <x v="3"/>
    <s v="524184"/>
    <s v="Wasserverbandsgebühren"/>
    <n v="169.88"/>
    <n v="0"/>
    <n v="0"/>
    <n v="0"/>
    <n v="0"/>
    <n v="0"/>
    <n v="0"/>
  </r>
  <r>
    <s v="23"/>
    <x v="8"/>
    <x v="26"/>
    <s v="Sozialgebäude"/>
    <x v="3"/>
    <x v="3"/>
    <s v="524185"/>
    <s v="Wartungskosten"/>
    <n v="96246.11"/>
    <n v="68250"/>
    <n v="73250"/>
    <n v="78250"/>
    <n v="78250"/>
    <n v="78250"/>
    <n v="78250"/>
  </r>
  <r>
    <s v="23"/>
    <x v="8"/>
    <x v="26"/>
    <s v="Sozialgebäude"/>
    <x v="3"/>
    <x v="3"/>
    <s v="524186"/>
    <s v="Gehweg-Winterdienst"/>
    <n v="67481.490000000005"/>
    <n v="44094"/>
    <n v="46094"/>
    <n v="48094"/>
    <n v="48094"/>
    <n v="48094"/>
    <n v="48094"/>
  </r>
  <r>
    <s v="23"/>
    <x v="8"/>
    <x v="26"/>
    <s v="Sozialgebäude"/>
    <x v="3"/>
    <x v="3"/>
    <s v="524199"/>
    <s v="Sonstige Nebenkosten"/>
    <n v="29905.51"/>
    <n v="28090"/>
    <n v="30090"/>
    <n v="32090"/>
    <n v="32090"/>
    <n v="32090"/>
    <n v="32090"/>
  </r>
  <r>
    <s v="23"/>
    <x v="8"/>
    <x v="26"/>
    <s v="Sozialgebäude"/>
    <x v="3"/>
    <x v="3"/>
    <s v="524400"/>
    <s v="Strom"/>
    <n v="1174877.1100000001"/>
    <n v="710499.6"/>
    <n v="730499.6"/>
    <n v="750499.6"/>
    <n v="750499.6"/>
    <n v="750499.6"/>
    <n v="750499.6"/>
  </r>
  <r>
    <s v="23"/>
    <x v="8"/>
    <x v="26"/>
    <s v="Sozialgebäude"/>
    <x v="3"/>
    <x v="3"/>
    <s v="524410"/>
    <s v="Gas"/>
    <n v="923262.75"/>
    <n v="454047.6"/>
    <n v="474047.6"/>
    <n v="494047.6"/>
    <n v="494047.6"/>
    <n v="494047.6"/>
    <n v="494047.6"/>
  </r>
  <r>
    <s v="23"/>
    <x v="8"/>
    <x v="26"/>
    <s v="Sozialgebäude"/>
    <x v="3"/>
    <x v="3"/>
    <s v="524420"/>
    <s v="Fernwärme"/>
    <n v="11122.56"/>
    <n v="19278"/>
    <n v="19278"/>
    <n v="19278"/>
    <n v="19278"/>
    <n v="19278"/>
    <n v="19278"/>
  </r>
  <r>
    <s v="23"/>
    <x v="8"/>
    <x v="26"/>
    <s v="Sozialgebäude"/>
    <x v="3"/>
    <x v="3"/>
    <s v="524430"/>
    <s v="Heizöl"/>
    <n v="58318.93"/>
    <n v="32080"/>
    <n v="32080"/>
    <n v="32080"/>
    <n v="32080"/>
    <n v="32080"/>
    <n v="32080"/>
  </r>
  <r>
    <s v="23"/>
    <x v="8"/>
    <x v="26"/>
    <s v="Sozialgebäude"/>
    <x v="3"/>
    <x v="3"/>
    <s v="524460"/>
    <s v="Wasser"/>
    <n v="51365.86"/>
    <n v="163119"/>
    <n v="183119"/>
    <n v="203119"/>
    <n v="203119"/>
    <n v="203119"/>
    <n v="203119"/>
  </r>
  <r>
    <s v="23"/>
    <x v="8"/>
    <x v="26"/>
    <s v="Sozialgebäude"/>
    <x v="3"/>
    <x v="3"/>
    <s v="524470"/>
    <s v="Abwasser"/>
    <n v="44522.47"/>
    <n v="143947.88"/>
    <n v="159947.88"/>
    <n v="175947.88"/>
    <n v="175947.88"/>
    <n v="175947.88"/>
    <n v="175947.88"/>
  </r>
  <r>
    <s v="23"/>
    <x v="8"/>
    <x v="26"/>
    <s v="Sozialgebäude"/>
    <x v="3"/>
    <x v="3"/>
    <s v="525110"/>
    <s v="Unterhaltung Fahrzeuge/Maschinen"/>
    <n v="1451.3"/>
    <n v="810"/>
    <n v="810"/>
    <n v="810"/>
    <n v="810"/>
    <n v="810"/>
    <n v="810"/>
  </r>
  <r>
    <s v="23"/>
    <x v="8"/>
    <x v="26"/>
    <s v="Sozialgebäude"/>
    <x v="3"/>
    <x v="3"/>
    <s v="525120"/>
    <s v="Treib-/Schmierstoffe Fahrzeuge/Masch."/>
    <n v="216.3"/>
    <n v="225.24"/>
    <n v="225.24"/>
    <n v="225.24"/>
    <n v="225.24"/>
    <n v="225.24"/>
    <n v="225.24"/>
  </r>
  <r>
    <s v="23"/>
    <x v="8"/>
    <x v="26"/>
    <s v="Sozialgebäude"/>
    <x v="3"/>
    <x v="3"/>
    <s v="525130"/>
    <s v="Bereitstellung KFZ/Fahrbereitschaft"/>
    <n v="124.67"/>
    <n v="29.88"/>
    <n v="29.88"/>
    <n v="29.88"/>
    <n v="29.88"/>
    <n v="29.88"/>
    <n v="29.88"/>
  </r>
  <r>
    <s v="23"/>
    <x v="8"/>
    <x v="26"/>
    <s v="Sozialgebäude"/>
    <x v="3"/>
    <x v="3"/>
    <s v="527920"/>
    <s v="Unterhaltung Möbel, Geräte u.ä. BGA"/>
    <n v="0"/>
    <n v="29.88"/>
    <n v="29.88"/>
    <n v="29.88"/>
    <n v="29.88"/>
    <n v="29.88"/>
    <n v="29.88"/>
  </r>
  <r>
    <s v="23"/>
    <x v="8"/>
    <x v="26"/>
    <s v="Sozialgebäude"/>
    <x v="3"/>
    <x v="3"/>
    <s v="527930"/>
    <s v="Material und Kleinstgeräte unter GWG-Gr."/>
    <n v="32.03"/>
    <n v="119.88"/>
    <n v="119.88"/>
    <n v="119.88"/>
    <n v="119.88"/>
    <n v="119.88"/>
    <n v="119.88"/>
  </r>
  <r>
    <s v="23"/>
    <x v="8"/>
    <x v="26"/>
    <s v="Sozialgebäude"/>
    <x v="3"/>
    <x v="3"/>
    <s v="528100"/>
    <s v="Sachleistungen"/>
    <n v="12.24"/>
    <n v="1649.88"/>
    <n v="1649.88"/>
    <n v="1649.88"/>
    <n v="1649.88"/>
    <n v="1649.88"/>
    <n v="1649.88"/>
  </r>
  <r>
    <s v="23"/>
    <x v="8"/>
    <x v="26"/>
    <s v="Sozialgebäude"/>
    <x v="3"/>
    <x v="3"/>
    <s v="529100"/>
    <s v="Sonstige Dienstleistungen"/>
    <n v="2190.94"/>
    <n v="0"/>
    <n v="0"/>
    <n v="0"/>
    <n v="0"/>
    <n v="0"/>
    <n v="0"/>
  </r>
  <r>
    <s v="23"/>
    <x v="8"/>
    <x v="26"/>
    <s v="Sozialgebäude"/>
    <x v="4"/>
    <x v="4"/>
    <s v="571120"/>
    <s v="AfA auf Gebäude und Gebäudeeinrichtung"/>
    <n v="1432337.02"/>
    <n v="1220410.43"/>
    <n v="1291477.26"/>
    <n v="1269932.68"/>
    <n v="1300856.02"/>
    <n v="1528602.8"/>
    <n v="1520362.27"/>
  </r>
  <r>
    <s v="23"/>
    <x v="8"/>
    <x v="26"/>
    <s v="Sozialgebäude"/>
    <x v="4"/>
    <x v="4"/>
    <s v="571140"/>
    <s v="AfA auf das Infrastrukturvermögen"/>
    <n v="714.1"/>
    <n v="714.1"/>
    <n v="714.1"/>
    <n v="714.1"/>
    <n v="714.1"/>
    <n v="714.1"/>
    <n v="714.1"/>
  </r>
  <r>
    <s v="23"/>
    <x v="8"/>
    <x v="26"/>
    <s v="Sozialgebäude"/>
    <x v="4"/>
    <x v="4"/>
    <s v="571160"/>
    <s v="AfA auf Maschinen/technische Anlagen"/>
    <n v="17249.75"/>
    <n v="14020.08"/>
    <n v="17301.830000000002"/>
    <n v="17291.310000000001"/>
    <n v="17170.73"/>
    <n v="17023.919999999998"/>
    <n v="16990.669999999998"/>
  </r>
  <r>
    <s v="23"/>
    <x v="8"/>
    <x v="26"/>
    <s v="Sozialgebäude"/>
    <x v="4"/>
    <x v="4"/>
    <s v="571170"/>
    <s v="AfA auf Betriebs-/Geschäftsausstattung"/>
    <n v="1234.1199999999999"/>
    <n v="1095.77"/>
    <n v="1035.23"/>
    <n v="1098.8800000000001"/>
    <n v="1208.45"/>
    <n v="1330.84"/>
    <n v="1510.01"/>
  </r>
  <r>
    <s v="23"/>
    <x v="8"/>
    <x v="26"/>
    <s v="Sozialgebäude"/>
    <x v="4"/>
    <x v="4"/>
    <s v="571180"/>
    <s v="AfA auf Fahrzeuge"/>
    <n v="1317.85"/>
    <n v="0"/>
    <n v="1123.68"/>
    <n v="908.52"/>
    <n v="908.52"/>
    <n v="908.52"/>
    <n v="861.48"/>
  </r>
  <r>
    <s v="23"/>
    <x v="8"/>
    <x v="26"/>
    <s v="Sozialgebäude"/>
    <x v="5"/>
    <x v="5"/>
    <s v="541130"/>
    <s v="Reisekosten, Kilometergeld"/>
    <n v="106.92"/>
    <n v="150.12"/>
    <n v="150.12"/>
    <n v="150.12"/>
    <n v="150.12"/>
    <n v="150.12"/>
    <n v="150.12"/>
  </r>
  <r>
    <s v="23"/>
    <x v="8"/>
    <x v="26"/>
    <s v="Sozialgebäude"/>
    <x v="5"/>
    <x v="5"/>
    <s v="541170"/>
    <s v="Nebenaufwendungen Personal"/>
    <n v="0.27"/>
    <n v="0"/>
    <n v="0"/>
    <n v="0"/>
    <n v="0"/>
    <n v="0"/>
    <n v="0"/>
  </r>
  <r>
    <s v="23"/>
    <x v="8"/>
    <x v="26"/>
    <s v="Sozialgebäude"/>
    <x v="5"/>
    <x v="5"/>
    <s v="541210"/>
    <s v="Aus- und Fortbildung, Umschulung"/>
    <n v="0"/>
    <n v="29.88"/>
    <n v="29.88"/>
    <n v="29.88"/>
    <n v="29.88"/>
    <n v="29.88"/>
    <n v="29.88"/>
  </r>
  <r>
    <s v="23"/>
    <x v="8"/>
    <x v="26"/>
    <s v="Sozialgebäude"/>
    <x v="5"/>
    <x v="5"/>
    <s v="541220"/>
    <s v="Reisekosten Aus- und Fortbildung"/>
    <n v="0"/>
    <n v="7.32"/>
    <n v="7.32"/>
    <n v="7.32"/>
    <n v="7.32"/>
    <n v="7.32"/>
    <n v="7.32"/>
  </r>
  <r>
    <s v="23"/>
    <x v="8"/>
    <x v="26"/>
    <s v="Sozialgebäude"/>
    <x v="5"/>
    <x v="5"/>
    <s v="541230"/>
    <s v="Dienst- und Schutzkleidung"/>
    <n v="246.88"/>
    <n v="225.24"/>
    <n v="225.24"/>
    <n v="225.24"/>
    <n v="225.24"/>
    <n v="225.24"/>
    <n v="225.24"/>
  </r>
  <r>
    <s v="23"/>
    <x v="8"/>
    <x v="26"/>
    <s v="Sozialgebäude"/>
    <x v="5"/>
    <x v="5"/>
    <s v="542200"/>
    <s v="Mieten, Pachten, Erbbauzinsen extern"/>
    <n v="3181080.97"/>
    <n v="3698235"/>
    <n v="4086840"/>
    <n v="4205390"/>
    <n v="4100810"/>
    <n v="4107741.6"/>
    <n v="4114742.51"/>
  </r>
  <r>
    <s v="23"/>
    <x v="8"/>
    <x v="26"/>
    <s v="Sozialgebäude"/>
    <x v="5"/>
    <x v="5"/>
    <s v="542240"/>
    <s v="Anmietung BGA dezentral"/>
    <n v="0"/>
    <n v="90"/>
    <n v="90"/>
    <n v="90"/>
    <n v="90"/>
    <n v="90"/>
    <n v="90"/>
  </r>
  <r>
    <s v="23"/>
    <x v="8"/>
    <x v="26"/>
    <s v="Sozialgebäude"/>
    <x v="5"/>
    <x v="5"/>
    <s v="542300"/>
    <s v="Leasing"/>
    <n v="0"/>
    <n v="90"/>
    <n v="90"/>
    <n v="90"/>
    <n v="90"/>
    <n v="90"/>
    <n v="90"/>
  </r>
  <r>
    <s v="23"/>
    <x v="8"/>
    <x v="26"/>
    <s v="Sozialgebäude"/>
    <x v="5"/>
    <x v="5"/>
    <s v="542940"/>
    <s v="Planungskosten, Studien, Gutachten"/>
    <n v="2891.7"/>
    <n v="0"/>
    <n v="0"/>
    <n v="0"/>
    <n v="0"/>
    <n v="0"/>
    <n v="0"/>
  </r>
  <r>
    <s v="23"/>
    <x v="8"/>
    <x v="26"/>
    <s v="Sozialgebäude"/>
    <x v="5"/>
    <x v="5"/>
    <s v="543100"/>
    <s v="Büromaterial"/>
    <n v="0.91"/>
    <n v="7.32"/>
    <n v="7.32"/>
    <n v="7.32"/>
    <n v="7.32"/>
    <n v="7.32"/>
    <n v="7.32"/>
  </r>
  <r>
    <s v="23"/>
    <x v="8"/>
    <x v="26"/>
    <s v="Sozialgebäude"/>
    <x v="5"/>
    <x v="5"/>
    <s v="543110"/>
    <s v="Drucksachen"/>
    <n v="0"/>
    <n v="7.32"/>
    <n v="7.32"/>
    <n v="7.32"/>
    <n v="7.32"/>
    <n v="7.32"/>
    <n v="7.32"/>
  </r>
  <r>
    <s v="23"/>
    <x v="8"/>
    <x v="26"/>
    <s v="Sozialgebäude"/>
    <x v="5"/>
    <x v="5"/>
    <s v="543120"/>
    <s v="Zeitungen und Fachliteratur"/>
    <n v="5.2"/>
    <n v="0"/>
    <n v="0"/>
    <n v="0"/>
    <n v="0"/>
    <n v="0"/>
    <n v="0"/>
  </r>
  <r>
    <s v="23"/>
    <x v="8"/>
    <x v="26"/>
    <s v="Sozialgebäude"/>
    <x v="5"/>
    <x v="5"/>
    <s v="543190"/>
    <s v="Sonstige Geschäftsaufwendungen"/>
    <n v="1.93"/>
    <n v="0"/>
    <n v="0"/>
    <n v="0"/>
    <n v="0"/>
    <n v="0"/>
    <n v="0"/>
  </r>
  <r>
    <s v="23"/>
    <x v="8"/>
    <x v="26"/>
    <s v="Sozialgebäude"/>
    <x v="5"/>
    <x v="5"/>
    <s v="543199"/>
    <s v="Geringwertige Wirtschaftsgüter ab 2020"/>
    <n v="1007.6"/>
    <n v="270"/>
    <n v="270"/>
    <n v="270"/>
    <n v="270"/>
    <n v="270"/>
    <n v="270"/>
  </r>
  <r>
    <s v="23"/>
    <x v="8"/>
    <x v="26"/>
    <s v="Sozialgebäude"/>
    <x v="5"/>
    <x v="5"/>
    <s v="544105"/>
    <s v="Grundsteuer"/>
    <n v="0"/>
    <n v="29981"/>
    <n v="34981"/>
    <n v="39981"/>
    <n v="39981"/>
    <n v="39981"/>
    <n v="39981"/>
  </r>
  <r>
    <s v="23"/>
    <x v="8"/>
    <x v="26"/>
    <s v="Sozialgebäude"/>
    <x v="5"/>
    <x v="5"/>
    <s v="544130"/>
    <s v="Kraftfahrzeugsteuer"/>
    <n v="22.41"/>
    <n v="42.12"/>
    <n v="42.12"/>
    <n v="42.12"/>
    <n v="42.12"/>
    <n v="42.12"/>
    <n v="42.12"/>
  </r>
  <r>
    <s v="23"/>
    <x v="8"/>
    <x v="26"/>
    <s v="Sozialgebäude"/>
    <x v="5"/>
    <x v="5"/>
    <s v="544160"/>
    <s v="KFZ-Versicherung"/>
    <n v="478.08"/>
    <n v="240.12"/>
    <n v="240.12"/>
    <n v="240.12"/>
    <n v="240.12"/>
    <n v="240.12"/>
    <n v="240.12"/>
  </r>
  <r>
    <s v="23"/>
    <x v="8"/>
    <x v="26"/>
    <s v="Sozialgebäude"/>
    <x v="5"/>
    <x v="5"/>
    <s v="547110"/>
    <s v="Buchverlust Immobilien"/>
    <n v="209014.41"/>
    <n v="0"/>
    <n v="0"/>
    <n v="0"/>
    <n v="0"/>
    <n v="0"/>
    <n v="0"/>
  </r>
  <r>
    <s v="23"/>
    <x v="8"/>
    <x v="26"/>
    <s v="Sozialgebäude"/>
    <x v="5"/>
    <x v="5"/>
    <s v="548200"/>
    <s v="Aufw. aus Verzugszins,SZ,Mahngeb. u.ä."/>
    <n v="233.47"/>
    <n v="0"/>
    <n v="0"/>
    <n v="0"/>
    <n v="0"/>
    <n v="0"/>
    <n v="0"/>
  </r>
  <r>
    <s v="23"/>
    <x v="8"/>
    <x v="26"/>
    <s v="Sozialgebäude"/>
    <x v="5"/>
    <x v="5"/>
    <s v="549500"/>
    <s v="Zuführung sonstige Rückstellungen"/>
    <n v="367054.99"/>
    <n v="0"/>
    <n v="0"/>
    <n v="0"/>
    <n v="0"/>
    <n v="0"/>
    <n v="0"/>
  </r>
  <r>
    <s v="23"/>
    <x v="8"/>
    <x v="26"/>
    <s v="Sozialgebäude"/>
    <x v="6"/>
    <x v="6"/>
    <s v="551700"/>
    <s v="Zinsen an Kreditinstitute (Invest.)"/>
    <n v="260940.04"/>
    <n v="385672.21"/>
    <n v="475257"/>
    <n v="514302.73"/>
    <n v="620888.88"/>
    <n v="813138"/>
    <n v="736554.85"/>
  </r>
  <r>
    <s v="23"/>
    <x v="8"/>
    <x v="26"/>
    <s v="Sozialgebäude"/>
    <x v="7"/>
    <x v="7"/>
    <s v="581100"/>
    <s v="Aufwendungen int. Leistungsbeziehungen"/>
    <n v="23753.96"/>
    <n v="0"/>
    <n v="0"/>
    <n v="0"/>
    <n v="0"/>
    <n v="0"/>
    <n v="0"/>
  </r>
  <r>
    <s v="23"/>
    <x v="8"/>
    <x v="26"/>
    <s v="Sozialgebäude"/>
    <x v="7"/>
    <x v="7"/>
    <s v="581125"/>
    <s v="ILV Versicherungen"/>
    <n v="24340.12"/>
    <n v="23000"/>
    <n v="23000"/>
    <n v="23000"/>
    <n v="23000"/>
    <n v="23000"/>
    <n v="23000"/>
  </r>
  <r>
    <s v="23"/>
    <x v="8"/>
    <x v="26"/>
    <s v="Sozialgebäude"/>
    <x v="7"/>
    <x v="7"/>
    <s v="581140"/>
    <s v="ILV Mediengestaltung"/>
    <n v="753.93"/>
    <n v="500"/>
    <n v="500"/>
    <n v="500"/>
    <n v="500"/>
    <n v="500"/>
    <n v="500"/>
  </r>
  <r>
    <s v="23"/>
    <x v="8"/>
    <x v="26"/>
    <s v="Sozialgebäude"/>
    <x v="7"/>
    <x v="7"/>
    <s v="581145"/>
    <s v="ILV Druckerei"/>
    <n v="0"/>
    <n v="150"/>
    <n v="150"/>
    <n v="150"/>
    <n v="150"/>
    <n v="150"/>
    <n v="150"/>
  </r>
  <r>
    <s v="23"/>
    <x v="8"/>
    <x v="26"/>
    <s v="Sozialgebäude"/>
    <x v="14"/>
    <x v="14"/>
    <s v="94110900"/>
    <s v="ILV Gebäude"/>
    <n v="-7630968.5"/>
    <n v="-9857352.4499999993"/>
    <n v="-10525465.609999999"/>
    <n v="-10570133.130000001"/>
    <n v="-10570805.17"/>
    <n v="-10515308.460000001"/>
    <n v="-10476944.869999999"/>
  </r>
  <r>
    <s v="23"/>
    <x v="8"/>
    <x v="27"/>
    <s v="Feuerwehrgebäude"/>
    <x v="0"/>
    <x v="0"/>
    <s v="416110"/>
    <s v="Auflösung SoPo Zuweisungen Land"/>
    <n v="-77893.87"/>
    <n v="-77893.89"/>
    <n v="-77893.87"/>
    <n v="-77893.89"/>
    <n v="-77893.86"/>
    <n v="-77893.89"/>
    <n v="-77893.86"/>
  </r>
  <r>
    <s v="23"/>
    <x v="8"/>
    <x v="27"/>
    <s v="Feuerwehrgebäude"/>
    <x v="10"/>
    <x v="10"/>
    <s v="441100"/>
    <s v="Mieten, Pachten, Erbbauzinsen"/>
    <n v="-600"/>
    <n v="-600"/>
    <n v="-600"/>
    <n v="-600"/>
    <n v="-600"/>
    <n v="-600"/>
    <n v="-600"/>
  </r>
  <r>
    <s v="23"/>
    <x v="8"/>
    <x v="27"/>
    <s v="Feuerwehrgebäude"/>
    <x v="9"/>
    <x v="9"/>
    <s v="458200"/>
    <s v="Auflösung Rückstellungen"/>
    <n v="-126286.53"/>
    <n v="0"/>
    <n v="0"/>
    <n v="0"/>
    <n v="0"/>
    <n v="0"/>
    <n v="0"/>
  </r>
  <r>
    <s v="23"/>
    <x v="8"/>
    <x v="27"/>
    <s v="Feuerwehrgebäude"/>
    <x v="9"/>
    <x v="9"/>
    <s v="459110"/>
    <s v="Schadenersatzleistungen"/>
    <n v="0"/>
    <n v="-800"/>
    <n v="-800"/>
    <n v="-800"/>
    <n v="-800"/>
    <n v="-800"/>
    <n v="-800"/>
  </r>
  <r>
    <s v="23"/>
    <x v="8"/>
    <x v="27"/>
    <s v="Feuerwehrgebäude"/>
    <x v="3"/>
    <x v="3"/>
    <s v="521130"/>
    <s v="Unterhaltung Grundstücke/bauliche Anl."/>
    <n v="284829.15000000002"/>
    <n v="170162"/>
    <n v="188134"/>
    <n v="193134"/>
    <n v="216794"/>
    <n v="217344.6"/>
    <n v="217900.71"/>
  </r>
  <r>
    <s v="23"/>
    <x v="8"/>
    <x v="27"/>
    <s v="Feuerwehrgebäude"/>
    <x v="3"/>
    <x v="3"/>
    <s v="521140"/>
    <s v="Sondermaßnahmen Bauunterhaltung"/>
    <n v="220578.43"/>
    <n v="0"/>
    <n v="0"/>
    <n v="0"/>
    <n v="0"/>
    <n v="0"/>
    <n v="0"/>
  </r>
  <r>
    <s v="23"/>
    <x v="8"/>
    <x v="27"/>
    <s v="Feuerwehrgebäude"/>
    <x v="3"/>
    <x v="3"/>
    <s v="521160"/>
    <s v="Renovierungskosten"/>
    <n v="6582.47"/>
    <n v="3825"/>
    <n v="3825"/>
    <n v="3825"/>
    <n v="3825"/>
    <n v="3825"/>
    <n v="3825"/>
  </r>
  <r>
    <s v="23"/>
    <x v="8"/>
    <x v="27"/>
    <s v="Feuerwehrgebäude"/>
    <x v="3"/>
    <x v="3"/>
    <s v="521800"/>
    <s v="Zuführung Instandhaltungsrückstellung"/>
    <n v="130000"/>
    <n v="0"/>
    <n v="0"/>
    <n v="0"/>
    <n v="0"/>
    <n v="0"/>
    <n v="0"/>
  </r>
  <r>
    <s v="23"/>
    <x v="8"/>
    <x v="27"/>
    <s v="Feuerwehrgebäude"/>
    <x v="3"/>
    <x v="3"/>
    <s v="524121"/>
    <s v="Aufwendungen für Mietnebenkosten externe"/>
    <n v="19630.8"/>
    <n v="69190"/>
    <n v="69190"/>
    <n v="69190"/>
    <n v="69190"/>
    <n v="69190"/>
    <n v="69190"/>
  </r>
  <r>
    <s v="23"/>
    <x v="8"/>
    <x v="27"/>
    <s v="Feuerwehrgebäude"/>
    <x v="3"/>
    <x v="3"/>
    <s v="524122"/>
    <s v="Bewirtschaftungskosten externe"/>
    <n v="13144.59"/>
    <n v="15000"/>
    <n v="15000"/>
    <n v="15000"/>
    <n v="15000"/>
    <n v="15000"/>
    <n v="15000"/>
  </r>
  <r>
    <s v="23"/>
    <x v="8"/>
    <x v="27"/>
    <s v="Feuerwehrgebäude"/>
    <x v="3"/>
    <x v="3"/>
    <s v="524140"/>
    <s v="Bewirtschaftungskosten Gebäuderein. int."/>
    <n v="258649.68"/>
    <n v="237490.74"/>
    <n v="273660.74"/>
    <n v="274310.74"/>
    <n v="321880.74"/>
    <n v="324781.95"/>
    <n v="327712.18"/>
  </r>
  <r>
    <s v="23"/>
    <x v="8"/>
    <x v="27"/>
    <s v="Feuerwehrgebäude"/>
    <x v="3"/>
    <x v="3"/>
    <s v="524160"/>
    <s v="Hygieneartikel und Reinigungsmittel"/>
    <n v="5225.75"/>
    <n v="2288"/>
    <n v="2288"/>
    <n v="2288"/>
    <n v="2288"/>
    <n v="2288"/>
    <n v="2288"/>
  </r>
  <r>
    <s v="23"/>
    <x v="8"/>
    <x v="27"/>
    <s v="Feuerwehrgebäude"/>
    <x v="3"/>
    <x v="3"/>
    <s v="524180"/>
    <s v="Fensterreinigung"/>
    <n v="0"/>
    <n v="2484"/>
    <n v="2704"/>
    <n v="2704"/>
    <n v="3004"/>
    <n v="3011.07"/>
    <n v="3018.21"/>
  </r>
  <r>
    <s v="23"/>
    <x v="8"/>
    <x v="27"/>
    <s v="Feuerwehrgebäude"/>
    <x v="3"/>
    <x v="3"/>
    <s v="524181"/>
    <s v="Abfallentsorgung"/>
    <n v="22099.03"/>
    <n v="18450"/>
    <n v="26750"/>
    <n v="26750"/>
    <n v="26750"/>
    <n v="26750"/>
    <n v="26750"/>
  </r>
  <r>
    <s v="23"/>
    <x v="8"/>
    <x v="27"/>
    <s v="Feuerwehrgebäude"/>
    <x v="3"/>
    <x v="3"/>
    <s v="524182"/>
    <s v="Straßenreinigung / Winterdienst"/>
    <n v="4470.78"/>
    <n v="5066"/>
    <n v="5806"/>
    <n v="5806"/>
    <n v="6826"/>
    <n v="6849.87"/>
    <n v="6873.98"/>
  </r>
  <r>
    <s v="23"/>
    <x v="8"/>
    <x v="27"/>
    <s v="Feuerwehrgebäude"/>
    <x v="3"/>
    <x v="3"/>
    <s v="524183"/>
    <s v="Niederschlagswassergebühren"/>
    <n v="16556.310000000001"/>
    <n v="20333.43"/>
    <n v="22993.43"/>
    <n v="22993.43"/>
    <n v="26693.43"/>
    <n v="26779.62"/>
    <n v="26866.67"/>
  </r>
  <r>
    <s v="23"/>
    <x v="8"/>
    <x v="27"/>
    <s v="Feuerwehrgebäude"/>
    <x v="3"/>
    <x v="3"/>
    <s v="524185"/>
    <s v="Wartungskosten"/>
    <n v="38564.550000000003"/>
    <n v="26300"/>
    <n v="32870"/>
    <n v="33870"/>
    <n v="42990"/>
    <n v="43202.6"/>
    <n v="43417.33"/>
  </r>
  <r>
    <s v="23"/>
    <x v="8"/>
    <x v="27"/>
    <s v="Feuerwehrgebäude"/>
    <x v="3"/>
    <x v="3"/>
    <s v="524186"/>
    <s v="Gehweg-Winterdienst"/>
    <n v="2186"/>
    <n v="2080"/>
    <n v="3080"/>
    <n v="3480"/>
    <n v="3480"/>
    <n v="3480"/>
    <n v="3480"/>
  </r>
  <r>
    <s v="23"/>
    <x v="8"/>
    <x v="27"/>
    <s v="Feuerwehrgebäude"/>
    <x v="3"/>
    <x v="3"/>
    <s v="524199"/>
    <s v="Sonstige Nebenkosten"/>
    <n v="6102.94"/>
    <n v="6760"/>
    <n v="8130"/>
    <n v="8130"/>
    <n v="10030"/>
    <n v="10074.299999999999"/>
    <n v="10119.040000000001"/>
  </r>
  <r>
    <s v="23"/>
    <x v="8"/>
    <x v="27"/>
    <s v="Feuerwehrgebäude"/>
    <x v="3"/>
    <x v="3"/>
    <s v="524200"/>
    <s v="Unterhaltung Infrastrukturvermögen"/>
    <n v="0"/>
    <n v="0"/>
    <n v="0"/>
    <n v="0"/>
    <n v="0"/>
    <n v="36000"/>
    <n v="90000"/>
  </r>
  <r>
    <s v="23"/>
    <x v="8"/>
    <x v="27"/>
    <s v="Feuerwehrgebäude"/>
    <x v="3"/>
    <x v="3"/>
    <s v="524400"/>
    <s v="Strom"/>
    <n v="204131.8"/>
    <n v="48420.9"/>
    <n v="58220.9"/>
    <n v="59220.9"/>
    <n v="70100.899999999994"/>
    <n v="70607.16"/>
    <n v="71123.55"/>
  </r>
  <r>
    <s v="23"/>
    <x v="8"/>
    <x v="27"/>
    <s v="Feuerwehrgebäude"/>
    <x v="3"/>
    <x v="3"/>
    <s v="524410"/>
    <s v="Gas"/>
    <n v="213429.04"/>
    <n v="94062.8"/>
    <n v="107432.8"/>
    <n v="108432.8"/>
    <n v="126752.8"/>
    <n v="127611.63"/>
    <n v="128487.64"/>
  </r>
  <r>
    <s v="23"/>
    <x v="8"/>
    <x v="27"/>
    <s v="Feuerwehrgebäude"/>
    <x v="3"/>
    <x v="3"/>
    <s v="524420"/>
    <s v="Fernwärme"/>
    <n v="50223.57"/>
    <n v="46560.91"/>
    <n v="46560.91"/>
    <n v="46560.91"/>
    <n v="46560.91"/>
    <n v="46560.91"/>
    <n v="46560.91"/>
  </r>
  <r>
    <s v="23"/>
    <x v="8"/>
    <x v="27"/>
    <s v="Feuerwehrgebäude"/>
    <x v="3"/>
    <x v="3"/>
    <s v="524430"/>
    <s v="Heizöl"/>
    <n v="12590.56"/>
    <n v="11140"/>
    <n v="11140"/>
    <n v="11140"/>
    <n v="11140"/>
    <n v="11140"/>
    <n v="11140"/>
  </r>
  <r>
    <s v="23"/>
    <x v="8"/>
    <x v="27"/>
    <s v="Feuerwehrgebäude"/>
    <x v="3"/>
    <x v="3"/>
    <s v="524460"/>
    <s v="Wasser"/>
    <n v="14725.12"/>
    <n v="10490.86"/>
    <n v="11737.2"/>
    <n v="11737.2"/>
    <n v="13273.86"/>
    <n v="13312.23"/>
    <n v="13350.98"/>
  </r>
  <r>
    <s v="23"/>
    <x v="8"/>
    <x v="27"/>
    <s v="Feuerwehrgebäude"/>
    <x v="3"/>
    <x v="3"/>
    <s v="524470"/>
    <s v="Abwasser"/>
    <n v="12664.29"/>
    <n v="8538.41"/>
    <n v="10068.41"/>
    <n v="10068.41"/>
    <n v="12178.41"/>
    <n v="12227.74"/>
    <n v="12277.57"/>
  </r>
  <r>
    <s v="23"/>
    <x v="8"/>
    <x v="27"/>
    <s v="Feuerwehrgebäude"/>
    <x v="3"/>
    <x v="3"/>
    <s v="524480"/>
    <s v="Sonstige Energie"/>
    <n v="14128.3"/>
    <n v="4560"/>
    <n v="4560"/>
    <n v="4560"/>
    <n v="4560"/>
    <n v="4560"/>
    <n v="4560"/>
  </r>
  <r>
    <s v="23"/>
    <x v="8"/>
    <x v="27"/>
    <s v="Feuerwehrgebäude"/>
    <x v="3"/>
    <x v="3"/>
    <s v="529100"/>
    <s v="Sonstige Dienstleistungen"/>
    <n v="1647.73"/>
    <n v="0"/>
    <n v="300"/>
    <n v="700"/>
    <n v="700"/>
    <n v="700"/>
    <n v="700"/>
  </r>
  <r>
    <s v="23"/>
    <x v="8"/>
    <x v="27"/>
    <s v="Feuerwehrgebäude"/>
    <x v="4"/>
    <x v="4"/>
    <s v="571120"/>
    <s v="AfA auf Gebäude und Gebäudeeinrichtung"/>
    <n v="158547.24"/>
    <n v="152462.48000000001"/>
    <n v="173913.88"/>
    <n v="153634.49"/>
    <n v="200027.5"/>
    <n v="213443.44"/>
    <n v="566696.1"/>
  </r>
  <r>
    <s v="23"/>
    <x v="8"/>
    <x v="27"/>
    <s v="Feuerwehrgebäude"/>
    <x v="4"/>
    <x v="4"/>
    <s v="571160"/>
    <s v="AfA auf Maschinen/technische Anlagen"/>
    <n v="2065.62"/>
    <n v="2065.61"/>
    <n v="1921.84"/>
    <n v="340.17"/>
    <n v="340.16"/>
    <n v="340.17"/>
    <n v="340.16"/>
  </r>
  <r>
    <s v="23"/>
    <x v="8"/>
    <x v="27"/>
    <s v="Feuerwehrgebäude"/>
    <x v="4"/>
    <x v="4"/>
    <s v="571170"/>
    <s v="AfA auf Betriebs-/Geschäftsausstattung"/>
    <n v="126.63"/>
    <n v="116.07"/>
    <n v="0"/>
    <n v="0"/>
    <n v="0"/>
    <n v="0"/>
    <n v="0"/>
  </r>
  <r>
    <s v="23"/>
    <x v="8"/>
    <x v="27"/>
    <s v="Feuerwehrgebäude"/>
    <x v="5"/>
    <x v="5"/>
    <s v="542200"/>
    <s v="Mieten, Pachten, Erbbauzinsen extern"/>
    <n v="97260.64"/>
    <n v="258322.88"/>
    <n v="262322.88"/>
    <n v="268800.02"/>
    <n v="268800.02"/>
    <n v="270160.21999999997"/>
    <n v="271534.02"/>
  </r>
  <r>
    <s v="23"/>
    <x v="8"/>
    <x v="27"/>
    <s v="Feuerwehrgebäude"/>
    <x v="5"/>
    <x v="5"/>
    <s v="542940"/>
    <s v="Planungskosten, Studien, Gutachten"/>
    <n v="3332"/>
    <n v="0"/>
    <n v="0"/>
    <n v="0"/>
    <n v="0"/>
    <n v="0"/>
    <n v="0"/>
  </r>
  <r>
    <s v="23"/>
    <x v="8"/>
    <x v="27"/>
    <s v="Feuerwehrgebäude"/>
    <x v="5"/>
    <x v="5"/>
    <s v="544105"/>
    <s v="Grundsteuer"/>
    <n v="0"/>
    <n v="3251"/>
    <n v="3251"/>
    <n v="3251"/>
    <n v="3251"/>
    <n v="3251"/>
    <n v="3251"/>
  </r>
  <r>
    <s v="23"/>
    <x v="8"/>
    <x v="27"/>
    <s v="Feuerwehrgebäude"/>
    <x v="5"/>
    <x v="5"/>
    <s v="548200"/>
    <s v="Aufw. aus Verzugszins,SZ,Mahngeb. u.ä."/>
    <n v="14.81"/>
    <n v="0"/>
    <n v="0"/>
    <n v="0"/>
    <n v="0"/>
    <n v="0"/>
    <n v="0"/>
  </r>
  <r>
    <s v="23"/>
    <x v="8"/>
    <x v="27"/>
    <s v="Feuerwehrgebäude"/>
    <x v="5"/>
    <x v="5"/>
    <s v="549500"/>
    <s v="Zuführung sonstige Rückstellungen"/>
    <n v="945.83"/>
    <n v="0"/>
    <n v="0"/>
    <n v="0"/>
    <n v="0"/>
    <n v="0"/>
    <n v="0"/>
  </r>
  <r>
    <s v="23"/>
    <x v="8"/>
    <x v="27"/>
    <s v="Feuerwehrgebäude"/>
    <x v="6"/>
    <x v="6"/>
    <s v="551700"/>
    <s v="Zinsen an Kreditinstitute (Invest.)"/>
    <n v="23814.32"/>
    <n v="46734.86"/>
    <n v="67338.58"/>
    <n v="58633.19"/>
    <n v="105721.76"/>
    <n v="113994.29"/>
    <n v="370982.54"/>
  </r>
  <r>
    <s v="23"/>
    <x v="8"/>
    <x v="27"/>
    <s v="Feuerwehrgebäude"/>
    <x v="7"/>
    <x v="7"/>
    <s v="581100"/>
    <s v="Aufwendungen int. Leistungsbeziehungen"/>
    <n v="2284.1799999999998"/>
    <n v="0"/>
    <n v="0"/>
    <n v="0"/>
    <n v="0"/>
    <n v="0"/>
    <n v="0"/>
  </r>
  <r>
    <s v="23"/>
    <x v="8"/>
    <x v="27"/>
    <s v="Feuerwehrgebäude"/>
    <x v="7"/>
    <x v="7"/>
    <s v="581125"/>
    <s v="ILV Versicherungen"/>
    <n v="5527.82"/>
    <n v="6000"/>
    <n v="6000"/>
    <n v="6000"/>
    <n v="6000"/>
    <n v="6000"/>
    <n v="6000"/>
  </r>
  <r>
    <s v="23"/>
    <x v="8"/>
    <x v="27"/>
    <s v="Feuerwehrgebäude"/>
    <x v="7"/>
    <x v="7"/>
    <s v="581140"/>
    <s v="ILV Mediengestaltung"/>
    <n v="257.22000000000003"/>
    <n v="100"/>
    <n v="100"/>
    <n v="100"/>
    <n v="100"/>
    <n v="100"/>
    <n v="100"/>
  </r>
  <r>
    <s v="23"/>
    <x v="8"/>
    <x v="27"/>
    <s v="Feuerwehrgebäude"/>
    <x v="14"/>
    <x v="14"/>
    <s v="94110900"/>
    <s v="ILV Gebäude"/>
    <n v="-1509878.9"/>
    <n v="-1163757.3899999999"/>
    <n v="-1310730.95"/>
    <n v="-1296088.3799999999"/>
    <n v="-1509695.64"/>
    <n v="-1574087.24"/>
    <n v="-2245047.06"/>
  </r>
  <r>
    <s v="23"/>
    <x v="8"/>
    <x v="28"/>
    <s v="Kulturgebäude"/>
    <x v="0"/>
    <x v="0"/>
    <s v="416110"/>
    <s v="Auflösung SoPo Zuweisungen Land"/>
    <n v="-63054.64"/>
    <n v="-49229.16"/>
    <n v="-55797.83"/>
    <n v="-55797.82"/>
    <n v="-55797.83"/>
    <n v="-55797.82"/>
    <n v="-55790"/>
  </r>
  <r>
    <s v="23"/>
    <x v="8"/>
    <x v="28"/>
    <s v="Kulturgebäude"/>
    <x v="0"/>
    <x v="0"/>
    <s v="416120"/>
    <s v="Auflösung SoPo Zuweisungen Gemeinden/GV"/>
    <n v="-9.52"/>
    <n v="0"/>
    <n v="0"/>
    <n v="0"/>
    <n v="0"/>
    <n v="0"/>
    <n v="0"/>
  </r>
  <r>
    <s v="23"/>
    <x v="8"/>
    <x v="28"/>
    <s v="Kulturgebäude"/>
    <x v="0"/>
    <x v="0"/>
    <s v="416140"/>
    <s v="Auflösung SoPo Zuweisungen Sozialvers."/>
    <n v="-909.84"/>
    <n v="-909.84"/>
    <n v="-909.84"/>
    <n v="-909.84"/>
    <n v="-909.84"/>
    <n v="-909.84"/>
    <n v="-909.83"/>
  </r>
  <r>
    <s v="23"/>
    <x v="8"/>
    <x v="28"/>
    <s v="Kulturgebäude"/>
    <x v="0"/>
    <x v="0"/>
    <s v="416180"/>
    <s v="Auflösung SoPo Zuweisungen übriger Ber."/>
    <n v="-5129.1899999999996"/>
    <n v="-4000"/>
    <n v="-4000"/>
    <n v="-4000"/>
    <n v="-4000"/>
    <n v="-4000"/>
    <n v="-4000"/>
  </r>
  <r>
    <s v="23"/>
    <x v="8"/>
    <x v="28"/>
    <s v="Kulturgebäude"/>
    <x v="10"/>
    <x v="10"/>
    <s v="441100"/>
    <s v="Mieten, Pachten, Erbbauzinsen"/>
    <n v="-538088"/>
    <n v="-456060"/>
    <n v="-456060"/>
    <n v="-456060"/>
    <n v="-456060"/>
    <n v="-456060"/>
    <n v="-456060"/>
  </r>
  <r>
    <s v="23"/>
    <x v="8"/>
    <x v="28"/>
    <s v="Kulturgebäude"/>
    <x v="1"/>
    <x v="1"/>
    <s v="448000"/>
    <s v="Kostenerstattungen/-umlagen Bund"/>
    <n v="-1538.42"/>
    <n v="0"/>
    <n v="0"/>
    <n v="0"/>
    <n v="0"/>
    <n v="0"/>
    <n v="0"/>
  </r>
  <r>
    <s v="23"/>
    <x v="8"/>
    <x v="28"/>
    <s v="Kulturgebäude"/>
    <x v="1"/>
    <x v="1"/>
    <s v="448300"/>
    <s v="Kostenerstattungen/-umlagen Zweckverband"/>
    <n v="-51840"/>
    <n v="-34000"/>
    <n v="-34000"/>
    <n v="-34000"/>
    <n v="-34000"/>
    <n v="-34000"/>
    <n v="-34000"/>
  </r>
  <r>
    <s v="23"/>
    <x v="8"/>
    <x v="28"/>
    <s v="Kulturgebäude"/>
    <x v="1"/>
    <x v="1"/>
    <s v="448500"/>
    <s v="Kostenerstattungen/-umlagen verb.Unt."/>
    <n v="-65.7"/>
    <n v="0"/>
    <n v="0"/>
    <n v="0"/>
    <n v="0"/>
    <n v="0"/>
    <n v="0"/>
  </r>
  <r>
    <s v="23"/>
    <x v="8"/>
    <x v="28"/>
    <s v="Kulturgebäude"/>
    <x v="1"/>
    <x v="1"/>
    <s v="448800"/>
    <s v="Kostenerstattungen/-umlagen übr. Bereich"/>
    <n v="-1.5"/>
    <n v="-5631.84"/>
    <n v="-5631.84"/>
    <n v="-5631.84"/>
    <n v="-5631.84"/>
    <n v="-5631.84"/>
    <n v="-5631.84"/>
  </r>
  <r>
    <s v="23"/>
    <x v="8"/>
    <x v="28"/>
    <s v="Kulturgebäude"/>
    <x v="9"/>
    <x v="9"/>
    <s v="454200"/>
    <s v="Veräußerungsertrag bewegliches Vermögen"/>
    <n v="-326.86"/>
    <n v="0"/>
    <n v="0"/>
    <n v="0"/>
    <n v="0"/>
    <n v="0"/>
    <n v="0"/>
  </r>
  <r>
    <s v="23"/>
    <x v="8"/>
    <x v="28"/>
    <s v="Kulturgebäude"/>
    <x v="9"/>
    <x v="9"/>
    <s v="457100"/>
    <s v="Erträge Auflösung sonstige SoPo"/>
    <n v="-76.489999999999995"/>
    <n v="-76.5"/>
    <n v="-76.489999999999995"/>
    <n v="-76.5"/>
    <n v="-76.489999999999995"/>
    <n v="-76.5"/>
    <n v="-76.489999999999995"/>
  </r>
  <r>
    <s v="23"/>
    <x v="8"/>
    <x v="28"/>
    <s v="Kulturgebäude"/>
    <x v="9"/>
    <x v="9"/>
    <s v="458200"/>
    <s v="Auflösung Rückstellungen"/>
    <n v="-245070.01"/>
    <n v="0"/>
    <n v="0"/>
    <n v="0"/>
    <n v="0"/>
    <n v="0"/>
    <n v="0"/>
  </r>
  <r>
    <s v="23"/>
    <x v="8"/>
    <x v="28"/>
    <s v="Kulturgebäude"/>
    <x v="9"/>
    <x v="9"/>
    <s v="459100"/>
    <s v="Andere sonstige ordentliche Erträge"/>
    <n v="-736.72"/>
    <n v="0"/>
    <n v="0"/>
    <n v="0"/>
    <n v="0"/>
    <n v="0"/>
    <n v="0"/>
  </r>
  <r>
    <s v="23"/>
    <x v="8"/>
    <x v="28"/>
    <s v="Kulturgebäude"/>
    <x v="9"/>
    <x v="9"/>
    <s v="459110"/>
    <s v="Schadenersatzleistungen"/>
    <n v="0"/>
    <n v="-32000"/>
    <n v="-32000"/>
    <n v="-32000"/>
    <n v="-32000"/>
    <n v="-32000"/>
    <n v="-32000"/>
  </r>
  <r>
    <s v="23"/>
    <x v="8"/>
    <x v="28"/>
    <s v="Kulturgebäude"/>
    <x v="2"/>
    <x v="2"/>
    <s v="501100"/>
    <s v="Besoldungsaufwendungen Beamte"/>
    <n v="146.86000000000001"/>
    <n v="0"/>
    <n v="0"/>
    <n v="0"/>
    <n v="0"/>
    <n v="0"/>
    <n v="0"/>
  </r>
  <r>
    <s v="23"/>
    <x v="8"/>
    <x v="28"/>
    <s v="Kulturgebäude"/>
    <x v="2"/>
    <x v="2"/>
    <s v="501200"/>
    <s v="Entgelt Beschäftigte"/>
    <n v="74832.460000000006"/>
    <n v="94692.72"/>
    <n v="97290.240000000005"/>
    <n v="99235.92"/>
    <n v="101220.72"/>
    <n v="102233.04"/>
    <n v="103255.2"/>
  </r>
  <r>
    <s v="23"/>
    <x v="8"/>
    <x v="28"/>
    <s v="Kulturgebäude"/>
    <x v="2"/>
    <x v="2"/>
    <s v="501210"/>
    <s v="Sonst. Entgelt/ Zuschläge Beschäftigte"/>
    <n v="525.32000000000005"/>
    <n v="176.4"/>
    <n v="172.32"/>
    <n v="175.92"/>
    <n v="179.28"/>
    <n v="181.2"/>
    <n v="182.88"/>
  </r>
  <r>
    <s v="23"/>
    <x v="8"/>
    <x v="28"/>
    <s v="Kulturgebäude"/>
    <x v="2"/>
    <x v="2"/>
    <s v="501220"/>
    <s v="LOB / Prämien Beschäftigte"/>
    <n v="1771.82"/>
    <n v="1705.68"/>
    <n v="1882.8"/>
    <n v="1920.48"/>
    <n v="1958.88"/>
    <n v="1978.32"/>
    <n v="1998.24"/>
  </r>
  <r>
    <s v="23"/>
    <x v="8"/>
    <x v="28"/>
    <s v="Kulturgebäude"/>
    <x v="2"/>
    <x v="2"/>
    <s v="501230"/>
    <s v="Überstunden/Mehrarbeitszuschläge Besch."/>
    <n v="4425.08"/>
    <n v="0"/>
    <n v="0"/>
    <n v="0"/>
    <n v="0"/>
    <n v="0"/>
    <n v="0"/>
  </r>
  <r>
    <s v="23"/>
    <x v="8"/>
    <x v="28"/>
    <s v="Kulturgebäude"/>
    <x v="2"/>
    <x v="2"/>
    <s v="501250"/>
    <s v="Jahressonderzahlungen Beschäftigte"/>
    <n v="4983.3999999999996"/>
    <n v="6301.2"/>
    <n v="6422.88"/>
    <n v="6551.28"/>
    <n v="6682.32"/>
    <n v="6749.28"/>
    <n v="6816.72"/>
  </r>
  <r>
    <s v="23"/>
    <x v="8"/>
    <x v="28"/>
    <s v="Kulturgebäude"/>
    <x v="2"/>
    <x v="2"/>
    <s v="502200"/>
    <s v="Beiträge Versorgungskassen Beschäftigte"/>
    <n v="6173.08"/>
    <n v="7959.12"/>
    <n v="8183.76"/>
    <n v="8347.44"/>
    <n v="8514.24"/>
    <n v="8599.44"/>
    <n v="8685.36"/>
  </r>
  <r>
    <s v="23"/>
    <x v="8"/>
    <x v="28"/>
    <s v="Kulturgebäude"/>
    <x v="2"/>
    <x v="2"/>
    <s v="503200"/>
    <s v="Beiträge Sozialversicherung Beschäftigte"/>
    <n v="17737.82"/>
    <n v="21354.959999999999"/>
    <n v="21957.119999999999"/>
    <n v="22396.32"/>
    <n v="22844.16"/>
    <n v="23072.639999999999"/>
    <n v="23303.279999999999"/>
  </r>
  <r>
    <s v="23"/>
    <x v="8"/>
    <x v="28"/>
    <s v="Kulturgebäude"/>
    <x v="2"/>
    <x v="2"/>
    <s v="505100"/>
    <s v="Veränderung Pensionsrückst. Beschäftigte"/>
    <n v="-11.6"/>
    <n v="0"/>
    <n v="0"/>
    <n v="0"/>
    <n v="0"/>
    <n v="0"/>
    <n v="0"/>
  </r>
  <r>
    <s v="23"/>
    <x v="8"/>
    <x v="28"/>
    <s v="Kulturgebäude"/>
    <x v="2"/>
    <x v="2"/>
    <s v="505110"/>
    <s v="Veränderung Rückstellung Altersteilzeit"/>
    <n v="-3635.08"/>
    <n v="0"/>
    <n v="0"/>
    <n v="0"/>
    <n v="0"/>
    <n v="0"/>
    <n v="0"/>
  </r>
  <r>
    <s v="23"/>
    <x v="8"/>
    <x v="28"/>
    <s v="Kulturgebäude"/>
    <x v="2"/>
    <x v="2"/>
    <s v="506100"/>
    <s v="Veränderung Beihilferückst. Beschäftigte"/>
    <n v="2.08"/>
    <n v="0"/>
    <n v="0"/>
    <n v="0"/>
    <n v="0"/>
    <n v="0"/>
    <n v="0"/>
  </r>
  <r>
    <s v="23"/>
    <x v="8"/>
    <x v="28"/>
    <s v="Kulturgebäude"/>
    <x v="2"/>
    <x v="2"/>
    <s v="508100"/>
    <s v="Veränderung Rückstellung Resturlaub"/>
    <n v="-923.78"/>
    <n v="0"/>
    <n v="0"/>
    <n v="0"/>
    <n v="0"/>
    <n v="0"/>
    <n v="0"/>
  </r>
  <r>
    <s v="23"/>
    <x v="8"/>
    <x v="28"/>
    <s v="Kulturgebäude"/>
    <x v="2"/>
    <x v="2"/>
    <s v="508200"/>
    <s v="Veränderung Rückstellung Überstunden"/>
    <n v="-253.6"/>
    <n v="0"/>
    <n v="0"/>
    <n v="0"/>
    <n v="0"/>
    <n v="0"/>
    <n v="0"/>
  </r>
  <r>
    <s v="23"/>
    <x v="8"/>
    <x v="28"/>
    <s v="Kulturgebäude"/>
    <x v="2"/>
    <x v="2"/>
    <s v="508300"/>
    <s v="Veränderung Rückstellung Gleitzeitguth."/>
    <n v="-286.52"/>
    <n v="0"/>
    <n v="0"/>
    <n v="0"/>
    <n v="0"/>
    <n v="0"/>
    <n v="0"/>
  </r>
  <r>
    <s v="23"/>
    <x v="8"/>
    <x v="28"/>
    <s v="Kulturgebäude"/>
    <x v="3"/>
    <x v="3"/>
    <s v="521110"/>
    <s v="Aufw. für Fremdleistungen gewerblich"/>
    <n v="1571.42"/>
    <n v="2106"/>
    <n v="2106"/>
    <n v="2106"/>
    <n v="2106"/>
    <n v="2106"/>
    <n v="2106"/>
  </r>
  <r>
    <s v="23"/>
    <x v="8"/>
    <x v="28"/>
    <s v="Kulturgebäude"/>
    <x v="3"/>
    <x v="3"/>
    <s v="521130"/>
    <s v="Unterhaltung Grundstücke/bauliche Anl."/>
    <n v="261186.34"/>
    <n v="248103"/>
    <n v="248103"/>
    <n v="248103"/>
    <n v="248103"/>
    <n v="248103"/>
    <n v="248103"/>
  </r>
  <r>
    <s v="23"/>
    <x v="8"/>
    <x v="28"/>
    <s v="Kulturgebäude"/>
    <x v="3"/>
    <x v="3"/>
    <s v="521140"/>
    <s v="Sondermaßnahmen Bauunterhaltung"/>
    <n v="332932.5"/>
    <n v="100000"/>
    <n v="75000"/>
    <n v="0"/>
    <n v="0"/>
    <n v="0"/>
    <n v="0"/>
  </r>
  <r>
    <s v="23"/>
    <x v="8"/>
    <x v="28"/>
    <s v="Kulturgebäude"/>
    <x v="3"/>
    <x v="3"/>
    <s v="521160"/>
    <s v="Renovierungskosten"/>
    <n v="0"/>
    <n v="2686"/>
    <n v="2686"/>
    <n v="2686"/>
    <n v="2686"/>
    <n v="2686"/>
    <n v="2686"/>
  </r>
  <r>
    <s v="23"/>
    <x v="8"/>
    <x v="28"/>
    <s v="Kulturgebäude"/>
    <x v="3"/>
    <x v="3"/>
    <s v="521800"/>
    <s v="Zuführung Instandhaltungsrückstellung"/>
    <n v="1317000"/>
    <n v="0"/>
    <n v="0"/>
    <n v="0"/>
    <n v="0"/>
    <n v="0"/>
    <n v="0"/>
  </r>
  <r>
    <s v="23"/>
    <x v="8"/>
    <x v="28"/>
    <s v="Kulturgebäude"/>
    <x v="3"/>
    <x v="3"/>
    <s v="524121"/>
    <s v="Aufwendungen für Mietnebenkosten externe"/>
    <n v="16646.66"/>
    <n v="7070"/>
    <n v="13202"/>
    <n v="13202"/>
    <n v="13202"/>
    <n v="13202"/>
    <n v="13202"/>
  </r>
  <r>
    <s v="23"/>
    <x v="8"/>
    <x v="28"/>
    <s v="Kulturgebäude"/>
    <x v="3"/>
    <x v="3"/>
    <s v="524122"/>
    <s v="Bewirtschaftungskosten externe"/>
    <n v="0"/>
    <n v="10000"/>
    <n v="18000"/>
    <n v="18000"/>
    <n v="18000"/>
    <n v="18000"/>
    <n v="18000"/>
  </r>
  <r>
    <s v="23"/>
    <x v="8"/>
    <x v="28"/>
    <s v="Kulturgebäude"/>
    <x v="3"/>
    <x v="3"/>
    <s v="524140"/>
    <s v="Bewirtschaftungskosten Gebäuderein. int."/>
    <n v="434194.68"/>
    <n v="393185.2"/>
    <n v="392905.2"/>
    <n v="392615.2"/>
    <n v="392615.2"/>
    <n v="394356.32"/>
    <n v="396114.85"/>
  </r>
  <r>
    <s v="23"/>
    <x v="8"/>
    <x v="28"/>
    <s v="Kulturgebäude"/>
    <x v="3"/>
    <x v="3"/>
    <s v="524150"/>
    <s v="Bewirtschaftungskosten Grünpflege int."/>
    <n v="22444"/>
    <n v="18555.02"/>
    <n v="18555.02"/>
    <n v="18555.02"/>
    <n v="18555.02"/>
    <n v="18555.02"/>
    <n v="18555.02"/>
  </r>
  <r>
    <s v="23"/>
    <x v="8"/>
    <x v="28"/>
    <s v="Kulturgebäude"/>
    <x v="3"/>
    <x v="3"/>
    <s v="524160"/>
    <s v="Hygieneartikel und Reinigungsmittel"/>
    <n v="6495.28"/>
    <n v="3877"/>
    <n v="3877"/>
    <n v="3877"/>
    <n v="3877"/>
    <n v="3877"/>
    <n v="3877"/>
  </r>
  <r>
    <s v="23"/>
    <x v="8"/>
    <x v="28"/>
    <s v="Kulturgebäude"/>
    <x v="3"/>
    <x v="3"/>
    <s v="524180"/>
    <s v="Fensterreinigung"/>
    <n v="2045.95"/>
    <n v="2784"/>
    <n v="2784"/>
    <n v="2784"/>
    <n v="2784"/>
    <n v="2784"/>
    <n v="2784"/>
  </r>
  <r>
    <s v="23"/>
    <x v="8"/>
    <x v="28"/>
    <s v="Kulturgebäude"/>
    <x v="3"/>
    <x v="3"/>
    <s v="524181"/>
    <s v="Abfallentsorgung"/>
    <n v="36827.54"/>
    <n v="31610"/>
    <n v="31610"/>
    <n v="31610"/>
    <n v="31610"/>
    <n v="31610"/>
    <n v="31610"/>
  </r>
  <r>
    <s v="23"/>
    <x v="8"/>
    <x v="28"/>
    <s v="Kulturgebäude"/>
    <x v="3"/>
    <x v="3"/>
    <s v="524182"/>
    <s v="Straßenreinigung / Winterdienst"/>
    <n v="11586.03"/>
    <n v="11786"/>
    <n v="11786"/>
    <n v="11786"/>
    <n v="11786"/>
    <n v="11786"/>
    <n v="11786"/>
  </r>
  <r>
    <s v="23"/>
    <x v="8"/>
    <x v="28"/>
    <s v="Kulturgebäude"/>
    <x v="3"/>
    <x v="3"/>
    <s v="524183"/>
    <s v="Niederschlagswassergebühren"/>
    <n v="25778.82"/>
    <n v="28263.15"/>
    <n v="28263.15"/>
    <n v="28263.15"/>
    <n v="28263.15"/>
    <n v="28263.15"/>
    <n v="28263.15"/>
  </r>
  <r>
    <s v="23"/>
    <x v="8"/>
    <x v="28"/>
    <s v="Kulturgebäude"/>
    <x v="3"/>
    <x v="3"/>
    <s v="524184"/>
    <s v="Wasserverbandsgebühren"/>
    <n v="959"/>
    <n v="3710"/>
    <n v="3710"/>
    <n v="3710"/>
    <n v="3710"/>
    <n v="3710"/>
    <n v="3710"/>
  </r>
  <r>
    <s v="23"/>
    <x v="8"/>
    <x v="28"/>
    <s v="Kulturgebäude"/>
    <x v="3"/>
    <x v="3"/>
    <s v="524185"/>
    <s v="Wartungskosten"/>
    <n v="88556.59"/>
    <n v="96200"/>
    <n v="96200"/>
    <n v="96200"/>
    <n v="96200"/>
    <n v="96200"/>
    <n v="96200"/>
  </r>
  <r>
    <s v="23"/>
    <x v="8"/>
    <x v="28"/>
    <s v="Kulturgebäude"/>
    <x v="3"/>
    <x v="3"/>
    <s v="524186"/>
    <s v="Gehweg-Winterdienst"/>
    <n v="388.05"/>
    <n v="0"/>
    <n v="0"/>
    <n v="0"/>
    <n v="0"/>
    <n v="0"/>
    <n v="0"/>
  </r>
  <r>
    <s v="23"/>
    <x v="8"/>
    <x v="28"/>
    <s v="Kulturgebäude"/>
    <x v="3"/>
    <x v="3"/>
    <s v="524199"/>
    <s v="Sonstige Nebenkosten"/>
    <n v="9787.34"/>
    <n v="8120"/>
    <n v="8120"/>
    <n v="8120"/>
    <n v="8120"/>
    <n v="8120"/>
    <n v="8120"/>
  </r>
  <r>
    <s v="23"/>
    <x v="8"/>
    <x v="28"/>
    <s v="Kulturgebäude"/>
    <x v="3"/>
    <x v="3"/>
    <s v="524200"/>
    <s v="Unterhaltung Infrastrukturvermögen"/>
    <n v="0"/>
    <n v="0"/>
    <n v="35110.080000000002"/>
    <n v="35110.080000000002"/>
    <n v="35110.080000000002"/>
    <n v="35110.080000000002"/>
    <n v="35110.080000000002"/>
  </r>
  <r>
    <s v="23"/>
    <x v="8"/>
    <x v="28"/>
    <s v="Kulturgebäude"/>
    <x v="3"/>
    <x v="3"/>
    <s v="524400"/>
    <s v="Strom"/>
    <n v="418128.04"/>
    <n v="110033.8"/>
    <n v="110033.8"/>
    <n v="110033.8"/>
    <n v="110033.8"/>
    <n v="110033.8"/>
    <n v="110033.8"/>
  </r>
  <r>
    <s v="23"/>
    <x v="8"/>
    <x v="28"/>
    <s v="Kulturgebäude"/>
    <x v="3"/>
    <x v="3"/>
    <s v="524410"/>
    <s v="Gas"/>
    <n v="216718.1"/>
    <n v="31839.97"/>
    <n v="31839.97"/>
    <n v="31839.97"/>
    <n v="31839.97"/>
    <n v="31839.97"/>
    <n v="31839.97"/>
  </r>
  <r>
    <s v="23"/>
    <x v="8"/>
    <x v="28"/>
    <s v="Kulturgebäude"/>
    <x v="3"/>
    <x v="3"/>
    <s v="524420"/>
    <s v="Fernwärme"/>
    <n v="69717.55"/>
    <n v="76129.09"/>
    <n v="76129.09"/>
    <n v="76129.09"/>
    <n v="76129.09"/>
    <n v="76129.09"/>
    <n v="76129.09"/>
  </r>
  <r>
    <s v="23"/>
    <x v="8"/>
    <x v="28"/>
    <s v="Kulturgebäude"/>
    <x v="3"/>
    <x v="3"/>
    <s v="524460"/>
    <s v="Wasser"/>
    <n v="6083.7"/>
    <n v="10289"/>
    <n v="10289"/>
    <n v="10289"/>
    <n v="10289"/>
    <n v="10289"/>
    <n v="10289"/>
  </r>
  <r>
    <s v="23"/>
    <x v="8"/>
    <x v="28"/>
    <s v="Kulturgebäude"/>
    <x v="3"/>
    <x v="3"/>
    <s v="524470"/>
    <s v="Abwasser"/>
    <n v="5009.08"/>
    <n v="7699.38"/>
    <n v="7699.38"/>
    <n v="7699.38"/>
    <n v="7699.38"/>
    <n v="7699.38"/>
    <n v="7699.38"/>
  </r>
  <r>
    <s v="23"/>
    <x v="8"/>
    <x v="28"/>
    <s v="Kulturgebäude"/>
    <x v="3"/>
    <x v="3"/>
    <s v="525110"/>
    <s v="Unterhaltung Fahrzeuge/Maschinen"/>
    <n v="3134.8"/>
    <n v="1749.6"/>
    <n v="1749.6"/>
    <n v="1749.6"/>
    <n v="1749.6"/>
    <n v="1749.6"/>
    <n v="1749.6"/>
  </r>
  <r>
    <s v="23"/>
    <x v="8"/>
    <x v="28"/>
    <s v="Kulturgebäude"/>
    <x v="3"/>
    <x v="3"/>
    <s v="525120"/>
    <s v="Treib-/Schmierstoffe Fahrzeuge/Masch."/>
    <n v="467.2"/>
    <n v="486"/>
    <n v="486"/>
    <n v="486"/>
    <n v="486"/>
    <n v="486"/>
    <n v="486"/>
  </r>
  <r>
    <s v="23"/>
    <x v="8"/>
    <x v="28"/>
    <s v="Kulturgebäude"/>
    <x v="3"/>
    <x v="3"/>
    <s v="525130"/>
    <s v="Bereitstellung KFZ/Fahrbereitschaft"/>
    <n v="269.26"/>
    <n v="64.8"/>
    <n v="64.8"/>
    <n v="64.8"/>
    <n v="64.8"/>
    <n v="64.8"/>
    <n v="64.8"/>
  </r>
  <r>
    <s v="23"/>
    <x v="8"/>
    <x v="28"/>
    <s v="Kulturgebäude"/>
    <x v="3"/>
    <x v="3"/>
    <s v="527920"/>
    <s v="Unterhaltung Möbel, Geräte u.ä. BGA"/>
    <n v="0"/>
    <n v="64.8"/>
    <n v="64.8"/>
    <n v="64.8"/>
    <n v="64.8"/>
    <n v="64.8"/>
    <n v="64.8"/>
  </r>
  <r>
    <s v="23"/>
    <x v="8"/>
    <x v="28"/>
    <s v="Kulturgebäude"/>
    <x v="3"/>
    <x v="3"/>
    <s v="527930"/>
    <s v="Material und Kleinstgeräte unter GWG-Gr."/>
    <n v="69.16"/>
    <n v="259.2"/>
    <n v="259.2"/>
    <n v="259.2"/>
    <n v="259.2"/>
    <n v="259.2"/>
    <n v="259.2"/>
  </r>
  <r>
    <s v="23"/>
    <x v="8"/>
    <x v="28"/>
    <s v="Kulturgebäude"/>
    <x v="3"/>
    <x v="3"/>
    <s v="528100"/>
    <s v="Sachleistungen"/>
    <n v="26.52"/>
    <n v="3564"/>
    <n v="3564"/>
    <n v="3564"/>
    <n v="3564"/>
    <n v="3564"/>
    <n v="3564"/>
  </r>
  <r>
    <s v="23"/>
    <x v="8"/>
    <x v="28"/>
    <s v="Kulturgebäude"/>
    <x v="3"/>
    <x v="3"/>
    <s v="529100"/>
    <s v="Sonstige Dienstleistungen"/>
    <n v="4691.1000000000004"/>
    <n v="0"/>
    <n v="0"/>
    <n v="0"/>
    <n v="0"/>
    <n v="0"/>
    <n v="0"/>
  </r>
  <r>
    <s v="23"/>
    <x v="8"/>
    <x v="28"/>
    <s v="Kulturgebäude"/>
    <x v="4"/>
    <x v="4"/>
    <s v="571120"/>
    <s v="AfA auf Gebäude und Gebäudeeinrichtung"/>
    <n v="858776.73"/>
    <n v="835680.05"/>
    <n v="842245.4"/>
    <n v="842245.39"/>
    <n v="842245.39"/>
    <n v="842245.4"/>
    <n v="841838.33"/>
  </r>
  <r>
    <s v="23"/>
    <x v="8"/>
    <x v="28"/>
    <s v="Kulturgebäude"/>
    <x v="4"/>
    <x v="4"/>
    <s v="571140"/>
    <s v="AfA auf das Infrastrukturvermögen"/>
    <n v="2681.8"/>
    <n v="2681.8"/>
    <n v="2681.8"/>
    <n v="2681.8"/>
    <n v="2681.8"/>
    <n v="2681.8"/>
    <n v="2681.8"/>
  </r>
  <r>
    <s v="23"/>
    <x v="8"/>
    <x v="28"/>
    <s v="Kulturgebäude"/>
    <x v="4"/>
    <x v="4"/>
    <s v="571160"/>
    <s v="AfA auf Maschinen/technische Anlagen"/>
    <n v="33367.78"/>
    <n v="32096.11"/>
    <n v="33281.06"/>
    <n v="33257.79"/>
    <n v="33217.71"/>
    <n v="33207.15"/>
    <n v="33207.17"/>
  </r>
  <r>
    <s v="23"/>
    <x v="8"/>
    <x v="28"/>
    <s v="Kulturgebäude"/>
    <x v="4"/>
    <x v="4"/>
    <s v="571170"/>
    <s v="AfA auf Betriebs-/Geschäftsausstattung"/>
    <n v="465.16"/>
    <n v="124.76"/>
    <n v="375.81"/>
    <n v="918.67"/>
    <n v="1154.8499999999999"/>
    <n v="1356.02"/>
    <n v="1705.44"/>
  </r>
  <r>
    <s v="23"/>
    <x v="8"/>
    <x v="28"/>
    <s v="Kulturgebäude"/>
    <x v="4"/>
    <x v="4"/>
    <s v="571180"/>
    <s v="AfA auf Fahrzeuge"/>
    <n v="2846.56"/>
    <n v="0"/>
    <n v="2427.36"/>
    <n v="1962.72"/>
    <n v="1962.72"/>
    <n v="1962.72"/>
    <n v="1860.96"/>
  </r>
  <r>
    <s v="23"/>
    <x v="8"/>
    <x v="28"/>
    <s v="Kulturgebäude"/>
    <x v="5"/>
    <x v="5"/>
    <s v="541130"/>
    <s v="Reisekosten, Kilometergeld"/>
    <n v="230.88"/>
    <n v="324"/>
    <n v="324"/>
    <n v="324"/>
    <n v="324"/>
    <n v="324"/>
    <n v="324"/>
  </r>
  <r>
    <s v="23"/>
    <x v="8"/>
    <x v="28"/>
    <s v="Kulturgebäude"/>
    <x v="5"/>
    <x v="5"/>
    <s v="541170"/>
    <s v="Nebenaufwendungen Personal"/>
    <n v="0.66"/>
    <n v="0"/>
    <n v="0"/>
    <n v="0"/>
    <n v="0"/>
    <n v="0"/>
    <n v="0"/>
  </r>
  <r>
    <s v="23"/>
    <x v="8"/>
    <x v="28"/>
    <s v="Kulturgebäude"/>
    <x v="5"/>
    <x v="5"/>
    <s v="541210"/>
    <s v="Aus- und Fortbildung, Umschulung"/>
    <n v="0"/>
    <n v="64.8"/>
    <n v="64.8"/>
    <n v="64.8"/>
    <n v="64.8"/>
    <n v="64.8"/>
    <n v="64.8"/>
  </r>
  <r>
    <s v="23"/>
    <x v="8"/>
    <x v="28"/>
    <s v="Kulturgebäude"/>
    <x v="5"/>
    <x v="5"/>
    <s v="541220"/>
    <s v="Reisekosten Aus- und Fortbildung"/>
    <n v="0"/>
    <n v="16.239999999999998"/>
    <n v="16.239999999999998"/>
    <n v="16.239999999999998"/>
    <n v="16.239999999999998"/>
    <n v="16.239999999999998"/>
    <n v="16.239999999999998"/>
  </r>
  <r>
    <s v="23"/>
    <x v="8"/>
    <x v="28"/>
    <s v="Kulturgebäude"/>
    <x v="5"/>
    <x v="5"/>
    <s v="541230"/>
    <s v="Dienst- und Schutzkleidung"/>
    <n v="533.20000000000005"/>
    <n v="486"/>
    <n v="486"/>
    <n v="486"/>
    <n v="486"/>
    <n v="486"/>
    <n v="486"/>
  </r>
  <r>
    <s v="23"/>
    <x v="8"/>
    <x v="28"/>
    <s v="Kulturgebäude"/>
    <x v="5"/>
    <x v="5"/>
    <s v="542200"/>
    <s v="Mieten, Pachten, Erbbauzinsen extern"/>
    <n v="15018.72"/>
    <n v="15020"/>
    <n v="15020"/>
    <n v="15020"/>
    <n v="15020"/>
    <n v="15020"/>
    <n v="15020"/>
  </r>
  <r>
    <s v="23"/>
    <x v="8"/>
    <x v="28"/>
    <s v="Kulturgebäude"/>
    <x v="5"/>
    <x v="5"/>
    <s v="542240"/>
    <s v="Anmietung BGA dezentral"/>
    <n v="0"/>
    <n v="194.4"/>
    <n v="194.4"/>
    <n v="194.4"/>
    <n v="194.4"/>
    <n v="194.4"/>
    <n v="194.4"/>
  </r>
  <r>
    <s v="23"/>
    <x v="8"/>
    <x v="28"/>
    <s v="Kulturgebäude"/>
    <x v="5"/>
    <x v="5"/>
    <s v="542300"/>
    <s v="Leasing"/>
    <n v="0"/>
    <n v="194.4"/>
    <n v="194.4"/>
    <n v="194.4"/>
    <n v="194.4"/>
    <n v="194.4"/>
    <n v="194.4"/>
  </r>
  <r>
    <s v="23"/>
    <x v="8"/>
    <x v="28"/>
    <s v="Kulturgebäude"/>
    <x v="5"/>
    <x v="5"/>
    <s v="542940"/>
    <s v="Planungskosten, Studien, Gutachten"/>
    <n v="20255"/>
    <n v="0"/>
    <n v="0"/>
    <n v="0"/>
    <n v="0"/>
    <n v="0"/>
    <n v="0"/>
  </r>
  <r>
    <s v="23"/>
    <x v="8"/>
    <x v="28"/>
    <s v="Kulturgebäude"/>
    <x v="5"/>
    <x v="5"/>
    <s v="543100"/>
    <s v="Büromaterial"/>
    <n v="1.94"/>
    <n v="16.239999999999998"/>
    <n v="16.239999999999998"/>
    <n v="16.239999999999998"/>
    <n v="16.239999999999998"/>
    <n v="16.239999999999998"/>
    <n v="16.239999999999998"/>
  </r>
  <r>
    <s v="23"/>
    <x v="8"/>
    <x v="28"/>
    <s v="Kulturgebäude"/>
    <x v="5"/>
    <x v="5"/>
    <s v="543110"/>
    <s v="Drucksachen"/>
    <n v="0"/>
    <n v="16.239999999999998"/>
    <n v="16.239999999999998"/>
    <n v="16.239999999999998"/>
    <n v="16.239999999999998"/>
    <n v="16.239999999999998"/>
    <n v="16.239999999999998"/>
  </r>
  <r>
    <s v="23"/>
    <x v="8"/>
    <x v="28"/>
    <s v="Kulturgebäude"/>
    <x v="5"/>
    <x v="5"/>
    <s v="543120"/>
    <s v="Zeitungen und Fachliteratur"/>
    <n v="11.24"/>
    <n v="0"/>
    <n v="0"/>
    <n v="0"/>
    <n v="0"/>
    <n v="0"/>
    <n v="0"/>
  </r>
  <r>
    <s v="23"/>
    <x v="8"/>
    <x v="28"/>
    <s v="Kulturgebäude"/>
    <x v="5"/>
    <x v="5"/>
    <s v="543190"/>
    <s v="Sonstige Geschäftsaufwendungen"/>
    <n v="4.18"/>
    <n v="0"/>
    <n v="0"/>
    <n v="0"/>
    <n v="0"/>
    <n v="0"/>
    <n v="0"/>
  </r>
  <r>
    <s v="23"/>
    <x v="8"/>
    <x v="28"/>
    <s v="Kulturgebäude"/>
    <x v="5"/>
    <x v="5"/>
    <s v="543199"/>
    <s v="Geringwertige Wirtschaftsgüter ab 2020"/>
    <n v="126.48"/>
    <n v="583.20000000000005"/>
    <n v="583.20000000000005"/>
    <n v="583.20000000000005"/>
    <n v="583.20000000000005"/>
    <n v="583.20000000000005"/>
    <n v="583.20000000000005"/>
  </r>
  <r>
    <s v="23"/>
    <x v="8"/>
    <x v="28"/>
    <s v="Kulturgebäude"/>
    <x v="5"/>
    <x v="5"/>
    <s v="544105"/>
    <s v="Grundsteuer"/>
    <n v="0"/>
    <n v="18584"/>
    <n v="18584"/>
    <n v="18584"/>
    <n v="18584"/>
    <n v="18584"/>
    <n v="18584"/>
  </r>
  <r>
    <s v="23"/>
    <x v="8"/>
    <x v="28"/>
    <s v="Kulturgebäude"/>
    <x v="5"/>
    <x v="5"/>
    <s v="544130"/>
    <s v="Kraftfahrzeugsteuer"/>
    <n v="48.38"/>
    <n v="90.72"/>
    <n v="90.72"/>
    <n v="90.72"/>
    <n v="90.72"/>
    <n v="90.72"/>
    <n v="90.72"/>
  </r>
  <r>
    <s v="23"/>
    <x v="8"/>
    <x v="28"/>
    <s v="Kulturgebäude"/>
    <x v="5"/>
    <x v="5"/>
    <s v="544160"/>
    <s v="KFZ-Versicherung"/>
    <n v="1032.56"/>
    <n v="518.4"/>
    <n v="518.4"/>
    <n v="518.4"/>
    <n v="518.4"/>
    <n v="518.4"/>
    <n v="518.4"/>
  </r>
  <r>
    <s v="23"/>
    <x v="8"/>
    <x v="28"/>
    <s v="Kulturgebäude"/>
    <x v="5"/>
    <x v="5"/>
    <s v="544171"/>
    <s v="Entschädigungen"/>
    <n v="90000"/>
    <n v="0"/>
    <n v="0"/>
    <n v="0"/>
    <n v="0"/>
    <n v="0"/>
    <n v="0"/>
  </r>
  <r>
    <s v="23"/>
    <x v="8"/>
    <x v="28"/>
    <s v="Kulturgebäude"/>
    <x v="5"/>
    <x v="5"/>
    <s v="548200"/>
    <s v="Aufw. aus Verzugszins,SZ,Mahngeb. u.ä."/>
    <n v="109.15"/>
    <n v="0"/>
    <n v="0"/>
    <n v="0"/>
    <n v="0"/>
    <n v="0"/>
    <n v="0"/>
  </r>
  <r>
    <s v="23"/>
    <x v="8"/>
    <x v="28"/>
    <s v="Kulturgebäude"/>
    <x v="6"/>
    <x v="6"/>
    <s v="551700"/>
    <s v="Zinsen an Kreditinstitute (Invest.)"/>
    <n v="233027.62"/>
    <n v="497150.52"/>
    <n v="563988.86"/>
    <n v="627804.52"/>
    <n v="705234.02"/>
    <n v="688202.39"/>
    <n v="622366.69999999995"/>
  </r>
  <r>
    <s v="23"/>
    <x v="8"/>
    <x v="28"/>
    <s v="Kulturgebäude"/>
    <x v="7"/>
    <x v="7"/>
    <s v="581100"/>
    <s v="Aufwendungen int. Leistungsbeziehungen"/>
    <n v="18568.46"/>
    <n v="0"/>
    <n v="0"/>
    <n v="0"/>
    <n v="0"/>
    <n v="0"/>
    <n v="0"/>
  </r>
  <r>
    <s v="23"/>
    <x v="8"/>
    <x v="28"/>
    <s v="Kulturgebäude"/>
    <x v="7"/>
    <x v="7"/>
    <s v="581125"/>
    <s v="ILV Versicherungen"/>
    <n v="67780.59"/>
    <n v="55000"/>
    <n v="55000"/>
    <n v="55000"/>
    <n v="55000"/>
    <n v="55000"/>
    <n v="55000"/>
  </r>
  <r>
    <s v="23"/>
    <x v="8"/>
    <x v="28"/>
    <s v="Kulturgebäude"/>
    <x v="7"/>
    <x v="7"/>
    <s v="581140"/>
    <s v="ILV Mediengestaltung"/>
    <n v="519.85"/>
    <n v="650"/>
    <n v="650"/>
    <n v="650"/>
    <n v="650"/>
    <n v="650"/>
    <n v="650"/>
  </r>
  <r>
    <s v="23"/>
    <x v="8"/>
    <x v="28"/>
    <s v="Kulturgebäude"/>
    <x v="7"/>
    <x v="7"/>
    <s v="581145"/>
    <s v="ILV Druckerei"/>
    <n v="14.88"/>
    <n v="0"/>
    <n v="0"/>
    <n v="0"/>
    <n v="0"/>
    <n v="0"/>
    <n v="0"/>
  </r>
  <r>
    <s v="23"/>
    <x v="8"/>
    <x v="28"/>
    <s v="Kulturgebäude"/>
    <x v="14"/>
    <x v="14"/>
    <s v="94110900"/>
    <s v="ILV Gebäude"/>
    <n v="-2513899.5699999998"/>
    <n v="-2219140.63"/>
    <n v="-2268278.06"/>
    <n v="-2259576.9"/>
    <n v="-2339974.7400000002"/>
    <n v="-2326289.17"/>
    <n v="-2263488.2200000002"/>
  </r>
  <r>
    <s v="23"/>
    <x v="8"/>
    <x v="29"/>
    <s v="Kantine/Catering"/>
    <x v="0"/>
    <x v="0"/>
    <s v="416110"/>
    <s v="Auflösung SoPo Zuweisungen Land"/>
    <n v="-713.01"/>
    <n v="-376.16"/>
    <n v="-102.77"/>
    <n v="-63.48"/>
    <n v="-43.85"/>
    <n v="-14.61"/>
    <n v="0"/>
  </r>
  <r>
    <s v="23"/>
    <x v="8"/>
    <x v="29"/>
    <s v="Kantine/Catering"/>
    <x v="10"/>
    <x v="10"/>
    <s v="442100"/>
    <s v="Erträge aus Verkauf"/>
    <n v="-246467.22"/>
    <n v="-312500"/>
    <n v="-312500"/>
    <n v="-312500"/>
    <n v="-312500"/>
    <n v="-312500"/>
    <n v="-312500"/>
  </r>
  <r>
    <s v="23"/>
    <x v="8"/>
    <x v="29"/>
    <s v="Kantine/Catering"/>
    <x v="9"/>
    <x v="9"/>
    <s v="452160"/>
    <s v="Erstattung Umsatzsteuer für Vorjahre"/>
    <n v="-17.940000000000001"/>
    <n v="0"/>
    <n v="0"/>
    <n v="0"/>
    <n v="0"/>
    <n v="0"/>
    <n v="0"/>
  </r>
  <r>
    <s v="23"/>
    <x v="8"/>
    <x v="29"/>
    <s v="Kantine/Catering"/>
    <x v="9"/>
    <x v="9"/>
    <s v="458200"/>
    <s v="Auflösung Rückstellungen"/>
    <n v="-1542.28"/>
    <n v="0"/>
    <n v="0"/>
    <n v="0"/>
    <n v="0"/>
    <n v="0"/>
    <n v="0"/>
  </r>
  <r>
    <s v="23"/>
    <x v="8"/>
    <x v="29"/>
    <s v="Kantine/Catering"/>
    <x v="9"/>
    <x v="9"/>
    <s v="459100"/>
    <s v="Andere sonstige ordentliche Erträge"/>
    <n v="0"/>
    <n v="-770"/>
    <n v="-770"/>
    <n v="-770"/>
    <n v="-770"/>
    <n v="-770"/>
    <n v="-770"/>
  </r>
  <r>
    <s v="23"/>
    <x v="8"/>
    <x v="29"/>
    <s v="Kantine/Catering"/>
    <x v="2"/>
    <x v="2"/>
    <s v="501200"/>
    <s v="Entgelt Beschäftigte"/>
    <n v="318924.61"/>
    <n v="347810.92"/>
    <n v="364288.81"/>
    <n v="371574.59"/>
    <n v="379006.08"/>
    <n v="382796.14"/>
    <n v="386624.1"/>
  </r>
  <r>
    <s v="23"/>
    <x v="8"/>
    <x v="29"/>
    <s v="Kantine/Catering"/>
    <x v="2"/>
    <x v="2"/>
    <s v="501210"/>
    <s v="Sonst. Entgelt/ Zuschläge Beschäftigte"/>
    <n v="175.56"/>
    <n v="702.24"/>
    <n v="702.24"/>
    <n v="716.28"/>
    <n v="730.61"/>
    <n v="737.92"/>
    <n v="745.3"/>
  </r>
  <r>
    <s v="23"/>
    <x v="8"/>
    <x v="29"/>
    <s v="Kantine/Catering"/>
    <x v="2"/>
    <x v="2"/>
    <s v="501220"/>
    <s v="LOB / Prämien Beschäftigte"/>
    <n v="7785.4"/>
    <n v="6233.32"/>
    <n v="7050.59"/>
    <n v="7191.6"/>
    <n v="7335.43"/>
    <n v="7408.79"/>
    <n v="7482.87"/>
  </r>
  <r>
    <s v="23"/>
    <x v="8"/>
    <x v="29"/>
    <s v="Kantine/Catering"/>
    <x v="2"/>
    <x v="2"/>
    <s v="501250"/>
    <s v="Jahressonderzahlungen Beschäftigte"/>
    <n v="21006.52"/>
    <n v="23262.54"/>
    <n v="24175.53"/>
    <n v="24659.040000000001"/>
    <n v="25152.22"/>
    <n v="25403.74"/>
    <n v="25657.78"/>
  </r>
  <r>
    <s v="23"/>
    <x v="8"/>
    <x v="29"/>
    <s v="Kantine/Catering"/>
    <x v="2"/>
    <x v="2"/>
    <s v="502200"/>
    <s v="Beiträge Versorgungskassen Beschäftigte"/>
    <n v="25292.27"/>
    <n v="29241.27"/>
    <n v="30652.41"/>
    <n v="31265.46"/>
    <n v="31890.77"/>
    <n v="32209.68"/>
    <n v="32531.78"/>
  </r>
  <r>
    <s v="23"/>
    <x v="8"/>
    <x v="29"/>
    <s v="Kantine/Catering"/>
    <x v="2"/>
    <x v="2"/>
    <s v="503200"/>
    <s v="Beiträge Sozialversicherung Beschäftigte"/>
    <n v="72618.320000000007"/>
    <n v="79719.649999999994"/>
    <n v="83159.69"/>
    <n v="84822.95"/>
    <n v="86519.4"/>
    <n v="87384.54"/>
    <n v="88258.46"/>
  </r>
  <r>
    <s v="23"/>
    <x v="8"/>
    <x v="29"/>
    <s v="Kantine/Catering"/>
    <x v="2"/>
    <x v="2"/>
    <s v="508100"/>
    <s v="Veränderung Rückstellung Resturlaub"/>
    <n v="3471.67"/>
    <n v="0"/>
    <n v="0"/>
    <n v="0"/>
    <n v="0"/>
    <n v="0"/>
    <n v="0"/>
  </r>
  <r>
    <s v="23"/>
    <x v="8"/>
    <x v="29"/>
    <s v="Kantine/Catering"/>
    <x v="2"/>
    <x v="2"/>
    <s v="508300"/>
    <s v="Veränderung Rückstellung Gleitzeitguth."/>
    <n v="-1076.25"/>
    <n v="0"/>
    <n v="0"/>
    <n v="0"/>
    <n v="0"/>
    <n v="0"/>
    <n v="0"/>
  </r>
  <r>
    <s v="23"/>
    <x v="8"/>
    <x v="29"/>
    <s v="Kantine/Catering"/>
    <x v="3"/>
    <x v="3"/>
    <s v="524160"/>
    <s v="Hygieneartikel und Reinigungsmittel"/>
    <n v="6052.47"/>
    <n v="7305"/>
    <n v="7305"/>
    <n v="7305"/>
    <n v="7305"/>
    <n v="7305"/>
    <n v="7305"/>
  </r>
  <r>
    <s v="23"/>
    <x v="8"/>
    <x v="29"/>
    <s v="Kantine/Catering"/>
    <x v="3"/>
    <x v="3"/>
    <s v="525110"/>
    <s v="Unterhaltung Fahrzeuge/Maschinen"/>
    <n v="416"/>
    <n v="587"/>
    <n v="587"/>
    <n v="587"/>
    <n v="587"/>
    <n v="587"/>
    <n v="587"/>
  </r>
  <r>
    <s v="23"/>
    <x v="8"/>
    <x v="29"/>
    <s v="Kantine/Catering"/>
    <x v="3"/>
    <x v="3"/>
    <s v="525120"/>
    <s v="Treib-/Schmierstoffe Fahrzeuge/Masch."/>
    <n v="94.14"/>
    <n v="0"/>
    <n v="0"/>
    <n v="0"/>
    <n v="0"/>
    <n v="0"/>
    <n v="0"/>
  </r>
  <r>
    <s v="23"/>
    <x v="8"/>
    <x v="29"/>
    <s v="Kantine/Catering"/>
    <x v="3"/>
    <x v="3"/>
    <s v="525130"/>
    <s v="Bereitstellung KFZ/Fahrbereitschaft"/>
    <n v="0"/>
    <n v="20"/>
    <n v="20"/>
    <n v="20"/>
    <n v="20"/>
    <n v="20"/>
    <n v="20"/>
  </r>
  <r>
    <s v="23"/>
    <x v="8"/>
    <x v="29"/>
    <s v="Kantine/Catering"/>
    <x v="3"/>
    <x v="3"/>
    <s v="527920"/>
    <s v="Unterhaltung Möbel, Geräte u.ä. BGA"/>
    <n v="3112.65"/>
    <n v="4892"/>
    <n v="4892"/>
    <n v="4892"/>
    <n v="4892"/>
    <n v="4892"/>
    <n v="4892"/>
  </r>
  <r>
    <s v="23"/>
    <x v="8"/>
    <x v="29"/>
    <s v="Kantine/Catering"/>
    <x v="3"/>
    <x v="3"/>
    <s v="527930"/>
    <s v="Material und Kleinstgeräte unter GWG-Gr."/>
    <n v="5764.03"/>
    <n v="1957"/>
    <n v="1957"/>
    <n v="1957"/>
    <n v="1957"/>
    <n v="1957"/>
    <n v="1957"/>
  </r>
  <r>
    <s v="23"/>
    <x v="8"/>
    <x v="29"/>
    <s v="Kantine/Catering"/>
    <x v="3"/>
    <x v="3"/>
    <s v="528100"/>
    <s v="Sachleistungen"/>
    <n v="183261.38"/>
    <n v="157529"/>
    <n v="207529"/>
    <n v="207529"/>
    <n v="207529"/>
    <n v="207529"/>
    <n v="207529"/>
  </r>
  <r>
    <s v="23"/>
    <x v="8"/>
    <x v="29"/>
    <s v="Kantine/Catering"/>
    <x v="3"/>
    <x v="3"/>
    <s v="529100"/>
    <s v="Sonstige Dienstleistungen"/>
    <n v="0"/>
    <n v="1156"/>
    <n v="1156"/>
    <n v="1156"/>
    <n v="1156"/>
    <n v="1156"/>
    <n v="1156"/>
  </r>
  <r>
    <s v="23"/>
    <x v="8"/>
    <x v="29"/>
    <s v="Kantine/Catering"/>
    <x v="4"/>
    <x v="4"/>
    <s v="571170"/>
    <s v="AfA auf Betriebs-/Geschäftsausstattung"/>
    <n v="1185.3900000000001"/>
    <n v="1505.65"/>
    <n v="1294.71"/>
    <n v="3474.11"/>
    <n v="3609.16"/>
    <n v="4082.39"/>
    <n v="4562.18"/>
  </r>
  <r>
    <s v="23"/>
    <x v="8"/>
    <x v="29"/>
    <s v="Kantine/Catering"/>
    <x v="4"/>
    <x v="4"/>
    <s v="573130"/>
    <s v="AfA auf Forderungen außerplanmäßig"/>
    <n v="795.34"/>
    <n v="0"/>
    <n v="0"/>
    <n v="0"/>
    <n v="0"/>
    <n v="0"/>
    <n v="0"/>
  </r>
  <r>
    <s v="23"/>
    <x v="8"/>
    <x v="29"/>
    <s v="Kantine/Catering"/>
    <x v="5"/>
    <x v="5"/>
    <s v="541130"/>
    <s v="Reisekosten, Kilometergeld"/>
    <n v="0"/>
    <n v="170"/>
    <n v="170"/>
    <n v="170"/>
    <n v="170"/>
    <n v="170"/>
    <n v="170"/>
  </r>
  <r>
    <s v="23"/>
    <x v="8"/>
    <x v="29"/>
    <s v="Kantine/Catering"/>
    <x v="5"/>
    <x v="5"/>
    <s v="541230"/>
    <s v="Dienst- und Schutzkleidung"/>
    <n v="1194.67"/>
    <n v="2348"/>
    <n v="2348"/>
    <n v="2348"/>
    <n v="2348"/>
    <n v="2348"/>
    <n v="2348"/>
  </r>
  <r>
    <s v="23"/>
    <x v="8"/>
    <x v="29"/>
    <s v="Kantine/Catering"/>
    <x v="5"/>
    <x v="5"/>
    <s v="542300"/>
    <s v="Leasing"/>
    <n v="4816.08"/>
    <n v="5000"/>
    <n v="5000"/>
    <n v="5000"/>
    <n v="5000"/>
    <n v="5000"/>
    <n v="5000"/>
  </r>
  <r>
    <s v="23"/>
    <x v="8"/>
    <x v="29"/>
    <s v="Kantine/Catering"/>
    <x v="5"/>
    <x v="5"/>
    <s v="543190"/>
    <s v="Sonstige Geschäftsaufwendungen"/>
    <n v="11447.88"/>
    <n v="5462"/>
    <n v="5462"/>
    <n v="5462"/>
    <n v="5462"/>
    <n v="5462"/>
    <n v="5462"/>
  </r>
  <r>
    <s v="23"/>
    <x v="8"/>
    <x v="29"/>
    <s v="Kantine/Catering"/>
    <x v="5"/>
    <x v="5"/>
    <s v="543199"/>
    <s v="Geringwertige Wirtschaftsgüter ab 2020"/>
    <n v="221.95"/>
    <n v="800"/>
    <n v="800"/>
    <n v="800"/>
    <n v="800"/>
    <n v="800"/>
    <n v="800"/>
  </r>
  <r>
    <s v="23"/>
    <x v="8"/>
    <x v="29"/>
    <s v="Kantine/Catering"/>
    <x v="5"/>
    <x v="5"/>
    <s v="547100"/>
    <s v="Buchverlust bew. Sachanlagen"/>
    <n v="85.33"/>
    <n v="0"/>
    <n v="0"/>
    <n v="0"/>
    <n v="0"/>
    <n v="0"/>
    <n v="0"/>
  </r>
  <r>
    <s v="23"/>
    <x v="8"/>
    <x v="29"/>
    <s v="Kantine/Catering"/>
    <x v="5"/>
    <x v="5"/>
    <s v="549500"/>
    <s v="Zuführung sonstige Rückstellungen"/>
    <n v="750"/>
    <n v="0"/>
    <n v="0"/>
    <n v="0"/>
    <n v="0"/>
    <n v="0"/>
    <n v="0"/>
  </r>
  <r>
    <s v="23"/>
    <x v="8"/>
    <x v="29"/>
    <s v="Kantine/Catering"/>
    <x v="6"/>
    <x v="6"/>
    <s v="551700"/>
    <s v="Zinsen an Kreditinstitute (Invest.)"/>
    <n v="148.66"/>
    <n v="687.77"/>
    <n v="819.49"/>
    <n v="2610.11"/>
    <n v="3064.22"/>
    <n v="3410.9"/>
    <n v="3460.1"/>
  </r>
  <r>
    <s v="23"/>
    <x v="8"/>
    <x v="29"/>
    <s v="Kantine/Catering"/>
    <x v="7"/>
    <x v="7"/>
    <s v="581125"/>
    <s v="ILV Versicherungen"/>
    <n v="428.57"/>
    <n v="500"/>
    <n v="500"/>
    <n v="500"/>
    <n v="500"/>
    <n v="500"/>
    <n v="500"/>
  </r>
  <r>
    <s v="23"/>
    <x v="8"/>
    <x v="29"/>
    <s v="Kantine/Catering"/>
    <x v="7"/>
    <x v="7"/>
    <s v="581140"/>
    <s v="ILV Mediengestaltung"/>
    <n v="0"/>
    <n v="50"/>
    <n v="50"/>
    <n v="50"/>
    <n v="50"/>
    <n v="50"/>
    <n v="50"/>
  </r>
  <r>
    <s v="23"/>
    <x v="8"/>
    <x v="30"/>
    <s v="Wohn- und Geschäftsgebäude"/>
    <x v="0"/>
    <x v="0"/>
    <s v="416110"/>
    <s v="Auflösung SoPo Zuweisungen Land"/>
    <n v="-446788.21"/>
    <n v="-444911.7"/>
    <n v="-440478.99"/>
    <n v="-439451.58"/>
    <n v="-432170.31"/>
    <n v="-426766.6"/>
    <n v="-413374.02"/>
  </r>
  <r>
    <s v="23"/>
    <x v="8"/>
    <x v="30"/>
    <s v="Wohn- und Geschäftsgebäude"/>
    <x v="0"/>
    <x v="0"/>
    <s v="416120"/>
    <s v="Auflösung SoPo Zuweisungen Gemeinden/GV"/>
    <n v="-9473.8700000000008"/>
    <n v="0"/>
    <n v="0"/>
    <n v="0"/>
    <n v="0"/>
    <n v="0"/>
    <n v="0"/>
  </r>
  <r>
    <s v="23"/>
    <x v="8"/>
    <x v="30"/>
    <s v="Wohn- und Geschäftsgebäude"/>
    <x v="10"/>
    <x v="10"/>
    <s v="441100"/>
    <s v="Mieten, Pachten, Erbbauzinsen"/>
    <n v="-1030004.11"/>
    <n v="-1001230"/>
    <n v="-1001230"/>
    <n v="-1001230"/>
    <n v="-1001230"/>
    <n v="-1001230"/>
    <n v="-1001230"/>
  </r>
  <r>
    <s v="23"/>
    <x v="8"/>
    <x v="30"/>
    <s v="Wohn- und Geschäftsgebäude"/>
    <x v="10"/>
    <x v="10"/>
    <s v="441110"/>
    <s v="Mieten, Nebenkosten Dienstwohnungen"/>
    <n v="-1432.53"/>
    <n v="0"/>
    <n v="0"/>
    <n v="0"/>
    <n v="0"/>
    <n v="0"/>
    <n v="0"/>
  </r>
  <r>
    <s v="23"/>
    <x v="8"/>
    <x v="30"/>
    <s v="Wohn- und Geschäftsgebäude"/>
    <x v="1"/>
    <x v="1"/>
    <s v="448500"/>
    <s v="Kostenerstattungen/-umlagen verb.Unt."/>
    <n v="-28.44"/>
    <n v="0"/>
    <n v="0"/>
    <n v="0"/>
    <n v="0"/>
    <n v="0"/>
    <n v="0"/>
  </r>
  <r>
    <s v="23"/>
    <x v="8"/>
    <x v="30"/>
    <s v="Wohn- und Geschäftsgebäude"/>
    <x v="1"/>
    <x v="1"/>
    <s v="448800"/>
    <s v="Kostenerstattungen/-umlagen übr. Bereich"/>
    <n v="-305703.88"/>
    <n v="-311193.96000000002"/>
    <n v="-311193.96000000002"/>
    <n v="-311193.96000000002"/>
    <n v="-311193.96000000002"/>
    <n v="-311193.96000000002"/>
    <n v="-311193.96000000002"/>
  </r>
  <r>
    <s v="23"/>
    <x v="8"/>
    <x v="30"/>
    <s v="Wohn- und Geschäftsgebäude"/>
    <x v="9"/>
    <x v="9"/>
    <s v="454100"/>
    <s v="Veräußerungsertrag Grundstücke/Gebäude"/>
    <n v="0"/>
    <n v="-47870"/>
    <n v="-47870"/>
    <n v="-47870"/>
    <n v="-47870"/>
    <n v="-48348.7"/>
    <n v="-48832.19"/>
  </r>
  <r>
    <s v="23"/>
    <x v="8"/>
    <x v="30"/>
    <s v="Wohn- und Geschäftsgebäude"/>
    <x v="9"/>
    <x v="9"/>
    <s v="454200"/>
    <s v="Veräußerungsertrag bewegliches Vermögen"/>
    <n v="-141.26"/>
    <n v="0"/>
    <n v="0"/>
    <n v="0"/>
    <n v="0"/>
    <n v="0"/>
    <n v="0"/>
  </r>
  <r>
    <s v="23"/>
    <x v="8"/>
    <x v="30"/>
    <s v="Wohn- und Geschäftsgebäude"/>
    <x v="9"/>
    <x v="9"/>
    <s v="458200"/>
    <s v="Auflösung Rückstellungen"/>
    <n v="-239831.61"/>
    <n v="0"/>
    <n v="0"/>
    <n v="0"/>
    <n v="0"/>
    <n v="0"/>
    <n v="0"/>
  </r>
  <r>
    <s v="23"/>
    <x v="8"/>
    <x v="30"/>
    <s v="Wohn- und Geschäftsgebäude"/>
    <x v="9"/>
    <x v="9"/>
    <s v="459100"/>
    <s v="Andere sonstige ordentliche Erträge"/>
    <n v="-318.36"/>
    <n v="0"/>
    <n v="0"/>
    <n v="0"/>
    <n v="0"/>
    <n v="0"/>
    <n v="0"/>
  </r>
  <r>
    <s v="23"/>
    <x v="8"/>
    <x v="30"/>
    <s v="Wohn- und Geschäftsgebäude"/>
    <x v="9"/>
    <x v="9"/>
    <s v="459110"/>
    <s v="Schadenersatzleistungen"/>
    <n v="-599.64"/>
    <n v="-700"/>
    <n v="-700"/>
    <n v="-700"/>
    <n v="-700"/>
    <n v="-700"/>
    <n v="-700"/>
  </r>
  <r>
    <s v="23"/>
    <x v="8"/>
    <x v="30"/>
    <s v="Wohn- und Geschäftsgebäude"/>
    <x v="2"/>
    <x v="2"/>
    <s v="501100"/>
    <s v="Besoldungsaufwendungen Beamte"/>
    <n v="63.5"/>
    <n v="0"/>
    <n v="0"/>
    <n v="0"/>
    <n v="0"/>
    <n v="0"/>
    <n v="0"/>
  </r>
  <r>
    <s v="23"/>
    <x v="8"/>
    <x v="30"/>
    <s v="Wohn- und Geschäftsgebäude"/>
    <x v="2"/>
    <x v="2"/>
    <s v="501200"/>
    <s v="Entgelt Beschäftigte"/>
    <n v="32335.15"/>
    <n v="40916.519999999997"/>
    <n v="42039.6"/>
    <n v="42880.2"/>
    <n v="43737.599999999999"/>
    <n v="44174.879999999997"/>
    <n v="44615.76"/>
  </r>
  <r>
    <s v="23"/>
    <x v="8"/>
    <x v="30"/>
    <s v="Wohn- und Geschäftsgebäude"/>
    <x v="2"/>
    <x v="2"/>
    <s v="501210"/>
    <s v="Sonst. Entgelt/ Zuschläge Beschäftigte"/>
    <n v="226.94"/>
    <n v="76.08"/>
    <n v="74.64"/>
    <n v="75.959999999999994"/>
    <n v="77.16"/>
    <n v="77.88"/>
    <n v="78.48"/>
  </r>
  <r>
    <s v="23"/>
    <x v="8"/>
    <x v="30"/>
    <s v="Wohn- und Geschäftsgebäude"/>
    <x v="2"/>
    <x v="2"/>
    <s v="501220"/>
    <s v="LOB / Prämien Beschäftigte"/>
    <n v="765.64"/>
    <n v="737.4"/>
    <n v="813.84"/>
    <n v="830.16"/>
    <n v="846.72"/>
    <n v="855.24"/>
    <n v="863.76"/>
  </r>
  <r>
    <s v="23"/>
    <x v="8"/>
    <x v="30"/>
    <s v="Wohn- und Geschäftsgebäude"/>
    <x v="2"/>
    <x v="2"/>
    <s v="501230"/>
    <s v="Überstunden/Mehrarbeitszuschläge Besch."/>
    <n v="1911.99"/>
    <n v="0"/>
    <n v="0"/>
    <n v="0"/>
    <n v="0"/>
    <n v="0"/>
    <n v="0"/>
  </r>
  <r>
    <s v="23"/>
    <x v="8"/>
    <x v="30"/>
    <s v="Wohn- und Geschäftsgebäude"/>
    <x v="2"/>
    <x v="2"/>
    <s v="501250"/>
    <s v="Jahressonderzahlungen Beschäftigte"/>
    <n v="2153.41"/>
    <n v="2722.56"/>
    <n v="2774.76"/>
    <n v="2830.8"/>
    <n v="2887.8"/>
    <n v="2916.12"/>
    <n v="2946"/>
  </r>
  <r>
    <s v="23"/>
    <x v="8"/>
    <x v="30"/>
    <s v="Wohn- und Geschäftsgebäude"/>
    <x v="2"/>
    <x v="2"/>
    <s v="502200"/>
    <s v="Beiträge Versorgungskassen Beschäftigte"/>
    <n v="2667.45"/>
    <n v="3438.48"/>
    <n v="3536.28"/>
    <n v="3606.36"/>
    <n v="3679.08"/>
    <n v="3715.2"/>
    <n v="3753.36"/>
  </r>
  <r>
    <s v="23"/>
    <x v="8"/>
    <x v="30"/>
    <s v="Wohn- und Geschäftsgebäude"/>
    <x v="2"/>
    <x v="2"/>
    <s v="503200"/>
    <s v="Beiträge Sozialversicherung Beschäftigte"/>
    <n v="7664.58"/>
    <n v="9228.24"/>
    <n v="9486.9599999999991"/>
    <n v="9677.2800000000007"/>
    <n v="9870.84"/>
    <n v="9969.84"/>
    <n v="10069.68"/>
  </r>
  <r>
    <s v="23"/>
    <x v="8"/>
    <x v="30"/>
    <s v="Wohn- und Geschäftsgebäude"/>
    <x v="2"/>
    <x v="2"/>
    <s v="505100"/>
    <s v="Veränderung Pensionsrückst. Beschäftigte"/>
    <n v="-4.99"/>
    <n v="0"/>
    <n v="0"/>
    <n v="0"/>
    <n v="0"/>
    <n v="0"/>
    <n v="0"/>
  </r>
  <r>
    <s v="23"/>
    <x v="8"/>
    <x v="30"/>
    <s v="Wohn- und Geschäftsgebäude"/>
    <x v="2"/>
    <x v="2"/>
    <s v="505110"/>
    <s v="Veränderung Rückstellung Altersteilzeit"/>
    <n v="-1570.73"/>
    <n v="0"/>
    <n v="0"/>
    <n v="0"/>
    <n v="0"/>
    <n v="0"/>
    <n v="0"/>
  </r>
  <r>
    <s v="23"/>
    <x v="8"/>
    <x v="30"/>
    <s v="Wohn- und Geschäftsgebäude"/>
    <x v="2"/>
    <x v="2"/>
    <s v="506100"/>
    <s v="Veränderung Beihilferückst. Beschäftigte"/>
    <n v="0.86"/>
    <n v="0"/>
    <n v="0"/>
    <n v="0"/>
    <n v="0"/>
    <n v="0"/>
    <n v="0"/>
  </r>
  <r>
    <s v="23"/>
    <x v="8"/>
    <x v="30"/>
    <s v="Wohn- und Geschäftsgebäude"/>
    <x v="2"/>
    <x v="2"/>
    <s v="508100"/>
    <s v="Veränderung Rückstellung Resturlaub"/>
    <n v="-399.13"/>
    <n v="0"/>
    <n v="0"/>
    <n v="0"/>
    <n v="0"/>
    <n v="0"/>
    <n v="0"/>
  </r>
  <r>
    <s v="23"/>
    <x v="8"/>
    <x v="30"/>
    <s v="Wohn- und Geschäftsgebäude"/>
    <x v="2"/>
    <x v="2"/>
    <s v="508200"/>
    <s v="Veränderung Rückstellung Überstunden"/>
    <n v="-109.64"/>
    <n v="0"/>
    <n v="0"/>
    <n v="0"/>
    <n v="0"/>
    <n v="0"/>
    <n v="0"/>
  </r>
  <r>
    <s v="23"/>
    <x v="8"/>
    <x v="30"/>
    <s v="Wohn- und Geschäftsgebäude"/>
    <x v="2"/>
    <x v="2"/>
    <s v="508300"/>
    <s v="Veränderung Rückstellung Gleitzeitguth."/>
    <n v="-123.82"/>
    <n v="0"/>
    <n v="0"/>
    <n v="0"/>
    <n v="0"/>
    <n v="0"/>
    <n v="0"/>
  </r>
  <r>
    <s v="23"/>
    <x v="8"/>
    <x v="30"/>
    <s v="Wohn- und Geschäftsgebäude"/>
    <x v="3"/>
    <x v="3"/>
    <s v="521110"/>
    <s v="Aufw. für Fremdleistungen gewerblich"/>
    <n v="679.36"/>
    <n v="909.48"/>
    <n v="909.48"/>
    <n v="909.48"/>
    <n v="909.48"/>
    <n v="909.48"/>
    <n v="909.48"/>
  </r>
  <r>
    <s v="23"/>
    <x v="8"/>
    <x v="30"/>
    <s v="Wohn- und Geschäftsgebäude"/>
    <x v="3"/>
    <x v="3"/>
    <s v="521130"/>
    <s v="Unterhaltung Grundstücke/bauliche Anl."/>
    <n v="556660.74"/>
    <n v="363123"/>
    <n v="363123"/>
    <n v="363123"/>
    <n v="363123"/>
    <n v="363123"/>
    <n v="363123"/>
  </r>
  <r>
    <s v="23"/>
    <x v="8"/>
    <x v="30"/>
    <s v="Wohn- und Geschäftsgebäude"/>
    <x v="3"/>
    <x v="3"/>
    <s v="521140"/>
    <s v="Sondermaßnahmen Bauunterhaltung"/>
    <n v="136407.20000000001"/>
    <n v="50000"/>
    <n v="0"/>
    <n v="0"/>
    <n v="50000"/>
    <n v="50500"/>
    <n v="51005"/>
  </r>
  <r>
    <s v="23"/>
    <x v="8"/>
    <x v="30"/>
    <s v="Wohn- und Geschäftsgebäude"/>
    <x v="3"/>
    <x v="3"/>
    <s v="521160"/>
    <s v="Renovierungskosten"/>
    <n v="1257.79"/>
    <n v="1601"/>
    <n v="1601"/>
    <n v="1601"/>
    <n v="1601"/>
    <n v="1601"/>
    <n v="1601"/>
  </r>
  <r>
    <s v="23"/>
    <x v="8"/>
    <x v="30"/>
    <s v="Wohn- und Geschäftsgebäude"/>
    <x v="3"/>
    <x v="3"/>
    <s v="521800"/>
    <s v="Zuführung Instandhaltungsrückstellung"/>
    <n v="90000"/>
    <n v="0"/>
    <n v="0"/>
    <n v="0"/>
    <n v="0"/>
    <n v="0"/>
    <n v="0"/>
  </r>
  <r>
    <s v="23"/>
    <x v="8"/>
    <x v="30"/>
    <s v="Wohn- und Geschäftsgebäude"/>
    <x v="3"/>
    <x v="3"/>
    <s v="524121"/>
    <s v="Aufwendungen für Mietnebenkosten externe"/>
    <n v="1562.97"/>
    <n v="2000"/>
    <n v="2000"/>
    <n v="2000"/>
    <n v="2000"/>
    <n v="2000"/>
    <n v="2000"/>
  </r>
  <r>
    <s v="23"/>
    <x v="8"/>
    <x v="30"/>
    <s v="Wohn- und Geschäftsgebäude"/>
    <x v="3"/>
    <x v="3"/>
    <s v="524122"/>
    <s v="Bewirtschaftungskosten externe"/>
    <n v="8699.2900000000009"/>
    <n v="7500"/>
    <n v="7500"/>
    <n v="7500"/>
    <n v="7500"/>
    <n v="7500"/>
    <n v="7500"/>
  </r>
  <r>
    <s v="23"/>
    <x v="8"/>
    <x v="30"/>
    <s v="Wohn- und Geschäftsgebäude"/>
    <x v="3"/>
    <x v="3"/>
    <s v="524140"/>
    <s v="Bewirtschaftungskosten Gebäuderein. int."/>
    <n v="79941"/>
    <n v="73191.22"/>
    <n v="73291.22"/>
    <n v="73391.22"/>
    <n v="73391.22"/>
    <n v="74125.13"/>
    <n v="74866.38"/>
  </r>
  <r>
    <s v="23"/>
    <x v="8"/>
    <x v="30"/>
    <s v="Wohn- und Geschäftsgebäude"/>
    <x v="3"/>
    <x v="3"/>
    <s v="524150"/>
    <s v="Bewirtschaftungskosten Grünpflege int."/>
    <n v="3768.25"/>
    <n v="12136.55"/>
    <n v="12136.55"/>
    <n v="12136.55"/>
    <n v="12136.55"/>
    <n v="12136.55"/>
    <n v="12136.55"/>
  </r>
  <r>
    <s v="23"/>
    <x v="8"/>
    <x v="30"/>
    <s v="Wohn- und Geschäftsgebäude"/>
    <x v="3"/>
    <x v="3"/>
    <s v="524160"/>
    <s v="Hygieneartikel und Reinigungsmittel"/>
    <n v="429.83"/>
    <n v="356"/>
    <n v="356"/>
    <n v="356"/>
    <n v="356"/>
    <n v="356"/>
    <n v="356"/>
  </r>
  <r>
    <s v="23"/>
    <x v="8"/>
    <x v="30"/>
    <s v="Wohn- und Geschäftsgebäude"/>
    <x v="3"/>
    <x v="3"/>
    <s v="524180"/>
    <s v="Fensterreinigung"/>
    <n v="148.74"/>
    <n v="0"/>
    <n v="0"/>
    <n v="0"/>
    <n v="0"/>
    <n v="0"/>
    <n v="0"/>
  </r>
  <r>
    <s v="23"/>
    <x v="8"/>
    <x v="30"/>
    <s v="Wohn- und Geschäftsgebäude"/>
    <x v="3"/>
    <x v="3"/>
    <s v="524181"/>
    <s v="Abfallentsorgung"/>
    <n v="67475.03"/>
    <n v="65150"/>
    <n v="75150"/>
    <n v="75150"/>
    <n v="75150"/>
    <n v="75150"/>
    <n v="75150"/>
  </r>
  <r>
    <s v="23"/>
    <x v="8"/>
    <x v="30"/>
    <s v="Wohn- und Geschäftsgebäude"/>
    <x v="3"/>
    <x v="3"/>
    <s v="524182"/>
    <s v="Straßenreinigung / Winterdienst"/>
    <n v="19300.29"/>
    <n v="18660"/>
    <n v="21660"/>
    <n v="21660"/>
    <n v="21660"/>
    <n v="21660"/>
    <n v="21660"/>
  </r>
  <r>
    <s v="23"/>
    <x v="8"/>
    <x v="30"/>
    <s v="Wohn- und Geschäftsgebäude"/>
    <x v="3"/>
    <x v="3"/>
    <s v="524183"/>
    <s v="Niederschlagswassergebühren"/>
    <n v="34451.68"/>
    <n v="40145.39"/>
    <n v="40145.39"/>
    <n v="40145.39"/>
    <n v="40145.39"/>
    <n v="40145.39"/>
    <n v="40145.39"/>
  </r>
  <r>
    <s v="23"/>
    <x v="8"/>
    <x v="30"/>
    <s v="Wohn- und Geschäftsgebäude"/>
    <x v="3"/>
    <x v="3"/>
    <s v="524185"/>
    <s v="Wartungskosten"/>
    <n v="59927.92"/>
    <n v="68200"/>
    <n v="68200"/>
    <n v="68200"/>
    <n v="68200"/>
    <n v="68200"/>
    <n v="68200"/>
  </r>
  <r>
    <s v="23"/>
    <x v="8"/>
    <x v="30"/>
    <s v="Wohn- und Geschäftsgebäude"/>
    <x v="3"/>
    <x v="3"/>
    <s v="524186"/>
    <s v="Gehweg-Winterdienst"/>
    <n v="15233.58"/>
    <n v="11950"/>
    <n v="11950"/>
    <n v="11950"/>
    <n v="11950"/>
    <n v="11950"/>
    <n v="11950"/>
  </r>
  <r>
    <s v="23"/>
    <x v="8"/>
    <x v="30"/>
    <s v="Wohn- und Geschäftsgebäude"/>
    <x v="3"/>
    <x v="3"/>
    <s v="524199"/>
    <s v="Sonstige Nebenkosten"/>
    <n v="28343.71"/>
    <n v="20560"/>
    <n v="20560"/>
    <n v="20560"/>
    <n v="20560"/>
    <n v="20560"/>
    <n v="20560"/>
  </r>
  <r>
    <s v="23"/>
    <x v="8"/>
    <x v="30"/>
    <s v="Wohn- und Geschäftsgebäude"/>
    <x v="3"/>
    <x v="3"/>
    <s v="524400"/>
    <s v="Strom"/>
    <n v="139587.32999999999"/>
    <n v="96087.2"/>
    <n v="96087.2"/>
    <n v="96087.2"/>
    <n v="96087.2"/>
    <n v="96087.2"/>
    <n v="96087.2"/>
  </r>
  <r>
    <s v="23"/>
    <x v="8"/>
    <x v="30"/>
    <s v="Wohn- und Geschäftsgebäude"/>
    <x v="3"/>
    <x v="3"/>
    <s v="524410"/>
    <s v="Gas"/>
    <n v="136773.74"/>
    <n v="7350.4"/>
    <n v="7350.4"/>
    <n v="7350.4"/>
    <n v="7350.4"/>
    <n v="7350.4"/>
    <n v="7350.4"/>
  </r>
  <r>
    <s v="23"/>
    <x v="8"/>
    <x v="30"/>
    <s v="Wohn- und Geschäftsgebäude"/>
    <x v="3"/>
    <x v="3"/>
    <s v="524420"/>
    <s v="Fernwärme"/>
    <n v="70099.16"/>
    <n v="79459.27"/>
    <n v="79459.27"/>
    <n v="79459.27"/>
    <n v="79459.27"/>
    <n v="79459.27"/>
    <n v="79459.27"/>
  </r>
  <r>
    <s v="23"/>
    <x v="8"/>
    <x v="30"/>
    <s v="Wohn- und Geschäftsgebäude"/>
    <x v="3"/>
    <x v="3"/>
    <s v="524460"/>
    <s v="Wasser"/>
    <n v="62704.15"/>
    <n v="25164"/>
    <n v="25164"/>
    <n v="25164"/>
    <n v="25164"/>
    <n v="25164"/>
    <n v="25164"/>
  </r>
  <r>
    <s v="23"/>
    <x v="8"/>
    <x v="30"/>
    <s v="Wohn- und Geschäftsgebäude"/>
    <x v="3"/>
    <x v="3"/>
    <s v="524470"/>
    <s v="Abwasser"/>
    <n v="29912.99"/>
    <n v="18606.830000000002"/>
    <n v="18606.830000000002"/>
    <n v="18606.830000000002"/>
    <n v="18606.830000000002"/>
    <n v="18606.830000000002"/>
    <n v="18606.830000000002"/>
  </r>
  <r>
    <s v="23"/>
    <x v="8"/>
    <x v="30"/>
    <s v="Wohn- und Geschäftsgebäude"/>
    <x v="3"/>
    <x v="3"/>
    <s v="524480"/>
    <s v="Sonstige Energie"/>
    <n v="2229.59"/>
    <n v="4290"/>
    <n v="4290"/>
    <n v="4290"/>
    <n v="4290"/>
    <n v="4290"/>
    <n v="4290"/>
  </r>
  <r>
    <s v="23"/>
    <x v="8"/>
    <x v="30"/>
    <s v="Wohn- und Geschäftsgebäude"/>
    <x v="3"/>
    <x v="3"/>
    <s v="525110"/>
    <s v="Unterhaltung Fahrzeuge/Maschinen"/>
    <n v="1354.51"/>
    <n v="756"/>
    <n v="756"/>
    <n v="756"/>
    <n v="756"/>
    <n v="756"/>
    <n v="756"/>
  </r>
  <r>
    <s v="23"/>
    <x v="8"/>
    <x v="30"/>
    <s v="Wohn- und Geschäftsgebäude"/>
    <x v="3"/>
    <x v="3"/>
    <s v="525120"/>
    <s v="Treib-/Schmierstoffe Fahrzeuge/Masch."/>
    <n v="201.57"/>
    <n v="210"/>
    <n v="210"/>
    <n v="210"/>
    <n v="210"/>
    <n v="210"/>
    <n v="210"/>
  </r>
  <r>
    <s v="23"/>
    <x v="8"/>
    <x v="30"/>
    <s v="Wohn- und Geschäftsgebäude"/>
    <x v="3"/>
    <x v="3"/>
    <s v="525130"/>
    <s v="Bereitstellung KFZ/Fahrbereitschaft"/>
    <n v="116.31"/>
    <n v="27.48"/>
    <n v="27.48"/>
    <n v="27.48"/>
    <n v="27.48"/>
    <n v="27.48"/>
    <n v="27.48"/>
  </r>
  <r>
    <s v="23"/>
    <x v="8"/>
    <x v="30"/>
    <s v="Wohn- und Geschäftsgebäude"/>
    <x v="3"/>
    <x v="3"/>
    <s v="527920"/>
    <s v="Unterhaltung Möbel, Geräte u.ä. BGA"/>
    <n v="362.49"/>
    <n v="27.48"/>
    <n v="27.48"/>
    <n v="27.48"/>
    <n v="27.48"/>
    <n v="27.48"/>
    <n v="27.48"/>
  </r>
  <r>
    <s v="23"/>
    <x v="8"/>
    <x v="30"/>
    <s v="Wohn- und Geschäftsgebäude"/>
    <x v="3"/>
    <x v="3"/>
    <s v="527930"/>
    <s v="Material und Kleinstgeräte unter GWG-Gr."/>
    <n v="29.8"/>
    <n v="111.48"/>
    <n v="111.48"/>
    <n v="111.48"/>
    <n v="111.48"/>
    <n v="111.48"/>
    <n v="111.48"/>
  </r>
  <r>
    <s v="23"/>
    <x v="8"/>
    <x v="30"/>
    <s v="Wohn- und Geschäftsgebäude"/>
    <x v="3"/>
    <x v="3"/>
    <s v="528100"/>
    <s v="Sachleistungen"/>
    <n v="11.53"/>
    <n v="1539.48"/>
    <n v="1539.48"/>
    <n v="1539.48"/>
    <n v="1539.48"/>
    <n v="1539.48"/>
    <n v="1539.48"/>
  </r>
  <r>
    <s v="23"/>
    <x v="8"/>
    <x v="30"/>
    <s v="Wohn- und Geschäftsgebäude"/>
    <x v="3"/>
    <x v="3"/>
    <s v="529100"/>
    <s v="Sonstige Dienstleistungen"/>
    <n v="1588.23"/>
    <n v="2010"/>
    <n v="2010"/>
    <n v="2010"/>
    <n v="2010"/>
    <n v="2010"/>
    <n v="2010"/>
  </r>
  <r>
    <s v="23"/>
    <x v="8"/>
    <x v="30"/>
    <s v="Wohn- und Geschäftsgebäude"/>
    <x v="4"/>
    <x v="4"/>
    <s v="571100"/>
    <s v="AfA auf sonst. Sachanlagen"/>
    <n v="25.45"/>
    <n v="0"/>
    <n v="0"/>
    <n v="0"/>
    <n v="0"/>
    <n v="0"/>
    <n v="0"/>
  </r>
  <r>
    <s v="23"/>
    <x v="8"/>
    <x v="30"/>
    <s v="Wohn- und Geschäftsgebäude"/>
    <x v="4"/>
    <x v="4"/>
    <s v="571120"/>
    <s v="AfA auf Gebäude und Gebäudeeinrichtung"/>
    <n v="577247.15"/>
    <n v="564544.82999999996"/>
    <n v="559254.86"/>
    <n v="553393.18000000005"/>
    <n v="554707.64"/>
    <n v="636902.46"/>
    <n v="622287.23"/>
  </r>
  <r>
    <s v="23"/>
    <x v="8"/>
    <x v="30"/>
    <s v="Wohn- und Geschäftsgebäude"/>
    <x v="4"/>
    <x v="4"/>
    <s v="571140"/>
    <s v="AfA auf das Infrastrukturvermögen"/>
    <n v="573.79999999999995"/>
    <n v="573.79999999999995"/>
    <n v="573.79999999999995"/>
    <n v="573.79999999999995"/>
    <n v="573.79999999999995"/>
    <n v="573.79999999999995"/>
    <n v="573.79999999999995"/>
  </r>
  <r>
    <s v="23"/>
    <x v="8"/>
    <x v="30"/>
    <s v="Wohn- und Geschäftsgebäude"/>
    <x v="4"/>
    <x v="4"/>
    <s v="571160"/>
    <s v="AfA auf Maschinen/technische Anlagen"/>
    <n v="5123.92"/>
    <n v="4089.43"/>
    <n v="5913.59"/>
    <n v="5903.86"/>
    <n v="5886.6"/>
    <n v="5882.87"/>
    <n v="5882.88"/>
  </r>
  <r>
    <s v="23"/>
    <x v="8"/>
    <x v="30"/>
    <s v="Wohn- und Geschäftsgebäude"/>
    <x v="4"/>
    <x v="4"/>
    <s v="571170"/>
    <s v="AfA auf Betriebs-/Geschäftsausstattung"/>
    <n v="125843.38"/>
    <n v="15163.98"/>
    <n v="28372.58"/>
    <n v="22939.79"/>
    <n v="16055.37"/>
    <n v="16025.77"/>
    <n v="13520.32"/>
  </r>
  <r>
    <s v="23"/>
    <x v="8"/>
    <x v="30"/>
    <s v="Wohn- und Geschäftsgebäude"/>
    <x v="4"/>
    <x v="4"/>
    <s v="571180"/>
    <s v="AfA auf Fahrzeuge"/>
    <n v="1229.99"/>
    <n v="0"/>
    <n v="1049.04"/>
    <n v="848.28"/>
    <n v="848.28"/>
    <n v="848.28"/>
    <n v="804.48"/>
  </r>
  <r>
    <s v="23"/>
    <x v="8"/>
    <x v="30"/>
    <s v="Wohn- und Geschäftsgebäude"/>
    <x v="4"/>
    <x v="4"/>
    <s v="573100"/>
    <s v="AfA auf Umlaufvermögen"/>
    <n v="2775.29"/>
    <n v="2775.28"/>
    <n v="2775.28"/>
    <n v="2760.74"/>
    <n v="2384.1"/>
    <n v="0"/>
    <n v="0"/>
  </r>
  <r>
    <s v="23"/>
    <x v="8"/>
    <x v="30"/>
    <s v="Wohn- und Geschäftsgebäude"/>
    <x v="4"/>
    <x v="4"/>
    <s v="573130"/>
    <s v="AfA auf Forderungen außerplanmäßig"/>
    <n v="10709.82"/>
    <n v="0"/>
    <n v="0"/>
    <n v="0"/>
    <n v="0"/>
    <n v="0"/>
    <n v="0"/>
  </r>
  <r>
    <s v="23"/>
    <x v="8"/>
    <x v="30"/>
    <s v="Wohn- und Geschäftsgebäude"/>
    <x v="5"/>
    <x v="5"/>
    <s v="541130"/>
    <s v="Reisekosten, Kilometergeld"/>
    <n v="99.82"/>
    <n v="140.52000000000001"/>
    <n v="140.52000000000001"/>
    <n v="140.52000000000001"/>
    <n v="140.52000000000001"/>
    <n v="140.52000000000001"/>
    <n v="140.52000000000001"/>
  </r>
  <r>
    <s v="23"/>
    <x v="8"/>
    <x v="30"/>
    <s v="Wohn- und Geschäftsgebäude"/>
    <x v="5"/>
    <x v="5"/>
    <s v="541170"/>
    <s v="Nebenaufwendungen Personal"/>
    <n v="0.36"/>
    <n v="0"/>
    <n v="0"/>
    <n v="0"/>
    <n v="0"/>
    <n v="0"/>
    <n v="0"/>
  </r>
  <r>
    <s v="23"/>
    <x v="8"/>
    <x v="30"/>
    <s v="Wohn- und Geschäftsgebäude"/>
    <x v="5"/>
    <x v="5"/>
    <s v="541210"/>
    <s v="Aus- und Fortbildung, Umschulung"/>
    <n v="0"/>
    <n v="27.48"/>
    <n v="27.48"/>
    <n v="27.48"/>
    <n v="27.48"/>
    <n v="27.48"/>
    <n v="27.48"/>
  </r>
  <r>
    <s v="23"/>
    <x v="8"/>
    <x v="30"/>
    <s v="Wohn- und Geschäftsgebäude"/>
    <x v="5"/>
    <x v="5"/>
    <s v="541220"/>
    <s v="Reisekosten Aus- und Fortbildung"/>
    <n v="0"/>
    <n v="7.28"/>
    <n v="7.28"/>
    <n v="7.28"/>
    <n v="7.28"/>
    <n v="7.28"/>
    <n v="7.28"/>
  </r>
  <r>
    <s v="23"/>
    <x v="8"/>
    <x v="30"/>
    <s v="Wohn- und Geschäftsgebäude"/>
    <x v="5"/>
    <x v="5"/>
    <s v="541230"/>
    <s v="Dienst- und Schutzkleidung"/>
    <n v="230.51"/>
    <n v="210"/>
    <n v="210"/>
    <n v="210"/>
    <n v="210"/>
    <n v="210"/>
    <n v="210"/>
  </r>
  <r>
    <s v="23"/>
    <x v="8"/>
    <x v="30"/>
    <s v="Wohn- und Geschäftsgebäude"/>
    <x v="5"/>
    <x v="5"/>
    <s v="542200"/>
    <s v="Mieten, Pachten, Erbbauzinsen extern"/>
    <n v="0.01"/>
    <n v="0"/>
    <n v="0"/>
    <n v="0"/>
    <n v="0"/>
    <n v="0"/>
    <n v="0"/>
  </r>
  <r>
    <s v="23"/>
    <x v="8"/>
    <x v="30"/>
    <s v="Wohn- und Geschäftsgebäude"/>
    <x v="5"/>
    <x v="5"/>
    <s v="542240"/>
    <s v="Anmietung BGA dezentral"/>
    <n v="0"/>
    <n v="84"/>
    <n v="84"/>
    <n v="84"/>
    <n v="84"/>
    <n v="84"/>
    <n v="84"/>
  </r>
  <r>
    <s v="23"/>
    <x v="8"/>
    <x v="30"/>
    <s v="Wohn- und Geschäftsgebäude"/>
    <x v="5"/>
    <x v="5"/>
    <s v="542300"/>
    <s v="Leasing"/>
    <n v="0"/>
    <n v="84"/>
    <n v="84"/>
    <n v="84"/>
    <n v="84"/>
    <n v="84"/>
    <n v="84"/>
  </r>
  <r>
    <s v="23"/>
    <x v="8"/>
    <x v="30"/>
    <s v="Wohn- und Geschäftsgebäude"/>
    <x v="5"/>
    <x v="5"/>
    <s v="542940"/>
    <s v="Planungskosten, Studien, Gutachten"/>
    <n v="652"/>
    <n v="0"/>
    <n v="0"/>
    <n v="0"/>
    <n v="0"/>
    <n v="0"/>
    <n v="0"/>
  </r>
  <r>
    <s v="23"/>
    <x v="8"/>
    <x v="30"/>
    <s v="Wohn- und Geschäftsgebäude"/>
    <x v="5"/>
    <x v="5"/>
    <s v="543100"/>
    <s v="Büromaterial"/>
    <n v="0.81"/>
    <n v="7.28"/>
    <n v="7.28"/>
    <n v="7.28"/>
    <n v="7.28"/>
    <n v="7.28"/>
    <n v="7.28"/>
  </r>
  <r>
    <s v="23"/>
    <x v="8"/>
    <x v="30"/>
    <s v="Wohn- und Geschäftsgebäude"/>
    <x v="5"/>
    <x v="5"/>
    <s v="543110"/>
    <s v="Drucksachen"/>
    <n v="0"/>
    <n v="7.28"/>
    <n v="7.28"/>
    <n v="7.28"/>
    <n v="7.28"/>
    <n v="7.28"/>
    <n v="7.28"/>
  </r>
  <r>
    <s v="23"/>
    <x v="8"/>
    <x v="30"/>
    <s v="Wohn- und Geschäftsgebäude"/>
    <x v="5"/>
    <x v="5"/>
    <s v="543120"/>
    <s v="Zeitungen und Fachliteratur"/>
    <n v="4.8600000000000003"/>
    <n v="0"/>
    <n v="0"/>
    <n v="0"/>
    <n v="0"/>
    <n v="0"/>
    <n v="0"/>
  </r>
  <r>
    <s v="23"/>
    <x v="8"/>
    <x v="30"/>
    <s v="Wohn- und Geschäftsgebäude"/>
    <x v="5"/>
    <x v="5"/>
    <s v="543190"/>
    <s v="Sonstige Geschäftsaufwendungen"/>
    <n v="1.86"/>
    <n v="0"/>
    <n v="0"/>
    <n v="0"/>
    <n v="0"/>
    <n v="0"/>
    <n v="0"/>
  </r>
  <r>
    <s v="23"/>
    <x v="8"/>
    <x v="30"/>
    <s v="Wohn- und Geschäftsgebäude"/>
    <x v="5"/>
    <x v="5"/>
    <s v="543199"/>
    <s v="Geringwertige Wirtschaftsgüter ab 2020"/>
    <n v="54.64"/>
    <n v="252"/>
    <n v="252"/>
    <n v="252"/>
    <n v="252"/>
    <n v="252"/>
    <n v="252"/>
  </r>
  <r>
    <s v="23"/>
    <x v="8"/>
    <x v="30"/>
    <s v="Wohn- und Geschäftsgebäude"/>
    <x v="5"/>
    <x v="5"/>
    <s v="544105"/>
    <s v="Grundsteuer"/>
    <n v="67.900000000000006"/>
    <n v="50290"/>
    <n v="50290"/>
    <n v="50290"/>
    <n v="50290"/>
    <n v="50290"/>
    <n v="50290"/>
  </r>
  <r>
    <s v="23"/>
    <x v="8"/>
    <x v="30"/>
    <s v="Wohn- und Geschäftsgebäude"/>
    <x v="5"/>
    <x v="5"/>
    <s v="544130"/>
    <s v="Kraftfahrzeugsteuer"/>
    <n v="20.91"/>
    <n v="39.72"/>
    <n v="39.72"/>
    <n v="39.72"/>
    <n v="39.72"/>
    <n v="39.72"/>
    <n v="39.72"/>
  </r>
  <r>
    <s v="23"/>
    <x v="8"/>
    <x v="30"/>
    <s v="Wohn- und Geschäftsgebäude"/>
    <x v="5"/>
    <x v="5"/>
    <s v="544160"/>
    <s v="KFZ-Versicherung"/>
    <n v="446.13"/>
    <n v="224.52"/>
    <n v="224.52"/>
    <n v="224.52"/>
    <n v="224.52"/>
    <n v="224.52"/>
    <n v="224.52"/>
  </r>
  <r>
    <s v="23"/>
    <x v="8"/>
    <x v="30"/>
    <s v="Wohn- und Geschäftsgebäude"/>
    <x v="5"/>
    <x v="5"/>
    <s v="544171"/>
    <s v="Entschädigungen"/>
    <n v="0"/>
    <n v="1779"/>
    <n v="1779"/>
    <n v="1779"/>
    <n v="1779"/>
    <n v="1779"/>
    <n v="1779"/>
  </r>
  <r>
    <s v="23"/>
    <x v="8"/>
    <x v="30"/>
    <s v="Wohn- und Geschäftsgebäude"/>
    <x v="5"/>
    <x v="5"/>
    <s v="544200"/>
    <s v="Umsatzsteuer (Nachforderungen)"/>
    <n v="77.52"/>
    <n v="0"/>
    <n v="0"/>
    <n v="0"/>
    <n v="0"/>
    <n v="0"/>
    <n v="0"/>
  </r>
  <r>
    <s v="23"/>
    <x v="8"/>
    <x v="30"/>
    <s v="Wohn- und Geschäftsgebäude"/>
    <x v="5"/>
    <x v="5"/>
    <s v="547110"/>
    <s v="Buchverlust Immobilien"/>
    <n v="25072.66"/>
    <n v="0"/>
    <n v="0"/>
    <n v="0"/>
    <n v="0"/>
    <n v="0"/>
    <n v="0"/>
  </r>
  <r>
    <s v="23"/>
    <x v="8"/>
    <x v="30"/>
    <s v="Wohn- und Geschäftsgebäude"/>
    <x v="5"/>
    <x v="5"/>
    <s v="548200"/>
    <s v="Aufw. aus Verzugszins,SZ,Mahngeb. u.ä."/>
    <n v="29.25"/>
    <n v="0"/>
    <n v="0"/>
    <n v="0"/>
    <n v="0"/>
    <n v="0"/>
    <n v="0"/>
  </r>
  <r>
    <s v="23"/>
    <x v="8"/>
    <x v="30"/>
    <s v="Wohn- und Geschäftsgebäude"/>
    <x v="6"/>
    <x v="6"/>
    <s v="551700"/>
    <s v="Zinsen an Kreditinstitute (Invest.)"/>
    <n v="45847.9"/>
    <n v="85532.55"/>
    <n v="107029.88"/>
    <n v="111093.36"/>
    <n v="126016.66"/>
    <n v="196386.69"/>
    <n v="174859.9"/>
  </r>
  <r>
    <s v="23"/>
    <x v="8"/>
    <x v="30"/>
    <s v="Wohn- und Geschäftsgebäude"/>
    <x v="7"/>
    <x v="7"/>
    <s v="581100"/>
    <s v="Aufwendungen int. Leistungsbeziehungen"/>
    <n v="44808.46"/>
    <n v="0"/>
    <n v="0"/>
    <n v="0"/>
    <n v="0"/>
    <n v="0"/>
    <n v="0"/>
  </r>
  <r>
    <s v="23"/>
    <x v="8"/>
    <x v="30"/>
    <s v="Wohn- und Geschäftsgebäude"/>
    <x v="7"/>
    <x v="7"/>
    <s v="581125"/>
    <s v="ILV Versicherungen"/>
    <n v="37481.910000000003"/>
    <n v="31000"/>
    <n v="31000"/>
    <n v="31000"/>
    <n v="31000"/>
    <n v="31000"/>
    <n v="31000"/>
  </r>
  <r>
    <s v="23"/>
    <x v="8"/>
    <x v="30"/>
    <s v="Wohn- und Geschäftsgebäude"/>
    <x v="7"/>
    <x v="7"/>
    <s v="581140"/>
    <s v="ILV Mediengestaltung"/>
    <n v="222.77"/>
    <n v="350"/>
    <n v="350"/>
    <n v="350"/>
    <n v="350"/>
    <n v="350"/>
    <n v="350"/>
  </r>
  <r>
    <s v="23"/>
    <x v="8"/>
    <x v="30"/>
    <s v="Wohn- und Geschäftsgebäude"/>
    <x v="14"/>
    <x v="14"/>
    <s v="94110900"/>
    <s v="ILV Gebäude"/>
    <n v="-274880.78999999998"/>
    <n v="-61727.62"/>
    <n v="-68542.13"/>
    <n v="-70722.12"/>
    <n v="-73291.56"/>
    <n v="-74285.399999999994"/>
    <n v="-74960.13"/>
  </r>
  <r>
    <s v="23"/>
    <x v="8"/>
    <x v="31"/>
    <s v="Eigentumswohnungen"/>
    <x v="10"/>
    <x v="10"/>
    <s v="441100"/>
    <s v="Mieten, Pachten, Erbbauzinsen"/>
    <n v="-21466.560000000001"/>
    <n v="-35020"/>
    <n v="-35020"/>
    <n v="-35020"/>
    <n v="-35020"/>
    <n v="-35020"/>
    <n v="-35020"/>
  </r>
  <r>
    <s v="23"/>
    <x v="8"/>
    <x v="31"/>
    <s v="Eigentumswohnungen"/>
    <x v="1"/>
    <x v="1"/>
    <s v="448800"/>
    <s v="Kostenerstattungen/-umlagen übr. Bereich"/>
    <n v="-10699.3"/>
    <n v="-14670"/>
    <n v="-14670"/>
    <n v="-14670"/>
    <n v="-14670"/>
    <n v="-14670"/>
    <n v="-14670"/>
  </r>
  <r>
    <s v="23"/>
    <x v="8"/>
    <x v="31"/>
    <s v="Eigentumswohnungen"/>
    <x v="9"/>
    <x v="9"/>
    <s v="458200"/>
    <s v="Auflösung Rückstellungen"/>
    <n v="-337.23"/>
    <n v="0"/>
    <n v="0"/>
    <n v="0"/>
    <n v="0"/>
    <n v="0"/>
    <n v="0"/>
  </r>
  <r>
    <s v="23"/>
    <x v="8"/>
    <x v="31"/>
    <s v="Eigentumswohnungen"/>
    <x v="3"/>
    <x v="3"/>
    <s v="521130"/>
    <s v="Unterhaltung Grundstücke/bauliche Anl."/>
    <n v="292.14999999999998"/>
    <n v="578"/>
    <n v="578"/>
    <n v="578"/>
    <n v="578"/>
    <n v="578"/>
    <n v="578"/>
  </r>
  <r>
    <s v="23"/>
    <x v="8"/>
    <x v="31"/>
    <s v="Eigentumswohnungen"/>
    <x v="3"/>
    <x v="3"/>
    <s v="524121"/>
    <s v="Aufwendungen für Mietnebenkosten externe"/>
    <n v="0"/>
    <n v="540"/>
    <n v="540"/>
    <n v="540"/>
    <n v="540"/>
    <n v="540"/>
    <n v="540"/>
  </r>
  <r>
    <s v="23"/>
    <x v="8"/>
    <x v="31"/>
    <s v="Eigentumswohnungen"/>
    <x v="3"/>
    <x v="3"/>
    <s v="524122"/>
    <s v="Bewirtschaftungskosten externe"/>
    <n v="27816.14"/>
    <n v="31360"/>
    <n v="31360"/>
    <n v="31360"/>
    <n v="31360"/>
    <n v="31360"/>
    <n v="31360"/>
  </r>
  <r>
    <s v="23"/>
    <x v="8"/>
    <x v="31"/>
    <s v="Eigentumswohnungen"/>
    <x v="3"/>
    <x v="3"/>
    <s v="524185"/>
    <s v="Wartungskosten"/>
    <n v="0"/>
    <n v="135"/>
    <n v="135"/>
    <n v="135"/>
    <n v="135"/>
    <n v="135"/>
    <n v="135"/>
  </r>
  <r>
    <s v="23"/>
    <x v="8"/>
    <x v="31"/>
    <s v="Eigentumswohnungen"/>
    <x v="3"/>
    <x v="3"/>
    <s v="524199"/>
    <s v="Sonstige Nebenkosten"/>
    <n v="195.93"/>
    <n v="160"/>
    <n v="160"/>
    <n v="160"/>
    <n v="160"/>
    <n v="160"/>
    <n v="160"/>
  </r>
  <r>
    <s v="23"/>
    <x v="8"/>
    <x v="31"/>
    <s v="Eigentumswohnungen"/>
    <x v="3"/>
    <x v="3"/>
    <s v="524400"/>
    <s v="Strom"/>
    <n v="797.09"/>
    <n v="0"/>
    <n v="0"/>
    <n v="0"/>
    <n v="0"/>
    <n v="0"/>
    <n v="0"/>
  </r>
  <r>
    <s v="23"/>
    <x v="8"/>
    <x v="31"/>
    <s v="Eigentumswohnungen"/>
    <x v="3"/>
    <x v="3"/>
    <s v="524410"/>
    <s v="Gas"/>
    <n v="108.77"/>
    <n v="0"/>
    <n v="0"/>
    <n v="0"/>
    <n v="0"/>
    <n v="0"/>
    <n v="0"/>
  </r>
  <r>
    <s v="23"/>
    <x v="8"/>
    <x v="31"/>
    <s v="Eigentumswohnungen"/>
    <x v="4"/>
    <x v="4"/>
    <s v="571120"/>
    <s v="AfA auf Gebäude und Gebäudeeinrichtung"/>
    <n v="3576.1"/>
    <n v="3576.18"/>
    <n v="3576.1"/>
    <n v="3576.18"/>
    <n v="3576.1"/>
    <n v="3576.18"/>
    <n v="3576.1"/>
  </r>
  <r>
    <s v="23"/>
    <x v="8"/>
    <x v="31"/>
    <s v="Eigentumswohnungen"/>
    <x v="4"/>
    <x v="4"/>
    <s v="573100"/>
    <s v="AfA auf Umlaufvermögen"/>
    <n v="5787.88"/>
    <n v="5787.91"/>
    <n v="5787.88"/>
    <n v="5787.91"/>
    <n v="5421.17"/>
    <n v="1387.32"/>
    <n v="1387.32"/>
  </r>
  <r>
    <s v="23"/>
    <x v="8"/>
    <x v="31"/>
    <s v="Eigentumswohnungen"/>
    <x v="4"/>
    <x v="4"/>
    <s v="573130"/>
    <s v="AfA auf Forderungen außerplanmäßig"/>
    <n v="527.58000000000004"/>
    <n v="0"/>
    <n v="0"/>
    <n v="0"/>
    <n v="0"/>
    <n v="0"/>
    <n v="0"/>
  </r>
  <r>
    <s v="23"/>
    <x v="8"/>
    <x v="31"/>
    <s v="Eigentumswohnungen"/>
    <x v="5"/>
    <x v="5"/>
    <s v="544105"/>
    <s v="Grundsteuer"/>
    <n v="0"/>
    <n v="4468"/>
    <n v="4468"/>
    <n v="4468"/>
    <n v="4468"/>
    <n v="4468"/>
    <n v="4468"/>
  </r>
  <r>
    <s v="23"/>
    <x v="8"/>
    <x v="31"/>
    <s v="Eigentumswohnungen"/>
    <x v="6"/>
    <x v="6"/>
    <s v="551700"/>
    <s v="Zinsen an Kreditinstitute (Invest.)"/>
    <n v="1003.85"/>
    <n v="2177.81"/>
    <n v="2458.42"/>
    <n v="2736.46"/>
    <n v="3073.76"/>
    <n v="2998.38"/>
    <n v="2712.14"/>
  </r>
  <r>
    <s v="23"/>
    <x v="8"/>
    <x v="31"/>
    <s v="Eigentumswohnungen"/>
    <x v="7"/>
    <x v="7"/>
    <s v="581100"/>
    <s v="Aufwendungen int. Leistungsbeziehungen"/>
    <n v="2592.96"/>
    <n v="0"/>
    <n v="0"/>
    <n v="0"/>
    <n v="0"/>
    <n v="0"/>
    <n v="0"/>
  </r>
  <r>
    <s v="23"/>
    <x v="8"/>
    <x v="32"/>
    <s v="Liegenschaftsmanagement"/>
    <x v="0"/>
    <x v="0"/>
    <s v="416110"/>
    <s v="Auflösung SoPo Zuweisungen Land"/>
    <n v="-1371.66"/>
    <n v="0"/>
    <n v="0"/>
    <n v="0"/>
    <n v="0"/>
    <n v="0"/>
    <n v="0"/>
  </r>
  <r>
    <s v="23"/>
    <x v="8"/>
    <x v="32"/>
    <s v="Liegenschaftsmanagement"/>
    <x v="10"/>
    <x v="10"/>
    <s v="441100"/>
    <s v="Mieten, Pachten, Erbbauzinsen"/>
    <n v="-318732.27"/>
    <n v="-270170"/>
    <n v="-270170"/>
    <n v="-270170"/>
    <n v="-270170"/>
    <n v="-270170"/>
    <n v="-270170"/>
  </r>
  <r>
    <s v="23"/>
    <x v="8"/>
    <x v="32"/>
    <s v="Liegenschaftsmanagement"/>
    <x v="10"/>
    <x v="10"/>
    <s v="446100"/>
    <s v="Sonst. privatrechtl. Leistungsentgelte"/>
    <n v="-41160"/>
    <n v="-25000"/>
    <n v="-25000"/>
    <n v="-25000"/>
    <n v="-25000"/>
    <n v="-25000"/>
    <n v="-25000"/>
  </r>
  <r>
    <s v="23"/>
    <x v="8"/>
    <x v="32"/>
    <s v="Liegenschaftsmanagement"/>
    <x v="1"/>
    <x v="1"/>
    <s v="448700"/>
    <s v="Kostenerstattungen/-umlagen priv.Untern."/>
    <n v="-10050.5"/>
    <n v="0"/>
    <n v="0"/>
    <n v="0"/>
    <n v="0"/>
    <n v="0"/>
    <n v="0"/>
  </r>
  <r>
    <s v="23"/>
    <x v="8"/>
    <x v="32"/>
    <s v="Liegenschaftsmanagement"/>
    <x v="1"/>
    <x v="1"/>
    <s v="448800"/>
    <s v="Kostenerstattungen/-umlagen übr. Bereich"/>
    <n v="-20712.490000000002"/>
    <n v="0"/>
    <n v="0"/>
    <n v="0"/>
    <n v="0"/>
    <n v="0"/>
    <n v="0"/>
  </r>
  <r>
    <s v="23"/>
    <x v="8"/>
    <x v="32"/>
    <s v="Liegenschaftsmanagement"/>
    <x v="9"/>
    <x v="9"/>
    <s v="454100"/>
    <s v="Veräußerungsertrag Grundstücke/Gebäude"/>
    <n v="-435377.7"/>
    <n v="-1000000"/>
    <n v="0"/>
    <n v="0"/>
    <n v="0"/>
    <n v="0"/>
    <n v="0"/>
  </r>
  <r>
    <s v="23"/>
    <x v="8"/>
    <x v="32"/>
    <s v="Liegenschaftsmanagement"/>
    <x v="9"/>
    <x v="9"/>
    <s v="456200"/>
    <s v="Stundungs/Verzugszinsen,Säumniszuschläge"/>
    <n v="0"/>
    <n v="-1140"/>
    <n v="-1140"/>
    <n v="-1140"/>
    <n v="-1140"/>
    <n v="-1140"/>
    <n v="-1140"/>
  </r>
  <r>
    <s v="23"/>
    <x v="8"/>
    <x v="32"/>
    <s v="Liegenschaftsmanagement"/>
    <x v="9"/>
    <x v="9"/>
    <s v="458200"/>
    <s v="Auflösung Rückstellungen"/>
    <n v="-43265.69"/>
    <n v="0"/>
    <n v="0"/>
    <n v="0"/>
    <n v="0"/>
    <n v="0"/>
    <n v="0"/>
  </r>
  <r>
    <s v="23"/>
    <x v="8"/>
    <x v="32"/>
    <s v="Liegenschaftsmanagement"/>
    <x v="3"/>
    <x v="3"/>
    <s v="521110"/>
    <s v="Aufw. für Fremdleistungen gewerblich"/>
    <n v="0"/>
    <n v="44477"/>
    <n v="44477"/>
    <n v="44477"/>
    <n v="44477"/>
    <n v="44477"/>
    <n v="44477"/>
  </r>
  <r>
    <s v="23"/>
    <x v="8"/>
    <x v="32"/>
    <s v="Liegenschaftsmanagement"/>
    <x v="3"/>
    <x v="3"/>
    <s v="522100"/>
    <s v="Unterhaltung sonst. unbewegl. Vermögen"/>
    <n v="-1892.6"/>
    <n v="21562"/>
    <n v="21562"/>
    <n v="21562"/>
    <n v="21562"/>
    <n v="21562"/>
    <n v="21562"/>
  </r>
  <r>
    <s v="23"/>
    <x v="8"/>
    <x v="32"/>
    <s v="Liegenschaftsmanagement"/>
    <x v="3"/>
    <x v="3"/>
    <s v="524121"/>
    <s v="Aufwendungen für Mietnebenkosten externe"/>
    <n v="18028.759999999998"/>
    <n v="0"/>
    <n v="0"/>
    <n v="0"/>
    <n v="0"/>
    <n v="0"/>
    <n v="0"/>
  </r>
  <r>
    <s v="23"/>
    <x v="8"/>
    <x v="32"/>
    <s v="Liegenschaftsmanagement"/>
    <x v="3"/>
    <x v="3"/>
    <s v="524122"/>
    <s v="Bewirtschaftungskosten externe"/>
    <n v="20.23"/>
    <n v="0"/>
    <n v="0"/>
    <n v="0"/>
    <n v="0"/>
    <n v="0"/>
    <n v="0"/>
  </r>
  <r>
    <s v="23"/>
    <x v="8"/>
    <x v="32"/>
    <s v="Liegenschaftsmanagement"/>
    <x v="3"/>
    <x v="3"/>
    <s v="524181"/>
    <s v="Abfallentsorgung"/>
    <n v="4869.3500000000004"/>
    <n v="4000"/>
    <n v="5000"/>
    <n v="5000"/>
    <n v="5000"/>
    <n v="5000"/>
    <n v="5000"/>
  </r>
  <r>
    <s v="23"/>
    <x v="8"/>
    <x v="32"/>
    <s v="Liegenschaftsmanagement"/>
    <x v="3"/>
    <x v="3"/>
    <s v="524182"/>
    <s v="Straßenreinigung / Winterdienst"/>
    <n v="15899.52"/>
    <n v="21140"/>
    <n v="21140"/>
    <n v="21140"/>
    <n v="21140"/>
    <n v="21140"/>
    <n v="21140"/>
  </r>
  <r>
    <s v="23"/>
    <x v="8"/>
    <x v="32"/>
    <s v="Liegenschaftsmanagement"/>
    <x v="3"/>
    <x v="3"/>
    <s v="524183"/>
    <s v="Niederschlagswassergebühren"/>
    <n v="9406.34"/>
    <n v="10327.11"/>
    <n v="10327.11"/>
    <n v="10327.11"/>
    <n v="10327.11"/>
    <n v="10327.11"/>
    <n v="10327.11"/>
  </r>
  <r>
    <s v="23"/>
    <x v="8"/>
    <x v="32"/>
    <s v="Liegenschaftsmanagement"/>
    <x v="3"/>
    <x v="3"/>
    <s v="524186"/>
    <s v="Gehweg-Winterdienst"/>
    <n v="9915.2999999999993"/>
    <n v="15018"/>
    <n v="15018"/>
    <n v="15018"/>
    <n v="15018"/>
    <n v="15018"/>
    <n v="15018"/>
  </r>
  <r>
    <s v="23"/>
    <x v="8"/>
    <x v="32"/>
    <s v="Liegenschaftsmanagement"/>
    <x v="3"/>
    <x v="3"/>
    <s v="524460"/>
    <s v="Wasser"/>
    <n v="38954.78"/>
    <n v="0"/>
    <n v="0"/>
    <n v="0"/>
    <n v="0"/>
    <n v="0"/>
    <n v="0"/>
  </r>
  <r>
    <s v="23"/>
    <x v="8"/>
    <x v="32"/>
    <s v="Liegenschaftsmanagement"/>
    <x v="3"/>
    <x v="3"/>
    <s v="524470"/>
    <s v="Abwasser"/>
    <n v="34427.089999999997"/>
    <n v="0"/>
    <n v="0"/>
    <n v="0"/>
    <n v="0"/>
    <n v="0"/>
    <n v="0"/>
  </r>
  <r>
    <s v="23"/>
    <x v="8"/>
    <x v="32"/>
    <s v="Liegenschaftsmanagement"/>
    <x v="3"/>
    <x v="3"/>
    <s v="529100"/>
    <s v="Sonstige Dienstleistungen"/>
    <n v="1153.8"/>
    <n v="0"/>
    <n v="0"/>
    <n v="0"/>
    <n v="0"/>
    <n v="0"/>
    <n v="0"/>
  </r>
  <r>
    <s v="23"/>
    <x v="8"/>
    <x v="32"/>
    <s v="Liegenschaftsmanagement"/>
    <x v="4"/>
    <x v="4"/>
    <s v="571120"/>
    <s v="AfA auf Gebäude und Gebäudeeinrichtung"/>
    <n v="4902.6000000000004"/>
    <n v="3580.8"/>
    <n v="3580.79"/>
    <n v="3580.8"/>
    <n v="3580.79"/>
    <n v="895.2"/>
    <n v="0"/>
  </r>
  <r>
    <s v="23"/>
    <x v="8"/>
    <x v="32"/>
    <s v="Liegenschaftsmanagement"/>
    <x v="4"/>
    <x v="4"/>
    <s v="571140"/>
    <s v="AfA auf das Infrastrukturvermögen"/>
    <n v="1051.08"/>
    <n v="1051.08"/>
    <n v="1051.08"/>
    <n v="1051.08"/>
    <n v="1051.08"/>
    <n v="1051.08"/>
    <n v="1051.08"/>
  </r>
  <r>
    <s v="23"/>
    <x v="8"/>
    <x v="32"/>
    <s v="Liegenschaftsmanagement"/>
    <x v="5"/>
    <x v="5"/>
    <s v="542920"/>
    <s v="Gerichtskosten"/>
    <n v="10"/>
    <n v="0"/>
    <n v="0"/>
    <n v="0"/>
    <n v="0"/>
    <n v="0"/>
    <n v="0"/>
  </r>
  <r>
    <s v="23"/>
    <x v="8"/>
    <x v="32"/>
    <s v="Liegenschaftsmanagement"/>
    <x v="5"/>
    <x v="5"/>
    <s v="542930"/>
    <s v="Prüfung, Beratung, Rechtschutz"/>
    <n v="2151.4"/>
    <n v="178"/>
    <n v="178"/>
    <n v="178"/>
    <n v="178"/>
    <n v="178"/>
    <n v="178"/>
  </r>
  <r>
    <s v="23"/>
    <x v="8"/>
    <x v="32"/>
    <s v="Liegenschaftsmanagement"/>
    <x v="5"/>
    <x v="5"/>
    <s v="542940"/>
    <s v="Planungskosten, Studien, Gutachten"/>
    <n v="0"/>
    <n v="17791"/>
    <n v="17791"/>
    <n v="17791"/>
    <n v="17791"/>
    <n v="17791"/>
    <n v="17791"/>
  </r>
  <r>
    <s v="23"/>
    <x v="8"/>
    <x v="32"/>
    <s v="Liegenschaftsmanagement"/>
    <x v="5"/>
    <x v="5"/>
    <s v="543160"/>
    <s v="Öffentliche Bekanntmachungen"/>
    <n v="12691.82"/>
    <n v="14277"/>
    <n v="14277"/>
    <n v="14277"/>
    <n v="14277"/>
    <n v="14277"/>
    <n v="14277"/>
  </r>
  <r>
    <s v="23"/>
    <x v="8"/>
    <x v="32"/>
    <s v="Liegenschaftsmanagement"/>
    <x v="5"/>
    <x v="5"/>
    <s v="544105"/>
    <s v="Grundsteuer"/>
    <n v="0"/>
    <n v="38100"/>
    <n v="38100"/>
    <n v="38100"/>
    <n v="38100"/>
    <n v="38100"/>
    <n v="38100"/>
  </r>
  <r>
    <s v="23"/>
    <x v="8"/>
    <x v="32"/>
    <s v="Liegenschaftsmanagement"/>
    <x v="5"/>
    <x v="5"/>
    <s v="544110"/>
    <s v="Körperschaftsteuer"/>
    <n v="3480"/>
    <n v="3500"/>
    <n v="3500"/>
    <n v="3500"/>
    <n v="3500"/>
    <n v="3500"/>
    <n v="3500"/>
  </r>
  <r>
    <s v="23"/>
    <x v="8"/>
    <x v="32"/>
    <s v="Liegenschaftsmanagement"/>
    <x v="5"/>
    <x v="5"/>
    <s v="544125"/>
    <s v="Gewerbesteuer"/>
    <n v="30540"/>
    <n v="3700"/>
    <n v="3700"/>
    <n v="3700"/>
    <n v="3700"/>
    <n v="3700"/>
    <n v="3700"/>
  </r>
  <r>
    <s v="23"/>
    <x v="8"/>
    <x v="32"/>
    <s v="Liegenschaftsmanagement"/>
    <x v="5"/>
    <x v="5"/>
    <s v="544171"/>
    <s v="Entschädigungen"/>
    <n v="0"/>
    <n v="3380"/>
    <n v="3380"/>
    <n v="3380"/>
    <n v="3380"/>
    <n v="3380"/>
    <n v="3380"/>
  </r>
  <r>
    <s v="23"/>
    <x v="8"/>
    <x v="32"/>
    <s v="Liegenschaftsmanagement"/>
    <x v="5"/>
    <x v="5"/>
    <s v="547110"/>
    <s v="Buchverlust Immobilien"/>
    <n v="920"/>
    <n v="0"/>
    <n v="0"/>
    <n v="0"/>
    <n v="0"/>
    <n v="0"/>
    <n v="0"/>
  </r>
  <r>
    <s v="23"/>
    <x v="8"/>
    <x v="32"/>
    <s v="Liegenschaftsmanagement"/>
    <x v="5"/>
    <x v="5"/>
    <s v="548200"/>
    <s v="Aufw. aus Verzugszins,SZ,Mahngeb. u.ä."/>
    <n v="10419"/>
    <n v="0"/>
    <n v="0"/>
    <n v="0"/>
    <n v="0"/>
    <n v="0"/>
    <n v="0"/>
  </r>
  <r>
    <s v="23"/>
    <x v="8"/>
    <x v="32"/>
    <s v="Liegenschaftsmanagement"/>
    <x v="5"/>
    <x v="5"/>
    <s v="549500"/>
    <s v="Zuführung sonstige Rückstellungen"/>
    <n v="4002"/>
    <n v="0"/>
    <n v="0"/>
    <n v="0"/>
    <n v="0"/>
    <n v="0"/>
    <n v="0"/>
  </r>
  <r>
    <s v="23"/>
    <x v="8"/>
    <x v="32"/>
    <s v="Liegenschaftsmanagement"/>
    <x v="6"/>
    <x v="6"/>
    <s v="551700"/>
    <s v="Zinsen an Kreditinstitute (Invest.)"/>
    <n v="1287.3499999999999"/>
    <n v="2820.48"/>
    <n v="3184.56"/>
    <n v="3544.68"/>
    <n v="3980.87"/>
    <n v="1632"/>
    <n v="797.16"/>
  </r>
  <r>
    <s v="23"/>
    <x v="8"/>
    <x v="32"/>
    <s v="Liegenschaftsmanagement"/>
    <x v="7"/>
    <x v="7"/>
    <s v="581100"/>
    <s v="Aufwendungen int. Leistungsbeziehungen"/>
    <n v="18364.59"/>
    <n v="0"/>
    <n v="0"/>
    <n v="0"/>
    <n v="0"/>
    <n v="0"/>
    <n v="0"/>
  </r>
  <r>
    <s v="23"/>
    <x v="8"/>
    <x v="32"/>
    <s v="Liegenschaftsmanagement"/>
    <x v="7"/>
    <x v="7"/>
    <s v="581140"/>
    <s v="ILV Mediengestaltung"/>
    <n v="0"/>
    <n v="350"/>
    <n v="350"/>
    <n v="350"/>
    <n v="350"/>
    <n v="350"/>
    <n v="350"/>
  </r>
  <r>
    <s v="23"/>
    <x v="8"/>
    <x v="32"/>
    <s v="Liegenschaftsmanagement"/>
    <x v="7"/>
    <x v="7"/>
    <s v="581145"/>
    <s v="ILV Druckerei"/>
    <n v="0"/>
    <n v="100"/>
    <n v="100"/>
    <n v="100"/>
    <n v="100"/>
    <n v="100"/>
    <n v="100"/>
  </r>
  <r>
    <s v="23"/>
    <x v="8"/>
    <x v="33"/>
    <s v="Dienstleistungen Dritte"/>
    <x v="0"/>
    <x v="0"/>
    <s v="416110"/>
    <s v="Auflösung SoPo Zuweisungen Land"/>
    <n v="-493.6"/>
    <n v="0"/>
    <n v="-538.44000000000005"/>
    <n v="-538.44000000000005"/>
    <n v="-538.44000000000005"/>
    <n v="-538.44000000000005"/>
    <n v="-538.44000000000005"/>
  </r>
  <r>
    <s v="23"/>
    <x v="8"/>
    <x v="33"/>
    <s v="Dienstleistungen Dritte"/>
    <x v="0"/>
    <x v="0"/>
    <s v="416120"/>
    <s v="Auflösung SoPo Zuweisungen Gemeinden/GV"/>
    <n v="-11.62"/>
    <n v="0"/>
    <n v="0"/>
    <n v="0"/>
    <n v="0"/>
    <n v="0"/>
    <n v="0"/>
  </r>
  <r>
    <s v="23"/>
    <x v="8"/>
    <x v="33"/>
    <s v="Dienstleistungen Dritte"/>
    <x v="10"/>
    <x v="10"/>
    <s v="441100"/>
    <s v="Mieten, Pachten, Erbbauzinsen"/>
    <n v="0.01"/>
    <n v="0"/>
    <n v="0"/>
    <n v="0"/>
    <n v="0"/>
    <n v="0"/>
    <n v="0"/>
  </r>
  <r>
    <s v="23"/>
    <x v="8"/>
    <x v="33"/>
    <s v="Dienstleistungen Dritte"/>
    <x v="10"/>
    <x v="10"/>
    <s v="441110"/>
    <s v="Mieten, Nebenkosten Dienstwohnungen"/>
    <n v="-3760"/>
    <n v="0"/>
    <n v="0"/>
    <n v="0"/>
    <n v="0"/>
    <n v="0"/>
    <n v="0"/>
  </r>
  <r>
    <s v="23"/>
    <x v="8"/>
    <x v="33"/>
    <s v="Dienstleistungen Dritte"/>
    <x v="10"/>
    <x v="10"/>
    <s v="446100"/>
    <s v="Sonst. privatrechtl. Leistungsentgelte"/>
    <n v="-423150"/>
    <n v="-200000"/>
    <n v="-35000"/>
    <n v="-35000"/>
    <n v="-35000"/>
    <n v="-35000"/>
    <n v="-35000"/>
  </r>
  <r>
    <s v="23"/>
    <x v="8"/>
    <x v="33"/>
    <s v="Dienstleistungen Dritte"/>
    <x v="1"/>
    <x v="1"/>
    <s v="448500"/>
    <s v="Kostenerstattungen/-umlagen verb.Unt."/>
    <n v="-627.71"/>
    <n v="0"/>
    <n v="0"/>
    <n v="0"/>
    <n v="0"/>
    <n v="0"/>
    <n v="0"/>
  </r>
  <r>
    <s v="23"/>
    <x v="8"/>
    <x v="33"/>
    <s v="Dienstleistungen Dritte"/>
    <x v="1"/>
    <x v="1"/>
    <s v="448800"/>
    <s v="Kostenerstattungen/-umlagen übr. Bereich"/>
    <n v="-176092.67"/>
    <n v="-6883.32"/>
    <n v="-6883.32"/>
    <n v="-6883.32"/>
    <n v="-6883.32"/>
    <n v="-6883.32"/>
    <n v="-6883.32"/>
  </r>
  <r>
    <s v="23"/>
    <x v="8"/>
    <x v="33"/>
    <s v="Dienstleistungen Dritte"/>
    <x v="9"/>
    <x v="9"/>
    <s v="454200"/>
    <s v="Veräußerungsertrag bewegliches Vermögen"/>
    <n v="-399.48"/>
    <n v="0"/>
    <n v="0"/>
    <n v="0"/>
    <n v="0"/>
    <n v="0"/>
    <n v="0"/>
  </r>
  <r>
    <s v="23"/>
    <x v="8"/>
    <x v="33"/>
    <s v="Dienstleistungen Dritte"/>
    <x v="9"/>
    <x v="9"/>
    <s v="458200"/>
    <s v="Auflösung Rückstellungen"/>
    <n v="-580"/>
    <n v="0"/>
    <n v="0"/>
    <n v="0"/>
    <n v="0"/>
    <n v="0"/>
    <n v="0"/>
  </r>
  <r>
    <s v="23"/>
    <x v="8"/>
    <x v="33"/>
    <s v="Dienstleistungen Dritte"/>
    <x v="9"/>
    <x v="9"/>
    <s v="459100"/>
    <s v="Andere sonstige ordentliche Erträge"/>
    <n v="-900.44"/>
    <n v="0"/>
    <n v="0"/>
    <n v="0"/>
    <n v="0"/>
    <n v="0"/>
    <n v="0"/>
  </r>
  <r>
    <s v="23"/>
    <x v="8"/>
    <x v="33"/>
    <s v="Dienstleistungen Dritte"/>
    <x v="2"/>
    <x v="2"/>
    <s v="501100"/>
    <s v="Besoldungsaufwendungen Beamte"/>
    <n v="179.5"/>
    <n v="0"/>
    <n v="0"/>
    <n v="0"/>
    <n v="0"/>
    <n v="0"/>
    <n v="0"/>
  </r>
  <r>
    <s v="23"/>
    <x v="8"/>
    <x v="33"/>
    <s v="Dienstleistungen Dritte"/>
    <x v="2"/>
    <x v="2"/>
    <s v="501200"/>
    <s v="Entgelt Beschäftigte"/>
    <n v="91461.88"/>
    <n v="115735.67999999999"/>
    <n v="118910.28"/>
    <n v="121288.44"/>
    <n v="123714.24000000001"/>
    <n v="124951.32"/>
    <n v="126200.88"/>
  </r>
  <r>
    <s v="23"/>
    <x v="8"/>
    <x v="33"/>
    <s v="Dienstleistungen Dritte"/>
    <x v="2"/>
    <x v="2"/>
    <s v="501210"/>
    <s v="Sonst. Entgelt/ Zuschläge Beschäftigte"/>
    <n v="642.08000000000004"/>
    <n v="215.76"/>
    <n v="210.72"/>
    <n v="214.92"/>
    <n v="219.24"/>
    <n v="221.4"/>
    <n v="223.56"/>
  </r>
  <r>
    <s v="23"/>
    <x v="8"/>
    <x v="33"/>
    <s v="Dienstleistungen Dritte"/>
    <x v="2"/>
    <x v="2"/>
    <s v="501220"/>
    <s v="LOB / Prämien Beschäftigte"/>
    <n v="2165.5700000000002"/>
    <n v="2084.88"/>
    <n v="2301.12"/>
    <n v="2347.1999999999998"/>
    <n v="2394.12"/>
    <n v="2418"/>
    <n v="2442.2399999999998"/>
  </r>
  <r>
    <s v="23"/>
    <x v="8"/>
    <x v="33"/>
    <s v="Dienstleistungen Dritte"/>
    <x v="2"/>
    <x v="2"/>
    <s v="501230"/>
    <s v="Überstunden/Mehrarbeitszuschläge Besch."/>
    <n v="5408.42"/>
    <n v="0"/>
    <n v="0"/>
    <n v="0"/>
    <n v="0"/>
    <n v="0"/>
    <n v="0"/>
  </r>
  <r>
    <s v="23"/>
    <x v="8"/>
    <x v="33"/>
    <s v="Dienstleistungen Dritte"/>
    <x v="2"/>
    <x v="2"/>
    <s v="501250"/>
    <s v="Jahressonderzahlungen Beschäftigte"/>
    <n v="6090.82"/>
    <n v="7701.6"/>
    <n v="7850.16"/>
    <n v="8007.24"/>
    <n v="8167.32"/>
    <n v="8249.0400000000009"/>
    <n v="8331.48"/>
  </r>
  <r>
    <s v="23"/>
    <x v="8"/>
    <x v="33"/>
    <s v="Dienstleistungen Dritte"/>
    <x v="2"/>
    <x v="2"/>
    <s v="502200"/>
    <s v="Beiträge Versorgungskassen Beschäftigte"/>
    <n v="7544.9"/>
    <n v="9727.92"/>
    <n v="10002.24"/>
    <n v="10202.280000000001"/>
    <n v="10406.4"/>
    <n v="10510.44"/>
    <n v="10615.56"/>
  </r>
  <r>
    <s v="23"/>
    <x v="8"/>
    <x v="33"/>
    <s v="Dienstleistungen Dritte"/>
    <x v="2"/>
    <x v="2"/>
    <s v="503200"/>
    <s v="Beiträge Sozialversicherung Beschäftigte"/>
    <n v="21679.58"/>
    <n v="26100.6"/>
    <n v="26836.44"/>
    <n v="27373.09"/>
    <n v="27920.639999999999"/>
    <n v="28199.759999999998"/>
    <n v="28481.759999999998"/>
  </r>
  <r>
    <s v="23"/>
    <x v="8"/>
    <x v="33"/>
    <s v="Dienstleistungen Dritte"/>
    <x v="2"/>
    <x v="2"/>
    <s v="505100"/>
    <s v="Veränderung Pensionsrückst. Beschäftigte"/>
    <n v="-14.18"/>
    <n v="0"/>
    <n v="0"/>
    <n v="0"/>
    <n v="0"/>
    <n v="0"/>
    <n v="0"/>
  </r>
  <r>
    <s v="23"/>
    <x v="8"/>
    <x v="33"/>
    <s v="Dienstleistungen Dritte"/>
    <x v="2"/>
    <x v="2"/>
    <s v="505110"/>
    <s v="Veränderung Rückstellung Altersteilzeit"/>
    <n v="-4442.88"/>
    <n v="0"/>
    <n v="0"/>
    <n v="0"/>
    <n v="0"/>
    <n v="0"/>
    <n v="0"/>
  </r>
  <r>
    <s v="23"/>
    <x v="8"/>
    <x v="33"/>
    <s v="Dienstleistungen Dritte"/>
    <x v="2"/>
    <x v="2"/>
    <s v="506100"/>
    <s v="Veränderung Beihilferückst. Beschäftigte"/>
    <n v="2.5299999999999998"/>
    <n v="0"/>
    <n v="0"/>
    <n v="0"/>
    <n v="0"/>
    <n v="0"/>
    <n v="0"/>
  </r>
  <r>
    <s v="23"/>
    <x v="8"/>
    <x v="33"/>
    <s v="Dienstleistungen Dritte"/>
    <x v="2"/>
    <x v="2"/>
    <s v="508100"/>
    <s v="Veränderung Rückstellung Resturlaub"/>
    <n v="-1129.06"/>
    <n v="0"/>
    <n v="0"/>
    <n v="0"/>
    <n v="0"/>
    <n v="0"/>
    <n v="0"/>
  </r>
  <r>
    <s v="23"/>
    <x v="8"/>
    <x v="33"/>
    <s v="Dienstleistungen Dritte"/>
    <x v="2"/>
    <x v="2"/>
    <s v="508200"/>
    <s v="Veränderung Rückstellung Überstunden"/>
    <n v="-309.97000000000003"/>
    <n v="0"/>
    <n v="0"/>
    <n v="0"/>
    <n v="0"/>
    <n v="0"/>
    <n v="0"/>
  </r>
  <r>
    <s v="23"/>
    <x v="8"/>
    <x v="33"/>
    <s v="Dienstleistungen Dritte"/>
    <x v="2"/>
    <x v="2"/>
    <s v="508300"/>
    <s v="Veränderung Rückstellung Gleitzeitguth."/>
    <n v="-350.19"/>
    <n v="0"/>
    <n v="0"/>
    <n v="0"/>
    <n v="0"/>
    <n v="0"/>
    <n v="0"/>
  </r>
  <r>
    <s v="23"/>
    <x v="8"/>
    <x v="33"/>
    <s v="Dienstleistungen Dritte"/>
    <x v="3"/>
    <x v="3"/>
    <s v="521110"/>
    <s v="Aufw. für Fremdleistungen gewerblich"/>
    <n v="1920.6"/>
    <n v="2574"/>
    <n v="2574"/>
    <n v="2574"/>
    <n v="2574"/>
    <n v="2574"/>
    <n v="2574"/>
  </r>
  <r>
    <s v="23"/>
    <x v="8"/>
    <x v="33"/>
    <s v="Dienstleistungen Dritte"/>
    <x v="3"/>
    <x v="3"/>
    <s v="521130"/>
    <s v="Unterhaltung Grundstücke/bauliche Anl."/>
    <n v="986.46"/>
    <n v="0"/>
    <n v="0"/>
    <n v="0"/>
    <n v="0"/>
    <n v="0"/>
    <n v="0"/>
  </r>
  <r>
    <s v="23"/>
    <x v="8"/>
    <x v="33"/>
    <s v="Dienstleistungen Dritte"/>
    <x v="3"/>
    <x v="3"/>
    <s v="524185"/>
    <s v="Wartungskosten"/>
    <n v="1206.5999999999999"/>
    <n v="0"/>
    <n v="0"/>
    <n v="0"/>
    <n v="0"/>
    <n v="0"/>
    <n v="0"/>
  </r>
  <r>
    <s v="23"/>
    <x v="8"/>
    <x v="33"/>
    <s v="Dienstleistungen Dritte"/>
    <x v="3"/>
    <x v="3"/>
    <s v="524199"/>
    <s v="Sonstige Nebenkosten"/>
    <n v="599.76"/>
    <n v="0"/>
    <n v="0"/>
    <n v="0"/>
    <n v="0"/>
    <n v="0"/>
    <n v="0"/>
  </r>
  <r>
    <s v="23"/>
    <x v="8"/>
    <x v="33"/>
    <s v="Dienstleistungen Dritte"/>
    <x v="3"/>
    <x v="3"/>
    <s v="524400"/>
    <s v="Strom"/>
    <n v="35116.910000000003"/>
    <n v="0"/>
    <n v="0"/>
    <n v="0"/>
    <n v="0"/>
    <n v="0"/>
    <n v="0"/>
  </r>
  <r>
    <s v="23"/>
    <x v="8"/>
    <x v="33"/>
    <s v="Dienstleistungen Dritte"/>
    <x v="3"/>
    <x v="3"/>
    <s v="525110"/>
    <s v="Unterhaltung Fahrzeuge/Maschinen"/>
    <n v="3831.41"/>
    <n v="2138.4"/>
    <n v="2138.4"/>
    <n v="2138.4"/>
    <n v="2138.4"/>
    <n v="2138.4"/>
    <n v="2138.4"/>
  </r>
  <r>
    <s v="23"/>
    <x v="8"/>
    <x v="33"/>
    <s v="Dienstleistungen Dritte"/>
    <x v="3"/>
    <x v="3"/>
    <s v="525120"/>
    <s v="Treib-/Schmierstoffe Fahrzeuge/Masch."/>
    <n v="571.01"/>
    <n v="594"/>
    <n v="594"/>
    <n v="594"/>
    <n v="594"/>
    <n v="594"/>
    <n v="594"/>
  </r>
  <r>
    <s v="23"/>
    <x v="8"/>
    <x v="33"/>
    <s v="Dienstleistungen Dritte"/>
    <x v="3"/>
    <x v="3"/>
    <s v="525130"/>
    <s v="Bereitstellung KFZ/Fahrbereitschaft"/>
    <n v="329.08"/>
    <n v="79.2"/>
    <n v="79.2"/>
    <n v="79.2"/>
    <n v="79.2"/>
    <n v="79.2"/>
    <n v="79.2"/>
  </r>
  <r>
    <s v="23"/>
    <x v="8"/>
    <x v="33"/>
    <s v="Dienstleistungen Dritte"/>
    <x v="3"/>
    <x v="3"/>
    <s v="527920"/>
    <s v="Unterhaltung Möbel, Geräte u.ä. BGA"/>
    <n v="0"/>
    <n v="79.2"/>
    <n v="79.2"/>
    <n v="79.2"/>
    <n v="79.2"/>
    <n v="79.2"/>
    <n v="79.2"/>
  </r>
  <r>
    <s v="23"/>
    <x v="8"/>
    <x v="33"/>
    <s v="Dienstleistungen Dritte"/>
    <x v="3"/>
    <x v="3"/>
    <s v="527930"/>
    <s v="Material und Kleinstgeräte unter GWG-Gr."/>
    <n v="84.53"/>
    <n v="316.8"/>
    <n v="316.8"/>
    <n v="316.8"/>
    <n v="316.8"/>
    <n v="316.8"/>
    <n v="316.8"/>
  </r>
  <r>
    <s v="23"/>
    <x v="8"/>
    <x v="33"/>
    <s v="Dienstleistungen Dritte"/>
    <x v="3"/>
    <x v="3"/>
    <s v="528100"/>
    <s v="Sachleistungen"/>
    <n v="32.4"/>
    <n v="4356"/>
    <n v="4356"/>
    <n v="4356"/>
    <n v="4356"/>
    <n v="4356"/>
    <n v="4356"/>
  </r>
  <r>
    <s v="23"/>
    <x v="8"/>
    <x v="33"/>
    <s v="Dienstleistungen Dritte"/>
    <x v="4"/>
    <x v="4"/>
    <s v="571120"/>
    <s v="AfA auf Gebäude und Gebäudeeinrichtung"/>
    <n v="12.84"/>
    <n v="0"/>
    <n v="12.84"/>
    <n v="12.84"/>
    <n v="12.84"/>
    <n v="12.84"/>
    <n v="12.84"/>
  </r>
  <r>
    <s v="23"/>
    <x v="8"/>
    <x v="33"/>
    <s v="Dienstleistungen Dritte"/>
    <x v="4"/>
    <x v="4"/>
    <s v="571160"/>
    <s v="AfA auf Maschinen/technische Anlagen"/>
    <n v="232.7"/>
    <n v="0"/>
    <n v="126.84"/>
    <n v="98.16"/>
    <n v="49.2"/>
    <n v="36.36"/>
    <n v="36.36"/>
  </r>
  <r>
    <s v="23"/>
    <x v="8"/>
    <x v="33"/>
    <s v="Dienstleistungen Dritte"/>
    <x v="4"/>
    <x v="4"/>
    <s v="571170"/>
    <s v="AfA auf Betriebs-/Geschäftsausstattung"/>
    <n v="366.97"/>
    <n v="28.92"/>
    <n v="335.76"/>
    <n v="999.48"/>
    <n v="1288.08"/>
    <n v="1611.12"/>
    <n v="2084.4"/>
  </r>
  <r>
    <s v="23"/>
    <x v="8"/>
    <x v="33"/>
    <s v="Dienstleistungen Dritte"/>
    <x v="4"/>
    <x v="4"/>
    <s v="571180"/>
    <s v="AfA auf Fahrzeuge"/>
    <n v="3479.11"/>
    <n v="0"/>
    <n v="2966.76"/>
    <n v="2399.04"/>
    <n v="2399.04"/>
    <n v="2399.04"/>
    <n v="2274.48"/>
  </r>
  <r>
    <s v="23"/>
    <x v="8"/>
    <x v="33"/>
    <s v="Dienstleistungen Dritte"/>
    <x v="5"/>
    <x v="5"/>
    <s v="541130"/>
    <s v="Reisekosten, Kilometergeld"/>
    <n v="282.19"/>
    <n v="396"/>
    <n v="396"/>
    <n v="396"/>
    <n v="396"/>
    <n v="396"/>
    <n v="396"/>
  </r>
  <r>
    <s v="23"/>
    <x v="8"/>
    <x v="33"/>
    <s v="Dienstleistungen Dritte"/>
    <x v="5"/>
    <x v="5"/>
    <s v="541170"/>
    <s v="Nebenaufwendungen Personal"/>
    <n v="0.8"/>
    <n v="0"/>
    <n v="0"/>
    <n v="0"/>
    <n v="0"/>
    <n v="0"/>
    <n v="0"/>
  </r>
  <r>
    <s v="23"/>
    <x v="8"/>
    <x v="33"/>
    <s v="Dienstleistungen Dritte"/>
    <x v="5"/>
    <x v="5"/>
    <s v="541210"/>
    <s v="Aus- und Fortbildung, Umschulung"/>
    <n v="0"/>
    <n v="79.2"/>
    <n v="79.2"/>
    <n v="79.2"/>
    <n v="79.2"/>
    <n v="79.2"/>
    <n v="79.2"/>
  </r>
  <r>
    <s v="23"/>
    <x v="8"/>
    <x v="33"/>
    <s v="Dienstleistungen Dritte"/>
    <x v="5"/>
    <x v="5"/>
    <s v="541220"/>
    <s v="Reisekosten Aus- und Fortbildung"/>
    <n v="0"/>
    <n v="19.8"/>
    <n v="19.8"/>
    <n v="19.8"/>
    <n v="19.8"/>
    <n v="19.8"/>
    <n v="19.8"/>
  </r>
  <r>
    <s v="23"/>
    <x v="8"/>
    <x v="33"/>
    <s v="Dienstleistungen Dritte"/>
    <x v="5"/>
    <x v="5"/>
    <s v="541230"/>
    <s v="Dienst- und Schutzkleidung"/>
    <n v="651.69000000000005"/>
    <n v="594"/>
    <n v="594"/>
    <n v="594"/>
    <n v="594"/>
    <n v="594"/>
    <n v="594"/>
  </r>
  <r>
    <s v="23"/>
    <x v="8"/>
    <x v="33"/>
    <s v="Dienstleistungen Dritte"/>
    <x v="5"/>
    <x v="5"/>
    <s v="542200"/>
    <s v="Mieten, Pachten, Erbbauzinsen extern"/>
    <n v="6422"/>
    <n v="0"/>
    <n v="0"/>
    <n v="0"/>
    <n v="0"/>
    <n v="0"/>
    <n v="0"/>
  </r>
  <r>
    <s v="23"/>
    <x v="8"/>
    <x v="33"/>
    <s v="Dienstleistungen Dritte"/>
    <x v="5"/>
    <x v="5"/>
    <s v="542240"/>
    <s v="Anmietung BGA dezentral"/>
    <n v="0"/>
    <n v="237.6"/>
    <n v="237.6"/>
    <n v="237.6"/>
    <n v="237.6"/>
    <n v="237.6"/>
    <n v="237.6"/>
  </r>
  <r>
    <s v="23"/>
    <x v="8"/>
    <x v="33"/>
    <s v="Dienstleistungen Dritte"/>
    <x v="5"/>
    <x v="5"/>
    <s v="542300"/>
    <s v="Leasing"/>
    <n v="0"/>
    <n v="237.6"/>
    <n v="237.6"/>
    <n v="237.6"/>
    <n v="237.6"/>
    <n v="237.6"/>
    <n v="237.6"/>
  </r>
  <r>
    <s v="23"/>
    <x v="8"/>
    <x v="33"/>
    <s v="Dienstleistungen Dritte"/>
    <x v="5"/>
    <x v="5"/>
    <s v="543100"/>
    <s v="Büromaterial"/>
    <n v="2.37"/>
    <n v="19.8"/>
    <n v="19.8"/>
    <n v="19.8"/>
    <n v="19.8"/>
    <n v="19.8"/>
    <n v="19.8"/>
  </r>
  <r>
    <s v="23"/>
    <x v="8"/>
    <x v="33"/>
    <s v="Dienstleistungen Dritte"/>
    <x v="5"/>
    <x v="5"/>
    <s v="543110"/>
    <s v="Drucksachen"/>
    <n v="0"/>
    <n v="19.8"/>
    <n v="19.8"/>
    <n v="19.8"/>
    <n v="19.8"/>
    <n v="19.8"/>
    <n v="19.8"/>
  </r>
  <r>
    <s v="23"/>
    <x v="8"/>
    <x v="33"/>
    <s v="Dienstleistungen Dritte"/>
    <x v="5"/>
    <x v="5"/>
    <s v="543120"/>
    <s v="Zeitungen und Fachliteratur"/>
    <n v="13.73"/>
    <n v="0"/>
    <n v="0"/>
    <n v="0"/>
    <n v="0"/>
    <n v="0"/>
    <n v="0"/>
  </r>
  <r>
    <s v="23"/>
    <x v="8"/>
    <x v="33"/>
    <s v="Dienstleistungen Dritte"/>
    <x v="5"/>
    <x v="5"/>
    <s v="543190"/>
    <s v="Sonstige Geschäftsaufwendungen"/>
    <n v="5.1100000000000003"/>
    <n v="0"/>
    <n v="0"/>
    <n v="0"/>
    <n v="0"/>
    <n v="0"/>
    <n v="0"/>
  </r>
  <r>
    <s v="23"/>
    <x v="8"/>
    <x v="33"/>
    <s v="Dienstleistungen Dritte"/>
    <x v="5"/>
    <x v="5"/>
    <s v="543199"/>
    <s v="Geringwertige Wirtschaftsgüter ab 2020"/>
    <n v="154.61000000000001"/>
    <n v="712.8"/>
    <n v="712.8"/>
    <n v="712.8"/>
    <n v="712.8"/>
    <n v="712.8"/>
    <n v="712.8"/>
  </r>
  <r>
    <s v="23"/>
    <x v="8"/>
    <x v="33"/>
    <s v="Dienstleistungen Dritte"/>
    <x v="5"/>
    <x v="5"/>
    <s v="544130"/>
    <s v="Kraftfahrzeugsteuer"/>
    <n v="59.13"/>
    <n v="110.88"/>
    <n v="110.88"/>
    <n v="110.88"/>
    <n v="110.88"/>
    <n v="110.88"/>
    <n v="110.88"/>
  </r>
  <r>
    <s v="23"/>
    <x v="8"/>
    <x v="33"/>
    <s v="Dienstleistungen Dritte"/>
    <x v="5"/>
    <x v="5"/>
    <s v="544160"/>
    <s v="KFZ-Versicherung"/>
    <n v="1262.02"/>
    <n v="633.6"/>
    <n v="633.6"/>
    <n v="633.6"/>
    <n v="633.6"/>
    <n v="633.6"/>
    <n v="633.6"/>
  </r>
  <r>
    <s v="23"/>
    <x v="8"/>
    <x v="33"/>
    <s v="Dienstleistungen Dritte"/>
    <x v="5"/>
    <x v="5"/>
    <s v="548200"/>
    <s v="Aufw. aus Verzugszins,SZ,Mahngeb. u.ä."/>
    <n v="0.2"/>
    <n v="0"/>
    <n v="0"/>
    <n v="0"/>
    <n v="0"/>
    <n v="0"/>
    <n v="0"/>
  </r>
  <r>
    <s v="23"/>
    <x v="8"/>
    <x v="33"/>
    <s v="Dienstleistungen Dritte"/>
    <x v="6"/>
    <x v="6"/>
    <s v="551700"/>
    <s v="Zinsen an Kreditinstitute (Invest.)"/>
    <n v="430.46"/>
    <n v="17.64"/>
    <n v="1996.32"/>
    <n v="2273.64"/>
    <n v="2759.4"/>
    <n v="2952.24"/>
    <n v="2934.84"/>
  </r>
  <r>
    <s v="11"/>
    <x v="9"/>
    <x v="34"/>
    <s v="Personalsteuerung PÜ"/>
    <x v="2"/>
    <x v="2"/>
    <s v="501100"/>
    <s v="Besoldungsaufwendungen Beamte"/>
    <n v="170.05"/>
    <n v="0"/>
    <n v="0"/>
    <n v="0"/>
    <n v="0"/>
    <n v="0"/>
    <n v="0"/>
  </r>
  <r>
    <s v="11"/>
    <x v="9"/>
    <x v="34"/>
    <s v="Personalsteuerung PÜ"/>
    <x v="2"/>
    <x v="2"/>
    <s v="501120"/>
    <s v="LOB / Prämien Beamte"/>
    <n v="-1237"/>
    <n v="0"/>
    <n v="0"/>
    <n v="0"/>
    <n v="0"/>
    <n v="0"/>
    <n v="0"/>
  </r>
  <r>
    <s v="11"/>
    <x v="9"/>
    <x v="34"/>
    <s v="Personalsteuerung PÜ"/>
    <x v="2"/>
    <x v="2"/>
    <s v="501200"/>
    <s v="Entgelt Beschäftigte"/>
    <n v="2251.31"/>
    <n v="0"/>
    <n v="0"/>
    <n v="0"/>
    <n v="0"/>
    <n v="0"/>
    <n v="0"/>
  </r>
  <r>
    <s v="11"/>
    <x v="9"/>
    <x v="34"/>
    <s v="Personalsteuerung PÜ"/>
    <x v="2"/>
    <x v="2"/>
    <s v="501210"/>
    <s v="Sonst. Entgelt/ Zuschläge Beschäftigte"/>
    <n v="42.57"/>
    <n v="0"/>
    <n v="0"/>
    <n v="0"/>
    <n v="0"/>
    <n v="0"/>
    <n v="0"/>
  </r>
  <r>
    <s v="11"/>
    <x v="9"/>
    <x v="34"/>
    <s v="Personalsteuerung PÜ"/>
    <x v="2"/>
    <x v="2"/>
    <s v="501220"/>
    <s v="LOB / Prämien Beschäftigte"/>
    <n v="-974"/>
    <n v="0"/>
    <n v="0"/>
    <n v="0"/>
    <n v="0"/>
    <n v="0"/>
    <n v="0"/>
  </r>
  <r>
    <s v="11"/>
    <x v="9"/>
    <x v="34"/>
    <s v="Personalsteuerung PÜ"/>
    <x v="2"/>
    <x v="2"/>
    <s v="501230"/>
    <s v="Überstunden/Mehrarbeitszuschläge Besch."/>
    <n v="276.88"/>
    <n v="0"/>
    <n v="0"/>
    <n v="0"/>
    <n v="0"/>
    <n v="0"/>
    <n v="0"/>
  </r>
  <r>
    <s v="11"/>
    <x v="9"/>
    <x v="34"/>
    <s v="Personalsteuerung PÜ"/>
    <x v="2"/>
    <x v="2"/>
    <s v="501900"/>
    <s v="Aufwendungen sonst. Besch./Honorarkräfte"/>
    <n v="-5687"/>
    <n v="0"/>
    <n v="0"/>
    <n v="0"/>
    <n v="0"/>
    <n v="0"/>
    <n v="0"/>
  </r>
  <r>
    <s v="11"/>
    <x v="9"/>
    <x v="34"/>
    <s v="Personalsteuerung PÜ"/>
    <x v="2"/>
    <x v="2"/>
    <s v="501910"/>
    <s v="Sold Zivildienst / Bundesfreiw.dienst"/>
    <n v="82"/>
    <n v="0"/>
    <n v="0"/>
    <n v="0"/>
    <n v="0"/>
    <n v="0"/>
    <n v="0"/>
  </r>
  <r>
    <s v="11"/>
    <x v="9"/>
    <x v="34"/>
    <s v="Personalsteuerung PÜ"/>
    <x v="2"/>
    <x v="2"/>
    <s v="502200"/>
    <s v="Beiträge Versorgungskassen Beschäftigte"/>
    <n v="88.52"/>
    <n v="0"/>
    <n v="0"/>
    <n v="0"/>
    <n v="0"/>
    <n v="0"/>
    <n v="0"/>
  </r>
  <r>
    <s v="11"/>
    <x v="9"/>
    <x v="34"/>
    <s v="Personalsteuerung PÜ"/>
    <x v="2"/>
    <x v="2"/>
    <s v="502900"/>
    <s v="Beiträge Versorgungskassen sonst.Besch."/>
    <n v="-199.22"/>
    <n v="0"/>
    <n v="0"/>
    <n v="0"/>
    <n v="0"/>
    <n v="0"/>
    <n v="0"/>
  </r>
  <r>
    <s v="11"/>
    <x v="9"/>
    <x v="34"/>
    <s v="Personalsteuerung PÜ"/>
    <x v="2"/>
    <x v="2"/>
    <s v="503200"/>
    <s v="Beiträge Sozialversicherung Beschäftigte"/>
    <n v="1702.2"/>
    <n v="0"/>
    <n v="0"/>
    <n v="0"/>
    <n v="0"/>
    <n v="0"/>
    <n v="0"/>
  </r>
  <r>
    <s v="11"/>
    <x v="9"/>
    <x v="34"/>
    <s v="Personalsteuerung PÜ"/>
    <x v="2"/>
    <x v="2"/>
    <s v="503900"/>
    <s v="Beiträge Sozialversicherung sonst.Besch."/>
    <n v="-216.11"/>
    <n v="0"/>
    <n v="0"/>
    <n v="0"/>
    <n v="0"/>
    <n v="0"/>
    <n v="0"/>
  </r>
  <r>
    <s v="11"/>
    <x v="9"/>
    <x v="35"/>
    <s v="Personalsteuerung"/>
    <x v="0"/>
    <x v="0"/>
    <s v="416100"/>
    <s v="Auflösung SoPo Zuweisungen Bund"/>
    <n v="-9.31"/>
    <n v="-9.31"/>
    <n v="-9.31"/>
    <n v="-9.31"/>
    <n v="-9.31"/>
    <n v="-9.31"/>
    <n v="-0.72"/>
  </r>
  <r>
    <s v="11"/>
    <x v="9"/>
    <x v="35"/>
    <s v="Personalsteuerung"/>
    <x v="0"/>
    <x v="0"/>
    <s v="416110"/>
    <s v="Auflösung SoPo Zuweisungen Land"/>
    <n v="-351.25"/>
    <n v="-235.66"/>
    <n v="-235.65"/>
    <n v="-235.65"/>
    <n v="-235.65"/>
    <n v="-235.65"/>
    <n v="-235.65"/>
  </r>
  <r>
    <s v="11"/>
    <x v="9"/>
    <x v="35"/>
    <s v="Personalsteuerung"/>
    <x v="0"/>
    <x v="0"/>
    <s v="416120"/>
    <s v="Auflösung SoPo Zuweisungen Gemeinden/GV"/>
    <n v="-47.56"/>
    <n v="-47.56"/>
    <n v="-47.56"/>
    <n v="-47.56"/>
    <n v="-47.56"/>
    <n v="-47.56"/>
    <n v="-47.56"/>
  </r>
  <r>
    <s v="11"/>
    <x v="9"/>
    <x v="35"/>
    <s v="Personalsteuerung"/>
    <x v="0"/>
    <x v="0"/>
    <s v="416140"/>
    <s v="Auflösung SoPo Zuweisungen Sozialvers."/>
    <n v="-50"/>
    <n v="-50"/>
    <n v="-89.7"/>
    <n v="-89.7"/>
    <n v="-89.7"/>
    <n v="-89.7"/>
    <n v="-89.7"/>
  </r>
  <r>
    <s v="11"/>
    <x v="9"/>
    <x v="35"/>
    <s v="Personalsteuerung"/>
    <x v="1"/>
    <x v="1"/>
    <s v="448400"/>
    <s v="Kostenerstattungen/-umlagen Sozialversi"/>
    <n v="-33980.11"/>
    <n v="0"/>
    <n v="0"/>
    <n v="0"/>
    <n v="0"/>
    <n v="0"/>
    <n v="0"/>
  </r>
  <r>
    <s v="11"/>
    <x v="9"/>
    <x v="35"/>
    <s v="Personalsteuerung"/>
    <x v="1"/>
    <x v="1"/>
    <s v="448500"/>
    <s v="Kostenerstattungen/-umlagen verb.Unt."/>
    <n v="-25041.7"/>
    <n v="-32200"/>
    <n v="-22200"/>
    <n v="-22200"/>
    <n v="-22200"/>
    <n v="-22200"/>
    <n v="-22200"/>
  </r>
  <r>
    <s v="11"/>
    <x v="9"/>
    <x v="35"/>
    <s v="Personalsteuerung"/>
    <x v="1"/>
    <x v="1"/>
    <s v="448550"/>
    <s v="Personalkostenerstattungen verb.Unt."/>
    <n v="-362315.71"/>
    <n v="-325000"/>
    <n v="-412000"/>
    <n v="-413600"/>
    <n v="-415200"/>
    <n v="-416800"/>
    <n v="-416800"/>
  </r>
  <r>
    <s v="11"/>
    <x v="9"/>
    <x v="35"/>
    <s v="Personalsteuerung"/>
    <x v="9"/>
    <x v="9"/>
    <s v="458200"/>
    <s v="Auflösung Rückstellungen"/>
    <n v="-7000"/>
    <n v="0"/>
    <n v="0"/>
    <n v="0"/>
    <n v="0"/>
    <n v="0"/>
    <n v="0"/>
  </r>
  <r>
    <s v="11"/>
    <x v="9"/>
    <x v="35"/>
    <s v="Personalsteuerung"/>
    <x v="2"/>
    <x v="2"/>
    <s v="501100"/>
    <s v="Besoldungsaufwendungen Beamte"/>
    <n v="505258.58"/>
    <n v="543128.04"/>
    <n v="546224.69999999995"/>
    <n v="557149.19999999995"/>
    <n v="568292.18000000005"/>
    <n v="573975.11"/>
    <n v="579714.86"/>
  </r>
  <r>
    <s v="11"/>
    <x v="9"/>
    <x v="35"/>
    <s v="Personalsteuerung"/>
    <x v="2"/>
    <x v="2"/>
    <s v="501110"/>
    <s v="Sonstige Besoldung / Zuschläge Beamte"/>
    <n v="277.95999999999998"/>
    <n v="618.45000000000005"/>
    <n v="578.54999999999995"/>
    <n v="590.13"/>
    <n v="601.91999999999996"/>
    <n v="607.94000000000005"/>
    <n v="614.02"/>
  </r>
  <r>
    <s v="11"/>
    <x v="9"/>
    <x v="35"/>
    <s v="Personalsteuerung"/>
    <x v="2"/>
    <x v="2"/>
    <s v="501120"/>
    <s v="LOB / Prämien Beamte"/>
    <n v="7654.15"/>
    <n v="10286.64"/>
    <n v="10063.18"/>
    <n v="10264.450000000001"/>
    <n v="10469.74"/>
    <n v="10574.43"/>
    <n v="10680.18"/>
  </r>
  <r>
    <s v="11"/>
    <x v="9"/>
    <x v="35"/>
    <s v="Personalsteuerung"/>
    <x v="2"/>
    <x v="2"/>
    <s v="501130"/>
    <s v="Überstunden/ Mehrarbeitszuschläge Beamte"/>
    <n v="6347.42"/>
    <n v="194087.61"/>
    <n v="208463.07"/>
    <n v="212632.33"/>
    <n v="216884.98"/>
    <n v="219053.83"/>
    <n v="221244.36"/>
  </r>
  <r>
    <s v="11"/>
    <x v="9"/>
    <x v="35"/>
    <s v="Personalsteuerung"/>
    <x v="2"/>
    <x v="2"/>
    <s v="501200"/>
    <s v="Entgelt Beschäftigte"/>
    <n v="651348.46"/>
    <n v="851514.78"/>
    <n v="854327.3"/>
    <n v="871413.85"/>
    <n v="888842.13"/>
    <n v="897730.55"/>
    <n v="906707.85"/>
  </r>
  <r>
    <s v="11"/>
    <x v="9"/>
    <x v="35"/>
    <s v="Personalsteuerung"/>
    <x v="2"/>
    <x v="2"/>
    <s v="501210"/>
    <s v="Sonst. Entgelt/ Zuschläge Beschäftigte"/>
    <n v="416.51"/>
    <n v="1058.75"/>
    <n v="1038.8"/>
    <n v="1059.57"/>
    <n v="1080.76"/>
    <n v="1091.57"/>
    <n v="1102.49"/>
  </r>
  <r>
    <s v="11"/>
    <x v="9"/>
    <x v="35"/>
    <s v="Personalsteuerung"/>
    <x v="2"/>
    <x v="2"/>
    <s v="501220"/>
    <s v="LOB / Prämien Beschäftigte"/>
    <n v="9781.14"/>
    <n v="15653.66"/>
    <n v="16525.27"/>
    <n v="16855.78"/>
    <n v="17192.89"/>
    <n v="17364.82"/>
    <n v="17538.47"/>
  </r>
  <r>
    <s v="11"/>
    <x v="9"/>
    <x v="35"/>
    <s v="Personalsteuerung"/>
    <x v="2"/>
    <x v="2"/>
    <s v="501230"/>
    <s v="Überstunden/Mehrarbeitszuschläge Besch."/>
    <n v="1866.94"/>
    <n v="246099.41"/>
    <n v="254712.89"/>
    <n v="259807.15"/>
    <n v="265003.28999999998"/>
    <n v="267653.32"/>
    <n v="270329.86"/>
  </r>
  <r>
    <s v="11"/>
    <x v="9"/>
    <x v="35"/>
    <s v="Personalsteuerung"/>
    <x v="2"/>
    <x v="2"/>
    <s v="501250"/>
    <s v="Jahressonderzahlungen Beschäftigte"/>
    <n v="33555.42"/>
    <n v="44250.51"/>
    <n v="48122.59"/>
    <n v="49085.04"/>
    <n v="50066.74"/>
    <n v="50567.41"/>
    <n v="51073.08"/>
  </r>
  <r>
    <s v="11"/>
    <x v="9"/>
    <x v="35"/>
    <s v="Personalsteuerung"/>
    <x v="2"/>
    <x v="2"/>
    <s v="502200"/>
    <s v="Beiträge Versorgungskassen Beschäftigte"/>
    <n v="52425.14"/>
    <n v="70634.929999999993"/>
    <n v="71220.570000000007"/>
    <n v="72644.98"/>
    <n v="74097.88"/>
    <n v="74838.86"/>
    <n v="75587.25"/>
  </r>
  <r>
    <s v="11"/>
    <x v="9"/>
    <x v="35"/>
    <s v="Personalsteuerung"/>
    <x v="2"/>
    <x v="2"/>
    <s v="503200"/>
    <s v="Beiträge Sozialversicherung Beschäftigte"/>
    <n v="136890.31"/>
    <n v="189069.77"/>
    <n v="190755.7"/>
    <n v="194570.83"/>
    <n v="198462.21"/>
    <n v="200446.84"/>
    <n v="202451.26"/>
  </r>
  <r>
    <s v="11"/>
    <x v="9"/>
    <x v="35"/>
    <s v="Personalsteuerung"/>
    <x v="2"/>
    <x v="2"/>
    <s v="504100"/>
    <s v="Beihilfen"/>
    <n v="25456.55"/>
    <n v="25010.28"/>
    <n v="23364.12"/>
    <n v="23831.4"/>
    <n v="24308.04"/>
    <n v="24551.16"/>
    <n v="24796.68"/>
  </r>
  <r>
    <s v="11"/>
    <x v="9"/>
    <x v="35"/>
    <s v="Personalsteuerung"/>
    <x v="2"/>
    <x v="2"/>
    <s v="505100"/>
    <s v="Veränderung Pensionsrückst. Beschäftigte"/>
    <n v="-39920.47"/>
    <n v="8450000"/>
    <n v="8450000"/>
    <n v="8450000"/>
    <n v="8450000"/>
    <n v="8450000"/>
    <n v="8450000"/>
  </r>
  <r>
    <s v="11"/>
    <x v="9"/>
    <x v="35"/>
    <s v="Personalsteuerung"/>
    <x v="2"/>
    <x v="2"/>
    <s v="505110"/>
    <s v="Veränderung Rückstellung Altersteilzeit"/>
    <n v="27827"/>
    <n v="1200000"/>
    <n v="1200000"/>
    <n v="1200000"/>
    <n v="1200000"/>
    <n v="1200000"/>
    <n v="1200000"/>
  </r>
  <r>
    <s v="11"/>
    <x v="9"/>
    <x v="35"/>
    <s v="Personalsteuerung"/>
    <x v="2"/>
    <x v="2"/>
    <s v="506100"/>
    <s v="Veränderung Beihilferückst. Beschäftigte"/>
    <n v="7126.96"/>
    <n v="1430000"/>
    <n v="1430000"/>
    <n v="1430000"/>
    <n v="1430000"/>
    <n v="1430000"/>
    <n v="1430000"/>
  </r>
  <r>
    <s v="11"/>
    <x v="9"/>
    <x v="35"/>
    <s v="Personalsteuerung"/>
    <x v="2"/>
    <x v="2"/>
    <s v="508100"/>
    <s v="Veränderung Rückstellung Resturlaub"/>
    <n v="-11755.54"/>
    <n v="304000"/>
    <n v="304000"/>
    <n v="304000"/>
    <n v="304000"/>
    <n v="304000"/>
    <n v="304000"/>
  </r>
  <r>
    <s v="11"/>
    <x v="9"/>
    <x v="35"/>
    <s v="Personalsteuerung"/>
    <x v="2"/>
    <x v="2"/>
    <s v="508200"/>
    <s v="Veränderung Rückstellung Überstunden"/>
    <n v="54.32"/>
    <n v="24000"/>
    <n v="24000"/>
    <n v="24000"/>
    <n v="24000"/>
    <n v="24000"/>
    <n v="24000"/>
  </r>
  <r>
    <s v="11"/>
    <x v="9"/>
    <x v="35"/>
    <s v="Personalsteuerung"/>
    <x v="2"/>
    <x v="2"/>
    <s v="508300"/>
    <s v="Veränderung Rückstellung Gleitzeitguth."/>
    <n v="-42483.58"/>
    <n v="72000"/>
    <n v="72000"/>
    <n v="72000"/>
    <n v="72000"/>
    <n v="72000"/>
    <n v="72000"/>
  </r>
  <r>
    <s v="11"/>
    <x v="9"/>
    <x v="35"/>
    <s v="Personalsteuerung"/>
    <x v="3"/>
    <x v="3"/>
    <s v="523500"/>
    <s v="Erstattung lfd.Aufwend. Dritter verb.U."/>
    <n v="319188.75"/>
    <n v="352000"/>
    <n v="394000"/>
    <n v="394000"/>
    <n v="394000"/>
    <n v="394000"/>
    <n v="394000"/>
  </r>
  <r>
    <s v="11"/>
    <x v="9"/>
    <x v="35"/>
    <s v="Personalsteuerung"/>
    <x v="3"/>
    <x v="3"/>
    <s v="523800"/>
    <s v="Erstattung lfd.Aufwend. Dritter übr.B."/>
    <n v="3002.88"/>
    <n v="3650"/>
    <n v="3650"/>
    <n v="3650"/>
    <n v="3650"/>
    <n v="3650"/>
    <n v="3650"/>
  </r>
  <r>
    <s v="11"/>
    <x v="9"/>
    <x v="35"/>
    <s v="Personalsteuerung"/>
    <x v="3"/>
    <x v="3"/>
    <s v="524160"/>
    <s v="Hygieneartikel und Reinigungsmittel"/>
    <n v="2.27"/>
    <n v="0"/>
    <n v="0"/>
    <n v="0"/>
    <n v="0"/>
    <n v="0"/>
    <n v="0"/>
  </r>
  <r>
    <s v="11"/>
    <x v="9"/>
    <x v="35"/>
    <s v="Personalsteuerung"/>
    <x v="3"/>
    <x v="3"/>
    <s v="525110"/>
    <s v="Unterhaltung Fahrzeuge/Maschinen"/>
    <n v="60.64"/>
    <n v="0"/>
    <n v="0"/>
    <n v="0"/>
    <n v="0"/>
    <n v="0"/>
    <n v="0"/>
  </r>
  <r>
    <s v="11"/>
    <x v="9"/>
    <x v="35"/>
    <s v="Personalsteuerung"/>
    <x v="3"/>
    <x v="3"/>
    <s v="527930"/>
    <s v="Material und Kleinstgeräte unter GWG-Gr."/>
    <n v="36.26"/>
    <n v="0"/>
    <n v="0"/>
    <n v="0"/>
    <n v="0"/>
    <n v="0"/>
    <n v="0"/>
  </r>
  <r>
    <s v="11"/>
    <x v="9"/>
    <x v="35"/>
    <s v="Personalsteuerung"/>
    <x v="4"/>
    <x v="4"/>
    <s v="571170"/>
    <s v="AfA auf Betriebs-/Geschäftsausstattung"/>
    <n v="1575.86"/>
    <n v="1051.55"/>
    <n v="913.32"/>
    <n v="1090.92"/>
    <n v="1205.1400000000001"/>
    <n v="1306.76"/>
    <n v="1423.81"/>
  </r>
  <r>
    <s v="11"/>
    <x v="9"/>
    <x v="35"/>
    <s v="Personalsteuerung"/>
    <x v="5"/>
    <x v="5"/>
    <s v="541130"/>
    <s v="Reisekosten, Kilometergeld"/>
    <n v="2150.3000000000002"/>
    <n v="2000"/>
    <n v="2000"/>
    <n v="2000"/>
    <n v="2000"/>
    <n v="2000"/>
    <n v="2000"/>
  </r>
  <r>
    <s v="11"/>
    <x v="9"/>
    <x v="35"/>
    <s v="Personalsteuerung"/>
    <x v="5"/>
    <x v="5"/>
    <s v="541170"/>
    <s v="Nebenaufwendungen Personal"/>
    <n v="107292.88"/>
    <n v="161000"/>
    <n v="148000"/>
    <n v="150000"/>
    <n v="150000"/>
    <n v="150000"/>
    <n v="150000"/>
  </r>
  <r>
    <s v="11"/>
    <x v="9"/>
    <x v="35"/>
    <s v="Personalsteuerung"/>
    <x v="5"/>
    <x v="5"/>
    <s v="541200"/>
    <s v="Bes. Aufwendungen für Beschäftigte"/>
    <n v="228388.29"/>
    <n v="276079"/>
    <n v="276079"/>
    <n v="276079"/>
    <n v="276079"/>
    <n v="276079"/>
    <n v="276079"/>
  </r>
  <r>
    <s v="11"/>
    <x v="9"/>
    <x v="35"/>
    <s v="Personalsteuerung"/>
    <x v="5"/>
    <x v="5"/>
    <s v="541210"/>
    <s v="Aus- und Fortbildung, Umschulung"/>
    <n v="759094.71"/>
    <n v="722100"/>
    <n v="880000"/>
    <n v="897000"/>
    <n v="897000"/>
    <n v="897000"/>
    <n v="897000"/>
  </r>
  <r>
    <s v="11"/>
    <x v="9"/>
    <x v="35"/>
    <s v="Personalsteuerung"/>
    <x v="5"/>
    <x v="5"/>
    <s v="542100"/>
    <s v="Aufwendungen ehrenamtliche Tätigkeit"/>
    <n v="191.61"/>
    <n v="0"/>
    <n v="0"/>
    <n v="0"/>
    <n v="0"/>
    <n v="0"/>
    <n v="0"/>
  </r>
  <r>
    <s v="11"/>
    <x v="9"/>
    <x v="35"/>
    <s v="Personalsteuerung"/>
    <x v="5"/>
    <x v="5"/>
    <s v="542930"/>
    <s v="Prüfung, Beratung, Rechtschutz"/>
    <n v="12233.91"/>
    <n v="6000"/>
    <n v="6000"/>
    <n v="6000"/>
    <n v="6000"/>
    <n v="6000"/>
    <n v="6000"/>
  </r>
  <r>
    <s v="11"/>
    <x v="9"/>
    <x v="35"/>
    <s v="Personalsteuerung"/>
    <x v="5"/>
    <x v="5"/>
    <s v="542940"/>
    <s v="Planungskosten, Studien, Gutachten"/>
    <n v="13685"/>
    <n v="0"/>
    <n v="0"/>
    <n v="0"/>
    <n v="0"/>
    <n v="0"/>
    <n v="0"/>
  </r>
  <r>
    <s v="11"/>
    <x v="9"/>
    <x v="35"/>
    <s v="Personalsteuerung"/>
    <x v="5"/>
    <x v="5"/>
    <s v="543100"/>
    <s v="Büromaterial"/>
    <n v="2635.31"/>
    <n v="7150"/>
    <n v="7150"/>
    <n v="7150"/>
    <n v="7150"/>
    <n v="7150"/>
    <n v="7150"/>
  </r>
  <r>
    <s v="11"/>
    <x v="9"/>
    <x v="35"/>
    <s v="Personalsteuerung"/>
    <x v="5"/>
    <x v="5"/>
    <s v="543120"/>
    <s v="Zeitungen und Fachliteratur"/>
    <n v="953.59"/>
    <n v="2001"/>
    <n v="2001"/>
    <n v="2001"/>
    <n v="2001"/>
    <n v="2001"/>
    <n v="2001"/>
  </r>
  <r>
    <s v="11"/>
    <x v="9"/>
    <x v="35"/>
    <s v="Personalsteuerung"/>
    <x v="5"/>
    <x v="5"/>
    <s v="543160"/>
    <s v="Öffentliche Bekanntmachungen"/>
    <n v="125632.2"/>
    <n v="170000"/>
    <n v="170000"/>
    <n v="170000"/>
    <n v="170000"/>
    <n v="170000"/>
    <n v="170000"/>
  </r>
  <r>
    <s v="11"/>
    <x v="9"/>
    <x v="35"/>
    <s v="Personalsteuerung"/>
    <x v="5"/>
    <x v="5"/>
    <s v="543170"/>
    <s v="Gästebewirtung und Repräsentation"/>
    <n v="6665.35"/>
    <n v="14233"/>
    <n v="14233"/>
    <n v="14233"/>
    <n v="14233"/>
    <n v="14233"/>
    <n v="14233"/>
  </r>
  <r>
    <s v="11"/>
    <x v="9"/>
    <x v="35"/>
    <s v="Personalsteuerung"/>
    <x v="5"/>
    <x v="5"/>
    <s v="543190"/>
    <s v="Sonstige Geschäftsaufwendungen"/>
    <n v="4620.09"/>
    <n v="9785"/>
    <n v="9785"/>
    <n v="9785"/>
    <n v="9785"/>
    <n v="9785"/>
    <n v="9785"/>
  </r>
  <r>
    <s v="11"/>
    <x v="9"/>
    <x v="35"/>
    <s v="Personalsteuerung"/>
    <x v="5"/>
    <x v="5"/>
    <s v="544100"/>
    <s v="Sonstige Versicherungen"/>
    <n v="52"/>
    <n v="0"/>
    <n v="10000"/>
    <n v="10000"/>
    <n v="10000"/>
    <n v="10000"/>
    <n v="10000"/>
  </r>
  <r>
    <s v="11"/>
    <x v="9"/>
    <x v="35"/>
    <s v="Personalsteuerung"/>
    <x v="5"/>
    <x v="5"/>
    <s v="544155"/>
    <s v="Unfallkasse NRW"/>
    <n v="149046.51999999999"/>
    <n v="160000"/>
    <n v="176000"/>
    <n v="177600"/>
    <n v="179200"/>
    <n v="180800"/>
    <n v="180800"/>
  </r>
  <r>
    <s v="11"/>
    <x v="9"/>
    <x v="35"/>
    <s v="Personalsteuerung"/>
    <x v="5"/>
    <x v="5"/>
    <s v="544171"/>
    <s v="Entschädigungen"/>
    <n v="3351.74"/>
    <n v="623"/>
    <n v="623"/>
    <n v="623"/>
    <n v="623"/>
    <n v="623"/>
    <n v="623"/>
  </r>
  <r>
    <s v="11"/>
    <x v="9"/>
    <x v="35"/>
    <s v="Personalsteuerung"/>
    <x v="5"/>
    <x v="5"/>
    <s v="548200"/>
    <s v="Aufw. aus Verzugszins,SZ,Mahngeb. u.ä."/>
    <n v="5"/>
    <n v="0"/>
    <n v="0"/>
    <n v="0"/>
    <n v="0"/>
    <n v="0"/>
    <n v="0"/>
  </r>
  <r>
    <s v="11"/>
    <x v="9"/>
    <x v="35"/>
    <s v="Personalsteuerung"/>
    <x v="5"/>
    <x v="5"/>
    <s v="549500"/>
    <s v="Zuführung sonstige Rückstellungen"/>
    <n v="4923.75"/>
    <n v="0"/>
    <n v="0"/>
    <n v="0"/>
    <n v="0"/>
    <n v="0"/>
    <n v="0"/>
  </r>
  <r>
    <s v="11"/>
    <x v="9"/>
    <x v="35"/>
    <s v="Personalsteuerung"/>
    <x v="6"/>
    <x v="6"/>
    <s v="551700"/>
    <s v="Zinsen an Kreditinstitute (Invest.)"/>
    <n v="292.06"/>
    <n v="431.66"/>
    <n v="365.11"/>
    <n v="542.33000000000004"/>
    <n v="707.21"/>
    <n v="775.22"/>
    <n v="796.4"/>
  </r>
  <r>
    <s v="11"/>
    <x v="9"/>
    <x v="35"/>
    <s v="Personalsteuerung"/>
    <x v="7"/>
    <x v="7"/>
    <s v="581125"/>
    <s v="ILV Versicherungen"/>
    <n v="1502.68"/>
    <n v="4000"/>
    <n v="4000"/>
    <n v="4000"/>
    <n v="4000"/>
    <n v="4000"/>
    <n v="4000"/>
  </r>
  <r>
    <s v="11"/>
    <x v="9"/>
    <x v="35"/>
    <s v="Personalsteuerung"/>
    <x v="7"/>
    <x v="7"/>
    <s v="581140"/>
    <s v="ILV Mediengestaltung"/>
    <n v="42047.28"/>
    <n v="15327"/>
    <n v="15327"/>
    <n v="15327"/>
    <n v="15327"/>
    <n v="15327"/>
    <n v="15327"/>
  </r>
  <r>
    <s v="11"/>
    <x v="9"/>
    <x v="35"/>
    <s v="Personalsteuerung"/>
    <x v="7"/>
    <x v="7"/>
    <s v="581145"/>
    <s v="ILV Druckerei"/>
    <n v="9066.0499999999993"/>
    <n v="6300"/>
    <n v="6300"/>
    <n v="6300"/>
    <n v="6300"/>
    <n v="6300"/>
    <n v="6300"/>
  </r>
  <r>
    <s v="11"/>
    <x v="9"/>
    <x v="36"/>
    <s v="Ausbildung"/>
    <x v="0"/>
    <x v="0"/>
    <s v="416100"/>
    <s v="Auflösung SoPo Zuweisungen Bund"/>
    <n v="-2.76"/>
    <n v="-2.76"/>
    <n v="-2.76"/>
    <n v="-2.76"/>
    <n v="-2.76"/>
    <n v="-2.76"/>
    <n v="-0.24"/>
  </r>
  <r>
    <s v="11"/>
    <x v="9"/>
    <x v="36"/>
    <s v="Ausbildung"/>
    <x v="0"/>
    <x v="0"/>
    <s v="416110"/>
    <s v="Auflösung SoPo Zuweisungen Land"/>
    <n v="-4.32"/>
    <n v="-4.32"/>
    <n v="-4.32"/>
    <n v="-4.32"/>
    <n v="-4.32"/>
    <n v="-4.32"/>
    <n v="-4.32"/>
  </r>
  <r>
    <s v="11"/>
    <x v="9"/>
    <x v="36"/>
    <s v="Ausbildung"/>
    <x v="1"/>
    <x v="1"/>
    <s v="448000"/>
    <s v="Kostenerstattungen/-umlagen Bund"/>
    <n v="-21180.6"/>
    <n v="0"/>
    <n v="0"/>
    <n v="0"/>
    <n v="0"/>
    <n v="0"/>
    <n v="0"/>
  </r>
  <r>
    <s v="11"/>
    <x v="9"/>
    <x v="36"/>
    <s v="Ausbildung"/>
    <x v="1"/>
    <x v="1"/>
    <s v="448050"/>
    <s v="Personalkostenerstattungen Bund"/>
    <n v="-244029.59"/>
    <n v="-450000"/>
    <n v="-342000"/>
    <n v="-342000"/>
    <n v="-342000"/>
    <n v="-342000"/>
    <n v="-342000"/>
  </r>
  <r>
    <s v="11"/>
    <x v="9"/>
    <x v="36"/>
    <s v="Ausbildung"/>
    <x v="1"/>
    <x v="1"/>
    <s v="448500"/>
    <s v="Kostenerstattungen/-umlagen verb.Unt."/>
    <n v="-34870.480000000003"/>
    <n v="-16000"/>
    <n v="0"/>
    <n v="0"/>
    <n v="0"/>
    <n v="0"/>
    <n v="0"/>
  </r>
  <r>
    <s v="11"/>
    <x v="9"/>
    <x v="36"/>
    <s v="Ausbildung"/>
    <x v="1"/>
    <x v="1"/>
    <s v="448800"/>
    <s v="Kostenerstattungen/-umlagen übr. Bereich"/>
    <n v="-3750.58"/>
    <n v="0"/>
    <n v="0"/>
    <n v="0"/>
    <n v="0"/>
    <n v="0"/>
    <n v="0"/>
  </r>
  <r>
    <s v="11"/>
    <x v="9"/>
    <x v="36"/>
    <s v="Ausbildung"/>
    <x v="9"/>
    <x v="9"/>
    <s v="458200"/>
    <s v="Auflösung Rückstellungen"/>
    <n v="-10000"/>
    <n v="0"/>
    <n v="0"/>
    <n v="0"/>
    <n v="0"/>
    <n v="0"/>
    <n v="0"/>
  </r>
  <r>
    <s v="11"/>
    <x v="9"/>
    <x v="36"/>
    <s v="Ausbildung"/>
    <x v="2"/>
    <x v="2"/>
    <s v="501100"/>
    <s v="Besoldungsaufwendungen Beamte"/>
    <n v="1020440.16"/>
    <n v="1297630.02"/>
    <n v="1267710.81"/>
    <n v="1293065.02"/>
    <n v="1318926.32"/>
    <n v="1332115.5900000001"/>
    <n v="1345436.74"/>
  </r>
  <r>
    <s v="11"/>
    <x v="9"/>
    <x v="36"/>
    <s v="Ausbildung"/>
    <x v="2"/>
    <x v="2"/>
    <s v="501110"/>
    <s v="Sonstige Besoldung / Zuschläge Beamte"/>
    <n v="675.85"/>
    <n v="8552.19"/>
    <n v="9269.7900000000009"/>
    <n v="9455.19"/>
    <n v="9644.2900000000009"/>
    <n v="9740.73"/>
    <n v="9838.14"/>
  </r>
  <r>
    <s v="11"/>
    <x v="9"/>
    <x v="36"/>
    <s v="Ausbildung"/>
    <x v="2"/>
    <x v="2"/>
    <s v="501120"/>
    <s v="LOB / Prämien Beamte"/>
    <n v="287.75"/>
    <n v="1490.96"/>
    <n v="375.72"/>
    <n v="383.24"/>
    <n v="390.9"/>
    <n v="394.81"/>
    <n v="398.76"/>
  </r>
  <r>
    <s v="11"/>
    <x v="9"/>
    <x v="36"/>
    <s v="Ausbildung"/>
    <x v="2"/>
    <x v="2"/>
    <s v="501130"/>
    <s v="Überstunden/ Mehrarbeitszuschläge Beamte"/>
    <n v="7414.57"/>
    <n v="6676.93"/>
    <n v="7171.47"/>
    <n v="7314.9"/>
    <n v="7461.2"/>
    <n v="7535.81"/>
    <n v="7611.17"/>
  </r>
  <r>
    <s v="11"/>
    <x v="9"/>
    <x v="36"/>
    <s v="Ausbildung"/>
    <x v="2"/>
    <x v="2"/>
    <s v="501200"/>
    <s v="Entgelt Beschäftigte"/>
    <n v="2509064.75"/>
    <n v="2312322.81"/>
    <n v="3247355.42"/>
    <n v="3312302.53"/>
    <n v="3378548.58"/>
    <n v="3412334.07"/>
    <n v="3446457.41"/>
  </r>
  <r>
    <s v="11"/>
    <x v="9"/>
    <x v="36"/>
    <s v="Ausbildung"/>
    <x v="2"/>
    <x v="2"/>
    <s v="501210"/>
    <s v="Sonst. Entgelt/ Zuschläge Beschäftigte"/>
    <n v="10211.65"/>
    <n v="20987.88"/>
    <n v="26657.82"/>
    <n v="27190.98"/>
    <n v="27734.799999999999"/>
    <n v="28012.14"/>
    <n v="28292.27"/>
  </r>
  <r>
    <s v="11"/>
    <x v="9"/>
    <x v="36"/>
    <s v="Ausbildung"/>
    <x v="2"/>
    <x v="2"/>
    <s v="501220"/>
    <s v="LOB / Prämien Beschäftigte"/>
    <n v="10967.45"/>
    <n v="5845.16"/>
    <n v="12913.94"/>
    <n v="13172.22"/>
    <n v="13435.67"/>
    <n v="13570.02"/>
    <n v="13705.72"/>
  </r>
  <r>
    <s v="11"/>
    <x v="9"/>
    <x v="36"/>
    <s v="Ausbildung"/>
    <x v="2"/>
    <x v="2"/>
    <s v="501230"/>
    <s v="Überstunden/Mehrarbeitszuschläge Besch."/>
    <n v="847.64"/>
    <n v="0"/>
    <n v="0"/>
    <n v="0"/>
    <n v="0"/>
    <n v="0"/>
    <n v="0"/>
  </r>
  <r>
    <s v="11"/>
    <x v="9"/>
    <x v="36"/>
    <s v="Ausbildung"/>
    <x v="2"/>
    <x v="2"/>
    <s v="501250"/>
    <s v="Jahressonderzahlungen Beschäftigte"/>
    <n v="154207.12"/>
    <n v="170839.63"/>
    <n v="236429.03"/>
    <n v="241157.62"/>
    <n v="245980.77"/>
    <n v="248440.58"/>
    <n v="250924.98"/>
  </r>
  <r>
    <s v="11"/>
    <x v="9"/>
    <x v="36"/>
    <s v="Ausbildung"/>
    <x v="2"/>
    <x v="2"/>
    <s v="501900"/>
    <s v="Aufwendungen sonst. Besch./Honorarkräfte"/>
    <n v="121150"/>
    <n v="315377.12"/>
    <n v="326415.32"/>
    <n v="332943.63"/>
    <n v="339602.5"/>
    <n v="342998.52"/>
    <n v="346428.51"/>
  </r>
  <r>
    <s v="11"/>
    <x v="9"/>
    <x v="36"/>
    <s v="Ausbildung"/>
    <x v="2"/>
    <x v="2"/>
    <s v="501910"/>
    <s v="Sold Zivildienst / Bundesfreiw.dienst"/>
    <n v="423425.77"/>
    <n v="505918.06"/>
    <n v="523625.2"/>
    <n v="534097.69999999995"/>
    <n v="544779.65"/>
    <n v="550227.44999999995"/>
    <n v="555729.73"/>
  </r>
  <r>
    <s v="11"/>
    <x v="9"/>
    <x v="36"/>
    <s v="Ausbildung"/>
    <x v="2"/>
    <x v="2"/>
    <s v="502200"/>
    <s v="Beiträge Versorgungskassen Beschäftigte"/>
    <n v="192589.36"/>
    <n v="192898.13"/>
    <n v="270994.14"/>
    <n v="276414.02"/>
    <n v="281942.3"/>
    <n v="284761.73"/>
    <n v="287609.34000000003"/>
  </r>
  <r>
    <s v="11"/>
    <x v="9"/>
    <x v="36"/>
    <s v="Ausbildung"/>
    <x v="2"/>
    <x v="2"/>
    <s v="503200"/>
    <s v="Beiträge Sozialversicherung Beschäftigte"/>
    <n v="546026.72"/>
    <n v="529496.35"/>
    <n v="746817.87"/>
    <n v="761754.28"/>
    <n v="776989.31"/>
    <n v="784759.3"/>
    <n v="792606.81"/>
  </r>
  <r>
    <s v="11"/>
    <x v="9"/>
    <x v="36"/>
    <s v="Ausbildung"/>
    <x v="2"/>
    <x v="2"/>
    <s v="503900"/>
    <s v="Beiträge Sozialversicherung sonst.Besch."/>
    <n v="49040.15"/>
    <n v="229962.76"/>
    <n v="238011.45"/>
    <n v="242771.68"/>
    <n v="247627.12"/>
    <n v="250103.39"/>
    <n v="252604.42"/>
  </r>
  <r>
    <s v="11"/>
    <x v="9"/>
    <x v="36"/>
    <s v="Ausbildung"/>
    <x v="2"/>
    <x v="2"/>
    <s v="504100"/>
    <s v="Beihilfen"/>
    <n v="125640.42"/>
    <n v="110528.88"/>
    <n v="171605.88"/>
    <n v="175038"/>
    <n v="178538.76"/>
    <n v="180324.12"/>
    <n v="182127.35999999999"/>
  </r>
  <r>
    <s v="11"/>
    <x v="9"/>
    <x v="36"/>
    <s v="Ausbildung"/>
    <x v="2"/>
    <x v="2"/>
    <s v="505100"/>
    <s v="Veränderung Pensionsrückst. Beschäftigte"/>
    <n v="-80624.95"/>
    <n v="0"/>
    <n v="0"/>
    <n v="0"/>
    <n v="0"/>
    <n v="0"/>
    <n v="0"/>
  </r>
  <r>
    <s v="11"/>
    <x v="9"/>
    <x v="36"/>
    <s v="Ausbildung"/>
    <x v="2"/>
    <x v="2"/>
    <s v="506100"/>
    <s v="Veränderung Beihilferückst. Beschäftigte"/>
    <n v="14393.88"/>
    <n v="0"/>
    <n v="0"/>
    <n v="0"/>
    <n v="0"/>
    <n v="0"/>
    <n v="0"/>
  </r>
  <r>
    <s v="11"/>
    <x v="9"/>
    <x v="36"/>
    <s v="Ausbildung"/>
    <x v="2"/>
    <x v="2"/>
    <s v="508100"/>
    <s v="Veränderung Rückstellung Resturlaub"/>
    <n v="2006.03"/>
    <n v="0"/>
    <n v="0"/>
    <n v="0"/>
    <n v="0"/>
    <n v="0"/>
    <n v="0"/>
  </r>
  <r>
    <s v="11"/>
    <x v="9"/>
    <x v="36"/>
    <s v="Ausbildung"/>
    <x v="2"/>
    <x v="2"/>
    <s v="508200"/>
    <s v="Veränderung Rückstellung Überstunden"/>
    <n v="4771.7700000000004"/>
    <n v="0"/>
    <n v="0"/>
    <n v="0"/>
    <n v="0"/>
    <n v="0"/>
    <n v="0"/>
  </r>
  <r>
    <s v="11"/>
    <x v="9"/>
    <x v="36"/>
    <s v="Ausbildung"/>
    <x v="2"/>
    <x v="2"/>
    <s v="508300"/>
    <s v="Veränderung Rückstellung Gleitzeitguth."/>
    <n v="-12759.4"/>
    <n v="0"/>
    <n v="0"/>
    <n v="0"/>
    <n v="0"/>
    <n v="0"/>
    <n v="0"/>
  </r>
  <r>
    <s v="11"/>
    <x v="9"/>
    <x v="36"/>
    <s v="Ausbildung"/>
    <x v="2"/>
    <x v="2"/>
    <s v="509100"/>
    <s v="Pauschalierte Lohnsteuer geringf. Besch."/>
    <n v="22.5"/>
    <n v="0"/>
    <n v="0"/>
    <n v="0"/>
    <n v="0"/>
    <n v="0"/>
    <n v="0"/>
  </r>
  <r>
    <s v="11"/>
    <x v="9"/>
    <x v="36"/>
    <s v="Ausbildung"/>
    <x v="3"/>
    <x v="3"/>
    <s v="525130"/>
    <s v="Bereitstellung KFZ/Fahrbereitschaft"/>
    <n v="145"/>
    <n v="0"/>
    <n v="0"/>
    <n v="0"/>
    <n v="0"/>
    <n v="0"/>
    <n v="0"/>
  </r>
  <r>
    <s v="11"/>
    <x v="9"/>
    <x v="36"/>
    <s v="Ausbildung"/>
    <x v="3"/>
    <x v="3"/>
    <s v="528100"/>
    <s v="Sachleistungen"/>
    <n v="21835.62"/>
    <n v="0"/>
    <n v="0"/>
    <n v="0"/>
    <n v="0"/>
    <n v="0"/>
    <n v="0"/>
  </r>
  <r>
    <s v="11"/>
    <x v="9"/>
    <x v="36"/>
    <s v="Ausbildung"/>
    <x v="3"/>
    <x v="3"/>
    <s v="529100"/>
    <s v="Sonstige Dienstleistungen"/>
    <n v="0"/>
    <n v="890"/>
    <n v="890"/>
    <n v="890"/>
    <n v="890"/>
    <n v="890"/>
    <n v="890"/>
  </r>
  <r>
    <s v="11"/>
    <x v="9"/>
    <x v="36"/>
    <s v="Ausbildung"/>
    <x v="4"/>
    <x v="4"/>
    <s v="571170"/>
    <s v="AfA auf Betriebs-/Geschäftsausstattung"/>
    <n v="92.68"/>
    <n v="92.66"/>
    <n v="92.68"/>
    <n v="74.33"/>
    <n v="37.68"/>
    <n v="36.71"/>
    <n v="29.88"/>
  </r>
  <r>
    <s v="11"/>
    <x v="9"/>
    <x v="36"/>
    <s v="Ausbildung"/>
    <x v="5"/>
    <x v="5"/>
    <s v="541130"/>
    <s v="Reisekosten, Kilometergeld"/>
    <n v="27272.81"/>
    <n v="23700"/>
    <n v="23700"/>
    <n v="23700"/>
    <n v="23700"/>
    <n v="23700"/>
    <n v="23700"/>
  </r>
  <r>
    <s v="11"/>
    <x v="9"/>
    <x v="36"/>
    <s v="Ausbildung"/>
    <x v="5"/>
    <x v="5"/>
    <s v="541170"/>
    <s v="Nebenaufwendungen Personal"/>
    <n v="7780.68"/>
    <n v="18000"/>
    <n v="18000"/>
    <n v="18000"/>
    <n v="18000"/>
    <n v="18000"/>
    <n v="18000"/>
  </r>
  <r>
    <s v="11"/>
    <x v="9"/>
    <x v="36"/>
    <s v="Ausbildung"/>
    <x v="5"/>
    <x v="5"/>
    <s v="541200"/>
    <s v="Bes. Aufwendungen für Beschäftigte"/>
    <n v="24971.09"/>
    <n v="27000"/>
    <n v="30000"/>
    <n v="33000"/>
    <n v="33000"/>
    <n v="33000"/>
    <n v="33000"/>
  </r>
  <r>
    <s v="11"/>
    <x v="9"/>
    <x v="36"/>
    <s v="Ausbildung"/>
    <x v="5"/>
    <x v="5"/>
    <s v="541210"/>
    <s v="Aus- und Fortbildung, Umschulung"/>
    <n v="493884.2"/>
    <n v="682858"/>
    <n v="846056.6"/>
    <n v="990611"/>
    <n v="1097475.6000000001"/>
    <n v="1152165.6000000001"/>
    <n v="1152165.6000000001"/>
  </r>
  <r>
    <s v="11"/>
    <x v="9"/>
    <x v="36"/>
    <s v="Ausbildung"/>
    <x v="5"/>
    <x v="5"/>
    <s v="543100"/>
    <s v="Büromaterial"/>
    <n v="236.9"/>
    <n v="0"/>
    <n v="0"/>
    <n v="0"/>
    <n v="0"/>
    <n v="0"/>
    <n v="0"/>
  </r>
  <r>
    <s v="11"/>
    <x v="9"/>
    <x v="36"/>
    <s v="Ausbildung"/>
    <x v="5"/>
    <x v="5"/>
    <s v="543120"/>
    <s v="Zeitungen und Fachliteratur"/>
    <n v="754.07"/>
    <n v="0"/>
    <n v="0"/>
    <n v="0"/>
    <n v="0"/>
    <n v="0"/>
    <n v="0"/>
  </r>
  <r>
    <s v="11"/>
    <x v="9"/>
    <x v="36"/>
    <s v="Ausbildung"/>
    <x v="5"/>
    <x v="5"/>
    <s v="543160"/>
    <s v="Öffentliche Bekanntmachungen"/>
    <n v="29246.959999999999"/>
    <n v="140000"/>
    <n v="140000"/>
    <n v="70000"/>
    <n v="70000"/>
    <n v="70000"/>
    <n v="70000"/>
  </r>
  <r>
    <s v="11"/>
    <x v="9"/>
    <x v="36"/>
    <s v="Ausbildung"/>
    <x v="5"/>
    <x v="5"/>
    <s v="543185"/>
    <s v="Werbung (Geschenke etc)"/>
    <n v="145.16999999999999"/>
    <n v="0"/>
    <n v="0"/>
    <n v="0"/>
    <n v="0"/>
    <n v="0"/>
    <n v="0"/>
  </r>
  <r>
    <s v="11"/>
    <x v="9"/>
    <x v="36"/>
    <s v="Ausbildung"/>
    <x v="5"/>
    <x v="5"/>
    <s v="543190"/>
    <s v="Sonstige Geschäftsaufwendungen"/>
    <n v="58.83"/>
    <n v="1000"/>
    <n v="1000"/>
    <n v="1000"/>
    <n v="1000"/>
    <n v="1000"/>
    <n v="1000"/>
  </r>
  <r>
    <s v="11"/>
    <x v="9"/>
    <x v="36"/>
    <s v="Ausbildung"/>
    <x v="6"/>
    <x v="6"/>
    <s v="551700"/>
    <s v="Zinsen an Kreditinstitute (Invest.)"/>
    <n v="24.05"/>
    <n v="52.2"/>
    <n v="58.84"/>
    <n v="51.53"/>
    <n v="26.28"/>
    <n v="24.83"/>
    <n v="19.2"/>
  </r>
  <r>
    <s v="11"/>
    <x v="9"/>
    <x v="36"/>
    <s v="Ausbildung"/>
    <x v="7"/>
    <x v="7"/>
    <s v="581125"/>
    <s v="ILV Versicherungen"/>
    <n v="9331.26"/>
    <n v="8500"/>
    <n v="8500"/>
    <n v="8500"/>
    <n v="8500"/>
    <n v="8500"/>
    <n v="8500"/>
  </r>
  <r>
    <s v="11"/>
    <x v="9"/>
    <x v="36"/>
    <s v="Ausbildung"/>
    <x v="7"/>
    <x v="7"/>
    <s v="581140"/>
    <s v="ILV Mediengestaltung"/>
    <n v="5517.47"/>
    <n v="2208.04"/>
    <n v="2208.04"/>
    <n v="2208.04"/>
    <n v="2208.04"/>
    <n v="2208.04"/>
    <n v="2208.04"/>
  </r>
  <r>
    <s v="11"/>
    <x v="9"/>
    <x v="36"/>
    <s v="Ausbildung"/>
    <x v="7"/>
    <x v="7"/>
    <s v="581145"/>
    <s v="ILV Druckerei"/>
    <n v="3852.38"/>
    <n v="3600"/>
    <n v="3600"/>
    <n v="3600"/>
    <n v="3600"/>
    <n v="3600"/>
    <n v="3600"/>
  </r>
  <r>
    <s v="11"/>
    <x v="9"/>
    <x v="37"/>
    <s v="Personaleinsatzmanagement"/>
    <x v="0"/>
    <x v="0"/>
    <s v="416100"/>
    <s v="Auflösung SoPo Zuweisungen Bund"/>
    <n v="-0.36"/>
    <n v="-0.36"/>
    <n v="-0.36"/>
    <n v="-0.36"/>
    <n v="-0.36"/>
    <n v="-0.36"/>
    <n v="0"/>
  </r>
  <r>
    <s v="11"/>
    <x v="9"/>
    <x v="37"/>
    <s v="Personaleinsatzmanagement"/>
    <x v="0"/>
    <x v="0"/>
    <s v="416110"/>
    <s v="Auflösung SoPo Zuweisungen Land"/>
    <n v="-0.48"/>
    <n v="-0.48"/>
    <n v="-0.48"/>
    <n v="-0.48"/>
    <n v="-0.48"/>
    <n v="-0.48"/>
    <n v="-0.48"/>
  </r>
  <r>
    <s v="11"/>
    <x v="9"/>
    <x v="37"/>
    <s v="Personaleinsatzmanagement"/>
    <x v="1"/>
    <x v="1"/>
    <s v="448150"/>
    <s v="Personalkostenerstattungen Land"/>
    <n v="-172524.45"/>
    <n v="0"/>
    <n v="-100000"/>
    <n v="-100000"/>
    <n v="-100000"/>
    <n v="0"/>
    <n v="0"/>
  </r>
  <r>
    <s v="11"/>
    <x v="9"/>
    <x v="37"/>
    <s v="Personaleinsatzmanagement"/>
    <x v="1"/>
    <x v="1"/>
    <s v="448250"/>
    <s v="Personalkostenerstattungen Gemeinden"/>
    <n v="-5164.6099999999997"/>
    <n v="0"/>
    <n v="0"/>
    <n v="0"/>
    <n v="0"/>
    <n v="0"/>
    <n v="0"/>
  </r>
  <r>
    <s v="11"/>
    <x v="9"/>
    <x v="37"/>
    <s v="Personaleinsatzmanagement"/>
    <x v="1"/>
    <x v="1"/>
    <s v="448252"/>
    <s v="Personalkostenerstattungen LVR"/>
    <n v="0"/>
    <n v="-12000"/>
    <n v="-12000"/>
    <n v="-12000"/>
    <n v="-12000"/>
    <n v="-12000"/>
    <n v="-12000"/>
  </r>
  <r>
    <s v="11"/>
    <x v="9"/>
    <x v="37"/>
    <s v="Personaleinsatzmanagement"/>
    <x v="1"/>
    <x v="1"/>
    <s v="448550"/>
    <s v="Personalkostenerstattungen verb.Unt."/>
    <n v="-124533.48"/>
    <n v="-125000"/>
    <n v="0"/>
    <n v="0"/>
    <n v="0"/>
    <n v="0"/>
    <n v="0"/>
  </r>
  <r>
    <s v="11"/>
    <x v="9"/>
    <x v="37"/>
    <s v="Personaleinsatzmanagement"/>
    <x v="1"/>
    <x v="1"/>
    <s v="448600"/>
    <s v="Kostenerstattungen/-umlagen öff.SR."/>
    <n v="-11332.37"/>
    <n v="0"/>
    <n v="0"/>
    <n v="0"/>
    <n v="0"/>
    <n v="0"/>
    <n v="0"/>
  </r>
  <r>
    <s v="11"/>
    <x v="9"/>
    <x v="37"/>
    <s v="Personaleinsatzmanagement"/>
    <x v="9"/>
    <x v="9"/>
    <s v="458200"/>
    <s v="Auflösung Rückstellungen"/>
    <n v="-309177.25"/>
    <n v="0"/>
    <n v="0"/>
    <n v="0"/>
    <n v="0"/>
    <n v="0"/>
    <n v="0"/>
  </r>
  <r>
    <s v="11"/>
    <x v="9"/>
    <x v="37"/>
    <s v="Personaleinsatzmanagement"/>
    <x v="9"/>
    <x v="9"/>
    <s v="459100"/>
    <s v="Andere sonstige ordentliche Erträge"/>
    <n v="-700000"/>
    <n v="0"/>
    <n v="0"/>
    <n v="0"/>
    <n v="0"/>
    <n v="0"/>
    <n v="0"/>
  </r>
  <r>
    <s v="11"/>
    <x v="9"/>
    <x v="37"/>
    <s v="Personaleinsatzmanagement"/>
    <x v="2"/>
    <x v="2"/>
    <s v="500000"/>
    <s v="Personalaufwendungen"/>
    <n v="0"/>
    <n v="-13706905.68"/>
    <n v="-19981043.789999999"/>
    <n v="-20260664.670000002"/>
    <n v="-20545877.960000001"/>
    <n v="-20691336.739999998"/>
    <n v="-20838250.109999999"/>
  </r>
  <r>
    <s v="11"/>
    <x v="9"/>
    <x v="37"/>
    <s v="Personaleinsatzmanagement"/>
    <x v="2"/>
    <x v="2"/>
    <s v="501100"/>
    <s v="Besoldungsaufwendungen Beamte"/>
    <n v="2410388.87"/>
    <n v="1470944.08"/>
    <n v="1190470.42"/>
    <n v="1214279.82"/>
    <n v="1238565.42"/>
    <n v="1250951.07"/>
    <n v="1263460.5900000001"/>
  </r>
  <r>
    <s v="11"/>
    <x v="9"/>
    <x v="37"/>
    <s v="Personaleinsatzmanagement"/>
    <x v="2"/>
    <x v="2"/>
    <s v="501110"/>
    <s v="Sonstige Besoldung / Zuschläge Beamte"/>
    <n v="835.31"/>
    <n v="1987.02"/>
    <n v="1589.62"/>
    <n v="1621.41"/>
    <n v="1653.84"/>
    <n v="1670.37"/>
    <n v="1687.08"/>
  </r>
  <r>
    <s v="11"/>
    <x v="9"/>
    <x v="37"/>
    <s v="Personaleinsatzmanagement"/>
    <x v="2"/>
    <x v="2"/>
    <s v="501120"/>
    <s v="LOB / Prämien Beamte"/>
    <n v="19328.84"/>
    <n v="27642.82"/>
    <n v="21740.77"/>
    <n v="22175.58"/>
    <n v="22619.1"/>
    <n v="22845.29"/>
    <n v="23073.74"/>
  </r>
  <r>
    <s v="11"/>
    <x v="9"/>
    <x v="37"/>
    <s v="Personaleinsatzmanagement"/>
    <x v="2"/>
    <x v="2"/>
    <s v="501130"/>
    <s v="Überstunden/ Mehrarbeitszuschläge Beamte"/>
    <n v="-94928.84"/>
    <n v="2670.78"/>
    <n v="2868.59"/>
    <n v="2925.96"/>
    <n v="2984.48"/>
    <n v="3014.33"/>
    <n v="3044.47"/>
  </r>
  <r>
    <s v="11"/>
    <x v="9"/>
    <x v="37"/>
    <s v="Personaleinsatzmanagement"/>
    <x v="2"/>
    <x v="2"/>
    <s v="501200"/>
    <s v="Entgelt Beschäftigte"/>
    <n v="4454140.53"/>
    <n v="4825035.45"/>
    <n v="5048691.57"/>
    <n v="5149665.4000000004"/>
    <n v="5252658.71"/>
    <n v="5305185.29"/>
    <n v="5358237.1500000004"/>
  </r>
  <r>
    <s v="11"/>
    <x v="9"/>
    <x v="37"/>
    <s v="Personaleinsatzmanagement"/>
    <x v="2"/>
    <x v="2"/>
    <s v="501210"/>
    <s v="Sonst. Entgelt/ Zuschläge Beschäftigte"/>
    <n v="82733.039999999994"/>
    <n v="7626.49"/>
    <n v="7600.95"/>
    <n v="7752.97"/>
    <n v="7908.03"/>
    <n v="7987.11"/>
    <n v="8066.98"/>
  </r>
  <r>
    <s v="11"/>
    <x v="9"/>
    <x v="37"/>
    <s v="Personaleinsatzmanagement"/>
    <x v="2"/>
    <x v="2"/>
    <s v="501220"/>
    <s v="LOB / Prämien Beschäftigte"/>
    <n v="88467.53"/>
    <n v="87731.43"/>
    <n v="97680.35"/>
    <n v="99633.96"/>
    <n v="101626.64"/>
    <n v="102642.91"/>
    <n v="103669.34"/>
  </r>
  <r>
    <s v="11"/>
    <x v="9"/>
    <x v="37"/>
    <s v="Personaleinsatzmanagement"/>
    <x v="2"/>
    <x v="2"/>
    <s v="501230"/>
    <s v="Überstunden/Mehrarbeitszuschläge Besch."/>
    <n v="-89984.4"/>
    <n v="2420.31"/>
    <n v="2505.02"/>
    <n v="2555.12"/>
    <n v="2606.2199999999998"/>
    <n v="2632.29"/>
    <n v="2658.61"/>
  </r>
  <r>
    <s v="11"/>
    <x v="9"/>
    <x v="37"/>
    <s v="Personaleinsatzmanagement"/>
    <x v="2"/>
    <x v="2"/>
    <s v="501250"/>
    <s v="Jahressonderzahlungen Beschäftigte"/>
    <n v="332667.53999999998"/>
    <n v="298346.43"/>
    <n v="311491.90999999997"/>
    <n v="317721.75"/>
    <n v="324076.18"/>
    <n v="327316.94"/>
    <n v="330590.11"/>
  </r>
  <r>
    <s v="11"/>
    <x v="9"/>
    <x v="37"/>
    <s v="Personaleinsatzmanagement"/>
    <x v="2"/>
    <x v="2"/>
    <s v="501900"/>
    <s v="Aufwendungen sonst. Besch./Honorarkräfte"/>
    <n v="23812.12"/>
    <n v="0"/>
    <n v="0"/>
    <n v="0"/>
    <n v="0"/>
    <n v="0"/>
    <n v="0"/>
  </r>
  <r>
    <s v="11"/>
    <x v="9"/>
    <x v="37"/>
    <s v="Personaleinsatzmanagement"/>
    <x v="2"/>
    <x v="2"/>
    <s v="501910"/>
    <s v="Sold Zivildienst / Bundesfreiw.dienst"/>
    <n v="530.22"/>
    <n v="0"/>
    <n v="0"/>
    <n v="0"/>
    <n v="0"/>
    <n v="0"/>
    <n v="0"/>
  </r>
  <r>
    <s v="11"/>
    <x v="9"/>
    <x v="37"/>
    <s v="Personaleinsatzmanagement"/>
    <x v="2"/>
    <x v="2"/>
    <s v="502200"/>
    <s v="Beiträge Versorgungskassen Beschäftigte"/>
    <n v="362039.49"/>
    <n v="403861.1"/>
    <n v="422984.5"/>
    <n v="431444.19"/>
    <n v="440073.07"/>
    <n v="444473.81"/>
    <n v="448918.54"/>
  </r>
  <r>
    <s v="11"/>
    <x v="9"/>
    <x v="37"/>
    <s v="Personaleinsatzmanagement"/>
    <x v="2"/>
    <x v="2"/>
    <s v="502900"/>
    <s v="Beiträge Versorgungskassen sonst.Besch."/>
    <n v="-91.8"/>
    <n v="0"/>
    <n v="0"/>
    <n v="0"/>
    <n v="0"/>
    <n v="0"/>
    <n v="0"/>
  </r>
  <r>
    <s v="11"/>
    <x v="9"/>
    <x v="37"/>
    <s v="Personaleinsatzmanagement"/>
    <x v="2"/>
    <x v="2"/>
    <s v="503200"/>
    <s v="Beiträge Sozialversicherung Beschäftigte"/>
    <n v="1002421.37"/>
    <n v="1108796.26"/>
    <n v="1162809.57"/>
    <n v="1186065.8400000001"/>
    <n v="1209787.1499999999"/>
    <n v="1221884.93"/>
    <n v="1234103.8600000001"/>
  </r>
  <r>
    <s v="11"/>
    <x v="9"/>
    <x v="37"/>
    <s v="Personaleinsatzmanagement"/>
    <x v="2"/>
    <x v="2"/>
    <s v="503900"/>
    <s v="Beiträge Sozialversicherung sonst.Besch."/>
    <n v="57.57"/>
    <n v="0"/>
    <n v="0"/>
    <n v="0"/>
    <n v="0"/>
    <n v="0"/>
    <n v="0"/>
  </r>
  <r>
    <s v="11"/>
    <x v="9"/>
    <x v="37"/>
    <s v="Personaleinsatzmanagement"/>
    <x v="2"/>
    <x v="2"/>
    <s v="504100"/>
    <s v="Beihilfen"/>
    <n v="119957.84"/>
    <n v="116983.08"/>
    <n v="135351.12"/>
    <n v="138058.20000000001"/>
    <n v="140819.28"/>
    <n v="142227.48000000001"/>
    <n v="143649.84"/>
  </r>
  <r>
    <s v="11"/>
    <x v="9"/>
    <x v="37"/>
    <s v="Personaleinsatzmanagement"/>
    <x v="2"/>
    <x v="2"/>
    <s v="505100"/>
    <s v="Veränderung Pensionsrückst. Beschäftigte"/>
    <n v="-190444.75"/>
    <n v="0"/>
    <n v="0"/>
    <n v="0"/>
    <n v="0"/>
    <n v="0"/>
    <n v="0"/>
  </r>
  <r>
    <s v="11"/>
    <x v="9"/>
    <x v="37"/>
    <s v="Personaleinsatzmanagement"/>
    <x v="2"/>
    <x v="2"/>
    <s v="505110"/>
    <s v="Veränderung Rückstellung Altersteilzeit"/>
    <n v="19679"/>
    <n v="0"/>
    <n v="0"/>
    <n v="0"/>
    <n v="0"/>
    <n v="0"/>
    <n v="0"/>
  </r>
  <r>
    <s v="11"/>
    <x v="9"/>
    <x v="37"/>
    <s v="Personaleinsatzmanagement"/>
    <x v="2"/>
    <x v="2"/>
    <s v="506100"/>
    <s v="Veränderung Beihilferückst. Beschäftigte"/>
    <n v="33999.89"/>
    <n v="0"/>
    <n v="0"/>
    <n v="0"/>
    <n v="0"/>
    <n v="0"/>
    <n v="0"/>
  </r>
  <r>
    <s v="11"/>
    <x v="9"/>
    <x v="37"/>
    <s v="Personaleinsatzmanagement"/>
    <x v="2"/>
    <x v="2"/>
    <s v="508100"/>
    <s v="Veränderung Rückstellung Resturlaub"/>
    <n v="5424.83"/>
    <n v="0"/>
    <n v="0"/>
    <n v="0"/>
    <n v="0"/>
    <n v="0"/>
    <n v="0"/>
  </r>
  <r>
    <s v="11"/>
    <x v="9"/>
    <x v="37"/>
    <s v="Personaleinsatzmanagement"/>
    <x v="2"/>
    <x v="2"/>
    <s v="508200"/>
    <s v="Veränderung Rückstellung Überstunden"/>
    <n v="-830.8"/>
    <n v="0"/>
    <n v="0"/>
    <n v="0"/>
    <n v="0"/>
    <n v="0"/>
    <n v="0"/>
  </r>
  <r>
    <s v="11"/>
    <x v="9"/>
    <x v="37"/>
    <s v="Personaleinsatzmanagement"/>
    <x v="2"/>
    <x v="2"/>
    <s v="508300"/>
    <s v="Veränderung Rückstellung Gleitzeitguth."/>
    <n v="-17187.689999999999"/>
    <n v="0"/>
    <n v="0"/>
    <n v="0"/>
    <n v="0"/>
    <n v="0"/>
    <n v="0"/>
  </r>
  <r>
    <s v="11"/>
    <x v="9"/>
    <x v="37"/>
    <s v="Personaleinsatzmanagement"/>
    <x v="4"/>
    <x v="4"/>
    <s v="571170"/>
    <s v="AfA auf Betriebs-/Geschäftsausstattung"/>
    <n v="1.56"/>
    <n v="1.56"/>
    <n v="1.56"/>
    <n v="1.56"/>
    <n v="1.56"/>
    <n v="1.44"/>
    <n v="0.6"/>
  </r>
  <r>
    <s v="11"/>
    <x v="9"/>
    <x v="37"/>
    <s v="Personaleinsatzmanagement"/>
    <x v="5"/>
    <x v="5"/>
    <s v="541130"/>
    <s v="Reisekosten, Kilometergeld"/>
    <n v="2366.0300000000002"/>
    <n v="4000"/>
    <n v="4000"/>
    <n v="4000"/>
    <n v="4000"/>
    <n v="4000"/>
    <n v="4000"/>
  </r>
  <r>
    <s v="11"/>
    <x v="9"/>
    <x v="37"/>
    <s v="Personaleinsatzmanagement"/>
    <x v="5"/>
    <x v="5"/>
    <s v="541170"/>
    <s v="Nebenaufwendungen Personal"/>
    <n v="113.97"/>
    <n v="0"/>
    <n v="0"/>
    <n v="0"/>
    <n v="0"/>
    <n v="0"/>
    <n v="0"/>
  </r>
  <r>
    <s v="11"/>
    <x v="9"/>
    <x v="37"/>
    <s v="Personaleinsatzmanagement"/>
    <x v="5"/>
    <x v="5"/>
    <s v="541230"/>
    <s v="Dienst- und Schutzkleidung"/>
    <n v="52.44"/>
    <n v="0"/>
    <n v="0"/>
    <n v="0"/>
    <n v="0"/>
    <n v="0"/>
    <n v="0"/>
  </r>
  <r>
    <s v="11"/>
    <x v="9"/>
    <x v="37"/>
    <s v="Personaleinsatzmanagement"/>
    <x v="6"/>
    <x v="6"/>
    <s v="551700"/>
    <s v="Zinsen an Kreditinstitute (Invest.)"/>
    <n v="0.18"/>
    <n v="0.36"/>
    <n v="0.48"/>
    <n v="0.48"/>
    <n v="0.6"/>
    <n v="0.48"/>
    <n v="0"/>
  </r>
  <r>
    <s v="11"/>
    <x v="9"/>
    <x v="37"/>
    <s v="Personaleinsatzmanagement"/>
    <x v="7"/>
    <x v="7"/>
    <s v="581125"/>
    <s v="ILV Versicherungen"/>
    <n v="7755.2"/>
    <n v="5000"/>
    <n v="5000"/>
    <n v="5000"/>
    <n v="5000"/>
    <n v="5000"/>
    <n v="5000"/>
  </r>
  <r>
    <s v="11"/>
    <x v="9"/>
    <x v="37"/>
    <s v="Personaleinsatzmanagement"/>
    <x v="7"/>
    <x v="7"/>
    <s v="581140"/>
    <s v="ILV Mediengestaltung"/>
    <n v="959.91"/>
    <n v="100.96"/>
    <n v="100.96"/>
    <n v="100.96"/>
    <n v="100.96"/>
    <n v="100.96"/>
    <n v="100.96"/>
  </r>
  <r>
    <s v="11"/>
    <x v="9"/>
    <x v="37"/>
    <s v="Personaleinsatzmanagement"/>
    <x v="7"/>
    <x v="7"/>
    <s v="581145"/>
    <s v="ILV Druckerei"/>
    <n v="0.45"/>
    <n v="0"/>
    <n v="0"/>
    <n v="0"/>
    <n v="0"/>
    <n v="0"/>
    <n v="0"/>
  </r>
  <r>
    <s v="11"/>
    <x v="9"/>
    <x v="38"/>
    <s v="Pensionslasten"/>
    <x v="0"/>
    <x v="0"/>
    <s v="416100"/>
    <s v="Auflösung SoPo Zuweisungen Bund"/>
    <n v="-0.36"/>
    <n v="-0.36"/>
    <n v="-0.36"/>
    <n v="-0.36"/>
    <n v="-0.36"/>
    <n v="-0.36"/>
    <n v="0"/>
  </r>
  <r>
    <s v="11"/>
    <x v="9"/>
    <x v="38"/>
    <s v="Pensionslasten"/>
    <x v="0"/>
    <x v="0"/>
    <s v="416110"/>
    <s v="Auflösung SoPo Zuweisungen Land"/>
    <n v="-0.48"/>
    <n v="-0.48"/>
    <n v="-0.48"/>
    <n v="-0.48"/>
    <n v="-0.48"/>
    <n v="-0.48"/>
    <n v="-0.48"/>
  </r>
  <r>
    <s v="11"/>
    <x v="9"/>
    <x v="38"/>
    <s v="Pensionslasten"/>
    <x v="1"/>
    <x v="1"/>
    <s v="448000"/>
    <s v="Kostenerstattungen/-umlagen Bund"/>
    <n v="-239218"/>
    <n v="0"/>
    <n v="0"/>
    <n v="0"/>
    <n v="0"/>
    <n v="0"/>
    <n v="0"/>
  </r>
  <r>
    <s v="11"/>
    <x v="9"/>
    <x v="38"/>
    <s v="Pensionslasten"/>
    <x v="1"/>
    <x v="1"/>
    <s v="448150"/>
    <s v="Personalkostenerstattungen Land"/>
    <n v="-125810"/>
    <n v="0"/>
    <n v="0"/>
    <n v="0"/>
    <n v="0"/>
    <n v="0"/>
    <n v="0"/>
  </r>
  <r>
    <s v="11"/>
    <x v="9"/>
    <x v="38"/>
    <s v="Pensionslasten"/>
    <x v="1"/>
    <x v="1"/>
    <s v="448200"/>
    <s v="Kostenerstattungen/-umlagen Gemeinden"/>
    <n v="-318741.18"/>
    <n v="-1500000"/>
    <n v="-1500000"/>
    <n v="-1500000"/>
    <n v="-1500000"/>
    <n v="-1500000"/>
    <n v="-1500000"/>
  </r>
  <r>
    <s v="11"/>
    <x v="9"/>
    <x v="38"/>
    <s v="Pensionslasten"/>
    <x v="1"/>
    <x v="1"/>
    <s v="448250"/>
    <s v="Personalkostenerstattungen Gemeinden"/>
    <n v="-20588.419999999998"/>
    <n v="-20000"/>
    <n v="-20000"/>
    <n v="-20000"/>
    <n v="-20000"/>
    <n v="-20000"/>
    <n v="-20000"/>
  </r>
  <r>
    <s v="11"/>
    <x v="9"/>
    <x v="38"/>
    <s v="Pensionslasten"/>
    <x v="1"/>
    <x v="1"/>
    <s v="448550"/>
    <s v="Personalkostenerstattungen verb.Unt."/>
    <n v="-1828551.73"/>
    <n v="-1700000"/>
    <n v="-1700000"/>
    <n v="-1700000"/>
    <n v="-1700000"/>
    <n v="-1700000"/>
    <n v="-1700000"/>
  </r>
  <r>
    <s v="11"/>
    <x v="9"/>
    <x v="38"/>
    <s v="Pensionslasten"/>
    <x v="1"/>
    <x v="1"/>
    <s v="448600"/>
    <s v="Kostenerstattungen/-umlagen öff.SR."/>
    <n v="-1349339.83"/>
    <n v="0"/>
    <n v="0"/>
    <n v="0"/>
    <n v="0"/>
    <n v="0"/>
    <n v="0"/>
  </r>
  <r>
    <s v="11"/>
    <x v="9"/>
    <x v="38"/>
    <s v="Pensionslasten"/>
    <x v="9"/>
    <x v="9"/>
    <s v="458200"/>
    <s v="Auflösung Rückstellungen"/>
    <n v="-2165401.64"/>
    <n v="0"/>
    <n v="0"/>
    <n v="0"/>
    <n v="0"/>
    <n v="0"/>
    <n v="0"/>
  </r>
  <r>
    <s v="11"/>
    <x v="9"/>
    <x v="38"/>
    <s v="Pensionslasten"/>
    <x v="2"/>
    <x v="2"/>
    <s v="501100"/>
    <s v="Besoldungsaufwendungen Beamte"/>
    <n v="654936.06999999995"/>
    <n v="810183.47"/>
    <n v="623772.21"/>
    <n v="636247.65"/>
    <n v="648972.61"/>
    <n v="655462.32999999996"/>
    <n v="662016.94999999995"/>
  </r>
  <r>
    <s v="11"/>
    <x v="9"/>
    <x v="38"/>
    <s v="Pensionslasten"/>
    <x v="2"/>
    <x v="2"/>
    <s v="501110"/>
    <s v="Sonstige Besoldung / Zuschläge Beamte"/>
    <n v="344.06"/>
    <n v="878.6"/>
    <n v="686.28"/>
    <n v="700.01"/>
    <n v="714.01"/>
    <n v="721.15"/>
    <n v="728.36"/>
  </r>
  <r>
    <s v="11"/>
    <x v="9"/>
    <x v="38"/>
    <s v="Pensionslasten"/>
    <x v="2"/>
    <x v="2"/>
    <s v="501120"/>
    <s v="LOB / Prämien Beamte"/>
    <n v="13977.33"/>
    <n v="15375.01"/>
    <n v="11476.94"/>
    <n v="11706.48"/>
    <n v="11940.61"/>
    <n v="12060.01"/>
    <n v="12180.61"/>
  </r>
  <r>
    <s v="11"/>
    <x v="9"/>
    <x v="38"/>
    <s v="Pensionslasten"/>
    <x v="2"/>
    <x v="2"/>
    <s v="501200"/>
    <s v="Entgelt Beschäftigte"/>
    <n v="422677.32"/>
    <n v="680874.4"/>
    <n v="692479.3"/>
    <n v="706328.89"/>
    <n v="720455.46"/>
    <n v="727660.02"/>
    <n v="734936.62"/>
  </r>
  <r>
    <s v="11"/>
    <x v="9"/>
    <x v="38"/>
    <s v="Pensionslasten"/>
    <x v="2"/>
    <x v="2"/>
    <s v="501210"/>
    <s v="Sonst. Entgelt/ Zuschläge Beschäftigte"/>
    <n v="0"/>
    <n v="880.8"/>
    <n v="819.01"/>
    <n v="835.39"/>
    <n v="852.1"/>
    <n v="860.62"/>
    <n v="869.23"/>
  </r>
  <r>
    <s v="11"/>
    <x v="9"/>
    <x v="38"/>
    <s v="Pensionslasten"/>
    <x v="2"/>
    <x v="2"/>
    <s v="501220"/>
    <s v="LOB / Prämien Beschäftigte"/>
    <n v="3752"/>
    <n v="12496.35"/>
    <n v="13394.29"/>
    <n v="13662.18"/>
    <n v="13935.42"/>
    <n v="14074.78"/>
    <n v="14215.52"/>
  </r>
  <r>
    <s v="11"/>
    <x v="9"/>
    <x v="38"/>
    <s v="Pensionslasten"/>
    <x v="2"/>
    <x v="2"/>
    <s v="501230"/>
    <s v="Überstunden/Mehrarbeitszuschläge Besch."/>
    <n v="76.19"/>
    <n v="0"/>
    <n v="0"/>
    <n v="0"/>
    <n v="0"/>
    <n v="0"/>
    <n v="0"/>
  </r>
  <r>
    <s v="11"/>
    <x v="9"/>
    <x v="38"/>
    <s v="Pensionslasten"/>
    <x v="2"/>
    <x v="2"/>
    <s v="501250"/>
    <s v="Jahressonderzahlungen Beschäftigte"/>
    <n v="0"/>
    <n v="39781.82"/>
    <n v="39729.07"/>
    <n v="40523.65"/>
    <n v="41334.120000000003"/>
    <n v="41747.47"/>
    <n v="42164.94"/>
  </r>
  <r>
    <s v="11"/>
    <x v="9"/>
    <x v="38"/>
    <s v="Pensionslasten"/>
    <x v="2"/>
    <x v="2"/>
    <s v="502200"/>
    <s v="Beiträge Versorgungskassen Beschäftigte"/>
    <n v="48668.74"/>
    <n v="56819.31"/>
    <n v="57784.21"/>
    <n v="58939.9"/>
    <n v="60118.7"/>
    <n v="60719.88"/>
    <n v="61327.08"/>
  </r>
  <r>
    <s v="11"/>
    <x v="9"/>
    <x v="38"/>
    <s v="Pensionslasten"/>
    <x v="2"/>
    <x v="2"/>
    <s v="503200"/>
    <s v="Beiträge Sozialversicherung Beschäftigte"/>
    <n v="183484.19"/>
    <n v="152735.09"/>
    <n v="155132.19"/>
    <n v="158234.74"/>
    <n v="161399.49"/>
    <n v="163013.45000000001"/>
    <n v="164643.63"/>
  </r>
  <r>
    <s v="11"/>
    <x v="9"/>
    <x v="38"/>
    <s v="Pensionslasten"/>
    <x v="2"/>
    <x v="2"/>
    <s v="504100"/>
    <s v="Beihilfen"/>
    <n v="29562.45"/>
    <n v="35498.28"/>
    <n v="32226.48"/>
    <n v="32871"/>
    <n v="33528.36"/>
    <n v="33863.64"/>
    <n v="34202.28"/>
  </r>
  <r>
    <s v="11"/>
    <x v="9"/>
    <x v="38"/>
    <s v="Pensionslasten"/>
    <x v="2"/>
    <x v="2"/>
    <s v="505100"/>
    <s v="Veränderung Pensionsrückst. Beschäftigte"/>
    <n v="-51746.48"/>
    <n v="0"/>
    <n v="0"/>
    <n v="0"/>
    <n v="0"/>
    <n v="0"/>
    <n v="0"/>
  </r>
  <r>
    <s v="11"/>
    <x v="9"/>
    <x v="38"/>
    <s v="Pensionslasten"/>
    <x v="2"/>
    <x v="2"/>
    <s v="505110"/>
    <s v="Veränderung Rückstellung Altersteilzeit"/>
    <n v="-104575"/>
    <n v="0"/>
    <n v="0"/>
    <n v="0"/>
    <n v="0"/>
    <n v="0"/>
    <n v="0"/>
  </r>
  <r>
    <s v="11"/>
    <x v="9"/>
    <x v="38"/>
    <s v="Pensionslasten"/>
    <x v="2"/>
    <x v="2"/>
    <s v="506100"/>
    <s v="Veränderung Beihilferückst. Beschäftigte"/>
    <n v="9238.24"/>
    <n v="0"/>
    <n v="0"/>
    <n v="0"/>
    <n v="0"/>
    <n v="0"/>
    <n v="0"/>
  </r>
  <r>
    <s v="11"/>
    <x v="9"/>
    <x v="38"/>
    <s v="Pensionslasten"/>
    <x v="2"/>
    <x v="2"/>
    <s v="508100"/>
    <s v="Veränderung Rückstellung Resturlaub"/>
    <n v="-8012"/>
    <n v="0"/>
    <n v="0"/>
    <n v="0"/>
    <n v="0"/>
    <n v="0"/>
    <n v="0"/>
  </r>
  <r>
    <s v="11"/>
    <x v="9"/>
    <x v="38"/>
    <s v="Pensionslasten"/>
    <x v="2"/>
    <x v="2"/>
    <s v="508300"/>
    <s v="Veränderung Rückstellung Gleitzeitguth."/>
    <n v="-1319.69"/>
    <n v="0"/>
    <n v="0"/>
    <n v="0"/>
    <n v="0"/>
    <n v="0"/>
    <n v="0"/>
  </r>
  <r>
    <s v="11"/>
    <x v="9"/>
    <x v="38"/>
    <s v="Pensionslasten"/>
    <x v="15"/>
    <x v="15"/>
    <s v="511100"/>
    <s v="Versorgungsaufwendungen für Beamte"/>
    <n v="19393148.550000001"/>
    <n v="20350053.25"/>
    <n v="21367555.91"/>
    <n v="21794907.030000001"/>
    <n v="22230805.170000002"/>
    <n v="22453113.219999999"/>
    <n v="22677644.359999999"/>
  </r>
  <r>
    <s v="11"/>
    <x v="9"/>
    <x v="38"/>
    <s v="Pensionslasten"/>
    <x v="15"/>
    <x v="15"/>
    <s v="514100"/>
    <s v="Beihilfen Versorgungsempfänger"/>
    <n v="4180265.13"/>
    <n v="4114500"/>
    <n v="4320225"/>
    <n v="4406629.5"/>
    <n v="4494762.09"/>
    <n v="4539709.71"/>
    <n v="4585106.8099999996"/>
  </r>
  <r>
    <s v="11"/>
    <x v="9"/>
    <x v="38"/>
    <s v="Pensionslasten"/>
    <x v="15"/>
    <x v="15"/>
    <s v="515100"/>
    <s v="Veränd. Pensionsrückst. Vers.empfänger"/>
    <n v="4816555"/>
    <n v="2950000"/>
    <n v="2950000"/>
    <n v="2950000"/>
    <n v="2950000"/>
    <n v="2950000"/>
    <n v="2950000"/>
  </r>
  <r>
    <s v="11"/>
    <x v="9"/>
    <x v="38"/>
    <s v="Pensionslasten"/>
    <x v="15"/>
    <x v="15"/>
    <s v="516100"/>
    <s v="Veränd. Beihilferückst. Vers.empfänger"/>
    <n v="2305401"/>
    <n v="870000"/>
    <n v="870000"/>
    <n v="870000"/>
    <n v="870000"/>
    <n v="870000"/>
    <n v="870000"/>
  </r>
  <r>
    <s v="11"/>
    <x v="9"/>
    <x v="38"/>
    <s v="Pensionslasten"/>
    <x v="3"/>
    <x v="3"/>
    <s v="523100"/>
    <s v="Erstattung lfd.Aufwend. Dritter Land"/>
    <n v="238158.9"/>
    <n v="0"/>
    <n v="0"/>
    <n v="0"/>
    <n v="0"/>
    <n v="0"/>
    <n v="0"/>
  </r>
  <r>
    <s v="11"/>
    <x v="9"/>
    <x v="38"/>
    <s v="Pensionslasten"/>
    <x v="3"/>
    <x v="3"/>
    <s v="523200"/>
    <s v="Erstattung lfd.Aufwend. Dritter Gemeinde"/>
    <n v="1301899.6399999999"/>
    <n v="2500000"/>
    <n v="1000000"/>
    <n v="2500000"/>
    <n v="2500000"/>
    <n v="2500000"/>
    <n v="2500000"/>
  </r>
  <r>
    <s v="11"/>
    <x v="9"/>
    <x v="38"/>
    <s v="Pensionslasten"/>
    <x v="3"/>
    <x v="3"/>
    <s v="523300"/>
    <s v="Erstattung lfd.Aufwend. Dritter Zweckv."/>
    <n v="19462"/>
    <n v="16500"/>
    <n v="16500"/>
    <n v="16500"/>
    <n v="16500"/>
    <n v="16500"/>
    <n v="16500"/>
  </r>
  <r>
    <s v="11"/>
    <x v="9"/>
    <x v="38"/>
    <s v="Pensionslasten"/>
    <x v="3"/>
    <x v="3"/>
    <s v="523600"/>
    <s v="Erstattung lfd.Aufwend. Dritter s.öff.SR"/>
    <n v="47775.42"/>
    <n v="0"/>
    <n v="0"/>
    <n v="0"/>
    <n v="0"/>
    <n v="0"/>
    <n v="0"/>
  </r>
  <r>
    <s v="11"/>
    <x v="9"/>
    <x v="38"/>
    <s v="Pensionslasten"/>
    <x v="3"/>
    <x v="3"/>
    <s v="528100"/>
    <s v="Sachleistungen"/>
    <n v="13064.8"/>
    <n v="10785"/>
    <n v="10785"/>
    <n v="10785"/>
    <n v="10785"/>
    <n v="10785"/>
    <n v="10785"/>
  </r>
  <r>
    <s v="11"/>
    <x v="9"/>
    <x v="38"/>
    <s v="Pensionslasten"/>
    <x v="4"/>
    <x v="4"/>
    <s v="571170"/>
    <s v="AfA auf Betriebs-/Geschäftsausstattung"/>
    <n v="1.56"/>
    <n v="1.56"/>
    <n v="1.56"/>
    <n v="1.56"/>
    <n v="1.56"/>
    <n v="1.44"/>
    <n v="0.6"/>
  </r>
  <r>
    <s v="11"/>
    <x v="9"/>
    <x v="38"/>
    <s v="Pensionslasten"/>
    <x v="6"/>
    <x v="6"/>
    <s v="551700"/>
    <s v="Zinsen an Kreditinstitute (Invest.)"/>
    <n v="0.18"/>
    <n v="0.36"/>
    <n v="0.48"/>
    <n v="0.48"/>
    <n v="0.6"/>
    <n v="0.48"/>
    <n v="0"/>
  </r>
  <r>
    <s v="11"/>
    <x v="9"/>
    <x v="38"/>
    <s v="Pensionslasten"/>
    <x v="7"/>
    <x v="7"/>
    <s v="581125"/>
    <s v="ILV Versicherungen"/>
    <n v="791.2"/>
    <n v="1500"/>
    <n v="1500"/>
    <n v="1500"/>
    <n v="1500"/>
    <n v="1500"/>
    <n v="1500"/>
  </r>
  <r>
    <s v="11"/>
    <x v="9"/>
    <x v="38"/>
    <s v="Pensionslasten"/>
    <x v="7"/>
    <x v="7"/>
    <s v="581140"/>
    <s v="ILV Mediengestaltung"/>
    <n v="827.45"/>
    <n v="300.95999999999998"/>
    <n v="300.95999999999998"/>
    <n v="300.95999999999998"/>
    <n v="300.95999999999998"/>
    <n v="300.95999999999998"/>
    <n v="300.95999999999998"/>
  </r>
  <r>
    <s v="11"/>
    <x v="9"/>
    <x v="38"/>
    <s v="Pensionslasten"/>
    <x v="7"/>
    <x v="7"/>
    <s v="581145"/>
    <s v="ILV Druckerei"/>
    <n v="53.41"/>
    <n v="100"/>
    <n v="100"/>
    <n v="100"/>
    <n v="100"/>
    <n v="100"/>
    <n v="100"/>
  </r>
  <r>
    <s v="11"/>
    <x v="9"/>
    <x v="39"/>
    <s v="Personalservice"/>
    <x v="0"/>
    <x v="0"/>
    <s v="416100"/>
    <s v="Auflösung SoPo Zuweisungen Bund"/>
    <n v="-21.72"/>
    <n v="-21.72"/>
    <n v="-21.72"/>
    <n v="-21.72"/>
    <n v="-21.72"/>
    <n v="-21.72"/>
    <n v="-1.92"/>
  </r>
  <r>
    <s v="11"/>
    <x v="9"/>
    <x v="39"/>
    <s v="Personalservice"/>
    <x v="0"/>
    <x v="0"/>
    <s v="416110"/>
    <s v="Auflösung SoPo Zuweisungen Land"/>
    <n v="-271.36"/>
    <n v="-271.32"/>
    <n v="-271.36"/>
    <n v="-271.32"/>
    <n v="-271.36"/>
    <n v="-271.3"/>
    <n v="-271.37"/>
  </r>
  <r>
    <s v="11"/>
    <x v="9"/>
    <x v="39"/>
    <s v="Personalservice"/>
    <x v="10"/>
    <x v="10"/>
    <s v="446100"/>
    <s v="Sonst. privatrechtl. Leistungsentgelte"/>
    <n v="-40511.46"/>
    <n v="-47000"/>
    <n v="-47000"/>
    <n v="-47000"/>
    <n v="-47000"/>
    <n v="-47000"/>
    <n v="-47000"/>
  </r>
  <r>
    <s v="11"/>
    <x v="9"/>
    <x v="39"/>
    <s v="Personalservice"/>
    <x v="1"/>
    <x v="1"/>
    <s v="448050"/>
    <s v="Personalkostenerstattungen Bund"/>
    <n v="-523597.29"/>
    <n v="-250000"/>
    <n v="-150000"/>
    <n v="-100000"/>
    <n v="-100000"/>
    <n v="-100000"/>
    <n v="-100000"/>
  </r>
  <r>
    <s v="11"/>
    <x v="9"/>
    <x v="39"/>
    <s v="Personalservice"/>
    <x v="1"/>
    <x v="1"/>
    <s v="448252"/>
    <s v="Personalkostenerstattungen LVR"/>
    <n v="-208829.78"/>
    <n v="0"/>
    <n v="0"/>
    <n v="0"/>
    <n v="0"/>
    <n v="0"/>
    <n v="0"/>
  </r>
  <r>
    <s v="11"/>
    <x v="9"/>
    <x v="39"/>
    <s v="Personalservice"/>
    <x v="1"/>
    <x v="1"/>
    <s v="448450"/>
    <s v="Personalkostenerstattungen Sozialversi."/>
    <n v="-573960.17000000004"/>
    <n v="-400000"/>
    <n v="-400000"/>
    <n v="-400000"/>
    <n v="-400000"/>
    <n v="-400000"/>
    <n v="-400000"/>
  </r>
  <r>
    <s v="11"/>
    <x v="9"/>
    <x v="39"/>
    <s v="Personalservice"/>
    <x v="1"/>
    <x v="1"/>
    <s v="448500"/>
    <s v="Kostenerstattungen/-umlagen verb.Unt."/>
    <n v="-786776.06"/>
    <n v="-854342.32"/>
    <n v="-784802.6"/>
    <n v="-783513.68"/>
    <n v="-782198.72"/>
    <n v="-781528.16"/>
    <n v="-780850.88"/>
  </r>
  <r>
    <s v="11"/>
    <x v="9"/>
    <x v="39"/>
    <s v="Personalservice"/>
    <x v="1"/>
    <x v="1"/>
    <s v="448550"/>
    <s v="Personalkostenerstattungen verb.Unt."/>
    <n v="-73616.320000000007"/>
    <n v="-70996.679999999993"/>
    <n v="-64452.959999999999"/>
    <n v="-65741.88"/>
    <n v="-67056.84"/>
    <n v="-67727.399999999994"/>
    <n v="-68404.679999999993"/>
  </r>
  <r>
    <s v="11"/>
    <x v="9"/>
    <x v="39"/>
    <s v="Personalservice"/>
    <x v="1"/>
    <x v="1"/>
    <s v="448800"/>
    <s v="Kostenerstattungen/-umlagen übr. Bereich"/>
    <n v="-600258.93000000005"/>
    <n v="-565000"/>
    <n v="-1409000"/>
    <n v="-1409000"/>
    <n v="-1409000"/>
    <n v="-1409000"/>
    <n v="-1409000"/>
  </r>
  <r>
    <s v="11"/>
    <x v="9"/>
    <x v="39"/>
    <s v="Personalservice"/>
    <x v="9"/>
    <x v="9"/>
    <s v="458200"/>
    <s v="Auflösung Rückstellungen"/>
    <n v="-8910"/>
    <n v="0"/>
    <n v="0"/>
    <n v="0"/>
    <n v="0"/>
    <n v="0"/>
    <n v="0"/>
  </r>
  <r>
    <s v="11"/>
    <x v="9"/>
    <x v="39"/>
    <s v="Personalservice"/>
    <x v="2"/>
    <x v="2"/>
    <s v="501100"/>
    <s v="Besoldungsaufwendungen Beamte"/>
    <n v="321335.08"/>
    <n v="346208.97"/>
    <n v="254765.33"/>
    <n v="259860.64"/>
    <n v="265057.84999999998"/>
    <n v="267708.43"/>
    <n v="270385.5"/>
  </r>
  <r>
    <s v="11"/>
    <x v="9"/>
    <x v="39"/>
    <s v="Personalservice"/>
    <x v="2"/>
    <x v="2"/>
    <s v="501110"/>
    <s v="Sonstige Besoldung / Zuschläge Beamte"/>
    <n v="419.08"/>
    <n v="438.9"/>
    <n v="327.18"/>
    <n v="333.72"/>
    <n v="340.4"/>
    <n v="343.8"/>
    <n v="347.24"/>
  </r>
  <r>
    <s v="11"/>
    <x v="9"/>
    <x v="39"/>
    <s v="Personalservice"/>
    <x v="2"/>
    <x v="2"/>
    <s v="501120"/>
    <s v="LOB / Prämien Beamte"/>
    <n v="5179.5"/>
    <n v="6526.09"/>
    <n v="4660.18"/>
    <n v="4753.38"/>
    <n v="4848.4399999999996"/>
    <n v="4896.93"/>
    <n v="4945.8999999999996"/>
  </r>
  <r>
    <s v="11"/>
    <x v="9"/>
    <x v="39"/>
    <s v="Personalservice"/>
    <x v="2"/>
    <x v="2"/>
    <s v="501130"/>
    <s v="Überstunden/ Mehrarbeitszuschläge Beamte"/>
    <n v="4068.38"/>
    <n v="0"/>
    <n v="0"/>
    <n v="0"/>
    <n v="0"/>
    <n v="0"/>
    <n v="0"/>
  </r>
  <r>
    <s v="11"/>
    <x v="9"/>
    <x v="39"/>
    <s v="Personalservice"/>
    <x v="2"/>
    <x v="2"/>
    <s v="501200"/>
    <s v="Entgelt Beschäftigte"/>
    <n v="666901.36"/>
    <n v="727916.45"/>
    <n v="930013.8"/>
    <n v="948614.08"/>
    <n v="967586.36"/>
    <n v="977262.22"/>
    <n v="987034.85"/>
  </r>
  <r>
    <s v="11"/>
    <x v="9"/>
    <x v="39"/>
    <s v="Personalservice"/>
    <x v="2"/>
    <x v="2"/>
    <s v="501210"/>
    <s v="Sonst. Entgelt/ Zuschläge Beschäftigte"/>
    <n v="768.35"/>
    <n v="1039.5999999999999"/>
    <n v="1231.92"/>
    <n v="1256.55"/>
    <n v="1281.68"/>
    <n v="1294.5"/>
    <n v="1307.45"/>
  </r>
  <r>
    <s v="11"/>
    <x v="9"/>
    <x v="39"/>
    <s v="Personalservice"/>
    <x v="2"/>
    <x v="2"/>
    <s v="501220"/>
    <s v="LOB / Prämien Beschäftigte"/>
    <n v="11444.33"/>
    <n v="13301.43"/>
    <n v="17990.88"/>
    <n v="18350.7"/>
    <n v="18717.72"/>
    <n v="18904.89"/>
    <n v="19093.939999999999"/>
  </r>
  <r>
    <s v="11"/>
    <x v="9"/>
    <x v="39"/>
    <s v="Personalservice"/>
    <x v="2"/>
    <x v="2"/>
    <s v="501230"/>
    <s v="Überstunden/Mehrarbeitszuschläge Besch."/>
    <n v="207.44"/>
    <n v="0"/>
    <n v="0"/>
    <n v="0"/>
    <n v="0"/>
    <n v="0"/>
    <n v="0"/>
  </r>
  <r>
    <s v="11"/>
    <x v="9"/>
    <x v="39"/>
    <s v="Personalservice"/>
    <x v="2"/>
    <x v="2"/>
    <s v="501250"/>
    <s v="Jahressonderzahlungen Beschäftigte"/>
    <n v="37455.51"/>
    <n v="43905.61"/>
    <n v="55688.3"/>
    <n v="56802.06"/>
    <n v="57938.1"/>
    <n v="58517.49"/>
    <n v="59102.66"/>
  </r>
  <r>
    <s v="11"/>
    <x v="9"/>
    <x v="39"/>
    <s v="Personalservice"/>
    <x v="2"/>
    <x v="2"/>
    <s v="502200"/>
    <s v="Beiträge Versorgungskassen Beschäftigte"/>
    <n v="54156.01"/>
    <n v="60847.05"/>
    <n v="77786.210000000006"/>
    <n v="79341.929999999993"/>
    <n v="80928.77"/>
    <n v="81738.05"/>
    <n v="82555.429999999993"/>
  </r>
  <r>
    <s v="11"/>
    <x v="9"/>
    <x v="39"/>
    <s v="Personalservice"/>
    <x v="2"/>
    <x v="2"/>
    <s v="503200"/>
    <s v="Beiträge Sozialversicherung Beschäftigte"/>
    <n v="146384.62"/>
    <n v="163178.53"/>
    <n v="208319.54"/>
    <n v="212485.96"/>
    <n v="216735.57"/>
    <n v="218903.08"/>
    <n v="221092.08"/>
  </r>
  <r>
    <s v="11"/>
    <x v="9"/>
    <x v="39"/>
    <s v="Personalservice"/>
    <x v="2"/>
    <x v="2"/>
    <s v="504100"/>
    <s v="Beihilfen"/>
    <n v="105110.89"/>
    <n v="90359.4"/>
    <n v="80888.52"/>
    <n v="82506.12"/>
    <n v="84156.24"/>
    <n v="84997.92"/>
    <n v="85847.88"/>
  </r>
  <r>
    <s v="11"/>
    <x v="9"/>
    <x v="39"/>
    <s v="Personalservice"/>
    <x v="2"/>
    <x v="2"/>
    <s v="505100"/>
    <s v="Veränderung Pensionsrückst. Beschäftigte"/>
    <n v="-25388.68"/>
    <n v="0"/>
    <n v="0"/>
    <n v="0"/>
    <n v="0"/>
    <n v="0"/>
    <n v="0"/>
  </r>
  <r>
    <s v="11"/>
    <x v="9"/>
    <x v="39"/>
    <s v="Personalservice"/>
    <x v="2"/>
    <x v="2"/>
    <s v="505110"/>
    <s v="Veränderung Rückstellung Altersteilzeit"/>
    <n v="30831"/>
    <n v="0"/>
    <n v="0"/>
    <n v="0"/>
    <n v="0"/>
    <n v="0"/>
    <n v="0"/>
  </r>
  <r>
    <s v="11"/>
    <x v="9"/>
    <x v="39"/>
    <s v="Personalservice"/>
    <x v="2"/>
    <x v="2"/>
    <s v="506100"/>
    <s v="Veränderung Beihilferückst. Beschäftigte"/>
    <n v="4532.6099999999997"/>
    <n v="0"/>
    <n v="0"/>
    <n v="0"/>
    <n v="0"/>
    <n v="0"/>
    <n v="0"/>
  </r>
  <r>
    <s v="11"/>
    <x v="9"/>
    <x v="39"/>
    <s v="Personalservice"/>
    <x v="2"/>
    <x v="2"/>
    <s v="508100"/>
    <s v="Veränderung Rückstellung Resturlaub"/>
    <n v="-18356.25"/>
    <n v="0"/>
    <n v="0"/>
    <n v="0"/>
    <n v="0"/>
    <n v="0"/>
    <n v="0"/>
  </r>
  <r>
    <s v="11"/>
    <x v="9"/>
    <x v="39"/>
    <s v="Personalservice"/>
    <x v="2"/>
    <x v="2"/>
    <s v="508200"/>
    <s v="Veränderung Rückstellung Überstunden"/>
    <n v="-206.18"/>
    <n v="0"/>
    <n v="0"/>
    <n v="0"/>
    <n v="0"/>
    <n v="0"/>
    <n v="0"/>
  </r>
  <r>
    <s v="11"/>
    <x v="9"/>
    <x v="39"/>
    <s v="Personalservice"/>
    <x v="2"/>
    <x v="2"/>
    <s v="508300"/>
    <s v="Veränderung Rückstellung Gleitzeitguth."/>
    <n v="-30355.66"/>
    <n v="0"/>
    <n v="0"/>
    <n v="0"/>
    <n v="0"/>
    <n v="0"/>
    <n v="0"/>
  </r>
  <r>
    <s v="11"/>
    <x v="9"/>
    <x v="39"/>
    <s v="Personalservice"/>
    <x v="3"/>
    <x v="3"/>
    <s v="525130"/>
    <s v="Bereitstellung KFZ/Fahrbereitschaft"/>
    <n v="180"/>
    <n v="0"/>
    <n v="0"/>
    <n v="0"/>
    <n v="0"/>
    <n v="0"/>
    <n v="0"/>
  </r>
  <r>
    <s v="11"/>
    <x v="9"/>
    <x v="39"/>
    <s v="Personalservice"/>
    <x v="3"/>
    <x v="3"/>
    <s v="528100"/>
    <s v="Sachleistungen"/>
    <n v="4225.53"/>
    <n v="11564"/>
    <n v="11564"/>
    <n v="11564"/>
    <n v="11564"/>
    <n v="11564"/>
    <n v="11564"/>
  </r>
  <r>
    <s v="11"/>
    <x v="9"/>
    <x v="39"/>
    <s v="Personalservice"/>
    <x v="4"/>
    <x v="4"/>
    <s v="571170"/>
    <s v="AfA auf Betriebs-/Geschäftsausstattung"/>
    <n v="621.04999999999995"/>
    <n v="620.95000000000005"/>
    <n v="383.75"/>
    <n v="305.14999999999998"/>
    <n v="305.18"/>
    <n v="297.14999999999998"/>
    <n v="243.21"/>
  </r>
  <r>
    <s v="11"/>
    <x v="9"/>
    <x v="39"/>
    <s v="Personalservice"/>
    <x v="5"/>
    <x v="5"/>
    <s v="541130"/>
    <s v="Reisekosten, Kilometergeld"/>
    <n v="2050.62"/>
    <n v="1000"/>
    <n v="1000"/>
    <n v="1000"/>
    <n v="1000"/>
    <n v="1000"/>
    <n v="1000"/>
  </r>
  <r>
    <s v="11"/>
    <x v="9"/>
    <x v="39"/>
    <s v="Personalservice"/>
    <x v="5"/>
    <x v="5"/>
    <s v="541170"/>
    <s v="Nebenaufwendungen Personal"/>
    <n v="276062.11"/>
    <n v="357000"/>
    <n v="284000"/>
    <n v="284000"/>
    <n v="284000"/>
    <n v="284000"/>
    <n v="284000"/>
  </r>
  <r>
    <s v="11"/>
    <x v="9"/>
    <x v="39"/>
    <s v="Personalservice"/>
    <x v="5"/>
    <x v="5"/>
    <s v="541200"/>
    <s v="Bes. Aufwendungen für Beschäftigte"/>
    <n v="0"/>
    <n v="178"/>
    <n v="178"/>
    <n v="178"/>
    <n v="178"/>
    <n v="178"/>
    <n v="178"/>
  </r>
  <r>
    <s v="11"/>
    <x v="9"/>
    <x v="39"/>
    <s v="Personalservice"/>
    <x v="5"/>
    <x v="5"/>
    <s v="543120"/>
    <s v="Zeitungen und Fachliteratur"/>
    <n v="20047.55"/>
    <n v="19000"/>
    <n v="19343"/>
    <n v="21286"/>
    <n v="21286"/>
    <n v="21286"/>
    <n v="21286"/>
  </r>
  <r>
    <s v="11"/>
    <x v="9"/>
    <x v="39"/>
    <s v="Personalservice"/>
    <x v="5"/>
    <x v="5"/>
    <s v="543170"/>
    <s v="Gästebewirtung und Repräsentation"/>
    <n v="130.01"/>
    <n v="0"/>
    <n v="0"/>
    <n v="0"/>
    <n v="0"/>
    <n v="0"/>
    <n v="0"/>
  </r>
  <r>
    <s v="11"/>
    <x v="9"/>
    <x v="39"/>
    <s v="Personalservice"/>
    <x v="5"/>
    <x v="5"/>
    <s v="549900"/>
    <s v="Sonst. Aufwendungen lfd. Verwaltung"/>
    <n v="493808"/>
    <n v="558600"/>
    <n v="1402000"/>
    <n v="1402000"/>
    <n v="1402000"/>
    <n v="1402000"/>
    <n v="1402000"/>
  </r>
  <r>
    <s v="11"/>
    <x v="9"/>
    <x v="39"/>
    <s v="Personalservice"/>
    <x v="6"/>
    <x v="6"/>
    <s v="551700"/>
    <s v="Zinsen an Kreditinstitute (Invest.)"/>
    <n v="92.2"/>
    <n v="199.74"/>
    <n v="62.43"/>
    <n v="32.840000000000003"/>
    <n v="36.79"/>
    <n v="29.25"/>
    <n v="0.69"/>
  </r>
  <r>
    <s v="11"/>
    <x v="9"/>
    <x v="39"/>
    <s v="Personalservice"/>
    <x v="7"/>
    <x v="7"/>
    <s v="581125"/>
    <s v="ILV Versicherungen"/>
    <n v="646.16"/>
    <n v="800"/>
    <n v="800"/>
    <n v="800"/>
    <n v="800"/>
    <n v="800"/>
    <n v="800"/>
  </r>
  <r>
    <s v="11"/>
    <x v="9"/>
    <x v="39"/>
    <s v="Personalservice"/>
    <x v="7"/>
    <x v="7"/>
    <s v="581140"/>
    <s v="ILV Mediengestaltung"/>
    <n v="1183.58"/>
    <n v="1663.04"/>
    <n v="1663.04"/>
    <n v="1663.04"/>
    <n v="1663.04"/>
    <n v="1663.04"/>
    <n v="1663.04"/>
  </r>
  <r>
    <s v="11"/>
    <x v="9"/>
    <x v="39"/>
    <s v="Personalservice"/>
    <x v="7"/>
    <x v="7"/>
    <s v="581145"/>
    <s v="ILV Druckerei"/>
    <n v="7646.86"/>
    <n v="7700"/>
    <n v="7700"/>
    <n v="7700"/>
    <n v="7700"/>
    <n v="7700"/>
    <n v="7700"/>
  </r>
  <r>
    <s v="11"/>
    <x v="9"/>
    <x v="40"/>
    <s v="Konzernkoordinierung"/>
    <x v="0"/>
    <x v="0"/>
    <s v="416110"/>
    <s v="Auflösung SoPo Zuweisungen Land"/>
    <n v="-278.3"/>
    <n v="-99.8"/>
    <n v="-456.8"/>
    <n v="-423.53"/>
    <n v="-357"/>
    <n v="-357"/>
    <n v="-357"/>
  </r>
  <r>
    <s v="11"/>
    <x v="9"/>
    <x v="40"/>
    <s v="Konzernkoordinierung"/>
    <x v="2"/>
    <x v="2"/>
    <s v="501100"/>
    <s v="Besoldungsaufwendungen Beamte"/>
    <n v="359580.96"/>
    <n v="367085.55"/>
    <n v="501447.09"/>
    <n v="511476.03"/>
    <n v="521705.55"/>
    <n v="526922.61"/>
    <n v="532191.82999999996"/>
  </r>
  <r>
    <s v="11"/>
    <x v="9"/>
    <x v="40"/>
    <s v="Konzernkoordinierung"/>
    <x v="2"/>
    <x v="2"/>
    <s v="501110"/>
    <s v="Sonstige Besoldung / Zuschläge Beamte"/>
    <n v="289.60000000000002"/>
    <n v="430.12"/>
    <n v="574.55999999999995"/>
    <n v="586.04999999999995"/>
    <n v="597.77"/>
    <n v="603.75"/>
    <n v="609.79"/>
  </r>
  <r>
    <s v="11"/>
    <x v="9"/>
    <x v="40"/>
    <s v="Konzernkoordinierung"/>
    <x v="2"/>
    <x v="2"/>
    <s v="501120"/>
    <s v="LOB / Prämien Beamte"/>
    <n v="6507.41"/>
    <n v="6944.06"/>
    <n v="9212.93"/>
    <n v="9397.19"/>
    <n v="9585.1299999999992"/>
    <n v="9680.99"/>
    <n v="9777.7999999999993"/>
  </r>
  <r>
    <s v="11"/>
    <x v="9"/>
    <x v="40"/>
    <s v="Konzernkoordinierung"/>
    <x v="2"/>
    <x v="2"/>
    <s v="501130"/>
    <s v="Überstunden/ Mehrarbeitszuschläge Beamte"/>
    <n v="0"/>
    <n v="1335.38"/>
    <n v="1434.29"/>
    <n v="1462.98"/>
    <n v="1492.24"/>
    <n v="1507.16"/>
    <n v="1522.23"/>
  </r>
  <r>
    <s v="11"/>
    <x v="9"/>
    <x v="40"/>
    <s v="Konzernkoordinierung"/>
    <x v="2"/>
    <x v="2"/>
    <s v="501200"/>
    <s v="Entgelt Beschäftigte"/>
    <n v="828375.38"/>
    <n v="1099906.93"/>
    <n v="1080736.57"/>
    <n v="1102351.3"/>
    <n v="1124398.32"/>
    <n v="1135642.31"/>
    <n v="1146998.73"/>
  </r>
  <r>
    <s v="11"/>
    <x v="9"/>
    <x v="40"/>
    <s v="Konzernkoordinierung"/>
    <x v="2"/>
    <x v="2"/>
    <s v="501210"/>
    <s v="Sonst. Entgelt/ Zuschläge Beschäftigte"/>
    <n v="306.25"/>
    <n v="1502.24"/>
    <n v="1437.6"/>
    <n v="1466.35"/>
    <n v="1495.68"/>
    <n v="1510.63"/>
    <n v="1525.74"/>
  </r>
  <r>
    <s v="11"/>
    <x v="9"/>
    <x v="40"/>
    <s v="Konzernkoordinierung"/>
    <x v="2"/>
    <x v="2"/>
    <s v="501220"/>
    <s v="LOB / Prämien Beschäftigte"/>
    <n v="13549.52"/>
    <n v="20139.759999999998"/>
    <n v="20906.68"/>
    <n v="21324.81"/>
    <n v="21751.31"/>
    <n v="21968.82"/>
    <n v="22188.51"/>
  </r>
  <r>
    <s v="11"/>
    <x v="9"/>
    <x v="40"/>
    <s v="Konzernkoordinierung"/>
    <x v="2"/>
    <x v="2"/>
    <s v="501230"/>
    <s v="Überstunden/Mehrarbeitszuschläge Besch."/>
    <n v="0"/>
    <n v="5324.68"/>
    <n v="5511.04"/>
    <n v="5621.26"/>
    <n v="5733.69"/>
    <n v="5791.03"/>
    <n v="5848.94"/>
  </r>
  <r>
    <s v="11"/>
    <x v="9"/>
    <x v="40"/>
    <s v="Konzernkoordinierung"/>
    <x v="2"/>
    <x v="2"/>
    <s v="501250"/>
    <s v="Jahressonderzahlungen Beschäftigte"/>
    <n v="49967.78"/>
    <n v="58899.74"/>
    <n v="59924.07"/>
    <n v="61122.55"/>
    <n v="62345"/>
    <n v="62968.45"/>
    <n v="63598.14"/>
  </r>
  <r>
    <s v="11"/>
    <x v="9"/>
    <x v="40"/>
    <s v="Konzernkoordinierung"/>
    <x v="2"/>
    <x v="2"/>
    <s v="502200"/>
    <s v="Beiträge Versorgungskassen Beschäftigte"/>
    <n v="67882.070000000007"/>
    <n v="91368.29"/>
    <n v="90021.48"/>
    <n v="91821.91"/>
    <n v="93658.34"/>
    <n v="94594.93"/>
    <n v="95540.88"/>
  </r>
  <r>
    <s v="11"/>
    <x v="9"/>
    <x v="40"/>
    <s v="Konzernkoordinierung"/>
    <x v="2"/>
    <x v="2"/>
    <s v="503200"/>
    <s v="Beiträge Sozialversicherung Beschäftigte"/>
    <n v="174604.51"/>
    <n v="244290.23"/>
    <n v="241240.49"/>
    <n v="246065.34"/>
    <n v="250986.65"/>
    <n v="253496.42"/>
    <n v="256031.38"/>
  </r>
  <r>
    <s v="11"/>
    <x v="9"/>
    <x v="40"/>
    <s v="Konzernkoordinierung"/>
    <x v="2"/>
    <x v="2"/>
    <s v="504100"/>
    <s v="Beihilfen"/>
    <n v="22993.02"/>
    <n v="19362.72"/>
    <n v="17402.28"/>
    <n v="17750.28"/>
    <n v="18105.36"/>
    <n v="18286.439999999999"/>
    <n v="18469.2"/>
  </r>
  <r>
    <s v="11"/>
    <x v="9"/>
    <x v="40"/>
    <s v="Konzernkoordinierung"/>
    <x v="2"/>
    <x v="2"/>
    <s v="505100"/>
    <s v="Veränderung Pensionsrückst. Beschäftigte"/>
    <n v="-28410.48"/>
    <n v="0"/>
    <n v="0"/>
    <n v="0"/>
    <n v="0"/>
    <n v="0"/>
    <n v="0"/>
  </r>
  <r>
    <s v="11"/>
    <x v="9"/>
    <x v="40"/>
    <s v="Konzernkoordinierung"/>
    <x v="2"/>
    <x v="2"/>
    <s v="506100"/>
    <s v="Veränderung Beihilferückst. Beschäftigte"/>
    <n v="5072.09"/>
    <n v="0"/>
    <n v="0"/>
    <n v="0"/>
    <n v="0"/>
    <n v="0"/>
    <n v="0"/>
  </r>
  <r>
    <s v="11"/>
    <x v="9"/>
    <x v="40"/>
    <s v="Konzernkoordinierung"/>
    <x v="2"/>
    <x v="2"/>
    <s v="508100"/>
    <s v="Veränderung Rückstellung Resturlaub"/>
    <n v="20757.740000000002"/>
    <n v="0"/>
    <n v="0"/>
    <n v="0"/>
    <n v="0"/>
    <n v="0"/>
    <n v="0"/>
  </r>
  <r>
    <s v="11"/>
    <x v="9"/>
    <x v="40"/>
    <s v="Konzernkoordinierung"/>
    <x v="2"/>
    <x v="2"/>
    <s v="508200"/>
    <s v="Veränderung Rückstellung Überstunden"/>
    <n v="875.91"/>
    <n v="0"/>
    <n v="0"/>
    <n v="0"/>
    <n v="0"/>
    <n v="0"/>
    <n v="0"/>
  </r>
  <r>
    <s v="11"/>
    <x v="9"/>
    <x v="40"/>
    <s v="Konzernkoordinierung"/>
    <x v="2"/>
    <x v="2"/>
    <s v="508300"/>
    <s v="Veränderung Rückstellung Gleitzeitguth."/>
    <n v="13082.94"/>
    <n v="0"/>
    <n v="0"/>
    <n v="0"/>
    <n v="0"/>
    <n v="0"/>
    <n v="0"/>
  </r>
  <r>
    <s v="11"/>
    <x v="9"/>
    <x v="40"/>
    <s v="Konzernkoordinierung"/>
    <x v="3"/>
    <x v="3"/>
    <s v="525130"/>
    <s v="Bereitstellung KFZ/Fahrbereitschaft"/>
    <n v="7017.47"/>
    <n v="8000"/>
    <n v="8000"/>
    <n v="8000"/>
    <n v="8000"/>
    <n v="8000"/>
    <n v="8000"/>
  </r>
  <r>
    <s v="11"/>
    <x v="9"/>
    <x v="40"/>
    <s v="Konzernkoordinierung"/>
    <x v="3"/>
    <x v="3"/>
    <s v="529100"/>
    <s v="Sonstige Dienstleistungen"/>
    <n v="0"/>
    <n v="4537"/>
    <n v="4537"/>
    <n v="4537"/>
    <n v="4537"/>
    <n v="4537"/>
    <n v="4537"/>
  </r>
  <r>
    <s v="11"/>
    <x v="9"/>
    <x v="40"/>
    <s v="Konzernkoordinierung"/>
    <x v="4"/>
    <x v="4"/>
    <s v="571170"/>
    <s v="AfA auf Betriebs-/Geschäftsausstattung"/>
    <n v="765.26"/>
    <n v="366.16"/>
    <n v="723.15"/>
    <n v="867.44"/>
    <n v="915.21"/>
    <n v="827.55"/>
    <n v="951.03"/>
  </r>
  <r>
    <s v="11"/>
    <x v="9"/>
    <x v="40"/>
    <s v="Konzernkoordinierung"/>
    <x v="5"/>
    <x v="5"/>
    <s v="541130"/>
    <s v="Reisekosten, Kilometergeld"/>
    <n v="326.01"/>
    <n v="5000"/>
    <n v="5000"/>
    <n v="5000"/>
    <n v="5000"/>
    <n v="5000"/>
    <n v="5000"/>
  </r>
  <r>
    <s v="11"/>
    <x v="9"/>
    <x v="40"/>
    <s v="Konzernkoordinierung"/>
    <x v="5"/>
    <x v="5"/>
    <s v="541190"/>
    <s v="Ideenmanagement"/>
    <n v="11792.5"/>
    <n v="8895"/>
    <n v="8895"/>
    <n v="8895"/>
    <n v="8895"/>
    <n v="8895"/>
    <n v="8895"/>
  </r>
  <r>
    <s v="11"/>
    <x v="9"/>
    <x v="40"/>
    <s v="Konzernkoordinierung"/>
    <x v="5"/>
    <x v="5"/>
    <s v="541210"/>
    <s v="Aus- und Fortbildung, Umschulung"/>
    <n v="0"/>
    <n v="10000"/>
    <n v="10000"/>
    <n v="10000"/>
    <n v="10000"/>
    <n v="10000"/>
    <n v="10000"/>
  </r>
  <r>
    <s v="11"/>
    <x v="9"/>
    <x v="40"/>
    <s v="Konzernkoordinierung"/>
    <x v="5"/>
    <x v="5"/>
    <s v="542940"/>
    <s v="Planungskosten, Studien, Gutachten"/>
    <n v="63587.51"/>
    <n v="213477"/>
    <n v="100000"/>
    <n v="100000"/>
    <n v="100000"/>
    <n v="100000"/>
    <n v="100000"/>
  </r>
  <r>
    <s v="11"/>
    <x v="9"/>
    <x v="40"/>
    <s v="Konzernkoordinierung"/>
    <x v="6"/>
    <x v="6"/>
    <s v="551700"/>
    <s v="Zinsen an Kreditinstitute (Invest.)"/>
    <n v="266.49"/>
    <n v="162.16"/>
    <n v="183.13"/>
    <n v="339.75"/>
    <n v="479.73"/>
    <n v="394.59"/>
    <n v="450.51"/>
  </r>
  <r>
    <s v="11"/>
    <x v="9"/>
    <x v="40"/>
    <s v="Konzernkoordinierung"/>
    <x v="7"/>
    <x v="7"/>
    <s v="581125"/>
    <s v="ILV Versicherungen"/>
    <n v="820.87"/>
    <n v="500"/>
    <n v="500"/>
    <n v="500"/>
    <n v="500"/>
    <n v="500"/>
    <n v="500"/>
  </r>
  <r>
    <s v="11"/>
    <x v="9"/>
    <x v="40"/>
    <s v="Konzernkoordinierung"/>
    <x v="7"/>
    <x v="7"/>
    <s v="581140"/>
    <s v="ILV Mediengestaltung"/>
    <n v="2247.36"/>
    <n v="3200"/>
    <n v="3200"/>
    <n v="3200"/>
    <n v="3200"/>
    <n v="3200"/>
    <n v="3200"/>
  </r>
  <r>
    <s v="11"/>
    <x v="9"/>
    <x v="40"/>
    <s v="Konzernkoordinierung"/>
    <x v="7"/>
    <x v="7"/>
    <s v="581145"/>
    <s v="ILV Druckerei"/>
    <n v="90.4"/>
    <n v="200"/>
    <n v="200"/>
    <n v="200"/>
    <n v="200"/>
    <n v="200"/>
    <n v="200"/>
  </r>
  <r>
    <s v="22"/>
    <x v="10"/>
    <x v="41"/>
    <s v="Heranziehung zu kommunalen Steuern"/>
    <x v="16"/>
    <x v="16"/>
    <s v="403700"/>
    <s v="Wettbürosteuer"/>
    <n v="-372449.5"/>
    <n v="0"/>
    <n v="0"/>
    <n v="0"/>
    <n v="0"/>
    <n v="0"/>
    <n v="0"/>
  </r>
  <r>
    <s v="22"/>
    <x v="10"/>
    <x v="41"/>
    <s v="Heranziehung zu kommunalen Steuern"/>
    <x v="16"/>
    <x v="16"/>
    <s v="404900"/>
    <s v="Sonstige steuerähnliche Erträge"/>
    <n v="-530910.9"/>
    <n v="-75000"/>
    <n v="-75000"/>
    <n v="-75000"/>
    <n v="-75000"/>
    <n v="-75000"/>
    <n v="-75000"/>
  </r>
  <r>
    <s v="22"/>
    <x v="10"/>
    <x v="41"/>
    <s v="Heranziehung zu kommunalen Steuern"/>
    <x v="0"/>
    <x v="0"/>
    <s v="416110"/>
    <s v="Auflösung SoPo Zuweisungen Land"/>
    <n v="-79.56"/>
    <n v="-79.56"/>
    <n v="-79.56"/>
    <n v="-79.56"/>
    <n v="-79.56"/>
    <n v="-79.56"/>
    <n v="-79.56"/>
  </r>
  <r>
    <s v="22"/>
    <x v="10"/>
    <x v="41"/>
    <s v="Heranziehung zu kommunalen Steuern"/>
    <x v="12"/>
    <x v="12"/>
    <s v="431100"/>
    <s v="Verwaltungsgebühren"/>
    <n v="-3456"/>
    <n v="-1800"/>
    <n v="-1800"/>
    <n v="-1800"/>
    <n v="-1800"/>
    <n v="-1800"/>
    <n v="-1800"/>
  </r>
  <r>
    <s v="22"/>
    <x v="10"/>
    <x v="41"/>
    <s v="Heranziehung zu kommunalen Steuern"/>
    <x v="1"/>
    <x v="1"/>
    <s v="448500"/>
    <s v="Kostenerstattungen/-umlagen verb.Unt."/>
    <n v="-19729.099999999999"/>
    <n v="-43100"/>
    <n v="-43100"/>
    <n v="-43100"/>
    <n v="-43100"/>
    <n v="-43100"/>
    <n v="-43100"/>
  </r>
  <r>
    <s v="22"/>
    <x v="10"/>
    <x v="41"/>
    <s v="Heranziehung zu kommunalen Steuern"/>
    <x v="9"/>
    <x v="9"/>
    <s v="456100"/>
    <s v="Bußgelder"/>
    <n v="-110"/>
    <n v="-380"/>
    <n v="-380"/>
    <n v="-380"/>
    <n v="-380"/>
    <n v="-380"/>
    <n v="-380"/>
  </r>
  <r>
    <s v="22"/>
    <x v="10"/>
    <x v="41"/>
    <s v="Heranziehung zu kommunalen Steuern"/>
    <x v="9"/>
    <x v="9"/>
    <s v="456200"/>
    <s v="Stundungs/Verzugszinsen,Säumniszuschläge"/>
    <n v="-83510.399999999994"/>
    <n v="-80000"/>
    <n v="-80000"/>
    <n v="-80000"/>
    <n v="-80000"/>
    <n v="-80000"/>
    <n v="-80000"/>
  </r>
  <r>
    <s v="22"/>
    <x v="10"/>
    <x v="41"/>
    <s v="Heranziehung zu kommunalen Steuern"/>
    <x v="9"/>
    <x v="9"/>
    <s v="456510"/>
    <s v="Verzinsung Gewerbesteuer nach §233a AO"/>
    <n v="-1055984.48"/>
    <n v="-300000"/>
    <n v="-300000"/>
    <n v="-300000"/>
    <n v="-300000"/>
    <n v="-300000"/>
    <n v="-300000"/>
  </r>
  <r>
    <s v="22"/>
    <x v="10"/>
    <x v="41"/>
    <s v="Heranziehung zu kommunalen Steuern"/>
    <x v="9"/>
    <x v="9"/>
    <s v="456511"/>
    <s v="Verzinsung Gewerbesteuer außer §233a AO"/>
    <n v="-26422.61"/>
    <n v="-25000"/>
    <n v="-25000"/>
    <n v="-25000"/>
    <n v="-25000"/>
    <n v="-25000"/>
    <n v="-25000"/>
  </r>
  <r>
    <s v="22"/>
    <x v="10"/>
    <x v="41"/>
    <s v="Heranziehung zu kommunalen Steuern"/>
    <x v="9"/>
    <x v="9"/>
    <s v="458200"/>
    <s v="Auflösung Rückstellungen"/>
    <n v="-2558539.63"/>
    <n v="0"/>
    <n v="0"/>
    <n v="0"/>
    <n v="0"/>
    <n v="0"/>
    <n v="0"/>
  </r>
  <r>
    <s v="22"/>
    <x v="10"/>
    <x v="41"/>
    <s v="Heranziehung zu kommunalen Steuern"/>
    <x v="2"/>
    <x v="2"/>
    <s v="501100"/>
    <s v="Besoldungsaufwendungen Beamte"/>
    <n v="184781.77"/>
    <n v="249005.34"/>
    <n v="256030.71"/>
    <n v="261151.32"/>
    <n v="266374.34999999998"/>
    <n v="269038.09000000003"/>
    <n v="271728.46999999997"/>
  </r>
  <r>
    <s v="22"/>
    <x v="10"/>
    <x v="41"/>
    <s v="Heranziehung zu kommunalen Steuern"/>
    <x v="2"/>
    <x v="2"/>
    <s v="501110"/>
    <s v="Sonstige Besoldung / Zuschläge Beamte"/>
    <n v="159.6"/>
    <n v="341.15"/>
    <n v="341.15"/>
    <n v="347.96"/>
    <n v="354.93"/>
    <n v="358.48"/>
    <n v="362.06"/>
  </r>
  <r>
    <s v="22"/>
    <x v="10"/>
    <x v="41"/>
    <s v="Heranziehung zu kommunalen Steuern"/>
    <x v="2"/>
    <x v="2"/>
    <s v="501120"/>
    <s v="LOB / Prämien Beamte"/>
    <n v="2618.52"/>
    <n v="4676.1400000000003"/>
    <n v="4676.1400000000003"/>
    <n v="4769.66"/>
    <n v="4865.0600000000004"/>
    <n v="4913.71"/>
    <n v="4962.84"/>
  </r>
  <r>
    <s v="22"/>
    <x v="10"/>
    <x v="41"/>
    <s v="Heranziehung zu kommunalen Steuern"/>
    <x v="2"/>
    <x v="2"/>
    <s v="501200"/>
    <s v="Entgelt Beschäftigte"/>
    <n v="581757.93000000005"/>
    <n v="630099.63"/>
    <n v="660703.49"/>
    <n v="673917.54"/>
    <n v="687395.9"/>
    <n v="694269.86"/>
    <n v="701212.55"/>
  </r>
  <r>
    <s v="22"/>
    <x v="10"/>
    <x v="41"/>
    <s v="Heranziehung zu kommunalen Steuern"/>
    <x v="2"/>
    <x v="2"/>
    <s v="501210"/>
    <s v="Sonst. Entgelt/ Zuschläge Beschäftigte"/>
    <n v="7378.65"/>
    <n v="858.26"/>
    <n v="858.26"/>
    <n v="875.41"/>
    <n v="892.92"/>
    <n v="901.85"/>
    <n v="910.87"/>
  </r>
  <r>
    <s v="22"/>
    <x v="10"/>
    <x v="41"/>
    <s v="Heranziehung zu kommunalen Steuern"/>
    <x v="2"/>
    <x v="2"/>
    <s v="501220"/>
    <s v="LOB / Prämien Beschäftigte"/>
    <n v="10085.84"/>
    <n v="11538.79"/>
    <n v="12780.88"/>
    <n v="13036.5"/>
    <n v="13297.23"/>
    <n v="13430.2"/>
    <n v="13564.49"/>
  </r>
  <r>
    <s v="22"/>
    <x v="10"/>
    <x v="41"/>
    <s v="Heranziehung zu kommunalen Steuern"/>
    <x v="2"/>
    <x v="2"/>
    <s v="501250"/>
    <s v="Jahressonderzahlungen Beschäftigte"/>
    <n v="35035.68"/>
    <n v="37467.339999999997"/>
    <n v="38994.22"/>
    <n v="39774.1"/>
    <n v="40569.589999999997"/>
    <n v="40975.29"/>
    <n v="41385.03"/>
  </r>
  <r>
    <s v="22"/>
    <x v="10"/>
    <x v="41"/>
    <s v="Heranziehung zu kommunalen Steuern"/>
    <x v="2"/>
    <x v="2"/>
    <s v="502200"/>
    <s v="Beiträge Versorgungskassen Beschäftigte"/>
    <n v="45582.3"/>
    <n v="52630.69"/>
    <n v="55217.09"/>
    <n v="56321.43"/>
    <n v="57447.86"/>
    <n v="58022.33"/>
    <n v="58602.559999999998"/>
  </r>
  <r>
    <s v="22"/>
    <x v="10"/>
    <x v="41"/>
    <s v="Heranziehung zu kommunalen Steuern"/>
    <x v="2"/>
    <x v="2"/>
    <s v="503200"/>
    <s v="Beiträge Sozialversicherung Beschäftigte"/>
    <n v="124800.39"/>
    <n v="141022.19"/>
    <n v="147925.6"/>
    <n v="150884.28"/>
    <n v="153901.84"/>
    <n v="155441"/>
    <n v="156995.32"/>
  </r>
  <r>
    <s v="22"/>
    <x v="10"/>
    <x v="41"/>
    <s v="Heranziehung zu kommunalen Steuern"/>
    <x v="2"/>
    <x v="2"/>
    <s v="504100"/>
    <s v="Beihilfen"/>
    <n v="11660.73"/>
    <n v="11456.28"/>
    <n v="11440.32"/>
    <n v="11669.16"/>
    <n v="11902.56"/>
    <n v="12021.6"/>
    <n v="12141.84"/>
  </r>
  <r>
    <s v="22"/>
    <x v="10"/>
    <x v="41"/>
    <s v="Heranziehung zu kommunalen Steuern"/>
    <x v="2"/>
    <x v="2"/>
    <s v="505100"/>
    <s v="Veränderung Pensionsrückst. Beschäftigte"/>
    <n v="-14599.6"/>
    <n v="0"/>
    <n v="0"/>
    <n v="0"/>
    <n v="0"/>
    <n v="0"/>
    <n v="0"/>
  </r>
  <r>
    <s v="22"/>
    <x v="10"/>
    <x v="41"/>
    <s v="Heranziehung zu kommunalen Steuern"/>
    <x v="2"/>
    <x v="2"/>
    <s v="506100"/>
    <s v="Veränderung Beihilferückst. Beschäftigte"/>
    <n v="2606.4499999999998"/>
    <n v="0"/>
    <n v="0"/>
    <n v="0"/>
    <n v="0"/>
    <n v="0"/>
    <n v="0"/>
  </r>
  <r>
    <s v="22"/>
    <x v="10"/>
    <x v="41"/>
    <s v="Heranziehung zu kommunalen Steuern"/>
    <x v="2"/>
    <x v="2"/>
    <s v="508100"/>
    <s v="Veränderung Rückstellung Resturlaub"/>
    <n v="-860.72"/>
    <n v="0"/>
    <n v="0"/>
    <n v="0"/>
    <n v="0"/>
    <n v="0"/>
    <n v="0"/>
  </r>
  <r>
    <s v="22"/>
    <x v="10"/>
    <x v="41"/>
    <s v="Heranziehung zu kommunalen Steuern"/>
    <x v="2"/>
    <x v="2"/>
    <s v="508200"/>
    <s v="Veränderung Rückstellung Überstunden"/>
    <n v="3609.66"/>
    <n v="0"/>
    <n v="0"/>
    <n v="0"/>
    <n v="0"/>
    <n v="0"/>
    <n v="0"/>
  </r>
  <r>
    <s v="22"/>
    <x v="10"/>
    <x v="41"/>
    <s v="Heranziehung zu kommunalen Steuern"/>
    <x v="2"/>
    <x v="2"/>
    <s v="508300"/>
    <s v="Veränderung Rückstellung Gleitzeitguth."/>
    <n v="303.91000000000003"/>
    <n v="0"/>
    <n v="0"/>
    <n v="0"/>
    <n v="0"/>
    <n v="0"/>
    <n v="0"/>
  </r>
  <r>
    <s v="22"/>
    <x v="10"/>
    <x v="41"/>
    <s v="Heranziehung zu kommunalen Steuern"/>
    <x v="3"/>
    <x v="3"/>
    <s v="523500"/>
    <s v="Erstattung lfd.Aufwend. Dritter verb.U."/>
    <n v="145517"/>
    <n v="153500"/>
    <n v="153500"/>
    <n v="153500"/>
    <n v="153500"/>
    <n v="153500"/>
    <n v="153500"/>
  </r>
  <r>
    <s v="22"/>
    <x v="10"/>
    <x v="41"/>
    <s v="Heranziehung zu kommunalen Steuern"/>
    <x v="3"/>
    <x v="3"/>
    <s v="525110"/>
    <s v="Unterhaltung Fahrzeuge/Maschinen"/>
    <n v="0"/>
    <n v="18"/>
    <n v="18"/>
    <n v="18"/>
    <n v="18"/>
    <n v="18"/>
    <n v="18"/>
  </r>
  <r>
    <s v="22"/>
    <x v="10"/>
    <x v="41"/>
    <s v="Heranziehung zu kommunalen Steuern"/>
    <x v="3"/>
    <x v="3"/>
    <s v="527930"/>
    <s v="Material und Kleinstgeräte unter GWG-Gr."/>
    <n v="0"/>
    <n v="20"/>
    <n v="20"/>
    <n v="20"/>
    <n v="20"/>
    <n v="20"/>
    <n v="20"/>
  </r>
  <r>
    <s v="22"/>
    <x v="10"/>
    <x v="41"/>
    <s v="Heranziehung zu kommunalen Steuern"/>
    <x v="4"/>
    <x v="4"/>
    <s v="571170"/>
    <s v="AfA auf Betriebs-/Geschäftsausstattung"/>
    <n v="187.71"/>
    <n v="187.71"/>
    <n v="187.71"/>
    <n v="187.71"/>
    <n v="187.71"/>
    <n v="187.71"/>
    <n v="187.71"/>
  </r>
  <r>
    <s v="22"/>
    <x v="10"/>
    <x v="41"/>
    <s v="Heranziehung zu kommunalen Steuern"/>
    <x v="4"/>
    <x v="4"/>
    <s v="573130"/>
    <s v="AfA auf Forderungen außerplanmäßig"/>
    <n v="48275.25"/>
    <n v="0"/>
    <n v="0"/>
    <n v="0"/>
    <n v="0"/>
    <n v="0"/>
    <n v="0"/>
  </r>
  <r>
    <s v="22"/>
    <x v="10"/>
    <x v="41"/>
    <s v="Heranziehung zu kommunalen Steuern"/>
    <x v="5"/>
    <x v="5"/>
    <s v="541130"/>
    <s v="Reisekosten, Kilometergeld"/>
    <n v="620.16"/>
    <n v="700"/>
    <n v="700"/>
    <n v="700"/>
    <n v="700"/>
    <n v="700"/>
    <n v="700"/>
  </r>
  <r>
    <s v="22"/>
    <x v="10"/>
    <x v="41"/>
    <s v="Heranziehung zu kommunalen Steuern"/>
    <x v="5"/>
    <x v="5"/>
    <s v="541170"/>
    <s v="Nebenaufwendungen Personal"/>
    <n v="126.56"/>
    <n v="130"/>
    <n v="130"/>
    <n v="130"/>
    <n v="130"/>
    <n v="130"/>
    <n v="130"/>
  </r>
  <r>
    <s v="22"/>
    <x v="10"/>
    <x v="41"/>
    <s v="Heranziehung zu kommunalen Steuern"/>
    <x v="5"/>
    <x v="5"/>
    <s v="541230"/>
    <s v="Dienst- und Schutzkleidung"/>
    <n v="105.44"/>
    <n v="110"/>
    <n v="110"/>
    <n v="110"/>
    <n v="110"/>
    <n v="110"/>
    <n v="110"/>
  </r>
  <r>
    <s v="22"/>
    <x v="10"/>
    <x v="41"/>
    <s v="Heranziehung zu kommunalen Steuern"/>
    <x v="5"/>
    <x v="5"/>
    <s v="543100"/>
    <s v="Büromaterial"/>
    <n v="278.64999999999998"/>
    <n v="700"/>
    <n v="700"/>
    <n v="700"/>
    <n v="700"/>
    <n v="700"/>
    <n v="700"/>
  </r>
  <r>
    <s v="22"/>
    <x v="10"/>
    <x v="41"/>
    <s v="Heranziehung zu kommunalen Steuern"/>
    <x v="5"/>
    <x v="5"/>
    <s v="543120"/>
    <s v="Zeitungen und Fachliteratur"/>
    <n v="3139.46"/>
    <n v="3000"/>
    <n v="3000"/>
    <n v="3000"/>
    <n v="3000"/>
    <n v="3000"/>
    <n v="3000"/>
  </r>
  <r>
    <s v="22"/>
    <x v="10"/>
    <x v="41"/>
    <s v="Heranziehung zu kommunalen Steuern"/>
    <x v="5"/>
    <x v="5"/>
    <s v="543170"/>
    <s v="Gästebewirtung und Repräsentation"/>
    <n v="52.38"/>
    <n v="0"/>
    <n v="0"/>
    <n v="0"/>
    <n v="0"/>
    <n v="0"/>
    <n v="0"/>
  </r>
  <r>
    <s v="22"/>
    <x v="10"/>
    <x v="41"/>
    <s v="Heranziehung zu kommunalen Steuern"/>
    <x v="5"/>
    <x v="5"/>
    <s v="543190"/>
    <s v="Sonstige Geschäftsaufwendungen"/>
    <n v="338.82"/>
    <n v="4336"/>
    <n v="4336"/>
    <n v="4336"/>
    <n v="4336"/>
    <n v="4336"/>
    <n v="4336"/>
  </r>
  <r>
    <s v="22"/>
    <x v="10"/>
    <x v="41"/>
    <s v="Heranziehung zu kommunalen Steuern"/>
    <x v="5"/>
    <x v="5"/>
    <s v="549500"/>
    <s v="Zuführung sonstige Rückstellungen"/>
    <n v="30000"/>
    <n v="0"/>
    <n v="0"/>
    <n v="0"/>
    <n v="0"/>
    <n v="0"/>
    <n v="0"/>
  </r>
  <r>
    <s v="22"/>
    <x v="10"/>
    <x v="41"/>
    <s v="Heranziehung zu kommunalen Steuern"/>
    <x v="6"/>
    <x v="6"/>
    <s v="551700"/>
    <s v="Zinsen an Kreditinstitute (Invest.)"/>
    <n v="30.37"/>
    <n v="65.88"/>
    <n v="74.319999999999993"/>
    <n v="82.72"/>
    <n v="92.88"/>
    <n v="90.64"/>
    <n v="82"/>
  </r>
  <r>
    <s v="22"/>
    <x v="10"/>
    <x v="41"/>
    <s v="Heranziehung zu kommunalen Steuern"/>
    <x v="6"/>
    <x v="6"/>
    <s v="559910"/>
    <s v="Verzinsung für Steuererstattungen"/>
    <n v="0"/>
    <n v="250000"/>
    <n v="250000"/>
    <n v="250000"/>
    <n v="250000"/>
    <n v="250000"/>
    <n v="250000"/>
  </r>
  <r>
    <s v="22"/>
    <x v="10"/>
    <x v="41"/>
    <s v="Heranziehung zu kommunalen Steuern"/>
    <x v="7"/>
    <x v="7"/>
    <s v="581125"/>
    <s v="ILV Versicherungen"/>
    <n v="888.38"/>
    <n v="1450"/>
    <n v="1450"/>
    <n v="1450"/>
    <n v="1450"/>
    <n v="1450"/>
    <n v="1450"/>
  </r>
  <r>
    <s v="22"/>
    <x v="10"/>
    <x v="41"/>
    <s v="Heranziehung zu kommunalen Steuern"/>
    <x v="7"/>
    <x v="7"/>
    <s v="581140"/>
    <s v="ILV Mediengestaltung"/>
    <n v="667.3"/>
    <n v="297.08"/>
    <n v="297.08"/>
    <n v="297.08"/>
    <n v="297.08"/>
    <n v="297.08"/>
    <n v="297.08"/>
  </r>
  <r>
    <s v="22"/>
    <x v="10"/>
    <x v="41"/>
    <s v="Heranziehung zu kommunalen Steuern"/>
    <x v="7"/>
    <x v="7"/>
    <s v="581145"/>
    <s v="ILV Druckerei"/>
    <n v="5469.49"/>
    <n v="3794"/>
    <n v="3794"/>
    <n v="3794"/>
    <n v="3794"/>
    <n v="3794"/>
    <n v="3794"/>
  </r>
  <r>
    <s v="22"/>
    <x v="10"/>
    <x v="42"/>
    <s v="Stadt Steuerschuldnerin/steuerl. Berat."/>
    <x v="0"/>
    <x v="0"/>
    <s v="416110"/>
    <s v="Auflösung SoPo Zuweisungen Land"/>
    <n v="-2.5099999999999998"/>
    <n v="-2.5099999999999998"/>
    <n v="-2.5099999999999998"/>
    <n v="-2.5099999999999998"/>
    <n v="-2.5099999999999998"/>
    <n v="-2.5099999999999998"/>
    <n v="-2.5099999999999998"/>
  </r>
  <r>
    <s v="22"/>
    <x v="10"/>
    <x v="42"/>
    <s v="Stadt Steuerschuldnerin/steuerl. Berat."/>
    <x v="2"/>
    <x v="2"/>
    <s v="501100"/>
    <s v="Besoldungsaufwendungen Beamte"/>
    <n v="13167.48"/>
    <n v="13349.7"/>
    <n v="13728.29"/>
    <n v="14002.85"/>
    <n v="14282.91"/>
    <n v="14425.74"/>
    <n v="14569.99"/>
  </r>
  <r>
    <s v="22"/>
    <x v="10"/>
    <x v="42"/>
    <s v="Stadt Steuerschuldnerin/steuerl. Berat."/>
    <x v="2"/>
    <x v="2"/>
    <s v="501110"/>
    <s v="Sonstige Besoldung / Zuschläge Beamte"/>
    <n v="0"/>
    <n v="17.96"/>
    <n v="17.96"/>
    <n v="18.309999999999999"/>
    <n v="18.68"/>
    <n v="18.87"/>
    <n v="19.059999999999999"/>
  </r>
  <r>
    <s v="22"/>
    <x v="10"/>
    <x v="42"/>
    <s v="Stadt Steuerschuldnerin/steuerl. Berat."/>
    <x v="2"/>
    <x v="2"/>
    <s v="501120"/>
    <s v="LOB / Prämien Beamte"/>
    <n v="258.98"/>
    <n v="250.93"/>
    <n v="250.93"/>
    <n v="255.95"/>
    <n v="261.07"/>
    <n v="263.68"/>
    <n v="266.31"/>
  </r>
  <r>
    <s v="22"/>
    <x v="10"/>
    <x v="42"/>
    <s v="Stadt Steuerschuldnerin/steuerl. Berat."/>
    <x v="2"/>
    <x v="2"/>
    <s v="501200"/>
    <s v="Entgelt Beschäftigte"/>
    <n v="17079.759999999998"/>
    <n v="30160.9"/>
    <n v="31470.91"/>
    <n v="32100.33"/>
    <n v="32742.33"/>
    <n v="33069.760000000002"/>
    <n v="33400.449999999997"/>
  </r>
  <r>
    <s v="22"/>
    <x v="10"/>
    <x v="42"/>
    <s v="Stadt Steuerschuldnerin/steuerl. Berat."/>
    <x v="2"/>
    <x v="2"/>
    <s v="501210"/>
    <s v="Sonst. Entgelt/ Zuschläge Beschäftigte"/>
    <n v="228.85"/>
    <n v="39.5"/>
    <n v="39.5"/>
    <n v="40.29"/>
    <n v="41.1"/>
    <n v="41.51"/>
    <n v="41.92"/>
  </r>
  <r>
    <s v="22"/>
    <x v="10"/>
    <x v="42"/>
    <s v="Stadt Steuerschuldnerin/steuerl. Berat."/>
    <x v="2"/>
    <x v="2"/>
    <s v="501220"/>
    <s v="LOB / Prämien Beschäftigte"/>
    <n v="232.16"/>
    <n v="553.27"/>
    <n v="608.76"/>
    <n v="620.94000000000005"/>
    <n v="633.36"/>
    <n v="639.69000000000005"/>
    <n v="646.09"/>
  </r>
  <r>
    <s v="22"/>
    <x v="10"/>
    <x v="42"/>
    <s v="Stadt Steuerschuldnerin/steuerl. Berat."/>
    <x v="2"/>
    <x v="2"/>
    <s v="501250"/>
    <s v="Jahressonderzahlungen Beschäftigte"/>
    <n v="823.52"/>
    <n v="1706.87"/>
    <n v="1766.61"/>
    <n v="1801.94"/>
    <n v="1837.98"/>
    <n v="1856.36"/>
    <n v="1874.92"/>
  </r>
  <r>
    <s v="22"/>
    <x v="10"/>
    <x v="42"/>
    <s v="Stadt Steuerschuldnerin/steuerl. Berat."/>
    <x v="2"/>
    <x v="2"/>
    <s v="502200"/>
    <s v="Beiträge Versorgungskassen Beschäftigte"/>
    <n v="1340.61"/>
    <n v="2512.63"/>
    <n v="2623.09"/>
    <n v="2675.55"/>
    <n v="2729.06"/>
    <n v="2756.35"/>
    <n v="2783.91"/>
  </r>
  <r>
    <s v="22"/>
    <x v="10"/>
    <x v="42"/>
    <s v="Stadt Steuerschuldnerin/steuerl. Berat."/>
    <x v="2"/>
    <x v="2"/>
    <s v="503200"/>
    <s v="Beiträge Sozialversicherung Beschäftigte"/>
    <n v="3421.87"/>
    <n v="6668.85"/>
    <n v="6976.64"/>
    <n v="7116.15"/>
    <n v="7258.43"/>
    <n v="7331.05"/>
    <n v="7404.38"/>
  </r>
  <r>
    <s v="22"/>
    <x v="10"/>
    <x v="42"/>
    <s v="Stadt Steuerschuldnerin/steuerl. Berat."/>
    <x v="2"/>
    <x v="2"/>
    <s v="504100"/>
    <s v="Beihilfen"/>
    <n v="1478.12"/>
    <n v="1452.24"/>
    <n v="1450.2"/>
    <n v="1479.24"/>
    <n v="1508.76"/>
    <n v="1523.88"/>
    <n v="1539.12"/>
  </r>
  <r>
    <s v="22"/>
    <x v="10"/>
    <x v="42"/>
    <s v="Stadt Steuerschuldnerin/steuerl. Berat."/>
    <x v="2"/>
    <x v="2"/>
    <s v="505100"/>
    <s v="Veränderung Pensionsrückst. Beschäftigte"/>
    <n v="-1040.3599999999999"/>
    <n v="0"/>
    <n v="0"/>
    <n v="0"/>
    <n v="0"/>
    <n v="0"/>
    <n v="0"/>
  </r>
  <r>
    <s v="22"/>
    <x v="10"/>
    <x v="42"/>
    <s v="Stadt Steuerschuldnerin/steuerl. Berat."/>
    <x v="2"/>
    <x v="2"/>
    <s v="506100"/>
    <s v="Veränderung Beihilferückst. Beschäftigte"/>
    <n v="185.73"/>
    <n v="0"/>
    <n v="0"/>
    <n v="0"/>
    <n v="0"/>
    <n v="0"/>
    <n v="0"/>
  </r>
  <r>
    <s v="22"/>
    <x v="10"/>
    <x v="42"/>
    <s v="Stadt Steuerschuldnerin/steuerl. Berat."/>
    <x v="2"/>
    <x v="2"/>
    <s v="508100"/>
    <s v="Veränderung Rückstellung Resturlaub"/>
    <n v="78.98"/>
    <n v="0"/>
    <n v="0"/>
    <n v="0"/>
    <n v="0"/>
    <n v="0"/>
    <n v="0"/>
  </r>
  <r>
    <s v="22"/>
    <x v="10"/>
    <x v="42"/>
    <s v="Stadt Steuerschuldnerin/steuerl. Berat."/>
    <x v="2"/>
    <x v="2"/>
    <s v="508200"/>
    <s v="Veränderung Rückstellung Überstunden"/>
    <n v="18.14"/>
    <n v="0"/>
    <n v="0"/>
    <n v="0"/>
    <n v="0"/>
    <n v="0"/>
    <n v="0"/>
  </r>
  <r>
    <s v="22"/>
    <x v="10"/>
    <x v="42"/>
    <s v="Stadt Steuerschuldnerin/steuerl. Berat."/>
    <x v="2"/>
    <x v="2"/>
    <s v="508300"/>
    <s v="Veränderung Rückstellung Gleitzeitguth."/>
    <n v="-145.94999999999999"/>
    <n v="0"/>
    <n v="0"/>
    <n v="0"/>
    <n v="0"/>
    <n v="0"/>
    <n v="0"/>
  </r>
  <r>
    <s v="22"/>
    <x v="10"/>
    <x v="42"/>
    <s v="Stadt Steuerschuldnerin/steuerl. Berat."/>
    <x v="3"/>
    <x v="3"/>
    <s v="529100"/>
    <s v="Sonstige Dienstleistungen"/>
    <n v="6467.82"/>
    <n v="4448"/>
    <n v="4448"/>
    <n v="4448"/>
    <n v="4448"/>
    <n v="4448"/>
    <n v="4448"/>
  </r>
  <r>
    <s v="22"/>
    <x v="10"/>
    <x v="42"/>
    <s v="Stadt Steuerschuldnerin/steuerl. Berat."/>
    <x v="4"/>
    <x v="4"/>
    <s v="571170"/>
    <s v="AfA auf Betriebs-/Geschäftsausstattung"/>
    <n v="5.76"/>
    <n v="5.76"/>
    <n v="5.76"/>
    <n v="5.76"/>
    <n v="5.76"/>
    <n v="5.76"/>
    <n v="5.76"/>
  </r>
  <r>
    <s v="22"/>
    <x v="10"/>
    <x v="42"/>
    <s v="Stadt Steuerschuldnerin/steuerl. Berat."/>
    <x v="5"/>
    <x v="5"/>
    <s v="541130"/>
    <s v="Reisekosten, Kilometergeld"/>
    <n v="11.33"/>
    <n v="0"/>
    <n v="0"/>
    <n v="0"/>
    <n v="0"/>
    <n v="0"/>
    <n v="0"/>
  </r>
  <r>
    <s v="22"/>
    <x v="10"/>
    <x v="42"/>
    <s v="Stadt Steuerschuldnerin/steuerl. Berat."/>
    <x v="5"/>
    <x v="5"/>
    <s v="543100"/>
    <s v="Büromaterial"/>
    <n v="1.81"/>
    <n v="0"/>
    <n v="0"/>
    <n v="0"/>
    <n v="0"/>
    <n v="0"/>
    <n v="0"/>
  </r>
  <r>
    <s v="22"/>
    <x v="10"/>
    <x v="42"/>
    <s v="Stadt Steuerschuldnerin/steuerl. Berat."/>
    <x v="5"/>
    <x v="5"/>
    <s v="543120"/>
    <s v="Zeitungen und Fachliteratur"/>
    <n v="97.09"/>
    <n v="0"/>
    <n v="0"/>
    <n v="0"/>
    <n v="0"/>
    <n v="0"/>
    <n v="0"/>
  </r>
  <r>
    <s v="22"/>
    <x v="10"/>
    <x v="42"/>
    <s v="Stadt Steuerschuldnerin/steuerl. Berat."/>
    <x v="5"/>
    <x v="5"/>
    <s v="543170"/>
    <s v="Gästebewirtung und Repräsentation"/>
    <n v="1.61"/>
    <n v="0"/>
    <n v="0"/>
    <n v="0"/>
    <n v="0"/>
    <n v="0"/>
    <n v="0"/>
  </r>
  <r>
    <s v="22"/>
    <x v="10"/>
    <x v="42"/>
    <s v="Stadt Steuerschuldnerin/steuerl. Berat."/>
    <x v="5"/>
    <x v="5"/>
    <s v="543190"/>
    <s v="Sonstige Geschäftsaufwendungen"/>
    <n v="10.48"/>
    <n v="3113"/>
    <n v="3113"/>
    <n v="3113"/>
    <n v="3113"/>
    <n v="3113"/>
    <n v="3113"/>
  </r>
  <r>
    <s v="22"/>
    <x v="10"/>
    <x v="42"/>
    <s v="Stadt Steuerschuldnerin/steuerl. Berat."/>
    <x v="5"/>
    <x v="5"/>
    <s v="548200"/>
    <s v="Aufw. aus Verzugszins,SZ,Mahngeb. u.ä."/>
    <n v="735.5"/>
    <n v="0"/>
    <n v="0"/>
    <n v="0"/>
    <n v="0"/>
    <n v="0"/>
    <n v="0"/>
  </r>
  <r>
    <s v="22"/>
    <x v="10"/>
    <x v="42"/>
    <s v="Stadt Steuerschuldnerin/steuerl. Berat."/>
    <x v="5"/>
    <x v="5"/>
    <s v="549900"/>
    <s v="Sonst. Aufwendungen lfd. Verwaltung"/>
    <n v="0.21"/>
    <n v="0"/>
    <n v="0"/>
    <n v="0"/>
    <n v="0"/>
    <n v="0"/>
    <n v="0"/>
  </r>
  <r>
    <s v="22"/>
    <x v="10"/>
    <x v="42"/>
    <s v="Stadt Steuerschuldnerin/steuerl. Berat."/>
    <x v="6"/>
    <x v="6"/>
    <s v="551700"/>
    <s v="Zinsen an Kreditinstitute (Invest.)"/>
    <n v="0.91"/>
    <n v="1.96"/>
    <n v="2.2799999999999998"/>
    <n v="2.52"/>
    <n v="2.88"/>
    <n v="2.76"/>
    <n v="2.52"/>
  </r>
  <r>
    <s v="22"/>
    <x v="10"/>
    <x v="42"/>
    <s v="Stadt Steuerschuldnerin/steuerl. Berat."/>
    <x v="7"/>
    <x v="7"/>
    <s v="581125"/>
    <s v="ILV Versicherungen"/>
    <n v="39.07"/>
    <n v="100"/>
    <n v="100"/>
    <n v="100"/>
    <n v="100"/>
    <n v="100"/>
    <n v="100"/>
  </r>
  <r>
    <s v="22"/>
    <x v="10"/>
    <x v="42"/>
    <s v="Stadt Steuerschuldnerin/steuerl. Berat."/>
    <x v="7"/>
    <x v="7"/>
    <s v="581140"/>
    <s v="ILV Mediengestaltung"/>
    <n v="20.63"/>
    <n v="302.92"/>
    <n v="302.92"/>
    <n v="302.92"/>
    <n v="302.92"/>
    <n v="302.92"/>
    <n v="302.92"/>
  </r>
  <r>
    <s v="22"/>
    <x v="10"/>
    <x v="42"/>
    <s v="Stadt Steuerschuldnerin/steuerl. Berat."/>
    <x v="7"/>
    <x v="7"/>
    <s v="581145"/>
    <s v="ILV Druckerei"/>
    <n v="0"/>
    <n v="106"/>
    <n v="106"/>
    <n v="106"/>
    <n v="106"/>
    <n v="106"/>
    <n v="106"/>
  </r>
  <r>
    <s v="20"/>
    <x v="11"/>
    <x v="43"/>
    <s v="Finanzbuchhaltung"/>
    <x v="0"/>
    <x v="0"/>
    <s v="416110"/>
    <s v="Auflösung SoPo Zuweisungen Land"/>
    <n v="-265.64999999999998"/>
    <n v="-265.64999999999998"/>
    <n v="-265.64999999999998"/>
    <n v="-265.64999999999998"/>
    <n v="-265.64999999999998"/>
    <n v="-265.64999999999998"/>
    <n v="-265.64"/>
  </r>
  <r>
    <s v="20"/>
    <x v="11"/>
    <x v="43"/>
    <s v="Finanzbuchhaltung"/>
    <x v="0"/>
    <x v="0"/>
    <s v="416120"/>
    <s v="Auflösung SoPo Zuweisungen Gemeinden/GV"/>
    <n v="-42.77"/>
    <n v="0"/>
    <n v="0"/>
    <n v="0"/>
    <n v="0"/>
    <n v="0"/>
    <n v="0"/>
  </r>
  <r>
    <s v="20"/>
    <x v="11"/>
    <x v="43"/>
    <s v="Finanzbuchhaltung"/>
    <x v="0"/>
    <x v="0"/>
    <s v="416140"/>
    <s v="Auflösung SoPo Zuweisungen Sozialvers."/>
    <n v="-100"/>
    <n v="-100"/>
    <n v="-100"/>
    <n v="-100"/>
    <n v="-100"/>
    <n v="-100"/>
    <n v="-100"/>
  </r>
  <r>
    <s v="20"/>
    <x v="11"/>
    <x v="43"/>
    <s v="Finanzbuchhaltung"/>
    <x v="12"/>
    <x v="12"/>
    <s v="431100"/>
    <s v="Verwaltungsgebühren"/>
    <n v="-154"/>
    <n v="-250"/>
    <n v="-250"/>
    <n v="-250"/>
    <n v="-250"/>
    <n v="-250"/>
    <n v="-250"/>
  </r>
  <r>
    <s v="20"/>
    <x v="11"/>
    <x v="43"/>
    <s v="Finanzbuchhaltung"/>
    <x v="1"/>
    <x v="1"/>
    <s v="448100"/>
    <s v="Kostenerstattungen/-umlagen Land"/>
    <n v="-13722.24"/>
    <n v="-20000"/>
    <n v="-20000"/>
    <n v="-20000"/>
    <n v="-20000"/>
    <n v="-20000"/>
    <n v="-20000"/>
  </r>
  <r>
    <s v="20"/>
    <x v="11"/>
    <x v="43"/>
    <s v="Finanzbuchhaltung"/>
    <x v="1"/>
    <x v="1"/>
    <s v="448252"/>
    <s v="Personalkostenerstattungen LVR"/>
    <n v="-1830"/>
    <n v="0"/>
    <n v="0"/>
    <n v="0"/>
    <n v="0"/>
    <n v="0"/>
    <n v="0"/>
  </r>
  <r>
    <s v="20"/>
    <x v="11"/>
    <x v="43"/>
    <s v="Finanzbuchhaltung"/>
    <x v="1"/>
    <x v="1"/>
    <s v="448500"/>
    <s v="Kostenerstattungen/-umlagen verb.Unt."/>
    <n v="-454035.39"/>
    <n v="-450000"/>
    <n v="-450000"/>
    <n v="-450000"/>
    <n v="-450000"/>
    <n v="-450000"/>
    <n v="-450000"/>
  </r>
  <r>
    <s v="20"/>
    <x v="11"/>
    <x v="43"/>
    <s v="Finanzbuchhaltung"/>
    <x v="1"/>
    <x v="1"/>
    <s v="448600"/>
    <s v="Kostenerstattungen/-umlagen öff.SR."/>
    <n v="-75790.59"/>
    <n v="-120000"/>
    <n v="-120000"/>
    <n v="-120000"/>
    <n v="-120000"/>
    <n v="-120000"/>
    <n v="-120000"/>
  </r>
  <r>
    <s v="20"/>
    <x v="11"/>
    <x v="43"/>
    <s v="Finanzbuchhaltung"/>
    <x v="1"/>
    <x v="1"/>
    <s v="448800"/>
    <s v="Kostenerstattungen/-umlagen übr. Bereich"/>
    <n v="-9584.9599999999991"/>
    <n v="-15000"/>
    <n v="-15000"/>
    <n v="-15000"/>
    <n v="-15000"/>
    <n v="-15000"/>
    <n v="-15000"/>
  </r>
  <r>
    <s v="20"/>
    <x v="11"/>
    <x v="43"/>
    <s v="Finanzbuchhaltung"/>
    <x v="9"/>
    <x v="9"/>
    <s v="456110"/>
    <s v="Zwangsgelder"/>
    <n v="-8094.7"/>
    <n v="0"/>
    <n v="0"/>
    <n v="0"/>
    <n v="0"/>
    <n v="0"/>
    <n v="0"/>
  </r>
  <r>
    <s v="20"/>
    <x v="11"/>
    <x v="43"/>
    <s v="Finanzbuchhaltung"/>
    <x v="9"/>
    <x v="9"/>
    <s v="456200"/>
    <s v="Stundungs/Verzugszinsen,Säumniszuschläge"/>
    <n v="-181178.82"/>
    <n v="-150000"/>
    <n v="-150000"/>
    <n v="-150000"/>
    <n v="-150000"/>
    <n v="-150000"/>
    <n v="-150000"/>
  </r>
  <r>
    <s v="20"/>
    <x v="11"/>
    <x v="43"/>
    <s v="Finanzbuchhaltung"/>
    <x v="9"/>
    <x v="9"/>
    <s v="456210"/>
    <s v="Beitreibungsgebühren Vollstreckung"/>
    <n v="-1263127.04"/>
    <n v="-1200000"/>
    <n v="-1200000"/>
    <n v="-1200000"/>
    <n v="-1200000"/>
    <n v="-1200000"/>
    <n v="-1200000"/>
  </r>
  <r>
    <s v="20"/>
    <x v="11"/>
    <x v="43"/>
    <s v="Finanzbuchhaltung"/>
    <x v="9"/>
    <x v="9"/>
    <s v="456220"/>
    <s v="Rückläuferspesen"/>
    <n v="-4451.93"/>
    <n v="-4500"/>
    <n v="-4500"/>
    <n v="-4500"/>
    <n v="-4500"/>
    <n v="-4500"/>
    <n v="-4500"/>
  </r>
  <r>
    <s v="20"/>
    <x v="11"/>
    <x v="43"/>
    <s v="Finanzbuchhaltung"/>
    <x v="9"/>
    <x v="9"/>
    <s v="456230"/>
    <s v="Mahngebühren"/>
    <n v="-292708.92"/>
    <n v="-280000"/>
    <n v="-280000"/>
    <n v="-280000"/>
    <n v="-280000"/>
    <n v="-280000"/>
    <n v="-280000"/>
  </r>
  <r>
    <s v="20"/>
    <x v="11"/>
    <x v="43"/>
    <s v="Finanzbuchhaltung"/>
    <x v="9"/>
    <x v="9"/>
    <s v="459100"/>
    <s v="Andere sonstige ordentliche Erträge"/>
    <n v="-14103.94"/>
    <n v="-2000"/>
    <n v="-2000"/>
    <n v="-2000"/>
    <n v="-2000"/>
    <n v="-2000"/>
    <n v="-2000"/>
  </r>
  <r>
    <s v="20"/>
    <x v="11"/>
    <x v="43"/>
    <s v="Finanzbuchhaltung"/>
    <x v="2"/>
    <x v="2"/>
    <s v="501100"/>
    <s v="Besoldungsaufwendungen Beamte"/>
    <n v="613818.93000000005"/>
    <n v="641009.80000000005"/>
    <n v="616141.05000000005"/>
    <n v="628463.87"/>
    <n v="641033.15"/>
    <n v="647443.48"/>
    <n v="653917.91"/>
  </r>
  <r>
    <s v="20"/>
    <x v="11"/>
    <x v="43"/>
    <s v="Finanzbuchhaltung"/>
    <x v="2"/>
    <x v="2"/>
    <s v="501110"/>
    <s v="Sonstige Besoldung / Zuschläge Beamte"/>
    <n v="711.55"/>
    <n v="877.8"/>
    <n v="798"/>
    <n v="813.97"/>
    <n v="830.23"/>
    <n v="838.53"/>
    <n v="846.93"/>
  </r>
  <r>
    <s v="20"/>
    <x v="11"/>
    <x v="43"/>
    <s v="Finanzbuchhaltung"/>
    <x v="2"/>
    <x v="2"/>
    <s v="501120"/>
    <s v="LOB / Prämien Beamte"/>
    <n v="12661"/>
    <n v="12037.98"/>
    <n v="11266.56"/>
    <n v="11491.89"/>
    <n v="11721.73"/>
    <n v="11838.95"/>
    <n v="11957.34"/>
  </r>
  <r>
    <s v="20"/>
    <x v="11"/>
    <x v="43"/>
    <s v="Finanzbuchhaltung"/>
    <x v="2"/>
    <x v="2"/>
    <s v="501130"/>
    <s v="Überstunden/ Mehrarbeitszuschläge Beamte"/>
    <n v="190.1"/>
    <n v="1869.56"/>
    <n v="2008.03"/>
    <n v="2048.1999999999998"/>
    <n v="2089.16"/>
    <n v="2110.04"/>
    <n v="2131.15"/>
  </r>
  <r>
    <s v="20"/>
    <x v="11"/>
    <x v="43"/>
    <s v="Finanzbuchhaltung"/>
    <x v="2"/>
    <x v="2"/>
    <s v="501200"/>
    <s v="Entgelt Beschäftigte"/>
    <n v="1619822.92"/>
    <n v="1912007.84"/>
    <n v="2036980.85"/>
    <n v="2077720.47"/>
    <n v="2119274.88"/>
    <n v="2140467.62"/>
    <n v="2161872.31"/>
  </r>
  <r>
    <s v="20"/>
    <x v="11"/>
    <x v="43"/>
    <s v="Finanzbuchhaltung"/>
    <x v="2"/>
    <x v="2"/>
    <s v="501210"/>
    <s v="Sonst. Entgelt/ Zuschläge Beschäftigte"/>
    <n v="2092.92"/>
    <n v="2773.05"/>
    <n v="2852.85"/>
    <n v="2909.91"/>
    <n v="2968.1"/>
    <n v="2997.78"/>
    <n v="3027.77"/>
  </r>
  <r>
    <s v="20"/>
    <x v="11"/>
    <x v="43"/>
    <s v="Finanzbuchhaltung"/>
    <x v="2"/>
    <x v="2"/>
    <s v="501220"/>
    <s v="LOB / Prämien Beschäftigte"/>
    <n v="30784.41"/>
    <n v="34913.480000000003"/>
    <n v="39407.339999999997"/>
    <n v="40195.480000000003"/>
    <n v="40999.379999999997"/>
    <n v="41409.379999999997"/>
    <n v="41823.480000000003"/>
  </r>
  <r>
    <s v="20"/>
    <x v="11"/>
    <x v="43"/>
    <s v="Finanzbuchhaltung"/>
    <x v="2"/>
    <x v="2"/>
    <s v="501230"/>
    <s v="Überstunden/Mehrarbeitszuschläge Besch."/>
    <n v="5030.76"/>
    <n v="2033.06"/>
    <n v="2104.2199999999998"/>
    <n v="2146.3000000000002"/>
    <n v="2189.23"/>
    <n v="2211.12"/>
    <n v="2233.23"/>
  </r>
  <r>
    <s v="20"/>
    <x v="11"/>
    <x v="43"/>
    <s v="Finanzbuchhaltung"/>
    <x v="2"/>
    <x v="2"/>
    <s v="501250"/>
    <s v="Jahressonderzahlungen Beschäftigte"/>
    <n v="92949.36"/>
    <n v="113510.93"/>
    <n v="119989.33"/>
    <n v="122389.12"/>
    <n v="124836.89"/>
    <n v="126085.26"/>
    <n v="127346.11"/>
  </r>
  <r>
    <s v="20"/>
    <x v="11"/>
    <x v="43"/>
    <s v="Finanzbuchhaltung"/>
    <x v="2"/>
    <x v="2"/>
    <s v="502200"/>
    <s v="Beiträge Versorgungskassen Beschäftigte"/>
    <n v="129817.76"/>
    <n v="159683.43"/>
    <n v="170219.23"/>
    <n v="173623.61"/>
    <n v="177096.07"/>
    <n v="178867.04"/>
    <n v="180655.71"/>
  </r>
  <r>
    <s v="20"/>
    <x v="11"/>
    <x v="43"/>
    <s v="Finanzbuchhaltung"/>
    <x v="2"/>
    <x v="2"/>
    <s v="503200"/>
    <s v="Beiträge Sozialversicherung Beschäftigte"/>
    <n v="363682.16"/>
    <n v="427729.62"/>
    <n v="455610.58"/>
    <n v="464722.64"/>
    <n v="474017.25"/>
    <n v="478757.38"/>
    <n v="483544.83"/>
  </r>
  <r>
    <s v="20"/>
    <x v="11"/>
    <x v="43"/>
    <s v="Finanzbuchhaltung"/>
    <x v="2"/>
    <x v="2"/>
    <s v="504100"/>
    <s v="Beihilfen"/>
    <n v="39416.6"/>
    <n v="38725.56"/>
    <n v="32226.36"/>
    <n v="32870.879999999997"/>
    <n v="33528.36"/>
    <n v="33863.64"/>
    <n v="34202.400000000001"/>
  </r>
  <r>
    <s v="20"/>
    <x v="11"/>
    <x v="43"/>
    <s v="Finanzbuchhaltung"/>
    <x v="2"/>
    <x v="2"/>
    <s v="505100"/>
    <s v="Veränderung Pensionsrückst. Beschäftigte"/>
    <n v="-48497.81"/>
    <n v="0"/>
    <n v="0"/>
    <n v="0"/>
    <n v="0"/>
    <n v="0"/>
    <n v="0"/>
  </r>
  <r>
    <s v="20"/>
    <x v="11"/>
    <x v="43"/>
    <s v="Finanzbuchhaltung"/>
    <x v="2"/>
    <x v="2"/>
    <s v="505110"/>
    <s v="Veränderung Rückstellung Altersteilzeit"/>
    <n v="5048"/>
    <n v="0"/>
    <n v="0"/>
    <n v="0"/>
    <n v="0"/>
    <n v="0"/>
    <n v="0"/>
  </r>
  <r>
    <s v="20"/>
    <x v="11"/>
    <x v="43"/>
    <s v="Finanzbuchhaltung"/>
    <x v="2"/>
    <x v="2"/>
    <s v="506100"/>
    <s v="Veränderung Beihilferückst. Beschäftigte"/>
    <n v="8658.26"/>
    <n v="0"/>
    <n v="0"/>
    <n v="0"/>
    <n v="0"/>
    <n v="0"/>
    <n v="0"/>
  </r>
  <r>
    <s v="20"/>
    <x v="11"/>
    <x v="43"/>
    <s v="Finanzbuchhaltung"/>
    <x v="2"/>
    <x v="2"/>
    <s v="508100"/>
    <s v="Veränderung Rückstellung Resturlaub"/>
    <n v="-1909.24"/>
    <n v="0"/>
    <n v="0"/>
    <n v="0"/>
    <n v="0"/>
    <n v="0"/>
    <n v="0"/>
  </r>
  <r>
    <s v="20"/>
    <x v="11"/>
    <x v="43"/>
    <s v="Finanzbuchhaltung"/>
    <x v="2"/>
    <x v="2"/>
    <s v="508200"/>
    <s v="Veränderung Rückstellung Überstunden"/>
    <n v="-1103.1500000000001"/>
    <n v="0"/>
    <n v="0"/>
    <n v="0"/>
    <n v="0"/>
    <n v="0"/>
    <n v="0"/>
  </r>
  <r>
    <s v="20"/>
    <x v="11"/>
    <x v="43"/>
    <s v="Finanzbuchhaltung"/>
    <x v="2"/>
    <x v="2"/>
    <s v="508300"/>
    <s v="Veränderung Rückstellung Gleitzeitguth."/>
    <n v="1670.71"/>
    <n v="0"/>
    <n v="0"/>
    <n v="0"/>
    <n v="0"/>
    <n v="0"/>
    <n v="0"/>
  </r>
  <r>
    <s v="20"/>
    <x v="11"/>
    <x v="43"/>
    <s v="Finanzbuchhaltung"/>
    <x v="4"/>
    <x v="4"/>
    <s v="571170"/>
    <s v="AfA auf Betriebs-/Geschäftsausstattung"/>
    <n v="1120.1600000000001"/>
    <n v="1077.3900000000001"/>
    <n v="1077.4000000000001"/>
    <n v="1077.3900000000001"/>
    <n v="1077.4000000000001"/>
    <n v="1031.6099999999999"/>
    <n v="946.58"/>
  </r>
  <r>
    <s v="20"/>
    <x v="11"/>
    <x v="43"/>
    <s v="Finanzbuchhaltung"/>
    <x v="4"/>
    <x v="4"/>
    <s v="573130"/>
    <s v="AfA auf Forderungen außerplanmäßig"/>
    <n v="229380.77"/>
    <n v="0"/>
    <n v="0"/>
    <n v="0"/>
    <n v="0"/>
    <n v="0"/>
    <n v="0"/>
  </r>
  <r>
    <s v="20"/>
    <x v="11"/>
    <x v="43"/>
    <s v="Finanzbuchhaltung"/>
    <x v="5"/>
    <x v="5"/>
    <s v="541130"/>
    <s v="Reisekosten, Kilometergeld"/>
    <n v="6333.4"/>
    <n v="8000"/>
    <n v="8000"/>
    <n v="8000"/>
    <n v="8000"/>
    <n v="8000"/>
    <n v="8000"/>
  </r>
  <r>
    <s v="20"/>
    <x v="11"/>
    <x v="43"/>
    <s v="Finanzbuchhaltung"/>
    <x v="5"/>
    <x v="5"/>
    <s v="541210"/>
    <s v="Aus- und Fortbildung, Umschulung"/>
    <n v="76.989999999999995"/>
    <n v="0"/>
    <n v="0"/>
    <n v="0"/>
    <n v="0"/>
    <n v="0"/>
    <n v="0"/>
  </r>
  <r>
    <s v="20"/>
    <x v="11"/>
    <x v="43"/>
    <s v="Finanzbuchhaltung"/>
    <x v="5"/>
    <x v="5"/>
    <s v="542900"/>
    <s v="Sonst. Inanspruchnahme Rechte/Dienste"/>
    <n v="2266.75"/>
    <n v="6000"/>
    <n v="6000"/>
    <n v="6000"/>
    <n v="6000"/>
    <n v="6000"/>
    <n v="6000"/>
  </r>
  <r>
    <s v="20"/>
    <x v="11"/>
    <x v="43"/>
    <s v="Finanzbuchhaltung"/>
    <x v="5"/>
    <x v="5"/>
    <s v="542920"/>
    <s v="Gerichtskosten"/>
    <n v="50794.31"/>
    <n v="50000"/>
    <n v="50000"/>
    <n v="50000"/>
    <n v="50000"/>
    <n v="50000"/>
    <n v="50000"/>
  </r>
  <r>
    <s v="20"/>
    <x v="11"/>
    <x v="43"/>
    <s v="Finanzbuchhaltung"/>
    <x v="5"/>
    <x v="5"/>
    <s v="543100"/>
    <s v="Büromaterial"/>
    <n v="1621.23"/>
    <n v="1506"/>
    <n v="1506"/>
    <n v="1506"/>
    <n v="1506"/>
    <n v="1506"/>
    <n v="1506"/>
  </r>
  <r>
    <s v="20"/>
    <x v="11"/>
    <x v="43"/>
    <s v="Finanzbuchhaltung"/>
    <x v="5"/>
    <x v="5"/>
    <s v="543110"/>
    <s v="Drucksachen"/>
    <n v="0"/>
    <n v="334"/>
    <n v="334"/>
    <n v="334"/>
    <n v="334"/>
    <n v="334"/>
    <n v="334"/>
  </r>
  <r>
    <s v="20"/>
    <x v="11"/>
    <x v="43"/>
    <s v="Finanzbuchhaltung"/>
    <x v="5"/>
    <x v="5"/>
    <s v="543120"/>
    <s v="Zeitungen und Fachliteratur"/>
    <n v="2006.14"/>
    <n v="1996"/>
    <n v="1996"/>
    <n v="1996"/>
    <n v="1996"/>
    <n v="1996"/>
    <n v="1996"/>
  </r>
  <r>
    <s v="20"/>
    <x v="11"/>
    <x v="43"/>
    <s v="Finanzbuchhaltung"/>
    <x v="5"/>
    <x v="5"/>
    <s v="543150"/>
    <s v="Bankspesen/Kosten des Geldverkehrs"/>
    <n v="49367.040000000001"/>
    <n v="100000"/>
    <n v="100000"/>
    <n v="100000"/>
    <n v="100000"/>
    <n v="100000"/>
    <n v="100000"/>
  </r>
  <r>
    <s v="20"/>
    <x v="11"/>
    <x v="43"/>
    <s v="Finanzbuchhaltung"/>
    <x v="5"/>
    <x v="5"/>
    <s v="543170"/>
    <s v="Gästebewirtung und Repräsentation"/>
    <n v="0"/>
    <n v="2758"/>
    <n v="2758"/>
    <n v="2758"/>
    <n v="2758"/>
    <n v="2758"/>
    <n v="2758"/>
  </r>
  <r>
    <s v="20"/>
    <x v="11"/>
    <x v="43"/>
    <s v="Finanzbuchhaltung"/>
    <x v="5"/>
    <x v="5"/>
    <s v="543190"/>
    <s v="Sonstige Geschäftsaufwendungen"/>
    <n v="110"/>
    <n v="801"/>
    <n v="801"/>
    <n v="801"/>
    <n v="801"/>
    <n v="801"/>
    <n v="801"/>
  </r>
  <r>
    <s v="20"/>
    <x v="11"/>
    <x v="43"/>
    <s v="Finanzbuchhaltung"/>
    <x v="5"/>
    <x v="5"/>
    <s v="544170"/>
    <s v="Beitr. Wirtschverb./Berufsvertr./Vereine"/>
    <n v="80"/>
    <n v="80"/>
    <n v="80"/>
    <n v="80"/>
    <n v="80"/>
    <n v="80"/>
    <n v="80"/>
  </r>
  <r>
    <s v="20"/>
    <x v="11"/>
    <x v="43"/>
    <s v="Finanzbuchhaltung"/>
    <x v="5"/>
    <x v="5"/>
    <s v="549900"/>
    <s v="Sonst. Aufwendungen lfd. Verwaltung"/>
    <n v="-1.98"/>
    <n v="1601"/>
    <n v="1601"/>
    <n v="1601"/>
    <n v="1601"/>
    <n v="1601"/>
    <n v="1601"/>
  </r>
  <r>
    <s v="20"/>
    <x v="11"/>
    <x v="43"/>
    <s v="Finanzbuchhaltung"/>
    <x v="5"/>
    <x v="5"/>
    <s v="549930"/>
    <s v="Rückläufergebühren"/>
    <n v="4870.4399999999996"/>
    <n v="5000"/>
    <n v="5000"/>
    <n v="5000"/>
    <n v="5000"/>
    <n v="5000"/>
    <n v="5000"/>
  </r>
  <r>
    <s v="20"/>
    <x v="11"/>
    <x v="43"/>
    <s v="Finanzbuchhaltung"/>
    <x v="6"/>
    <x v="6"/>
    <s v="551700"/>
    <s v="Zinsen an Kreditinstitute (Invest.)"/>
    <n v="199.87"/>
    <n v="433.44"/>
    <n v="489.3"/>
    <n v="544.70000000000005"/>
    <n v="611.78"/>
    <n v="558.41"/>
    <n v="440.63"/>
  </r>
  <r>
    <s v="20"/>
    <x v="11"/>
    <x v="43"/>
    <s v="Finanzbuchhaltung"/>
    <x v="7"/>
    <x v="7"/>
    <s v="581125"/>
    <s v="ILV Versicherungen"/>
    <n v="2033.91"/>
    <n v="2600"/>
    <n v="2600"/>
    <n v="2600"/>
    <n v="2600"/>
    <n v="2600"/>
    <n v="2600"/>
  </r>
  <r>
    <s v="20"/>
    <x v="11"/>
    <x v="43"/>
    <s v="Finanzbuchhaltung"/>
    <x v="7"/>
    <x v="7"/>
    <s v="581140"/>
    <s v="ILV Mediengestaltung"/>
    <n v="0"/>
    <n v="200"/>
    <n v="200"/>
    <n v="200"/>
    <n v="200"/>
    <n v="200"/>
    <n v="200"/>
  </r>
  <r>
    <s v="20"/>
    <x v="11"/>
    <x v="43"/>
    <s v="Finanzbuchhaltung"/>
    <x v="7"/>
    <x v="7"/>
    <s v="581145"/>
    <s v="ILV Druckerei"/>
    <n v="7195.52"/>
    <n v="7100"/>
    <n v="7100"/>
    <n v="7100"/>
    <n v="7100"/>
    <n v="7100"/>
    <n v="7100"/>
  </r>
  <r>
    <s v="57"/>
    <x v="12"/>
    <x v="44"/>
    <s v="Service und Information"/>
    <x v="0"/>
    <x v="0"/>
    <s v="414000"/>
    <s v="Zuweisungen/Zuschüsse lfd. Zwecke Bund"/>
    <n v="-224534.33"/>
    <n v="-230000"/>
    <n v="-230000"/>
    <n v="-160000"/>
    <n v="-160000"/>
    <n v="-160000"/>
    <n v="-160000"/>
  </r>
  <r>
    <s v="57"/>
    <x v="12"/>
    <x v="44"/>
    <s v="Service und Information"/>
    <x v="0"/>
    <x v="0"/>
    <s v="414100"/>
    <s v="Zuweisungen/Zuschüsse lfd. Zwecke Land"/>
    <n v="-1353989.04"/>
    <n v="-998600"/>
    <n v="-998600"/>
    <n v="-998600"/>
    <n v="-998600"/>
    <n v="-998600"/>
    <n v="-998600"/>
  </r>
  <r>
    <s v="57"/>
    <x v="12"/>
    <x v="44"/>
    <s v="Service und Information"/>
    <x v="1"/>
    <x v="1"/>
    <s v="448200"/>
    <s v="Kostenerstattungen/-umlagen Gemeinden"/>
    <n v="0"/>
    <n v="-10000"/>
    <n v="0"/>
    <n v="0"/>
    <n v="0"/>
    <n v="0"/>
    <n v="0"/>
  </r>
  <r>
    <s v="57"/>
    <x v="12"/>
    <x v="44"/>
    <s v="Service und Information"/>
    <x v="9"/>
    <x v="9"/>
    <s v="459100"/>
    <s v="Andere sonstige ordentliche Erträge"/>
    <n v="-18549.2"/>
    <n v="0"/>
    <n v="0"/>
    <n v="0"/>
    <n v="0"/>
    <n v="0"/>
    <n v="0"/>
  </r>
  <r>
    <s v="57"/>
    <x v="12"/>
    <x v="44"/>
    <s v="Service und Information"/>
    <x v="2"/>
    <x v="2"/>
    <s v="501200"/>
    <s v="Entgelt Beschäftigte"/>
    <n v="34745.07"/>
    <n v="43560.53"/>
    <n v="45451.16"/>
    <n v="46360.19"/>
    <n v="47287.39"/>
    <n v="47760.27"/>
    <n v="48237.87"/>
  </r>
  <r>
    <s v="57"/>
    <x v="12"/>
    <x v="44"/>
    <s v="Service und Information"/>
    <x v="2"/>
    <x v="2"/>
    <s v="501210"/>
    <s v="Sonst. Entgelt/ Zuschläge Beschäftigte"/>
    <n v="64.5"/>
    <n v="59.85"/>
    <n v="59.85"/>
    <n v="61.05"/>
    <n v="62.27"/>
    <n v="62.89"/>
    <n v="63.52"/>
  </r>
  <r>
    <s v="57"/>
    <x v="12"/>
    <x v="44"/>
    <s v="Service und Information"/>
    <x v="2"/>
    <x v="2"/>
    <s v="501220"/>
    <s v="LOB / Prämien Beschäftigte"/>
    <n v="703.5"/>
    <n v="797.4"/>
    <n v="879.24"/>
    <n v="896.82"/>
    <n v="914.76"/>
    <n v="923.91"/>
    <n v="933.15"/>
  </r>
  <r>
    <s v="57"/>
    <x v="12"/>
    <x v="44"/>
    <s v="Service und Information"/>
    <x v="2"/>
    <x v="2"/>
    <s v="501250"/>
    <s v="Jahressonderzahlungen Beschäftigte"/>
    <n v="1925.9"/>
    <n v="2574.6999999999998"/>
    <n v="2664.81"/>
    <n v="2718.11"/>
    <n v="2772.47"/>
    <n v="2800.19"/>
    <n v="2828.19"/>
  </r>
  <r>
    <s v="57"/>
    <x v="12"/>
    <x v="44"/>
    <s v="Service und Information"/>
    <x v="2"/>
    <x v="2"/>
    <s v="502200"/>
    <s v="Beiträge Versorgungskassen Beschäftigte"/>
    <n v="2749.25"/>
    <n v="3637.28"/>
    <n v="3797.13"/>
    <n v="3873.07"/>
    <n v="3950.53"/>
    <n v="3990.04"/>
    <n v="4029.94"/>
  </r>
  <r>
    <s v="57"/>
    <x v="12"/>
    <x v="44"/>
    <s v="Service und Information"/>
    <x v="2"/>
    <x v="2"/>
    <s v="503200"/>
    <s v="Beiträge Sozialversicherung Beschäftigte"/>
    <n v="7598.01"/>
    <n v="9785.69"/>
    <n v="10209.24"/>
    <n v="10413.469999999999"/>
    <n v="10621.71"/>
    <n v="10727.99"/>
    <n v="10835.2"/>
  </r>
  <r>
    <s v="57"/>
    <x v="12"/>
    <x v="44"/>
    <s v="Service und Information"/>
    <x v="2"/>
    <x v="2"/>
    <s v="508300"/>
    <s v="Veränderung Rückstellung Gleitzeitguth."/>
    <n v="913.04"/>
    <n v="0"/>
    <n v="0"/>
    <n v="0"/>
    <n v="0"/>
    <n v="0"/>
    <n v="0"/>
  </r>
  <r>
    <s v="57"/>
    <x v="12"/>
    <x v="44"/>
    <s v="Service und Information"/>
    <x v="3"/>
    <x v="3"/>
    <s v="523200"/>
    <s v="Erstattung lfd.Aufwend. Dritter Gemeinde"/>
    <n v="26745.65"/>
    <n v="27000"/>
    <n v="43000"/>
    <n v="43000"/>
    <n v="43000"/>
    <n v="43000"/>
    <n v="43000"/>
  </r>
  <r>
    <s v="57"/>
    <x v="12"/>
    <x v="44"/>
    <s v="Service und Information"/>
    <x v="3"/>
    <x v="3"/>
    <s v="523800"/>
    <s v="Erstattung lfd.Aufwend. Dritter übr.B."/>
    <n v="383572.66"/>
    <n v="363100"/>
    <n v="363100"/>
    <n v="363100"/>
    <n v="363100"/>
    <n v="363100"/>
    <n v="363100"/>
  </r>
  <r>
    <s v="57"/>
    <x v="12"/>
    <x v="44"/>
    <s v="Service und Information"/>
    <x v="3"/>
    <x v="3"/>
    <s v="529100"/>
    <s v="Sonstige Dienstleistungen"/>
    <n v="80136.34"/>
    <n v="93705.01"/>
    <n v="93705.01"/>
    <n v="93705.01"/>
    <n v="93705.01"/>
    <n v="93705.01"/>
    <n v="93705.01"/>
  </r>
  <r>
    <s v="57"/>
    <x v="12"/>
    <x v="44"/>
    <s v="Service und Information"/>
    <x v="4"/>
    <x v="4"/>
    <s v="571170"/>
    <s v="AfA auf Betriebs-/Geschäftsausstattung"/>
    <n v="49.49"/>
    <n v="0"/>
    <n v="49.49"/>
    <n v="49.49"/>
    <n v="49.49"/>
    <n v="49.49"/>
    <n v="49.49"/>
  </r>
  <r>
    <s v="57"/>
    <x v="12"/>
    <x v="44"/>
    <s v="Service und Information"/>
    <x v="8"/>
    <x v="8"/>
    <s v="531800"/>
    <s v="Zuweisungen lfd. Zwecke übr. Bereich"/>
    <n v="472161.61"/>
    <n v="447201.7"/>
    <n v="447201.7"/>
    <n v="447201.7"/>
    <n v="447201.7"/>
    <n v="447201.7"/>
    <n v="447201.7"/>
  </r>
  <r>
    <s v="57"/>
    <x v="12"/>
    <x v="44"/>
    <s v="Service und Information"/>
    <x v="5"/>
    <x v="5"/>
    <s v="541130"/>
    <s v="Reisekosten, Kilometergeld"/>
    <n v="34.200000000000003"/>
    <n v="355.89"/>
    <n v="355.89"/>
    <n v="355.89"/>
    <n v="355.89"/>
    <n v="355.89"/>
    <n v="355.89"/>
  </r>
  <r>
    <s v="57"/>
    <x v="12"/>
    <x v="44"/>
    <s v="Service und Information"/>
    <x v="5"/>
    <x v="5"/>
    <s v="542200"/>
    <s v="Mieten, Pachten, Erbbauzinsen extern"/>
    <n v="0"/>
    <n v="16000"/>
    <n v="16000"/>
    <n v="16000"/>
    <n v="0"/>
    <n v="16000"/>
    <n v="0"/>
  </r>
  <r>
    <s v="57"/>
    <x v="12"/>
    <x v="44"/>
    <s v="Service und Information"/>
    <x v="5"/>
    <x v="5"/>
    <s v="543120"/>
    <s v="Zeitungen und Fachliteratur"/>
    <n v="240.3"/>
    <n v="309.08999999999997"/>
    <n v="309.08999999999997"/>
    <n v="309.08999999999997"/>
    <n v="309.08999999999997"/>
    <n v="309.08999999999997"/>
    <n v="309.08999999999997"/>
  </r>
  <r>
    <s v="57"/>
    <x v="12"/>
    <x v="44"/>
    <s v="Service und Information"/>
    <x v="5"/>
    <x v="5"/>
    <s v="543190"/>
    <s v="Sonstige Geschäftsaufwendungen"/>
    <n v="30447.15"/>
    <n v="33302.26"/>
    <n v="33302.26"/>
    <n v="21127.25"/>
    <n v="21127.25"/>
    <n v="21338.52"/>
    <n v="21551.91"/>
  </r>
  <r>
    <s v="57"/>
    <x v="12"/>
    <x v="44"/>
    <s v="Service und Information"/>
    <x v="5"/>
    <x v="5"/>
    <s v="548200"/>
    <s v="Aufw. aus Verzugszins,SZ,Mahngeb. u.ä."/>
    <n v="61.09"/>
    <n v="0"/>
    <n v="0"/>
    <n v="0"/>
    <n v="0"/>
    <n v="0"/>
    <n v="0"/>
  </r>
  <r>
    <s v="57"/>
    <x v="12"/>
    <x v="44"/>
    <s v="Service und Information"/>
    <x v="5"/>
    <x v="5"/>
    <s v="549900"/>
    <s v="Sonst. Aufwendungen lfd. Verwaltung"/>
    <n v="284646.53000000003"/>
    <n v="0"/>
    <n v="0"/>
    <n v="0"/>
    <n v="0"/>
    <n v="0"/>
    <n v="0"/>
  </r>
  <r>
    <s v="57"/>
    <x v="12"/>
    <x v="44"/>
    <s v="Service und Information"/>
    <x v="6"/>
    <x v="6"/>
    <s v="551700"/>
    <s v="Zinsen an Kreditinstitute (Invest.)"/>
    <n v="18.420000000000002"/>
    <n v="0"/>
    <n v="34.01"/>
    <n v="37.85"/>
    <n v="42.53"/>
    <n v="41.45"/>
    <n v="37.49"/>
  </r>
  <r>
    <s v="57"/>
    <x v="12"/>
    <x v="44"/>
    <s v="Service und Information"/>
    <x v="7"/>
    <x v="7"/>
    <s v="581125"/>
    <s v="ILV Versicherungen"/>
    <n v="501.06"/>
    <n v="0"/>
    <n v="0"/>
    <n v="0"/>
    <n v="0"/>
    <n v="0"/>
    <n v="0"/>
  </r>
  <r>
    <s v="57"/>
    <x v="12"/>
    <x v="44"/>
    <s v="Service und Information"/>
    <x v="7"/>
    <x v="7"/>
    <s v="581140"/>
    <s v="ILV Mediengestaltung"/>
    <n v="5783.14"/>
    <n v="5800"/>
    <n v="5800"/>
    <n v="5800"/>
    <n v="5800"/>
    <n v="5800"/>
    <n v="5800"/>
  </r>
  <r>
    <s v="57"/>
    <x v="12"/>
    <x v="44"/>
    <s v="Service und Information"/>
    <x v="7"/>
    <x v="7"/>
    <s v="581145"/>
    <s v="ILV Druckerei"/>
    <n v="2062.9299999999998"/>
    <n v="3300"/>
    <n v="3300"/>
    <n v="3300"/>
    <n v="3300"/>
    <n v="3300"/>
    <n v="3300"/>
  </r>
  <r>
    <s v="57"/>
    <x v="12"/>
    <x v="44"/>
    <s v="Service und Information"/>
    <x v="14"/>
    <x v="14"/>
    <s v="94110900"/>
    <s v="ILV Gebäude"/>
    <n v="16103.25"/>
    <n v="16625.57"/>
    <n v="12602.55"/>
    <n v="12905.08"/>
    <n v="13133.19"/>
    <n v="13342"/>
    <n v="13536.03"/>
  </r>
  <r>
    <s v="57"/>
    <x v="12"/>
    <x v="45"/>
    <s v="Sprachförderung/gesellschaftl. Teilhabe"/>
    <x v="1"/>
    <x v="1"/>
    <s v="448150"/>
    <s v="Personalkostenerstattungen Land"/>
    <n v="-373161.59"/>
    <n v="-357500"/>
    <n v="-357500"/>
    <n v="-357500"/>
    <n v="-357500"/>
    <n v="-357500"/>
    <n v="-357500"/>
  </r>
  <r>
    <s v="57"/>
    <x v="12"/>
    <x v="45"/>
    <s v="Sprachförderung/gesellschaftl. Teilhabe"/>
    <x v="2"/>
    <x v="2"/>
    <s v="501200"/>
    <s v="Entgelt Beschäftigte"/>
    <n v="828869.7"/>
    <n v="996466.63"/>
    <n v="1017706.34"/>
    <n v="1038060.47"/>
    <n v="1058821.68"/>
    <n v="1069409.8999999999"/>
    <n v="1080104"/>
  </r>
  <r>
    <s v="57"/>
    <x v="12"/>
    <x v="45"/>
    <s v="Sprachförderung/gesellschaftl. Teilhabe"/>
    <x v="2"/>
    <x v="2"/>
    <s v="501210"/>
    <s v="Sonst. Entgelt/ Zuschläge Beschäftigte"/>
    <n v="5122.7299999999996"/>
    <n v="1296.75"/>
    <n v="1256.8499999999999"/>
    <n v="1281.99"/>
    <n v="1307.6300000000001"/>
    <n v="1320.7"/>
    <n v="1333.91"/>
  </r>
  <r>
    <s v="57"/>
    <x v="12"/>
    <x v="45"/>
    <s v="Sprachförderung/gesellschaftl. Teilhabe"/>
    <x v="2"/>
    <x v="2"/>
    <s v="501220"/>
    <s v="LOB / Prämien Beschäftigte"/>
    <n v="15261.6"/>
    <n v="18283.96"/>
    <n v="19685.87"/>
    <n v="20079.580000000002"/>
    <n v="20481.18"/>
    <n v="20685.990000000002"/>
    <n v="20892.849999999999"/>
  </r>
  <r>
    <s v="57"/>
    <x v="12"/>
    <x v="45"/>
    <s v="Sprachförderung/gesellschaftl. Teilhabe"/>
    <x v="2"/>
    <x v="2"/>
    <s v="501230"/>
    <s v="Überstunden/Mehrarbeitszuschläge Besch."/>
    <n v="8222.9599999999991"/>
    <n v="0"/>
    <n v="0"/>
    <n v="0"/>
    <n v="0"/>
    <n v="0"/>
    <n v="0"/>
  </r>
  <r>
    <s v="57"/>
    <x v="12"/>
    <x v="45"/>
    <s v="Sprachförderung/gesellschaftl. Teilhabe"/>
    <x v="2"/>
    <x v="2"/>
    <s v="501250"/>
    <s v="Jahressonderzahlungen Beschäftigte"/>
    <n v="45862.95"/>
    <n v="57650.54"/>
    <n v="58375.31"/>
    <n v="59542.81"/>
    <n v="60733.67"/>
    <n v="61341"/>
    <n v="61954.41"/>
  </r>
  <r>
    <s v="57"/>
    <x v="12"/>
    <x v="45"/>
    <s v="Sprachförderung/gesellschaftl. Teilhabe"/>
    <x v="2"/>
    <x v="2"/>
    <s v="502200"/>
    <s v="Beiträge Versorgungskassen Beschäftigte"/>
    <n v="66570.31"/>
    <n v="83111.03"/>
    <n v="84921.97"/>
    <n v="86620.41"/>
    <n v="88352.82"/>
    <n v="89236.35"/>
    <n v="90128.71"/>
  </r>
  <r>
    <s v="57"/>
    <x v="12"/>
    <x v="45"/>
    <s v="Sprachförderung/gesellschaftl. Teilhabe"/>
    <x v="2"/>
    <x v="2"/>
    <s v="503200"/>
    <s v="Beiträge Sozialversicherung Beschäftigte"/>
    <n v="182091.75"/>
    <n v="222318.23"/>
    <n v="227879.33"/>
    <n v="232436.86"/>
    <n v="237085.58"/>
    <n v="239456.44"/>
    <n v="241851.09"/>
  </r>
  <r>
    <s v="57"/>
    <x v="12"/>
    <x v="45"/>
    <s v="Sprachförderung/gesellschaftl. Teilhabe"/>
    <x v="2"/>
    <x v="2"/>
    <s v="508100"/>
    <s v="Veränderung Rückstellung Resturlaub"/>
    <n v="104.03"/>
    <n v="0"/>
    <n v="0"/>
    <n v="0"/>
    <n v="0"/>
    <n v="0"/>
    <n v="0"/>
  </r>
  <r>
    <s v="57"/>
    <x v="12"/>
    <x v="45"/>
    <s v="Sprachförderung/gesellschaftl. Teilhabe"/>
    <x v="2"/>
    <x v="2"/>
    <s v="508200"/>
    <s v="Veränderung Rückstellung Überstunden"/>
    <n v="-7638.42"/>
    <n v="0"/>
    <n v="0"/>
    <n v="0"/>
    <n v="0"/>
    <n v="0"/>
    <n v="0"/>
  </r>
  <r>
    <s v="57"/>
    <x v="12"/>
    <x v="45"/>
    <s v="Sprachförderung/gesellschaftl. Teilhabe"/>
    <x v="2"/>
    <x v="2"/>
    <s v="508300"/>
    <s v="Veränderung Rückstellung Gleitzeitguth."/>
    <n v="2126.35"/>
    <n v="0"/>
    <n v="0"/>
    <n v="0"/>
    <n v="0"/>
    <n v="0"/>
    <n v="0"/>
  </r>
  <r>
    <s v="57"/>
    <x v="12"/>
    <x v="45"/>
    <s v="Sprachförderung/gesellschaftl. Teilhabe"/>
    <x v="3"/>
    <x v="3"/>
    <s v="527920"/>
    <s v="Unterhaltung Möbel, Geräte u.ä. BGA"/>
    <n v="106.98"/>
    <n v="1854.54"/>
    <n v="1854.54"/>
    <n v="1854.54"/>
    <n v="1854.54"/>
    <n v="1854.54"/>
    <n v="1854.54"/>
  </r>
  <r>
    <s v="57"/>
    <x v="12"/>
    <x v="45"/>
    <s v="Sprachförderung/gesellschaftl. Teilhabe"/>
    <x v="3"/>
    <x v="3"/>
    <s v="528100"/>
    <s v="Sachleistungen"/>
    <n v="78.5"/>
    <n v="303.39"/>
    <n v="303.39"/>
    <n v="303.39"/>
    <n v="303.39"/>
    <n v="303.39"/>
    <n v="303.39"/>
  </r>
  <r>
    <s v="57"/>
    <x v="12"/>
    <x v="45"/>
    <s v="Sprachförderung/gesellschaftl. Teilhabe"/>
    <x v="3"/>
    <x v="3"/>
    <s v="529100"/>
    <s v="Sonstige Dienstleistungen"/>
    <n v="42726.07"/>
    <n v="53952.18"/>
    <n v="53952.18"/>
    <n v="53952.18"/>
    <n v="53952.18"/>
    <n v="53952.18"/>
    <n v="53952.18"/>
  </r>
  <r>
    <s v="57"/>
    <x v="12"/>
    <x v="45"/>
    <s v="Sprachförderung/gesellschaftl. Teilhabe"/>
    <x v="5"/>
    <x v="5"/>
    <s v="541130"/>
    <s v="Reisekosten, Kilometergeld"/>
    <n v="1958.4"/>
    <n v="2405.23"/>
    <n v="2405.23"/>
    <n v="2405.23"/>
    <n v="2405.23"/>
    <n v="2405.23"/>
    <n v="2405.23"/>
  </r>
  <r>
    <s v="57"/>
    <x v="12"/>
    <x v="45"/>
    <s v="Sprachförderung/gesellschaftl. Teilhabe"/>
    <x v="5"/>
    <x v="5"/>
    <s v="541170"/>
    <s v="Nebenaufwendungen Personal"/>
    <n v="23.59"/>
    <n v="0"/>
    <n v="0"/>
    <n v="0"/>
    <n v="0"/>
    <n v="0"/>
    <n v="0"/>
  </r>
  <r>
    <s v="57"/>
    <x v="12"/>
    <x v="45"/>
    <s v="Sprachförderung/gesellschaftl. Teilhabe"/>
    <x v="5"/>
    <x v="5"/>
    <s v="543100"/>
    <s v="Büromaterial"/>
    <n v="136.4"/>
    <n v="792.17"/>
    <n v="792.17"/>
    <n v="792.17"/>
    <n v="792.17"/>
    <n v="792.17"/>
    <n v="792.17"/>
  </r>
  <r>
    <s v="57"/>
    <x v="12"/>
    <x v="45"/>
    <s v="Sprachförderung/gesellschaftl. Teilhabe"/>
    <x v="5"/>
    <x v="5"/>
    <s v="543120"/>
    <s v="Zeitungen und Fachliteratur"/>
    <n v="415.16"/>
    <n v="1390.46"/>
    <n v="1390.46"/>
    <n v="1390.46"/>
    <n v="1390.46"/>
    <n v="1390.46"/>
    <n v="1390.46"/>
  </r>
  <r>
    <s v="57"/>
    <x v="12"/>
    <x v="45"/>
    <s v="Sprachförderung/gesellschaftl. Teilhabe"/>
    <x v="5"/>
    <x v="5"/>
    <s v="543190"/>
    <s v="Sonstige Geschäftsaufwendungen"/>
    <n v="1569.37"/>
    <n v="3563.68"/>
    <n v="3563.68"/>
    <n v="3563.68"/>
    <n v="3563.68"/>
    <n v="3563.68"/>
    <n v="3563.68"/>
  </r>
  <r>
    <s v="57"/>
    <x v="12"/>
    <x v="45"/>
    <s v="Sprachförderung/gesellschaftl. Teilhabe"/>
    <x v="7"/>
    <x v="7"/>
    <s v="581125"/>
    <s v="ILV Versicherungen"/>
    <n v="569.66999999999996"/>
    <n v="500"/>
    <n v="500"/>
    <n v="500"/>
    <n v="500"/>
    <n v="500"/>
    <n v="500"/>
  </r>
  <r>
    <s v="57"/>
    <x v="12"/>
    <x v="45"/>
    <s v="Sprachförderung/gesellschaftl. Teilhabe"/>
    <x v="7"/>
    <x v="7"/>
    <s v="581140"/>
    <s v="ILV Mediengestaltung"/>
    <n v="1890.44"/>
    <n v="7000"/>
    <n v="7000"/>
    <n v="7000"/>
    <n v="7000"/>
    <n v="7000"/>
    <n v="7000"/>
  </r>
  <r>
    <s v="57"/>
    <x v="12"/>
    <x v="45"/>
    <s v="Sprachförderung/gesellschaftl. Teilhabe"/>
    <x v="7"/>
    <x v="7"/>
    <s v="581145"/>
    <s v="ILV Druckerei"/>
    <n v="2645.08"/>
    <n v="2500"/>
    <n v="2500"/>
    <n v="2500"/>
    <n v="2500"/>
    <n v="2500"/>
    <n v="2500"/>
  </r>
  <r>
    <s v="25"/>
    <x v="13"/>
    <x v="46"/>
    <s v="Mediengestaltung"/>
    <x v="0"/>
    <x v="0"/>
    <s v="416110"/>
    <s v="Auflösung SoPo Zuweisungen Land"/>
    <n v="-871.53"/>
    <n v="-871.53"/>
    <n v="-443.48"/>
    <n v="-137.72"/>
    <n v="-137.72999999999999"/>
    <n v="-137.72"/>
    <n v="-137.72999999999999"/>
  </r>
  <r>
    <s v="25"/>
    <x v="13"/>
    <x v="46"/>
    <s v="Mediengestaltung"/>
    <x v="10"/>
    <x v="10"/>
    <s v="442100"/>
    <s v="Erträge aus Verkauf"/>
    <n v="-68272.92"/>
    <n v="-40000"/>
    <n v="-45000"/>
    <n v="-45000"/>
    <n v="-45000"/>
    <n v="-45000"/>
    <n v="-45000"/>
  </r>
  <r>
    <s v="25"/>
    <x v="13"/>
    <x v="46"/>
    <s v="Mediengestaltung"/>
    <x v="9"/>
    <x v="9"/>
    <s v="452160"/>
    <s v="Erstattung Umsatzsteuer für Vorjahre"/>
    <n v="-41.85"/>
    <n v="0"/>
    <n v="0"/>
    <n v="0"/>
    <n v="0"/>
    <n v="0"/>
    <n v="0"/>
  </r>
  <r>
    <s v="25"/>
    <x v="13"/>
    <x v="46"/>
    <s v="Mediengestaltung"/>
    <x v="9"/>
    <x v="9"/>
    <s v="458200"/>
    <s v="Auflösung Rückstellungen"/>
    <n v="-416.32"/>
    <n v="0"/>
    <n v="0"/>
    <n v="0"/>
    <n v="0"/>
    <n v="0"/>
    <n v="0"/>
  </r>
  <r>
    <s v="25"/>
    <x v="13"/>
    <x v="46"/>
    <s v="Mediengestaltung"/>
    <x v="2"/>
    <x v="2"/>
    <s v="501100"/>
    <s v="Besoldungsaufwendungen Beamte"/>
    <n v="8513.49"/>
    <n v="8964.7199999999993"/>
    <n v="9242.6299999999992"/>
    <n v="9427.48"/>
    <n v="9616.0300000000007"/>
    <n v="9712.19"/>
    <n v="9809.31"/>
  </r>
  <r>
    <s v="25"/>
    <x v="13"/>
    <x v="46"/>
    <s v="Mediengestaltung"/>
    <x v="2"/>
    <x v="2"/>
    <s v="501110"/>
    <s v="Sonstige Besoldung / Zuschläge Beamte"/>
    <n v="8.0399999999999991"/>
    <n v="7.98"/>
    <n v="7.98"/>
    <n v="8.14"/>
    <n v="8.3000000000000007"/>
    <n v="8.39"/>
    <n v="8.4700000000000006"/>
  </r>
  <r>
    <s v="25"/>
    <x v="13"/>
    <x v="46"/>
    <s v="Mediengestaltung"/>
    <x v="2"/>
    <x v="2"/>
    <s v="501120"/>
    <s v="LOB / Prämien Beamte"/>
    <n v="115.1"/>
    <n v="171.33"/>
    <n v="171.33"/>
    <n v="174.76"/>
    <n v="178.25"/>
    <n v="180.04"/>
    <n v="181.84"/>
  </r>
  <r>
    <s v="25"/>
    <x v="13"/>
    <x v="46"/>
    <s v="Mediengestaltung"/>
    <x v="2"/>
    <x v="2"/>
    <s v="501200"/>
    <s v="Entgelt Beschäftigte"/>
    <n v="196872.43"/>
    <n v="222779.31"/>
    <n v="218128.45"/>
    <n v="222491.02"/>
    <n v="226940.84"/>
    <n v="229210.25"/>
    <n v="231502.35"/>
  </r>
  <r>
    <s v="25"/>
    <x v="13"/>
    <x v="46"/>
    <s v="Mediengestaltung"/>
    <x v="2"/>
    <x v="2"/>
    <s v="501210"/>
    <s v="Sonst. Entgelt/ Zuschläge Beschäftigte"/>
    <n v="4330.17"/>
    <n v="374.18"/>
    <n v="345.14"/>
    <n v="352.04"/>
    <n v="359.08"/>
    <n v="362.67"/>
    <n v="366.3"/>
  </r>
  <r>
    <s v="25"/>
    <x v="13"/>
    <x v="46"/>
    <s v="Mediengestaltung"/>
    <x v="2"/>
    <x v="2"/>
    <s v="501220"/>
    <s v="LOB / Prämien Beschäftigte"/>
    <n v="3902.08"/>
    <n v="4037.57"/>
    <n v="4220.53"/>
    <n v="4304.9399999999996"/>
    <n v="4391.04"/>
    <n v="4434.95"/>
    <n v="4479.3"/>
  </r>
  <r>
    <s v="25"/>
    <x v="13"/>
    <x v="46"/>
    <s v="Mediengestaltung"/>
    <x v="2"/>
    <x v="2"/>
    <s v="501250"/>
    <s v="Jahressonderzahlungen Beschäftigte"/>
    <n v="11786.7"/>
    <n v="14195.2"/>
    <n v="13827.55"/>
    <n v="14104.1"/>
    <n v="14386.18"/>
    <n v="14530.04"/>
    <n v="14675.34"/>
  </r>
  <r>
    <s v="25"/>
    <x v="13"/>
    <x v="46"/>
    <s v="Mediengestaltung"/>
    <x v="2"/>
    <x v="2"/>
    <s v="502200"/>
    <s v="Beiträge Versorgungskassen Beschäftigte"/>
    <n v="15568.61"/>
    <n v="18678.43"/>
    <n v="18303.68"/>
    <n v="18669.75"/>
    <n v="19043.150000000001"/>
    <n v="19233.580000000002"/>
    <n v="19425.919999999998"/>
  </r>
  <r>
    <s v="25"/>
    <x v="13"/>
    <x v="46"/>
    <s v="Mediengestaltung"/>
    <x v="2"/>
    <x v="2"/>
    <s v="503200"/>
    <s v="Beiträge Sozialversicherung Beschäftigte"/>
    <n v="42870.85"/>
    <n v="50124.43"/>
    <n v="49227.87"/>
    <n v="50212.43"/>
    <n v="51216.67"/>
    <n v="51728.76"/>
    <n v="52246.12"/>
  </r>
  <r>
    <s v="25"/>
    <x v="13"/>
    <x v="46"/>
    <s v="Mediengestaltung"/>
    <x v="2"/>
    <x v="2"/>
    <s v="504100"/>
    <s v="Beihilfen"/>
    <n v="328.49"/>
    <n v="322.68"/>
    <n v="322.32"/>
    <n v="328.68"/>
    <n v="335.28"/>
    <n v="338.64"/>
    <n v="342"/>
  </r>
  <r>
    <s v="25"/>
    <x v="13"/>
    <x v="46"/>
    <s v="Mediengestaltung"/>
    <x v="2"/>
    <x v="2"/>
    <s v="505100"/>
    <s v="Veränderung Pensionsrückst. Beschäftigte"/>
    <n v="-672.65"/>
    <n v="0"/>
    <n v="0"/>
    <n v="0"/>
    <n v="0"/>
    <n v="0"/>
    <n v="0"/>
  </r>
  <r>
    <s v="25"/>
    <x v="13"/>
    <x v="46"/>
    <s v="Mediengestaltung"/>
    <x v="2"/>
    <x v="2"/>
    <s v="505110"/>
    <s v="Veränderung Rückstellung Altersteilzeit"/>
    <n v="-13776.3"/>
    <n v="0"/>
    <n v="0"/>
    <n v="0"/>
    <n v="0"/>
    <n v="0"/>
    <n v="0"/>
  </r>
  <r>
    <s v="25"/>
    <x v="13"/>
    <x v="46"/>
    <s v="Mediengestaltung"/>
    <x v="2"/>
    <x v="2"/>
    <s v="506100"/>
    <s v="Veränderung Beihilferückst. Beschäftigte"/>
    <n v="120.09"/>
    <n v="0"/>
    <n v="0"/>
    <n v="0"/>
    <n v="0"/>
    <n v="0"/>
    <n v="0"/>
  </r>
  <r>
    <s v="25"/>
    <x v="13"/>
    <x v="46"/>
    <s v="Mediengestaltung"/>
    <x v="2"/>
    <x v="2"/>
    <s v="508100"/>
    <s v="Veränderung Rückstellung Resturlaub"/>
    <n v="-833.09"/>
    <n v="0"/>
    <n v="0"/>
    <n v="0"/>
    <n v="0"/>
    <n v="0"/>
    <n v="0"/>
  </r>
  <r>
    <s v="25"/>
    <x v="13"/>
    <x v="46"/>
    <s v="Mediengestaltung"/>
    <x v="2"/>
    <x v="2"/>
    <s v="508200"/>
    <s v="Veränderung Rückstellung Überstunden"/>
    <n v="86.49"/>
    <n v="0"/>
    <n v="0"/>
    <n v="0"/>
    <n v="0"/>
    <n v="0"/>
    <n v="0"/>
  </r>
  <r>
    <s v="25"/>
    <x v="13"/>
    <x v="46"/>
    <s v="Mediengestaltung"/>
    <x v="2"/>
    <x v="2"/>
    <s v="508300"/>
    <s v="Veränderung Rückstellung Gleitzeitguth."/>
    <n v="1670.88"/>
    <n v="0"/>
    <n v="0"/>
    <n v="0"/>
    <n v="0"/>
    <n v="0"/>
    <n v="0"/>
  </r>
  <r>
    <s v="25"/>
    <x v="13"/>
    <x v="46"/>
    <s v="Mediengestaltung"/>
    <x v="3"/>
    <x v="3"/>
    <s v="525130"/>
    <s v="Bereitstellung KFZ/Fahrbereitschaft"/>
    <n v="705"/>
    <n v="0"/>
    <n v="0"/>
    <n v="0"/>
    <n v="0"/>
    <n v="0"/>
    <n v="0"/>
  </r>
  <r>
    <s v="25"/>
    <x v="13"/>
    <x v="46"/>
    <s v="Mediengestaltung"/>
    <x v="3"/>
    <x v="3"/>
    <s v="527920"/>
    <s v="Unterhaltung Möbel, Geräte u.ä. BGA"/>
    <n v="1824.85"/>
    <n v="2300"/>
    <n v="2300"/>
    <n v="2300"/>
    <n v="2300"/>
    <n v="2300"/>
    <n v="2300"/>
  </r>
  <r>
    <s v="25"/>
    <x v="13"/>
    <x v="46"/>
    <s v="Mediengestaltung"/>
    <x v="3"/>
    <x v="3"/>
    <s v="527930"/>
    <s v="Material und Kleinstgeräte unter GWG-Gr."/>
    <n v="0"/>
    <n v="640"/>
    <n v="640"/>
    <n v="640"/>
    <n v="640"/>
    <n v="640"/>
    <n v="640"/>
  </r>
  <r>
    <s v="25"/>
    <x v="13"/>
    <x v="46"/>
    <s v="Mediengestaltung"/>
    <x v="3"/>
    <x v="3"/>
    <s v="527990"/>
    <s v="IT Sonstige Aufwendungen"/>
    <n v="99.38"/>
    <n v="0"/>
    <n v="0"/>
    <n v="0"/>
    <n v="0"/>
    <n v="0"/>
    <n v="0"/>
  </r>
  <r>
    <s v="25"/>
    <x v="13"/>
    <x v="46"/>
    <s v="Mediengestaltung"/>
    <x v="4"/>
    <x v="4"/>
    <s v="571170"/>
    <s v="AfA auf Betriebs-/Geschäftsausstattung"/>
    <n v="1245.0899999999999"/>
    <n v="1224.27"/>
    <n v="600.9"/>
    <n v="543.72"/>
    <n v="692.76"/>
    <n v="825.06"/>
    <n v="1027.8"/>
  </r>
  <r>
    <s v="25"/>
    <x v="13"/>
    <x v="46"/>
    <s v="Mediengestaltung"/>
    <x v="4"/>
    <x v="4"/>
    <s v="573130"/>
    <s v="AfA auf Forderungen außerplanmäßig"/>
    <n v="64.38"/>
    <n v="0"/>
    <n v="0"/>
    <n v="0"/>
    <n v="0"/>
    <n v="0"/>
    <n v="0"/>
  </r>
  <r>
    <s v="25"/>
    <x v="13"/>
    <x v="46"/>
    <s v="Mediengestaltung"/>
    <x v="5"/>
    <x v="5"/>
    <s v="541130"/>
    <s v="Reisekosten, Kilometergeld"/>
    <n v="13.65"/>
    <n v="200"/>
    <n v="200"/>
    <n v="200"/>
    <n v="200"/>
    <n v="200"/>
    <n v="200"/>
  </r>
  <r>
    <s v="25"/>
    <x v="13"/>
    <x v="46"/>
    <s v="Mediengestaltung"/>
    <x v="5"/>
    <x v="5"/>
    <s v="543100"/>
    <s v="Büromaterial"/>
    <n v="145.66"/>
    <n v="0"/>
    <n v="0"/>
    <n v="0"/>
    <n v="0"/>
    <n v="0"/>
    <n v="0"/>
  </r>
  <r>
    <s v="25"/>
    <x v="13"/>
    <x v="46"/>
    <s v="Mediengestaltung"/>
    <x v="5"/>
    <x v="5"/>
    <s v="543120"/>
    <s v="Zeitungen und Fachliteratur"/>
    <n v="15.64"/>
    <n v="0"/>
    <n v="0"/>
    <n v="0"/>
    <n v="0"/>
    <n v="0"/>
    <n v="0"/>
  </r>
  <r>
    <s v="25"/>
    <x v="13"/>
    <x v="46"/>
    <s v="Mediengestaltung"/>
    <x v="5"/>
    <x v="5"/>
    <s v="543190"/>
    <s v="Sonstige Geschäftsaufwendungen"/>
    <n v="18589.060000000001"/>
    <n v="20000"/>
    <n v="20000"/>
    <n v="20000"/>
    <n v="20000"/>
    <n v="20000"/>
    <n v="20000"/>
  </r>
  <r>
    <s v="25"/>
    <x v="13"/>
    <x v="46"/>
    <s v="Mediengestaltung"/>
    <x v="5"/>
    <x v="5"/>
    <s v="548200"/>
    <s v="Aufw. aus Verzugszins,SZ,Mahngeb. u.ä."/>
    <n v="13.43"/>
    <n v="0"/>
    <n v="0"/>
    <n v="0"/>
    <n v="0"/>
    <n v="0"/>
    <n v="0"/>
  </r>
  <r>
    <s v="25"/>
    <x v="13"/>
    <x v="46"/>
    <s v="Mediengestaltung"/>
    <x v="6"/>
    <x v="6"/>
    <s v="551700"/>
    <s v="Zinsen an Kreditinstitute (Invest.)"/>
    <n v="94.49"/>
    <n v="214.8"/>
    <n v="108.22"/>
    <n v="310.72000000000003"/>
    <n v="477.03"/>
    <n v="576.34"/>
    <n v="675.03"/>
  </r>
  <r>
    <s v="25"/>
    <x v="13"/>
    <x v="46"/>
    <s v="Mediengestaltung"/>
    <x v="7"/>
    <x v="7"/>
    <s v="581125"/>
    <s v="ILV Versicherungen"/>
    <n v="152.63999999999999"/>
    <n v="400"/>
    <n v="400"/>
    <n v="400"/>
    <n v="400"/>
    <n v="400"/>
    <n v="400"/>
  </r>
  <r>
    <s v="25"/>
    <x v="13"/>
    <x v="46"/>
    <s v="Mediengestaltung"/>
    <x v="11"/>
    <x v="11"/>
    <s v="481140"/>
    <s v="ILV Mediengestaltung"/>
    <n v="-443092.17"/>
    <n v="-331850"/>
    <n v="-331850"/>
    <n v="-331850"/>
    <n v="-331850"/>
    <n v="-331850"/>
    <n v="-331850"/>
  </r>
  <r>
    <s v="25"/>
    <x v="13"/>
    <x v="47"/>
    <s v="Druckerei"/>
    <x v="0"/>
    <x v="0"/>
    <s v="416110"/>
    <s v="Auflösung SoPo Zuweisungen Land"/>
    <n v="-10.66"/>
    <n v="0"/>
    <n v="-63.93"/>
    <n v="-63.93"/>
    <n v="-63.93"/>
    <n v="-63.93"/>
    <n v="-63.93"/>
  </r>
  <r>
    <s v="25"/>
    <x v="13"/>
    <x v="47"/>
    <s v="Druckerei"/>
    <x v="0"/>
    <x v="0"/>
    <s v="416120"/>
    <s v="Auflösung SoPo Zuweisungen Gemeinden/GV"/>
    <n v="-148.63999999999999"/>
    <n v="-148.66"/>
    <n v="-148.63999999999999"/>
    <n v="-148.66"/>
    <n v="-135.35"/>
    <n v="-68.94"/>
    <n v="-68.91"/>
  </r>
  <r>
    <s v="25"/>
    <x v="13"/>
    <x v="47"/>
    <s v="Druckerei"/>
    <x v="10"/>
    <x v="10"/>
    <s v="442100"/>
    <s v="Erträge aus Verkauf"/>
    <n v="-157244.16"/>
    <n v="-215000"/>
    <n v="-215000"/>
    <n v="-215000"/>
    <n v="-215000"/>
    <n v="-215000"/>
    <n v="-215000"/>
  </r>
  <r>
    <s v="25"/>
    <x v="13"/>
    <x v="47"/>
    <s v="Druckerei"/>
    <x v="9"/>
    <x v="9"/>
    <s v="458200"/>
    <s v="Auflösung Rückstellungen"/>
    <n v="-2614.9899999999998"/>
    <n v="0"/>
    <n v="0"/>
    <n v="0"/>
    <n v="0"/>
    <n v="0"/>
    <n v="0"/>
  </r>
  <r>
    <s v="25"/>
    <x v="13"/>
    <x v="47"/>
    <s v="Druckerei"/>
    <x v="2"/>
    <x v="2"/>
    <s v="501100"/>
    <s v="Besoldungsaufwendungen Beamte"/>
    <n v="8513.49"/>
    <n v="8964.7199999999993"/>
    <n v="9242.6299999999992"/>
    <n v="9427.48"/>
    <n v="9616.0300000000007"/>
    <n v="9712.19"/>
    <n v="9809.31"/>
  </r>
  <r>
    <s v="25"/>
    <x v="13"/>
    <x v="47"/>
    <s v="Druckerei"/>
    <x v="2"/>
    <x v="2"/>
    <s v="501110"/>
    <s v="Sonstige Besoldung / Zuschläge Beamte"/>
    <n v="8.0399999999999991"/>
    <n v="7.98"/>
    <n v="7.98"/>
    <n v="8.14"/>
    <n v="8.3000000000000007"/>
    <n v="8.39"/>
    <n v="8.4700000000000006"/>
  </r>
  <r>
    <s v="25"/>
    <x v="13"/>
    <x v="47"/>
    <s v="Druckerei"/>
    <x v="2"/>
    <x v="2"/>
    <s v="501120"/>
    <s v="LOB / Prämien Beamte"/>
    <n v="115.1"/>
    <n v="171.33"/>
    <n v="171.33"/>
    <n v="174.76"/>
    <n v="178.25"/>
    <n v="180.04"/>
    <n v="181.84"/>
  </r>
  <r>
    <s v="25"/>
    <x v="13"/>
    <x v="47"/>
    <s v="Druckerei"/>
    <x v="2"/>
    <x v="2"/>
    <s v="501200"/>
    <s v="Entgelt Beschäftigte"/>
    <n v="261166.13"/>
    <n v="365698.07"/>
    <n v="345939.68"/>
    <n v="352858.47"/>
    <n v="359915.64"/>
    <n v="363514.8"/>
    <n v="367149.95"/>
  </r>
  <r>
    <s v="25"/>
    <x v="13"/>
    <x v="47"/>
    <s v="Druckerei"/>
    <x v="2"/>
    <x v="2"/>
    <s v="501210"/>
    <s v="Sonst. Entgelt/ Zuschläge Beschäftigte"/>
    <n v="2029.38"/>
    <n v="621.88"/>
    <n v="552.62"/>
    <n v="563.66999999999996"/>
    <n v="574.94000000000005"/>
    <n v="580.69000000000005"/>
    <n v="586.5"/>
  </r>
  <r>
    <s v="25"/>
    <x v="13"/>
    <x v="47"/>
    <s v="Druckerei"/>
    <x v="2"/>
    <x v="2"/>
    <s v="501220"/>
    <s v="LOB / Prämien Beschäftigte"/>
    <n v="4614.96"/>
    <n v="6623.22"/>
    <n v="6693.61"/>
    <n v="6827.48"/>
    <n v="6964.03"/>
    <n v="7033.67"/>
    <n v="7104.01"/>
  </r>
  <r>
    <s v="25"/>
    <x v="13"/>
    <x v="47"/>
    <s v="Druckerei"/>
    <x v="2"/>
    <x v="2"/>
    <s v="501250"/>
    <s v="Jahressonderzahlungen Beschäftigte"/>
    <n v="14260.97"/>
    <n v="23683.14"/>
    <n v="22232.55"/>
    <n v="22677.200000000001"/>
    <n v="23130.75"/>
    <n v="23362.05"/>
    <n v="23595.67"/>
  </r>
  <r>
    <s v="25"/>
    <x v="13"/>
    <x v="47"/>
    <s v="Druckerei"/>
    <x v="2"/>
    <x v="2"/>
    <s v="502200"/>
    <s v="Beiträge Versorgungskassen Beschäftigte"/>
    <n v="20548.810000000001"/>
    <n v="30690.33"/>
    <n v="29052.09"/>
    <n v="29633.14"/>
    <n v="30225.8"/>
    <n v="30528.06"/>
    <n v="30833.34"/>
  </r>
  <r>
    <s v="25"/>
    <x v="13"/>
    <x v="47"/>
    <s v="Druckerei"/>
    <x v="2"/>
    <x v="2"/>
    <s v="503200"/>
    <s v="Beiträge Sozialversicherung Beschäftigte"/>
    <n v="56672.12"/>
    <n v="82083.3"/>
    <n v="78007.19"/>
    <n v="79567.39"/>
    <n v="81158.73"/>
    <n v="81970.350000000006"/>
    <n v="82790.05"/>
  </r>
  <r>
    <s v="25"/>
    <x v="13"/>
    <x v="47"/>
    <s v="Druckerei"/>
    <x v="2"/>
    <x v="2"/>
    <s v="504100"/>
    <s v="Beihilfen"/>
    <n v="328.49"/>
    <n v="322.68"/>
    <n v="322.32"/>
    <n v="328.68"/>
    <n v="335.28"/>
    <n v="338.64"/>
    <n v="342"/>
  </r>
  <r>
    <s v="25"/>
    <x v="13"/>
    <x v="47"/>
    <s v="Druckerei"/>
    <x v="2"/>
    <x v="2"/>
    <s v="505100"/>
    <s v="Veränderung Pensionsrückst. Beschäftigte"/>
    <n v="-672.65"/>
    <n v="0"/>
    <n v="0"/>
    <n v="0"/>
    <n v="0"/>
    <n v="0"/>
    <n v="0"/>
  </r>
  <r>
    <s v="25"/>
    <x v="13"/>
    <x v="47"/>
    <s v="Druckerei"/>
    <x v="2"/>
    <x v="2"/>
    <s v="505110"/>
    <s v="Veränderung Rückstellung Altersteilzeit"/>
    <n v="-13776.3"/>
    <n v="0"/>
    <n v="0"/>
    <n v="0"/>
    <n v="0"/>
    <n v="0"/>
    <n v="0"/>
  </r>
  <r>
    <s v="25"/>
    <x v="13"/>
    <x v="47"/>
    <s v="Druckerei"/>
    <x v="2"/>
    <x v="2"/>
    <s v="506100"/>
    <s v="Veränderung Beihilferückst. Beschäftigte"/>
    <n v="120.09"/>
    <n v="0"/>
    <n v="0"/>
    <n v="0"/>
    <n v="0"/>
    <n v="0"/>
    <n v="0"/>
  </r>
  <r>
    <s v="25"/>
    <x v="13"/>
    <x v="47"/>
    <s v="Druckerei"/>
    <x v="2"/>
    <x v="2"/>
    <s v="508100"/>
    <s v="Veränderung Rückstellung Resturlaub"/>
    <n v="-869.14"/>
    <n v="0"/>
    <n v="0"/>
    <n v="0"/>
    <n v="0"/>
    <n v="0"/>
    <n v="0"/>
  </r>
  <r>
    <s v="25"/>
    <x v="13"/>
    <x v="47"/>
    <s v="Druckerei"/>
    <x v="2"/>
    <x v="2"/>
    <s v="508200"/>
    <s v="Veränderung Rückstellung Überstunden"/>
    <n v="89.11"/>
    <n v="0"/>
    <n v="0"/>
    <n v="0"/>
    <n v="0"/>
    <n v="0"/>
    <n v="0"/>
  </r>
  <r>
    <s v="25"/>
    <x v="13"/>
    <x v="47"/>
    <s v="Druckerei"/>
    <x v="2"/>
    <x v="2"/>
    <s v="508300"/>
    <s v="Veränderung Rückstellung Gleitzeitguth."/>
    <n v="833.71"/>
    <n v="0"/>
    <n v="0"/>
    <n v="0"/>
    <n v="0"/>
    <n v="0"/>
    <n v="0"/>
  </r>
  <r>
    <s v="25"/>
    <x v="13"/>
    <x v="47"/>
    <s v="Druckerei"/>
    <x v="3"/>
    <x v="3"/>
    <s v="527920"/>
    <s v="Unterhaltung Möbel, Geräte u.ä. BGA"/>
    <n v="6578.04"/>
    <n v="6000"/>
    <n v="6000"/>
    <n v="6000"/>
    <n v="6000"/>
    <n v="6000"/>
    <n v="6000"/>
  </r>
  <r>
    <s v="25"/>
    <x v="13"/>
    <x v="47"/>
    <s v="Druckerei"/>
    <x v="3"/>
    <x v="3"/>
    <s v="527930"/>
    <s v="Material und Kleinstgeräte unter GWG-Gr."/>
    <n v="39.69"/>
    <n v="0"/>
    <n v="0"/>
    <n v="0"/>
    <n v="0"/>
    <n v="0"/>
    <n v="0"/>
  </r>
  <r>
    <s v="25"/>
    <x v="13"/>
    <x v="47"/>
    <s v="Druckerei"/>
    <x v="4"/>
    <x v="4"/>
    <s v="571170"/>
    <s v="AfA auf Betriebs-/Geschäftsausstattung"/>
    <n v="910.38"/>
    <n v="311.57"/>
    <n v="1013.65"/>
    <n v="1328.53"/>
    <n v="1511.2"/>
    <n v="1362.58"/>
    <n v="1658.88"/>
  </r>
  <r>
    <s v="25"/>
    <x v="13"/>
    <x v="47"/>
    <s v="Druckerei"/>
    <x v="5"/>
    <x v="5"/>
    <s v="541130"/>
    <s v="Reisekosten, Kilometergeld"/>
    <n v="67.55"/>
    <n v="100"/>
    <n v="100"/>
    <n v="100"/>
    <n v="100"/>
    <n v="100"/>
    <n v="100"/>
  </r>
  <r>
    <s v="25"/>
    <x v="13"/>
    <x v="47"/>
    <s v="Druckerei"/>
    <x v="5"/>
    <x v="5"/>
    <s v="542240"/>
    <s v="Anmietung BGA dezentral"/>
    <n v="85542.46"/>
    <n v="74000"/>
    <n v="74000"/>
    <n v="74000"/>
    <n v="74000"/>
    <n v="74000"/>
    <n v="74000"/>
  </r>
  <r>
    <s v="25"/>
    <x v="13"/>
    <x v="47"/>
    <s v="Druckerei"/>
    <x v="5"/>
    <x v="5"/>
    <s v="543100"/>
    <s v="Büromaterial"/>
    <n v="73.73"/>
    <n v="0"/>
    <n v="0"/>
    <n v="0"/>
    <n v="0"/>
    <n v="0"/>
    <n v="0"/>
  </r>
  <r>
    <s v="25"/>
    <x v="13"/>
    <x v="47"/>
    <s v="Druckerei"/>
    <x v="5"/>
    <x v="5"/>
    <s v="543120"/>
    <s v="Zeitungen und Fachliteratur"/>
    <n v="-0.13"/>
    <n v="0"/>
    <n v="0"/>
    <n v="0"/>
    <n v="0"/>
    <n v="0"/>
    <n v="0"/>
  </r>
  <r>
    <s v="25"/>
    <x v="13"/>
    <x v="47"/>
    <s v="Druckerei"/>
    <x v="5"/>
    <x v="5"/>
    <s v="543190"/>
    <s v="Sonstige Geschäftsaufwendungen"/>
    <n v="131413.10999999999"/>
    <n v="160000"/>
    <n v="165000"/>
    <n v="170000"/>
    <n v="165000"/>
    <n v="165000"/>
    <n v="165000"/>
  </r>
  <r>
    <s v="25"/>
    <x v="13"/>
    <x v="47"/>
    <s v="Druckerei"/>
    <x v="5"/>
    <x v="5"/>
    <s v="543199"/>
    <s v="Geringwertige Wirtschaftsgüter ab 2020"/>
    <n v="0"/>
    <n v="2000"/>
    <n v="2000"/>
    <n v="2000"/>
    <n v="2000"/>
    <n v="2000"/>
    <n v="2000"/>
  </r>
  <r>
    <s v="25"/>
    <x v="13"/>
    <x v="47"/>
    <s v="Druckerei"/>
    <x v="5"/>
    <x v="5"/>
    <s v="548200"/>
    <s v="Aufw. aus Verzugszins,SZ,Mahngeb. u.ä."/>
    <n v="14.44"/>
    <n v="0"/>
    <n v="0"/>
    <n v="0"/>
    <n v="0"/>
    <n v="0"/>
    <n v="0"/>
  </r>
  <r>
    <s v="25"/>
    <x v="13"/>
    <x v="47"/>
    <s v="Druckerei"/>
    <x v="5"/>
    <x v="5"/>
    <s v="549500"/>
    <s v="Zuführung sonstige Rückstellungen"/>
    <n v="900"/>
    <n v="0"/>
    <n v="0"/>
    <n v="0"/>
    <n v="0"/>
    <n v="0"/>
    <n v="0"/>
  </r>
  <r>
    <s v="25"/>
    <x v="13"/>
    <x v="47"/>
    <s v="Druckerei"/>
    <x v="6"/>
    <x v="6"/>
    <s v="551700"/>
    <s v="Zinsen an Kreditinstitute (Invest.)"/>
    <n v="269.27999999999997"/>
    <n v="99.19"/>
    <n v="550.76"/>
    <n v="853.98"/>
    <n v="1127.54"/>
    <n v="1031.1099999999999"/>
    <n v="1157.4000000000001"/>
  </r>
  <r>
    <s v="25"/>
    <x v="13"/>
    <x v="47"/>
    <s v="Druckerei"/>
    <x v="7"/>
    <x v="7"/>
    <s v="581125"/>
    <s v="ILV Versicherungen"/>
    <n v="205.72"/>
    <n v="300"/>
    <n v="300"/>
    <n v="300"/>
    <n v="300"/>
    <n v="300"/>
    <n v="300"/>
  </r>
  <r>
    <s v="25"/>
    <x v="13"/>
    <x v="47"/>
    <s v="Druckerei"/>
    <x v="11"/>
    <x v="11"/>
    <s v="481145"/>
    <s v="ILV Druckerei"/>
    <n v="-457194.61"/>
    <n v="-362900"/>
    <n v="-362900"/>
    <n v="-362900"/>
    <n v="-362900"/>
    <n v="-362900"/>
    <n v="-362900"/>
  </r>
  <r>
    <s v="25"/>
    <x v="13"/>
    <x v="48"/>
    <s v="Post-/Botendienste, Besucherservice"/>
    <x v="0"/>
    <x v="0"/>
    <s v="416110"/>
    <s v="Auflösung SoPo Zuweisungen Land"/>
    <n v="-29644.97"/>
    <n v="-12568.7"/>
    <n v="-7373.57"/>
    <n v="-100.35"/>
    <n v="-100.36"/>
    <n v="-100.35"/>
    <n v="-100.36"/>
  </r>
  <r>
    <s v="25"/>
    <x v="13"/>
    <x v="48"/>
    <s v="Post-/Botendienste, Besucherservice"/>
    <x v="0"/>
    <x v="0"/>
    <s v="416120"/>
    <s v="Auflösung SoPo Zuweisungen Gemeinden/GV"/>
    <n v="-2083.33"/>
    <n v="0"/>
    <n v="0"/>
    <n v="0"/>
    <n v="0"/>
    <n v="0"/>
    <n v="0"/>
  </r>
  <r>
    <s v="25"/>
    <x v="13"/>
    <x v="48"/>
    <s v="Post-/Botendienste, Besucherservice"/>
    <x v="1"/>
    <x v="1"/>
    <s v="448500"/>
    <s v="Kostenerstattungen/-umlagen verb.Unt."/>
    <n v="-148632.1"/>
    <n v="-200000"/>
    <n v="-200000"/>
    <n v="-200000"/>
    <n v="-200000"/>
    <n v="-200000"/>
    <n v="-200000"/>
  </r>
  <r>
    <s v="25"/>
    <x v="13"/>
    <x v="48"/>
    <s v="Post-/Botendienste, Besucherservice"/>
    <x v="1"/>
    <x v="1"/>
    <s v="448800"/>
    <s v="Kostenerstattungen/-umlagen übr. Bereich"/>
    <n v="-6018.58"/>
    <n v="0"/>
    <n v="0"/>
    <n v="0"/>
    <n v="0"/>
    <n v="0"/>
    <n v="0"/>
  </r>
  <r>
    <s v="25"/>
    <x v="13"/>
    <x v="48"/>
    <s v="Post-/Botendienste, Besucherservice"/>
    <x v="9"/>
    <x v="9"/>
    <s v="458200"/>
    <s v="Auflösung Rückstellungen"/>
    <n v="-9153.3799999999992"/>
    <n v="0"/>
    <n v="0"/>
    <n v="0"/>
    <n v="0"/>
    <n v="0"/>
    <n v="0"/>
  </r>
  <r>
    <s v="25"/>
    <x v="13"/>
    <x v="48"/>
    <s v="Post-/Botendienste, Besucherservice"/>
    <x v="2"/>
    <x v="2"/>
    <s v="501100"/>
    <s v="Besoldungsaufwendungen Beamte"/>
    <n v="8513.49"/>
    <n v="8964.7199999999993"/>
    <n v="9242.6299999999992"/>
    <n v="9427.48"/>
    <n v="9616.0300000000007"/>
    <n v="9712.19"/>
    <n v="9809.31"/>
  </r>
  <r>
    <s v="25"/>
    <x v="13"/>
    <x v="48"/>
    <s v="Post-/Botendienste, Besucherservice"/>
    <x v="2"/>
    <x v="2"/>
    <s v="501110"/>
    <s v="Sonstige Besoldung / Zuschläge Beamte"/>
    <n v="8.0399999999999991"/>
    <n v="7.98"/>
    <n v="7.98"/>
    <n v="8.14"/>
    <n v="8.3000000000000007"/>
    <n v="8.39"/>
    <n v="8.4700000000000006"/>
  </r>
  <r>
    <s v="25"/>
    <x v="13"/>
    <x v="48"/>
    <s v="Post-/Botendienste, Besucherservice"/>
    <x v="2"/>
    <x v="2"/>
    <s v="501120"/>
    <s v="LOB / Prämien Beamte"/>
    <n v="115.1"/>
    <n v="171.33"/>
    <n v="171.33"/>
    <n v="174.76"/>
    <n v="178.25"/>
    <n v="180.04"/>
    <n v="181.84"/>
  </r>
  <r>
    <s v="25"/>
    <x v="13"/>
    <x v="48"/>
    <s v="Post-/Botendienste, Besucherservice"/>
    <x v="2"/>
    <x v="2"/>
    <s v="501200"/>
    <s v="Entgelt Beschäftigte"/>
    <n v="544603.88"/>
    <n v="629582.91"/>
    <n v="672453.53"/>
    <n v="685902.6"/>
    <n v="699620.65"/>
    <n v="706616.86"/>
    <n v="713683.02"/>
  </r>
  <r>
    <s v="25"/>
    <x v="13"/>
    <x v="48"/>
    <s v="Post-/Botendienste, Besucherservice"/>
    <x v="2"/>
    <x v="2"/>
    <s v="501210"/>
    <s v="Sonst. Entgelt/ Zuschläge Beschäftigte"/>
    <n v="175.62"/>
    <n v="1124.6199999999999"/>
    <n v="1135.1600000000001"/>
    <n v="1157.8599999999999"/>
    <n v="1181.01"/>
    <n v="1192.83"/>
    <n v="1204.75"/>
  </r>
  <r>
    <s v="25"/>
    <x v="13"/>
    <x v="48"/>
    <s v="Post-/Botendienste, Besucherservice"/>
    <x v="2"/>
    <x v="2"/>
    <s v="501220"/>
    <s v="LOB / Prämien Beschäftigte"/>
    <n v="13511.57"/>
    <n v="11370.32"/>
    <n v="13012.36"/>
    <n v="13272.61"/>
    <n v="13538.05"/>
    <n v="13673.44"/>
    <n v="13810.18"/>
  </r>
  <r>
    <s v="25"/>
    <x v="13"/>
    <x v="48"/>
    <s v="Post-/Botendienste, Besucherservice"/>
    <x v="2"/>
    <x v="2"/>
    <s v="501250"/>
    <s v="Jahressonderzahlungen Beschäftigte"/>
    <n v="34570.18"/>
    <n v="41366.379999999997"/>
    <n v="43904.19"/>
    <n v="44782.27"/>
    <n v="45677.91"/>
    <n v="46134.7"/>
    <n v="46596.04"/>
  </r>
  <r>
    <s v="25"/>
    <x v="13"/>
    <x v="48"/>
    <s v="Post-/Botendienste, Besucherservice"/>
    <x v="2"/>
    <x v="2"/>
    <s v="502200"/>
    <s v="Beiträge Versorgungskassen Beschäftigte"/>
    <n v="40273.11"/>
    <n v="52879.74"/>
    <n v="56526.18"/>
    <n v="57656.7"/>
    <n v="58809.83"/>
    <n v="59397.93"/>
    <n v="59991.91"/>
  </r>
  <r>
    <s v="25"/>
    <x v="13"/>
    <x v="48"/>
    <s v="Post-/Botendienste, Besucherservice"/>
    <x v="2"/>
    <x v="2"/>
    <s v="503200"/>
    <s v="Beiträge Sozialversicherung Beschäftigte"/>
    <n v="120724.01"/>
    <n v="142012.1"/>
    <n v="152002.35"/>
    <n v="155042.35"/>
    <n v="158143.22"/>
    <n v="159724.67000000001"/>
    <n v="161321.89000000001"/>
  </r>
  <r>
    <s v="25"/>
    <x v="13"/>
    <x v="48"/>
    <s v="Post-/Botendienste, Besucherservice"/>
    <x v="2"/>
    <x v="2"/>
    <s v="504100"/>
    <s v="Beihilfen"/>
    <n v="328.49"/>
    <n v="322.68"/>
    <n v="322.32"/>
    <n v="328.68"/>
    <n v="335.28"/>
    <n v="338.64"/>
    <n v="342"/>
  </r>
  <r>
    <s v="25"/>
    <x v="13"/>
    <x v="48"/>
    <s v="Post-/Botendienste, Besucherservice"/>
    <x v="2"/>
    <x v="2"/>
    <s v="505100"/>
    <s v="Veränderung Pensionsrückst. Beschäftigte"/>
    <n v="-672.65"/>
    <n v="0"/>
    <n v="0"/>
    <n v="0"/>
    <n v="0"/>
    <n v="0"/>
    <n v="0"/>
  </r>
  <r>
    <s v="25"/>
    <x v="13"/>
    <x v="48"/>
    <s v="Post-/Botendienste, Besucherservice"/>
    <x v="2"/>
    <x v="2"/>
    <s v="505110"/>
    <s v="Veränderung Rückstellung Altersteilzeit"/>
    <n v="-13776.3"/>
    <n v="0"/>
    <n v="0"/>
    <n v="0"/>
    <n v="0"/>
    <n v="0"/>
    <n v="0"/>
  </r>
  <r>
    <s v="25"/>
    <x v="13"/>
    <x v="48"/>
    <s v="Post-/Botendienste, Besucherservice"/>
    <x v="2"/>
    <x v="2"/>
    <s v="506100"/>
    <s v="Veränderung Beihilferückst. Beschäftigte"/>
    <n v="120.09"/>
    <n v="0"/>
    <n v="0"/>
    <n v="0"/>
    <n v="0"/>
    <n v="0"/>
    <n v="0"/>
  </r>
  <r>
    <s v="25"/>
    <x v="13"/>
    <x v="48"/>
    <s v="Post-/Botendienste, Besucherservice"/>
    <x v="2"/>
    <x v="2"/>
    <s v="508100"/>
    <s v="Veränderung Rückstellung Resturlaub"/>
    <n v="-12364.9"/>
    <n v="0"/>
    <n v="0"/>
    <n v="0"/>
    <n v="0"/>
    <n v="0"/>
    <n v="0"/>
  </r>
  <r>
    <s v="25"/>
    <x v="13"/>
    <x v="48"/>
    <s v="Post-/Botendienste, Besucherservice"/>
    <x v="2"/>
    <x v="2"/>
    <s v="508200"/>
    <s v="Veränderung Rückstellung Überstunden"/>
    <n v="86.49"/>
    <n v="0"/>
    <n v="0"/>
    <n v="0"/>
    <n v="0"/>
    <n v="0"/>
    <n v="0"/>
  </r>
  <r>
    <s v="25"/>
    <x v="13"/>
    <x v="48"/>
    <s v="Post-/Botendienste, Besucherservice"/>
    <x v="2"/>
    <x v="2"/>
    <s v="508300"/>
    <s v="Veränderung Rückstellung Gleitzeitguth."/>
    <n v="-679.66"/>
    <n v="0"/>
    <n v="0"/>
    <n v="0"/>
    <n v="0"/>
    <n v="0"/>
    <n v="0"/>
  </r>
  <r>
    <s v="25"/>
    <x v="13"/>
    <x v="48"/>
    <s v="Post-/Botendienste, Besucherservice"/>
    <x v="3"/>
    <x v="3"/>
    <s v="525110"/>
    <s v="Unterhaltung Fahrzeuge/Maschinen"/>
    <n v="21450.13"/>
    <n v="23000"/>
    <n v="23000"/>
    <n v="23000"/>
    <n v="23000"/>
    <n v="23000"/>
    <n v="23000"/>
  </r>
  <r>
    <s v="25"/>
    <x v="13"/>
    <x v="48"/>
    <s v="Post-/Botendienste, Besucherservice"/>
    <x v="3"/>
    <x v="3"/>
    <s v="525120"/>
    <s v="Treib-/Schmierstoffe Fahrzeuge/Masch."/>
    <n v="5285.1"/>
    <n v="15000"/>
    <n v="15000"/>
    <n v="15000"/>
    <n v="15000"/>
    <n v="15000"/>
    <n v="15000"/>
  </r>
  <r>
    <s v="25"/>
    <x v="13"/>
    <x v="48"/>
    <s v="Post-/Botendienste, Besucherservice"/>
    <x v="3"/>
    <x v="3"/>
    <s v="527920"/>
    <s v="Unterhaltung Möbel, Geräte u.ä. BGA"/>
    <n v="205.28"/>
    <n v="0"/>
    <n v="0"/>
    <n v="0"/>
    <n v="0"/>
    <n v="0"/>
    <n v="0"/>
  </r>
  <r>
    <s v="25"/>
    <x v="13"/>
    <x v="48"/>
    <s v="Post-/Botendienste, Besucherservice"/>
    <x v="4"/>
    <x v="4"/>
    <s v="571170"/>
    <s v="AfA auf Betriebs-/Geschäftsausstattung"/>
    <n v="29739.22"/>
    <n v="11803.27"/>
    <n v="7124.55"/>
    <n v="751.9"/>
    <n v="766.03"/>
    <n v="895.02"/>
    <n v="1043.21"/>
  </r>
  <r>
    <s v="25"/>
    <x v="13"/>
    <x v="48"/>
    <s v="Post-/Botendienste, Besucherservice"/>
    <x v="4"/>
    <x v="4"/>
    <s v="573130"/>
    <s v="AfA auf Forderungen außerplanmäßig"/>
    <n v="373.23"/>
    <n v="0"/>
    <n v="0"/>
    <n v="0"/>
    <n v="0"/>
    <n v="0"/>
    <n v="0"/>
  </r>
  <r>
    <s v="25"/>
    <x v="13"/>
    <x v="48"/>
    <s v="Post-/Botendienste, Besucherservice"/>
    <x v="5"/>
    <x v="5"/>
    <s v="541130"/>
    <s v="Reisekosten, Kilometergeld"/>
    <n v="420"/>
    <n v="600"/>
    <n v="600"/>
    <n v="600"/>
    <n v="600"/>
    <n v="600"/>
    <n v="600"/>
  </r>
  <r>
    <s v="25"/>
    <x v="13"/>
    <x v="48"/>
    <s v="Post-/Botendienste, Besucherservice"/>
    <x v="5"/>
    <x v="5"/>
    <s v="541230"/>
    <s v="Dienst- und Schutzkleidung"/>
    <n v="0"/>
    <n v="3000"/>
    <n v="1500"/>
    <n v="3000"/>
    <n v="1500"/>
    <n v="1500"/>
    <n v="1500"/>
  </r>
  <r>
    <s v="25"/>
    <x v="13"/>
    <x v="48"/>
    <s v="Post-/Botendienste, Besucherservice"/>
    <x v="5"/>
    <x v="5"/>
    <s v="542240"/>
    <s v="Anmietung BGA dezentral"/>
    <n v="105849.33"/>
    <n v="110000"/>
    <n v="110000"/>
    <n v="110000"/>
    <n v="110000"/>
    <n v="110000"/>
    <n v="110000"/>
  </r>
  <r>
    <s v="25"/>
    <x v="13"/>
    <x v="48"/>
    <s v="Post-/Botendienste, Besucherservice"/>
    <x v="5"/>
    <x v="5"/>
    <s v="542300"/>
    <s v="Leasing"/>
    <n v="16911.439999999999"/>
    <n v="18500"/>
    <n v="19500"/>
    <n v="19500"/>
    <n v="19500"/>
    <n v="19500"/>
    <n v="19500"/>
  </r>
  <r>
    <s v="25"/>
    <x v="13"/>
    <x v="48"/>
    <s v="Post-/Botendienste, Besucherservice"/>
    <x v="5"/>
    <x v="5"/>
    <s v="543100"/>
    <s v="Büromaterial"/>
    <n v="1534.47"/>
    <n v="350"/>
    <n v="350"/>
    <n v="350"/>
    <n v="350"/>
    <n v="350"/>
    <n v="350"/>
  </r>
  <r>
    <s v="25"/>
    <x v="13"/>
    <x v="48"/>
    <s v="Post-/Botendienste, Besucherservice"/>
    <x v="5"/>
    <x v="5"/>
    <s v="543130"/>
    <s v="Porto"/>
    <n v="798100.85"/>
    <n v="975000"/>
    <n v="1040000"/>
    <n v="920000"/>
    <n v="985000"/>
    <n v="920000"/>
    <n v="1040000"/>
  </r>
  <r>
    <s v="25"/>
    <x v="13"/>
    <x v="48"/>
    <s v="Post-/Botendienste, Besucherservice"/>
    <x v="5"/>
    <x v="5"/>
    <s v="543190"/>
    <s v="Sonstige Geschäftsaufwendungen"/>
    <n v="8210.33"/>
    <n v="4000"/>
    <n v="4000"/>
    <n v="4000"/>
    <n v="4500"/>
    <n v="4500"/>
    <n v="4500"/>
  </r>
  <r>
    <s v="25"/>
    <x v="13"/>
    <x v="48"/>
    <s v="Post-/Botendienste, Besucherservice"/>
    <x v="5"/>
    <x v="5"/>
    <s v="548200"/>
    <s v="Aufw. aus Verzugszins,SZ,Mahngeb. u.ä."/>
    <n v="144.15"/>
    <n v="0"/>
    <n v="0"/>
    <n v="0"/>
    <n v="0"/>
    <n v="0"/>
    <n v="0"/>
  </r>
  <r>
    <s v="25"/>
    <x v="13"/>
    <x v="48"/>
    <s v="Post-/Botendienste, Besucherservice"/>
    <x v="6"/>
    <x v="6"/>
    <s v="551700"/>
    <s v="Zinsen an Kreditinstitute (Invest.)"/>
    <n v="91.4"/>
    <n v="0"/>
    <n v="0"/>
    <n v="498.59"/>
    <n v="572.09"/>
    <n v="666.33"/>
    <n v="715.09"/>
  </r>
  <r>
    <s v="25"/>
    <x v="13"/>
    <x v="48"/>
    <s v="Post-/Botendienste, Besucherservice"/>
    <x v="7"/>
    <x v="7"/>
    <s v="581125"/>
    <s v="ILV Versicherungen"/>
    <n v="475.71"/>
    <n v="700"/>
    <n v="700"/>
    <n v="700"/>
    <n v="700"/>
    <n v="700"/>
    <n v="700"/>
  </r>
  <r>
    <s v="25"/>
    <x v="13"/>
    <x v="48"/>
    <s v="Post-/Botendienste, Besucherservice"/>
    <x v="7"/>
    <x v="7"/>
    <s v="581140"/>
    <s v="ILV Mediengestaltung"/>
    <n v="113.75"/>
    <n v="700"/>
    <n v="700"/>
    <n v="700"/>
    <n v="700"/>
    <n v="700"/>
    <n v="700"/>
  </r>
  <r>
    <s v="25"/>
    <x v="13"/>
    <x v="48"/>
    <s v="Post-/Botendienste, Besucherservice"/>
    <x v="7"/>
    <x v="7"/>
    <s v="581145"/>
    <s v="ILV Druckerei"/>
    <n v="789.83"/>
    <n v="800"/>
    <n v="800"/>
    <n v="800"/>
    <n v="800"/>
    <n v="800"/>
    <n v="800"/>
  </r>
  <r>
    <s v="25"/>
    <x v="14"/>
    <x v="49"/>
    <s v="Beschaffung"/>
    <x v="0"/>
    <x v="0"/>
    <s v="416110"/>
    <s v="Auflösung SoPo Zuweisungen Land"/>
    <n v="-521.51"/>
    <n v="-521.51"/>
    <n v="-427.72"/>
    <n v="-427.72"/>
    <n v="-403.9"/>
    <n v="-370.57"/>
    <n v="-370.56"/>
  </r>
  <r>
    <s v="25"/>
    <x v="14"/>
    <x v="49"/>
    <s v="Beschaffung"/>
    <x v="0"/>
    <x v="0"/>
    <s v="416140"/>
    <s v="Auflösung SoPo Zuweisungen Sozialvers."/>
    <n v="-213.77"/>
    <n v="-213.75"/>
    <n v="-213.77"/>
    <n v="-213.75"/>
    <n v="-213.77"/>
    <n v="-213.74"/>
    <n v="-213.78"/>
  </r>
  <r>
    <s v="25"/>
    <x v="14"/>
    <x v="49"/>
    <s v="Beschaffung"/>
    <x v="10"/>
    <x v="10"/>
    <s v="442100"/>
    <s v="Erträge aus Verkauf"/>
    <n v="-29204"/>
    <n v="0"/>
    <n v="0"/>
    <n v="0"/>
    <n v="0"/>
    <n v="0"/>
    <n v="0"/>
  </r>
  <r>
    <s v="25"/>
    <x v="14"/>
    <x v="49"/>
    <s v="Beschaffung"/>
    <x v="1"/>
    <x v="1"/>
    <s v="448400"/>
    <s v="Kostenerstattungen/-umlagen Sozialversi"/>
    <n v="-20"/>
    <n v="0"/>
    <n v="0"/>
    <n v="0"/>
    <n v="0"/>
    <n v="0"/>
    <n v="0"/>
  </r>
  <r>
    <s v="25"/>
    <x v="14"/>
    <x v="49"/>
    <s v="Beschaffung"/>
    <x v="1"/>
    <x v="1"/>
    <s v="448500"/>
    <s v="Kostenerstattungen/-umlagen verb.Unt."/>
    <n v="-150000"/>
    <n v="-150000"/>
    <n v="-150000"/>
    <n v="-150000"/>
    <n v="-150000"/>
    <n v="-150000"/>
    <n v="-150000"/>
  </r>
  <r>
    <s v="25"/>
    <x v="14"/>
    <x v="49"/>
    <s v="Beschaffung"/>
    <x v="2"/>
    <x v="2"/>
    <s v="501100"/>
    <s v="Besoldungsaufwendungen Beamte"/>
    <n v="343354.73"/>
    <n v="425019.97"/>
    <n v="392771.76"/>
    <n v="400627.20000000001"/>
    <n v="408639.74"/>
    <n v="412726.14"/>
    <n v="416853.4"/>
  </r>
  <r>
    <s v="25"/>
    <x v="14"/>
    <x v="49"/>
    <s v="Beschaffung"/>
    <x v="2"/>
    <x v="2"/>
    <s v="501110"/>
    <s v="Sonstige Besoldung / Zuschläge Beamte"/>
    <n v="260.5"/>
    <n v="518.70000000000005"/>
    <n v="454.86"/>
    <n v="463.96"/>
    <n v="473.24"/>
    <n v="477.97"/>
    <n v="482.75"/>
  </r>
  <r>
    <s v="25"/>
    <x v="14"/>
    <x v="49"/>
    <s v="Beschaffung"/>
    <x v="2"/>
    <x v="2"/>
    <s v="501120"/>
    <s v="LOB / Prämien Beamte"/>
    <n v="7481.5"/>
    <n v="8025.62"/>
    <n v="7213.45"/>
    <n v="7357.72"/>
    <n v="7504.88"/>
    <n v="7579.93"/>
    <n v="7655.73"/>
  </r>
  <r>
    <s v="25"/>
    <x v="14"/>
    <x v="49"/>
    <s v="Beschaffung"/>
    <x v="2"/>
    <x v="2"/>
    <s v="501200"/>
    <s v="Entgelt Beschäftigte"/>
    <n v="322591.58"/>
    <n v="390616.37"/>
    <n v="461705.67"/>
    <n v="470939.78"/>
    <n v="480358.57"/>
    <n v="485162.16"/>
    <n v="490013.78"/>
  </r>
  <r>
    <s v="25"/>
    <x v="14"/>
    <x v="49"/>
    <s v="Beschaffung"/>
    <x v="2"/>
    <x v="2"/>
    <s v="501210"/>
    <s v="Sonst. Entgelt/ Zuschläge Beschäftigte"/>
    <n v="266.02999999999997"/>
    <n v="548.63"/>
    <n v="628.42999999999995"/>
    <n v="640.99"/>
    <n v="653.80999999999995"/>
    <n v="660.35"/>
    <n v="666.96"/>
  </r>
  <r>
    <s v="25"/>
    <x v="14"/>
    <x v="49"/>
    <s v="Beschaffung"/>
    <x v="2"/>
    <x v="2"/>
    <s v="501220"/>
    <s v="LOB / Prämien Beschäftigte"/>
    <n v="5142.5"/>
    <n v="7143.35"/>
    <n v="8931.84"/>
    <n v="9110.48"/>
    <n v="9292.69"/>
    <n v="9385.61"/>
    <n v="9479.4699999999993"/>
  </r>
  <r>
    <s v="25"/>
    <x v="14"/>
    <x v="49"/>
    <s v="Beschaffung"/>
    <x v="2"/>
    <x v="2"/>
    <s v="501250"/>
    <s v="Jahressonderzahlungen Beschäftigte"/>
    <n v="16852.27"/>
    <n v="23712.68"/>
    <n v="27434.94"/>
    <n v="27983.64"/>
    <n v="28543.31"/>
    <n v="28828.74"/>
    <n v="29117.03"/>
  </r>
  <r>
    <s v="25"/>
    <x v="14"/>
    <x v="49"/>
    <s v="Beschaffung"/>
    <x v="2"/>
    <x v="2"/>
    <s v="502200"/>
    <s v="Beiträge Versorgungskassen Beschäftigte"/>
    <n v="25488.43"/>
    <n v="32664.1"/>
    <n v="38600.61"/>
    <n v="39372.620000000003"/>
    <n v="40160.07"/>
    <n v="40561.67"/>
    <n v="40967.29"/>
  </r>
  <r>
    <s v="25"/>
    <x v="14"/>
    <x v="49"/>
    <s v="Beschaffung"/>
    <x v="2"/>
    <x v="2"/>
    <s v="503200"/>
    <s v="Beiträge Sozialversicherung Beschäftigte"/>
    <n v="70201.3"/>
    <n v="87460.59"/>
    <n v="103183.96"/>
    <n v="105247.72"/>
    <n v="107352.58"/>
    <n v="108426.2"/>
    <n v="109510.43"/>
  </r>
  <r>
    <s v="25"/>
    <x v="14"/>
    <x v="49"/>
    <s v="Beschaffung"/>
    <x v="2"/>
    <x v="2"/>
    <s v="504100"/>
    <s v="Beihilfen"/>
    <n v="22007.599999999999"/>
    <n v="21621.72"/>
    <n v="18369.12"/>
    <n v="18736.439999999999"/>
    <n v="19111.2"/>
    <n v="19302.36"/>
    <n v="19495.32"/>
  </r>
  <r>
    <s v="25"/>
    <x v="14"/>
    <x v="49"/>
    <s v="Beschaffung"/>
    <x v="2"/>
    <x v="2"/>
    <s v="505100"/>
    <s v="Veränderung Pensionsrückst. Beschäftigte"/>
    <n v="-27128.45"/>
    <n v="0"/>
    <n v="0"/>
    <n v="0"/>
    <n v="0"/>
    <n v="0"/>
    <n v="0"/>
  </r>
  <r>
    <s v="25"/>
    <x v="14"/>
    <x v="49"/>
    <s v="Beschaffung"/>
    <x v="2"/>
    <x v="2"/>
    <s v="505110"/>
    <s v="Veränderung Rückstellung Altersteilzeit"/>
    <n v="-96434.1"/>
    <n v="0"/>
    <n v="0"/>
    <n v="0"/>
    <n v="0"/>
    <n v="0"/>
    <n v="0"/>
  </r>
  <r>
    <s v="25"/>
    <x v="14"/>
    <x v="49"/>
    <s v="Beschaffung"/>
    <x v="2"/>
    <x v="2"/>
    <s v="506100"/>
    <s v="Veränderung Beihilferückst. Beschäftigte"/>
    <n v="4843.21"/>
    <n v="0"/>
    <n v="0"/>
    <n v="0"/>
    <n v="0"/>
    <n v="0"/>
    <n v="0"/>
  </r>
  <r>
    <s v="25"/>
    <x v="14"/>
    <x v="49"/>
    <s v="Beschaffung"/>
    <x v="2"/>
    <x v="2"/>
    <s v="508100"/>
    <s v="Veränderung Rückstellung Resturlaub"/>
    <n v="5715.53"/>
    <n v="0"/>
    <n v="0"/>
    <n v="0"/>
    <n v="0"/>
    <n v="0"/>
    <n v="0"/>
  </r>
  <r>
    <s v="25"/>
    <x v="14"/>
    <x v="49"/>
    <s v="Beschaffung"/>
    <x v="2"/>
    <x v="2"/>
    <s v="508300"/>
    <s v="Veränderung Rückstellung Gleitzeitguth."/>
    <n v="-59.76"/>
    <n v="0"/>
    <n v="0"/>
    <n v="0"/>
    <n v="0"/>
    <n v="0"/>
    <n v="0"/>
  </r>
  <r>
    <s v="25"/>
    <x v="14"/>
    <x v="49"/>
    <s v="Beschaffung"/>
    <x v="3"/>
    <x v="3"/>
    <s v="523500"/>
    <s v="Erstattung lfd.Aufwend. Dritter verb.U."/>
    <n v="57927"/>
    <n v="57650"/>
    <n v="57927"/>
    <n v="57927"/>
    <n v="57927"/>
    <n v="57927"/>
    <n v="57927"/>
  </r>
  <r>
    <s v="25"/>
    <x v="14"/>
    <x v="49"/>
    <s v="Beschaffung"/>
    <x v="3"/>
    <x v="3"/>
    <s v="525110"/>
    <s v="Unterhaltung Fahrzeuge/Maschinen"/>
    <n v="2212.5300000000002"/>
    <n v="2330"/>
    <n v="1830"/>
    <n v="2330"/>
    <n v="1830"/>
    <n v="1830"/>
    <n v="1830"/>
  </r>
  <r>
    <s v="25"/>
    <x v="14"/>
    <x v="49"/>
    <s v="Beschaffung"/>
    <x v="3"/>
    <x v="3"/>
    <s v="525120"/>
    <s v="Treib-/Schmierstoffe Fahrzeuge/Masch."/>
    <n v="1200"/>
    <n v="1200"/>
    <n v="1200"/>
    <n v="1200"/>
    <n v="1200"/>
    <n v="1200"/>
    <n v="1200"/>
  </r>
  <r>
    <s v="25"/>
    <x v="14"/>
    <x v="49"/>
    <s v="Beschaffung"/>
    <x v="3"/>
    <x v="3"/>
    <s v="525130"/>
    <s v="Bereitstellung KFZ/Fahrbereitschaft"/>
    <n v="150"/>
    <n v="0"/>
    <n v="0"/>
    <n v="0"/>
    <n v="0"/>
    <n v="0"/>
    <n v="0"/>
  </r>
  <r>
    <s v="25"/>
    <x v="14"/>
    <x v="49"/>
    <s v="Beschaffung"/>
    <x v="3"/>
    <x v="3"/>
    <s v="527930"/>
    <s v="Material und Kleinstgeräte unter GWG-Gr."/>
    <n v="420.48"/>
    <n v="1356"/>
    <n v="1356"/>
    <n v="1356"/>
    <n v="1356"/>
    <n v="1356"/>
    <n v="1356"/>
  </r>
  <r>
    <s v="25"/>
    <x v="14"/>
    <x v="49"/>
    <s v="Beschaffung"/>
    <x v="3"/>
    <x v="3"/>
    <s v="527990"/>
    <s v="IT Sonstige Aufwendungen"/>
    <n v="101.31"/>
    <n v="0"/>
    <n v="0"/>
    <n v="0"/>
    <n v="0"/>
    <n v="0"/>
    <n v="0"/>
  </r>
  <r>
    <s v="25"/>
    <x v="14"/>
    <x v="49"/>
    <s v="Beschaffung"/>
    <x v="3"/>
    <x v="3"/>
    <s v="528100"/>
    <s v="Sachleistungen"/>
    <n v="608439.62"/>
    <n v="200000"/>
    <n v="200000"/>
    <n v="200000"/>
    <n v="200000"/>
    <n v="200000"/>
    <n v="200000"/>
  </r>
  <r>
    <s v="25"/>
    <x v="14"/>
    <x v="49"/>
    <s v="Beschaffung"/>
    <x v="4"/>
    <x v="4"/>
    <s v="571170"/>
    <s v="AfA auf Betriebs-/Geschäftsausstattung"/>
    <n v="1902.31"/>
    <n v="5282.75"/>
    <n v="2841.76"/>
    <n v="11719.94"/>
    <n v="17413.8"/>
    <n v="23836.79"/>
    <n v="97910.86"/>
  </r>
  <r>
    <s v="25"/>
    <x v="14"/>
    <x v="49"/>
    <s v="Beschaffung"/>
    <x v="5"/>
    <x v="5"/>
    <s v="541130"/>
    <s v="Reisekosten, Kilometergeld"/>
    <n v="1041.74"/>
    <n v="2250"/>
    <n v="2250"/>
    <n v="2250"/>
    <n v="2250"/>
    <n v="2250"/>
    <n v="2250"/>
  </r>
  <r>
    <s v="25"/>
    <x v="14"/>
    <x v="49"/>
    <s v="Beschaffung"/>
    <x v="5"/>
    <x v="5"/>
    <s v="541230"/>
    <s v="Dienst- und Schutzkleidung"/>
    <n v="90.61"/>
    <n v="89"/>
    <n v="89"/>
    <n v="89"/>
    <n v="89"/>
    <n v="89"/>
    <n v="89"/>
  </r>
  <r>
    <s v="25"/>
    <x v="14"/>
    <x v="49"/>
    <s v="Beschaffung"/>
    <x v="5"/>
    <x v="5"/>
    <s v="542200"/>
    <s v="Mieten, Pachten, Erbbauzinsen extern"/>
    <n v="3650.24"/>
    <n v="3000"/>
    <n v="0"/>
    <n v="0"/>
    <n v="0"/>
    <n v="0"/>
    <n v="0"/>
  </r>
  <r>
    <s v="25"/>
    <x v="14"/>
    <x v="49"/>
    <s v="Beschaffung"/>
    <x v="5"/>
    <x v="5"/>
    <s v="543100"/>
    <s v="Büromaterial"/>
    <n v="1510.62"/>
    <n v="200"/>
    <n v="200"/>
    <n v="200"/>
    <n v="200"/>
    <n v="200"/>
    <n v="200"/>
  </r>
  <r>
    <s v="25"/>
    <x v="14"/>
    <x v="49"/>
    <s v="Beschaffung"/>
    <x v="5"/>
    <x v="5"/>
    <s v="543105"/>
    <s v="Büromaterial zentral"/>
    <n v="114474.12"/>
    <n v="118000"/>
    <n v="128000"/>
    <n v="128000"/>
    <n v="128000"/>
    <n v="128000"/>
    <n v="128000"/>
  </r>
  <r>
    <s v="25"/>
    <x v="14"/>
    <x v="49"/>
    <s v="Beschaffung"/>
    <x v="5"/>
    <x v="5"/>
    <s v="543120"/>
    <s v="Zeitungen und Fachliteratur"/>
    <n v="351.64"/>
    <n v="400"/>
    <n v="400"/>
    <n v="400"/>
    <n v="400"/>
    <n v="400"/>
    <n v="400"/>
  </r>
  <r>
    <s v="25"/>
    <x v="14"/>
    <x v="49"/>
    <s v="Beschaffung"/>
    <x v="5"/>
    <x v="5"/>
    <s v="543190"/>
    <s v="Sonstige Geschäftsaufwendungen"/>
    <n v="10910.6"/>
    <n v="9674"/>
    <n v="9674"/>
    <n v="9674"/>
    <n v="9674"/>
    <n v="9674"/>
    <n v="9674"/>
  </r>
  <r>
    <s v="25"/>
    <x v="14"/>
    <x v="49"/>
    <s v="Beschaffung"/>
    <x v="5"/>
    <x v="5"/>
    <s v="543199"/>
    <s v="Geringwertige Wirtschaftsgüter ab 2020"/>
    <n v="173672.51"/>
    <n v="316840"/>
    <n v="1500000"/>
    <n v="900000"/>
    <n v="900000"/>
    <n v="200000"/>
    <n v="200000"/>
  </r>
  <r>
    <s v="25"/>
    <x v="14"/>
    <x v="49"/>
    <s v="Beschaffung"/>
    <x v="5"/>
    <x v="5"/>
    <s v="544130"/>
    <s v="Kraftfahrzeugsteuer"/>
    <n v="0"/>
    <n v="68"/>
    <n v="68"/>
    <n v="68"/>
    <n v="68"/>
    <n v="68"/>
    <n v="68"/>
  </r>
  <r>
    <s v="25"/>
    <x v="14"/>
    <x v="49"/>
    <s v="Beschaffung"/>
    <x v="5"/>
    <x v="5"/>
    <s v="544160"/>
    <s v="KFZ-Versicherung"/>
    <n v="2066.0700000000002"/>
    <n v="1900"/>
    <n v="1900"/>
    <n v="1900"/>
    <n v="1900"/>
    <n v="1900"/>
    <n v="1900"/>
  </r>
  <r>
    <s v="25"/>
    <x v="14"/>
    <x v="49"/>
    <s v="Beschaffung"/>
    <x v="5"/>
    <x v="5"/>
    <s v="548200"/>
    <s v="Aufw. aus Verzugszins,SZ,Mahngeb. u.ä."/>
    <n v="10.5"/>
    <n v="0"/>
    <n v="0"/>
    <n v="0"/>
    <n v="0"/>
    <n v="0"/>
    <n v="0"/>
  </r>
  <r>
    <s v="25"/>
    <x v="14"/>
    <x v="49"/>
    <s v="Beschaffung"/>
    <x v="6"/>
    <x v="6"/>
    <s v="551700"/>
    <s v="Zinsen an Kreditinstitute (Invest.)"/>
    <n v="324.23"/>
    <n v="2769.07"/>
    <n v="1512.78"/>
    <n v="8478.07"/>
    <n v="14435.61"/>
    <n v="19497.439999999999"/>
    <n v="73815.83"/>
  </r>
  <r>
    <s v="25"/>
    <x v="14"/>
    <x v="49"/>
    <s v="Beschaffung"/>
    <x v="7"/>
    <x v="7"/>
    <s v="581125"/>
    <s v="ILV Versicherungen"/>
    <n v="1674.3"/>
    <n v="2200"/>
    <n v="2200"/>
    <n v="2200"/>
    <n v="2200"/>
    <n v="2200"/>
    <n v="2200"/>
  </r>
  <r>
    <s v="25"/>
    <x v="14"/>
    <x v="49"/>
    <s v="Beschaffung"/>
    <x v="7"/>
    <x v="7"/>
    <s v="581140"/>
    <s v="ILV Mediengestaltung"/>
    <n v="4693.49"/>
    <n v="3400"/>
    <n v="3400"/>
    <n v="3400"/>
    <n v="3400"/>
    <n v="3400"/>
    <n v="3400"/>
  </r>
  <r>
    <s v="25"/>
    <x v="14"/>
    <x v="49"/>
    <s v="Beschaffung"/>
    <x v="7"/>
    <x v="7"/>
    <s v="581145"/>
    <s v="ILV Druckerei"/>
    <n v="577.20000000000005"/>
    <n v="600"/>
    <n v="600"/>
    <n v="600"/>
    <n v="600"/>
    <n v="600"/>
    <n v="600"/>
  </r>
  <r>
    <s v="30"/>
    <x v="15"/>
    <x v="50"/>
    <s v="Ordnungswidrigkeitenverfahren"/>
    <x v="12"/>
    <x v="12"/>
    <s v="431100"/>
    <s v="Verwaltungsgebühren"/>
    <n v="-367284.75"/>
    <n v="-330000"/>
    <n v="-330000"/>
    <n v="-330000"/>
    <n v="-330000"/>
    <n v="-330000"/>
    <n v="-330000"/>
  </r>
  <r>
    <s v="30"/>
    <x v="15"/>
    <x v="50"/>
    <s v="Ordnungswidrigkeitenverfahren"/>
    <x v="1"/>
    <x v="1"/>
    <s v="448800"/>
    <s v="Kostenerstattungen/-umlagen übr. Bereich"/>
    <n v="-109432.61"/>
    <n v="-110000"/>
    <n v="-110000"/>
    <n v="-110000"/>
    <n v="-110000"/>
    <n v="-110000"/>
    <n v="-110000"/>
  </r>
  <r>
    <s v="30"/>
    <x v="15"/>
    <x v="50"/>
    <s v="Ordnungswidrigkeitenverfahren"/>
    <x v="9"/>
    <x v="9"/>
    <s v="456100"/>
    <s v="Bußgelder"/>
    <n v="-2387636.48"/>
    <n v="-2025000"/>
    <n v="-2325000"/>
    <n v="-2325000"/>
    <n v="-2325000"/>
    <n v="-2325000"/>
    <n v="-2325000"/>
  </r>
  <r>
    <s v="30"/>
    <x v="15"/>
    <x v="50"/>
    <s v="Ordnungswidrigkeitenverfahren"/>
    <x v="9"/>
    <x v="9"/>
    <s v="456200"/>
    <s v="Stundungs/Verzugszinsen,Säumniszuschläge"/>
    <n v="-34966.42"/>
    <n v="-35000"/>
    <n v="-35000"/>
    <n v="-35000"/>
    <n v="-35000"/>
    <n v="-35000"/>
    <n v="-35000"/>
  </r>
  <r>
    <s v="30"/>
    <x v="15"/>
    <x v="50"/>
    <s v="Ordnungswidrigkeitenverfahren"/>
    <x v="2"/>
    <x v="2"/>
    <s v="501100"/>
    <s v="Besoldungsaufwendungen Beamte"/>
    <n v="196695.72"/>
    <n v="279837.05"/>
    <n v="230955.12"/>
    <n v="235574.22"/>
    <n v="240285.7"/>
    <n v="242688.56"/>
    <n v="245115.45"/>
  </r>
  <r>
    <s v="30"/>
    <x v="15"/>
    <x v="50"/>
    <s v="Ordnungswidrigkeitenverfahren"/>
    <x v="2"/>
    <x v="2"/>
    <s v="501110"/>
    <s v="Sonstige Besoldung / Zuschläge Beamte"/>
    <n v="215.4"/>
    <n v="391.02"/>
    <n v="311.22000000000003"/>
    <n v="317.44"/>
    <n v="323.79000000000002"/>
    <n v="327.02999999999997"/>
    <n v="330.3"/>
  </r>
  <r>
    <s v="30"/>
    <x v="15"/>
    <x v="50"/>
    <s v="Ordnungswidrigkeitenverfahren"/>
    <x v="2"/>
    <x v="2"/>
    <s v="501120"/>
    <s v="LOB / Prämien Beamte"/>
    <n v="4258.7"/>
    <n v="5249.85"/>
    <n v="4216.13"/>
    <n v="4300.45"/>
    <n v="4386.46"/>
    <n v="4430.33"/>
    <n v="4474.63"/>
  </r>
  <r>
    <s v="30"/>
    <x v="15"/>
    <x v="50"/>
    <s v="Ordnungswidrigkeitenverfahren"/>
    <x v="2"/>
    <x v="2"/>
    <s v="501200"/>
    <s v="Entgelt Beschäftigte"/>
    <n v="617622.72"/>
    <n v="623552.71"/>
    <n v="711521.1"/>
    <n v="725751.53"/>
    <n v="740266.56"/>
    <n v="747669.22"/>
    <n v="755145.91"/>
  </r>
  <r>
    <s v="30"/>
    <x v="15"/>
    <x v="50"/>
    <s v="Ordnungswidrigkeitenverfahren"/>
    <x v="2"/>
    <x v="2"/>
    <s v="501210"/>
    <s v="Sonst. Entgelt/ Zuschläge Beschäftigte"/>
    <n v="558.6"/>
    <n v="956.8"/>
    <n v="1036.5999999999999"/>
    <n v="1057.33"/>
    <n v="1078.48"/>
    <n v="1089.27"/>
    <n v="1100.1600000000001"/>
  </r>
  <r>
    <s v="30"/>
    <x v="15"/>
    <x v="50"/>
    <s v="Ordnungswidrigkeitenverfahren"/>
    <x v="2"/>
    <x v="2"/>
    <s v="501220"/>
    <s v="LOB / Prämien Beschäftigte"/>
    <n v="10986.32"/>
    <n v="11354.94"/>
    <n v="13765.7"/>
    <n v="14041.01"/>
    <n v="14321.83"/>
    <n v="14465.05"/>
    <n v="14609.7"/>
  </r>
  <r>
    <s v="30"/>
    <x v="15"/>
    <x v="50"/>
    <s v="Ordnungswidrigkeitenverfahren"/>
    <x v="2"/>
    <x v="2"/>
    <s v="501230"/>
    <s v="Überstunden/Mehrarbeitszuschläge Besch."/>
    <n v="471.45"/>
    <n v="580.88"/>
    <n v="601.21"/>
    <n v="613.24"/>
    <n v="625.5"/>
    <n v="631.75"/>
    <n v="638.07000000000005"/>
  </r>
  <r>
    <s v="30"/>
    <x v="15"/>
    <x v="50"/>
    <s v="Ordnungswidrigkeitenverfahren"/>
    <x v="2"/>
    <x v="2"/>
    <s v="501250"/>
    <s v="Jahressonderzahlungen Beschäftigte"/>
    <n v="35871.589999999997"/>
    <n v="37557.599999999999"/>
    <n v="42094.3"/>
    <n v="42936.19"/>
    <n v="43794.91"/>
    <n v="44232.86"/>
    <n v="44675.19"/>
  </r>
  <r>
    <s v="30"/>
    <x v="15"/>
    <x v="50"/>
    <s v="Ordnungswidrigkeitenverfahren"/>
    <x v="2"/>
    <x v="2"/>
    <s v="502200"/>
    <s v="Beiträge Versorgungskassen Beschäftigte"/>
    <n v="47607.3"/>
    <n v="52116.03"/>
    <n v="59472.04"/>
    <n v="60661.48"/>
    <n v="61874.71"/>
    <n v="62493.46"/>
    <n v="63118.39"/>
  </r>
  <r>
    <s v="30"/>
    <x v="15"/>
    <x v="50"/>
    <s v="Ordnungswidrigkeitenverfahren"/>
    <x v="2"/>
    <x v="2"/>
    <s v="503200"/>
    <s v="Beiträge Sozialversicherung Beschäftigte"/>
    <n v="136171.32999999999"/>
    <n v="139709.9"/>
    <n v="159394.26999999999"/>
    <n v="162582.06"/>
    <n v="165833.70000000001"/>
    <n v="167492.07"/>
    <n v="169167.01"/>
  </r>
  <r>
    <s v="30"/>
    <x v="15"/>
    <x v="50"/>
    <s v="Ordnungswidrigkeitenverfahren"/>
    <x v="2"/>
    <x v="2"/>
    <s v="504100"/>
    <s v="Beihilfen"/>
    <n v="12153.46"/>
    <n v="11940.36"/>
    <n v="12568.32"/>
    <n v="12819.72"/>
    <n v="13076.04"/>
    <n v="13206.84"/>
    <n v="13338.96"/>
  </r>
  <r>
    <s v="30"/>
    <x v="15"/>
    <x v="50"/>
    <s v="Ordnungswidrigkeitenverfahren"/>
    <x v="2"/>
    <x v="2"/>
    <s v="505100"/>
    <s v="Veränderung Pensionsrückst. Beschäftigte"/>
    <n v="-15540.92"/>
    <n v="0"/>
    <n v="0"/>
    <n v="0"/>
    <n v="0"/>
    <n v="0"/>
    <n v="0"/>
  </r>
  <r>
    <s v="30"/>
    <x v="15"/>
    <x v="50"/>
    <s v="Ordnungswidrigkeitenverfahren"/>
    <x v="2"/>
    <x v="2"/>
    <s v="506100"/>
    <s v="Veränderung Beihilferückst. Beschäftigte"/>
    <n v="2774.5"/>
    <n v="0"/>
    <n v="0"/>
    <n v="0"/>
    <n v="0"/>
    <n v="0"/>
    <n v="0"/>
  </r>
  <r>
    <s v="30"/>
    <x v="15"/>
    <x v="50"/>
    <s v="Ordnungswidrigkeitenverfahren"/>
    <x v="2"/>
    <x v="2"/>
    <s v="508100"/>
    <s v="Veränderung Rückstellung Resturlaub"/>
    <n v="-14591.13"/>
    <n v="0"/>
    <n v="0"/>
    <n v="0"/>
    <n v="0"/>
    <n v="0"/>
    <n v="0"/>
  </r>
  <r>
    <s v="30"/>
    <x v="15"/>
    <x v="50"/>
    <s v="Ordnungswidrigkeitenverfahren"/>
    <x v="2"/>
    <x v="2"/>
    <s v="508200"/>
    <s v="Veränderung Rückstellung Überstunden"/>
    <n v="-599.36"/>
    <n v="0"/>
    <n v="0"/>
    <n v="0"/>
    <n v="0"/>
    <n v="0"/>
    <n v="0"/>
  </r>
  <r>
    <s v="30"/>
    <x v="15"/>
    <x v="50"/>
    <s v="Ordnungswidrigkeitenverfahren"/>
    <x v="2"/>
    <x v="2"/>
    <s v="508300"/>
    <s v="Veränderung Rückstellung Gleitzeitguth."/>
    <n v="-3892.94"/>
    <n v="0"/>
    <n v="0"/>
    <n v="0"/>
    <n v="0"/>
    <n v="0"/>
    <n v="0"/>
  </r>
  <r>
    <s v="30"/>
    <x v="15"/>
    <x v="50"/>
    <s v="Ordnungswidrigkeitenverfahren"/>
    <x v="3"/>
    <x v="3"/>
    <s v="523100"/>
    <s v="Erstattung lfd.Aufwend. Dritter Land"/>
    <n v="28725.73"/>
    <n v="55000"/>
    <n v="55000"/>
    <n v="55000"/>
    <n v="55000"/>
    <n v="55000"/>
    <n v="55000"/>
  </r>
  <r>
    <s v="30"/>
    <x v="15"/>
    <x v="50"/>
    <s v="Ordnungswidrigkeitenverfahren"/>
    <x v="3"/>
    <x v="3"/>
    <s v="523700"/>
    <s v="Erstattung lfd.Aufwend. Dritter priv.U."/>
    <n v="22187.79"/>
    <n v="0"/>
    <n v="0"/>
    <n v="0"/>
    <n v="0"/>
    <n v="0"/>
    <n v="0"/>
  </r>
  <r>
    <s v="30"/>
    <x v="15"/>
    <x v="50"/>
    <s v="Ordnungswidrigkeitenverfahren"/>
    <x v="3"/>
    <x v="3"/>
    <s v="523800"/>
    <s v="Erstattung lfd.Aufwend. Dritter übr.B."/>
    <n v="0"/>
    <n v="2000"/>
    <n v="2000"/>
    <n v="2000"/>
    <n v="2000"/>
    <n v="2000"/>
    <n v="2000"/>
  </r>
  <r>
    <s v="30"/>
    <x v="15"/>
    <x v="50"/>
    <s v="Ordnungswidrigkeitenverfahren"/>
    <x v="5"/>
    <x v="5"/>
    <s v="541130"/>
    <s v="Reisekosten, Kilometergeld"/>
    <n v="512.36"/>
    <n v="700"/>
    <n v="700"/>
    <n v="700"/>
    <n v="700"/>
    <n v="700"/>
    <n v="700"/>
  </r>
  <r>
    <s v="30"/>
    <x v="15"/>
    <x v="50"/>
    <s v="Ordnungswidrigkeitenverfahren"/>
    <x v="5"/>
    <x v="5"/>
    <s v="543100"/>
    <s v="Büromaterial"/>
    <n v="528.79999999999995"/>
    <n v="700"/>
    <n v="700"/>
    <n v="700"/>
    <n v="700"/>
    <n v="700"/>
    <n v="700"/>
  </r>
  <r>
    <s v="30"/>
    <x v="15"/>
    <x v="50"/>
    <s v="Ordnungswidrigkeitenverfahren"/>
    <x v="5"/>
    <x v="5"/>
    <s v="543120"/>
    <s v="Zeitungen und Fachliteratur"/>
    <n v="835.47"/>
    <n v="1067"/>
    <n v="1067"/>
    <n v="1067"/>
    <n v="1067"/>
    <n v="1067"/>
    <n v="1067"/>
  </r>
  <r>
    <s v="30"/>
    <x v="15"/>
    <x v="50"/>
    <s v="Ordnungswidrigkeitenverfahren"/>
    <x v="5"/>
    <x v="5"/>
    <s v="543170"/>
    <s v="Gästebewirtung und Repräsentation"/>
    <n v="88"/>
    <n v="89"/>
    <n v="89"/>
    <n v="89"/>
    <n v="89"/>
    <n v="89"/>
    <n v="89"/>
  </r>
  <r>
    <s v="30"/>
    <x v="15"/>
    <x v="50"/>
    <s v="Ordnungswidrigkeitenverfahren"/>
    <x v="5"/>
    <x v="5"/>
    <s v="543190"/>
    <s v="Sonstige Geschäftsaufwendungen"/>
    <n v="0"/>
    <n v="3000"/>
    <n v="3000"/>
    <n v="3000"/>
    <n v="3000"/>
    <n v="3000"/>
    <n v="3000"/>
  </r>
  <r>
    <s v="30"/>
    <x v="15"/>
    <x v="50"/>
    <s v="Ordnungswidrigkeitenverfahren"/>
    <x v="7"/>
    <x v="7"/>
    <s v="581125"/>
    <s v="ILV Versicherungen"/>
    <n v="2019.11"/>
    <n v="2300"/>
    <n v="2300"/>
    <n v="2300"/>
    <n v="2300"/>
    <n v="2300"/>
    <n v="2300"/>
  </r>
  <r>
    <s v="30"/>
    <x v="15"/>
    <x v="50"/>
    <s v="Ordnungswidrigkeitenverfahren"/>
    <x v="7"/>
    <x v="7"/>
    <s v="581140"/>
    <s v="ILV Mediengestaltung"/>
    <n v="0"/>
    <n v="100"/>
    <n v="100"/>
    <n v="100"/>
    <n v="100"/>
    <n v="100"/>
    <n v="100"/>
  </r>
  <r>
    <s v="30"/>
    <x v="15"/>
    <x v="50"/>
    <s v="Ordnungswidrigkeitenverfahren"/>
    <x v="7"/>
    <x v="7"/>
    <s v="581145"/>
    <s v="ILV Druckerei"/>
    <n v="12540.39"/>
    <n v="13100"/>
    <n v="13100"/>
    <n v="13100"/>
    <n v="13100"/>
    <n v="13100"/>
    <n v="13100"/>
  </r>
  <r>
    <s v="30"/>
    <x v="15"/>
    <x v="51"/>
    <s v="OWI-Verfahren Rotlicht/Geschwindigkeit"/>
    <x v="12"/>
    <x v="12"/>
    <s v="431100"/>
    <s v="Verwaltungsgebühren"/>
    <n v="-322699.11"/>
    <n v="-200000"/>
    <n v="-300000"/>
    <n v="-300000"/>
    <n v="-300000"/>
    <n v="-300000"/>
    <n v="-300000"/>
  </r>
  <r>
    <s v="30"/>
    <x v="15"/>
    <x v="51"/>
    <s v="OWI-Verfahren Rotlicht/Geschwindigkeit"/>
    <x v="1"/>
    <x v="1"/>
    <s v="448800"/>
    <s v="Kostenerstattungen/-umlagen übr. Bereich"/>
    <n v="-60271.41"/>
    <n v="-40000"/>
    <n v="-40000"/>
    <n v="-40000"/>
    <n v="-40000"/>
    <n v="-40000"/>
    <n v="-40000"/>
  </r>
  <r>
    <s v="30"/>
    <x v="15"/>
    <x v="51"/>
    <s v="OWI-Verfahren Rotlicht/Geschwindigkeit"/>
    <x v="9"/>
    <x v="9"/>
    <s v="456100"/>
    <s v="Bußgelder"/>
    <n v="-3091168.67"/>
    <n v="-2800000"/>
    <n v="-3195000"/>
    <n v="-3200000"/>
    <n v="-3200000"/>
    <n v="-3200000"/>
    <n v="-3200000"/>
  </r>
  <r>
    <s v="30"/>
    <x v="15"/>
    <x v="51"/>
    <s v="OWI-Verfahren Rotlicht/Geschwindigkeit"/>
    <x v="9"/>
    <x v="9"/>
    <s v="456200"/>
    <s v="Stundungs/Verzugszinsen,Säumniszuschläge"/>
    <n v="-16514.05"/>
    <n v="-15000"/>
    <n v="-15000"/>
    <n v="-15000"/>
    <n v="-15000"/>
    <n v="-15000"/>
    <n v="-15000"/>
  </r>
  <r>
    <s v="30"/>
    <x v="15"/>
    <x v="51"/>
    <s v="OWI-Verfahren Rotlicht/Geschwindigkeit"/>
    <x v="2"/>
    <x v="2"/>
    <s v="501200"/>
    <s v="Entgelt Beschäftigte"/>
    <n v="38525.199999999997"/>
    <n v="43714.5"/>
    <n v="45602.21"/>
    <n v="46514.26"/>
    <n v="47444.54"/>
    <n v="47918.99"/>
    <n v="48398.18"/>
  </r>
  <r>
    <s v="30"/>
    <x v="15"/>
    <x v="51"/>
    <s v="OWI-Verfahren Rotlicht/Geschwindigkeit"/>
    <x v="2"/>
    <x v="2"/>
    <s v="501210"/>
    <s v="Sonst. Entgelt/ Zuschläge Beschäftigte"/>
    <n v="674.13"/>
    <n v="79.8"/>
    <n v="79.8"/>
    <n v="81.400000000000006"/>
    <n v="83.02"/>
    <n v="83.85"/>
    <n v="84.69"/>
  </r>
  <r>
    <s v="30"/>
    <x v="15"/>
    <x v="51"/>
    <s v="OWI-Verfahren Rotlicht/Geschwindigkeit"/>
    <x v="2"/>
    <x v="2"/>
    <s v="501220"/>
    <s v="LOB / Prämien Beschäftigte"/>
    <n v="938"/>
    <n v="788.47"/>
    <n v="882.47"/>
    <n v="900.12"/>
    <n v="918.12"/>
    <n v="927.3"/>
    <n v="936.58"/>
  </r>
  <r>
    <s v="30"/>
    <x v="15"/>
    <x v="51"/>
    <s v="OWI-Verfahren Rotlicht/Geschwindigkeit"/>
    <x v="2"/>
    <x v="2"/>
    <s v="501250"/>
    <s v="Jahressonderzahlungen Beschäftigte"/>
    <n v="2577.92"/>
    <n v="2923.56"/>
    <n v="3025.89"/>
    <n v="3086.41"/>
    <n v="3148.14"/>
    <n v="3179.62"/>
    <n v="3211.41"/>
  </r>
  <r>
    <s v="30"/>
    <x v="15"/>
    <x v="51"/>
    <s v="OWI-Verfahren Rotlicht/Geschwindigkeit"/>
    <x v="2"/>
    <x v="2"/>
    <s v="502200"/>
    <s v="Beiträge Versorgungskassen Beschäftigte"/>
    <n v="3106.33"/>
    <n v="3675.56"/>
    <n v="3837.07"/>
    <n v="3913.81"/>
    <n v="3992.09"/>
    <n v="4032.01"/>
    <n v="4072.33"/>
  </r>
  <r>
    <s v="30"/>
    <x v="15"/>
    <x v="51"/>
    <s v="OWI-Verfahren Rotlicht/Geschwindigkeit"/>
    <x v="2"/>
    <x v="2"/>
    <s v="503200"/>
    <s v="Beiträge Sozialversicherung Beschäftigte"/>
    <n v="8678.5"/>
    <n v="9886.4500000000007"/>
    <n v="10314.629999999999"/>
    <n v="10520.97"/>
    <n v="10731.36"/>
    <n v="10838.74"/>
    <n v="10947.05"/>
  </r>
  <r>
    <s v="30"/>
    <x v="15"/>
    <x v="51"/>
    <s v="OWI-Verfahren Rotlicht/Geschwindigkeit"/>
    <x v="2"/>
    <x v="2"/>
    <s v="508100"/>
    <s v="Veränderung Rückstellung Resturlaub"/>
    <n v="-705.26"/>
    <n v="0"/>
    <n v="0"/>
    <n v="0"/>
    <n v="0"/>
    <n v="0"/>
    <n v="0"/>
  </r>
  <r>
    <s v="30"/>
    <x v="15"/>
    <x v="51"/>
    <s v="OWI-Verfahren Rotlicht/Geschwindigkeit"/>
    <x v="2"/>
    <x v="2"/>
    <s v="508200"/>
    <s v="Veränderung Rückstellung Überstunden"/>
    <n v="-31.42"/>
    <n v="0"/>
    <n v="0"/>
    <n v="0"/>
    <n v="0"/>
    <n v="0"/>
    <n v="0"/>
  </r>
  <r>
    <s v="30"/>
    <x v="15"/>
    <x v="51"/>
    <s v="OWI-Verfahren Rotlicht/Geschwindigkeit"/>
    <x v="2"/>
    <x v="2"/>
    <s v="508300"/>
    <s v="Veränderung Rückstellung Gleitzeitguth."/>
    <n v="579.89"/>
    <n v="0"/>
    <n v="0"/>
    <n v="0"/>
    <n v="0"/>
    <n v="0"/>
    <n v="0"/>
  </r>
  <r>
    <s v="30"/>
    <x v="15"/>
    <x v="51"/>
    <s v="OWI-Verfahren Rotlicht/Geschwindigkeit"/>
    <x v="5"/>
    <x v="5"/>
    <s v="541170"/>
    <s v="Nebenaufwendungen Personal"/>
    <n v="84.37"/>
    <n v="0"/>
    <n v="0"/>
    <n v="0"/>
    <n v="0"/>
    <n v="0"/>
    <n v="0"/>
  </r>
  <r>
    <s v="30"/>
    <x v="15"/>
    <x v="51"/>
    <s v="OWI-Verfahren Rotlicht/Geschwindigkeit"/>
    <x v="7"/>
    <x v="7"/>
    <s v="581125"/>
    <s v="ILV Versicherungen"/>
    <n v="32.97"/>
    <n v="0"/>
    <n v="0"/>
    <n v="0"/>
    <n v="0"/>
    <n v="0"/>
    <n v="0"/>
  </r>
  <r>
    <s v="33"/>
    <x v="16"/>
    <x v="52"/>
    <s v="Statistische Angelegenheiten"/>
    <x v="0"/>
    <x v="0"/>
    <s v="416140"/>
    <s v="Auflösung SoPo Zuweisungen Sozialvers."/>
    <n v="-40"/>
    <n v="-40"/>
    <n v="-40"/>
    <n v="-40"/>
    <n v="-40"/>
    <n v="-40"/>
    <n v="-40"/>
  </r>
  <r>
    <s v="33"/>
    <x v="16"/>
    <x v="52"/>
    <s v="Statistische Angelegenheiten"/>
    <x v="12"/>
    <x v="12"/>
    <s v="431100"/>
    <s v="Verwaltungsgebühren"/>
    <n v="-500"/>
    <n v="-500"/>
    <n v="-500"/>
    <n v="-500"/>
    <n v="-500"/>
    <n v="-500"/>
    <n v="-500"/>
  </r>
  <r>
    <s v="33"/>
    <x v="16"/>
    <x v="52"/>
    <s v="Statistische Angelegenheiten"/>
    <x v="1"/>
    <x v="1"/>
    <s v="448100"/>
    <s v="Kostenerstattungen/-umlagen Land"/>
    <n v="-157882"/>
    <n v="0"/>
    <n v="0"/>
    <n v="0"/>
    <n v="0"/>
    <n v="0"/>
    <n v="0"/>
  </r>
  <r>
    <s v="33"/>
    <x v="16"/>
    <x v="52"/>
    <s v="Statistische Angelegenheiten"/>
    <x v="2"/>
    <x v="2"/>
    <s v="501100"/>
    <s v="Besoldungsaufwendungen Beamte"/>
    <n v="79057.14"/>
    <n v="82329.789999999994"/>
    <n v="84002.67"/>
    <n v="85682.72"/>
    <n v="87396.38"/>
    <n v="88270.34"/>
    <n v="89153.05"/>
  </r>
  <r>
    <s v="33"/>
    <x v="16"/>
    <x v="52"/>
    <s v="Statistische Angelegenheiten"/>
    <x v="2"/>
    <x v="2"/>
    <s v="501110"/>
    <s v="Sonstige Besoldung / Zuschläge Beamte"/>
    <n v="83.99"/>
    <n v="84.59"/>
    <n v="83.79"/>
    <n v="85.47"/>
    <n v="87.18"/>
    <n v="88.05"/>
    <n v="88.93"/>
  </r>
  <r>
    <s v="33"/>
    <x v="16"/>
    <x v="52"/>
    <s v="Statistische Angelegenheiten"/>
    <x v="2"/>
    <x v="2"/>
    <s v="501120"/>
    <s v="LOB / Prämien Beamte"/>
    <n v="1208.55"/>
    <n v="1565.64"/>
    <n v="1550.62"/>
    <n v="1581.63"/>
    <n v="1613.26"/>
    <n v="1629.39"/>
    <n v="1645.69"/>
  </r>
  <r>
    <s v="33"/>
    <x v="16"/>
    <x v="52"/>
    <s v="Statistische Angelegenheiten"/>
    <x v="2"/>
    <x v="2"/>
    <s v="501200"/>
    <s v="Entgelt Beschäftigte"/>
    <n v="268533.23"/>
    <n v="306706.57"/>
    <n v="320846.57"/>
    <n v="327263.51"/>
    <n v="333808.78000000003"/>
    <n v="337146.86"/>
    <n v="340518.33"/>
  </r>
  <r>
    <s v="33"/>
    <x v="16"/>
    <x v="52"/>
    <s v="Statistische Angelegenheiten"/>
    <x v="2"/>
    <x v="2"/>
    <s v="501210"/>
    <s v="Sonst. Entgelt/ Zuschläge Beschäftigte"/>
    <n v="182.95"/>
    <n v="365.88"/>
    <n v="366.68"/>
    <n v="374.01"/>
    <n v="381.49"/>
    <n v="385.31"/>
    <n v="389.16"/>
  </r>
  <r>
    <s v="33"/>
    <x v="16"/>
    <x v="52"/>
    <s v="Statistische Angelegenheiten"/>
    <x v="2"/>
    <x v="2"/>
    <s v="501220"/>
    <s v="LOB / Prämien Beschäftigte"/>
    <n v="4311.99"/>
    <n v="5647.48"/>
    <n v="6205.77"/>
    <n v="6329.88"/>
    <n v="6456.48"/>
    <n v="6521.05"/>
    <n v="6586.26"/>
  </r>
  <r>
    <s v="33"/>
    <x v="16"/>
    <x v="52"/>
    <s v="Statistische Angelegenheiten"/>
    <x v="2"/>
    <x v="2"/>
    <s v="501230"/>
    <s v="Überstunden/Mehrarbeitszuschläge Besch."/>
    <n v="348.62"/>
    <n v="0"/>
    <n v="0"/>
    <n v="0"/>
    <n v="0"/>
    <n v="0"/>
    <n v="0"/>
  </r>
  <r>
    <s v="33"/>
    <x v="16"/>
    <x v="52"/>
    <s v="Statistische Angelegenheiten"/>
    <x v="2"/>
    <x v="2"/>
    <s v="501250"/>
    <s v="Jahressonderzahlungen Beschäftigte"/>
    <n v="13036.43"/>
    <n v="15627.13"/>
    <n v="16208.66"/>
    <n v="16532.84"/>
    <n v="16863.490000000002"/>
    <n v="17032.13"/>
    <n v="17202.45"/>
  </r>
  <r>
    <s v="33"/>
    <x v="16"/>
    <x v="52"/>
    <s v="Statistische Angelegenheiten"/>
    <x v="2"/>
    <x v="2"/>
    <s v="502200"/>
    <s v="Beiträge Versorgungskassen Beschäftigte"/>
    <n v="21370.25"/>
    <n v="25418.55"/>
    <n v="26602.73"/>
    <n v="27134.78"/>
    <n v="27677.48"/>
    <n v="27954.25"/>
    <n v="28233.8"/>
  </r>
  <r>
    <s v="33"/>
    <x v="16"/>
    <x v="52"/>
    <s v="Statistische Angelegenheiten"/>
    <x v="2"/>
    <x v="2"/>
    <s v="503200"/>
    <s v="Beiträge Sozialversicherung Beschäftigte"/>
    <n v="57184.68"/>
    <n v="67984.56"/>
    <n v="70974.820000000007"/>
    <n v="72394.240000000005"/>
    <n v="73842.22"/>
    <n v="74580.59"/>
    <n v="75326.38"/>
  </r>
  <r>
    <s v="33"/>
    <x v="16"/>
    <x v="52"/>
    <s v="Statistische Angelegenheiten"/>
    <x v="2"/>
    <x v="2"/>
    <s v="504100"/>
    <s v="Beihilfen"/>
    <n v="3481.8"/>
    <n v="3420.72"/>
    <n v="3383.76"/>
    <n v="3451.44"/>
    <n v="3520.44"/>
    <n v="3555.72"/>
    <n v="3591.24"/>
  </r>
  <r>
    <s v="33"/>
    <x v="16"/>
    <x v="52"/>
    <s v="Statistische Angelegenheiten"/>
    <x v="2"/>
    <x v="2"/>
    <s v="505100"/>
    <s v="Veränderung Pensionsrückst. Beschäftigte"/>
    <n v="-6246.3"/>
    <n v="0"/>
    <n v="0"/>
    <n v="0"/>
    <n v="0"/>
    <n v="0"/>
    <n v="0"/>
  </r>
  <r>
    <s v="33"/>
    <x v="16"/>
    <x v="52"/>
    <s v="Statistische Angelegenheiten"/>
    <x v="2"/>
    <x v="2"/>
    <s v="506100"/>
    <s v="Veränderung Beihilferückst. Beschäftigte"/>
    <n v="1115.1500000000001"/>
    <n v="0"/>
    <n v="0"/>
    <n v="0"/>
    <n v="0"/>
    <n v="0"/>
    <n v="0"/>
  </r>
  <r>
    <s v="33"/>
    <x v="16"/>
    <x v="52"/>
    <s v="Statistische Angelegenheiten"/>
    <x v="2"/>
    <x v="2"/>
    <s v="508100"/>
    <s v="Veränderung Rückstellung Resturlaub"/>
    <n v="10019.459999999999"/>
    <n v="0"/>
    <n v="0"/>
    <n v="0"/>
    <n v="0"/>
    <n v="0"/>
    <n v="0"/>
  </r>
  <r>
    <s v="33"/>
    <x v="16"/>
    <x v="52"/>
    <s v="Statistische Angelegenheiten"/>
    <x v="2"/>
    <x v="2"/>
    <s v="508200"/>
    <s v="Veränderung Rückstellung Überstunden"/>
    <n v="10.92"/>
    <n v="0"/>
    <n v="0"/>
    <n v="0"/>
    <n v="0"/>
    <n v="0"/>
    <n v="0"/>
  </r>
  <r>
    <s v="33"/>
    <x v="16"/>
    <x v="52"/>
    <s v="Statistische Angelegenheiten"/>
    <x v="2"/>
    <x v="2"/>
    <s v="508300"/>
    <s v="Veränderung Rückstellung Gleitzeitguth."/>
    <n v="-3823.41"/>
    <n v="0"/>
    <n v="0"/>
    <n v="0"/>
    <n v="0"/>
    <n v="0"/>
    <n v="0"/>
  </r>
  <r>
    <s v="33"/>
    <x v="16"/>
    <x v="52"/>
    <s v="Statistische Angelegenheiten"/>
    <x v="4"/>
    <x v="4"/>
    <s v="571170"/>
    <s v="AfA auf Betriebs-/Geschäftsausstattung"/>
    <n v="40.83"/>
    <n v="40.840000000000003"/>
    <n v="40.83"/>
    <n v="40.840000000000003"/>
    <n v="40.83"/>
    <n v="40.840000000000003"/>
    <n v="40.83"/>
  </r>
  <r>
    <s v="33"/>
    <x v="16"/>
    <x v="52"/>
    <s v="Statistische Angelegenheiten"/>
    <x v="5"/>
    <x v="5"/>
    <s v="541130"/>
    <s v="Reisekosten, Kilometergeld"/>
    <n v="2203.42"/>
    <n v="800"/>
    <n v="800"/>
    <n v="800"/>
    <n v="800"/>
    <n v="800"/>
    <n v="800"/>
  </r>
  <r>
    <s v="33"/>
    <x v="16"/>
    <x v="52"/>
    <s v="Statistische Angelegenheiten"/>
    <x v="5"/>
    <x v="5"/>
    <s v="543120"/>
    <s v="Zeitungen und Fachliteratur"/>
    <n v="89"/>
    <n v="178"/>
    <n v="178"/>
    <n v="178"/>
    <n v="178"/>
    <n v="178"/>
    <n v="178"/>
  </r>
  <r>
    <s v="33"/>
    <x v="16"/>
    <x v="52"/>
    <s v="Statistische Angelegenheiten"/>
    <x v="5"/>
    <x v="5"/>
    <s v="543170"/>
    <s v="Gästebewirtung und Repräsentation"/>
    <n v="194"/>
    <n v="0"/>
    <n v="0"/>
    <n v="0"/>
    <n v="0"/>
    <n v="0"/>
    <n v="0"/>
  </r>
  <r>
    <s v="33"/>
    <x v="16"/>
    <x v="52"/>
    <s v="Statistische Angelegenheiten"/>
    <x v="5"/>
    <x v="5"/>
    <s v="543190"/>
    <s v="Sonstige Geschäftsaufwendungen"/>
    <n v="1264.57"/>
    <n v="2230"/>
    <n v="2230"/>
    <n v="2230"/>
    <n v="2230"/>
    <n v="2230"/>
    <n v="2230"/>
  </r>
  <r>
    <s v="33"/>
    <x v="16"/>
    <x v="52"/>
    <s v="Statistische Angelegenheiten"/>
    <x v="6"/>
    <x v="6"/>
    <s v="551700"/>
    <s v="Zinsen an Kreditinstitute (Invest.)"/>
    <n v="0.21"/>
    <n v="0.48"/>
    <n v="0.59"/>
    <n v="0.6"/>
    <n v="0.71"/>
    <n v="0.72"/>
    <n v="0.62"/>
  </r>
  <r>
    <s v="33"/>
    <x v="16"/>
    <x v="52"/>
    <s v="Statistische Angelegenheiten"/>
    <x v="7"/>
    <x v="7"/>
    <s v="581125"/>
    <s v="ILV Versicherungen"/>
    <n v="286.25"/>
    <n v="300"/>
    <n v="300"/>
    <n v="300"/>
    <n v="300"/>
    <n v="300"/>
    <n v="300"/>
  </r>
  <r>
    <s v="33"/>
    <x v="16"/>
    <x v="52"/>
    <s v="Statistische Angelegenheiten"/>
    <x v="7"/>
    <x v="7"/>
    <s v="581140"/>
    <s v="ILV Mediengestaltung"/>
    <n v="1443.06"/>
    <n v="100"/>
    <n v="100"/>
    <n v="100"/>
    <n v="100"/>
    <n v="100"/>
    <n v="100"/>
  </r>
  <r>
    <s v="33"/>
    <x v="16"/>
    <x v="52"/>
    <s v="Statistische Angelegenheiten"/>
    <x v="7"/>
    <x v="7"/>
    <s v="581145"/>
    <s v="ILV Druckerei"/>
    <n v="855.23"/>
    <n v="1250"/>
    <n v="1250"/>
    <n v="1250"/>
    <n v="1250"/>
    <n v="1250"/>
    <n v="1250"/>
  </r>
  <r>
    <s v="33"/>
    <x v="17"/>
    <x v="53"/>
    <s v="Standesamt"/>
    <x v="0"/>
    <x v="0"/>
    <s v="416110"/>
    <s v="Auflösung SoPo Zuweisungen Land"/>
    <n v="-88.92"/>
    <n v="-88.89"/>
    <n v="-88.92"/>
    <n v="-88.89"/>
    <n v="-88.92"/>
    <n v="-88.89"/>
    <n v="-88.92"/>
  </r>
  <r>
    <s v="33"/>
    <x v="17"/>
    <x v="53"/>
    <s v="Standesamt"/>
    <x v="12"/>
    <x v="12"/>
    <s v="431100"/>
    <s v="Verwaltungsgebühren"/>
    <n v="-333539.8"/>
    <n v="-320000"/>
    <n v="-320000"/>
    <n v="-320000"/>
    <n v="-320000"/>
    <n v="-320000"/>
    <n v="-320000"/>
  </r>
  <r>
    <s v="33"/>
    <x v="17"/>
    <x v="53"/>
    <s v="Standesamt"/>
    <x v="10"/>
    <x v="10"/>
    <s v="442100"/>
    <s v="Erträge aus Verkauf"/>
    <n v="-7813"/>
    <n v="-9500"/>
    <n v="-9500"/>
    <n v="-9500"/>
    <n v="-9500"/>
    <n v="-9500"/>
    <n v="-9500"/>
  </r>
  <r>
    <s v="33"/>
    <x v="17"/>
    <x v="53"/>
    <s v="Standesamt"/>
    <x v="1"/>
    <x v="1"/>
    <s v="448700"/>
    <s v="Kostenerstattungen/-umlagen priv.Untern."/>
    <n v="-384"/>
    <n v="-500"/>
    <n v="-500"/>
    <n v="-500"/>
    <n v="-500"/>
    <n v="-500"/>
    <n v="-500"/>
  </r>
  <r>
    <s v="33"/>
    <x v="17"/>
    <x v="53"/>
    <s v="Standesamt"/>
    <x v="9"/>
    <x v="9"/>
    <s v="456110"/>
    <s v="Zwangsgelder"/>
    <n v="0"/>
    <n v="-50"/>
    <n v="-50"/>
    <n v="-50"/>
    <n v="-50"/>
    <n v="-50"/>
    <n v="-50"/>
  </r>
  <r>
    <s v="33"/>
    <x v="17"/>
    <x v="53"/>
    <s v="Standesamt"/>
    <x v="2"/>
    <x v="2"/>
    <s v="501100"/>
    <s v="Besoldungsaufwendungen Beamte"/>
    <n v="270336.98"/>
    <n v="412814.63"/>
    <n v="317745.75"/>
    <n v="324100.65999999997"/>
    <n v="330582.68"/>
    <n v="333888.5"/>
    <n v="337227.39"/>
  </r>
  <r>
    <s v="33"/>
    <x v="17"/>
    <x v="53"/>
    <s v="Standesamt"/>
    <x v="2"/>
    <x v="2"/>
    <s v="501110"/>
    <s v="Sonstige Besoldung / Zuschläge Beamte"/>
    <n v="339.69"/>
    <n v="596.9"/>
    <n v="434.91"/>
    <n v="443.61"/>
    <n v="452.48"/>
    <n v="457.01"/>
    <n v="461.58"/>
  </r>
  <r>
    <s v="33"/>
    <x v="17"/>
    <x v="53"/>
    <s v="Standesamt"/>
    <x v="2"/>
    <x v="2"/>
    <s v="501120"/>
    <s v="LOB / Prämien Beamte"/>
    <n v="5976.8"/>
    <n v="7730.64"/>
    <n v="5796.58"/>
    <n v="5912.51"/>
    <n v="6030.76"/>
    <n v="6091.07"/>
    <n v="6151.98"/>
  </r>
  <r>
    <s v="33"/>
    <x v="17"/>
    <x v="53"/>
    <s v="Standesamt"/>
    <x v="2"/>
    <x v="2"/>
    <s v="501130"/>
    <s v="Überstunden/ Mehrarbeitszuschläge Beamte"/>
    <n v="1749.73"/>
    <n v="0"/>
    <n v="0"/>
    <n v="0"/>
    <n v="0"/>
    <n v="0"/>
    <n v="0"/>
  </r>
  <r>
    <s v="33"/>
    <x v="17"/>
    <x v="53"/>
    <s v="Standesamt"/>
    <x v="2"/>
    <x v="2"/>
    <s v="501200"/>
    <s v="Entgelt Beschäftigte"/>
    <n v="208728.66"/>
    <n v="121582.58"/>
    <n v="246398.19"/>
    <n v="251326.15"/>
    <n v="256352.67"/>
    <n v="258916.2"/>
    <n v="261505.36"/>
  </r>
  <r>
    <s v="33"/>
    <x v="17"/>
    <x v="53"/>
    <s v="Standesamt"/>
    <x v="2"/>
    <x v="2"/>
    <s v="501210"/>
    <s v="Sonst. Entgelt/ Zuschläge Beschäftigte"/>
    <n v="431.9"/>
    <n v="168.98"/>
    <n v="330.97"/>
    <n v="337.59"/>
    <n v="344.34"/>
    <n v="347.79"/>
    <n v="351.26"/>
  </r>
  <r>
    <s v="33"/>
    <x v="17"/>
    <x v="53"/>
    <s v="Standesamt"/>
    <x v="2"/>
    <x v="2"/>
    <s v="501220"/>
    <s v="LOB / Prämien Beschäftigte"/>
    <n v="3754.35"/>
    <n v="2224.4899999999998"/>
    <n v="4766.59"/>
    <n v="4861.92"/>
    <n v="4959.16"/>
    <n v="5008.75"/>
    <n v="5058.84"/>
  </r>
  <r>
    <s v="33"/>
    <x v="17"/>
    <x v="53"/>
    <s v="Standesamt"/>
    <x v="2"/>
    <x v="2"/>
    <s v="501230"/>
    <s v="Überstunden/Mehrarbeitszuschläge Besch."/>
    <n v="2749.14"/>
    <n v="0"/>
    <n v="0"/>
    <n v="0"/>
    <n v="0"/>
    <n v="0"/>
    <n v="0"/>
  </r>
  <r>
    <s v="33"/>
    <x v="17"/>
    <x v="53"/>
    <s v="Standesamt"/>
    <x v="2"/>
    <x v="2"/>
    <s v="501250"/>
    <s v="Jahressonderzahlungen Beschäftigte"/>
    <n v="11891.46"/>
    <n v="7061.9"/>
    <n v="14280.83"/>
    <n v="14566.44"/>
    <n v="14857.77"/>
    <n v="15006.35"/>
    <n v="15156.41"/>
  </r>
  <r>
    <s v="33"/>
    <x v="17"/>
    <x v="53"/>
    <s v="Standesamt"/>
    <x v="2"/>
    <x v="2"/>
    <s v="502200"/>
    <s v="Beiträge Versorgungskassen Beschäftigte"/>
    <n v="17032.419999999998"/>
    <n v="10142.35"/>
    <n v="20572.05"/>
    <n v="20983.49"/>
    <n v="21403.16"/>
    <n v="21617.19"/>
    <n v="21833.360000000001"/>
  </r>
  <r>
    <s v="33"/>
    <x v="17"/>
    <x v="53"/>
    <s v="Standesamt"/>
    <x v="2"/>
    <x v="2"/>
    <s v="503200"/>
    <s v="Beiträge Sozialversicherung Beschäftigte"/>
    <n v="47286.57"/>
    <n v="27591.75"/>
    <n v="55281.65"/>
    <n v="56387.24"/>
    <n v="57515.03"/>
    <n v="58090.23"/>
    <n v="58671.09"/>
  </r>
  <r>
    <s v="33"/>
    <x v="17"/>
    <x v="53"/>
    <s v="Standesamt"/>
    <x v="2"/>
    <x v="2"/>
    <s v="504100"/>
    <s v="Beihilfen"/>
    <n v="23748.5"/>
    <n v="20266.32"/>
    <n v="23203.08"/>
    <n v="23667.119999999999"/>
    <n v="24140.400000000001"/>
    <n v="24381.84"/>
    <n v="24625.68"/>
  </r>
  <r>
    <s v="33"/>
    <x v="17"/>
    <x v="53"/>
    <s v="Standesamt"/>
    <x v="2"/>
    <x v="2"/>
    <s v="505100"/>
    <s v="Veränderung Pensionsrückst. Beschäftigte"/>
    <n v="-21359.32"/>
    <n v="0"/>
    <n v="0"/>
    <n v="0"/>
    <n v="0"/>
    <n v="0"/>
    <n v="0"/>
  </r>
  <r>
    <s v="33"/>
    <x v="17"/>
    <x v="53"/>
    <s v="Standesamt"/>
    <x v="2"/>
    <x v="2"/>
    <s v="506100"/>
    <s v="Veränderung Beihilferückst. Beschäftigte"/>
    <n v="3813.25"/>
    <n v="0"/>
    <n v="0"/>
    <n v="0"/>
    <n v="0"/>
    <n v="0"/>
    <n v="0"/>
  </r>
  <r>
    <s v="33"/>
    <x v="17"/>
    <x v="53"/>
    <s v="Standesamt"/>
    <x v="2"/>
    <x v="2"/>
    <s v="508100"/>
    <s v="Veränderung Rückstellung Resturlaub"/>
    <n v="-7391.29"/>
    <n v="0"/>
    <n v="0"/>
    <n v="0"/>
    <n v="0"/>
    <n v="0"/>
    <n v="0"/>
  </r>
  <r>
    <s v="33"/>
    <x v="17"/>
    <x v="53"/>
    <s v="Standesamt"/>
    <x v="2"/>
    <x v="2"/>
    <s v="508200"/>
    <s v="Veränderung Rückstellung Überstunden"/>
    <n v="-737.75"/>
    <n v="0"/>
    <n v="0"/>
    <n v="0"/>
    <n v="0"/>
    <n v="0"/>
    <n v="0"/>
  </r>
  <r>
    <s v="33"/>
    <x v="17"/>
    <x v="53"/>
    <s v="Standesamt"/>
    <x v="2"/>
    <x v="2"/>
    <s v="508300"/>
    <s v="Veränderung Rückstellung Gleitzeitguth."/>
    <n v="-2461.4299999999998"/>
    <n v="0"/>
    <n v="0"/>
    <n v="0"/>
    <n v="0"/>
    <n v="0"/>
    <n v="0"/>
  </r>
  <r>
    <s v="33"/>
    <x v="17"/>
    <x v="53"/>
    <s v="Standesamt"/>
    <x v="3"/>
    <x v="3"/>
    <s v="527930"/>
    <s v="Material und Kleinstgeräte unter GWG-Gr."/>
    <n v="6.68"/>
    <n v="0"/>
    <n v="0"/>
    <n v="0"/>
    <n v="0"/>
    <n v="0"/>
    <n v="0"/>
  </r>
  <r>
    <s v="33"/>
    <x v="17"/>
    <x v="53"/>
    <s v="Standesamt"/>
    <x v="3"/>
    <x v="3"/>
    <s v="528100"/>
    <s v="Sachleistungen"/>
    <n v="7871.71"/>
    <n v="7561"/>
    <n v="8000"/>
    <n v="8000"/>
    <n v="8000"/>
    <n v="8000"/>
    <n v="8000"/>
  </r>
  <r>
    <s v="33"/>
    <x v="17"/>
    <x v="53"/>
    <s v="Standesamt"/>
    <x v="4"/>
    <x v="4"/>
    <s v="571170"/>
    <s v="AfA auf Betriebs-/Geschäftsausstattung"/>
    <n v="338.26"/>
    <n v="338.25"/>
    <n v="338.26"/>
    <n v="338.25"/>
    <n v="338.25"/>
    <n v="338.25"/>
    <n v="338.25"/>
  </r>
  <r>
    <s v="33"/>
    <x v="17"/>
    <x v="53"/>
    <s v="Standesamt"/>
    <x v="4"/>
    <x v="4"/>
    <s v="573130"/>
    <s v="AfA auf Forderungen außerplanmäßig"/>
    <n v="90"/>
    <n v="0"/>
    <n v="0"/>
    <n v="0"/>
    <n v="0"/>
    <n v="0"/>
    <n v="0"/>
  </r>
  <r>
    <s v="33"/>
    <x v="17"/>
    <x v="53"/>
    <s v="Standesamt"/>
    <x v="5"/>
    <x v="5"/>
    <s v="541130"/>
    <s v="Reisekosten, Kilometergeld"/>
    <n v="448.79"/>
    <n v="300"/>
    <n v="300"/>
    <n v="300"/>
    <n v="300"/>
    <n v="300"/>
    <n v="300"/>
  </r>
  <r>
    <s v="33"/>
    <x v="17"/>
    <x v="53"/>
    <s v="Standesamt"/>
    <x v="5"/>
    <x v="5"/>
    <s v="541230"/>
    <s v="Dienst- und Schutzkleidung"/>
    <n v="1200"/>
    <n v="1200"/>
    <n v="1200"/>
    <n v="1200"/>
    <n v="1200"/>
    <n v="1200"/>
    <n v="1200"/>
  </r>
  <r>
    <s v="33"/>
    <x v="17"/>
    <x v="53"/>
    <s v="Standesamt"/>
    <x v="5"/>
    <x v="5"/>
    <s v="542200"/>
    <s v="Mieten, Pachten, Erbbauzinsen extern"/>
    <n v="1600"/>
    <n v="1800"/>
    <n v="1800"/>
    <n v="3200"/>
    <n v="3200"/>
    <n v="3232"/>
    <n v="3264.32"/>
  </r>
  <r>
    <s v="33"/>
    <x v="17"/>
    <x v="53"/>
    <s v="Standesamt"/>
    <x v="5"/>
    <x v="5"/>
    <s v="543100"/>
    <s v="Büromaterial"/>
    <n v="643.38"/>
    <n v="300"/>
    <n v="300"/>
    <n v="300"/>
    <n v="300"/>
    <n v="300"/>
    <n v="300"/>
  </r>
  <r>
    <s v="33"/>
    <x v="17"/>
    <x v="53"/>
    <s v="Standesamt"/>
    <x v="5"/>
    <x v="5"/>
    <s v="543120"/>
    <s v="Zeitungen und Fachliteratur"/>
    <n v="119.4"/>
    <n v="0"/>
    <n v="0"/>
    <n v="0"/>
    <n v="0"/>
    <n v="0"/>
    <n v="0"/>
  </r>
  <r>
    <s v="33"/>
    <x v="17"/>
    <x v="53"/>
    <s v="Standesamt"/>
    <x v="5"/>
    <x v="5"/>
    <s v="543150"/>
    <s v="Bankspesen/Kosten des Geldverkehrs"/>
    <n v="756.18"/>
    <n v="700"/>
    <n v="700"/>
    <n v="700"/>
    <n v="700"/>
    <n v="700"/>
    <n v="700"/>
  </r>
  <r>
    <s v="33"/>
    <x v="17"/>
    <x v="53"/>
    <s v="Standesamt"/>
    <x v="5"/>
    <x v="5"/>
    <s v="543190"/>
    <s v="Sonstige Geschäftsaufwendungen"/>
    <n v="5555.3"/>
    <n v="8000"/>
    <n v="8000"/>
    <n v="8000"/>
    <n v="8000"/>
    <n v="8000"/>
    <n v="8000"/>
  </r>
  <r>
    <s v="33"/>
    <x v="17"/>
    <x v="53"/>
    <s v="Standesamt"/>
    <x v="5"/>
    <x v="5"/>
    <s v="543199"/>
    <s v="Geringwertige Wirtschaftsgüter ab 2020"/>
    <n v="83.29"/>
    <n v="0"/>
    <n v="0"/>
    <n v="0"/>
    <n v="0"/>
    <n v="0"/>
    <n v="0"/>
  </r>
  <r>
    <s v="33"/>
    <x v="17"/>
    <x v="53"/>
    <s v="Standesamt"/>
    <x v="6"/>
    <x v="6"/>
    <s v="551700"/>
    <s v="Zinsen an Kreditinstitute (Invest.)"/>
    <n v="69.97"/>
    <n v="151.80000000000001"/>
    <n v="171.46"/>
    <n v="190.8"/>
    <n v="214.29"/>
    <n v="209.04"/>
    <n v="189.09"/>
  </r>
  <r>
    <s v="33"/>
    <x v="17"/>
    <x v="53"/>
    <s v="Standesamt"/>
    <x v="7"/>
    <x v="7"/>
    <s v="581125"/>
    <s v="ILV Versicherungen"/>
    <n v="544.82000000000005"/>
    <n v="800"/>
    <n v="800"/>
    <n v="800"/>
    <n v="800"/>
    <n v="800"/>
    <n v="800"/>
  </r>
  <r>
    <s v="33"/>
    <x v="17"/>
    <x v="53"/>
    <s v="Standesamt"/>
    <x v="7"/>
    <x v="7"/>
    <s v="581140"/>
    <s v="ILV Mediengestaltung"/>
    <n v="371.9"/>
    <n v="100"/>
    <n v="100"/>
    <n v="100"/>
    <n v="100"/>
    <n v="100"/>
    <n v="100"/>
  </r>
  <r>
    <s v="33"/>
    <x v="17"/>
    <x v="53"/>
    <s v="Standesamt"/>
    <x v="7"/>
    <x v="7"/>
    <s v="581145"/>
    <s v="ILV Druckerei"/>
    <n v="366.69"/>
    <n v="300"/>
    <n v="300"/>
    <n v="300"/>
    <n v="300"/>
    <n v="300"/>
    <n v="300"/>
  </r>
  <r>
    <s v="33"/>
    <x v="17"/>
    <x v="54"/>
    <s v="Bürgerbüro"/>
    <x v="0"/>
    <x v="0"/>
    <s v="416110"/>
    <s v="Auflösung SoPo Zuweisungen Land"/>
    <n v="-1658.59"/>
    <n v="-1272.71"/>
    <n v="-1466.69"/>
    <n v="-1466.69"/>
    <n v="-1466.69"/>
    <n v="-1466.68"/>
    <n v="-1466.68"/>
  </r>
  <r>
    <s v="33"/>
    <x v="17"/>
    <x v="54"/>
    <s v="Bürgerbüro"/>
    <x v="0"/>
    <x v="0"/>
    <s v="416170"/>
    <s v="Auflösung SoPo Zuweisungen private Unt."/>
    <n v="-285.60000000000002"/>
    <n v="-166.6"/>
    <n v="0"/>
    <n v="0"/>
    <n v="0"/>
    <n v="0"/>
    <n v="0"/>
  </r>
  <r>
    <s v="33"/>
    <x v="17"/>
    <x v="54"/>
    <s v="Bürgerbüro"/>
    <x v="12"/>
    <x v="12"/>
    <s v="431100"/>
    <s v="Verwaltungsgebühren"/>
    <n v="-3232796.55"/>
    <n v="-3335000"/>
    <n v="-3440000"/>
    <n v="-3440000"/>
    <n v="-3440000"/>
    <n v="-3440000"/>
    <n v="-3440000"/>
  </r>
  <r>
    <s v="33"/>
    <x v="17"/>
    <x v="54"/>
    <s v="Bürgerbüro"/>
    <x v="10"/>
    <x v="10"/>
    <s v="442100"/>
    <s v="Erträge aus Verkauf"/>
    <n v="-56172.55"/>
    <n v="-64000"/>
    <n v="-64000"/>
    <n v="-64000"/>
    <n v="-64000"/>
    <n v="-64000"/>
    <n v="-64000"/>
  </r>
  <r>
    <s v="33"/>
    <x v="17"/>
    <x v="54"/>
    <s v="Bürgerbüro"/>
    <x v="10"/>
    <x v="10"/>
    <s v="446100"/>
    <s v="Sonst. privatrechtl. Leistungsentgelte"/>
    <n v="0"/>
    <n v="-20000"/>
    <n v="-20000"/>
    <n v="-20000"/>
    <n v="-20000"/>
    <n v="-20000"/>
    <n v="-20000"/>
  </r>
  <r>
    <s v="33"/>
    <x v="17"/>
    <x v="54"/>
    <s v="Bürgerbüro"/>
    <x v="1"/>
    <x v="1"/>
    <s v="448700"/>
    <s v="Kostenerstattungen/-umlagen priv.Untern."/>
    <n v="-15158.35"/>
    <n v="0"/>
    <n v="0"/>
    <n v="0"/>
    <n v="0"/>
    <n v="0"/>
    <n v="0"/>
  </r>
  <r>
    <s v="33"/>
    <x v="17"/>
    <x v="54"/>
    <s v="Bürgerbüro"/>
    <x v="9"/>
    <x v="9"/>
    <s v="456100"/>
    <s v="Bußgelder"/>
    <n v="-6480"/>
    <n v="-20000"/>
    <n v="-20000"/>
    <n v="-20000"/>
    <n v="-20000"/>
    <n v="-20000"/>
    <n v="-20000"/>
  </r>
  <r>
    <s v="33"/>
    <x v="17"/>
    <x v="54"/>
    <s v="Bürgerbüro"/>
    <x v="9"/>
    <x v="9"/>
    <s v="456110"/>
    <s v="Zwangsgelder"/>
    <n v="-49558.75"/>
    <n v="-36000"/>
    <n v="-36000"/>
    <n v="-36000"/>
    <n v="-36000"/>
    <n v="-36000"/>
    <n v="-36000"/>
  </r>
  <r>
    <s v="33"/>
    <x v="17"/>
    <x v="54"/>
    <s v="Bürgerbüro"/>
    <x v="9"/>
    <x v="9"/>
    <s v="458200"/>
    <s v="Auflösung Rückstellungen"/>
    <n v="-2805"/>
    <n v="0"/>
    <n v="0"/>
    <n v="0"/>
    <n v="0"/>
    <n v="0"/>
    <n v="0"/>
  </r>
  <r>
    <s v="33"/>
    <x v="17"/>
    <x v="54"/>
    <s v="Bürgerbüro"/>
    <x v="9"/>
    <x v="9"/>
    <s v="459100"/>
    <s v="Andere sonstige ordentliche Erträge"/>
    <n v="-4498.2700000000004"/>
    <n v="-9000"/>
    <n v="-6000"/>
    <n v="-6000"/>
    <n v="-6000"/>
    <n v="-6000"/>
    <n v="-4500"/>
  </r>
  <r>
    <s v="33"/>
    <x v="17"/>
    <x v="54"/>
    <s v="Bürgerbüro"/>
    <x v="2"/>
    <x v="2"/>
    <s v="501100"/>
    <s v="Besoldungsaufwendungen Beamte"/>
    <n v="916104.62"/>
    <n v="1095116.8999999999"/>
    <n v="1062647.44"/>
    <n v="1083900.3799999999"/>
    <n v="1105578.3899999999"/>
    <n v="1116634.18"/>
    <n v="1127800.52"/>
  </r>
  <r>
    <s v="33"/>
    <x v="17"/>
    <x v="54"/>
    <s v="Bürgerbüro"/>
    <x v="2"/>
    <x v="2"/>
    <s v="501110"/>
    <s v="Sonstige Besoldung / Zuschläge Beamte"/>
    <n v="575.28"/>
    <n v="1586.42"/>
    <n v="1516.2"/>
    <n v="1546.52"/>
    <n v="1577.45"/>
    <n v="1593.23"/>
    <n v="1609.16"/>
  </r>
  <r>
    <s v="33"/>
    <x v="17"/>
    <x v="54"/>
    <s v="Bürgerbüro"/>
    <x v="2"/>
    <x v="2"/>
    <s v="501120"/>
    <s v="LOB / Prämien Beamte"/>
    <n v="20372.93"/>
    <n v="20505.86"/>
    <n v="19349.77"/>
    <n v="19736.77"/>
    <n v="20131.5"/>
    <n v="20332.82"/>
    <n v="20536.14"/>
  </r>
  <r>
    <s v="33"/>
    <x v="17"/>
    <x v="54"/>
    <s v="Bürgerbüro"/>
    <x v="2"/>
    <x v="2"/>
    <s v="501130"/>
    <s v="Überstunden/ Mehrarbeitszuschläge Beamte"/>
    <n v="63.78"/>
    <n v="400.61"/>
    <n v="430.29"/>
    <n v="438.89"/>
    <n v="447.67"/>
    <n v="452.15"/>
    <n v="456.67"/>
  </r>
  <r>
    <s v="33"/>
    <x v="17"/>
    <x v="54"/>
    <s v="Bürgerbüro"/>
    <x v="2"/>
    <x v="2"/>
    <s v="501200"/>
    <s v="Entgelt Beschäftigte"/>
    <n v="985807.2"/>
    <n v="1046662.95"/>
    <n v="1221482.76"/>
    <n v="1245912.42"/>
    <n v="1270830.67"/>
    <n v="1283538.97"/>
    <n v="1296374.3600000001"/>
  </r>
  <r>
    <s v="33"/>
    <x v="17"/>
    <x v="54"/>
    <s v="Bürgerbüro"/>
    <x v="2"/>
    <x v="2"/>
    <s v="501210"/>
    <s v="Sonst. Entgelt/ Zuschläge Beschäftigte"/>
    <n v="1298.01"/>
    <n v="1614.95"/>
    <n v="1764.98"/>
    <n v="1800.28"/>
    <n v="1836.28"/>
    <n v="1854.64"/>
    <n v="1873.19"/>
  </r>
  <r>
    <s v="33"/>
    <x v="17"/>
    <x v="54"/>
    <s v="Bürgerbüro"/>
    <x v="2"/>
    <x v="2"/>
    <s v="501220"/>
    <s v="LOB / Prämien Beschäftigte"/>
    <n v="18405.91"/>
    <n v="19054.509999999998"/>
    <n v="23631.62"/>
    <n v="24104.25"/>
    <n v="24586.34"/>
    <n v="24832.2"/>
    <n v="25080.53"/>
  </r>
  <r>
    <s v="33"/>
    <x v="17"/>
    <x v="54"/>
    <s v="Bürgerbüro"/>
    <x v="2"/>
    <x v="2"/>
    <s v="501230"/>
    <s v="Überstunden/Mehrarbeitszuschläge Besch."/>
    <n v="1781.18"/>
    <n v="0"/>
    <n v="0"/>
    <n v="0"/>
    <n v="0"/>
    <n v="0"/>
    <n v="0"/>
  </r>
  <r>
    <s v="33"/>
    <x v="17"/>
    <x v="54"/>
    <s v="Bürgerbüro"/>
    <x v="2"/>
    <x v="2"/>
    <s v="501250"/>
    <s v="Jahressonderzahlungen Beschäftigte"/>
    <n v="56766.12"/>
    <n v="62190.35"/>
    <n v="71871.02"/>
    <n v="73308.44"/>
    <n v="74774.61"/>
    <n v="75522.350000000006"/>
    <n v="76277.58"/>
  </r>
  <r>
    <s v="33"/>
    <x v="17"/>
    <x v="54"/>
    <s v="Bürgerbüro"/>
    <x v="2"/>
    <x v="2"/>
    <s v="502200"/>
    <s v="Beiträge Versorgungskassen Beschäftigte"/>
    <n v="79235.31"/>
    <n v="87412.800000000003"/>
    <n v="102066.37"/>
    <n v="104107.7"/>
    <n v="106189.85"/>
    <n v="107251.75"/>
    <n v="108324.27"/>
  </r>
  <r>
    <s v="33"/>
    <x v="17"/>
    <x v="54"/>
    <s v="Bürgerbüro"/>
    <x v="2"/>
    <x v="2"/>
    <s v="503200"/>
    <s v="Beiträge Sozialversicherung Beschäftigte"/>
    <n v="219506.21"/>
    <n v="234438.82"/>
    <n v="273427.7"/>
    <n v="278896.25"/>
    <n v="284474.21000000002"/>
    <n v="287318.84999999998"/>
    <n v="290192.12"/>
  </r>
  <r>
    <s v="33"/>
    <x v="17"/>
    <x v="54"/>
    <s v="Bürgerbüro"/>
    <x v="2"/>
    <x v="2"/>
    <s v="504100"/>
    <s v="Beihilfen"/>
    <n v="67763.69"/>
    <n v="60444"/>
    <n v="69448.039999999994"/>
    <n v="70836.960000000006"/>
    <n v="72253.679999999993"/>
    <n v="72976.2"/>
    <n v="73706.039999999994"/>
  </r>
  <r>
    <s v="33"/>
    <x v="17"/>
    <x v="54"/>
    <s v="Bürgerbüro"/>
    <x v="2"/>
    <x v="2"/>
    <s v="505100"/>
    <s v="Veränderung Pensionsrückst. Beschäftigte"/>
    <n v="-72381.399999999994"/>
    <n v="0"/>
    <n v="0"/>
    <n v="0"/>
    <n v="0"/>
    <n v="0"/>
    <n v="0"/>
  </r>
  <r>
    <s v="33"/>
    <x v="17"/>
    <x v="54"/>
    <s v="Bürgerbüro"/>
    <x v="2"/>
    <x v="2"/>
    <s v="506100"/>
    <s v="Veränderung Beihilferückst. Beschäftigte"/>
    <n v="12922.17"/>
    <n v="0"/>
    <n v="0"/>
    <n v="0"/>
    <n v="0"/>
    <n v="0"/>
    <n v="0"/>
  </r>
  <r>
    <s v="33"/>
    <x v="17"/>
    <x v="54"/>
    <s v="Bürgerbüro"/>
    <x v="2"/>
    <x v="2"/>
    <s v="508100"/>
    <s v="Veränderung Rückstellung Resturlaub"/>
    <n v="-11282.59"/>
    <n v="0"/>
    <n v="0"/>
    <n v="0"/>
    <n v="0"/>
    <n v="0"/>
    <n v="0"/>
  </r>
  <r>
    <s v="33"/>
    <x v="17"/>
    <x v="54"/>
    <s v="Bürgerbüro"/>
    <x v="2"/>
    <x v="2"/>
    <s v="508200"/>
    <s v="Veränderung Rückstellung Überstunden"/>
    <n v="3860.22"/>
    <n v="0"/>
    <n v="0"/>
    <n v="0"/>
    <n v="0"/>
    <n v="0"/>
    <n v="0"/>
  </r>
  <r>
    <s v="33"/>
    <x v="17"/>
    <x v="54"/>
    <s v="Bürgerbüro"/>
    <x v="2"/>
    <x v="2"/>
    <s v="508300"/>
    <s v="Veränderung Rückstellung Gleitzeitguth."/>
    <n v="-13502.16"/>
    <n v="0"/>
    <n v="0"/>
    <n v="0"/>
    <n v="0"/>
    <n v="0"/>
    <n v="0"/>
  </r>
  <r>
    <s v="33"/>
    <x v="17"/>
    <x v="54"/>
    <s v="Bürgerbüro"/>
    <x v="3"/>
    <x v="3"/>
    <s v="527930"/>
    <s v="Material und Kleinstgeräte unter GWG-Gr."/>
    <n v="313.72000000000003"/>
    <n v="0"/>
    <n v="0"/>
    <n v="0"/>
    <n v="0"/>
    <n v="0"/>
    <n v="0"/>
  </r>
  <r>
    <s v="33"/>
    <x v="17"/>
    <x v="54"/>
    <s v="Bürgerbüro"/>
    <x v="3"/>
    <x v="3"/>
    <s v="527995"/>
    <s v="IT Verbrauchsmaterial"/>
    <n v="4710.71"/>
    <n v="4658"/>
    <n v="4658"/>
    <n v="4658"/>
    <n v="4658"/>
    <n v="4658"/>
    <n v="4658"/>
  </r>
  <r>
    <s v="33"/>
    <x v="17"/>
    <x v="54"/>
    <s v="Bürgerbüro"/>
    <x v="3"/>
    <x v="3"/>
    <s v="528100"/>
    <s v="Sachleistungen"/>
    <n v="874509.1"/>
    <n v="890000"/>
    <n v="920000"/>
    <n v="920000"/>
    <n v="890000"/>
    <n v="890000"/>
    <n v="890000"/>
  </r>
  <r>
    <s v="33"/>
    <x v="17"/>
    <x v="54"/>
    <s v="Bürgerbüro"/>
    <x v="4"/>
    <x v="4"/>
    <s v="571160"/>
    <s v="AfA auf Maschinen/technische Anlagen"/>
    <n v="70.03"/>
    <n v="70.03"/>
    <n v="70.03"/>
    <n v="70.03"/>
    <n v="70.03"/>
    <n v="70.03"/>
    <n v="70.03"/>
  </r>
  <r>
    <s v="33"/>
    <x v="17"/>
    <x v="54"/>
    <s v="Bürgerbüro"/>
    <x v="4"/>
    <x v="4"/>
    <s v="571170"/>
    <s v="AfA auf Betriebs-/Geschäftsausstattung"/>
    <n v="3910.37"/>
    <n v="2385.59"/>
    <n v="3464.9"/>
    <n v="3464.91"/>
    <n v="3418.54"/>
    <n v="3348.07"/>
    <n v="3323.74"/>
  </r>
  <r>
    <s v="33"/>
    <x v="17"/>
    <x v="54"/>
    <s v="Bürgerbüro"/>
    <x v="4"/>
    <x v="4"/>
    <s v="573130"/>
    <s v="AfA auf Forderungen außerplanmäßig"/>
    <n v="29121.82"/>
    <n v="0"/>
    <n v="0"/>
    <n v="0"/>
    <n v="0"/>
    <n v="0"/>
    <n v="0"/>
  </r>
  <r>
    <s v="33"/>
    <x v="17"/>
    <x v="54"/>
    <s v="Bürgerbüro"/>
    <x v="5"/>
    <x v="5"/>
    <s v="541130"/>
    <s v="Reisekosten, Kilometergeld"/>
    <n v="867.93"/>
    <n v="1925"/>
    <n v="1925"/>
    <n v="1925"/>
    <n v="1925"/>
    <n v="1925"/>
    <n v="1925"/>
  </r>
  <r>
    <s v="33"/>
    <x v="17"/>
    <x v="54"/>
    <s v="Bürgerbüro"/>
    <x v="5"/>
    <x v="5"/>
    <s v="543100"/>
    <s v="Büromaterial"/>
    <n v="748.99"/>
    <n v="640"/>
    <n v="640"/>
    <n v="640"/>
    <n v="640"/>
    <n v="640"/>
    <n v="640"/>
  </r>
  <r>
    <s v="33"/>
    <x v="17"/>
    <x v="54"/>
    <s v="Bürgerbüro"/>
    <x v="5"/>
    <x v="5"/>
    <s v="543120"/>
    <s v="Zeitungen und Fachliteratur"/>
    <n v="1390.05"/>
    <n v="0"/>
    <n v="0"/>
    <n v="0"/>
    <n v="0"/>
    <n v="0"/>
    <n v="0"/>
  </r>
  <r>
    <s v="33"/>
    <x v="17"/>
    <x v="54"/>
    <s v="Bürgerbüro"/>
    <x v="5"/>
    <x v="5"/>
    <s v="543150"/>
    <s v="Bankspesen/Kosten des Geldverkehrs"/>
    <n v="11170.44"/>
    <n v="9500"/>
    <n v="9500"/>
    <n v="9500"/>
    <n v="9500"/>
    <n v="9500"/>
    <n v="9500"/>
  </r>
  <r>
    <s v="33"/>
    <x v="17"/>
    <x v="54"/>
    <s v="Bürgerbüro"/>
    <x v="5"/>
    <x v="5"/>
    <s v="543170"/>
    <s v="Gästebewirtung und Repräsentation"/>
    <n v="68.83"/>
    <n v="40"/>
    <n v="40"/>
    <n v="40"/>
    <n v="40"/>
    <n v="40"/>
    <n v="40"/>
  </r>
  <r>
    <s v="33"/>
    <x v="17"/>
    <x v="54"/>
    <s v="Bürgerbüro"/>
    <x v="5"/>
    <x v="5"/>
    <s v="543190"/>
    <s v="Sonstige Geschäftsaufwendungen"/>
    <n v="19671.18"/>
    <n v="19560"/>
    <n v="19560"/>
    <n v="19560"/>
    <n v="19560"/>
    <n v="19560"/>
    <n v="19560"/>
  </r>
  <r>
    <s v="33"/>
    <x v="17"/>
    <x v="54"/>
    <s v="Bürgerbüro"/>
    <x v="5"/>
    <x v="5"/>
    <s v="543199"/>
    <s v="Geringwertige Wirtschaftsgüter ab 2020"/>
    <n v="335.21"/>
    <n v="500"/>
    <n v="500"/>
    <n v="500"/>
    <n v="500"/>
    <n v="500"/>
    <n v="500"/>
  </r>
  <r>
    <s v="33"/>
    <x v="17"/>
    <x v="54"/>
    <s v="Bürgerbüro"/>
    <x v="5"/>
    <x v="5"/>
    <s v="544110"/>
    <s v="Körperschaftsteuer"/>
    <n v="2639.88"/>
    <n v="3400"/>
    <n v="3400"/>
    <n v="3400"/>
    <n v="3400"/>
    <n v="3400"/>
    <n v="3400"/>
  </r>
  <r>
    <s v="33"/>
    <x v="17"/>
    <x v="54"/>
    <s v="Bürgerbüro"/>
    <x v="5"/>
    <x v="5"/>
    <s v="544125"/>
    <s v="Gewerbesteuer"/>
    <n v="2774"/>
    <n v="3400"/>
    <n v="3400"/>
    <n v="3400"/>
    <n v="3400"/>
    <n v="3400"/>
    <n v="3400"/>
  </r>
  <r>
    <s v="33"/>
    <x v="17"/>
    <x v="54"/>
    <s v="Bürgerbüro"/>
    <x v="5"/>
    <x v="5"/>
    <s v="544200"/>
    <s v="Umsatzsteuer (Nachforderungen)"/>
    <n v="27.24"/>
    <n v="0"/>
    <n v="0"/>
    <n v="0"/>
    <n v="0"/>
    <n v="0"/>
    <n v="0"/>
  </r>
  <r>
    <s v="33"/>
    <x v="17"/>
    <x v="54"/>
    <s v="Bürgerbüro"/>
    <x v="5"/>
    <x v="5"/>
    <s v="548200"/>
    <s v="Aufw. aus Verzugszins,SZ,Mahngeb. u.ä."/>
    <n v="-3"/>
    <n v="0"/>
    <n v="0"/>
    <n v="0"/>
    <n v="0"/>
    <n v="0"/>
    <n v="0"/>
  </r>
  <r>
    <s v="33"/>
    <x v="17"/>
    <x v="54"/>
    <s v="Bürgerbüro"/>
    <x v="5"/>
    <x v="5"/>
    <s v="549500"/>
    <s v="Zuführung sonstige Rückstellungen"/>
    <n v="204"/>
    <n v="0"/>
    <n v="0"/>
    <n v="0"/>
    <n v="0"/>
    <n v="0"/>
    <n v="0"/>
  </r>
  <r>
    <s v="33"/>
    <x v="17"/>
    <x v="54"/>
    <s v="Bürgerbüro"/>
    <x v="5"/>
    <x v="5"/>
    <s v="549910"/>
    <s v="Aufwand aus Barkassendifferenzen"/>
    <n v="0"/>
    <n v="100"/>
    <n v="100"/>
    <n v="100"/>
    <n v="100"/>
    <n v="100"/>
    <n v="100"/>
  </r>
  <r>
    <s v="33"/>
    <x v="17"/>
    <x v="54"/>
    <s v="Bürgerbüro"/>
    <x v="6"/>
    <x v="6"/>
    <s v="551700"/>
    <s v="Zinsen an Kreditinstitute (Invest.)"/>
    <n v="670.71"/>
    <n v="618.87"/>
    <n v="1421.98"/>
    <n v="1582.78"/>
    <n v="1737.72"/>
    <n v="1636.3"/>
    <n v="1461.57"/>
  </r>
  <r>
    <s v="33"/>
    <x v="17"/>
    <x v="54"/>
    <s v="Bürgerbüro"/>
    <x v="7"/>
    <x v="7"/>
    <s v="581125"/>
    <s v="ILV Versicherungen"/>
    <n v="1557.57"/>
    <n v="1800"/>
    <n v="1800"/>
    <n v="1800"/>
    <n v="1800"/>
    <n v="1800"/>
    <n v="1800"/>
  </r>
  <r>
    <s v="33"/>
    <x v="17"/>
    <x v="54"/>
    <s v="Bürgerbüro"/>
    <x v="7"/>
    <x v="7"/>
    <s v="581140"/>
    <s v="ILV Mediengestaltung"/>
    <n v="542.16999999999996"/>
    <n v="1300"/>
    <n v="1300"/>
    <n v="1300"/>
    <n v="1300"/>
    <n v="1300"/>
    <n v="1300"/>
  </r>
  <r>
    <s v="33"/>
    <x v="17"/>
    <x v="54"/>
    <s v="Bürgerbüro"/>
    <x v="7"/>
    <x v="7"/>
    <s v="581145"/>
    <s v="ILV Druckerei"/>
    <n v="6885.21"/>
    <n v="2600"/>
    <n v="2600"/>
    <n v="2600"/>
    <n v="2600"/>
    <n v="2600"/>
    <n v="2600"/>
  </r>
  <r>
    <s v="33"/>
    <x v="17"/>
    <x v="54"/>
    <s v="Bürgerbüro"/>
    <x v="14"/>
    <x v="14"/>
    <s v="94110900"/>
    <s v="ILV Gebäude"/>
    <n v="14025.3"/>
    <n v="13716.6"/>
    <n v="17966.88"/>
    <n v="15942.6"/>
    <n v="17164.68"/>
    <n v="16940.28"/>
    <n v="15991.08"/>
  </r>
  <r>
    <s v="33"/>
    <x v="17"/>
    <x v="55"/>
    <s v="Ausländerbehörde"/>
    <x v="0"/>
    <x v="0"/>
    <s v="416110"/>
    <s v="Auflösung SoPo Zuweisungen Land"/>
    <n v="-160.68"/>
    <n v="-160.66999999999999"/>
    <n v="-160.68"/>
    <n v="-160.66999999999999"/>
    <n v="-160.69"/>
    <n v="-160.66999999999999"/>
    <n v="-160.69"/>
  </r>
  <r>
    <s v="33"/>
    <x v="17"/>
    <x v="55"/>
    <s v="Ausländerbehörde"/>
    <x v="0"/>
    <x v="0"/>
    <s v="416140"/>
    <s v="Auflösung SoPo Zuweisungen Sozialvers."/>
    <n v="-40"/>
    <n v="-40"/>
    <n v="-40"/>
    <n v="-40"/>
    <n v="-40"/>
    <n v="-40"/>
    <n v="-40"/>
  </r>
  <r>
    <s v="33"/>
    <x v="17"/>
    <x v="55"/>
    <s v="Ausländerbehörde"/>
    <x v="12"/>
    <x v="12"/>
    <s v="431100"/>
    <s v="Verwaltungsgebühren"/>
    <n v="-422641.63"/>
    <n v="-330000"/>
    <n v="-420000"/>
    <n v="-420000"/>
    <n v="-420000"/>
    <n v="-420000"/>
    <n v="-420000"/>
  </r>
  <r>
    <s v="33"/>
    <x v="17"/>
    <x v="55"/>
    <s v="Ausländerbehörde"/>
    <x v="1"/>
    <x v="1"/>
    <s v="448100"/>
    <s v="Kostenerstattungen/-umlagen Land"/>
    <n v="-164645.88"/>
    <n v="-200000"/>
    <n v="-200000"/>
    <n v="-200000"/>
    <n v="-200000"/>
    <n v="-200000"/>
    <n v="-200000"/>
  </r>
  <r>
    <s v="33"/>
    <x v="17"/>
    <x v="55"/>
    <s v="Ausländerbehörde"/>
    <x v="1"/>
    <x v="1"/>
    <s v="448800"/>
    <s v="Kostenerstattungen/-umlagen übr. Bereich"/>
    <n v="-26705.43"/>
    <n v="-69000"/>
    <n v="-69000"/>
    <n v="-48000"/>
    <n v="0"/>
    <n v="0"/>
    <n v="0"/>
  </r>
  <r>
    <s v="33"/>
    <x v="17"/>
    <x v="55"/>
    <s v="Ausländerbehörde"/>
    <x v="9"/>
    <x v="9"/>
    <s v="456100"/>
    <s v="Bußgelder"/>
    <n v="-340"/>
    <n v="-1000"/>
    <n v="-1000"/>
    <n v="-1000"/>
    <n v="-1000"/>
    <n v="-1000"/>
    <n v="-1000"/>
  </r>
  <r>
    <s v="33"/>
    <x v="17"/>
    <x v="55"/>
    <s v="Ausländerbehörde"/>
    <x v="9"/>
    <x v="9"/>
    <s v="456110"/>
    <s v="Zwangsgelder"/>
    <n v="0"/>
    <n v="-1400"/>
    <n v="-1400"/>
    <n v="-1400"/>
    <n v="-1400"/>
    <n v="-1400"/>
    <n v="-1400"/>
  </r>
  <r>
    <s v="33"/>
    <x v="17"/>
    <x v="55"/>
    <s v="Ausländerbehörde"/>
    <x v="2"/>
    <x v="2"/>
    <s v="501100"/>
    <s v="Besoldungsaufwendungen Beamte"/>
    <n v="197429.76000000001"/>
    <n v="474609.91999999998"/>
    <n v="244455.13"/>
    <n v="249344.23"/>
    <n v="254331.11"/>
    <n v="256874.43"/>
    <n v="259443.17"/>
  </r>
  <r>
    <s v="33"/>
    <x v="17"/>
    <x v="55"/>
    <s v="Ausländerbehörde"/>
    <x v="2"/>
    <x v="2"/>
    <s v="501110"/>
    <s v="Sonstige Besoldung / Zuschläge Beamte"/>
    <n v="240.03"/>
    <n v="668.72"/>
    <n v="343.14"/>
    <n v="350"/>
    <n v="357"/>
    <n v="360.57"/>
    <n v="364.18"/>
  </r>
  <r>
    <s v="33"/>
    <x v="17"/>
    <x v="55"/>
    <s v="Ausländerbehörde"/>
    <x v="2"/>
    <x v="2"/>
    <s v="501120"/>
    <s v="LOB / Prämien Beamte"/>
    <n v="3855.85"/>
    <n v="8900.01"/>
    <n v="4454.58"/>
    <n v="4543.67"/>
    <n v="4634.54"/>
    <n v="4680.8900000000003"/>
    <n v="4727.7"/>
  </r>
  <r>
    <s v="33"/>
    <x v="17"/>
    <x v="55"/>
    <s v="Ausländerbehörde"/>
    <x v="2"/>
    <x v="2"/>
    <s v="501130"/>
    <s v="Überstunden/ Mehrarbeitszuschläge Beamte"/>
    <n v="3690.28"/>
    <n v="3338.48"/>
    <n v="3585.75"/>
    <n v="3657.46"/>
    <n v="3730.61"/>
    <n v="3767.92"/>
    <n v="3805.6"/>
  </r>
  <r>
    <s v="33"/>
    <x v="17"/>
    <x v="55"/>
    <s v="Ausländerbehörde"/>
    <x v="2"/>
    <x v="2"/>
    <s v="501200"/>
    <s v="Entgelt Beschäftigte"/>
    <n v="926763.9"/>
    <n v="926421.04"/>
    <n v="1285780.1599999999"/>
    <n v="1311495.76"/>
    <n v="1337725.68"/>
    <n v="1351102.94"/>
    <n v="1364613.97"/>
  </r>
  <r>
    <s v="33"/>
    <x v="17"/>
    <x v="55"/>
    <s v="Ausländerbehörde"/>
    <x v="2"/>
    <x v="2"/>
    <s v="501210"/>
    <s v="Sonst. Entgelt/ Zuschläge Beschäftigte"/>
    <n v="801.95"/>
    <n v="1351.21"/>
    <n v="1756.6"/>
    <n v="1791.73"/>
    <n v="1827.56"/>
    <n v="1845.84"/>
    <n v="1864.3"/>
  </r>
  <r>
    <s v="33"/>
    <x v="17"/>
    <x v="55"/>
    <s v="Ausländerbehörde"/>
    <x v="2"/>
    <x v="2"/>
    <s v="501220"/>
    <s v="LOB / Prämien Beschäftigte"/>
    <n v="20115.599999999999"/>
    <n v="16912.03"/>
    <n v="24873.93"/>
    <n v="25371.41"/>
    <n v="25878.84"/>
    <n v="26137.63"/>
    <n v="26399.01"/>
  </r>
  <r>
    <s v="33"/>
    <x v="17"/>
    <x v="55"/>
    <s v="Ausländerbehörde"/>
    <x v="2"/>
    <x v="2"/>
    <s v="501230"/>
    <s v="Überstunden/Mehrarbeitszuschläge Besch."/>
    <n v="28766.01"/>
    <n v="9681.25"/>
    <n v="10020.09"/>
    <n v="10220.5"/>
    <n v="10424.91"/>
    <n v="10529.15"/>
    <n v="10634.45"/>
  </r>
  <r>
    <s v="33"/>
    <x v="17"/>
    <x v="55"/>
    <s v="Ausländerbehörde"/>
    <x v="2"/>
    <x v="2"/>
    <s v="501250"/>
    <s v="Jahressonderzahlungen Beschäftigte"/>
    <n v="57366.77"/>
    <n v="55005.46"/>
    <n v="75545.17"/>
    <n v="77056.070000000007"/>
    <n v="78597.19"/>
    <n v="79383.16"/>
    <n v="80177"/>
  </r>
  <r>
    <s v="33"/>
    <x v="17"/>
    <x v="55"/>
    <s v="Ausländerbehörde"/>
    <x v="2"/>
    <x v="2"/>
    <s v="502200"/>
    <s v="Beiträge Versorgungskassen Beschäftigte"/>
    <n v="76663.87"/>
    <n v="77371.210000000006"/>
    <n v="107430.43"/>
    <n v="109579.03"/>
    <n v="111770.61"/>
    <n v="112888.32000000001"/>
    <n v="114017.2"/>
  </r>
  <r>
    <s v="33"/>
    <x v="17"/>
    <x v="55"/>
    <s v="Ausländerbehörde"/>
    <x v="2"/>
    <x v="2"/>
    <s v="503200"/>
    <s v="Beiträge Sozialversicherung Beschäftigte"/>
    <n v="208146.51"/>
    <n v="207949.54"/>
    <n v="287720.36"/>
    <n v="293474.76"/>
    <n v="299344.34000000003"/>
    <n v="302337.69"/>
    <n v="305361.12"/>
  </r>
  <r>
    <s v="33"/>
    <x v="17"/>
    <x v="55"/>
    <s v="Ausländerbehörde"/>
    <x v="2"/>
    <x v="2"/>
    <s v="504100"/>
    <s v="Beihilfen"/>
    <n v="14387.06"/>
    <n v="11069.04"/>
    <n v="13857.36"/>
    <n v="14134.56"/>
    <n v="14417.16"/>
    <n v="14561.4"/>
    <n v="14706.96"/>
  </r>
  <r>
    <s v="33"/>
    <x v="17"/>
    <x v="55"/>
    <s v="Ausländerbehörde"/>
    <x v="2"/>
    <x v="2"/>
    <s v="505100"/>
    <s v="Veränderung Pensionsrückst. Beschäftigte"/>
    <n v="-15598.92"/>
    <n v="0"/>
    <n v="0"/>
    <n v="0"/>
    <n v="0"/>
    <n v="0"/>
    <n v="0"/>
  </r>
  <r>
    <s v="33"/>
    <x v="17"/>
    <x v="55"/>
    <s v="Ausländerbehörde"/>
    <x v="2"/>
    <x v="2"/>
    <s v="505110"/>
    <s v="Veränderung Rückstellung Altersteilzeit"/>
    <n v="45596"/>
    <n v="0"/>
    <n v="0"/>
    <n v="0"/>
    <n v="0"/>
    <n v="0"/>
    <n v="0"/>
  </r>
  <r>
    <s v="33"/>
    <x v="17"/>
    <x v="55"/>
    <s v="Ausländerbehörde"/>
    <x v="2"/>
    <x v="2"/>
    <s v="506100"/>
    <s v="Veränderung Beihilferückst. Beschäftigte"/>
    <n v="2784.86"/>
    <n v="0"/>
    <n v="0"/>
    <n v="0"/>
    <n v="0"/>
    <n v="0"/>
    <n v="0"/>
  </r>
  <r>
    <s v="33"/>
    <x v="17"/>
    <x v="55"/>
    <s v="Ausländerbehörde"/>
    <x v="2"/>
    <x v="2"/>
    <s v="508100"/>
    <s v="Veränderung Rückstellung Resturlaub"/>
    <n v="3470.27"/>
    <n v="0"/>
    <n v="0"/>
    <n v="0"/>
    <n v="0"/>
    <n v="0"/>
    <n v="0"/>
  </r>
  <r>
    <s v="33"/>
    <x v="17"/>
    <x v="55"/>
    <s v="Ausländerbehörde"/>
    <x v="2"/>
    <x v="2"/>
    <s v="508200"/>
    <s v="Veränderung Rückstellung Überstunden"/>
    <n v="55.97"/>
    <n v="0"/>
    <n v="0"/>
    <n v="0"/>
    <n v="0"/>
    <n v="0"/>
    <n v="0"/>
  </r>
  <r>
    <s v="33"/>
    <x v="17"/>
    <x v="55"/>
    <s v="Ausländerbehörde"/>
    <x v="2"/>
    <x v="2"/>
    <s v="508300"/>
    <s v="Veränderung Rückstellung Gleitzeitguth."/>
    <n v="-7794.29"/>
    <n v="0"/>
    <n v="0"/>
    <n v="0"/>
    <n v="0"/>
    <n v="0"/>
    <n v="0"/>
  </r>
  <r>
    <s v="33"/>
    <x v="17"/>
    <x v="55"/>
    <s v="Ausländerbehörde"/>
    <x v="3"/>
    <x v="3"/>
    <s v="523100"/>
    <s v="Erstattung lfd.Aufwend. Dritter Land"/>
    <n v="11307.52"/>
    <n v="48000"/>
    <n v="48000"/>
    <n v="48000"/>
    <n v="48000"/>
    <n v="48000"/>
    <n v="48000"/>
  </r>
  <r>
    <s v="33"/>
    <x v="17"/>
    <x v="55"/>
    <s v="Ausländerbehörde"/>
    <x v="3"/>
    <x v="3"/>
    <s v="525110"/>
    <s v="Unterhaltung Fahrzeuge/Maschinen"/>
    <n v="622.13"/>
    <n v="2700"/>
    <n v="2700"/>
    <n v="2700"/>
    <n v="2700"/>
    <n v="2700"/>
    <n v="2700"/>
  </r>
  <r>
    <s v="33"/>
    <x v="17"/>
    <x v="55"/>
    <s v="Ausländerbehörde"/>
    <x v="3"/>
    <x v="3"/>
    <s v="525120"/>
    <s v="Treib-/Schmierstoffe Fahrzeuge/Masch."/>
    <n v="1633.14"/>
    <n v="2000"/>
    <n v="2000"/>
    <n v="2000"/>
    <n v="2000"/>
    <n v="2000"/>
    <n v="2000"/>
  </r>
  <r>
    <s v="33"/>
    <x v="17"/>
    <x v="55"/>
    <s v="Ausländerbehörde"/>
    <x v="3"/>
    <x v="3"/>
    <s v="527930"/>
    <s v="Material und Kleinstgeräte unter GWG-Gr."/>
    <n v="609.35"/>
    <n v="0"/>
    <n v="0"/>
    <n v="0"/>
    <n v="0"/>
    <n v="0"/>
    <n v="0"/>
  </r>
  <r>
    <s v="33"/>
    <x v="17"/>
    <x v="55"/>
    <s v="Ausländerbehörde"/>
    <x v="3"/>
    <x v="3"/>
    <s v="527995"/>
    <s v="IT Verbrauchsmaterial"/>
    <n v="0"/>
    <n v="1300"/>
    <n v="1300"/>
    <n v="1300"/>
    <n v="1300"/>
    <n v="1300"/>
    <n v="1300"/>
  </r>
  <r>
    <s v="33"/>
    <x v="17"/>
    <x v="55"/>
    <s v="Ausländerbehörde"/>
    <x v="3"/>
    <x v="3"/>
    <s v="528100"/>
    <s v="Sachleistungen"/>
    <n v="222462.57"/>
    <n v="223000"/>
    <n v="225000"/>
    <n v="225000"/>
    <n v="225000"/>
    <n v="225000"/>
    <n v="225000"/>
  </r>
  <r>
    <s v="33"/>
    <x v="17"/>
    <x v="55"/>
    <s v="Ausländerbehörde"/>
    <x v="4"/>
    <x v="4"/>
    <s v="571170"/>
    <s v="AfA auf Betriebs-/Geschäftsausstattung"/>
    <n v="5840.29"/>
    <n v="2235.3200000000002"/>
    <n v="5747.99"/>
    <n v="4741.87"/>
    <n v="1409.67"/>
    <n v="974.89"/>
    <n v="356.48"/>
  </r>
  <r>
    <s v="33"/>
    <x v="17"/>
    <x v="55"/>
    <s v="Ausländerbehörde"/>
    <x v="4"/>
    <x v="4"/>
    <s v="571180"/>
    <s v="AfA auf Fahrzeuge"/>
    <n v="3512.76"/>
    <n v="0"/>
    <n v="0"/>
    <n v="0"/>
    <n v="0"/>
    <n v="0"/>
    <n v="0"/>
  </r>
  <r>
    <s v="33"/>
    <x v="17"/>
    <x v="55"/>
    <s v="Ausländerbehörde"/>
    <x v="4"/>
    <x v="4"/>
    <s v="573130"/>
    <s v="AfA auf Forderungen außerplanmäßig"/>
    <n v="691"/>
    <n v="0"/>
    <n v="0"/>
    <n v="0"/>
    <n v="0"/>
    <n v="0"/>
    <n v="0"/>
  </r>
  <r>
    <s v="33"/>
    <x v="17"/>
    <x v="55"/>
    <s v="Ausländerbehörde"/>
    <x v="5"/>
    <x v="5"/>
    <s v="541130"/>
    <s v="Reisekosten, Kilometergeld"/>
    <n v="191.12"/>
    <n v="1680"/>
    <n v="1680"/>
    <n v="1680"/>
    <n v="1680"/>
    <n v="1680"/>
    <n v="1680"/>
  </r>
  <r>
    <s v="33"/>
    <x v="17"/>
    <x v="55"/>
    <s v="Ausländerbehörde"/>
    <x v="5"/>
    <x v="5"/>
    <s v="543100"/>
    <s v="Büromaterial"/>
    <n v="496.83"/>
    <n v="500"/>
    <n v="500"/>
    <n v="500"/>
    <n v="500"/>
    <n v="500"/>
    <n v="500"/>
  </r>
  <r>
    <s v="33"/>
    <x v="17"/>
    <x v="55"/>
    <s v="Ausländerbehörde"/>
    <x v="5"/>
    <x v="5"/>
    <s v="543120"/>
    <s v="Zeitungen und Fachliteratur"/>
    <n v="432.32"/>
    <n v="0"/>
    <n v="0"/>
    <n v="0"/>
    <n v="0"/>
    <n v="0"/>
    <n v="0"/>
  </r>
  <r>
    <s v="33"/>
    <x v="17"/>
    <x v="55"/>
    <s v="Ausländerbehörde"/>
    <x v="5"/>
    <x v="5"/>
    <s v="543150"/>
    <s v="Bankspesen/Kosten des Geldverkehrs"/>
    <n v="1699.49"/>
    <n v="1200"/>
    <n v="2000"/>
    <n v="2000"/>
    <n v="2000"/>
    <n v="2000"/>
    <n v="2000"/>
  </r>
  <r>
    <s v="33"/>
    <x v="17"/>
    <x v="55"/>
    <s v="Ausländerbehörde"/>
    <x v="5"/>
    <x v="5"/>
    <s v="543190"/>
    <s v="Sonstige Geschäftsaufwendungen"/>
    <n v="4050.13"/>
    <n v="12890"/>
    <n v="12890"/>
    <n v="8890"/>
    <n v="3000"/>
    <n v="3030"/>
    <n v="3060.3"/>
  </r>
  <r>
    <s v="33"/>
    <x v="17"/>
    <x v="55"/>
    <s v="Ausländerbehörde"/>
    <x v="5"/>
    <x v="5"/>
    <s v="544130"/>
    <s v="Kraftfahrzeugsteuer"/>
    <n v="185"/>
    <n v="185"/>
    <n v="185"/>
    <n v="185"/>
    <n v="185"/>
    <n v="185"/>
    <n v="185"/>
  </r>
  <r>
    <s v="33"/>
    <x v="17"/>
    <x v="55"/>
    <s v="Ausländerbehörde"/>
    <x v="5"/>
    <x v="5"/>
    <s v="544160"/>
    <s v="KFZ-Versicherung"/>
    <n v="5524.72"/>
    <n v="2850"/>
    <n v="2850"/>
    <n v="2850"/>
    <n v="2850"/>
    <n v="2850"/>
    <n v="2850"/>
  </r>
  <r>
    <s v="33"/>
    <x v="17"/>
    <x v="55"/>
    <s v="Ausländerbehörde"/>
    <x v="5"/>
    <x v="5"/>
    <s v="548200"/>
    <s v="Aufw. aus Verzugszins,SZ,Mahngeb. u.ä."/>
    <n v="13.99"/>
    <n v="0"/>
    <n v="0"/>
    <n v="0"/>
    <n v="0"/>
    <n v="0"/>
    <n v="0"/>
  </r>
  <r>
    <s v="33"/>
    <x v="17"/>
    <x v="55"/>
    <s v="Ausländerbehörde"/>
    <x v="5"/>
    <x v="5"/>
    <s v="549910"/>
    <s v="Aufwand aus Barkassendifferenzen"/>
    <n v="0"/>
    <n v="100"/>
    <n v="100"/>
    <n v="100"/>
    <n v="100"/>
    <n v="100"/>
    <n v="100"/>
  </r>
  <r>
    <s v="33"/>
    <x v="17"/>
    <x v="55"/>
    <s v="Ausländerbehörde"/>
    <x v="6"/>
    <x v="6"/>
    <s v="551700"/>
    <s v="Zinsen an Kreditinstitute (Invest.)"/>
    <n v="2863.97"/>
    <n v="1238.96"/>
    <n v="3813.96"/>
    <n v="3475.3"/>
    <n v="1039.06"/>
    <n v="649.17999999999995"/>
    <n v="118.15"/>
  </r>
  <r>
    <s v="33"/>
    <x v="17"/>
    <x v="55"/>
    <s v="Ausländerbehörde"/>
    <x v="7"/>
    <x v="7"/>
    <s v="581125"/>
    <s v="ILV Versicherungen"/>
    <n v="753.07"/>
    <n v="1000"/>
    <n v="1000"/>
    <n v="1000"/>
    <n v="1000"/>
    <n v="1000"/>
    <n v="1000"/>
  </r>
  <r>
    <s v="33"/>
    <x v="17"/>
    <x v="55"/>
    <s v="Ausländerbehörde"/>
    <x v="7"/>
    <x v="7"/>
    <s v="581140"/>
    <s v="ILV Mediengestaltung"/>
    <n v="1020.54"/>
    <n v="700"/>
    <n v="700"/>
    <n v="700"/>
    <n v="700"/>
    <n v="700"/>
    <n v="700"/>
  </r>
  <r>
    <s v="33"/>
    <x v="17"/>
    <x v="55"/>
    <s v="Ausländerbehörde"/>
    <x v="7"/>
    <x v="7"/>
    <s v="581145"/>
    <s v="ILV Druckerei"/>
    <n v="3796.29"/>
    <n v="1900"/>
    <n v="1900"/>
    <n v="1900"/>
    <n v="1900"/>
    <n v="1900"/>
    <n v="1900"/>
  </r>
  <r>
    <s v="33"/>
    <x v="18"/>
    <x v="56"/>
    <s v="Wahlen, Bürgerentscheide"/>
    <x v="1"/>
    <x v="1"/>
    <s v="448100"/>
    <s v="Kostenerstattungen/-umlagen Land"/>
    <n v="-94532.02"/>
    <n v="-130000"/>
    <n v="-180000"/>
    <n v="0"/>
    <n v="-230000"/>
    <n v="0"/>
    <n v="-239292"/>
  </r>
  <r>
    <s v="33"/>
    <x v="18"/>
    <x v="56"/>
    <s v="Wahlen, Bürgerentscheide"/>
    <x v="2"/>
    <x v="2"/>
    <s v="501100"/>
    <s v="Besoldungsaufwendungen Beamte"/>
    <n v="27102.74"/>
    <n v="30058.05"/>
    <n v="29611.58"/>
    <n v="30203.81"/>
    <n v="30807.89"/>
    <n v="31115.96"/>
    <n v="31427.119999999999"/>
  </r>
  <r>
    <s v="33"/>
    <x v="18"/>
    <x v="56"/>
    <s v="Wahlen, Bürgerentscheide"/>
    <x v="2"/>
    <x v="2"/>
    <s v="501110"/>
    <s v="Sonstige Besoldung / Zuschläge Beamte"/>
    <n v="31.63"/>
    <n v="37.51"/>
    <n v="35.909999999999997"/>
    <n v="36.630000000000003"/>
    <n v="37.36"/>
    <n v="37.729999999999997"/>
    <n v="38.11"/>
  </r>
  <r>
    <s v="33"/>
    <x v="18"/>
    <x v="56"/>
    <s v="Wahlen, Bürgerentscheide"/>
    <x v="2"/>
    <x v="2"/>
    <s v="501120"/>
    <s v="LOB / Prämien Beamte"/>
    <n v="575.5"/>
    <n v="567.01"/>
    <n v="542.89"/>
    <n v="553.75"/>
    <n v="564.82000000000005"/>
    <n v="570.47"/>
    <n v="576.17999999999995"/>
  </r>
  <r>
    <s v="33"/>
    <x v="18"/>
    <x v="56"/>
    <s v="Wahlen, Bürgerentscheide"/>
    <x v="2"/>
    <x v="2"/>
    <s v="501130"/>
    <s v="Überstunden/ Mehrarbeitszuschläge Beamte"/>
    <n v="3.36"/>
    <n v="667.7"/>
    <n v="717.16"/>
    <n v="731.5"/>
    <n v="746.13"/>
    <n v="753.59"/>
    <n v="761.13"/>
  </r>
  <r>
    <s v="33"/>
    <x v="18"/>
    <x v="56"/>
    <s v="Wahlen, Bürgerentscheide"/>
    <x v="2"/>
    <x v="2"/>
    <s v="501200"/>
    <s v="Entgelt Beschäftigte"/>
    <n v="30639.82"/>
    <n v="20560.080000000002"/>
    <n v="23434.22"/>
    <n v="23902.9"/>
    <n v="24380.959999999999"/>
    <n v="24624.77"/>
    <n v="24871.02"/>
  </r>
  <r>
    <s v="33"/>
    <x v="18"/>
    <x v="56"/>
    <s v="Wahlen, Bürgerentscheide"/>
    <x v="2"/>
    <x v="2"/>
    <s v="501210"/>
    <s v="Sonst. Entgelt/ Zuschläge Beschäftigte"/>
    <n v="105.08"/>
    <n v="22.94"/>
    <n v="24.54"/>
    <n v="25.03"/>
    <n v="25.53"/>
    <n v="25.79"/>
    <n v="26.04"/>
  </r>
  <r>
    <s v="33"/>
    <x v="18"/>
    <x v="56"/>
    <s v="Wahlen, Bürgerentscheide"/>
    <x v="2"/>
    <x v="2"/>
    <s v="501220"/>
    <s v="LOB / Prämien Beschäftigte"/>
    <n v="293.13"/>
    <n v="379.52"/>
    <n v="453.23"/>
    <n v="462.29"/>
    <n v="471.54"/>
    <n v="476.25"/>
    <n v="481.01"/>
  </r>
  <r>
    <s v="33"/>
    <x v="18"/>
    <x v="56"/>
    <s v="Wahlen, Bürgerentscheide"/>
    <x v="2"/>
    <x v="2"/>
    <s v="501230"/>
    <s v="Überstunden/Mehrarbeitszuschläge Besch."/>
    <n v="4573.13"/>
    <n v="968.13"/>
    <n v="1002.01"/>
    <n v="1022.05"/>
    <n v="1042.5"/>
    <n v="1052.92"/>
    <n v="1063.45"/>
  </r>
  <r>
    <s v="33"/>
    <x v="18"/>
    <x v="56"/>
    <s v="Wahlen, Bürgerentscheide"/>
    <x v="2"/>
    <x v="2"/>
    <s v="501250"/>
    <s v="Jahressonderzahlungen Beschäftigte"/>
    <n v="1890.37"/>
    <n v="1030.31"/>
    <n v="1157.6400000000001"/>
    <n v="1180.79"/>
    <n v="1204.4100000000001"/>
    <n v="1216.45"/>
    <n v="1228.6199999999999"/>
  </r>
  <r>
    <s v="33"/>
    <x v="18"/>
    <x v="56"/>
    <s v="Wahlen, Bürgerentscheide"/>
    <x v="2"/>
    <x v="2"/>
    <s v="501920"/>
    <s v="Dienstbezüge sonst.Beschäftigte dezentr."/>
    <n v="0"/>
    <n v="45000"/>
    <n v="90000"/>
    <n v="0"/>
    <n v="45000"/>
    <n v="0"/>
    <n v="45904.5"/>
  </r>
  <r>
    <s v="33"/>
    <x v="18"/>
    <x v="56"/>
    <s v="Wahlen, Bürgerentscheide"/>
    <x v="2"/>
    <x v="2"/>
    <s v="502200"/>
    <s v="Beiträge Versorgungskassen Beschäftigte"/>
    <n v="3130.29"/>
    <n v="1702.67"/>
    <n v="1940.99"/>
    <n v="1979.81"/>
    <n v="2019.41"/>
    <n v="2039.6"/>
    <n v="2060"/>
  </r>
  <r>
    <s v="33"/>
    <x v="18"/>
    <x v="56"/>
    <s v="Wahlen, Bürgerentscheide"/>
    <x v="2"/>
    <x v="2"/>
    <s v="503200"/>
    <s v="Beiträge Sozialversicherung Beschäftigte"/>
    <n v="7082.67"/>
    <n v="4545.34"/>
    <n v="5182.4399999999996"/>
    <n v="5286.07"/>
    <n v="5391.76"/>
    <n v="5445.76"/>
    <n v="5500.18"/>
  </r>
  <r>
    <s v="33"/>
    <x v="18"/>
    <x v="56"/>
    <s v="Wahlen, Bürgerentscheide"/>
    <x v="2"/>
    <x v="2"/>
    <s v="504100"/>
    <s v="Beihilfen"/>
    <n v="1543.8"/>
    <n v="1678.08"/>
    <n v="1450.2"/>
    <n v="1479.24"/>
    <n v="1508.76"/>
    <n v="1523.88"/>
    <n v="1539.12"/>
  </r>
  <r>
    <s v="33"/>
    <x v="18"/>
    <x v="56"/>
    <s v="Wahlen, Bürgerentscheide"/>
    <x v="2"/>
    <x v="2"/>
    <s v="505100"/>
    <s v="Veränderung Pensionsrückst. Beschäftigte"/>
    <n v="-2141.39"/>
    <n v="0"/>
    <n v="0"/>
    <n v="0"/>
    <n v="0"/>
    <n v="0"/>
    <n v="0"/>
  </r>
  <r>
    <s v="33"/>
    <x v="18"/>
    <x v="56"/>
    <s v="Wahlen, Bürgerentscheide"/>
    <x v="2"/>
    <x v="2"/>
    <s v="506100"/>
    <s v="Veränderung Beihilferückst. Beschäftigte"/>
    <n v="382.3"/>
    <n v="0"/>
    <n v="0"/>
    <n v="0"/>
    <n v="0"/>
    <n v="0"/>
    <n v="0"/>
  </r>
  <r>
    <s v="33"/>
    <x v="18"/>
    <x v="56"/>
    <s v="Wahlen, Bürgerentscheide"/>
    <x v="2"/>
    <x v="2"/>
    <s v="508100"/>
    <s v="Veränderung Rückstellung Resturlaub"/>
    <n v="136.44999999999999"/>
    <n v="0"/>
    <n v="0"/>
    <n v="0"/>
    <n v="0"/>
    <n v="0"/>
    <n v="0"/>
  </r>
  <r>
    <s v="33"/>
    <x v="18"/>
    <x v="56"/>
    <s v="Wahlen, Bürgerentscheide"/>
    <x v="2"/>
    <x v="2"/>
    <s v="508200"/>
    <s v="Veränderung Rückstellung Überstunden"/>
    <n v="210.6"/>
    <n v="0"/>
    <n v="0"/>
    <n v="0"/>
    <n v="0"/>
    <n v="0"/>
    <n v="0"/>
  </r>
  <r>
    <s v="33"/>
    <x v="18"/>
    <x v="56"/>
    <s v="Wahlen, Bürgerentscheide"/>
    <x v="2"/>
    <x v="2"/>
    <s v="508300"/>
    <s v="Veränderung Rückstellung Gleitzeitguth."/>
    <n v="-1083.4100000000001"/>
    <n v="0"/>
    <n v="0"/>
    <n v="0"/>
    <n v="0"/>
    <n v="0"/>
    <n v="0"/>
  </r>
  <r>
    <s v="33"/>
    <x v="18"/>
    <x v="56"/>
    <s v="Wahlen, Bürgerentscheide"/>
    <x v="3"/>
    <x v="3"/>
    <s v="525130"/>
    <s v="Bereitstellung KFZ/Fahrbereitschaft"/>
    <n v="0"/>
    <n v="8600"/>
    <n v="16000"/>
    <n v="0"/>
    <n v="8600"/>
    <n v="0"/>
    <n v="8772.86"/>
  </r>
  <r>
    <s v="33"/>
    <x v="18"/>
    <x v="56"/>
    <s v="Wahlen, Bürgerentscheide"/>
    <x v="4"/>
    <x v="4"/>
    <s v="571170"/>
    <s v="AfA auf Betriebs-/Geschäftsausstattung"/>
    <n v="141.30000000000001"/>
    <n v="83.68"/>
    <n v="141.30000000000001"/>
    <n v="141.31"/>
    <n v="141.30000000000001"/>
    <n v="141.31"/>
    <n v="141.30000000000001"/>
  </r>
  <r>
    <s v="33"/>
    <x v="18"/>
    <x v="56"/>
    <s v="Wahlen, Bürgerentscheide"/>
    <x v="5"/>
    <x v="5"/>
    <s v="541130"/>
    <s v="Reisekosten, Kilometergeld"/>
    <n v="104.07"/>
    <n v="150"/>
    <n v="150"/>
    <n v="150"/>
    <n v="150"/>
    <n v="150"/>
    <n v="150"/>
  </r>
  <r>
    <s v="33"/>
    <x v="18"/>
    <x v="56"/>
    <s v="Wahlen, Bürgerentscheide"/>
    <x v="5"/>
    <x v="5"/>
    <s v="542200"/>
    <s v="Mieten, Pachten, Erbbauzinsen extern"/>
    <n v="0"/>
    <n v="4000"/>
    <n v="8000"/>
    <n v="0"/>
    <n v="4000"/>
    <n v="0"/>
    <n v="4080.4"/>
  </r>
  <r>
    <s v="33"/>
    <x v="18"/>
    <x v="56"/>
    <s v="Wahlen, Bürgerentscheide"/>
    <x v="5"/>
    <x v="5"/>
    <s v="543100"/>
    <s v="Büromaterial"/>
    <n v="0"/>
    <n v="700"/>
    <n v="700"/>
    <n v="700"/>
    <n v="700"/>
    <n v="700"/>
    <n v="700"/>
  </r>
  <r>
    <s v="33"/>
    <x v="18"/>
    <x v="56"/>
    <s v="Wahlen, Bürgerentscheide"/>
    <x v="5"/>
    <x v="5"/>
    <s v="543120"/>
    <s v="Zeitungen und Fachliteratur"/>
    <n v="201.33"/>
    <n v="0"/>
    <n v="0"/>
    <n v="0"/>
    <n v="0"/>
    <n v="0"/>
    <n v="0"/>
  </r>
  <r>
    <s v="33"/>
    <x v="18"/>
    <x v="56"/>
    <s v="Wahlen, Bürgerentscheide"/>
    <x v="5"/>
    <x v="5"/>
    <s v="543190"/>
    <s v="Sonstige Geschäftsaufwendungen"/>
    <n v="435.2"/>
    <n v="25000"/>
    <n v="60000"/>
    <n v="500"/>
    <n v="30000"/>
    <n v="500"/>
    <n v="55502.5"/>
  </r>
  <r>
    <s v="33"/>
    <x v="18"/>
    <x v="56"/>
    <s v="Wahlen, Bürgerentscheide"/>
    <x v="6"/>
    <x v="6"/>
    <s v="551700"/>
    <s v="Zinsen an Kreditinstitute (Invest.)"/>
    <n v="44.93"/>
    <n v="50.92"/>
    <n v="97.14"/>
    <n v="108.18"/>
    <n v="121.44"/>
    <n v="118.51"/>
    <n v="107.16"/>
  </r>
  <r>
    <s v="33"/>
    <x v="18"/>
    <x v="56"/>
    <s v="Wahlen, Bürgerentscheide"/>
    <x v="7"/>
    <x v="7"/>
    <s v="581125"/>
    <s v="ILV Versicherungen"/>
    <n v="272.35000000000002"/>
    <n v="200"/>
    <n v="200"/>
    <n v="200"/>
    <n v="200"/>
    <n v="200"/>
    <n v="200"/>
  </r>
  <r>
    <s v="33"/>
    <x v="18"/>
    <x v="56"/>
    <s v="Wahlen, Bürgerentscheide"/>
    <x v="7"/>
    <x v="7"/>
    <s v="581140"/>
    <s v="ILV Mediengestaltung"/>
    <n v="52.29"/>
    <n v="1300"/>
    <n v="1300"/>
    <n v="1300"/>
    <n v="1300"/>
    <n v="1300"/>
    <n v="1300"/>
  </r>
  <r>
    <s v="33"/>
    <x v="18"/>
    <x v="56"/>
    <s v="Wahlen, Bürgerentscheide"/>
    <x v="7"/>
    <x v="7"/>
    <s v="581145"/>
    <s v="ILV Druckerei"/>
    <n v="0"/>
    <n v="6500"/>
    <n v="6500"/>
    <n v="6500"/>
    <n v="6500"/>
    <n v="6500"/>
    <n v="6500"/>
  </r>
  <r>
    <s v="33"/>
    <x v="19"/>
    <x v="57"/>
    <s v="Ordnungs-Gewerbeangelegenh."/>
    <x v="0"/>
    <x v="0"/>
    <s v="416110"/>
    <s v="Auflösung SoPo Zuweisungen Land"/>
    <n v="-1076.83"/>
    <n v="-984.08"/>
    <n v="-2096.9"/>
    <n v="-2096.9299999999998"/>
    <n v="-2096.92"/>
    <n v="-2096.91"/>
    <n v="-2096.92"/>
  </r>
  <r>
    <s v="33"/>
    <x v="19"/>
    <x v="57"/>
    <s v="Ordnungs-Gewerbeangelegenh."/>
    <x v="0"/>
    <x v="0"/>
    <s v="416140"/>
    <s v="Auflösung SoPo Zuweisungen Sozialvers."/>
    <n v="-41.77"/>
    <n v="-41.77"/>
    <n v="-41.77"/>
    <n v="-41.77"/>
    <n v="-41.77"/>
    <n v="-41.77"/>
    <n v="-41.77"/>
  </r>
  <r>
    <s v="33"/>
    <x v="19"/>
    <x v="57"/>
    <s v="Ordnungs-Gewerbeangelegenh."/>
    <x v="12"/>
    <x v="12"/>
    <s v="431100"/>
    <s v="Verwaltungsgebühren"/>
    <n v="-246515.53"/>
    <n v="-300000"/>
    <n v="-275000"/>
    <n v="-275000"/>
    <n v="-275000"/>
    <n v="-275000"/>
    <n v="-275000"/>
  </r>
  <r>
    <s v="33"/>
    <x v="19"/>
    <x v="57"/>
    <s v="Ordnungs-Gewerbeangelegenh."/>
    <x v="12"/>
    <x v="12"/>
    <s v="432100"/>
    <s v="Benutzungsgebühren und ähnliche Entgelte"/>
    <n v="-96593.5"/>
    <n v="-75000"/>
    <n v="-75000"/>
    <n v="-75000"/>
    <n v="-75000"/>
    <n v="-75000"/>
    <n v="-75000"/>
  </r>
  <r>
    <s v="33"/>
    <x v="19"/>
    <x v="57"/>
    <s v="Ordnungs-Gewerbeangelegenh."/>
    <x v="10"/>
    <x v="10"/>
    <s v="442100"/>
    <s v="Erträge aus Verkauf"/>
    <n v="-8883.39"/>
    <n v="-10000"/>
    <n v="-10000"/>
    <n v="-10000"/>
    <n v="-10000"/>
    <n v="-10000"/>
    <n v="-10000"/>
  </r>
  <r>
    <s v="33"/>
    <x v="19"/>
    <x v="57"/>
    <s v="Ordnungs-Gewerbeangelegenh."/>
    <x v="10"/>
    <x v="10"/>
    <s v="446100"/>
    <s v="Sonst. privatrechtl. Leistungsentgelte"/>
    <n v="-9910"/>
    <n v="-12000"/>
    <n v="-12000"/>
    <n v="-12000"/>
    <n v="-12000"/>
    <n v="-12000"/>
    <n v="-12000"/>
  </r>
  <r>
    <s v="33"/>
    <x v="19"/>
    <x v="57"/>
    <s v="Ordnungs-Gewerbeangelegenh."/>
    <x v="1"/>
    <x v="1"/>
    <s v="448500"/>
    <s v="Kostenerstattungen/-umlagen verb.Unt."/>
    <n v="-7755.75"/>
    <n v="0"/>
    <n v="0"/>
    <n v="0"/>
    <n v="0"/>
    <n v="0"/>
    <n v="0"/>
  </r>
  <r>
    <s v="33"/>
    <x v="19"/>
    <x v="57"/>
    <s v="Ordnungs-Gewerbeangelegenh."/>
    <x v="1"/>
    <x v="1"/>
    <s v="448700"/>
    <s v="Kostenerstattungen/-umlagen priv.Untern."/>
    <n v="-109943.34"/>
    <n v="-105000"/>
    <n v="-105000"/>
    <n v="-105000"/>
    <n v="-105000"/>
    <n v="-105000"/>
    <n v="-105000"/>
  </r>
  <r>
    <s v="33"/>
    <x v="19"/>
    <x v="57"/>
    <s v="Ordnungs-Gewerbeangelegenh."/>
    <x v="9"/>
    <x v="9"/>
    <s v="456100"/>
    <s v="Bußgelder"/>
    <n v="-290"/>
    <n v="-5000"/>
    <n v="-5000"/>
    <n v="-5000"/>
    <n v="-5000"/>
    <n v="-5000"/>
    <n v="-5000"/>
  </r>
  <r>
    <s v="33"/>
    <x v="19"/>
    <x v="57"/>
    <s v="Ordnungs-Gewerbeangelegenh."/>
    <x v="9"/>
    <x v="9"/>
    <s v="457100"/>
    <s v="Erträge Auflösung sonstige SoPo"/>
    <n v="-86.93"/>
    <n v="-86.92"/>
    <n v="-86.93"/>
    <n v="-86.92"/>
    <n v="-86.93"/>
    <n v="-7.24"/>
    <n v="0"/>
  </r>
  <r>
    <s v="33"/>
    <x v="19"/>
    <x v="57"/>
    <s v="Ordnungs-Gewerbeangelegenh."/>
    <x v="9"/>
    <x v="9"/>
    <s v="458200"/>
    <s v="Auflösung Rückstellungen"/>
    <n v="-12198.14"/>
    <n v="0"/>
    <n v="0"/>
    <n v="0"/>
    <n v="0"/>
    <n v="0"/>
    <n v="0"/>
  </r>
  <r>
    <s v="33"/>
    <x v="19"/>
    <x v="57"/>
    <s v="Ordnungs-Gewerbeangelegenh."/>
    <x v="2"/>
    <x v="2"/>
    <s v="501100"/>
    <s v="Besoldungsaufwendungen Beamte"/>
    <n v="346362.72"/>
    <n v="540975.67000000004"/>
    <n v="341781.11"/>
    <n v="348616.73"/>
    <n v="355589.07"/>
    <n v="359144.96000000002"/>
    <n v="362736.41"/>
  </r>
  <r>
    <s v="33"/>
    <x v="19"/>
    <x v="57"/>
    <s v="Ordnungs-Gewerbeangelegenh."/>
    <x v="2"/>
    <x v="2"/>
    <s v="501110"/>
    <s v="Sonstige Besoldung / Zuschläge Beamte"/>
    <n v="472.9"/>
    <n v="770.07"/>
    <n v="482.79"/>
    <n v="492.45"/>
    <n v="502.29"/>
    <n v="507.32"/>
    <n v="512.39"/>
  </r>
  <r>
    <s v="33"/>
    <x v="19"/>
    <x v="57"/>
    <s v="Ordnungs-Gewerbeangelegenh."/>
    <x v="2"/>
    <x v="2"/>
    <s v="501120"/>
    <s v="LOB / Prämien Beamte"/>
    <n v="6560.7"/>
    <n v="10139.07"/>
    <n v="6226.32"/>
    <n v="6350.85"/>
    <n v="6477.87"/>
    <n v="6542.64"/>
    <n v="6608.07"/>
  </r>
  <r>
    <s v="33"/>
    <x v="19"/>
    <x v="57"/>
    <s v="Ordnungs-Gewerbeangelegenh."/>
    <x v="2"/>
    <x v="2"/>
    <s v="501130"/>
    <s v="Überstunden/ Mehrarbeitszuschläge Beamte"/>
    <n v="27013.08"/>
    <n v="34987.17"/>
    <n v="37578.559999999998"/>
    <n v="38330.14"/>
    <n v="39096.74"/>
    <n v="39487.71"/>
    <n v="39882.58"/>
  </r>
  <r>
    <s v="33"/>
    <x v="19"/>
    <x v="57"/>
    <s v="Ordnungs-Gewerbeangelegenh."/>
    <x v="2"/>
    <x v="2"/>
    <s v="501200"/>
    <s v="Entgelt Beschäftigte"/>
    <n v="1700549.5"/>
    <n v="1793953.11"/>
    <n v="2114135.41"/>
    <n v="2156418.12"/>
    <n v="2199546.48"/>
    <n v="2221541.9500000002"/>
    <n v="2243757.37"/>
  </r>
  <r>
    <s v="33"/>
    <x v="19"/>
    <x v="57"/>
    <s v="Ordnungs-Gewerbeangelegenh."/>
    <x v="2"/>
    <x v="2"/>
    <s v="501210"/>
    <s v="Sonst. Entgelt/ Zuschläge Beschäftigte"/>
    <n v="48862.11"/>
    <n v="2788.01"/>
    <n v="3083.27"/>
    <n v="3144.94"/>
    <n v="3207.84"/>
    <n v="3239.92"/>
    <n v="3272.31"/>
  </r>
  <r>
    <s v="33"/>
    <x v="19"/>
    <x v="57"/>
    <s v="Ordnungs-Gewerbeangelegenh."/>
    <x v="2"/>
    <x v="2"/>
    <s v="501220"/>
    <s v="LOB / Prämien Beschäftigte"/>
    <n v="33001.160000000003"/>
    <n v="32646.959999999999"/>
    <n v="40901.919999999998"/>
    <n v="41719.96"/>
    <n v="42554.36"/>
    <n v="42979.9"/>
    <n v="43409.7"/>
  </r>
  <r>
    <s v="33"/>
    <x v="19"/>
    <x v="57"/>
    <s v="Ordnungs-Gewerbeangelegenh."/>
    <x v="2"/>
    <x v="2"/>
    <s v="501230"/>
    <s v="Überstunden/Mehrarbeitszuschläge Besch."/>
    <n v="93553.78"/>
    <n v="474.57"/>
    <n v="491.18"/>
    <n v="501"/>
    <n v="511.02"/>
    <n v="516.13"/>
    <n v="521.29999999999995"/>
  </r>
  <r>
    <s v="33"/>
    <x v="19"/>
    <x v="57"/>
    <s v="Ordnungs-Gewerbeangelegenh."/>
    <x v="2"/>
    <x v="2"/>
    <s v="501250"/>
    <s v="Jahressonderzahlungen Beschäftigte"/>
    <n v="100390.99"/>
    <n v="109146.59"/>
    <n v="126348.8"/>
    <n v="128875.77"/>
    <n v="131453.29"/>
    <n v="132767.82"/>
    <n v="134095.5"/>
  </r>
  <r>
    <s v="33"/>
    <x v="19"/>
    <x v="57"/>
    <s v="Ordnungs-Gewerbeangelegenh."/>
    <x v="2"/>
    <x v="2"/>
    <s v="502200"/>
    <s v="Beiträge Versorgungskassen Beschäftigte"/>
    <n v="144562.37"/>
    <n v="150020.28"/>
    <n v="176807.43"/>
    <n v="180343.58"/>
    <n v="183950.45"/>
    <n v="185789.95"/>
    <n v="187647.85"/>
  </r>
  <r>
    <s v="33"/>
    <x v="19"/>
    <x v="57"/>
    <s v="Ordnungs-Gewerbeangelegenh."/>
    <x v="2"/>
    <x v="2"/>
    <s v="503200"/>
    <s v="Beiträge Sozialversicherung Beschäftigte"/>
    <n v="401354.44"/>
    <n v="403107.82"/>
    <n v="474161.59"/>
    <n v="483644.86"/>
    <n v="493317.75"/>
    <n v="498250.99"/>
    <n v="503233.49"/>
  </r>
  <r>
    <s v="33"/>
    <x v="19"/>
    <x v="57"/>
    <s v="Ordnungs-Gewerbeangelegenh."/>
    <x v="2"/>
    <x v="2"/>
    <s v="504100"/>
    <s v="Beihilfen"/>
    <n v="25128.07"/>
    <n v="19685.400000000001"/>
    <n v="16918.919999999998"/>
    <n v="17257.32"/>
    <n v="17602.439999999999"/>
    <n v="17778.48"/>
    <n v="17956.2"/>
  </r>
  <r>
    <s v="33"/>
    <x v="19"/>
    <x v="57"/>
    <s v="Ordnungs-Gewerbeangelegenh."/>
    <x v="2"/>
    <x v="2"/>
    <s v="505100"/>
    <s v="Veränderung Pensionsrückst. Beschäftigte"/>
    <n v="-27366.11"/>
    <n v="0"/>
    <n v="0"/>
    <n v="0"/>
    <n v="0"/>
    <n v="0"/>
    <n v="0"/>
  </r>
  <r>
    <s v="33"/>
    <x v="19"/>
    <x v="57"/>
    <s v="Ordnungs-Gewerbeangelegenh."/>
    <x v="2"/>
    <x v="2"/>
    <s v="506100"/>
    <s v="Veränderung Beihilferückst. Beschäftigte"/>
    <n v="4885.6400000000003"/>
    <n v="0"/>
    <n v="0"/>
    <n v="0"/>
    <n v="0"/>
    <n v="0"/>
    <n v="0"/>
  </r>
  <r>
    <s v="33"/>
    <x v="19"/>
    <x v="57"/>
    <s v="Ordnungs-Gewerbeangelegenh."/>
    <x v="2"/>
    <x v="2"/>
    <s v="508100"/>
    <s v="Veränderung Rückstellung Resturlaub"/>
    <n v="-22531.040000000001"/>
    <n v="0"/>
    <n v="0"/>
    <n v="0"/>
    <n v="0"/>
    <n v="0"/>
    <n v="0"/>
  </r>
  <r>
    <s v="33"/>
    <x v="19"/>
    <x v="57"/>
    <s v="Ordnungs-Gewerbeangelegenh."/>
    <x v="2"/>
    <x v="2"/>
    <s v="508200"/>
    <s v="Veränderung Rückstellung Überstunden"/>
    <n v="-4655.4399999999996"/>
    <n v="0"/>
    <n v="0"/>
    <n v="0"/>
    <n v="0"/>
    <n v="0"/>
    <n v="0"/>
  </r>
  <r>
    <s v="33"/>
    <x v="19"/>
    <x v="57"/>
    <s v="Ordnungs-Gewerbeangelegenh."/>
    <x v="2"/>
    <x v="2"/>
    <s v="508300"/>
    <s v="Veränderung Rückstellung Gleitzeitguth."/>
    <n v="-21.74"/>
    <n v="0"/>
    <n v="0"/>
    <n v="0"/>
    <n v="0"/>
    <n v="0"/>
    <n v="0"/>
  </r>
  <r>
    <s v="33"/>
    <x v="19"/>
    <x v="57"/>
    <s v="Ordnungs-Gewerbeangelegenh."/>
    <x v="3"/>
    <x v="3"/>
    <s v="525110"/>
    <s v="Unterhaltung Fahrzeuge/Maschinen"/>
    <n v="17514.05"/>
    <n v="14000"/>
    <n v="18000"/>
    <n v="18000"/>
    <n v="18000"/>
    <n v="18000"/>
    <n v="18000"/>
  </r>
  <r>
    <s v="33"/>
    <x v="19"/>
    <x v="57"/>
    <s v="Ordnungs-Gewerbeangelegenh."/>
    <x v="3"/>
    <x v="3"/>
    <s v="525120"/>
    <s v="Treib-/Schmierstoffe Fahrzeuge/Masch."/>
    <n v="14249.96"/>
    <n v="17700"/>
    <n v="17700"/>
    <n v="17700"/>
    <n v="17700"/>
    <n v="17700"/>
    <n v="17700"/>
  </r>
  <r>
    <s v="33"/>
    <x v="19"/>
    <x v="57"/>
    <s v="Ordnungs-Gewerbeangelegenh."/>
    <x v="3"/>
    <x v="3"/>
    <s v="525130"/>
    <s v="Bereitstellung KFZ/Fahrbereitschaft"/>
    <n v="44628"/>
    <n v="50000"/>
    <n v="60000"/>
    <n v="60000"/>
    <n v="60000"/>
    <n v="60000"/>
    <n v="60000"/>
  </r>
  <r>
    <s v="33"/>
    <x v="19"/>
    <x v="57"/>
    <s v="Ordnungs-Gewerbeangelegenh."/>
    <x v="3"/>
    <x v="3"/>
    <s v="527930"/>
    <s v="Material und Kleinstgeräte unter GWG-Gr."/>
    <n v="2590.56"/>
    <n v="2000"/>
    <n v="2000"/>
    <n v="2000"/>
    <n v="2000"/>
    <n v="2000"/>
    <n v="2000"/>
  </r>
  <r>
    <s v="33"/>
    <x v="19"/>
    <x v="57"/>
    <s v="Ordnungs-Gewerbeangelegenh."/>
    <x v="3"/>
    <x v="3"/>
    <s v="528100"/>
    <s v="Sachleistungen"/>
    <n v="149319.82"/>
    <n v="155000"/>
    <n v="155000"/>
    <n v="155000"/>
    <n v="155000"/>
    <n v="155000"/>
    <n v="155000"/>
  </r>
  <r>
    <s v="33"/>
    <x v="19"/>
    <x v="57"/>
    <s v="Ordnungs-Gewerbeangelegenh."/>
    <x v="3"/>
    <x v="3"/>
    <s v="529100"/>
    <s v="Sonstige Dienstleistungen"/>
    <n v="10485.02"/>
    <n v="65500"/>
    <n v="65500"/>
    <n v="65500"/>
    <n v="65500"/>
    <n v="65500"/>
    <n v="65500"/>
  </r>
  <r>
    <s v="33"/>
    <x v="19"/>
    <x v="57"/>
    <s v="Ordnungs-Gewerbeangelegenh."/>
    <x v="4"/>
    <x v="4"/>
    <s v="571170"/>
    <s v="AfA auf Betriebs-/Geschäftsausstattung"/>
    <n v="5259.96"/>
    <n v="5167.2700000000004"/>
    <n v="5425.14"/>
    <n v="3492.16"/>
    <n v="2989.02"/>
    <n v="2909.27"/>
    <n v="2902.09"/>
  </r>
  <r>
    <s v="33"/>
    <x v="19"/>
    <x v="57"/>
    <s v="Ordnungs-Gewerbeangelegenh."/>
    <x v="4"/>
    <x v="4"/>
    <s v="573130"/>
    <s v="AfA auf Forderungen außerplanmäßig"/>
    <n v="6208.67"/>
    <n v="0"/>
    <n v="0"/>
    <n v="0"/>
    <n v="0"/>
    <n v="0"/>
    <n v="0"/>
  </r>
  <r>
    <s v="33"/>
    <x v="19"/>
    <x v="57"/>
    <s v="Ordnungs-Gewerbeangelegenh."/>
    <x v="8"/>
    <x v="8"/>
    <s v="531800"/>
    <s v="Zuweisungen lfd. Zwecke übr. Bereich"/>
    <n v="97020"/>
    <n v="126690"/>
    <n v="126690"/>
    <n v="126690"/>
    <n v="126690"/>
    <n v="126690"/>
    <n v="126690"/>
  </r>
  <r>
    <s v="33"/>
    <x v="19"/>
    <x v="57"/>
    <s v="Ordnungs-Gewerbeangelegenh."/>
    <x v="5"/>
    <x v="5"/>
    <s v="541130"/>
    <s v="Reisekosten, Kilometergeld"/>
    <n v="1670.4"/>
    <n v="1100"/>
    <n v="1100"/>
    <n v="1100"/>
    <n v="1100"/>
    <n v="1100"/>
    <n v="1100"/>
  </r>
  <r>
    <s v="33"/>
    <x v="19"/>
    <x v="57"/>
    <s v="Ordnungs-Gewerbeangelegenh."/>
    <x v="5"/>
    <x v="5"/>
    <s v="541170"/>
    <s v="Nebenaufwendungen Personal"/>
    <n v="1780.52"/>
    <n v="1800"/>
    <n v="1800"/>
    <n v="1800"/>
    <n v="1800"/>
    <n v="1800"/>
    <n v="1800"/>
  </r>
  <r>
    <s v="33"/>
    <x v="19"/>
    <x v="57"/>
    <s v="Ordnungs-Gewerbeangelegenh."/>
    <x v="5"/>
    <x v="5"/>
    <s v="541230"/>
    <s v="Dienst- und Schutzkleidung"/>
    <n v="5645.51"/>
    <n v="17000"/>
    <n v="14000"/>
    <n v="12500"/>
    <n v="12500"/>
    <n v="12500"/>
    <n v="12500"/>
  </r>
  <r>
    <s v="33"/>
    <x v="19"/>
    <x v="57"/>
    <s v="Ordnungs-Gewerbeangelegenh."/>
    <x v="5"/>
    <x v="5"/>
    <s v="542100"/>
    <s v="Aufwendungen ehrenamtliche Tätigkeit"/>
    <n v="3318"/>
    <n v="3000"/>
    <n v="5000"/>
    <n v="5000"/>
    <n v="5000"/>
    <n v="5000"/>
    <n v="5000"/>
  </r>
  <r>
    <s v="33"/>
    <x v="19"/>
    <x v="57"/>
    <s v="Ordnungs-Gewerbeangelegenh."/>
    <x v="5"/>
    <x v="5"/>
    <s v="543100"/>
    <s v="Büromaterial"/>
    <n v="751.94"/>
    <n v="789"/>
    <n v="789"/>
    <n v="789"/>
    <n v="789"/>
    <n v="789"/>
    <n v="789"/>
  </r>
  <r>
    <s v="33"/>
    <x v="19"/>
    <x v="57"/>
    <s v="Ordnungs-Gewerbeangelegenh."/>
    <x v="5"/>
    <x v="5"/>
    <s v="543110"/>
    <s v="Drucksachen"/>
    <n v="963.96"/>
    <n v="1334"/>
    <n v="1334"/>
    <n v="1334"/>
    <n v="1334"/>
    <n v="1334"/>
    <n v="1334"/>
  </r>
  <r>
    <s v="33"/>
    <x v="19"/>
    <x v="57"/>
    <s v="Ordnungs-Gewerbeangelegenh."/>
    <x v="5"/>
    <x v="5"/>
    <s v="543120"/>
    <s v="Zeitungen und Fachliteratur"/>
    <n v="957.14"/>
    <n v="534.4"/>
    <n v="534.4"/>
    <n v="534.4"/>
    <n v="534.4"/>
    <n v="534.4"/>
    <n v="534.4"/>
  </r>
  <r>
    <s v="33"/>
    <x v="19"/>
    <x v="57"/>
    <s v="Ordnungs-Gewerbeangelegenh."/>
    <x v="5"/>
    <x v="5"/>
    <s v="543150"/>
    <s v="Bankspesen/Kosten des Geldverkehrs"/>
    <n v="1133.57"/>
    <n v="1000"/>
    <n v="1000"/>
    <n v="1000"/>
    <n v="1000"/>
    <n v="1000"/>
    <n v="1000"/>
  </r>
  <r>
    <s v="33"/>
    <x v="19"/>
    <x v="57"/>
    <s v="Ordnungs-Gewerbeangelegenh."/>
    <x v="5"/>
    <x v="5"/>
    <s v="543170"/>
    <s v="Gästebewirtung und Repräsentation"/>
    <n v="646.07000000000005"/>
    <n v="623"/>
    <n v="623"/>
    <n v="623"/>
    <n v="623"/>
    <n v="623"/>
    <n v="623"/>
  </r>
  <r>
    <s v="33"/>
    <x v="19"/>
    <x v="57"/>
    <s v="Ordnungs-Gewerbeangelegenh."/>
    <x v="5"/>
    <x v="5"/>
    <s v="543190"/>
    <s v="Sonstige Geschäftsaufwendungen"/>
    <n v="5211.87"/>
    <n v="15000"/>
    <n v="15000"/>
    <n v="15000"/>
    <n v="15000"/>
    <n v="15000"/>
    <n v="15000"/>
  </r>
  <r>
    <s v="33"/>
    <x v="19"/>
    <x v="57"/>
    <s v="Ordnungs-Gewerbeangelegenh."/>
    <x v="5"/>
    <x v="5"/>
    <s v="543199"/>
    <s v="Geringwertige Wirtschaftsgüter ab 2020"/>
    <n v="2834.42"/>
    <n v="8000"/>
    <n v="10000"/>
    <n v="10000"/>
    <n v="10000"/>
    <n v="26000"/>
    <n v="10000"/>
  </r>
  <r>
    <s v="33"/>
    <x v="19"/>
    <x v="57"/>
    <s v="Ordnungs-Gewerbeangelegenh."/>
    <x v="5"/>
    <x v="5"/>
    <s v="544130"/>
    <s v="Kraftfahrzeugsteuer"/>
    <n v="0"/>
    <n v="500"/>
    <n v="500"/>
    <n v="500"/>
    <n v="500"/>
    <n v="500"/>
    <n v="500"/>
  </r>
  <r>
    <s v="33"/>
    <x v="19"/>
    <x v="57"/>
    <s v="Ordnungs-Gewerbeangelegenh."/>
    <x v="5"/>
    <x v="5"/>
    <s v="544160"/>
    <s v="KFZ-Versicherung"/>
    <n v="3443.07"/>
    <n v="6500"/>
    <n v="6500"/>
    <n v="6500"/>
    <n v="6500"/>
    <n v="6500"/>
    <n v="6500"/>
  </r>
  <r>
    <s v="33"/>
    <x v="19"/>
    <x v="57"/>
    <s v="Ordnungs-Gewerbeangelegenh."/>
    <x v="5"/>
    <x v="5"/>
    <s v="548200"/>
    <s v="Aufw. aus Verzugszins,SZ,Mahngeb. u.ä."/>
    <n v="28"/>
    <n v="0"/>
    <n v="0"/>
    <n v="0"/>
    <n v="0"/>
    <n v="0"/>
    <n v="0"/>
  </r>
  <r>
    <s v="33"/>
    <x v="19"/>
    <x v="57"/>
    <s v="Ordnungs-Gewerbeangelegenh."/>
    <x v="6"/>
    <x v="6"/>
    <s v="551700"/>
    <s v="Zinsen an Kreditinstitute (Invest.)"/>
    <n v="1162.6500000000001"/>
    <n v="2521.8200000000002"/>
    <n v="2259.59"/>
    <n v="1035.8"/>
    <n v="730.81"/>
    <n v="646.15"/>
    <n v="578.96"/>
  </r>
  <r>
    <s v="33"/>
    <x v="19"/>
    <x v="57"/>
    <s v="Ordnungs-Gewerbeangelegenh."/>
    <x v="7"/>
    <x v="7"/>
    <s v="581125"/>
    <s v="ILV Versicherungen"/>
    <n v="1682.85"/>
    <n v="1500"/>
    <n v="1500"/>
    <n v="1500"/>
    <n v="1500"/>
    <n v="1500"/>
    <n v="1500"/>
  </r>
  <r>
    <s v="33"/>
    <x v="19"/>
    <x v="57"/>
    <s v="Ordnungs-Gewerbeangelegenh."/>
    <x v="7"/>
    <x v="7"/>
    <s v="581140"/>
    <s v="ILV Mediengestaltung"/>
    <n v="804.01"/>
    <n v="650.04"/>
    <n v="650.04"/>
    <n v="650.04"/>
    <n v="650.04"/>
    <n v="650.04"/>
    <n v="650.04"/>
  </r>
  <r>
    <s v="33"/>
    <x v="19"/>
    <x v="57"/>
    <s v="Ordnungs-Gewerbeangelegenh."/>
    <x v="7"/>
    <x v="7"/>
    <s v="581145"/>
    <s v="ILV Druckerei"/>
    <n v="363.38"/>
    <n v="1050"/>
    <n v="1050"/>
    <n v="1050"/>
    <n v="1050"/>
    <n v="1050"/>
    <n v="1050"/>
  </r>
  <r>
    <s v="33"/>
    <x v="19"/>
    <x v="58"/>
    <s v="Straßenverkehrsangelegenheiten"/>
    <x v="0"/>
    <x v="0"/>
    <s v="416110"/>
    <s v="Auflösung SoPo Zuweisungen Land"/>
    <n v="-147"/>
    <n v="-147"/>
    <n v="-147"/>
    <n v="-147.01"/>
    <n v="-147"/>
    <n v="-147.01"/>
    <n v="-147"/>
  </r>
  <r>
    <s v="33"/>
    <x v="19"/>
    <x v="58"/>
    <s v="Straßenverkehrsangelegenheiten"/>
    <x v="12"/>
    <x v="12"/>
    <s v="431100"/>
    <s v="Verwaltungsgebühren"/>
    <n v="-262404.05"/>
    <n v="-230000"/>
    <n v="-363020"/>
    <n v="-363020"/>
    <n v="-363020"/>
    <n v="-363020"/>
    <n v="-363020"/>
  </r>
  <r>
    <s v="33"/>
    <x v="19"/>
    <x v="58"/>
    <s v="Straßenverkehrsangelegenheiten"/>
    <x v="12"/>
    <x v="12"/>
    <s v="432100"/>
    <s v="Benutzungsgebühren und ähnliche Entgelte"/>
    <n v="-482441"/>
    <n v="-550000"/>
    <n v="-500000"/>
    <n v="-500000"/>
    <n v="-500000"/>
    <n v="-500000"/>
    <n v="-500000"/>
  </r>
  <r>
    <s v="33"/>
    <x v="19"/>
    <x v="58"/>
    <s v="Straßenverkehrsangelegenheiten"/>
    <x v="1"/>
    <x v="1"/>
    <s v="448700"/>
    <s v="Kostenerstattungen/-umlagen priv.Untern."/>
    <n v="-16742.95"/>
    <n v="-16000"/>
    <n v="-16000"/>
    <n v="-16000"/>
    <n v="-16000"/>
    <n v="-16000"/>
    <n v="-16000"/>
  </r>
  <r>
    <s v="33"/>
    <x v="19"/>
    <x v="58"/>
    <s v="Straßenverkehrsangelegenheiten"/>
    <x v="9"/>
    <x v="9"/>
    <s v="456110"/>
    <s v="Zwangsgelder"/>
    <n v="-3586"/>
    <n v="-900"/>
    <n v="-900"/>
    <n v="-900"/>
    <n v="-900"/>
    <n v="-900"/>
    <n v="-900"/>
  </r>
  <r>
    <s v="33"/>
    <x v="19"/>
    <x v="58"/>
    <s v="Straßenverkehrsangelegenheiten"/>
    <x v="9"/>
    <x v="9"/>
    <s v="458200"/>
    <s v="Auflösung Rückstellungen"/>
    <n v="-160"/>
    <n v="0"/>
    <n v="0"/>
    <n v="0"/>
    <n v="0"/>
    <n v="0"/>
    <n v="0"/>
  </r>
  <r>
    <s v="33"/>
    <x v="19"/>
    <x v="58"/>
    <s v="Straßenverkehrsangelegenheiten"/>
    <x v="2"/>
    <x v="2"/>
    <s v="501100"/>
    <s v="Besoldungsaufwendungen Beamte"/>
    <n v="290106.36"/>
    <n v="324449.53999999998"/>
    <n v="216429.86"/>
    <n v="220758.46"/>
    <n v="225173.63"/>
    <n v="227425.36"/>
    <n v="229699.62"/>
  </r>
  <r>
    <s v="33"/>
    <x v="19"/>
    <x v="58"/>
    <s v="Straßenverkehrsangelegenheiten"/>
    <x v="2"/>
    <x v="2"/>
    <s v="501110"/>
    <s v="Sonstige Besoldung / Zuschläge Beamte"/>
    <n v="151.22999999999999"/>
    <n v="434.91"/>
    <n v="295.26"/>
    <n v="301.17"/>
    <n v="307.19"/>
    <n v="310.26"/>
    <n v="313.36"/>
  </r>
  <r>
    <s v="33"/>
    <x v="19"/>
    <x v="58"/>
    <s v="Straßenverkehrsangelegenheiten"/>
    <x v="2"/>
    <x v="2"/>
    <s v="501120"/>
    <s v="LOB / Prämien Beamte"/>
    <n v="5927.65"/>
    <n v="6099.59"/>
    <n v="3948.87"/>
    <n v="4027.85"/>
    <n v="4108.41"/>
    <n v="4149.49"/>
    <n v="4190.99"/>
  </r>
  <r>
    <s v="33"/>
    <x v="19"/>
    <x v="58"/>
    <s v="Straßenverkehrsangelegenheiten"/>
    <x v="2"/>
    <x v="2"/>
    <s v="501200"/>
    <s v="Entgelt Beschäftigte"/>
    <n v="348628.35"/>
    <n v="253744.42"/>
    <n v="377170.71"/>
    <n v="384714.12"/>
    <n v="392408.41"/>
    <n v="396332.49"/>
    <n v="400295.82"/>
  </r>
  <r>
    <s v="33"/>
    <x v="19"/>
    <x v="58"/>
    <s v="Straßenverkehrsangelegenheiten"/>
    <x v="2"/>
    <x v="2"/>
    <s v="501210"/>
    <s v="Sonst. Entgelt/ Zuschläge Beschäftigte"/>
    <n v="746.04"/>
    <n v="367.08"/>
    <n v="506.73"/>
    <n v="516.86"/>
    <n v="527.20000000000005"/>
    <n v="532.47"/>
    <n v="537.79999999999995"/>
  </r>
  <r>
    <s v="33"/>
    <x v="19"/>
    <x v="58"/>
    <s v="Straßenverkehrsangelegenheiten"/>
    <x v="2"/>
    <x v="2"/>
    <s v="501220"/>
    <s v="LOB / Prämien Beschäftigte"/>
    <n v="6444.06"/>
    <n v="4633.95"/>
    <n v="7296.38"/>
    <n v="7442.31"/>
    <n v="7591.16"/>
    <n v="7667.07"/>
    <n v="7743.74"/>
  </r>
  <r>
    <s v="33"/>
    <x v="19"/>
    <x v="58"/>
    <s v="Straßenverkehrsangelegenheiten"/>
    <x v="2"/>
    <x v="2"/>
    <s v="501230"/>
    <s v="Überstunden/Mehrarbeitszuschläge Besch."/>
    <n v="842.2"/>
    <n v="0"/>
    <n v="0"/>
    <n v="0"/>
    <n v="0"/>
    <n v="0"/>
    <n v="0"/>
  </r>
  <r>
    <s v="33"/>
    <x v="19"/>
    <x v="58"/>
    <s v="Straßenverkehrsangelegenheiten"/>
    <x v="2"/>
    <x v="2"/>
    <s v="501250"/>
    <s v="Jahressonderzahlungen Beschäftigte"/>
    <n v="23704.76"/>
    <n v="14917.47"/>
    <n v="21597.9"/>
    <n v="22029.86"/>
    <n v="22470.45"/>
    <n v="22695.16"/>
    <n v="22922.11"/>
  </r>
  <r>
    <s v="33"/>
    <x v="19"/>
    <x v="58"/>
    <s v="Straßenverkehrsangelegenheiten"/>
    <x v="2"/>
    <x v="2"/>
    <s v="502200"/>
    <s v="Beiträge Versorgungskassen Beschäftigte"/>
    <n v="28951.86"/>
    <n v="21180.43"/>
    <n v="31470.03"/>
    <n v="32099.43"/>
    <n v="32741.42"/>
    <n v="33068.839999999997"/>
    <n v="33399.519999999997"/>
  </r>
  <r>
    <s v="33"/>
    <x v="19"/>
    <x v="58"/>
    <s v="Straßenverkehrsangelegenheiten"/>
    <x v="2"/>
    <x v="2"/>
    <s v="503200"/>
    <s v="Beiträge Sozialversicherung Beschäftigte"/>
    <n v="79557.89"/>
    <n v="57348.95"/>
    <n v="84349.49"/>
    <n v="86036.45"/>
    <n v="87757.23"/>
    <n v="88634.75"/>
    <n v="89521.14"/>
  </r>
  <r>
    <s v="33"/>
    <x v="19"/>
    <x v="58"/>
    <s v="Straßenverkehrsangelegenheiten"/>
    <x v="2"/>
    <x v="2"/>
    <s v="504100"/>
    <s v="Beihilfen"/>
    <n v="17901.72"/>
    <n v="18233.28"/>
    <n v="13212.84"/>
    <n v="13477.08"/>
    <n v="13746.6"/>
    <n v="13884.12"/>
    <n v="14022.96"/>
  </r>
  <r>
    <s v="33"/>
    <x v="19"/>
    <x v="58"/>
    <s v="Straßenverkehrsangelegenheiten"/>
    <x v="2"/>
    <x v="2"/>
    <s v="505100"/>
    <s v="Veränderung Pensionsrückst. Beschäftigte"/>
    <n v="-22921.29"/>
    <n v="0"/>
    <n v="0"/>
    <n v="0"/>
    <n v="0"/>
    <n v="0"/>
    <n v="0"/>
  </r>
  <r>
    <s v="33"/>
    <x v="19"/>
    <x v="58"/>
    <s v="Straßenverkehrsangelegenheiten"/>
    <x v="2"/>
    <x v="2"/>
    <s v="505110"/>
    <s v="Veränderung Rückstellung Altersteilzeit"/>
    <n v="-22949"/>
    <n v="0"/>
    <n v="0"/>
    <n v="0"/>
    <n v="0"/>
    <n v="0"/>
    <n v="0"/>
  </r>
  <r>
    <s v="33"/>
    <x v="19"/>
    <x v="58"/>
    <s v="Straßenverkehrsangelegenheiten"/>
    <x v="2"/>
    <x v="2"/>
    <s v="506100"/>
    <s v="Veränderung Beihilferückst. Beschäftigte"/>
    <n v="4092.11"/>
    <n v="0"/>
    <n v="0"/>
    <n v="0"/>
    <n v="0"/>
    <n v="0"/>
    <n v="0"/>
  </r>
  <r>
    <s v="33"/>
    <x v="19"/>
    <x v="58"/>
    <s v="Straßenverkehrsangelegenheiten"/>
    <x v="2"/>
    <x v="2"/>
    <s v="508100"/>
    <s v="Veränderung Rückstellung Resturlaub"/>
    <n v="3680.46"/>
    <n v="0"/>
    <n v="0"/>
    <n v="0"/>
    <n v="0"/>
    <n v="0"/>
    <n v="0"/>
  </r>
  <r>
    <s v="33"/>
    <x v="19"/>
    <x v="58"/>
    <s v="Straßenverkehrsangelegenheiten"/>
    <x v="2"/>
    <x v="2"/>
    <s v="508200"/>
    <s v="Veränderung Rückstellung Überstunden"/>
    <n v="318.41000000000003"/>
    <n v="0"/>
    <n v="0"/>
    <n v="0"/>
    <n v="0"/>
    <n v="0"/>
    <n v="0"/>
  </r>
  <r>
    <s v="33"/>
    <x v="19"/>
    <x v="58"/>
    <s v="Straßenverkehrsangelegenheiten"/>
    <x v="2"/>
    <x v="2"/>
    <s v="508300"/>
    <s v="Veränderung Rückstellung Gleitzeitguth."/>
    <n v="-11063.01"/>
    <n v="0"/>
    <n v="0"/>
    <n v="0"/>
    <n v="0"/>
    <n v="0"/>
    <n v="0"/>
  </r>
  <r>
    <s v="33"/>
    <x v="19"/>
    <x v="58"/>
    <s v="Straßenverkehrsangelegenheiten"/>
    <x v="3"/>
    <x v="3"/>
    <s v="525110"/>
    <s v="Unterhaltung Fahrzeuge/Maschinen"/>
    <n v="98.18"/>
    <n v="0"/>
    <n v="0"/>
    <n v="0"/>
    <n v="0"/>
    <n v="0"/>
    <n v="0"/>
  </r>
  <r>
    <s v="33"/>
    <x v="19"/>
    <x v="58"/>
    <s v="Straßenverkehrsangelegenheiten"/>
    <x v="3"/>
    <x v="3"/>
    <s v="528100"/>
    <s v="Sachleistungen"/>
    <n v="98.18"/>
    <n v="0"/>
    <n v="0"/>
    <n v="0"/>
    <n v="0"/>
    <n v="0"/>
    <n v="0"/>
  </r>
  <r>
    <s v="33"/>
    <x v="19"/>
    <x v="58"/>
    <s v="Straßenverkehrsangelegenheiten"/>
    <x v="3"/>
    <x v="3"/>
    <s v="529100"/>
    <s v="Sonstige Dienstleistungen"/>
    <n v="13346.79"/>
    <n v="11500"/>
    <n v="11500"/>
    <n v="11500"/>
    <n v="11500"/>
    <n v="11500"/>
    <n v="11500"/>
  </r>
  <r>
    <s v="33"/>
    <x v="19"/>
    <x v="58"/>
    <s v="Straßenverkehrsangelegenheiten"/>
    <x v="4"/>
    <x v="4"/>
    <s v="571170"/>
    <s v="AfA auf Betriebs-/Geschäftsausstattung"/>
    <n v="477.08"/>
    <n v="477.07"/>
    <n v="477.09"/>
    <n v="477.09"/>
    <n v="477.09"/>
    <n v="314.42"/>
    <n v="147"/>
  </r>
  <r>
    <s v="33"/>
    <x v="19"/>
    <x v="58"/>
    <s v="Straßenverkehrsangelegenheiten"/>
    <x v="4"/>
    <x v="4"/>
    <s v="573130"/>
    <s v="AfA auf Forderungen außerplanmäßig"/>
    <n v="2208.6"/>
    <n v="0"/>
    <n v="0"/>
    <n v="0"/>
    <n v="0"/>
    <n v="0"/>
    <n v="0"/>
  </r>
  <r>
    <s v="33"/>
    <x v="19"/>
    <x v="58"/>
    <s v="Straßenverkehrsangelegenheiten"/>
    <x v="5"/>
    <x v="5"/>
    <s v="541130"/>
    <s v="Reisekosten, Kilometergeld"/>
    <n v="178.75"/>
    <n v="475"/>
    <n v="475"/>
    <n v="475"/>
    <n v="475"/>
    <n v="475"/>
    <n v="475"/>
  </r>
  <r>
    <s v="33"/>
    <x v="19"/>
    <x v="58"/>
    <s v="Straßenverkehrsangelegenheiten"/>
    <x v="5"/>
    <x v="5"/>
    <s v="541170"/>
    <s v="Nebenaufwendungen Personal"/>
    <n v="37.58"/>
    <n v="0"/>
    <n v="0"/>
    <n v="0"/>
    <n v="0"/>
    <n v="0"/>
    <n v="0"/>
  </r>
  <r>
    <s v="33"/>
    <x v="19"/>
    <x v="58"/>
    <s v="Straßenverkehrsangelegenheiten"/>
    <x v="5"/>
    <x v="5"/>
    <s v="541230"/>
    <s v="Dienst- und Schutzkleidung"/>
    <n v="62.08"/>
    <n v="0"/>
    <n v="0"/>
    <n v="0"/>
    <n v="0"/>
    <n v="0"/>
    <n v="0"/>
  </r>
  <r>
    <s v="33"/>
    <x v="19"/>
    <x v="58"/>
    <s v="Straßenverkehrsangelegenheiten"/>
    <x v="5"/>
    <x v="5"/>
    <s v="543100"/>
    <s v="Büromaterial"/>
    <n v="115.63"/>
    <n v="49"/>
    <n v="49"/>
    <n v="49"/>
    <n v="49"/>
    <n v="49"/>
    <n v="49"/>
  </r>
  <r>
    <s v="33"/>
    <x v="19"/>
    <x v="58"/>
    <s v="Straßenverkehrsangelegenheiten"/>
    <x v="5"/>
    <x v="5"/>
    <s v="543110"/>
    <s v="Drucksachen"/>
    <n v="1025.68"/>
    <n v="1250"/>
    <n v="1250"/>
    <n v="1250"/>
    <n v="1250"/>
    <n v="1250"/>
    <n v="1250"/>
  </r>
  <r>
    <s v="33"/>
    <x v="19"/>
    <x v="58"/>
    <s v="Straßenverkehrsangelegenheiten"/>
    <x v="5"/>
    <x v="5"/>
    <s v="543120"/>
    <s v="Zeitungen und Fachliteratur"/>
    <n v="478.52"/>
    <n v="473"/>
    <n v="473"/>
    <n v="473"/>
    <n v="473"/>
    <n v="473"/>
    <n v="473"/>
  </r>
  <r>
    <s v="33"/>
    <x v="19"/>
    <x v="58"/>
    <s v="Straßenverkehrsangelegenheiten"/>
    <x v="5"/>
    <x v="5"/>
    <s v="543150"/>
    <s v="Bankspesen/Kosten des Geldverkehrs"/>
    <n v="150.05000000000001"/>
    <n v="400"/>
    <n v="400"/>
    <n v="400"/>
    <n v="400"/>
    <n v="400"/>
    <n v="400"/>
  </r>
  <r>
    <s v="33"/>
    <x v="19"/>
    <x v="58"/>
    <s v="Straßenverkehrsangelegenheiten"/>
    <x v="5"/>
    <x v="5"/>
    <s v="543170"/>
    <s v="Gästebewirtung und Repräsentation"/>
    <n v="162.5"/>
    <n v="138"/>
    <n v="138"/>
    <n v="138"/>
    <n v="138"/>
    <n v="138"/>
    <n v="138"/>
  </r>
  <r>
    <s v="33"/>
    <x v="19"/>
    <x v="58"/>
    <s v="Straßenverkehrsangelegenheiten"/>
    <x v="5"/>
    <x v="5"/>
    <s v="543190"/>
    <s v="Sonstige Geschäftsaufwendungen"/>
    <n v="2452.63"/>
    <n v="1423"/>
    <n v="2500"/>
    <n v="2500"/>
    <n v="2500"/>
    <n v="2500"/>
    <n v="2500"/>
  </r>
  <r>
    <s v="33"/>
    <x v="19"/>
    <x v="58"/>
    <s v="Straßenverkehrsangelegenheiten"/>
    <x v="6"/>
    <x v="6"/>
    <s v="551700"/>
    <s v="Zinsen an Kreditinstitute (Invest.)"/>
    <n v="92.66"/>
    <n v="201"/>
    <n v="226.92"/>
    <n v="252.6"/>
    <n v="283.68"/>
    <n v="140.41"/>
    <n v="0"/>
  </r>
  <r>
    <s v="33"/>
    <x v="19"/>
    <x v="58"/>
    <s v="Straßenverkehrsangelegenheiten"/>
    <x v="7"/>
    <x v="7"/>
    <s v="581125"/>
    <s v="ILV Versicherungen"/>
    <n v="362.63"/>
    <n v="900"/>
    <n v="900"/>
    <n v="900"/>
    <n v="900"/>
    <n v="900"/>
    <n v="900"/>
  </r>
  <r>
    <s v="33"/>
    <x v="19"/>
    <x v="58"/>
    <s v="Straßenverkehrsangelegenheiten"/>
    <x v="7"/>
    <x v="7"/>
    <s v="581140"/>
    <s v="ILV Mediengestaltung"/>
    <n v="428.51"/>
    <n v="349.96"/>
    <n v="349.96"/>
    <n v="349.96"/>
    <n v="349.96"/>
    <n v="349.96"/>
    <n v="349.96"/>
  </r>
  <r>
    <s v="33"/>
    <x v="19"/>
    <x v="58"/>
    <s v="Straßenverkehrsangelegenheiten"/>
    <x v="7"/>
    <x v="7"/>
    <s v="581145"/>
    <s v="ILV Druckerei"/>
    <n v="37.67"/>
    <n v="1750"/>
    <n v="1750"/>
    <n v="1750"/>
    <n v="1750"/>
    <n v="1750"/>
    <n v="1750"/>
  </r>
  <r>
    <s v="33"/>
    <x v="19"/>
    <x v="59"/>
    <s v="Verkehrsüberwachung"/>
    <x v="0"/>
    <x v="0"/>
    <s v="416110"/>
    <s v="Auflösung SoPo Zuweisungen Land"/>
    <n v="-33264.61"/>
    <n v="-33023.29"/>
    <n v="-31325.06"/>
    <n v="-8662.7000000000007"/>
    <n v="-8662.69"/>
    <n v="-8662.7000000000007"/>
    <n v="-2437.17"/>
  </r>
  <r>
    <s v="33"/>
    <x v="19"/>
    <x v="59"/>
    <s v="Verkehrsüberwachung"/>
    <x v="2"/>
    <x v="2"/>
    <s v="501100"/>
    <s v="Besoldungsaufwendungen Beamte"/>
    <n v="78250.36"/>
    <n v="67908.95"/>
    <n v="67400.320000000007"/>
    <n v="68748.33"/>
    <n v="70123.289999999994"/>
    <n v="70824.52"/>
    <n v="71532.77"/>
  </r>
  <r>
    <s v="33"/>
    <x v="19"/>
    <x v="59"/>
    <s v="Verkehrsüberwachung"/>
    <x v="2"/>
    <x v="2"/>
    <s v="501110"/>
    <s v="Sonstige Besoldung / Zuschläge Beamte"/>
    <n v="88.99"/>
    <n v="90.17"/>
    <n v="87.78"/>
    <n v="89.54"/>
    <n v="91.33"/>
    <n v="92.24"/>
    <n v="93.16"/>
  </r>
  <r>
    <s v="33"/>
    <x v="19"/>
    <x v="59"/>
    <s v="Verkehrsüberwachung"/>
    <x v="2"/>
    <x v="2"/>
    <s v="501120"/>
    <s v="LOB / Prämien Beamte"/>
    <n v="1381.2"/>
    <n v="1277.26"/>
    <n v="1232.18"/>
    <n v="1256.82"/>
    <n v="1281.96"/>
    <n v="1294.78"/>
    <n v="1307.72"/>
  </r>
  <r>
    <s v="33"/>
    <x v="19"/>
    <x v="59"/>
    <s v="Verkehrsüberwachung"/>
    <x v="2"/>
    <x v="2"/>
    <s v="501200"/>
    <s v="Entgelt Beschäftigte"/>
    <n v="826032.01"/>
    <n v="1043669.45"/>
    <n v="1092922.06"/>
    <n v="1114780.5"/>
    <n v="1137076.1100000001"/>
    <n v="1148446.8700000001"/>
    <n v="1159931.3400000001"/>
  </r>
  <r>
    <s v="33"/>
    <x v="19"/>
    <x v="59"/>
    <s v="Verkehrsüberwachung"/>
    <x v="2"/>
    <x v="2"/>
    <s v="501210"/>
    <s v="Sonst. Entgelt/ Zuschläge Beschäftigte"/>
    <n v="8421.17"/>
    <n v="1892.26"/>
    <n v="1886.67"/>
    <n v="1924.4"/>
    <n v="1962.89"/>
    <n v="1982.52"/>
    <n v="2002.35"/>
  </r>
  <r>
    <s v="33"/>
    <x v="19"/>
    <x v="59"/>
    <s v="Verkehrsüberwachung"/>
    <x v="2"/>
    <x v="2"/>
    <s v="501220"/>
    <s v="LOB / Prämien Beschäftigte"/>
    <n v="19143.46"/>
    <n v="18832.12"/>
    <n v="21149.35"/>
    <n v="21572.33"/>
    <n v="22003.78"/>
    <n v="22223.82"/>
    <n v="22446.06"/>
  </r>
  <r>
    <s v="33"/>
    <x v="19"/>
    <x v="59"/>
    <s v="Verkehrsüberwachung"/>
    <x v="2"/>
    <x v="2"/>
    <s v="501230"/>
    <s v="Überstunden/Mehrarbeitszuschläge Besch."/>
    <n v="18929.25"/>
    <n v="0"/>
    <n v="0"/>
    <n v="0"/>
    <n v="0"/>
    <n v="0"/>
    <n v="0"/>
  </r>
  <r>
    <s v="33"/>
    <x v="19"/>
    <x v="59"/>
    <s v="Verkehrsüberwachung"/>
    <x v="2"/>
    <x v="2"/>
    <s v="501250"/>
    <s v="Jahressonderzahlungen Beschäftigte"/>
    <n v="62771.93"/>
    <n v="68730.66"/>
    <n v="70929.41"/>
    <n v="72348"/>
    <n v="73794.960000000006"/>
    <n v="74532.91"/>
    <n v="75278.240000000005"/>
  </r>
  <r>
    <s v="33"/>
    <x v="19"/>
    <x v="59"/>
    <s v="Verkehrsüberwachung"/>
    <x v="2"/>
    <x v="2"/>
    <s v="502200"/>
    <s v="Beiträge Versorgungskassen Beschäftigte"/>
    <n v="75680.850000000006"/>
    <n v="87670.5"/>
    <n v="91837.56"/>
    <n v="93674.32"/>
    <n v="95547.8"/>
    <n v="96503.28"/>
    <n v="97468.31"/>
  </r>
  <r>
    <s v="33"/>
    <x v="19"/>
    <x v="59"/>
    <s v="Verkehrsüberwachung"/>
    <x v="2"/>
    <x v="2"/>
    <s v="503200"/>
    <s v="Beiträge Sozialversicherung Beschäftigte"/>
    <n v="191459.09"/>
    <n v="236724.04"/>
    <n v="247508.86"/>
    <n v="252458.96"/>
    <n v="257508.14"/>
    <n v="260083.25"/>
    <n v="262684.05"/>
  </r>
  <r>
    <s v="33"/>
    <x v="19"/>
    <x v="59"/>
    <s v="Verkehrsüberwachung"/>
    <x v="2"/>
    <x v="2"/>
    <s v="504100"/>
    <s v="Beihilfen"/>
    <n v="427"/>
    <n v="3969.36"/>
    <n v="3544.92"/>
    <n v="3615.84"/>
    <n v="3688.08"/>
    <n v="3725.04"/>
    <n v="3762.24"/>
  </r>
  <r>
    <s v="33"/>
    <x v="19"/>
    <x v="59"/>
    <s v="Verkehrsüberwachung"/>
    <x v="2"/>
    <x v="2"/>
    <s v="505100"/>
    <s v="Veränderung Pensionsrückst. Beschäftigte"/>
    <n v="-6182.56"/>
    <n v="0"/>
    <n v="0"/>
    <n v="0"/>
    <n v="0"/>
    <n v="0"/>
    <n v="0"/>
  </r>
  <r>
    <s v="33"/>
    <x v="19"/>
    <x v="59"/>
    <s v="Verkehrsüberwachung"/>
    <x v="2"/>
    <x v="2"/>
    <s v="506100"/>
    <s v="Veränderung Beihilferückst. Beschäftigte"/>
    <n v="1103.77"/>
    <n v="0"/>
    <n v="0"/>
    <n v="0"/>
    <n v="0"/>
    <n v="0"/>
    <n v="0"/>
  </r>
  <r>
    <s v="33"/>
    <x v="19"/>
    <x v="59"/>
    <s v="Verkehrsüberwachung"/>
    <x v="2"/>
    <x v="2"/>
    <s v="508100"/>
    <s v="Veränderung Rückstellung Resturlaub"/>
    <n v="1341.99"/>
    <n v="0"/>
    <n v="0"/>
    <n v="0"/>
    <n v="0"/>
    <n v="0"/>
    <n v="0"/>
  </r>
  <r>
    <s v="33"/>
    <x v="19"/>
    <x v="59"/>
    <s v="Verkehrsüberwachung"/>
    <x v="2"/>
    <x v="2"/>
    <s v="508200"/>
    <s v="Veränderung Rückstellung Überstunden"/>
    <n v="4245.93"/>
    <n v="0"/>
    <n v="0"/>
    <n v="0"/>
    <n v="0"/>
    <n v="0"/>
    <n v="0"/>
  </r>
  <r>
    <s v="33"/>
    <x v="19"/>
    <x v="59"/>
    <s v="Verkehrsüberwachung"/>
    <x v="2"/>
    <x v="2"/>
    <s v="508300"/>
    <s v="Veränderung Rückstellung Gleitzeitguth."/>
    <n v="-2740.44"/>
    <n v="0"/>
    <n v="0"/>
    <n v="0"/>
    <n v="0"/>
    <n v="0"/>
    <n v="0"/>
  </r>
  <r>
    <s v="33"/>
    <x v="19"/>
    <x v="59"/>
    <s v="Verkehrsüberwachung"/>
    <x v="3"/>
    <x v="3"/>
    <s v="525110"/>
    <s v="Unterhaltung Fahrzeuge/Maschinen"/>
    <n v="16548.47"/>
    <n v="30000"/>
    <n v="20000"/>
    <n v="20000"/>
    <n v="20000"/>
    <n v="20000"/>
    <n v="20000"/>
  </r>
  <r>
    <s v="33"/>
    <x v="19"/>
    <x v="59"/>
    <s v="Verkehrsüberwachung"/>
    <x v="3"/>
    <x v="3"/>
    <s v="525120"/>
    <s v="Treib-/Schmierstoffe Fahrzeuge/Masch."/>
    <n v="7505.95"/>
    <n v="10000"/>
    <n v="10000"/>
    <n v="10000"/>
    <n v="10000"/>
    <n v="10000"/>
    <n v="10000"/>
  </r>
  <r>
    <s v="33"/>
    <x v="19"/>
    <x v="59"/>
    <s v="Verkehrsüberwachung"/>
    <x v="3"/>
    <x v="3"/>
    <s v="525130"/>
    <s v="Bereitstellung KFZ/Fahrbereitschaft"/>
    <n v="13440"/>
    <n v="12500"/>
    <n v="14000"/>
    <n v="14000"/>
    <n v="14000"/>
    <n v="14000"/>
    <n v="14000"/>
  </r>
  <r>
    <s v="33"/>
    <x v="19"/>
    <x v="59"/>
    <s v="Verkehrsüberwachung"/>
    <x v="3"/>
    <x v="3"/>
    <s v="527930"/>
    <s v="Material und Kleinstgeräte unter GWG-Gr."/>
    <n v="87.51"/>
    <n v="2883"/>
    <n v="2883"/>
    <n v="2883"/>
    <n v="2883"/>
    <n v="2883"/>
    <n v="2883"/>
  </r>
  <r>
    <s v="33"/>
    <x v="19"/>
    <x v="59"/>
    <s v="Verkehrsüberwachung"/>
    <x v="4"/>
    <x v="4"/>
    <s v="571170"/>
    <s v="AfA auf Betriebs-/Geschäftsausstattung"/>
    <n v="25410.46"/>
    <n v="25566.12"/>
    <n v="28495.87"/>
    <n v="21068.04"/>
    <n v="21133.279999999999"/>
    <n v="21029.71"/>
    <n v="21237.1"/>
  </r>
  <r>
    <s v="33"/>
    <x v="19"/>
    <x v="59"/>
    <s v="Verkehrsüberwachung"/>
    <x v="4"/>
    <x v="4"/>
    <s v="571180"/>
    <s v="AfA auf Fahrzeuge"/>
    <n v="15278.84"/>
    <n v="15278.84"/>
    <n v="13534.3"/>
    <n v="8300.7000000000007"/>
    <n v="8300.69"/>
    <n v="8300.7000000000007"/>
    <n v="2075.17"/>
  </r>
  <r>
    <s v="33"/>
    <x v="19"/>
    <x v="59"/>
    <s v="Verkehrsüberwachung"/>
    <x v="5"/>
    <x v="5"/>
    <s v="541130"/>
    <s v="Reisekosten, Kilometergeld"/>
    <n v="9632.83"/>
    <n v="8500"/>
    <n v="11000"/>
    <n v="13500"/>
    <n v="13500"/>
    <n v="13635"/>
    <n v="13771.35"/>
  </r>
  <r>
    <s v="33"/>
    <x v="19"/>
    <x v="59"/>
    <s v="Verkehrsüberwachung"/>
    <x v="5"/>
    <x v="5"/>
    <s v="541170"/>
    <s v="Nebenaufwendungen Personal"/>
    <n v="1223.4100000000001"/>
    <n v="1290"/>
    <n v="1290"/>
    <n v="1290"/>
    <n v="1290"/>
    <n v="1290"/>
    <n v="1290"/>
  </r>
  <r>
    <s v="33"/>
    <x v="19"/>
    <x v="59"/>
    <s v="Verkehrsüberwachung"/>
    <x v="5"/>
    <x v="5"/>
    <s v="541230"/>
    <s v="Dienst- und Schutzkleidung"/>
    <n v="1739.14"/>
    <n v="2000"/>
    <n v="2000"/>
    <n v="2000"/>
    <n v="2000"/>
    <n v="2000"/>
    <n v="2000"/>
  </r>
  <r>
    <s v="33"/>
    <x v="19"/>
    <x v="59"/>
    <s v="Verkehrsüberwachung"/>
    <x v="5"/>
    <x v="5"/>
    <s v="542200"/>
    <s v="Mieten, Pachten, Erbbauzinsen extern"/>
    <n v="266216.05"/>
    <n v="264000"/>
    <n v="275000"/>
    <n v="310000"/>
    <n v="310000"/>
    <n v="310000"/>
    <n v="310000"/>
  </r>
  <r>
    <s v="33"/>
    <x v="19"/>
    <x v="59"/>
    <s v="Verkehrsüberwachung"/>
    <x v="5"/>
    <x v="5"/>
    <s v="543100"/>
    <s v="Büromaterial"/>
    <n v="20.03"/>
    <n v="10"/>
    <n v="10"/>
    <n v="10"/>
    <n v="10"/>
    <n v="10"/>
    <n v="10"/>
  </r>
  <r>
    <s v="33"/>
    <x v="19"/>
    <x v="59"/>
    <s v="Verkehrsüberwachung"/>
    <x v="5"/>
    <x v="5"/>
    <s v="543190"/>
    <s v="Sonstige Geschäftsaufwendungen"/>
    <n v="750.87"/>
    <n v="2960"/>
    <n v="2960"/>
    <n v="2960"/>
    <n v="2960"/>
    <n v="2960"/>
    <n v="2960"/>
  </r>
  <r>
    <s v="33"/>
    <x v="19"/>
    <x v="59"/>
    <s v="Verkehrsüberwachung"/>
    <x v="5"/>
    <x v="5"/>
    <s v="543199"/>
    <s v="Geringwertige Wirtschaftsgüter ab 2020"/>
    <n v="4015.85"/>
    <n v="10000"/>
    <n v="10000"/>
    <n v="10000"/>
    <n v="10000"/>
    <n v="10000"/>
    <n v="10000"/>
  </r>
  <r>
    <s v="33"/>
    <x v="19"/>
    <x v="59"/>
    <s v="Verkehrsüberwachung"/>
    <x v="5"/>
    <x v="5"/>
    <s v="544130"/>
    <s v="Kraftfahrzeugsteuer"/>
    <n v="276"/>
    <n v="500"/>
    <n v="500"/>
    <n v="500"/>
    <n v="500"/>
    <n v="500"/>
    <n v="500"/>
  </r>
  <r>
    <s v="33"/>
    <x v="19"/>
    <x v="59"/>
    <s v="Verkehrsüberwachung"/>
    <x v="5"/>
    <x v="5"/>
    <s v="544160"/>
    <s v="KFZ-Versicherung"/>
    <n v="2186.15"/>
    <n v="5500"/>
    <n v="5500"/>
    <n v="5500"/>
    <n v="5500"/>
    <n v="5500"/>
    <n v="5500"/>
  </r>
  <r>
    <s v="33"/>
    <x v="19"/>
    <x v="59"/>
    <s v="Verkehrsüberwachung"/>
    <x v="5"/>
    <x v="5"/>
    <s v="548200"/>
    <s v="Aufw. aus Verzugszins,SZ,Mahngeb. u.ä."/>
    <n v="2.5"/>
    <n v="0"/>
    <n v="0"/>
    <n v="0"/>
    <n v="0"/>
    <n v="0"/>
    <n v="0"/>
  </r>
  <r>
    <s v="33"/>
    <x v="19"/>
    <x v="59"/>
    <s v="Verkehrsüberwachung"/>
    <x v="6"/>
    <x v="6"/>
    <s v="551700"/>
    <s v="Zinsen an Kreditinstitute (Invest.)"/>
    <n v="1945.32"/>
    <n v="4762.8"/>
    <n v="7360.13"/>
    <n v="15845.92"/>
    <n v="17852.05"/>
    <n v="17330.03"/>
    <n v="15832.41"/>
  </r>
  <r>
    <s v="33"/>
    <x v="19"/>
    <x v="59"/>
    <s v="Verkehrsüberwachung"/>
    <x v="7"/>
    <x v="7"/>
    <s v="581125"/>
    <s v="ILV Versicherungen"/>
    <n v="4428.78"/>
    <n v="3500"/>
    <n v="3500"/>
    <n v="3500"/>
    <n v="3500"/>
    <n v="3500"/>
    <n v="3500"/>
  </r>
  <r>
    <s v="33"/>
    <x v="19"/>
    <x v="59"/>
    <s v="Verkehrsüberwachung"/>
    <x v="7"/>
    <x v="7"/>
    <s v="581145"/>
    <s v="ILV Druckerei"/>
    <n v="1322.97"/>
    <n v="2000"/>
    <n v="2000"/>
    <n v="2000"/>
    <n v="2000"/>
    <n v="2000"/>
    <n v="2000"/>
  </r>
  <r>
    <s v="37"/>
    <x v="20"/>
    <x v="60"/>
    <s v="Feuerlöschwesen"/>
    <x v="0"/>
    <x v="0"/>
    <s v="416110"/>
    <s v="Auflösung SoPo Zuweisungen Land"/>
    <n v="-317664.26"/>
    <n v="-253647.67"/>
    <n v="-309292.21000000002"/>
    <n v="-293340.11"/>
    <n v="-282285.84000000003"/>
    <n v="-252588.28"/>
    <n v="-221765.18"/>
  </r>
  <r>
    <s v="37"/>
    <x v="20"/>
    <x v="60"/>
    <s v="Feuerlöschwesen"/>
    <x v="0"/>
    <x v="0"/>
    <s v="416120"/>
    <s v="Auflösung SoPo Zuweisungen Gemeinden/GV"/>
    <n v="-21.73"/>
    <n v="-21.75"/>
    <n v="-21.73"/>
    <n v="-21.75"/>
    <n v="-21.73"/>
    <n v="-21.75"/>
    <n v="-21.73"/>
  </r>
  <r>
    <s v="37"/>
    <x v="20"/>
    <x v="60"/>
    <s v="Feuerlöschwesen"/>
    <x v="12"/>
    <x v="12"/>
    <s v="431100"/>
    <s v="Verwaltungsgebühren"/>
    <n v="-54629.38"/>
    <n v="-62000"/>
    <n v="-70000"/>
    <n v="-70000"/>
    <n v="-70000"/>
    <n v="-70000"/>
    <n v="-70000"/>
  </r>
  <r>
    <s v="37"/>
    <x v="20"/>
    <x v="60"/>
    <s v="Feuerlöschwesen"/>
    <x v="12"/>
    <x v="12"/>
    <s v="431130"/>
    <s v="Kostenersatz Feuerwehr"/>
    <n v="-160325.35999999999"/>
    <n v="-150000"/>
    <n v="-150000"/>
    <n v="-150000"/>
    <n v="-150000"/>
    <n v="-150000"/>
    <n v="-150000"/>
  </r>
  <r>
    <s v="37"/>
    <x v="20"/>
    <x v="60"/>
    <s v="Feuerlöschwesen"/>
    <x v="12"/>
    <x v="12"/>
    <s v="432100"/>
    <s v="Benutzungsgebühren und ähnliche Entgelte"/>
    <n v="-150985.57999999999"/>
    <n v="-100000"/>
    <n v="-100000"/>
    <n v="-100000"/>
    <n v="-100000"/>
    <n v="-100000"/>
    <n v="-100000"/>
  </r>
  <r>
    <s v="37"/>
    <x v="20"/>
    <x v="60"/>
    <s v="Feuerlöschwesen"/>
    <x v="12"/>
    <x v="12"/>
    <s v="432110"/>
    <s v="Lehrgangsentgelte"/>
    <n v="-6330.68"/>
    <n v="0"/>
    <n v="-18000"/>
    <n v="-18000"/>
    <n v="-18000"/>
    <n v="-18000"/>
    <n v="-18000"/>
  </r>
  <r>
    <s v="37"/>
    <x v="20"/>
    <x v="60"/>
    <s v="Feuerlöschwesen"/>
    <x v="9"/>
    <x v="9"/>
    <s v="454200"/>
    <s v="Veräußerungsertrag bewegliches Vermögen"/>
    <n v="-52223.88"/>
    <n v="0"/>
    <n v="0"/>
    <n v="0"/>
    <n v="0"/>
    <n v="0"/>
    <n v="0"/>
  </r>
  <r>
    <s v="37"/>
    <x v="20"/>
    <x v="60"/>
    <s v="Feuerlöschwesen"/>
    <x v="9"/>
    <x v="9"/>
    <s v="459100"/>
    <s v="Andere sonstige ordentliche Erträge"/>
    <n v="-15440.73"/>
    <n v="-18000"/>
    <n v="-18000"/>
    <n v="-18000"/>
    <n v="-18000"/>
    <n v="-18000"/>
    <n v="-18000"/>
  </r>
  <r>
    <s v="37"/>
    <x v="20"/>
    <x v="60"/>
    <s v="Feuerlöschwesen"/>
    <x v="2"/>
    <x v="2"/>
    <s v="501100"/>
    <s v="Besoldungsaufwendungen Beamte"/>
    <n v="8101454.9800000004"/>
    <n v="8029135.0800000001"/>
    <n v="8208463.3600000003"/>
    <n v="8372632.6299999999"/>
    <n v="8540085.2799999993"/>
    <n v="8625486.1300000008"/>
    <n v="8711741"/>
  </r>
  <r>
    <s v="37"/>
    <x v="20"/>
    <x v="60"/>
    <s v="Feuerlöschwesen"/>
    <x v="2"/>
    <x v="2"/>
    <s v="501110"/>
    <s v="Sonstige Besoldung / Zuschläge Beamte"/>
    <n v="9931.9599999999991"/>
    <n v="11902.97"/>
    <n v="11859.08"/>
    <n v="12096.26"/>
    <n v="12338.18"/>
    <n v="12461.57"/>
    <n v="12586.18"/>
  </r>
  <r>
    <s v="37"/>
    <x v="20"/>
    <x v="60"/>
    <s v="Feuerlöschwesen"/>
    <x v="2"/>
    <x v="2"/>
    <s v="501120"/>
    <s v="LOB / Prämien Beamte"/>
    <n v="165695.15"/>
    <n v="150155.51"/>
    <n v="149382.14000000001"/>
    <n v="152369.78"/>
    <n v="155417.18"/>
    <n v="156971.35"/>
    <n v="158541.06"/>
  </r>
  <r>
    <s v="37"/>
    <x v="20"/>
    <x v="60"/>
    <s v="Feuerlöschwesen"/>
    <x v="2"/>
    <x v="2"/>
    <s v="501130"/>
    <s v="Überstunden/ Mehrarbeitszuschläge Beamte"/>
    <n v="928622.24"/>
    <n v="1000580.52"/>
    <n v="1074690.3899999999"/>
    <n v="1096184.2"/>
    <n v="1118107.8799999999"/>
    <n v="1129288.96"/>
    <n v="1140581.8500000001"/>
  </r>
  <r>
    <s v="37"/>
    <x v="20"/>
    <x v="60"/>
    <s v="Feuerlöschwesen"/>
    <x v="2"/>
    <x v="2"/>
    <s v="501200"/>
    <s v="Entgelt Beschäftigte"/>
    <n v="311197.74"/>
    <n v="328680.74"/>
    <n v="333128.68"/>
    <n v="339791.26"/>
    <n v="346587.08"/>
    <n v="350052.95"/>
    <n v="353553.48"/>
  </r>
  <r>
    <s v="37"/>
    <x v="20"/>
    <x v="60"/>
    <s v="Feuerlöschwesen"/>
    <x v="2"/>
    <x v="2"/>
    <s v="501210"/>
    <s v="Sonst. Entgelt/ Zuschläge Beschäftigte"/>
    <n v="2916.36"/>
    <n v="498.81"/>
    <n v="470.82"/>
    <n v="480.24"/>
    <n v="489.84"/>
    <n v="494.74"/>
    <n v="499.69"/>
  </r>
  <r>
    <s v="37"/>
    <x v="20"/>
    <x v="60"/>
    <s v="Feuerlöschwesen"/>
    <x v="2"/>
    <x v="2"/>
    <s v="501220"/>
    <s v="LOB / Prämien Beschäftigte"/>
    <n v="6012.96"/>
    <n v="5988.57"/>
    <n v="6444.75"/>
    <n v="6573.65"/>
    <n v="6705.12"/>
    <n v="6772.17"/>
    <n v="6839.89"/>
  </r>
  <r>
    <s v="37"/>
    <x v="20"/>
    <x v="60"/>
    <s v="Feuerlöschwesen"/>
    <x v="2"/>
    <x v="2"/>
    <s v="501230"/>
    <s v="Überstunden/Mehrarbeitszuschläge Besch."/>
    <n v="132.72999999999999"/>
    <n v="7745.01"/>
    <n v="8016.09"/>
    <n v="8176.41"/>
    <n v="8339.94"/>
    <n v="8423.33"/>
    <n v="8507.57"/>
  </r>
  <r>
    <s v="37"/>
    <x v="20"/>
    <x v="60"/>
    <s v="Feuerlöschwesen"/>
    <x v="2"/>
    <x v="2"/>
    <s v="501250"/>
    <s v="Jahressonderzahlungen Beschäftigte"/>
    <n v="19347.09"/>
    <n v="20546.29"/>
    <n v="20066.88"/>
    <n v="20468.22"/>
    <n v="20877.580000000002"/>
    <n v="21086.36"/>
    <n v="21297.22"/>
  </r>
  <r>
    <s v="37"/>
    <x v="20"/>
    <x v="60"/>
    <s v="Feuerlöschwesen"/>
    <x v="2"/>
    <x v="2"/>
    <s v="502200"/>
    <s v="Beiträge Versorgungskassen Beschäftigte"/>
    <n v="25887.35"/>
    <n v="27529.200000000001"/>
    <n v="27872.11"/>
    <n v="28429.56"/>
    <n v="28998.15"/>
    <n v="29288.13"/>
    <n v="29581.01"/>
  </r>
  <r>
    <s v="37"/>
    <x v="20"/>
    <x v="60"/>
    <s v="Feuerlöschwesen"/>
    <x v="2"/>
    <x v="2"/>
    <s v="503200"/>
    <s v="Beiträge Sozialversicherung Beschäftigte"/>
    <n v="69196.69"/>
    <n v="74195.820000000007"/>
    <n v="74933.399999999994"/>
    <n v="76432.17"/>
    <n v="77960.72"/>
    <n v="78740.42"/>
    <n v="79527.77"/>
  </r>
  <r>
    <s v="37"/>
    <x v="20"/>
    <x v="60"/>
    <s v="Feuerlöschwesen"/>
    <x v="2"/>
    <x v="2"/>
    <s v="504100"/>
    <s v="Beihilfen"/>
    <n v="514879.31"/>
    <n v="508561.96"/>
    <n v="478756.32"/>
    <n v="488331.36"/>
    <n v="498098.04"/>
    <n v="503079"/>
    <n v="508109.76"/>
  </r>
  <r>
    <s v="37"/>
    <x v="20"/>
    <x v="60"/>
    <s v="Feuerlöschwesen"/>
    <x v="2"/>
    <x v="2"/>
    <s v="505100"/>
    <s v="Veränderung Pensionsrückst. Beschäftigte"/>
    <n v="-640095.71"/>
    <n v="0"/>
    <n v="0"/>
    <n v="0"/>
    <n v="0"/>
    <n v="0"/>
    <n v="0"/>
  </r>
  <r>
    <s v="37"/>
    <x v="20"/>
    <x v="60"/>
    <s v="Feuerlöschwesen"/>
    <x v="2"/>
    <x v="2"/>
    <s v="506100"/>
    <s v="Veränderung Beihilferückst. Beschäftigte"/>
    <n v="114275.57"/>
    <n v="0"/>
    <n v="0"/>
    <n v="0"/>
    <n v="0"/>
    <n v="0"/>
    <n v="0"/>
  </r>
  <r>
    <s v="37"/>
    <x v="20"/>
    <x v="60"/>
    <s v="Feuerlöschwesen"/>
    <x v="2"/>
    <x v="2"/>
    <s v="508100"/>
    <s v="Veränderung Rückstellung Resturlaub"/>
    <n v="9128.5499999999993"/>
    <n v="0"/>
    <n v="0"/>
    <n v="0"/>
    <n v="0"/>
    <n v="0"/>
    <n v="0"/>
  </r>
  <r>
    <s v="37"/>
    <x v="20"/>
    <x v="60"/>
    <s v="Feuerlöschwesen"/>
    <x v="2"/>
    <x v="2"/>
    <s v="508200"/>
    <s v="Veränderung Rückstellung Überstunden"/>
    <n v="5499.15"/>
    <n v="0"/>
    <n v="0"/>
    <n v="0"/>
    <n v="0"/>
    <n v="0"/>
    <n v="0"/>
  </r>
  <r>
    <s v="37"/>
    <x v="20"/>
    <x v="60"/>
    <s v="Feuerlöschwesen"/>
    <x v="2"/>
    <x v="2"/>
    <s v="508300"/>
    <s v="Veränderung Rückstellung Gleitzeitguth."/>
    <n v="-4872.58"/>
    <n v="0"/>
    <n v="0"/>
    <n v="0"/>
    <n v="0"/>
    <n v="0"/>
    <n v="0"/>
  </r>
  <r>
    <s v="37"/>
    <x v="20"/>
    <x v="60"/>
    <s v="Feuerlöschwesen"/>
    <x v="3"/>
    <x v="3"/>
    <s v="523200"/>
    <s v="Erstattung lfd.Aufwend. Dritter Gemeinde"/>
    <n v="175299.46"/>
    <n v="200000"/>
    <n v="210000"/>
    <n v="210000"/>
    <n v="210000"/>
    <n v="210000"/>
    <n v="210000"/>
  </r>
  <r>
    <s v="37"/>
    <x v="20"/>
    <x v="60"/>
    <s v="Feuerlöschwesen"/>
    <x v="3"/>
    <x v="3"/>
    <s v="523201"/>
    <s v="Erst. lfd. Aufw. Gem./GV (Aufl. aRAP)"/>
    <n v="8184.34"/>
    <n v="8662.89"/>
    <n v="8441.76"/>
    <n v="24908.99"/>
    <n v="25581.84"/>
    <n v="21157.37"/>
    <n v="19579.400000000001"/>
  </r>
  <r>
    <s v="37"/>
    <x v="20"/>
    <x v="60"/>
    <s v="Feuerlöschwesen"/>
    <x v="3"/>
    <x v="3"/>
    <s v="525110"/>
    <s v="Unterhaltung Fahrzeuge/Maschinen"/>
    <n v="396261.93"/>
    <n v="230000"/>
    <n v="230000"/>
    <n v="230000"/>
    <n v="230000"/>
    <n v="230000"/>
    <n v="230000"/>
  </r>
  <r>
    <s v="37"/>
    <x v="20"/>
    <x v="60"/>
    <s v="Feuerlöschwesen"/>
    <x v="3"/>
    <x v="3"/>
    <s v="525120"/>
    <s v="Treib-/Schmierstoffe Fahrzeuge/Masch."/>
    <n v="92274.6"/>
    <n v="120000"/>
    <n v="120000"/>
    <n v="120000"/>
    <n v="120000"/>
    <n v="120000"/>
    <n v="120000"/>
  </r>
  <r>
    <s v="37"/>
    <x v="20"/>
    <x v="60"/>
    <s v="Feuerlöschwesen"/>
    <x v="3"/>
    <x v="3"/>
    <s v="527920"/>
    <s v="Unterhaltung Möbel, Geräte u.ä. BGA"/>
    <n v="119393.9"/>
    <n v="180000"/>
    <n v="170000"/>
    <n v="170000"/>
    <n v="170000"/>
    <n v="170000"/>
    <n v="170000"/>
  </r>
  <r>
    <s v="37"/>
    <x v="20"/>
    <x v="60"/>
    <s v="Feuerlöschwesen"/>
    <x v="3"/>
    <x v="3"/>
    <s v="527930"/>
    <s v="Material und Kleinstgeräte unter GWG-Gr."/>
    <n v="691.68"/>
    <n v="1000"/>
    <n v="1000"/>
    <n v="1000"/>
    <n v="1000"/>
    <n v="1000"/>
    <n v="1000"/>
  </r>
  <r>
    <s v="37"/>
    <x v="20"/>
    <x v="60"/>
    <s v="Feuerlöschwesen"/>
    <x v="3"/>
    <x v="3"/>
    <s v="527990"/>
    <s v="IT Sonstige Aufwendungen"/>
    <n v="473.55"/>
    <n v="0"/>
    <n v="0"/>
    <n v="0"/>
    <n v="0"/>
    <n v="0"/>
    <n v="0"/>
  </r>
  <r>
    <s v="37"/>
    <x v="20"/>
    <x v="60"/>
    <s v="Feuerlöschwesen"/>
    <x v="3"/>
    <x v="3"/>
    <s v="527995"/>
    <s v="IT Verbrauchsmaterial"/>
    <n v="430.98"/>
    <n v="1000"/>
    <n v="1000"/>
    <n v="1000"/>
    <n v="1000"/>
    <n v="1000"/>
    <n v="1000"/>
  </r>
  <r>
    <s v="37"/>
    <x v="20"/>
    <x v="60"/>
    <s v="Feuerlöschwesen"/>
    <x v="3"/>
    <x v="3"/>
    <s v="529100"/>
    <s v="Sonstige Dienstleistungen"/>
    <n v="2001.48"/>
    <n v="3000"/>
    <n v="3300"/>
    <n v="3600"/>
    <n v="3900"/>
    <n v="3939"/>
    <n v="3978.39"/>
  </r>
  <r>
    <s v="37"/>
    <x v="20"/>
    <x v="60"/>
    <s v="Feuerlöschwesen"/>
    <x v="4"/>
    <x v="4"/>
    <s v="571110"/>
    <s v="AfA auf immat. Vermögensgegenstände"/>
    <n v="28143.13"/>
    <n v="25527.18"/>
    <n v="28719.67"/>
    <n v="28719.66"/>
    <n v="28719.67"/>
    <n v="28719.66"/>
    <n v="28395.57"/>
  </r>
  <r>
    <s v="37"/>
    <x v="20"/>
    <x v="60"/>
    <s v="Feuerlöschwesen"/>
    <x v="4"/>
    <x v="4"/>
    <s v="571120"/>
    <s v="AfA auf Gebäude und Gebäudeeinrichtung"/>
    <n v="6762.69"/>
    <n v="7377.48"/>
    <n v="0"/>
    <n v="0"/>
    <n v="0"/>
    <n v="0"/>
    <n v="0"/>
  </r>
  <r>
    <s v="37"/>
    <x v="20"/>
    <x v="60"/>
    <s v="Feuerlöschwesen"/>
    <x v="4"/>
    <x v="4"/>
    <s v="571160"/>
    <s v="AfA auf Maschinen/technische Anlagen"/>
    <n v="22655.86"/>
    <n v="22160.25"/>
    <n v="21905.5"/>
    <n v="21566.63"/>
    <n v="21566.61"/>
    <n v="17718.169999999998"/>
    <n v="13610.21"/>
  </r>
  <r>
    <s v="37"/>
    <x v="20"/>
    <x v="60"/>
    <s v="Feuerlöschwesen"/>
    <x v="4"/>
    <x v="4"/>
    <s v="571170"/>
    <s v="AfA auf Betriebs-/Geschäftsausstattung"/>
    <n v="137206.09"/>
    <n v="119147.13"/>
    <n v="130932.35"/>
    <n v="145152.67000000001"/>
    <n v="138179.51999999999"/>
    <n v="135156.95000000001"/>
    <n v="140931.95000000001"/>
  </r>
  <r>
    <s v="37"/>
    <x v="20"/>
    <x v="60"/>
    <s v="Feuerlöschwesen"/>
    <x v="4"/>
    <x v="4"/>
    <s v="571180"/>
    <s v="AfA auf Fahrzeuge"/>
    <n v="635047.31999999995"/>
    <n v="426183.07"/>
    <n v="624529.56000000006"/>
    <n v="618167.06999999995"/>
    <n v="690526.33"/>
    <n v="815822.96"/>
    <n v="637861.51"/>
  </r>
  <r>
    <s v="37"/>
    <x v="20"/>
    <x v="60"/>
    <s v="Feuerlöschwesen"/>
    <x v="4"/>
    <x v="4"/>
    <s v="573130"/>
    <s v="AfA auf Forderungen außerplanmäßig"/>
    <n v="3695.42"/>
    <n v="0"/>
    <n v="0"/>
    <n v="0"/>
    <n v="0"/>
    <n v="0"/>
    <n v="0"/>
  </r>
  <r>
    <s v="37"/>
    <x v="20"/>
    <x v="60"/>
    <s v="Feuerlöschwesen"/>
    <x v="5"/>
    <x v="5"/>
    <s v="541130"/>
    <s v="Reisekosten, Kilometergeld"/>
    <n v="11662.09"/>
    <n v="12000"/>
    <n v="12000"/>
    <n v="12000"/>
    <n v="12000"/>
    <n v="12000"/>
    <n v="12000"/>
  </r>
  <r>
    <s v="37"/>
    <x v="20"/>
    <x v="60"/>
    <s v="Feuerlöschwesen"/>
    <x v="5"/>
    <x v="5"/>
    <s v="541210"/>
    <s v="Aus- und Fortbildung, Umschulung"/>
    <n v="89259.21"/>
    <n v="124840"/>
    <n v="106500"/>
    <n v="104500"/>
    <n v="83500"/>
    <n v="83500"/>
    <n v="83500"/>
  </r>
  <r>
    <s v="37"/>
    <x v="20"/>
    <x v="60"/>
    <s v="Feuerlöschwesen"/>
    <x v="5"/>
    <x v="5"/>
    <s v="541230"/>
    <s v="Dienst- und Schutzkleidung"/>
    <n v="49599.43"/>
    <n v="50000"/>
    <n v="50000"/>
    <n v="50000"/>
    <n v="50000"/>
    <n v="50000"/>
    <n v="50000"/>
  </r>
  <r>
    <s v="37"/>
    <x v="20"/>
    <x v="60"/>
    <s v="Feuerlöschwesen"/>
    <x v="5"/>
    <x v="5"/>
    <s v="543100"/>
    <s v="Büromaterial"/>
    <n v="1886.41"/>
    <n v="1300"/>
    <n v="1300"/>
    <n v="1300"/>
    <n v="1300"/>
    <n v="1300"/>
    <n v="1300"/>
  </r>
  <r>
    <s v="37"/>
    <x v="20"/>
    <x v="60"/>
    <s v="Feuerlöschwesen"/>
    <x v="5"/>
    <x v="5"/>
    <s v="543120"/>
    <s v="Zeitungen und Fachliteratur"/>
    <n v="10385.370000000001"/>
    <n v="10000"/>
    <n v="10000"/>
    <n v="10000"/>
    <n v="10000"/>
    <n v="10000"/>
    <n v="10000"/>
  </r>
  <r>
    <s v="37"/>
    <x v="20"/>
    <x v="60"/>
    <s v="Feuerlöschwesen"/>
    <x v="5"/>
    <x v="5"/>
    <s v="543136"/>
    <s v="Telefon dezentral"/>
    <n v="2954.25"/>
    <n v="4500"/>
    <n v="4500"/>
    <n v="4500"/>
    <n v="4500"/>
    <n v="4500"/>
    <n v="4500"/>
  </r>
  <r>
    <s v="37"/>
    <x v="20"/>
    <x v="60"/>
    <s v="Feuerlöschwesen"/>
    <x v="5"/>
    <x v="5"/>
    <s v="543190"/>
    <s v="Sonstige Geschäftsaufwendungen"/>
    <n v="81791.460000000006"/>
    <n v="148000"/>
    <n v="85000"/>
    <n v="88000"/>
    <n v="105000"/>
    <n v="105000"/>
    <n v="105000"/>
  </r>
  <r>
    <s v="37"/>
    <x v="20"/>
    <x v="60"/>
    <s v="Feuerlöschwesen"/>
    <x v="5"/>
    <x v="5"/>
    <s v="543199"/>
    <s v="Geringwertige Wirtschaftsgüter ab 2020"/>
    <n v="321931.34999999998"/>
    <n v="357150"/>
    <n v="357150"/>
    <n v="357150"/>
    <n v="357150"/>
    <n v="357150"/>
    <n v="357150"/>
  </r>
  <r>
    <s v="37"/>
    <x v="20"/>
    <x v="60"/>
    <s v="Feuerlöschwesen"/>
    <x v="5"/>
    <x v="5"/>
    <s v="544100"/>
    <s v="Sonstige Versicherungen"/>
    <n v="638.12"/>
    <n v="0"/>
    <n v="0"/>
    <n v="0"/>
    <n v="0"/>
    <n v="0"/>
    <n v="0"/>
  </r>
  <r>
    <s v="37"/>
    <x v="20"/>
    <x v="60"/>
    <s v="Feuerlöschwesen"/>
    <x v="5"/>
    <x v="5"/>
    <s v="544170"/>
    <s v="Beitr. Wirtschverb./Berufsvertr./Vereine"/>
    <n v="500"/>
    <n v="500"/>
    <n v="500"/>
    <n v="500"/>
    <n v="500"/>
    <n v="500"/>
    <n v="500"/>
  </r>
  <r>
    <s v="37"/>
    <x v="20"/>
    <x v="60"/>
    <s v="Feuerlöschwesen"/>
    <x v="5"/>
    <x v="5"/>
    <s v="548200"/>
    <s v="Aufw. aus Verzugszins,SZ,Mahngeb. u.ä."/>
    <n v="285.08999999999997"/>
    <n v="0"/>
    <n v="0"/>
    <n v="0"/>
    <n v="0"/>
    <n v="0"/>
    <n v="0"/>
  </r>
  <r>
    <s v="37"/>
    <x v="20"/>
    <x v="60"/>
    <s v="Feuerlöschwesen"/>
    <x v="6"/>
    <x v="6"/>
    <s v="551700"/>
    <s v="Zinsen an Kreditinstitute (Invest.)"/>
    <n v="117555.87"/>
    <n v="211128.97"/>
    <n v="341549.79"/>
    <n v="398132.62"/>
    <n v="512826.54"/>
    <n v="624527.73"/>
    <n v="454311.75"/>
  </r>
  <r>
    <s v="37"/>
    <x v="20"/>
    <x v="60"/>
    <s v="Feuerlöschwesen"/>
    <x v="7"/>
    <x v="7"/>
    <s v="581125"/>
    <s v="ILV Versicherungen"/>
    <n v="114317.19"/>
    <n v="97200"/>
    <n v="97200"/>
    <n v="97200"/>
    <n v="97200"/>
    <n v="97200"/>
    <n v="97200"/>
  </r>
  <r>
    <s v="37"/>
    <x v="20"/>
    <x v="60"/>
    <s v="Feuerlöschwesen"/>
    <x v="7"/>
    <x v="7"/>
    <s v="581140"/>
    <s v="ILV Mediengestaltung"/>
    <n v="8928.24"/>
    <n v="3900"/>
    <n v="3900"/>
    <n v="3900"/>
    <n v="3900"/>
    <n v="3900"/>
    <n v="3900"/>
  </r>
  <r>
    <s v="37"/>
    <x v="20"/>
    <x v="60"/>
    <s v="Feuerlöschwesen"/>
    <x v="7"/>
    <x v="7"/>
    <s v="581145"/>
    <s v="ILV Druckerei"/>
    <n v="592.72"/>
    <n v="1000"/>
    <n v="1000"/>
    <n v="1000"/>
    <n v="1000"/>
    <n v="1000"/>
    <n v="1000"/>
  </r>
  <r>
    <s v="37"/>
    <x v="20"/>
    <x v="60"/>
    <s v="Feuerlöschwesen"/>
    <x v="14"/>
    <x v="14"/>
    <s v="94110900"/>
    <s v="ILV Gebäude"/>
    <n v="912067.64"/>
    <n v="490595.57"/>
    <n v="574641.44999999995"/>
    <n v="575927.6"/>
    <n v="680444.8"/>
    <n v="711306.06"/>
    <n v="1065480.92"/>
  </r>
  <r>
    <s v="37"/>
    <x v="20"/>
    <x v="61"/>
    <s v="Freiwillige Feuerwehr"/>
    <x v="0"/>
    <x v="0"/>
    <s v="416110"/>
    <s v="Auflösung SoPo Zuweisungen Land"/>
    <n v="-140415.31"/>
    <n v="-125547.95"/>
    <n v="-131782.64000000001"/>
    <n v="-124681.38"/>
    <n v="-119482.09"/>
    <n v="-108177.29"/>
    <n v="-94543.76"/>
  </r>
  <r>
    <s v="37"/>
    <x v="20"/>
    <x v="61"/>
    <s v="Freiwillige Feuerwehr"/>
    <x v="1"/>
    <x v="1"/>
    <s v="448100"/>
    <s v="Kostenerstattungen/-umlagen Land"/>
    <n v="-3255.4"/>
    <n v="-7000"/>
    <n v="-7000"/>
    <n v="-7000"/>
    <n v="-7000"/>
    <n v="-7000"/>
    <n v="-7000"/>
  </r>
  <r>
    <s v="37"/>
    <x v="20"/>
    <x v="61"/>
    <s v="Freiwillige Feuerwehr"/>
    <x v="9"/>
    <x v="9"/>
    <s v="454200"/>
    <s v="Veräußerungsertrag bewegliches Vermögen"/>
    <n v="-26140.29"/>
    <n v="0"/>
    <n v="0"/>
    <n v="0"/>
    <n v="0"/>
    <n v="0"/>
    <n v="0"/>
  </r>
  <r>
    <s v="37"/>
    <x v="20"/>
    <x v="61"/>
    <s v="Freiwillige Feuerwehr"/>
    <x v="9"/>
    <x v="9"/>
    <s v="458200"/>
    <s v="Auflösung Rückstellungen"/>
    <n v="-4664.66"/>
    <n v="0"/>
    <n v="0"/>
    <n v="0"/>
    <n v="0"/>
    <n v="0"/>
    <n v="0"/>
  </r>
  <r>
    <s v="37"/>
    <x v="20"/>
    <x v="61"/>
    <s v="Freiwillige Feuerwehr"/>
    <x v="2"/>
    <x v="2"/>
    <s v="501100"/>
    <s v="Besoldungsaufwendungen Beamte"/>
    <n v="344203.59"/>
    <n v="420105.68"/>
    <n v="331027.94"/>
    <n v="337648.5"/>
    <n v="344401.47"/>
    <n v="347845.49"/>
    <n v="351323.94"/>
  </r>
  <r>
    <s v="37"/>
    <x v="20"/>
    <x v="61"/>
    <s v="Freiwillige Feuerwehr"/>
    <x v="2"/>
    <x v="2"/>
    <s v="501110"/>
    <s v="Sonstige Besoldung / Zuschläge Beamte"/>
    <n v="359.63"/>
    <n v="515.66999999999996"/>
    <n v="400.76"/>
    <n v="408.77"/>
    <n v="416.95"/>
    <n v="421.12"/>
    <n v="425.33"/>
  </r>
  <r>
    <s v="37"/>
    <x v="20"/>
    <x v="61"/>
    <s v="Freiwillige Feuerwehr"/>
    <x v="2"/>
    <x v="2"/>
    <s v="501120"/>
    <s v="LOB / Prämien Beamte"/>
    <n v="5798.3"/>
    <n v="7930.78"/>
    <n v="6069.37"/>
    <n v="6190.76"/>
    <n v="6314.57"/>
    <n v="6377.72"/>
    <n v="6441.49"/>
  </r>
  <r>
    <s v="37"/>
    <x v="20"/>
    <x v="61"/>
    <s v="Freiwillige Feuerwehr"/>
    <x v="2"/>
    <x v="2"/>
    <s v="501130"/>
    <s v="Überstunden/ Mehrarbeitszuschläge Beamte"/>
    <n v="27583.59"/>
    <n v="16399.099999999999"/>
    <n v="17613.73"/>
    <n v="17966.009999999998"/>
    <n v="18325.330000000002"/>
    <n v="18508.580000000002"/>
    <n v="18693.669999999998"/>
  </r>
  <r>
    <s v="37"/>
    <x v="20"/>
    <x v="61"/>
    <s v="Freiwillige Feuerwehr"/>
    <x v="2"/>
    <x v="2"/>
    <s v="501200"/>
    <s v="Entgelt Beschäftigte"/>
    <n v="110720.95"/>
    <n v="90088.81"/>
    <n v="167905.02"/>
    <n v="171263.12"/>
    <n v="174688.38"/>
    <n v="176435.27"/>
    <n v="178199.62"/>
  </r>
  <r>
    <s v="37"/>
    <x v="20"/>
    <x v="61"/>
    <s v="Freiwillige Feuerwehr"/>
    <x v="2"/>
    <x v="2"/>
    <s v="501210"/>
    <s v="Sonst. Entgelt/ Zuschläge Beschäftigte"/>
    <n v="1333.46"/>
    <n v="142.62"/>
    <n v="238.6"/>
    <n v="243.37"/>
    <n v="248.24"/>
    <n v="250.72"/>
    <n v="253.23"/>
  </r>
  <r>
    <s v="37"/>
    <x v="20"/>
    <x v="61"/>
    <s v="Freiwillige Feuerwehr"/>
    <x v="2"/>
    <x v="2"/>
    <s v="501220"/>
    <s v="LOB / Prämien Beschäftigte"/>
    <n v="2336.15"/>
    <n v="1637.91"/>
    <n v="3248.34"/>
    <n v="3313.3"/>
    <n v="3379.57"/>
    <n v="3413.36"/>
    <n v="3447.5"/>
  </r>
  <r>
    <s v="37"/>
    <x v="20"/>
    <x v="61"/>
    <s v="Freiwillige Feuerwehr"/>
    <x v="2"/>
    <x v="2"/>
    <s v="501230"/>
    <s v="Überstunden/Mehrarbeitszuschläge Besch."/>
    <n v="39.22"/>
    <n v="0"/>
    <n v="0"/>
    <n v="0"/>
    <n v="0"/>
    <n v="0"/>
    <n v="0"/>
  </r>
  <r>
    <s v="37"/>
    <x v="20"/>
    <x v="61"/>
    <s v="Freiwillige Feuerwehr"/>
    <x v="2"/>
    <x v="2"/>
    <s v="501250"/>
    <s v="Jahressonderzahlungen Beschäftigte"/>
    <n v="7168.58"/>
    <n v="5753.46"/>
    <n v="9990.23"/>
    <n v="10190.030000000001"/>
    <n v="10393.83"/>
    <n v="10497.77"/>
    <n v="10602.75"/>
  </r>
  <r>
    <s v="37"/>
    <x v="20"/>
    <x v="61"/>
    <s v="Freiwillige Feuerwehr"/>
    <x v="2"/>
    <x v="2"/>
    <s v="501910"/>
    <s v="Sold Zivildienst / Bundesfreiw.dienst"/>
    <n v="4784.68"/>
    <n v="0"/>
    <n v="0"/>
    <n v="0"/>
    <n v="0"/>
    <n v="0"/>
    <n v="0"/>
  </r>
  <r>
    <s v="37"/>
    <x v="20"/>
    <x v="61"/>
    <s v="Freiwillige Feuerwehr"/>
    <x v="2"/>
    <x v="2"/>
    <s v="502200"/>
    <s v="Beiträge Versorgungskassen Beschäftigte"/>
    <n v="9070.6"/>
    <n v="7554.71"/>
    <n v="14038.62"/>
    <n v="14319.4"/>
    <n v="14605.79"/>
    <n v="14751.84"/>
    <n v="14899.36"/>
  </r>
  <r>
    <s v="37"/>
    <x v="20"/>
    <x v="61"/>
    <s v="Freiwillige Feuerwehr"/>
    <x v="2"/>
    <x v="2"/>
    <s v="503200"/>
    <s v="Beiträge Sozialversicherung Beschäftigte"/>
    <n v="24764.09"/>
    <n v="20414.669999999998"/>
    <n v="37751.620000000003"/>
    <n v="38506.660000000003"/>
    <n v="39276.76"/>
    <n v="39669.480000000003"/>
    <n v="40066.18"/>
  </r>
  <r>
    <s v="37"/>
    <x v="20"/>
    <x v="61"/>
    <s v="Freiwillige Feuerwehr"/>
    <x v="2"/>
    <x v="2"/>
    <s v="504100"/>
    <s v="Beihilfen"/>
    <n v="18328.72"/>
    <n v="18523.68"/>
    <n v="17112.240000000002"/>
    <n v="17454.48"/>
    <n v="17803.560000000001"/>
    <n v="17981.64"/>
    <n v="18161.400000000001"/>
  </r>
  <r>
    <s v="37"/>
    <x v="20"/>
    <x v="61"/>
    <s v="Freiwillige Feuerwehr"/>
    <x v="2"/>
    <x v="2"/>
    <s v="505100"/>
    <s v="Veränderung Pensionsrückst. Beschäftigte"/>
    <n v="-27195.52"/>
    <n v="0"/>
    <n v="0"/>
    <n v="0"/>
    <n v="0"/>
    <n v="0"/>
    <n v="0"/>
  </r>
  <r>
    <s v="37"/>
    <x v="20"/>
    <x v="61"/>
    <s v="Freiwillige Feuerwehr"/>
    <x v="2"/>
    <x v="2"/>
    <s v="506100"/>
    <s v="Veränderung Beihilferückst. Beschäftigte"/>
    <n v="4855.18"/>
    <n v="0"/>
    <n v="0"/>
    <n v="0"/>
    <n v="0"/>
    <n v="0"/>
    <n v="0"/>
  </r>
  <r>
    <s v="37"/>
    <x v="20"/>
    <x v="61"/>
    <s v="Freiwillige Feuerwehr"/>
    <x v="2"/>
    <x v="2"/>
    <s v="508100"/>
    <s v="Veränderung Rückstellung Resturlaub"/>
    <n v="-15837.09"/>
    <n v="0"/>
    <n v="0"/>
    <n v="0"/>
    <n v="0"/>
    <n v="0"/>
    <n v="0"/>
  </r>
  <r>
    <s v="37"/>
    <x v="20"/>
    <x v="61"/>
    <s v="Freiwillige Feuerwehr"/>
    <x v="2"/>
    <x v="2"/>
    <s v="508200"/>
    <s v="Veränderung Rückstellung Überstunden"/>
    <n v="55.51"/>
    <n v="0"/>
    <n v="0"/>
    <n v="0"/>
    <n v="0"/>
    <n v="0"/>
    <n v="0"/>
  </r>
  <r>
    <s v="37"/>
    <x v="20"/>
    <x v="61"/>
    <s v="Freiwillige Feuerwehr"/>
    <x v="2"/>
    <x v="2"/>
    <s v="508300"/>
    <s v="Veränderung Rückstellung Gleitzeitguth."/>
    <n v="-4844.6499999999996"/>
    <n v="0"/>
    <n v="0"/>
    <n v="0"/>
    <n v="0"/>
    <n v="0"/>
    <n v="0"/>
  </r>
  <r>
    <s v="37"/>
    <x v="20"/>
    <x v="61"/>
    <s v="Freiwillige Feuerwehr"/>
    <x v="2"/>
    <x v="2"/>
    <s v="509100"/>
    <s v="Pauschalierte Lohnsteuer geringf. Besch."/>
    <n v="248.13"/>
    <n v="0"/>
    <n v="0"/>
    <n v="0"/>
    <n v="0"/>
    <n v="0"/>
    <n v="0"/>
  </r>
  <r>
    <s v="37"/>
    <x v="20"/>
    <x v="61"/>
    <s v="Freiwillige Feuerwehr"/>
    <x v="3"/>
    <x v="3"/>
    <s v="523201"/>
    <s v="Erst. lfd. Aufw. Gem./GV (Aufl. aRAP)"/>
    <n v="409.2"/>
    <n v="433.2"/>
    <n v="422.04"/>
    <n v="1245.48"/>
    <n v="1279.08"/>
    <n v="1057.92"/>
    <n v="978.96"/>
  </r>
  <r>
    <s v="37"/>
    <x v="20"/>
    <x v="61"/>
    <s v="Freiwillige Feuerwehr"/>
    <x v="3"/>
    <x v="3"/>
    <s v="523500"/>
    <s v="Erstattung lfd.Aufwend. Dritter verb.U."/>
    <n v="7308.06"/>
    <n v="15000"/>
    <n v="15000"/>
    <n v="15000"/>
    <n v="15000"/>
    <n v="15000"/>
    <n v="15000"/>
  </r>
  <r>
    <s v="37"/>
    <x v="20"/>
    <x v="61"/>
    <s v="Freiwillige Feuerwehr"/>
    <x v="3"/>
    <x v="3"/>
    <s v="525110"/>
    <s v="Unterhaltung Fahrzeuge/Maschinen"/>
    <n v="39969.919999999998"/>
    <n v="30000"/>
    <n v="30000"/>
    <n v="40000"/>
    <n v="40000"/>
    <n v="40000"/>
    <n v="40000"/>
  </r>
  <r>
    <s v="37"/>
    <x v="20"/>
    <x v="61"/>
    <s v="Freiwillige Feuerwehr"/>
    <x v="3"/>
    <x v="3"/>
    <s v="525120"/>
    <s v="Treib-/Schmierstoffe Fahrzeuge/Masch."/>
    <n v="16767.169999999998"/>
    <n v="25000"/>
    <n v="25000"/>
    <n v="25000"/>
    <n v="25000"/>
    <n v="25000"/>
    <n v="25000"/>
  </r>
  <r>
    <s v="37"/>
    <x v="20"/>
    <x v="61"/>
    <s v="Freiwillige Feuerwehr"/>
    <x v="3"/>
    <x v="3"/>
    <s v="527920"/>
    <s v="Unterhaltung Möbel, Geräte u.ä. BGA"/>
    <n v="31537.97"/>
    <n v="29500"/>
    <n v="29500"/>
    <n v="29500"/>
    <n v="29500"/>
    <n v="29500"/>
    <n v="29500"/>
  </r>
  <r>
    <s v="37"/>
    <x v="20"/>
    <x v="61"/>
    <s v="Freiwillige Feuerwehr"/>
    <x v="3"/>
    <x v="3"/>
    <s v="527990"/>
    <s v="IT Sonstige Aufwendungen"/>
    <n v="20.13"/>
    <n v="0"/>
    <n v="0"/>
    <n v="0"/>
    <n v="0"/>
    <n v="0"/>
    <n v="0"/>
  </r>
  <r>
    <s v="37"/>
    <x v="20"/>
    <x v="61"/>
    <s v="Freiwillige Feuerwehr"/>
    <x v="3"/>
    <x v="3"/>
    <s v="529100"/>
    <s v="Sonstige Dienstleistungen"/>
    <n v="73827.83"/>
    <n v="45000"/>
    <n v="45000"/>
    <n v="45000"/>
    <n v="45000"/>
    <n v="45000"/>
    <n v="45000"/>
  </r>
  <r>
    <s v="37"/>
    <x v="20"/>
    <x v="61"/>
    <s v="Freiwillige Feuerwehr"/>
    <x v="4"/>
    <x v="4"/>
    <s v="571110"/>
    <s v="AfA auf immat. Vermögensgegenstände"/>
    <n v="1616.91"/>
    <n v="1442.52"/>
    <n v="1655.4"/>
    <n v="1655.4"/>
    <n v="1655.4"/>
    <n v="1655.4"/>
    <n v="1655.4"/>
  </r>
  <r>
    <s v="37"/>
    <x v="20"/>
    <x v="61"/>
    <s v="Freiwillige Feuerwehr"/>
    <x v="4"/>
    <x v="4"/>
    <s v="571120"/>
    <s v="AfA auf Gebäude und Gebäudeeinrichtung"/>
    <n v="6762.64"/>
    <n v="7377.42"/>
    <n v="0"/>
    <n v="0"/>
    <n v="0"/>
    <n v="0"/>
    <n v="0"/>
  </r>
  <r>
    <s v="37"/>
    <x v="20"/>
    <x v="61"/>
    <s v="Freiwillige Feuerwehr"/>
    <x v="4"/>
    <x v="4"/>
    <s v="571160"/>
    <s v="AfA auf Maschinen/technische Anlagen"/>
    <n v="1000.99"/>
    <n v="232.86"/>
    <n v="177.48"/>
    <n v="99.96"/>
    <n v="99.96"/>
    <n v="99.96"/>
    <n v="16.68"/>
  </r>
  <r>
    <s v="37"/>
    <x v="20"/>
    <x v="61"/>
    <s v="Freiwillige Feuerwehr"/>
    <x v="4"/>
    <x v="4"/>
    <s v="571170"/>
    <s v="AfA auf Betriebs-/Geschäftsausstattung"/>
    <n v="54648.3"/>
    <n v="45300.41"/>
    <n v="47143.44"/>
    <n v="49397.9"/>
    <n v="44155.38"/>
    <n v="41094.11"/>
    <n v="39707.440000000002"/>
  </r>
  <r>
    <s v="37"/>
    <x v="20"/>
    <x v="61"/>
    <s v="Freiwillige Feuerwehr"/>
    <x v="4"/>
    <x v="4"/>
    <s v="571180"/>
    <s v="AfA auf Fahrzeuge"/>
    <n v="313845.48"/>
    <n v="212648.6"/>
    <n v="307704.31"/>
    <n v="313885.84999999998"/>
    <n v="450969.54"/>
    <n v="520272.26"/>
    <n v="555313.89"/>
  </r>
  <r>
    <s v="37"/>
    <x v="20"/>
    <x v="61"/>
    <s v="Freiwillige Feuerwehr"/>
    <x v="8"/>
    <x v="8"/>
    <s v="531800"/>
    <s v="Zuweisungen lfd. Zwecke übr. Bereich"/>
    <n v="15262.49"/>
    <n v="62000"/>
    <n v="62000"/>
    <n v="62000"/>
    <n v="62000"/>
    <n v="62000"/>
    <n v="62000"/>
  </r>
  <r>
    <s v="37"/>
    <x v="20"/>
    <x v="61"/>
    <s v="Freiwillige Feuerwehr"/>
    <x v="5"/>
    <x v="5"/>
    <s v="541130"/>
    <s v="Reisekosten, Kilometergeld"/>
    <n v="483.67"/>
    <n v="500"/>
    <n v="500"/>
    <n v="500"/>
    <n v="500"/>
    <n v="500"/>
    <n v="500"/>
  </r>
  <r>
    <s v="37"/>
    <x v="20"/>
    <x v="61"/>
    <s v="Freiwillige Feuerwehr"/>
    <x v="5"/>
    <x v="5"/>
    <s v="541180"/>
    <s v="Lohnausfallkosten bei Einsätzen"/>
    <n v="27140.7"/>
    <n v="40000"/>
    <n v="40000"/>
    <n v="40000"/>
    <n v="40000"/>
    <n v="40000"/>
    <n v="40000"/>
  </r>
  <r>
    <s v="37"/>
    <x v="20"/>
    <x v="61"/>
    <s v="Freiwillige Feuerwehr"/>
    <x v="5"/>
    <x v="5"/>
    <s v="541210"/>
    <s v="Aus- und Fortbildung, Umschulung"/>
    <n v="36230.53"/>
    <n v="26000"/>
    <n v="26000"/>
    <n v="26000"/>
    <n v="26000"/>
    <n v="26000"/>
    <n v="26000"/>
  </r>
  <r>
    <s v="37"/>
    <x v="20"/>
    <x v="61"/>
    <s v="Freiwillige Feuerwehr"/>
    <x v="5"/>
    <x v="5"/>
    <s v="541230"/>
    <s v="Dienst- und Schutzkleidung"/>
    <n v="16083.69"/>
    <n v="15000"/>
    <n v="15000"/>
    <n v="15000"/>
    <n v="15000"/>
    <n v="15000"/>
    <n v="15000"/>
  </r>
  <r>
    <s v="37"/>
    <x v="20"/>
    <x v="61"/>
    <s v="Freiwillige Feuerwehr"/>
    <x v="5"/>
    <x v="5"/>
    <s v="542100"/>
    <s v="Aufwendungen ehrenamtliche Tätigkeit"/>
    <n v="136357.01"/>
    <n v="130000"/>
    <n v="130000"/>
    <n v="130000"/>
    <n v="130000"/>
    <n v="130000"/>
    <n v="130000"/>
  </r>
  <r>
    <s v="37"/>
    <x v="20"/>
    <x v="61"/>
    <s v="Freiwillige Feuerwehr"/>
    <x v="5"/>
    <x v="5"/>
    <s v="543100"/>
    <s v="Büromaterial"/>
    <n v="16.66"/>
    <n v="0"/>
    <n v="0"/>
    <n v="0"/>
    <n v="0"/>
    <n v="0"/>
    <n v="0"/>
  </r>
  <r>
    <s v="37"/>
    <x v="20"/>
    <x v="61"/>
    <s v="Freiwillige Feuerwehr"/>
    <x v="5"/>
    <x v="5"/>
    <s v="543120"/>
    <s v="Zeitungen und Fachliteratur"/>
    <n v="479.92"/>
    <n v="150"/>
    <n v="150"/>
    <n v="150"/>
    <n v="150"/>
    <n v="150"/>
    <n v="150"/>
  </r>
  <r>
    <s v="37"/>
    <x v="20"/>
    <x v="61"/>
    <s v="Freiwillige Feuerwehr"/>
    <x v="5"/>
    <x v="5"/>
    <s v="543136"/>
    <s v="Telefon dezentral"/>
    <n v="1596.09"/>
    <n v="1000"/>
    <n v="1000"/>
    <n v="1000"/>
    <n v="1000"/>
    <n v="1000"/>
    <n v="1000"/>
  </r>
  <r>
    <s v="37"/>
    <x v="20"/>
    <x v="61"/>
    <s v="Freiwillige Feuerwehr"/>
    <x v="5"/>
    <x v="5"/>
    <s v="543190"/>
    <s v="Sonstige Geschäftsaufwendungen"/>
    <n v="21914.29"/>
    <n v="21500"/>
    <n v="21500"/>
    <n v="21500"/>
    <n v="21500"/>
    <n v="21500"/>
    <n v="21500"/>
  </r>
  <r>
    <s v="37"/>
    <x v="20"/>
    <x v="61"/>
    <s v="Freiwillige Feuerwehr"/>
    <x v="5"/>
    <x v="5"/>
    <s v="543199"/>
    <s v="Geringwertige Wirtschaftsgüter ab 2020"/>
    <n v="109627.42"/>
    <n v="190000"/>
    <n v="190000"/>
    <n v="190000"/>
    <n v="190000"/>
    <n v="190000"/>
    <n v="190000"/>
  </r>
  <r>
    <s v="37"/>
    <x v="20"/>
    <x v="61"/>
    <s v="Freiwillige Feuerwehr"/>
    <x v="5"/>
    <x v="5"/>
    <s v="544100"/>
    <s v="Sonstige Versicherungen"/>
    <n v="2839.01"/>
    <n v="3000"/>
    <n v="3000"/>
    <n v="3000"/>
    <n v="3000"/>
    <n v="3000"/>
    <n v="3000"/>
  </r>
  <r>
    <s v="37"/>
    <x v="20"/>
    <x v="61"/>
    <s v="Freiwillige Feuerwehr"/>
    <x v="5"/>
    <x v="5"/>
    <s v="544170"/>
    <s v="Beitr. Wirtschverb./Berufsvertr./Vereine"/>
    <n v="2650"/>
    <n v="2700"/>
    <n v="2700"/>
    <n v="2700"/>
    <n v="2700"/>
    <n v="2700"/>
    <n v="2700"/>
  </r>
  <r>
    <s v="37"/>
    <x v="20"/>
    <x v="61"/>
    <s v="Freiwillige Feuerwehr"/>
    <x v="5"/>
    <x v="5"/>
    <s v="548200"/>
    <s v="Aufw. aus Verzugszins,SZ,Mahngeb. u.ä."/>
    <n v="15"/>
    <n v="0"/>
    <n v="0"/>
    <n v="0"/>
    <n v="0"/>
    <n v="0"/>
    <n v="0"/>
  </r>
  <r>
    <s v="37"/>
    <x v="20"/>
    <x v="61"/>
    <s v="Freiwillige Feuerwehr"/>
    <x v="6"/>
    <x v="6"/>
    <s v="551700"/>
    <s v="Zinsen an Kreditinstitute (Invest.)"/>
    <n v="52782.44"/>
    <n v="91371.47"/>
    <n v="154625.46"/>
    <n v="183941.09"/>
    <n v="324358.58"/>
    <n v="381474.87"/>
    <n v="380847.68"/>
  </r>
  <r>
    <s v="37"/>
    <x v="20"/>
    <x v="61"/>
    <s v="Freiwillige Feuerwehr"/>
    <x v="7"/>
    <x v="7"/>
    <s v="581125"/>
    <s v="ILV Versicherungen"/>
    <n v="661.93"/>
    <n v="700"/>
    <n v="700"/>
    <n v="700"/>
    <n v="700"/>
    <n v="700"/>
    <n v="700"/>
  </r>
  <r>
    <s v="37"/>
    <x v="20"/>
    <x v="61"/>
    <s v="Freiwillige Feuerwehr"/>
    <x v="7"/>
    <x v="7"/>
    <s v="581140"/>
    <s v="ILV Mediengestaltung"/>
    <n v="1359.8"/>
    <n v="100"/>
    <n v="100"/>
    <n v="100"/>
    <n v="100"/>
    <n v="100"/>
    <n v="100"/>
  </r>
  <r>
    <s v="37"/>
    <x v="20"/>
    <x v="61"/>
    <s v="Freiwillige Feuerwehr"/>
    <x v="7"/>
    <x v="7"/>
    <s v="581145"/>
    <s v="ILV Druckerei"/>
    <n v="1828.9"/>
    <n v="100"/>
    <n v="100"/>
    <n v="100"/>
    <n v="100"/>
    <n v="100"/>
    <n v="100"/>
  </r>
  <r>
    <s v="37"/>
    <x v="20"/>
    <x v="61"/>
    <s v="Freiwillige Feuerwehr"/>
    <x v="14"/>
    <x v="14"/>
    <s v="94110900"/>
    <s v="ILV Gebäude"/>
    <n v="425639.55"/>
    <n v="241986.86"/>
    <n v="287209.56"/>
    <n v="264952.71000000002"/>
    <n v="358400.3"/>
    <n v="385736.85"/>
    <n v="644996.85"/>
  </r>
  <r>
    <s v="37"/>
    <x v="21"/>
    <x v="62"/>
    <s v="Katastrophenschutz"/>
    <x v="0"/>
    <x v="0"/>
    <s v="414000"/>
    <s v="Zuweisungen/Zuschüsse lfd. Zwecke Bund"/>
    <n v="-16072.8"/>
    <n v="-5000"/>
    <n v="-5000"/>
    <n v="-5000"/>
    <n v="-5000"/>
    <n v="-5000"/>
    <n v="-5000"/>
  </r>
  <r>
    <s v="37"/>
    <x v="21"/>
    <x v="62"/>
    <s v="Katastrophenschutz"/>
    <x v="0"/>
    <x v="0"/>
    <s v="414100"/>
    <s v="Zuweisungen/Zuschüsse lfd. Zwecke Land"/>
    <n v="0"/>
    <n v="-30000"/>
    <n v="-30000"/>
    <n v="-30000"/>
    <n v="-30000"/>
    <n v="-30000"/>
    <n v="-30000"/>
  </r>
  <r>
    <s v="37"/>
    <x v="21"/>
    <x v="62"/>
    <s v="Katastrophenschutz"/>
    <x v="0"/>
    <x v="0"/>
    <s v="416110"/>
    <s v="Auflösung SoPo Zuweisungen Land"/>
    <n v="-17766.38"/>
    <n v="-10591.22"/>
    <n v="-25831.55"/>
    <n v="-25050.27"/>
    <n v="-24553.34"/>
    <n v="-23502.63"/>
    <n v="-22150.59"/>
  </r>
  <r>
    <s v="37"/>
    <x v="21"/>
    <x v="62"/>
    <s v="Katastrophenschutz"/>
    <x v="0"/>
    <x v="0"/>
    <s v="416120"/>
    <s v="Auflösung SoPo Zuweisungen Gemeinden/GV"/>
    <n v="-0.24"/>
    <n v="-0.24"/>
    <n v="-0.24"/>
    <n v="-0.24"/>
    <n v="-0.24"/>
    <n v="-0.24"/>
    <n v="-0.24"/>
  </r>
  <r>
    <s v="37"/>
    <x v="21"/>
    <x v="62"/>
    <s v="Katastrophenschutz"/>
    <x v="10"/>
    <x v="10"/>
    <s v="441100"/>
    <s v="Mieten, Pachten, Erbbauzinsen"/>
    <n v="-330.12"/>
    <n v="0"/>
    <n v="0"/>
    <n v="0"/>
    <n v="0"/>
    <n v="0"/>
    <n v="0"/>
  </r>
  <r>
    <s v="37"/>
    <x v="21"/>
    <x v="62"/>
    <s v="Katastrophenschutz"/>
    <x v="9"/>
    <x v="9"/>
    <s v="454200"/>
    <s v="Veräußerungsertrag bewegliches Vermögen"/>
    <n v="-2185.9699999999998"/>
    <n v="0"/>
    <n v="0"/>
    <n v="0"/>
    <n v="0"/>
    <n v="0"/>
    <n v="0"/>
  </r>
  <r>
    <s v="37"/>
    <x v="21"/>
    <x v="62"/>
    <s v="Katastrophenschutz"/>
    <x v="2"/>
    <x v="2"/>
    <s v="501100"/>
    <s v="Besoldungsaufwendungen Beamte"/>
    <n v="468191.03"/>
    <n v="634936.5"/>
    <n v="726018.15"/>
    <n v="740538.51"/>
    <n v="755349.28"/>
    <n v="762902.77"/>
    <n v="770531.8"/>
  </r>
  <r>
    <s v="37"/>
    <x v="21"/>
    <x v="62"/>
    <s v="Katastrophenschutz"/>
    <x v="2"/>
    <x v="2"/>
    <s v="501110"/>
    <s v="Sonstige Besoldung / Zuschläge Beamte"/>
    <n v="600.54999999999995"/>
    <n v="843.17"/>
    <n v="957.28"/>
    <n v="976.43"/>
    <n v="995.95"/>
    <n v="1005.91"/>
    <n v="1015.97"/>
  </r>
  <r>
    <s v="37"/>
    <x v="21"/>
    <x v="62"/>
    <s v="Katastrophenschutz"/>
    <x v="2"/>
    <x v="2"/>
    <s v="501120"/>
    <s v="LOB / Prämien Beamte"/>
    <n v="9949.73"/>
    <n v="11942.15"/>
    <n v="13265.85"/>
    <n v="13531.16"/>
    <n v="13801.79"/>
    <n v="13939.8"/>
    <n v="14079.2"/>
  </r>
  <r>
    <s v="37"/>
    <x v="21"/>
    <x v="62"/>
    <s v="Katastrophenschutz"/>
    <x v="2"/>
    <x v="2"/>
    <s v="501130"/>
    <s v="Überstunden/ Mehrarbeitszuschläge Beamte"/>
    <n v="37004.78"/>
    <n v="2457.38"/>
    <n v="2639.39"/>
    <n v="2692.18"/>
    <n v="2746.02"/>
    <n v="2773.48"/>
    <n v="2801.22"/>
  </r>
  <r>
    <s v="37"/>
    <x v="21"/>
    <x v="62"/>
    <s v="Katastrophenschutz"/>
    <x v="2"/>
    <x v="2"/>
    <s v="501200"/>
    <s v="Entgelt Beschäftigte"/>
    <n v="184937.52"/>
    <n v="311795.77"/>
    <n v="347810.75"/>
    <n v="354766.97"/>
    <n v="361862.31"/>
    <n v="365480.93"/>
    <n v="369135.74"/>
  </r>
  <r>
    <s v="37"/>
    <x v="21"/>
    <x v="62"/>
    <s v="Katastrophenschutz"/>
    <x v="2"/>
    <x v="2"/>
    <s v="501210"/>
    <s v="Sonst. Entgelt/ Zuschläge Beschäftigte"/>
    <n v="539.98"/>
    <n v="510.4"/>
    <n v="456.38"/>
    <n v="465.5"/>
    <n v="474.81"/>
    <n v="479.56"/>
    <n v="484.36"/>
  </r>
  <r>
    <s v="37"/>
    <x v="21"/>
    <x v="62"/>
    <s v="Katastrophenschutz"/>
    <x v="2"/>
    <x v="2"/>
    <s v="501220"/>
    <s v="LOB / Prämien Beschäftigte"/>
    <n v="3250.75"/>
    <n v="5658.77"/>
    <n v="6728.24"/>
    <n v="6862.8"/>
    <n v="7000.06"/>
    <n v="7070.06"/>
    <n v="7140.76"/>
  </r>
  <r>
    <s v="37"/>
    <x v="21"/>
    <x v="62"/>
    <s v="Katastrophenschutz"/>
    <x v="2"/>
    <x v="2"/>
    <s v="501230"/>
    <s v="Überstunden/Mehrarbeitszuschläge Besch."/>
    <n v="382.97"/>
    <n v="0"/>
    <n v="0"/>
    <n v="0"/>
    <n v="0"/>
    <n v="0"/>
    <n v="0"/>
  </r>
  <r>
    <s v="37"/>
    <x v="21"/>
    <x v="62"/>
    <s v="Katastrophenschutz"/>
    <x v="2"/>
    <x v="2"/>
    <s v="501250"/>
    <s v="Jahressonderzahlungen Beschäftigte"/>
    <n v="10221.01"/>
    <n v="19832.75"/>
    <n v="19526.88"/>
    <n v="19917.41"/>
    <n v="20315.759999999998"/>
    <n v="20518.919999999998"/>
    <n v="20724.11"/>
  </r>
  <r>
    <s v="37"/>
    <x v="21"/>
    <x v="62"/>
    <s v="Katastrophenschutz"/>
    <x v="2"/>
    <x v="2"/>
    <s v="502200"/>
    <s v="Beiträge Versorgungskassen Beschäftigte"/>
    <n v="14702.46"/>
    <n v="26139.759999999998"/>
    <n v="28990.1"/>
    <n v="29569.9"/>
    <n v="30161.3"/>
    <n v="30462.91"/>
    <n v="30767.54"/>
  </r>
  <r>
    <s v="37"/>
    <x v="21"/>
    <x v="62"/>
    <s v="Katastrophenschutz"/>
    <x v="2"/>
    <x v="2"/>
    <s v="503200"/>
    <s v="Beiträge Sozialversicherung Beschäftigte"/>
    <n v="39349.21"/>
    <n v="69582.63"/>
    <n v="77678.58"/>
    <n v="79232.149999999994"/>
    <n v="80816.800000000003"/>
    <n v="81624.899999999994"/>
    <n v="82441.210000000006"/>
  </r>
  <r>
    <s v="37"/>
    <x v="21"/>
    <x v="62"/>
    <s v="Katastrophenschutz"/>
    <x v="2"/>
    <x v="2"/>
    <s v="504100"/>
    <s v="Beihilfen"/>
    <n v="21449.18"/>
    <n v="28560"/>
    <n v="31324.080000000002"/>
    <n v="31950.6"/>
    <n v="32589.599999999999"/>
    <n v="32915.519999999997"/>
    <n v="33244.68"/>
  </r>
  <r>
    <s v="37"/>
    <x v="21"/>
    <x v="62"/>
    <s v="Katastrophenschutz"/>
    <x v="2"/>
    <x v="2"/>
    <s v="505100"/>
    <s v="Veränderung Pensionsrückst. Beschäftigte"/>
    <n v="-36991.760000000002"/>
    <n v="0"/>
    <n v="0"/>
    <n v="0"/>
    <n v="0"/>
    <n v="0"/>
    <n v="0"/>
  </r>
  <r>
    <s v="37"/>
    <x v="21"/>
    <x v="62"/>
    <s v="Katastrophenschutz"/>
    <x v="2"/>
    <x v="2"/>
    <s v="506100"/>
    <s v="Veränderung Beihilferückst. Beschäftigte"/>
    <n v="6604.1"/>
    <n v="0"/>
    <n v="0"/>
    <n v="0"/>
    <n v="0"/>
    <n v="0"/>
    <n v="0"/>
  </r>
  <r>
    <s v="37"/>
    <x v="21"/>
    <x v="62"/>
    <s v="Katastrophenschutz"/>
    <x v="2"/>
    <x v="2"/>
    <s v="508100"/>
    <s v="Veränderung Rückstellung Resturlaub"/>
    <n v="7246.97"/>
    <n v="0"/>
    <n v="0"/>
    <n v="0"/>
    <n v="0"/>
    <n v="0"/>
    <n v="0"/>
  </r>
  <r>
    <s v="37"/>
    <x v="21"/>
    <x v="62"/>
    <s v="Katastrophenschutz"/>
    <x v="2"/>
    <x v="2"/>
    <s v="508200"/>
    <s v="Veränderung Rückstellung Überstunden"/>
    <n v="3287.55"/>
    <n v="0"/>
    <n v="0"/>
    <n v="0"/>
    <n v="0"/>
    <n v="0"/>
    <n v="0"/>
  </r>
  <r>
    <s v="37"/>
    <x v="21"/>
    <x v="62"/>
    <s v="Katastrophenschutz"/>
    <x v="2"/>
    <x v="2"/>
    <s v="508300"/>
    <s v="Veränderung Rückstellung Gleitzeitguth."/>
    <n v="1625.61"/>
    <n v="0"/>
    <n v="0"/>
    <n v="0"/>
    <n v="0"/>
    <n v="0"/>
    <n v="0"/>
  </r>
  <r>
    <s v="37"/>
    <x v="21"/>
    <x v="62"/>
    <s v="Katastrophenschutz"/>
    <x v="3"/>
    <x v="3"/>
    <s v="523201"/>
    <s v="Erst. lfd. Aufw. Gem./GV (Aufl. aRAP)"/>
    <n v="204.6"/>
    <n v="216.6"/>
    <n v="211.08"/>
    <n v="622.67999999999995"/>
    <n v="639.6"/>
    <n v="528.96"/>
    <n v="489.48"/>
  </r>
  <r>
    <s v="37"/>
    <x v="21"/>
    <x v="62"/>
    <s v="Katastrophenschutz"/>
    <x v="3"/>
    <x v="3"/>
    <s v="525110"/>
    <s v="Unterhaltung Fahrzeuge/Maschinen"/>
    <n v="8766.42"/>
    <n v="4000"/>
    <n v="4000"/>
    <n v="5000"/>
    <n v="5000"/>
    <n v="5050"/>
    <n v="5100.5"/>
  </r>
  <r>
    <s v="37"/>
    <x v="21"/>
    <x v="62"/>
    <s v="Katastrophenschutz"/>
    <x v="3"/>
    <x v="3"/>
    <s v="525120"/>
    <s v="Treib-/Schmierstoffe Fahrzeuge/Masch."/>
    <n v="3362.17"/>
    <n v="4000"/>
    <n v="4000"/>
    <n v="4500"/>
    <n v="4500"/>
    <n v="4545"/>
    <n v="4590.45"/>
  </r>
  <r>
    <s v="37"/>
    <x v="21"/>
    <x v="62"/>
    <s v="Katastrophenschutz"/>
    <x v="3"/>
    <x v="3"/>
    <s v="527920"/>
    <s v="Unterhaltung Möbel, Geräte u.ä. BGA"/>
    <n v="907.41"/>
    <n v="19100"/>
    <n v="3500"/>
    <n v="47500"/>
    <n v="21100"/>
    <n v="21100"/>
    <n v="21100"/>
  </r>
  <r>
    <s v="37"/>
    <x v="21"/>
    <x v="62"/>
    <s v="Katastrophenschutz"/>
    <x v="3"/>
    <x v="3"/>
    <s v="527930"/>
    <s v="Material und Kleinstgeräte unter GWG-Gr."/>
    <n v="95.77"/>
    <n v="0"/>
    <n v="0"/>
    <n v="0"/>
    <n v="0"/>
    <n v="0"/>
    <n v="0"/>
  </r>
  <r>
    <s v="37"/>
    <x v="21"/>
    <x v="62"/>
    <s v="Katastrophenschutz"/>
    <x v="3"/>
    <x v="3"/>
    <s v="527995"/>
    <s v="IT Verbrauchsmaterial"/>
    <n v="0"/>
    <n v="200"/>
    <n v="100"/>
    <n v="100"/>
    <n v="100"/>
    <n v="100"/>
    <n v="100"/>
  </r>
  <r>
    <s v="37"/>
    <x v="21"/>
    <x v="62"/>
    <s v="Katastrophenschutz"/>
    <x v="3"/>
    <x v="3"/>
    <s v="529100"/>
    <s v="Sonstige Dienstleistungen"/>
    <n v="0"/>
    <n v="20000"/>
    <n v="20000"/>
    <n v="20000"/>
    <n v="20000"/>
    <n v="20000"/>
    <n v="20000"/>
  </r>
  <r>
    <s v="37"/>
    <x v="21"/>
    <x v="62"/>
    <s v="Katastrophenschutz"/>
    <x v="4"/>
    <x v="4"/>
    <s v="571110"/>
    <s v="AfA auf immat. Vermögensgegenstände"/>
    <n v="1616.91"/>
    <n v="1442.52"/>
    <n v="1655.4"/>
    <n v="1655.4"/>
    <n v="1655.4"/>
    <n v="1655.4"/>
    <n v="1655.4"/>
  </r>
  <r>
    <s v="37"/>
    <x v="21"/>
    <x v="62"/>
    <s v="Katastrophenschutz"/>
    <x v="4"/>
    <x v="4"/>
    <s v="571120"/>
    <s v="AfA auf Gebäude und Gebäudeeinrichtung"/>
    <n v="7882.57"/>
    <n v="0"/>
    <n v="31057.88"/>
    <n v="31057.88"/>
    <n v="31057.88"/>
    <n v="31057.88"/>
    <n v="31057.88"/>
  </r>
  <r>
    <s v="37"/>
    <x v="21"/>
    <x v="62"/>
    <s v="Katastrophenschutz"/>
    <x v="4"/>
    <x v="4"/>
    <s v="571160"/>
    <s v="AfA auf Maschinen/technische Anlagen"/>
    <n v="32.01"/>
    <n v="4194.99"/>
    <n v="4183.59"/>
    <n v="50008.28"/>
    <n v="50008.28"/>
    <n v="50008.28"/>
    <n v="50001.440000000002"/>
  </r>
  <r>
    <s v="37"/>
    <x v="21"/>
    <x v="62"/>
    <s v="Katastrophenschutz"/>
    <x v="4"/>
    <x v="4"/>
    <s v="571170"/>
    <s v="AfA auf Betriebs-/Geschäftsausstattung"/>
    <n v="7055.13"/>
    <n v="13297.52"/>
    <n v="10210.4"/>
    <n v="24958.21"/>
    <n v="35470.589999999997"/>
    <n v="43340.38"/>
    <n v="52545.21"/>
  </r>
  <r>
    <s v="37"/>
    <x v="21"/>
    <x v="62"/>
    <s v="Katastrophenschutz"/>
    <x v="4"/>
    <x v="4"/>
    <s v="571180"/>
    <s v="AfA auf Fahrzeuge"/>
    <n v="26242.48"/>
    <n v="17556.169999999998"/>
    <n v="25265.040000000001"/>
    <n v="23627.4"/>
    <n v="24532.2"/>
    <n v="23689.8"/>
    <n v="16274.76"/>
  </r>
  <r>
    <s v="37"/>
    <x v="21"/>
    <x v="62"/>
    <s v="Katastrophenschutz"/>
    <x v="5"/>
    <x v="5"/>
    <s v="541130"/>
    <s v="Reisekosten, Kilometergeld"/>
    <n v="306.70999999999998"/>
    <n v="500"/>
    <n v="500"/>
    <n v="500"/>
    <n v="500"/>
    <n v="500"/>
    <n v="500"/>
  </r>
  <r>
    <s v="37"/>
    <x v="21"/>
    <x v="62"/>
    <s v="Katastrophenschutz"/>
    <x v="5"/>
    <x v="5"/>
    <s v="541210"/>
    <s v="Aus- und Fortbildung, Umschulung"/>
    <n v="491.51"/>
    <n v="5000"/>
    <n v="4000"/>
    <n v="4000"/>
    <n v="4000"/>
    <n v="4000"/>
    <n v="4000"/>
  </r>
  <r>
    <s v="37"/>
    <x v="21"/>
    <x v="62"/>
    <s v="Katastrophenschutz"/>
    <x v="5"/>
    <x v="5"/>
    <s v="542940"/>
    <s v="Planungskosten, Studien, Gutachten"/>
    <n v="9200"/>
    <n v="90000"/>
    <n v="25000"/>
    <n v="20000"/>
    <n v="20000"/>
    <n v="20000"/>
    <n v="20000"/>
  </r>
  <r>
    <s v="37"/>
    <x v="21"/>
    <x v="62"/>
    <s v="Katastrophenschutz"/>
    <x v="5"/>
    <x v="5"/>
    <s v="543100"/>
    <s v="Büromaterial"/>
    <n v="270.79000000000002"/>
    <n v="250"/>
    <n v="250"/>
    <n v="250"/>
    <n v="250"/>
    <n v="250"/>
    <n v="250"/>
  </r>
  <r>
    <s v="37"/>
    <x v="21"/>
    <x v="62"/>
    <s v="Katastrophenschutz"/>
    <x v="5"/>
    <x v="5"/>
    <s v="543120"/>
    <s v="Zeitungen und Fachliteratur"/>
    <n v="0"/>
    <n v="500"/>
    <n v="500"/>
    <n v="500"/>
    <n v="500"/>
    <n v="500"/>
    <n v="500"/>
  </r>
  <r>
    <s v="37"/>
    <x v="21"/>
    <x v="62"/>
    <s v="Katastrophenschutz"/>
    <x v="5"/>
    <x v="5"/>
    <s v="543190"/>
    <s v="Sonstige Geschäftsaufwendungen"/>
    <n v="26685.71"/>
    <n v="60800"/>
    <n v="60800"/>
    <n v="70800"/>
    <n v="50800"/>
    <n v="50800"/>
    <n v="50800"/>
  </r>
  <r>
    <s v="37"/>
    <x v="21"/>
    <x v="62"/>
    <s v="Katastrophenschutz"/>
    <x v="5"/>
    <x v="5"/>
    <s v="543199"/>
    <s v="Geringwertige Wirtschaftsgüter ab 2020"/>
    <n v="0"/>
    <n v="10000"/>
    <n v="10000"/>
    <n v="10000"/>
    <n v="10000"/>
    <n v="10000"/>
    <n v="10000"/>
  </r>
  <r>
    <s v="37"/>
    <x v="21"/>
    <x v="62"/>
    <s v="Katastrophenschutz"/>
    <x v="5"/>
    <x v="5"/>
    <s v="548200"/>
    <s v="Aufw. aus Verzugszins,SZ,Mahngeb. u.ä."/>
    <n v="362.76"/>
    <n v="0"/>
    <n v="0"/>
    <n v="0"/>
    <n v="0"/>
    <n v="0"/>
    <n v="0"/>
  </r>
  <r>
    <s v="37"/>
    <x v="21"/>
    <x v="62"/>
    <s v="Katastrophenschutz"/>
    <x v="6"/>
    <x v="6"/>
    <s v="551700"/>
    <s v="Zinsen an Kreditinstitute (Invest.)"/>
    <n v="6303.83"/>
    <n v="15770.8"/>
    <n v="31998.29"/>
    <n v="81316.210000000006"/>
    <n v="101563.23"/>
    <n v="105860.91"/>
    <n v="98128.93"/>
  </r>
  <r>
    <s v="37"/>
    <x v="21"/>
    <x v="62"/>
    <s v="Katastrophenschutz"/>
    <x v="7"/>
    <x v="7"/>
    <s v="581125"/>
    <s v="ILV Versicherungen"/>
    <n v="5679"/>
    <n v="5000"/>
    <n v="5000"/>
    <n v="5000"/>
    <n v="5000"/>
    <n v="5000"/>
    <n v="5000"/>
  </r>
  <r>
    <s v="37"/>
    <x v="21"/>
    <x v="62"/>
    <s v="Katastrophenschutz"/>
    <x v="7"/>
    <x v="7"/>
    <s v="581140"/>
    <s v="ILV Mediengestaltung"/>
    <n v="712.68"/>
    <n v="600"/>
    <n v="600"/>
    <n v="600"/>
    <n v="600"/>
    <n v="600"/>
    <n v="600"/>
  </r>
  <r>
    <s v="37"/>
    <x v="21"/>
    <x v="62"/>
    <s v="Katastrophenschutz"/>
    <x v="7"/>
    <x v="7"/>
    <s v="581145"/>
    <s v="ILV Druckerei"/>
    <n v="82.33"/>
    <n v="200"/>
    <n v="200"/>
    <n v="200"/>
    <n v="200"/>
    <n v="200"/>
    <n v="200"/>
  </r>
  <r>
    <s v="37"/>
    <x v="21"/>
    <x v="62"/>
    <s v="Katastrophenschutz"/>
    <x v="14"/>
    <x v="14"/>
    <s v="94110900"/>
    <s v="ILV Gebäude"/>
    <n v="72695.679999999993"/>
    <n v="200747.87"/>
    <n v="201581.42"/>
    <n v="207456.67"/>
    <n v="207426.39"/>
    <n v="208530.17"/>
    <n v="210312.03"/>
  </r>
  <r>
    <s v="37"/>
    <x v="22"/>
    <x v="63"/>
    <s v="Rettungsdienst"/>
    <x v="0"/>
    <x v="0"/>
    <s v="414100"/>
    <s v="Zuweisungen/Zuschüsse lfd. Zwecke Land"/>
    <n v="-7741.12"/>
    <n v="0"/>
    <n v="0"/>
    <n v="0"/>
    <n v="0"/>
    <n v="0"/>
    <n v="0"/>
  </r>
  <r>
    <s v="37"/>
    <x v="22"/>
    <x v="63"/>
    <s v="Rettungsdienst"/>
    <x v="0"/>
    <x v="0"/>
    <s v="416110"/>
    <s v="Auflösung SoPo Zuweisungen Land"/>
    <n v="-207051.91"/>
    <n v="-173829.25"/>
    <n v="-205973.06"/>
    <n v="-199235.46"/>
    <n v="-158199.74"/>
    <n v="-120361.53"/>
    <n v="-106963.25"/>
  </r>
  <r>
    <s v="37"/>
    <x v="22"/>
    <x v="63"/>
    <s v="Rettungsdienst"/>
    <x v="0"/>
    <x v="0"/>
    <s v="416120"/>
    <s v="Auflösung SoPo Zuweisungen Gemeinden/GV"/>
    <n v="-4.2"/>
    <n v="-4.2"/>
    <n v="-4.2"/>
    <n v="-4.2"/>
    <n v="-4.2"/>
    <n v="-4.2"/>
    <n v="-4.2"/>
  </r>
  <r>
    <s v="37"/>
    <x v="22"/>
    <x v="63"/>
    <s v="Rettungsdienst"/>
    <x v="12"/>
    <x v="12"/>
    <s v="432100"/>
    <s v="Benutzungsgebühren und ähnliche Entgelte"/>
    <n v="-14828083.560000001"/>
    <n v="-16700000"/>
    <n v="-20350000"/>
    <n v="-20000000"/>
    <n v="-20000000"/>
    <n v="-20300000"/>
    <n v="-20300000"/>
  </r>
  <r>
    <s v="37"/>
    <x v="22"/>
    <x v="63"/>
    <s v="Rettungsdienst"/>
    <x v="12"/>
    <x v="12"/>
    <s v="432110"/>
    <s v="Lehrgangsentgelte"/>
    <n v="-27024.639999999999"/>
    <n v="-20000"/>
    <n v="-20000"/>
    <n v="-20000"/>
    <n v="-20000"/>
    <n v="-20000"/>
    <n v="-20000"/>
  </r>
  <r>
    <s v="37"/>
    <x v="22"/>
    <x v="63"/>
    <s v="Rettungsdienst"/>
    <x v="1"/>
    <x v="1"/>
    <s v="448200"/>
    <s v="Kostenerstattungen/-umlagen Gemeinden"/>
    <n v="-397263.69"/>
    <n v="-350000"/>
    <n v="-280000"/>
    <n v="0"/>
    <n v="0"/>
    <n v="0"/>
    <n v="0"/>
  </r>
  <r>
    <s v="37"/>
    <x v="22"/>
    <x v="63"/>
    <s v="Rettungsdienst"/>
    <x v="9"/>
    <x v="9"/>
    <s v="454200"/>
    <s v="Veräußerungsertrag bewegliches Vermögen"/>
    <n v="-29525.86"/>
    <n v="0"/>
    <n v="0"/>
    <n v="0"/>
    <n v="0"/>
    <n v="0"/>
    <n v="0"/>
  </r>
  <r>
    <s v="37"/>
    <x v="22"/>
    <x v="63"/>
    <s v="Rettungsdienst"/>
    <x v="9"/>
    <x v="9"/>
    <s v="458200"/>
    <s v="Auflösung Rückstellungen"/>
    <n v="-29298.58"/>
    <n v="0"/>
    <n v="0"/>
    <n v="0"/>
    <n v="0"/>
    <n v="0"/>
    <n v="0"/>
  </r>
  <r>
    <s v="37"/>
    <x v="22"/>
    <x v="63"/>
    <s v="Rettungsdienst"/>
    <x v="9"/>
    <x v="9"/>
    <s v="459110"/>
    <s v="Schadenersatzleistungen"/>
    <n v="-1250.3399999999999"/>
    <n v="0"/>
    <n v="0"/>
    <n v="0"/>
    <n v="0"/>
    <n v="0"/>
    <n v="0"/>
  </r>
  <r>
    <s v="37"/>
    <x v="22"/>
    <x v="63"/>
    <s v="Rettungsdienst"/>
    <x v="2"/>
    <x v="2"/>
    <s v="501100"/>
    <s v="Besoldungsaufwendungen Beamte"/>
    <n v="3998969.68"/>
    <n v="4671758.95"/>
    <n v="4932363.99"/>
    <n v="5031011.26"/>
    <n v="5131631.49"/>
    <n v="5182947.8"/>
    <n v="5234777.28"/>
  </r>
  <r>
    <s v="37"/>
    <x v="22"/>
    <x v="63"/>
    <s v="Rettungsdienst"/>
    <x v="2"/>
    <x v="2"/>
    <s v="501110"/>
    <s v="Sonstige Besoldung / Zuschläge Beamte"/>
    <n v="13892.47"/>
    <n v="6738.31"/>
    <n v="6892.32"/>
    <n v="7030.18"/>
    <n v="7170.77"/>
    <n v="7242.48"/>
    <n v="7314.91"/>
  </r>
  <r>
    <s v="37"/>
    <x v="22"/>
    <x v="63"/>
    <s v="Rettungsdienst"/>
    <x v="2"/>
    <x v="2"/>
    <s v="501120"/>
    <s v="LOB / Prämien Beamte"/>
    <n v="80207.759999999995"/>
    <n v="87498.05"/>
    <n v="89898.01"/>
    <n v="91695.97"/>
    <n v="93529.89"/>
    <n v="94465.19"/>
    <n v="95409.85"/>
  </r>
  <r>
    <s v="37"/>
    <x v="22"/>
    <x v="63"/>
    <s v="Rettungsdienst"/>
    <x v="2"/>
    <x v="2"/>
    <s v="501130"/>
    <s v="Überstunden/ Mehrarbeitszuschläge Beamte"/>
    <n v="413332.58"/>
    <n v="309209.25"/>
    <n v="332111.40999999997"/>
    <n v="338753.64"/>
    <n v="345528.71"/>
    <n v="348984.01"/>
    <n v="352473.84"/>
  </r>
  <r>
    <s v="37"/>
    <x v="22"/>
    <x v="63"/>
    <s v="Rettungsdienst"/>
    <x v="2"/>
    <x v="2"/>
    <s v="501200"/>
    <s v="Entgelt Beschäftigte"/>
    <n v="445316.65"/>
    <n v="594943.03"/>
    <n v="824050.04"/>
    <n v="840531.05"/>
    <n v="857341.67"/>
    <n v="865915.08"/>
    <n v="874574.24"/>
  </r>
  <r>
    <s v="37"/>
    <x v="22"/>
    <x v="63"/>
    <s v="Rettungsdienst"/>
    <x v="2"/>
    <x v="2"/>
    <s v="501210"/>
    <s v="Sonst. Entgelt/ Zuschläge Beschäftigte"/>
    <n v="1769.15"/>
    <n v="723.31"/>
    <n v="988.64"/>
    <n v="1008.41"/>
    <n v="1028.5899999999999"/>
    <n v="1038.8800000000001"/>
    <n v="1049.26"/>
  </r>
  <r>
    <s v="37"/>
    <x v="22"/>
    <x v="63"/>
    <s v="Rettungsdienst"/>
    <x v="2"/>
    <x v="2"/>
    <s v="501220"/>
    <s v="LOB / Prämien Beschäftigte"/>
    <n v="7893.37"/>
    <n v="10946.8"/>
    <n v="15939.41"/>
    <n v="16258.19"/>
    <n v="16583.349999999999"/>
    <n v="16749.189999999999"/>
    <n v="16916.689999999999"/>
  </r>
  <r>
    <s v="37"/>
    <x v="22"/>
    <x v="63"/>
    <s v="Rettungsdienst"/>
    <x v="2"/>
    <x v="2"/>
    <s v="501230"/>
    <s v="Überstunden/Mehrarbeitszuschläge Besch."/>
    <n v="517.16"/>
    <n v="0"/>
    <n v="0"/>
    <n v="0"/>
    <n v="0"/>
    <n v="0"/>
    <n v="0"/>
  </r>
  <r>
    <s v="37"/>
    <x v="22"/>
    <x v="63"/>
    <s v="Rettungsdienst"/>
    <x v="2"/>
    <x v="2"/>
    <s v="501250"/>
    <s v="Jahressonderzahlungen Beschäftigte"/>
    <n v="20738.509999999998"/>
    <n v="30083.74"/>
    <n v="43735.24"/>
    <n v="44609.94"/>
    <n v="45502.13"/>
    <n v="45957.15"/>
    <n v="46416.73"/>
  </r>
  <r>
    <s v="37"/>
    <x v="22"/>
    <x v="63"/>
    <s v="Rettungsdienst"/>
    <x v="2"/>
    <x v="2"/>
    <s v="501900"/>
    <s v="Aufwendungen sonst. Besch./Honorarkräfte"/>
    <n v="1650"/>
    <n v="0"/>
    <n v="0"/>
    <n v="0"/>
    <n v="0"/>
    <n v="0"/>
    <n v="0"/>
  </r>
  <r>
    <s v="37"/>
    <x v="22"/>
    <x v="63"/>
    <s v="Rettungsdienst"/>
    <x v="2"/>
    <x v="2"/>
    <s v="502200"/>
    <s v="Beiträge Versorgungskassen Beschäftigte"/>
    <n v="36446.449999999997"/>
    <n v="49287.93"/>
    <n v="68488.679999999993"/>
    <n v="69858.460000000006"/>
    <n v="71255.64"/>
    <n v="71968.179999999993"/>
    <n v="72687.86"/>
  </r>
  <r>
    <s v="37"/>
    <x v="22"/>
    <x v="63"/>
    <s v="Rettungsdienst"/>
    <x v="2"/>
    <x v="2"/>
    <s v="503200"/>
    <s v="Beiträge Sozialversicherung Beschäftigte"/>
    <n v="91123.38"/>
    <n v="131461.9"/>
    <n v="182947.44"/>
    <n v="186606.28"/>
    <n v="190338.48"/>
    <n v="192241.75"/>
    <n v="194164.29"/>
  </r>
  <r>
    <s v="37"/>
    <x v="22"/>
    <x v="63"/>
    <s v="Rettungsdienst"/>
    <x v="2"/>
    <x v="2"/>
    <s v="503900"/>
    <s v="Beiträge Sozialversicherung sonst.Besch."/>
    <n v="4.79"/>
    <n v="0"/>
    <n v="0"/>
    <n v="0"/>
    <n v="0"/>
    <n v="0"/>
    <n v="0"/>
  </r>
  <r>
    <s v="37"/>
    <x v="22"/>
    <x v="63"/>
    <s v="Rettungsdienst"/>
    <x v="2"/>
    <x v="2"/>
    <s v="504100"/>
    <s v="Beihilfen"/>
    <n v="245138.38"/>
    <n v="239807.4"/>
    <n v="252687.6"/>
    <n v="257741.4"/>
    <n v="262896.36"/>
    <n v="265525.2"/>
    <n v="268180.44"/>
  </r>
  <r>
    <s v="37"/>
    <x v="22"/>
    <x v="63"/>
    <s v="Rettungsdienst"/>
    <x v="2"/>
    <x v="2"/>
    <s v="505100"/>
    <s v="Veränderung Pensionsrückst. Beschäftigte"/>
    <n v="-315958.48"/>
    <n v="0"/>
    <n v="0"/>
    <n v="0"/>
    <n v="0"/>
    <n v="0"/>
    <n v="0"/>
  </r>
  <r>
    <s v="37"/>
    <x v="22"/>
    <x v="63"/>
    <s v="Rettungsdienst"/>
    <x v="2"/>
    <x v="2"/>
    <s v="505110"/>
    <s v="Veränderung Rückstellung Altersteilzeit"/>
    <n v="-1274"/>
    <n v="0"/>
    <n v="0"/>
    <n v="0"/>
    <n v="0"/>
    <n v="0"/>
    <n v="0"/>
  </r>
  <r>
    <s v="37"/>
    <x v="22"/>
    <x v="63"/>
    <s v="Rettungsdienst"/>
    <x v="2"/>
    <x v="2"/>
    <s v="506100"/>
    <s v="Veränderung Beihilferückst. Beschäftigte"/>
    <n v="56407.7"/>
    <n v="0"/>
    <n v="0"/>
    <n v="0"/>
    <n v="0"/>
    <n v="0"/>
    <n v="0"/>
  </r>
  <r>
    <s v="37"/>
    <x v="22"/>
    <x v="63"/>
    <s v="Rettungsdienst"/>
    <x v="2"/>
    <x v="2"/>
    <s v="508100"/>
    <s v="Veränderung Rückstellung Resturlaub"/>
    <n v="27279.77"/>
    <n v="0"/>
    <n v="0"/>
    <n v="0"/>
    <n v="0"/>
    <n v="0"/>
    <n v="0"/>
  </r>
  <r>
    <s v="37"/>
    <x v="22"/>
    <x v="63"/>
    <s v="Rettungsdienst"/>
    <x v="2"/>
    <x v="2"/>
    <s v="508200"/>
    <s v="Veränderung Rückstellung Überstunden"/>
    <n v="-10781.41"/>
    <n v="0"/>
    <n v="0"/>
    <n v="0"/>
    <n v="0"/>
    <n v="0"/>
    <n v="0"/>
  </r>
  <r>
    <s v="37"/>
    <x v="22"/>
    <x v="63"/>
    <s v="Rettungsdienst"/>
    <x v="2"/>
    <x v="2"/>
    <s v="508300"/>
    <s v="Veränderung Rückstellung Gleitzeitguth."/>
    <n v="-12779.29"/>
    <n v="0"/>
    <n v="0"/>
    <n v="0"/>
    <n v="0"/>
    <n v="0"/>
    <n v="0"/>
  </r>
  <r>
    <s v="37"/>
    <x v="22"/>
    <x v="63"/>
    <s v="Rettungsdienst"/>
    <x v="3"/>
    <x v="3"/>
    <s v="523200"/>
    <s v="Erstattung lfd.Aufwend. Dritter Gemeinde"/>
    <n v="341599.76"/>
    <n v="427000"/>
    <n v="454000"/>
    <n v="454000"/>
    <n v="464000"/>
    <n v="468640"/>
    <n v="473326.4"/>
  </r>
  <r>
    <s v="37"/>
    <x v="22"/>
    <x v="63"/>
    <s v="Rettungsdienst"/>
    <x v="3"/>
    <x v="3"/>
    <s v="523201"/>
    <s v="Erst. lfd. Aufw. Gem./GV (Aufl. aRAP)"/>
    <n v="11662.7"/>
    <n v="14258.81"/>
    <n v="13279.45"/>
    <n v="97890.240000000005"/>
    <n v="100755.66"/>
    <n v="96598.03"/>
    <n v="96807.3"/>
  </r>
  <r>
    <s v="37"/>
    <x v="22"/>
    <x v="63"/>
    <s v="Rettungsdienst"/>
    <x v="3"/>
    <x v="3"/>
    <s v="523500"/>
    <s v="Erstattung lfd.Aufwend. Dritter verb.U."/>
    <n v="1309153.47"/>
    <n v="1578000"/>
    <n v="2006705"/>
    <n v="2067079.68"/>
    <n v="2130182.46"/>
    <n v="2141182.46"/>
    <n v="2159677.41"/>
  </r>
  <r>
    <s v="37"/>
    <x v="22"/>
    <x v="63"/>
    <s v="Rettungsdienst"/>
    <x v="3"/>
    <x v="3"/>
    <s v="523800"/>
    <s v="Erstattung lfd.Aufwend. Dritter übr.B."/>
    <n v="4924655.6500000004"/>
    <n v="5414340"/>
    <n v="6917491"/>
    <n v="7113264"/>
    <n v="7315887.3300000001"/>
    <n v="7525953.3899999997"/>
    <n v="7586572.46"/>
  </r>
  <r>
    <s v="37"/>
    <x v="22"/>
    <x v="63"/>
    <s v="Rettungsdienst"/>
    <x v="3"/>
    <x v="3"/>
    <s v="525110"/>
    <s v="Unterhaltung Fahrzeuge/Maschinen"/>
    <n v="98580.43"/>
    <n v="120000"/>
    <n v="130000"/>
    <n v="136500"/>
    <n v="143300"/>
    <n v="150500"/>
    <n v="150500"/>
  </r>
  <r>
    <s v="37"/>
    <x v="22"/>
    <x v="63"/>
    <s v="Rettungsdienst"/>
    <x v="3"/>
    <x v="3"/>
    <s v="525120"/>
    <s v="Treib-/Schmierstoffe Fahrzeuge/Masch."/>
    <n v="133844.45000000001"/>
    <n v="190000"/>
    <n v="160000"/>
    <n v="160000"/>
    <n v="160000"/>
    <n v="160000"/>
    <n v="160000"/>
  </r>
  <r>
    <s v="37"/>
    <x v="22"/>
    <x v="63"/>
    <s v="Rettungsdienst"/>
    <x v="3"/>
    <x v="3"/>
    <s v="527920"/>
    <s v="Unterhaltung Möbel, Geräte u.ä. BGA"/>
    <n v="240239.28"/>
    <n v="289500"/>
    <n v="342750"/>
    <n v="342750"/>
    <n v="349450"/>
    <n v="357300"/>
    <n v="357300"/>
  </r>
  <r>
    <s v="37"/>
    <x v="22"/>
    <x v="63"/>
    <s v="Rettungsdienst"/>
    <x v="3"/>
    <x v="3"/>
    <s v="527930"/>
    <s v="Material und Kleinstgeräte unter GWG-Gr."/>
    <n v="19.809999999999999"/>
    <n v="0"/>
    <n v="0"/>
    <n v="0"/>
    <n v="0"/>
    <n v="0"/>
    <n v="0"/>
  </r>
  <r>
    <s v="37"/>
    <x v="22"/>
    <x v="63"/>
    <s v="Rettungsdienst"/>
    <x v="3"/>
    <x v="3"/>
    <s v="527990"/>
    <s v="IT Sonstige Aufwendungen"/>
    <n v="14.71"/>
    <n v="0"/>
    <n v="0"/>
    <n v="0"/>
    <n v="0"/>
    <n v="0"/>
    <n v="0"/>
  </r>
  <r>
    <s v="37"/>
    <x v="22"/>
    <x v="63"/>
    <s v="Rettungsdienst"/>
    <x v="3"/>
    <x v="3"/>
    <s v="528100"/>
    <s v="Sachleistungen"/>
    <n v="923.65"/>
    <n v="0"/>
    <n v="0"/>
    <n v="0"/>
    <n v="0"/>
    <n v="0"/>
    <n v="0"/>
  </r>
  <r>
    <s v="37"/>
    <x v="22"/>
    <x v="63"/>
    <s v="Rettungsdienst"/>
    <x v="3"/>
    <x v="3"/>
    <s v="529100"/>
    <s v="Sonstige Dienstleistungen"/>
    <n v="14714.13"/>
    <n v="15000"/>
    <n v="31500"/>
    <n v="31500"/>
    <n v="31500"/>
    <n v="31500"/>
    <n v="31500"/>
  </r>
  <r>
    <s v="37"/>
    <x v="22"/>
    <x v="63"/>
    <s v="Rettungsdienst"/>
    <x v="4"/>
    <x v="4"/>
    <s v="571110"/>
    <s v="AfA auf immat. Vermögensgegenstände"/>
    <n v="4850.78"/>
    <n v="4327.57"/>
    <n v="4966"/>
    <n v="4966"/>
    <n v="4966"/>
    <n v="4966"/>
    <n v="4966"/>
  </r>
  <r>
    <s v="37"/>
    <x v="22"/>
    <x v="63"/>
    <s v="Rettungsdienst"/>
    <x v="4"/>
    <x v="4"/>
    <s v="571160"/>
    <s v="AfA auf Maschinen/technische Anlagen"/>
    <n v="441.66"/>
    <n v="494.92"/>
    <n v="335.93"/>
    <n v="991.91"/>
    <n v="1481.27"/>
    <n v="2016.16"/>
    <n v="2515.66"/>
  </r>
  <r>
    <s v="37"/>
    <x v="22"/>
    <x v="63"/>
    <s v="Rettungsdienst"/>
    <x v="4"/>
    <x v="4"/>
    <s v="571170"/>
    <s v="AfA auf Betriebs-/Geschäftsausstattung"/>
    <n v="292029.58"/>
    <n v="259868.11"/>
    <n v="287036.2"/>
    <n v="396627.55"/>
    <n v="371324.27"/>
    <n v="339400.84"/>
    <n v="338481"/>
  </r>
  <r>
    <s v="37"/>
    <x v="22"/>
    <x v="63"/>
    <s v="Rettungsdienst"/>
    <x v="4"/>
    <x v="4"/>
    <s v="571180"/>
    <s v="AfA auf Fahrzeuge"/>
    <n v="514212.99"/>
    <n v="415109.93"/>
    <n v="552724.81000000006"/>
    <n v="703841.57"/>
    <n v="627858.29"/>
    <n v="675607.59"/>
    <n v="1022356.95"/>
  </r>
  <r>
    <s v="37"/>
    <x v="22"/>
    <x v="63"/>
    <s v="Rettungsdienst"/>
    <x v="4"/>
    <x v="4"/>
    <s v="573130"/>
    <s v="AfA auf Forderungen außerplanmäßig"/>
    <n v="23901.31"/>
    <n v="0"/>
    <n v="0"/>
    <n v="0"/>
    <n v="0"/>
    <n v="0"/>
    <n v="0"/>
  </r>
  <r>
    <s v="37"/>
    <x v="22"/>
    <x v="63"/>
    <s v="Rettungsdienst"/>
    <x v="5"/>
    <x v="5"/>
    <s v="541130"/>
    <s v="Reisekosten, Kilometergeld"/>
    <n v="2497.62"/>
    <n v="1000"/>
    <n v="3000"/>
    <n v="3000"/>
    <n v="3000"/>
    <n v="3000"/>
    <n v="3000"/>
  </r>
  <r>
    <s v="37"/>
    <x v="22"/>
    <x v="63"/>
    <s v="Rettungsdienst"/>
    <x v="5"/>
    <x v="5"/>
    <s v="541210"/>
    <s v="Aus- und Fortbildung, Umschulung"/>
    <n v="273548.82"/>
    <n v="236000"/>
    <n v="330500"/>
    <n v="704500"/>
    <n v="877500"/>
    <n v="1050500"/>
    <n v="1050500"/>
  </r>
  <r>
    <s v="37"/>
    <x v="22"/>
    <x v="63"/>
    <s v="Rettungsdienst"/>
    <x v="5"/>
    <x v="5"/>
    <s v="541230"/>
    <s v="Dienst- und Schutzkleidung"/>
    <n v="80602.710000000006"/>
    <n v="85000"/>
    <n v="90000"/>
    <n v="90000"/>
    <n v="90000"/>
    <n v="90000"/>
    <n v="90000"/>
  </r>
  <r>
    <s v="37"/>
    <x v="22"/>
    <x v="63"/>
    <s v="Rettungsdienst"/>
    <x v="5"/>
    <x v="5"/>
    <s v="543100"/>
    <s v="Büromaterial"/>
    <n v="107.91"/>
    <n v="0"/>
    <n v="0"/>
    <n v="0"/>
    <n v="0"/>
    <n v="0"/>
    <n v="0"/>
  </r>
  <r>
    <s v="37"/>
    <x v="22"/>
    <x v="63"/>
    <s v="Rettungsdienst"/>
    <x v="5"/>
    <x v="5"/>
    <s v="543120"/>
    <s v="Zeitungen und Fachliteratur"/>
    <n v="478.78"/>
    <n v="500"/>
    <n v="500"/>
    <n v="500"/>
    <n v="500"/>
    <n v="500"/>
    <n v="500"/>
  </r>
  <r>
    <s v="37"/>
    <x v="22"/>
    <x v="63"/>
    <s v="Rettungsdienst"/>
    <x v="5"/>
    <x v="5"/>
    <s v="543136"/>
    <s v="Telefon dezentral"/>
    <n v="537.70000000000005"/>
    <n v="800"/>
    <n v="800"/>
    <n v="800"/>
    <n v="800"/>
    <n v="800"/>
    <n v="800"/>
  </r>
  <r>
    <s v="37"/>
    <x v="22"/>
    <x v="63"/>
    <s v="Rettungsdienst"/>
    <x v="5"/>
    <x v="5"/>
    <s v="543190"/>
    <s v="Sonstige Geschäftsaufwendungen"/>
    <n v="72448.259999999995"/>
    <n v="175000"/>
    <n v="130000"/>
    <n v="130000"/>
    <n v="130000"/>
    <n v="190000"/>
    <n v="130000"/>
  </r>
  <r>
    <s v="37"/>
    <x v="22"/>
    <x v="63"/>
    <s v="Rettungsdienst"/>
    <x v="5"/>
    <x v="5"/>
    <s v="543199"/>
    <s v="Geringwertige Wirtschaftsgüter ab 2020"/>
    <n v="174734.64"/>
    <n v="242000"/>
    <n v="220000"/>
    <n v="240000"/>
    <n v="217000"/>
    <n v="217000"/>
    <n v="240000"/>
  </r>
  <r>
    <s v="37"/>
    <x v="22"/>
    <x v="63"/>
    <s v="Rettungsdienst"/>
    <x v="5"/>
    <x v="5"/>
    <s v="548200"/>
    <s v="Aufw. aus Verzugszins,SZ,Mahngeb. u.ä."/>
    <n v="74.849999999999994"/>
    <n v="0"/>
    <n v="0"/>
    <n v="0"/>
    <n v="0"/>
    <n v="0"/>
    <n v="0"/>
  </r>
  <r>
    <s v="37"/>
    <x v="22"/>
    <x v="63"/>
    <s v="Rettungsdienst"/>
    <x v="6"/>
    <x v="6"/>
    <s v="551700"/>
    <s v="Zinsen an Kreditinstitute (Invest.)"/>
    <n v="156259.35999999999"/>
    <n v="308094.73"/>
    <n v="439394.9"/>
    <n v="694252.63"/>
    <n v="728328.49"/>
    <n v="756020.39"/>
    <n v="956653.32"/>
  </r>
  <r>
    <s v="37"/>
    <x v="22"/>
    <x v="63"/>
    <s v="Rettungsdienst"/>
    <x v="7"/>
    <x v="7"/>
    <s v="581125"/>
    <s v="ILV Versicherungen"/>
    <n v="18765.349999999999"/>
    <n v="14700"/>
    <n v="14700"/>
    <n v="14700"/>
    <n v="14700"/>
    <n v="14700"/>
    <n v="14700"/>
  </r>
  <r>
    <s v="37"/>
    <x v="22"/>
    <x v="63"/>
    <s v="Rettungsdienst"/>
    <x v="7"/>
    <x v="7"/>
    <s v="581140"/>
    <s v="ILV Mediengestaltung"/>
    <n v="7563.55"/>
    <n v="1300"/>
    <n v="1300"/>
    <n v="1300"/>
    <n v="1300"/>
    <n v="1300"/>
    <n v="1300"/>
  </r>
  <r>
    <s v="37"/>
    <x v="22"/>
    <x v="63"/>
    <s v="Rettungsdienst"/>
    <x v="7"/>
    <x v="7"/>
    <s v="581145"/>
    <s v="ILV Druckerei"/>
    <n v="3882.46"/>
    <n v="3400"/>
    <n v="3400"/>
    <n v="3400"/>
    <n v="3400"/>
    <n v="3400"/>
    <n v="3400"/>
  </r>
  <r>
    <s v="37"/>
    <x v="22"/>
    <x v="63"/>
    <s v="Rettungsdienst"/>
    <x v="14"/>
    <x v="14"/>
    <s v="94110900"/>
    <s v="ILV Gebäude"/>
    <n v="267969.44"/>
    <n v="261341.35"/>
    <n v="279715.48"/>
    <n v="280276.78999999998"/>
    <n v="295232.52"/>
    <n v="297801.73"/>
    <n v="352261.61"/>
  </r>
  <r>
    <s v="39"/>
    <x v="23"/>
    <x v="64"/>
    <s v="Veterinärwesen"/>
    <x v="0"/>
    <x v="0"/>
    <s v="416110"/>
    <s v="Auflösung SoPo Zuweisungen Land"/>
    <n v="-20.14"/>
    <n v="-20.16"/>
    <n v="-20.16"/>
    <n v="-20.16"/>
    <n v="-20.16"/>
    <n v="-20.16"/>
    <n v="-20.16"/>
  </r>
  <r>
    <s v="39"/>
    <x v="23"/>
    <x v="64"/>
    <s v="Veterinärwesen"/>
    <x v="0"/>
    <x v="0"/>
    <s v="416120"/>
    <s v="Auflösung SoPo Zuweisungen Gemeinden/GV"/>
    <n v="-7.32"/>
    <n v="-7.32"/>
    <n v="-7.32"/>
    <n v="-7.32"/>
    <n v="-7.32"/>
    <n v="-7.32"/>
    <n v="-7.32"/>
  </r>
  <r>
    <s v="39"/>
    <x v="23"/>
    <x v="64"/>
    <s v="Veterinärwesen"/>
    <x v="12"/>
    <x v="12"/>
    <s v="431100"/>
    <s v="Verwaltungsgebühren"/>
    <n v="-63379.25"/>
    <n v="-80000"/>
    <n v="-80000"/>
    <n v="-80000"/>
    <n v="-80000"/>
    <n v="-80000"/>
    <n v="-80000"/>
  </r>
  <r>
    <s v="39"/>
    <x v="23"/>
    <x v="64"/>
    <s v="Veterinärwesen"/>
    <x v="10"/>
    <x v="10"/>
    <s v="442100"/>
    <s v="Erträge aus Verkauf"/>
    <n v="-620"/>
    <n v="-200"/>
    <n v="-200"/>
    <n v="-200"/>
    <n v="-200"/>
    <n v="-200"/>
    <n v="-200"/>
  </r>
  <r>
    <s v="39"/>
    <x v="23"/>
    <x v="64"/>
    <s v="Veterinärwesen"/>
    <x v="1"/>
    <x v="1"/>
    <s v="448200"/>
    <s v="Kostenerstattungen/-umlagen Gemeinden"/>
    <n v="-319200"/>
    <n v="-644000"/>
    <n v="-920000"/>
    <n v="-920000"/>
    <n v="-920000"/>
    <n v="-920000"/>
    <n v="-920000"/>
  </r>
  <r>
    <s v="39"/>
    <x v="23"/>
    <x v="64"/>
    <s v="Veterinärwesen"/>
    <x v="1"/>
    <x v="1"/>
    <s v="448700"/>
    <s v="Kostenerstattungen/-umlagen priv.Untern."/>
    <n v="-100"/>
    <n v="-73400"/>
    <n v="-73400"/>
    <n v="-73400"/>
    <n v="-73400"/>
    <n v="-73400"/>
    <n v="-73400"/>
  </r>
  <r>
    <s v="39"/>
    <x v="23"/>
    <x v="64"/>
    <s v="Veterinärwesen"/>
    <x v="9"/>
    <x v="9"/>
    <s v="456100"/>
    <s v="Bußgelder"/>
    <n v="0"/>
    <n v="-3000"/>
    <n v="-3000"/>
    <n v="-3000"/>
    <n v="-3000"/>
    <n v="-3000"/>
    <n v="-3000"/>
  </r>
  <r>
    <s v="39"/>
    <x v="23"/>
    <x v="64"/>
    <s v="Veterinärwesen"/>
    <x v="9"/>
    <x v="9"/>
    <s v="456110"/>
    <s v="Zwangsgelder"/>
    <n v="-16000"/>
    <n v="-5000"/>
    <n v="-5000"/>
    <n v="-5000"/>
    <n v="-5000"/>
    <n v="-5000"/>
    <n v="-5000"/>
  </r>
  <r>
    <s v="39"/>
    <x v="23"/>
    <x v="64"/>
    <s v="Veterinärwesen"/>
    <x v="9"/>
    <x v="9"/>
    <s v="458200"/>
    <s v="Auflösung Rückstellungen"/>
    <n v="-680.01"/>
    <n v="0"/>
    <n v="0"/>
    <n v="0"/>
    <n v="0"/>
    <n v="0"/>
    <n v="0"/>
  </r>
  <r>
    <s v="39"/>
    <x v="23"/>
    <x v="64"/>
    <s v="Veterinärwesen"/>
    <x v="2"/>
    <x v="2"/>
    <s v="501100"/>
    <s v="Besoldungsaufwendungen Beamte"/>
    <n v="372776.71"/>
    <n v="681437.79"/>
    <n v="525802.43999999994"/>
    <n v="536318.49"/>
    <n v="547044.86"/>
    <n v="552515.31000000006"/>
    <n v="558040.47"/>
  </r>
  <r>
    <s v="39"/>
    <x v="23"/>
    <x v="64"/>
    <s v="Veterinärwesen"/>
    <x v="2"/>
    <x v="2"/>
    <s v="501110"/>
    <s v="Sonstige Besoldung / Zuschläge Beamte"/>
    <n v="192.32"/>
    <n v="770.07"/>
    <n v="542.64"/>
    <n v="553.49"/>
    <n v="564.55999999999995"/>
    <n v="570.21"/>
    <n v="575.91"/>
  </r>
  <r>
    <s v="39"/>
    <x v="23"/>
    <x v="64"/>
    <s v="Veterinärwesen"/>
    <x v="2"/>
    <x v="2"/>
    <s v="501120"/>
    <s v="LOB / Prämien Beamte"/>
    <n v="6174.73"/>
    <n v="12910.23"/>
    <n v="9695.26"/>
    <n v="9889.16"/>
    <n v="10086.950000000001"/>
    <n v="10187.82"/>
    <n v="10289.69"/>
  </r>
  <r>
    <s v="39"/>
    <x v="23"/>
    <x v="64"/>
    <s v="Veterinärwesen"/>
    <x v="2"/>
    <x v="2"/>
    <s v="501130"/>
    <s v="Überstunden/ Mehrarbeitszuschläge Beamte"/>
    <n v="14170.53"/>
    <n v="0"/>
    <n v="0"/>
    <n v="0"/>
    <n v="0"/>
    <n v="0"/>
    <n v="0"/>
  </r>
  <r>
    <s v="39"/>
    <x v="23"/>
    <x v="64"/>
    <s v="Veterinärwesen"/>
    <x v="2"/>
    <x v="2"/>
    <s v="501200"/>
    <s v="Entgelt Beschäftigte"/>
    <n v="399945.06"/>
    <n v="436456.6"/>
    <n v="561509.74"/>
    <n v="572739.93000000005"/>
    <n v="584194.73"/>
    <n v="590036.68000000005"/>
    <n v="595937.04"/>
  </r>
  <r>
    <s v="39"/>
    <x v="23"/>
    <x v="64"/>
    <s v="Veterinärwesen"/>
    <x v="2"/>
    <x v="2"/>
    <s v="501210"/>
    <s v="Sonst. Entgelt/ Zuschläge Beschäftigte"/>
    <n v="73.150000000000006"/>
    <n v="502.74"/>
    <n v="614.46"/>
    <n v="626.75"/>
    <n v="639.28"/>
    <n v="645.67999999999995"/>
    <n v="652.13"/>
  </r>
  <r>
    <s v="39"/>
    <x v="23"/>
    <x v="64"/>
    <s v="Veterinärwesen"/>
    <x v="2"/>
    <x v="2"/>
    <s v="501220"/>
    <s v="LOB / Prämien Beschäftigte"/>
    <n v="6401.93"/>
    <n v="8047.28"/>
    <n v="10860.2"/>
    <n v="11077.41"/>
    <n v="11298.96"/>
    <n v="11411.94"/>
    <n v="11526.06"/>
  </r>
  <r>
    <s v="39"/>
    <x v="23"/>
    <x v="64"/>
    <s v="Veterinärwesen"/>
    <x v="2"/>
    <x v="2"/>
    <s v="501250"/>
    <s v="Jahressonderzahlungen Beschäftigte"/>
    <n v="18639.13"/>
    <n v="22308.21"/>
    <n v="28356"/>
    <n v="28923.119999999999"/>
    <n v="29501.58"/>
    <n v="29796.6"/>
    <n v="30094.57"/>
  </r>
  <r>
    <s v="39"/>
    <x v="23"/>
    <x v="64"/>
    <s v="Veterinärwesen"/>
    <x v="2"/>
    <x v="2"/>
    <s v="502200"/>
    <s v="Beiträge Versorgungskassen Beschäftigte"/>
    <n v="31262.78"/>
    <n v="36177.94"/>
    <n v="46556.23"/>
    <n v="47487.360000000001"/>
    <n v="48437.11"/>
    <n v="48921.48"/>
    <n v="49410.69"/>
  </r>
  <r>
    <s v="39"/>
    <x v="23"/>
    <x v="64"/>
    <s v="Veterinärwesen"/>
    <x v="2"/>
    <x v="2"/>
    <s v="503200"/>
    <s v="Beiträge Sozialversicherung Beschäftigte"/>
    <n v="81606.87"/>
    <n v="96625.4"/>
    <n v="124290.5"/>
    <n v="126776.27"/>
    <n v="129311.77"/>
    <n v="130604.89"/>
    <n v="131911.03"/>
  </r>
  <r>
    <s v="39"/>
    <x v="23"/>
    <x v="64"/>
    <s v="Veterinärwesen"/>
    <x v="2"/>
    <x v="2"/>
    <s v="504100"/>
    <s v="Beihilfen"/>
    <n v="22828.79"/>
    <n v="23202.959999999999"/>
    <n v="23364.240000000002"/>
    <n v="23831.52"/>
    <n v="24308.04"/>
    <n v="24551.16"/>
    <n v="24796.68"/>
  </r>
  <r>
    <s v="39"/>
    <x v="23"/>
    <x v="64"/>
    <s v="Veterinärwesen"/>
    <x v="2"/>
    <x v="2"/>
    <s v="505100"/>
    <s v="Veränderung Pensionsrückst. Beschäftigte"/>
    <n v="-29453.08"/>
    <n v="0"/>
    <n v="0"/>
    <n v="0"/>
    <n v="0"/>
    <n v="0"/>
    <n v="0"/>
  </r>
  <r>
    <s v="39"/>
    <x v="23"/>
    <x v="64"/>
    <s v="Veterinärwesen"/>
    <x v="2"/>
    <x v="2"/>
    <s v="506100"/>
    <s v="Veränderung Beihilferückst. Beschäftigte"/>
    <n v="5258.22"/>
    <n v="0"/>
    <n v="0"/>
    <n v="0"/>
    <n v="0"/>
    <n v="0"/>
    <n v="0"/>
  </r>
  <r>
    <s v="39"/>
    <x v="23"/>
    <x v="64"/>
    <s v="Veterinärwesen"/>
    <x v="2"/>
    <x v="2"/>
    <s v="508100"/>
    <s v="Veränderung Rückstellung Resturlaub"/>
    <n v="-18271.439999999999"/>
    <n v="0"/>
    <n v="0"/>
    <n v="0"/>
    <n v="0"/>
    <n v="0"/>
    <n v="0"/>
  </r>
  <r>
    <s v="39"/>
    <x v="23"/>
    <x v="64"/>
    <s v="Veterinärwesen"/>
    <x v="2"/>
    <x v="2"/>
    <s v="508300"/>
    <s v="Veränderung Rückstellung Gleitzeitguth."/>
    <n v="-152.09"/>
    <n v="0"/>
    <n v="0"/>
    <n v="0"/>
    <n v="0"/>
    <n v="0"/>
    <n v="0"/>
  </r>
  <r>
    <s v="39"/>
    <x v="23"/>
    <x v="64"/>
    <s v="Veterinärwesen"/>
    <x v="3"/>
    <x v="3"/>
    <s v="524200"/>
    <s v="Unterhaltung Infrastrukturvermögen"/>
    <n v="0"/>
    <n v="11208"/>
    <n v="11208"/>
    <n v="11208"/>
    <n v="11208"/>
    <n v="11208"/>
    <n v="11208"/>
  </r>
  <r>
    <s v="39"/>
    <x v="23"/>
    <x v="64"/>
    <s v="Veterinärwesen"/>
    <x v="3"/>
    <x v="3"/>
    <s v="525110"/>
    <s v="Unterhaltung Fahrzeuge/Maschinen"/>
    <n v="90.46"/>
    <n v="300"/>
    <n v="300"/>
    <n v="300"/>
    <n v="300"/>
    <n v="300"/>
    <n v="300"/>
  </r>
  <r>
    <s v="39"/>
    <x v="23"/>
    <x v="64"/>
    <s v="Veterinärwesen"/>
    <x v="3"/>
    <x v="3"/>
    <s v="525120"/>
    <s v="Treib-/Schmierstoffe Fahrzeuge/Masch."/>
    <n v="2229.73"/>
    <n v="8640"/>
    <n v="8640"/>
    <n v="8640"/>
    <n v="8640"/>
    <n v="8640"/>
    <n v="8640"/>
  </r>
  <r>
    <s v="39"/>
    <x v="23"/>
    <x v="64"/>
    <s v="Veterinärwesen"/>
    <x v="3"/>
    <x v="3"/>
    <s v="525130"/>
    <s v="Bereitstellung KFZ/Fahrbereitschaft"/>
    <n v="10222"/>
    <n v="10000"/>
    <n v="10000"/>
    <n v="10000"/>
    <n v="10000"/>
    <n v="10000"/>
    <n v="10000"/>
  </r>
  <r>
    <s v="39"/>
    <x v="23"/>
    <x v="64"/>
    <s v="Veterinärwesen"/>
    <x v="3"/>
    <x v="3"/>
    <s v="527930"/>
    <s v="Material und Kleinstgeräte unter GWG-Gr."/>
    <n v="941.22"/>
    <n v="2000"/>
    <n v="2000"/>
    <n v="2000"/>
    <n v="2000"/>
    <n v="2000"/>
    <n v="2000"/>
  </r>
  <r>
    <s v="39"/>
    <x v="23"/>
    <x v="64"/>
    <s v="Veterinärwesen"/>
    <x v="3"/>
    <x v="3"/>
    <s v="527995"/>
    <s v="IT Verbrauchsmaterial"/>
    <n v="0"/>
    <n v="100"/>
    <n v="100"/>
    <n v="100"/>
    <n v="100"/>
    <n v="100"/>
    <n v="100"/>
  </r>
  <r>
    <s v="39"/>
    <x v="23"/>
    <x v="64"/>
    <s v="Veterinärwesen"/>
    <x v="3"/>
    <x v="3"/>
    <s v="528100"/>
    <s v="Sachleistungen"/>
    <n v="254681.5"/>
    <n v="224546"/>
    <n v="224546"/>
    <n v="224546"/>
    <n v="224546"/>
    <n v="224546"/>
    <n v="224546"/>
  </r>
  <r>
    <s v="39"/>
    <x v="23"/>
    <x v="64"/>
    <s v="Veterinärwesen"/>
    <x v="4"/>
    <x v="4"/>
    <s v="571120"/>
    <s v="AfA auf Gebäude und Gebäudeeinrichtung"/>
    <n v="0"/>
    <n v="83.33"/>
    <n v="0"/>
    <n v="0"/>
    <n v="0"/>
    <n v="0"/>
    <n v="0"/>
  </r>
  <r>
    <s v="39"/>
    <x v="23"/>
    <x v="64"/>
    <s v="Veterinärwesen"/>
    <x v="4"/>
    <x v="4"/>
    <s v="571170"/>
    <s v="AfA auf Betriebs-/Geschäftsausstattung"/>
    <n v="370.92"/>
    <n v="490.95"/>
    <n v="568.6"/>
    <n v="2344.2399999999998"/>
    <n v="3395.87"/>
    <n v="4594.54"/>
    <n v="6076.02"/>
  </r>
  <r>
    <s v="39"/>
    <x v="23"/>
    <x v="64"/>
    <s v="Veterinärwesen"/>
    <x v="4"/>
    <x v="4"/>
    <s v="573130"/>
    <s v="AfA auf Forderungen außerplanmäßig"/>
    <n v="9299.3799999999992"/>
    <n v="0"/>
    <n v="0"/>
    <n v="0"/>
    <n v="0"/>
    <n v="0"/>
    <n v="0"/>
  </r>
  <r>
    <s v="39"/>
    <x v="23"/>
    <x v="64"/>
    <s v="Veterinärwesen"/>
    <x v="5"/>
    <x v="5"/>
    <s v="541130"/>
    <s v="Reisekosten, Kilometergeld"/>
    <n v="793.1"/>
    <n v="2000"/>
    <n v="2000"/>
    <n v="2000"/>
    <n v="2000"/>
    <n v="2000"/>
    <n v="2000"/>
  </r>
  <r>
    <s v="39"/>
    <x v="23"/>
    <x v="64"/>
    <s v="Veterinärwesen"/>
    <x v="5"/>
    <x v="5"/>
    <s v="541170"/>
    <s v="Nebenaufwendungen Personal"/>
    <n v="696.04"/>
    <n v="0"/>
    <n v="0"/>
    <n v="0"/>
    <n v="0"/>
    <n v="0"/>
    <n v="0"/>
  </r>
  <r>
    <s v="39"/>
    <x v="23"/>
    <x v="64"/>
    <s v="Veterinärwesen"/>
    <x v="5"/>
    <x v="5"/>
    <s v="541230"/>
    <s v="Dienst- und Schutzkleidung"/>
    <n v="3007.07"/>
    <n v="2000"/>
    <n v="2000"/>
    <n v="2000"/>
    <n v="2000"/>
    <n v="2000"/>
    <n v="2000"/>
  </r>
  <r>
    <s v="39"/>
    <x v="23"/>
    <x v="64"/>
    <s v="Veterinärwesen"/>
    <x v="5"/>
    <x v="5"/>
    <s v="542200"/>
    <s v="Mieten, Pachten, Erbbauzinsen extern"/>
    <n v="600"/>
    <n v="15000"/>
    <n v="15000"/>
    <n v="15000"/>
    <n v="15000"/>
    <n v="15000"/>
    <n v="15000"/>
  </r>
  <r>
    <s v="39"/>
    <x v="23"/>
    <x v="64"/>
    <s v="Veterinärwesen"/>
    <x v="5"/>
    <x v="5"/>
    <s v="542910"/>
    <s v="Lizenzen und Konzessionen"/>
    <n v="0"/>
    <n v="66"/>
    <n v="66"/>
    <n v="66"/>
    <n v="66"/>
    <n v="66"/>
    <n v="66"/>
  </r>
  <r>
    <s v="39"/>
    <x v="23"/>
    <x v="64"/>
    <s v="Veterinärwesen"/>
    <x v="5"/>
    <x v="5"/>
    <s v="542920"/>
    <s v="Gerichtskosten"/>
    <n v="0"/>
    <n v="800"/>
    <n v="800"/>
    <n v="800"/>
    <n v="800"/>
    <n v="800"/>
    <n v="800"/>
  </r>
  <r>
    <s v="39"/>
    <x v="23"/>
    <x v="64"/>
    <s v="Veterinärwesen"/>
    <x v="5"/>
    <x v="5"/>
    <s v="543100"/>
    <s v="Büromaterial"/>
    <n v="562.41"/>
    <n v="877"/>
    <n v="877"/>
    <n v="877"/>
    <n v="877"/>
    <n v="877"/>
    <n v="877"/>
  </r>
  <r>
    <s v="39"/>
    <x v="23"/>
    <x v="64"/>
    <s v="Veterinärwesen"/>
    <x v="5"/>
    <x v="5"/>
    <s v="543120"/>
    <s v="Zeitungen und Fachliteratur"/>
    <n v="1192.3599999999999"/>
    <n v="1605.8"/>
    <n v="1605.8"/>
    <n v="1605.8"/>
    <n v="1605.8"/>
    <n v="1605.8"/>
    <n v="1605.8"/>
  </r>
  <r>
    <s v="39"/>
    <x v="23"/>
    <x v="64"/>
    <s v="Veterinärwesen"/>
    <x v="5"/>
    <x v="5"/>
    <s v="543190"/>
    <s v="Sonstige Geschäftsaufwendungen"/>
    <n v="218.61"/>
    <n v="880"/>
    <n v="880"/>
    <n v="880"/>
    <n v="880"/>
    <n v="880"/>
    <n v="880"/>
  </r>
  <r>
    <s v="39"/>
    <x v="23"/>
    <x v="64"/>
    <s v="Veterinärwesen"/>
    <x v="5"/>
    <x v="5"/>
    <s v="543199"/>
    <s v="Geringwertige Wirtschaftsgüter ab 2020"/>
    <n v="922.42"/>
    <n v="1380"/>
    <n v="1380"/>
    <n v="1380"/>
    <n v="1380"/>
    <n v="1380"/>
    <n v="1380"/>
  </r>
  <r>
    <s v="39"/>
    <x v="23"/>
    <x v="64"/>
    <s v="Veterinärwesen"/>
    <x v="6"/>
    <x v="6"/>
    <s v="551700"/>
    <s v="Zinsen an Kreditinstitute (Invest.)"/>
    <n v="101.93"/>
    <n v="333"/>
    <n v="372.08"/>
    <n v="1772.98"/>
    <n v="2895.09"/>
    <n v="3829.56"/>
    <n v="4587.46"/>
  </r>
  <r>
    <s v="39"/>
    <x v="23"/>
    <x v="64"/>
    <s v="Veterinärwesen"/>
    <x v="7"/>
    <x v="7"/>
    <s v="581125"/>
    <s v="ILV Versicherungen"/>
    <n v="1728.11"/>
    <n v="1900"/>
    <n v="1900"/>
    <n v="1900"/>
    <n v="1900"/>
    <n v="1900"/>
    <n v="1900"/>
  </r>
  <r>
    <s v="39"/>
    <x v="23"/>
    <x v="64"/>
    <s v="Veterinärwesen"/>
    <x v="7"/>
    <x v="7"/>
    <s v="581140"/>
    <s v="ILV Mediengestaltung"/>
    <n v="68.09"/>
    <n v="812"/>
    <n v="812"/>
    <n v="812"/>
    <n v="812"/>
    <n v="812"/>
    <n v="812"/>
  </r>
  <r>
    <s v="39"/>
    <x v="23"/>
    <x v="64"/>
    <s v="Veterinärwesen"/>
    <x v="7"/>
    <x v="7"/>
    <s v="581145"/>
    <s v="ILV Druckerei"/>
    <n v="290.69"/>
    <n v="928"/>
    <n v="928"/>
    <n v="928"/>
    <n v="928"/>
    <n v="928"/>
    <n v="928"/>
  </r>
  <r>
    <s v="39"/>
    <x v="23"/>
    <x v="64"/>
    <s v="Veterinärwesen"/>
    <x v="14"/>
    <x v="14"/>
    <s v="94110900"/>
    <s v="ILV Gebäude"/>
    <n v="0"/>
    <n v="14898.84"/>
    <n v="14898.84"/>
    <n v="15481.8"/>
    <n v="15481.8"/>
    <n v="15604.2"/>
    <n v="15727.86"/>
  </r>
  <r>
    <s v="39"/>
    <x v="23"/>
    <x v="65"/>
    <s v="Lebensmittelüberwachung"/>
    <x v="0"/>
    <x v="0"/>
    <s v="416110"/>
    <s v="Auflösung SoPo Zuweisungen Land"/>
    <n v="-46.04"/>
    <n v="-45.99"/>
    <n v="-46.02"/>
    <n v="-45.99"/>
    <n v="-46.02"/>
    <n v="-45.99"/>
    <n v="-46.02"/>
  </r>
  <r>
    <s v="39"/>
    <x v="23"/>
    <x v="65"/>
    <s v="Lebensmittelüberwachung"/>
    <x v="0"/>
    <x v="0"/>
    <s v="416120"/>
    <s v="Auflösung SoPo Zuweisungen Gemeinden/GV"/>
    <n v="-328.16"/>
    <n v="-328.2"/>
    <n v="-328.16"/>
    <n v="-328.2"/>
    <n v="-328.16"/>
    <n v="-191.52"/>
    <n v="-123.12"/>
  </r>
  <r>
    <s v="39"/>
    <x v="23"/>
    <x v="65"/>
    <s v="Lebensmittelüberwachung"/>
    <x v="12"/>
    <x v="12"/>
    <s v="431100"/>
    <s v="Verwaltungsgebühren"/>
    <n v="-376797.75"/>
    <n v="-275000"/>
    <n v="-275000"/>
    <n v="-275000"/>
    <n v="-275000"/>
    <n v="-275000"/>
    <n v="-275000"/>
  </r>
  <r>
    <s v="39"/>
    <x v="23"/>
    <x v="65"/>
    <s v="Lebensmittelüberwachung"/>
    <x v="1"/>
    <x v="1"/>
    <s v="448200"/>
    <s v="Kostenerstattungen/-umlagen Gemeinden"/>
    <n v="-729655"/>
    <n v="-700000"/>
    <n v="-1000000"/>
    <n v="-1000000"/>
    <n v="-1000000"/>
    <n v="-1000000"/>
    <n v="-1000000"/>
  </r>
  <r>
    <s v="39"/>
    <x v="23"/>
    <x v="65"/>
    <s v="Lebensmittelüberwachung"/>
    <x v="9"/>
    <x v="9"/>
    <s v="456100"/>
    <s v="Bußgelder"/>
    <n v="-11380"/>
    <n v="-11000"/>
    <n v="-11000"/>
    <n v="-11000"/>
    <n v="-11000"/>
    <n v="-11000"/>
    <n v="-11000"/>
  </r>
  <r>
    <s v="39"/>
    <x v="23"/>
    <x v="65"/>
    <s v="Lebensmittelüberwachung"/>
    <x v="9"/>
    <x v="9"/>
    <s v="456110"/>
    <s v="Zwangsgelder"/>
    <n v="-6500"/>
    <n v="0"/>
    <n v="0"/>
    <n v="0"/>
    <n v="0"/>
    <n v="0"/>
    <n v="0"/>
  </r>
  <r>
    <s v="39"/>
    <x v="23"/>
    <x v="65"/>
    <s v="Lebensmittelüberwachung"/>
    <x v="9"/>
    <x v="9"/>
    <s v="458200"/>
    <s v="Auflösung Rückstellungen"/>
    <n v="-2080"/>
    <n v="0"/>
    <n v="0"/>
    <n v="0"/>
    <n v="0"/>
    <n v="0"/>
    <n v="0"/>
  </r>
  <r>
    <s v="39"/>
    <x v="23"/>
    <x v="65"/>
    <s v="Lebensmittelüberwachung"/>
    <x v="2"/>
    <x v="2"/>
    <s v="501100"/>
    <s v="Besoldungsaufwendungen Beamte"/>
    <n v="155509.21"/>
    <n v="218331.59"/>
    <n v="287173.76000000001"/>
    <n v="292917.24"/>
    <n v="298775.58"/>
    <n v="301763.34000000003"/>
    <n v="304780.96999999997"/>
  </r>
  <r>
    <s v="39"/>
    <x v="23"/>
    <x v="65"/>
    <s v="Lebensmittelüberwachung"/>
    <x v="2"/>
    <x v="2"/>
    <s v="501110"/>
    <s v="Sonstige Besoldung / Zuschläge Beamte"/>
    <n v="168.42"/>
    <n v="219.45"/>
    <n v="295.26"/>
    <n v="301.17"/>
    <n v="307.19"/>
    <n v="310.26"/>
    <n v="313.36"/>
  </r>
  <r>
    <s v="39"/>
    <x v="23"/>
    <x v="65"/>
    <s v="Lebensmittelüberwachung"/>
    <x v="2"/>
    <x v="2"/>
    <s v="501120"/>
    <s v="LOB / Prämien Beamte"/>
    <n v="2885.08"/>
    <n v="4155.32"/>
    <n v="5295.82"/>
    <n v="5401.74"/>
    <n v="5509.78"/>
    <n v="5564.87"/>
    <n v="5620.52"/>
  </r>
  <r>
    <s v="39"/>
    <x v="23"/>
    <x v="65"/>
    <s v="Lebensmittelüberwachung"/>
    <x v="2"/>
    <x v="2"/>
    <s v="501130"/>
    <s v="Überstunden/ Mehrarbeitszuschläge Beamte"/>
    <n v="14170.47"/>
    <n v="0"/>
    <n v="0"/>
    <n v="0"/>
    <n v="0"/>
    <n v="0"/>
    <n v="0"/>
  </r>
  <r>
    <s v="39"/>
    <x v="23"/>
    <x v="65"/>
    <s v="Lebensmittelüberwachung"/>
    <x v="2"/>
    <x v="2"/>
    <s v="501200"/>
    <s v="Entgelt Beschäftigte"/>
    <n v="464089.37"/>
    <n v="649255.81000000006"/>
    <n v="662469.68999999994"/>
    <n v="675719.09"/>
    <n v="689233.47"/>
    <n v="696125.8"/>
    <n v="703087.06"/>
  </r>
  <r>
    <s v="39"/>
    <x v="23"/>
    <x v="65"/>
    <s v="Lebensmittelüberwachung"/>
    <x v="2"/>
    <x v="2"/>
    <s v="501210"/>
    <s v="Sonst. Entgelt/ Zuschläge Beschäftigte"/>
    <n v="365.87"/>
    <n v="1037.4000000000001"/>
    <n v="1001.49"/>
    <n v="1021.52"/>
    <n v="1041.95"/>
    <n v="1052.3699999999999"/>
    <n v="1062.8900000000001"/>
  </r>
  <r>
    <s v="39"/>
    <x v="23"/>
    <x v="65"/>
    <s v="Lebensmittelüberwachung"/>
    <x v="2"/>
    <x v="2"/>
    <s v="501220"/>
    <s v="LOB / Prämien Beschäftigte"/>
    <n v="5512.78"/>
    <n v="11798.48"/>
    <n v="12817.28"/>
    <n v="13073.62"/>
    <n v="13335.1"/>
    <n v="13468.45"/>
    <n v="13603.13"/>
  </r>
  <r>
    <s v="39"/>
    <x v="23"/>
    <x v="65"/>
    <s v="Lebensmittelüberwachung"/>
    <x v="2"/>
    <x v="2"/>
    <s v="501250"/>
    <s v="Jahressonderzahlungen Beschäftigte"/>
    <n v="26068.5"/>
    <n v="40330.06"/>
    <n v="39223.15"/>
    <n v="40007.61"/>
    <n v="40807.760000000002"/>
    <n v="41215.839999999997"/>
    <n v="41628"/>
  </r>
  <r>
    <s v="39"/>
    <x v="23"/>
    <x v="65"/>
    <s v="Lebensmittelüberwachung"/>
    <x v="2"/>
    <x v="2"/>
    <s v="502200"/>
    <s v="Beiträge Versorgungskassen Beschäftigte"/>
    <n v="36685.83"/>
    <n v="54357.27"/>
    <n v="55374.54"/>
    <n v="56482.03"/>
    <n v="57611.68"/>
    <n v="58187.79"/>
    <n v="58769.67"/>
  </r>
  <r>
    <s v="39"/>
    <x v="23"/>
    <x v="65"/>
    <s v="Lebensmittelüberwachung"/>
    <x v="2"/>
    <x v="2"/>
    <s v="503200"/>
    <s v="Beiträge Sozialversicherung Beschäftigte"/>
    <n v="101765.52"/>
    <n v="145017.29999999999"/>
    <n v="148612.49"/>
    <n v="151584.64000000001"/>
    <n v="154616.43"/>
    <n v="156162.56"/>
    <n v="157724.12"/>
  </r>
  <r>
    <s v="39"/>
    <x v="23"/>
    <x v="65"/>
    <s v="Lebensmittelüberwachung"/>
    <x v="2"/>
    <x v="2"/>
    <s v="504100"/>
    <s v="Beihilfen"/>
    <n v="8277.5"/>
    <n v="8164.56"/>
    <n v="7089.84"/>
    <n v="7231.56"/>
    <n v="7376.28"/>
    <n v="7449.96"/>
    <n v="7524.48"/>
  </r>
  <r>
    <s v="39"/>
    <x v="23"/>
    <x v="65"/>
    <s v="Lebensmittelüberwachung"/>
    <x v="2"/>
    <x v="2"/>
    <s v="505100"/>
    <s v="Veränderung Pensionsrückst. Beschäftigte"/>
    <n v="-12286.78"/>
    <n v="0"/>
    <n v="0"/>
    <n v="0"/>
    <n v="0"/>
    <n v="0"/>
    <n v="0"/>
  </r>
  <r>
    <s v="39"/>
    <x v="23"/>
    <x v="65"/>
    <s v="Lebensmittelüberwachung"/>
    <x v="2"/>
    <x v="2"/>
    <s v="506100"/>
    <s v="Veränderung Beihilferückst. Beschäftigte"/>
    <n v="2193.54"/>
    <n v="0"/>
    <n v="0"/>
    <n v="0"/>
    <n v="0"/>
    <n v="0"/>
    <n v="0"/>
  </r>
  <r>
    <s v="39"/>
    <x v="23"/>
    <x v="65"/>
    <s v="Lebensmittelüberwachung"/>
    <x v="2"/>
    <x v="2"/>
    <s v="508100"/>
    <s v="Veränderung Rückstellung Resturlaub"/>
    <n v="7301.67"/>
    <n v="0"/>
    <n v="0"/>
    <n v="0"/>
    <n v="0"/>
    <n v="0"/>
    <n v="0"/>
  </r>
  <r>
    <s v="39"/>
    <x v="23"/>
    <x v="65"/>
    <s v="Lebensmittelüberwachung"/>
    <x v="2"/>
    <x v="2"/>
    <s v="508300"/>
    <s v="Veränderung Rückstellung Gleitzeitguth."/>
    <n v="1321.83"/>
    <n v="0"/>
    <n v="0"/>
    <n v="0"/>
    <n v="0"/>
    <n v="0"/>
    <n v="0"/>
  </r>
  <r>
    <s v="39"/>
    <x v="23"/>
    <x v="65"/>
    <s v="Lebensmittelüberwachung"/>
    <x v="3"/>
    <x v="3"/>
    <s v="523200"/>
    <s v="Erstattung lfd.Aufwend. Dritter Gemeinde"/>
    <n v="454222"/>
    <n v="458764"/>
    <n v="463352"/>
    <n v="467985"/>
    <n v="472664.85"/>
    <n v="477391.5"/>
    <n v="482165.42"/>
  </r>
  <r>
    <s v="39"/>
    <x v="23"/>
    <x v="65"/>
    <s v="Lebensmittelüberwachung"/>
    <x v="3"/>
    <x v="3"/>
    <s v="525110"/>
    <s v="Unterhaltung Fahrzeuge/Maschinen"/>
    <n v="1175.76"/>
    <n v="500"/>
    <n v="500"/>
    <n v="500"/>
    <n v="500"/>
    <n v="500"/>
    <n v="500"/>
  </r>
  <r>
    <s v="39"/>
    <x v="23"/>
    <x v="65"/>
    <s v="Lebensmittelüberwachung"/>
    <x v="3"/>
    <x v="3"/>
    <s v="525120"/>
    <s v="Treib-/Schmierstoffe Fahrzeuge/Masch."/>
    <n v="8191.04"/>
    <n v="20160"/>
    <n v="20160"/>
    <n v="20160"/>
    <n v="20160"/>
    <n v="20160"/>
    <n v="20160"/>
  </r>
  <r>
    <s v="39"/>
    <x v="23"/>
    <x v="65"/>
    <s v="Lebensmittelüberwachung"/>
    <x v="3"/>
    <x v="3"/>
    <s v="525130"/>
    <s v="Bereitstellung KFZ/Fahrbereitschaft"/>
    <n v="37598"/>
    <n v="35000"/>
    <n v="35000"/>
    <n v="35000"/>
    <n v="35000"/>
    <n v="35000"/>
    <n v="35000"/>
  </r>
  <r>
    <s v="39"/>
    <x v="23"/>
    <x v="65"/>
    <s v="Lebensmittelüberwachung"/>
    <x v="3"/>
    <x v="3"/>
    <s v="527930"/>
    <s v="Material und Kleinstgeräte unter GWG-Gr."/>
    <n v="3940.75"/>
    <n v="1868"/>
    <n v="1868"/>
    <n v="1868"/>
    <n v="1868"/>
    <n v="1868"/>
    <n v="1868"/>
  </r>
  <r>
    <s v="39"/>
    <x v="23"/>
    <x v="65"/>
    <s v="Lebensmittelüberwachung"/>
    <x v="3"/>
    <x v="3"/>
    <s v="527995"/>
    <s v="IT Verbrauchsmaterial"/>
    <n v="0"/>
    <n v="1334"/>
    <n v="1334"/>
    <n v="1334"/>
    <n v="1334"/>
    <n v="1334"/>
    <n v="1334"/>
  </r>
  <r>
    <s v="39"/>
    <x v="23"/>
    <x v="65"/>
    <s v="Lebensmittelüberwachung"/>
    <x v="3"/>
    <x v="3"/>
    <s v="528100"/>
    <s v="Sachleistungen"/>
    <n v="9783.68"/>
    <n v="10000"/>
    <n v="10000"/>
    <n v="10000"/>
    <n v="10000"/>
    <n v="10000"/>
    <n v="10000"/>
  </r>
  <r>
    <s v="39"/>
    <x v="23"/>
    <x v="65"/>
    <s v="Lebensmittelüberwachung"/>
    <x v="4"/>
    <x v="4"/>
    <s v="571170"/>
    <s v="AfA auf Betriebs-/Geschäftsausstattung"/>
    <n v="1172.19"/>
    <n v="994.79"/>
    <n v="1172.25"/>
    <n v="1172.27"/>
    <n v="1172.3599999999999"/>
    <n v="990.03"/>
    <n v="898.98"/>
  </r>
  <r>
    <s v="39"/>
    <x v="23"/>
    <x v="65"/>
    <s v="Lebensmittelüberwachung"/>
    <x v="4"/>
    <x v="4"/>
    <s v="573130"/>
    <s v="AfA auf Forderungen außerplanmäßig"/>
    <n v="4305.6499999999996"/>
    <n v="0"/>
    <n v="0"/>
    <n v="0"/>
    <n v="0"/>
    <n v="0"/>
    <n v="0"/>
  </r>
  <r>
    <s v="39"/>
    <x v="23"/>
    <x v="65"/>
    <s v="Lebensmittelüberwachung"/>
    <x v="5"/>
    <x v="5"/>
    <s v="541130"/>
    <s v="Reisekosten, Kilometergeld"/>
    <n v="839.01"/>
    <n v="100"/>
    <n v="100"/>
    <n v="100"/>
    <n v="100"/>
    <n v="100"/>
    <n v="100"/>
  </r>
  <r>
    <s v="39"/>
    <x v="23"/>
    <x v="65"/>
    <s v="Lebensmittelüberwachung"/>
    <x v="5"/>
    <x v="5"/>
    <s v="541170"/>
    <s v="Nebenaufwendungen Personal"/>
    <n v="617.6"/>
    <n v="0"/>
    <n v="0"/>
    <n v="0"/>
    <n v="0"/>
    <n v="0"/>
    <n v="0"/>
  </r>
  <r>
    <s v="39"/>
    <x v="23"/>
    <x v="65"/>
    <s v="Lebensmittelüberwachung"/>
    <x v="5"/>
    <x v="5"/>
    <s v="541230"/>
    <s v="Dienst- und Schutzkleidung"/>
    <n v="3083.22"/>
    <n v="5000"/>
    <n v="5000"/>
    <n v="5000"/>
    <n v="5000"/>
    <n v="5000"/>
    <n v="5000"/>
  </r>
  <r>
    <s v="39"/>
    <x v="23"/>
    <x v="65"/>
    <s v="Lebensmittelüberwachung"/>
    <x v="5"/>
    <x v="5"/>
    <s v="543100"/>
    <s v="Büromaterial"/>
    <n v="38.29"/>
    <n v="44"/>
    <n v="44"/>
    <n v="44"/>
    <n v="44"/>
    <n v="44"/>
    <n v="44"/>
  </r>
  <r>
    <s v="39"/>
    <x v="23"/>
    <x v="65"/>
    <s v="Lebensmittelüberwachung"/>
    <x v="5"/>
    <x v="5"/>
    <s v="543120"/>
    <s v="Zeitungen und Fachliteratur"/>
    <n v="3091.61"/>
    <n v="1500"/>
    <n v="1500"/>
    <n v="1500"/>
    <n v="1500"/>
    <n v="1500"/>
    <n v="1500"/>
  </r>
  <r>
    <s v="39"/>
    <x v="23"/>
    <x v="65"/>
    <s v="Lebensmittelüberwachung"/>
    <x v="5"/>
    <x v="5"/>
    <s v="543190"/>
    <s v="Sonstige Geschäftsaufwendungen"/>
    <n v="245.45"/>
    <n v="956"/>
    <n v="956"/>
    <n v="956"/>
    <n v="956"/>
    <n v="956"/>
    <n v="956"/>
  </r>
  <r>
    <s v="39"/>
    <x v="23"/>
    <x v="65"/>
    <s v="Lebensmittelüberwachung"/>
    <x v="5"/>
    <x v="5"/>
    <s v="543199"/>
    <s v="Geringwertige Wirtschaftsgüter ab 2020"/>
    <n v="2249.69"/>
    <n v="1500"/>
    <n v="1500"/>
    <n v="1500"/>
    <n v="1500"/>
    <n v="1500"/>
    <n v="1500"/>
  </r>
  <r>
    <s v="39"/>
    <x v="23"/>
    <x v="65"/>
    <s v="Lebensmittelüberwachung"/>
    <x v="5"/>
    <x v="5"/>
    <s v="548200"/>
    <s v="Aufw. aus Verzugszins,SZ,Mahngeb. u.ä."/>
    <n v="6"/>
    <n v="0"/>
    <n v="0"/>
    <n v="0"/>
    <n v="0"/>
    <n v="0"/>
    <n v="0"/>
  </r>
  <r>
    <s v="39"/>
    <x v="23"/>
    <x v="65"/>
    <s v="Lebensmittelüberwachung"/>
    <x v="6"/>
    <x v="6"/>
    <s v="551700"/>
    <s v="Zinsen an Kreditinstitute (Invest.)"/>
    <n v="240.17"/>
    <n v="377.86"/>
    <n v="548.66999999999996"/>
    <n v="610.66"/>
    <n v="685.95"/>
    <n v="630.96"/>
    <n v="553.46"/>
  </r>
  <r>
    <s v="39"/>
    <x v="23"/>
    <x v="65"/>
    <s v="Lebensmittelüberwachung"/>
    <x v="7"/>
    <x v="7"/>
    <s v="581125"/>
    <s v="ILV Versicherungen"/>
    <n v="616.29999999999995"/>
    <n v="200"/>
    <n v="200"/>
    <n v="200"/>
    <n v="200"/>
    <n v="200"/>
    <n v="200"/>
  </r>
  <r>
    <s v="39"/>
    <x v="23"/>
    <x v="65"/>
    <s v="Lebensmittelüberwachung"/>
    <x v="7"/>
    <x v="7"/>
    <s v="581140"/>
    <s v="ILV Mediengestaltung"/>
    <n v="7.07"/>
    <n v="556"/>
    <n v="556"/>
    <n v="556"/>
    <n v="556"/>
    <n v="556"/>
    <n v="556"/>
  </r>
  <r>
    <s v="39"/>
    <x v="23"/>
    <x v="65"/>
    <s v="Lebensmittelüberwachung"/>
    <x v="7"/>
    <x v="7"/>
    <s v="581145"/>
    <s v="ILV Druckerei"/>
    <n v="277.05"/>
    <n v="464"/>
    <n v="464"/>
    <n v="464"/>
    <n v="464"/>
    <n v="464"/>
    <n v="464"/>
  </r>
  <r>
    <s v="39"/>
    <x v="23"/>
    <x v="66"/>
    <s v="Schlachttier- und Fleischuntersuchung"/>
    <x v="0"/>
    <x v="0"/>
    <s v="416110"/>
    <s v="Auflösung SoPo Zuweisungen Land"/>
    <n v="-5.76"/>
    <n v="-5.76"/>
    <n v="-5.76"/>
    <n v="-5.76"/>
    <n v="-5.76"/>
    <n v="-5.76"/>
    <n v="-5.76"/>
  </r>
  <r>
    <s v="39"/>
    <x v="23"/>
    <x v="66"/>
    <s v="Schlachttier- und Fleischuntersuchung"/>
    <x v="0"/>
    <x v="0"/>
    <s v="416120"/>
    <s v="Auflösung SoPo Zuweisungen Gemeinden/GV"/>
    <n v="-2.04"/>
    <n v="-2.04"/>
    <n v="-2.04"/>
    <n v="-2.04"/>
    <n v="-2.04"/>
    <n v="-2.04"/>
    <n v="-2.04"/>
  </r>
  <r>
    <s v="39"/>
    <x v="23"/>
    <x v="66"/>
    <s v="Schlachttier- und Fleischuntersuchung"/>
    <x v="12"/>
    <x v="12"/>
    <s v="431100"/>
    <s v="Verwaltungsgebühren"/>
    <n v="-44584.62"/>
    <n v="-50000"/>
    <n v="-50000"/>
    <n v="-50000"/>
    <n v="-50000"/>
    <n v="-50000"/>
    <n v="-50000"/>
  </r>
  <r>
    <s v="39"/>
    <x v="23"/>
    <x v="66"/>
    <s v="Schlachttier- und Fleischuntersuchung"/>
    <x v="1"/>
    <x v="1"/>
    <s v="448200"/>
    <s v="Kostenerstattungen/-umlagen Gemeinden"/>
    <n v="-91200"/>
    <n v="-56000"/>
    <n v="-80000"/>
    <n v="-80000"/>
    <n v="-80000"/>
    <n v="-80000"/>
    <n v="-80000"/>
  </r>
  <r>
    <s v="39"/>
    <x v="23"/>
    <x v="66"/>
    <s v="Schlachttier- und Fleischuntersuchung"/>
    <x v="9"/>
    <x v="9"/>
    <s v="458200"/>
    <s v="Auflösung Rückstellungen"/>
    <n v="-486.43"/>
    <n v="0"/>
    <n v="0"/>
    <n v="0"/>
    <n v="0"/>
    <n v="0"/>
    <n v="0"/>
  </r>
  <r>
    <s v="39"/>
    <x v="23"/>
    <x v="66"/>
    <s v="Schlachttier- und Fleischuntersuchung"/>
    <x v="2"/>
    <x v="2"/>
    <s v="501100"/>
    <s v="Besoldungsaufwendungen Beamte"/>
    <n v="30751.59"/>
    <n v="44031.87"/>
    <n v="41183.019999999997"/>
    <n v="42006.68"/>
    <n v="42846.82"/>
    <n v="43275.29"/>
    <n v="43708.04"/>
  </r>
  <r>
    <s v="39"/>
    <x v="23"/>
    <x v="66"/>
    <s v="Schlachttier- und Fleischuntersuchung"/>
    <x v="2"/>
    <x v="2"/>
    <s v="501110"/>
    <s v="Sonstige Besoldung / Zuschläge Beamte"/>
    <n v="16.920000000000002"/>
    <n v="47.88"/>
    <n v="39.9"/>
    <n v="40.700000000000003"/>
    <n v="41.51"/>
    <n v="41.93"/>
    <n v="42.35"/>
  </r>
  <r>
    <s v="39"/>
    <x v="23"/>
    <x v="66"/>
    <s v="Schlachttier- und Fleischuntersuchung"/>
    <x v="2"/>
    <x v="2"/>
    <s v="501120"/>
    <s v="LOB / Prämien Beamte"/>
    <n v="513.17999999999995"/>
    <n v="835.51"/>
    <n v="760.89"/>
    <n v="776.11"/>
    <n v="791.63"/>
    <n v="799.54"/>
    <n v="807.54"/>
  </r>
  <r>
    <s v="39"/>
    <x v="23"/>
    <x v="66"/>
    <s v="Schlachttier- und Fleischuntersuchung"/>
    <x v="2"/>
    <x v="2"/>
    <s v="501130"/>
    <s v="Überstunden/ Mehrarbeitszuschläge Beamte"/>
    <n v="3149"/>
    <n v="0"/>
    <n v="0"/>
    <n v="0"/>
    <n v="0"/>
    <n v="0"/>
    <n v="0"/>
  </r>
  <r>
    <s v="39"/>
    <x v="23"/>
    <x v="66"/>
    <s v="Schlachttier- und Fleischuntersuchung"/>
    <x v="2"/>
    <x v="2"/>
    <s v="501200"/>
    <s v="Entgelt Beschäftigte"/>
    <n v="18207.400000000001"/>
    <n v="16011.57"/>
    <n v="19154.080000000002"/>
    <n v="19537.16"/>
    <n v="19927.900000000001"/>
    <n v="20127.18"/>
    <n v="20328.45"/>
  </r>
  <r>
    <s v="39"/>
    <x v="23"/>
    <x v="66"/>
    <s v="Schlachttier- und Fleischuntersuchung"/>
    <x v="2"/>
    <x v="2"/>
    <s v="501210"/>
    <s v="Sonst. Entgelt/ Zuschläge Beschäftigte"/>
    <n v="0"/>
    <n v="15.96"/>
    <n v="19.95"/>
    <n v="20.350000000000001"/>
    <n v="20.76"/>
    <n v="20.96"/>
    <n v="21.17"/>
  </r>
  <r>
    <s v="39"/>
    <x v="23"/>
    <x v="66"/>
    <s v="Schlachttier- und Fleischuntersuchung"/>
    <x v="2"/>
    <x v="2"/>
    <s v="501220"/>
    <s v="LOB / Prämien Beschäftigte"/>
    <n v="242.5"/>
    <n v="296.7"/>
    <n v="370.44"/>
    <n v="377.85"/>
    <n v="385.41"/>
    <n v="389.26"/>
    <n v="393.16"/>
  </r>
  <r>
    <s v="39"/>
    <x v="23"/>
    <x v="66"/>
    <s v="Schlachttier- und Fleischuntersuchung"/>
    <x v="2"/>
    <x v="2"/>
    <s v="501250"/>
    <s v="Jahressonderzahlungen Beschäftigte"/>
    <n v="784.3"/>
    <n v="697.18"/>
    <n v="883.77"/>
    <n v="901.45"/>
    <n v="919.48"/>
    <n v="928.67"/>
    <n v="937.96"/>
  </r>
  <r>
    <s v="39"/>
    <x v="23"/>
    <x v="66"/>
    <s v="Schlachttier- und Fleischuntersuchung"/>
    <x v="2"/>
    <x v="2"/>
    <s v="502200"/>
    <s v="Beiträge Versorgungskassen Beschäftigte"/>
    <n v="1438.61"/>
    <n v="1317.92"/>
    <n v="1581.64"/>
    <n v="1613.27"/>
    <n v="1645.54"/>
    <n v="1662"/>
    <n v="1678.62"/>
  </r>
  <r>
    <s v="39"/>
    <x v="23"/>
    <x v="66"/>
    <s v="Schlachttier- und Fleischuntersuchung"/>
    <x v="2"/>
    <x v="2"/>
    <s v="503200"/>
    <s v="Beiträge Sozialversicherung Beschäftigte"/>
    <n v="3518.21"/>
    <n v="3522.03"/>
    <n v="4220.8999999999996"/>
    <n v="4305.33"/>
    <n v="4391.43"/>
    <n v="4435.33"/>
    <n v="4479.78"/>
  </r>
  <r>
    <s v="39"/>
    <x v="23"/>
    <x v="66"/>
    <s v="Schlachttier- und Fleischuntersuchung"/>
    <x v="2"/>
    <x v="2"/>
    <s v="504100"/>
    <s v="Beihilfen"/>
    <n v="1740.89"/>
    <n v="1742.64"/>
    <n v="1772.4"/>
    <n v="1807.92"/>
    <n v="1844.04"/>
    <n v="1862.52"/>
    <n v="1881.12"/>
  </r>
  <r>
    <s v="39"/>
    <x v="23"/>
    <x v="66"/>
    <s v="Schlachttier- und Fleischuntersuchung"/>
    <x v="2"/>
    <x v="2"/>
    <s v="505100"/>
    <s v="Veränderung Pensionsrückst. Beschäftigte"/>
    <n v="-2429.6799999999998"/>
    <n v="0"/>
    <n v="0"/>
    <n v="0"/>
    <n v="0"/>
    <n v="0"/>
    <n v="0"/>
  </r>
  <r>
    <s v="39"/>
    <x v="23"/>
    <x v="66"/>
    <s v="Schlachttier- und Fleischuntersuchung"/>
    <x v="2"/>
    <x v="2"/>
    <s v="506100"/>
    <s v="Veränderung Beihilferückst. Beschäftigte"/>
    <n v="433.77"/>
    <n v="0"/>
    <n v="0"/>
    <n v="0"/>
    <n v="0"/>
    <n v="0"/>
    <n v="0"/>
  </r>
  <r>
    <s v="39"/>
    <x v="23"/>
    <x v="66"/>
    <s v="Schlachttier- und Fleischuntersuchung"/>
    <x v="2"/>
    <x v="2"/>
    <s v="508100"/>
    <s v="Veränderung Rückstellung Resturlaub"/>
    <n v="-119.61"/>
    <n v="0"/>
    <n v="0"/>
    <n v="0"/>
    <n v="0"/>
    <n v="0"/>
    <n v="0"/>
  </r>
  <r>
    <s v="39"/>
    <x v="23"/>
    <x v="66"/>
    <s v="Schlachttier- und Fleischuntersuchung"/>
    <x v="2"/>
    <x v="2"/>
    <s v="508300"/>
    <s v="Veränderung Rückstellung Gleitzeitguth."/>
    <n v="644.84"/>
    <n v="0"/>
    <n v="0"/>
    <n v="0"/>
    <n v="0"/>
    <n v="0"/>
    <n v="0"/>
  </r>
  <r>
    <s v="39"/>
    <x v="23"/>
    <x v="66"/>
    <s v="Schlachttier- und Fleischuntersuchung"/>
    <x v="3"/>
    <x v="3"/>
    <s v="525130"/>
    <s v="Bereitstellung KFZ/Fahrbereitschaft"/>
    <n v="0"/>
    <n v="5000"/>
    <n v="5000"/>
    <n v="5000"/>
    <n v="5000"/>
    <n v="5000"/>
    <n v="5000"/>
  </r>
  <r>
    <s v="39"/>
    <x v="23"/>
    <x v="66"/>
    <s v="Schlachttier- und Fleischuntersuchung"/>
    <x v="3"/>
    <x v="3"/>
    <s v="527930"/>
    <s v="Material und Kleinstgeräte unter GWG-Gr."/>
    <n v="0"/>
    <n v="200"/>
    <n v="200"/>
    <n v="200"/>
    <n v="200"/>
    <n v="200"/>
    <n v="200"/>
  </r>
  <r>
    <s v="39"/>
    <x v="23"/>
    <x v="66"/>
    <s v="Schlachttier- und Fleischuntersuchung"/>
    <x v="3"/>
    <x v="3"/>
    <s v="528100"/>
    <s v="Sachleistungen"/>
    <n v="1545.37"/>
    <n v="2739"/>
    <n v="2739"/>
    <n v="2739"/>
    <n v="2739"/>
    <n v="2739"/>
    <n v="2739"/>
  </r>
  <r>
    <s v="39"/>
    <x v="23"/>
    <x v="66"/>
    <s v="Schlachttier- und Fleischuntersuchung"/>
    <x v="4"/>
    <x v="4"/>
    <s v="571170"/>
    <s v="AfA auf Betriebs-/Geschäftsausstattung"/>
    <n v="38.840000000000003"/>
    <n v="16.57"/>
    <n v="38.770000000000003"/>
    <n v="38.770000000000003"/>
    <n v="38.770000000000003"/>
    <n v="38.78"/>
    <n v="38.770000000000003"/>
  </r>
  <r>
    <s v="39"/>
    <x v="23"/>
    <x v="66"/>
    <s v="Schlachttier- und Fleischuntersuchung"/>
    <x v="5"/>
    <x v="5"/>
    <s v="541130"/>
    <s v="Reisekosten, Kilometergeld"/>
    <n v="131.26"/>
    <n v="280"/>
    <n v="280"/>
    <n v="280"/>
    <n v="280"/>
    <n v="280"/>
    <n v="280"/>
  </r>
  <r>
    <s v="39"/>
    <x v="23"/>
    <x v="66"/>
    <s v="Schlachttier- und Fleischuntersuchung"/>
    <x v="5"/>
    <x v="5"/>
    <s v="541170"/>
    <s v="Nebenaufwendungen Personal"/>
    <n v="36.28"/>
    <n v="0"/>
    <n v="0"/>
    <n v="0"/>
    <n v="0"/>
    <n v="0"/>
    <n v="0"/>
  </r>
  <r>
    <s v="39"/>
    <x v="23"/>
    <x v="66"/>
    <s v="Schlachttier- und Fleischuntersuchung"/>
    <x v="5"/>
    <x v="5"/>
    <s v="541230"/>
    <s v="Dienst- und Schutzkleidung"/>
    <n v="1340.46"/>
    <n v="1500"/>
    <n v="1500"/>
    <n v="1500"/>
    <n v="1500"/>
    <n v="1500"/>
    <n v="1500"/>
  </r>
  <r>
    <s v="39"/>
    <x v="23"/>
    <x v="66"/>
    <s v="Schlachttier- und Fleischuntersuchung"/>
    <x v="5"/>
    <x v="5"/>
    <s v="543120"/>
    <s v="Zeitungen und Fachliteratur"/>
    <n v="108.5"/>
    <n v="165"/>
    <n v="165"/>
    <n v="165"/>
    <n v="165"/>
    <n v="165"/>
    <n v="165"/>
  </r>
  <r>
    <s v="39"/>
    <x v="23"/>
    <x v="66"/>
    <s v="Schlachttier- und Fleischuntersuchung"/>
    <x v="5"/>
    <x v="5"/>
    <s v="543190"/>
    <s v="Sonstige Geschäftsaufwendungen"/>
    <n v="31.01"/>
    <n v="76"/>
    <n v="76"/>
    <n v="76"/>
    <n v="76"/>
    <n v="76"/>
    <n v="76"/>
  </r>
  <r>
    <s v="39"/>
    <x v="23"/>
    <x v="66"/>
    <s v="Schlachttier- und Fleischuntersuchung"/>
    <x v="5"/>
    <x v="5"/>
    <s v="543199"/>
    <s v="Geringwertige Wirtschaftsgüter ab 2020"/>
    <n v="0"/>
    <n v="120"/>
    <n v="120"/>
    <n v="120"/>
    <n v="120"/>
    <n v="120"/>
    <n v="120"/>
  </r>
  <r>
    <s v="39"/>
    <x v="23"/>
    <x v="66"/>
    <s v="Schlachttier- und Fleischuntersuchung"/>
    <x v="6"/>
    <x v="6"/>
    <s v="551700"/>
    <s v="Zinsen an Kreditinstitute (Invest.)"/>
    <n v="10.73"/>
    <n v="5.34"/>
    <n v="21.3"/>
    <n v="23.7"/>
    <n v="26.58"/>
    <n v="25.92"/>
    <n v="23.49"/>
  </r>
  <r>
    <s v="39"/>
    <x v="23"/>
    <x v="66"/>
    <s v="Schlachttier- und Fleischuntersuchung"/>
    <x v="7"/>
    <x v="7"/>
    <s v="581125"/>
    <s v="ILV Versicherungen"/>
    <n v="47.34"/>
    <n v="0"/>
    <n v="0"/>
    <n v="0"/>
    <n v="0"/>
    <n v="0"/>
    <n v="0"/>
  </r>
  <r>
    <s v="39"/>
    <x v="23"/>
    <x v="66"/>
    <s v="Schlachttier- und Fleischuntersuchung"/>
    <x v="7"/>
    <x v="7"/>
    <s v="581140"/>
    <s v="ILV Mediengestaltung"/>
    <n v="0.89"/>
    <n v="132"/>
    <n v="132"/>
    <n v="132"/>
    <n v="132"/>
    <n v="132"/>
    <n v="132"/>
  </r>
  <r>
    <s v="39"/>
    <x v="23"/>
    <x v="66"/>
    <s v="Schlachttier- und Fleischuntersuchung"/>
    <x v="7"/>
    <x v="7"/>
    <s v="581145"/>
    <s v="ILV Druckerei"/>
    <n v="0"/>
    <n v="108"/>
    <n v="108"/>
    <n v="108"/>
    <n v="108"/>
    <n v="108"/>
    <n v="108"/>
  </r>
  <r>
    <s v="40"/>
    <x v="24"/>
    <x v="67"/>
    <s v="Grundschulen"/>
    <x v="0"/>
    <x v="0"/>
    <s v="414100"/>
    <s v="Zuweisungen/Zuschüsse lfd. Zwecke Land"/>
    <n v="-3107012.5"/>
    <n v="-3427680"/>
    <n v="-3883561"/>
    <n v="-4060087"/>
    <n v="-4177771"/>
    <n v="-4219548.71"/>
    <n v="-4261744.2"/>
  </r>
  <r>
    <s v="40"/>
    <x v="24"/>
    <x v="67"/>
    <s v="Grundschulen"/>
    <x v="0"/>
    <x v="0"/>
    <s v="416110"/>
    <s v="Auflösung SoPo Zuweisungen Land"/>
    <n v="-295942.71999999997"/>
    <n v="-199988.67"/>
    <n v="-230367.72"/>
    <n v="-340151.86"/>
    <n v="-299566.87"/>
    <n v="-247179.85"/>
    <n v="-237881.54"/>
  </r>
  <r>
    <s v="40"/>
    <x v="24"/>
    <x v="67"/>
    <s v="Grundschulen"/>
    <x v="0"/>
    <x v="0"/>
    <s v="416120"/>
    <s v="Auflösung SoPo Zuweisungen Gemeinden/GV"/>
    <n v="-2232.4899999999998"/>
    <n v="-2034.91"/>
    <n v="-2332.9"/>
    <n v="-1825.44"/>
    <n v="-780.36"/>
    <n v="-200.8"/>
    <n v="-200.81"/>
  </r>
  <r>
    <s v="40"/>
    <x v="24"/>
    <x v="67"/>
    <s v="Grundschulen"/>
    <x v="0"/>
    <x v="0"/>
    <s v="416140"/>
    <s v="Auflösung SoPo Zuweisungen Sozialvers."/>
    <n v="0"/>
    <n v="0"/>
    <n v="-7.56"/>
    <n v="-7.56"/>
    <n v="-7.56"/>
    <n v="-7.56"/>
    <n v="-7.56"/>
  </r>
  <r>
    <s v="40"/>
    <x v="24"/>
    <x v="67"/>
    <s v="Grundschulen"/>
    <x v="12"/>
    <x v="12"/>
    <s v="432100"/>
    <s v="Benutzungsgebühren und ähnliche Entgelte"/>
    <n v="-1578407.83"/>
    <n v="-1370000"/>
    <n v="-1552210"/>
    <n v="-1622765"/>
    <n v="-1669802"/>
    <n v="-1686500.02"/>
    <n v="-1703365.02"/>
  </r>
  <r>
    <s v="40"/>
    <x v="24"/>
    <x v="67"/>
    <s v="Grundschulen"/>
    <x v="10"/>
    <x v="10"/>
    <s v="441100"/>
    <s v="Mieten, Pachten, Erbbauzinsen"/>
    <n v="-4180.95"/>
    <n v="-5000"/>
    <n v="-5000"/>
    <n v="-5000"/>
    <n v="-5000"/>
    <n v="-5000"/>
    <n v="-5000"/>
  </r>
  <r>
    <s v="40"/>
    <x v="24"/>
    <x v="67"/>
    <s v="Grundschulen"/>
    <x v="9"/>
    <x v="9"/>
    <s v="457100"/>
    <s v="Erträge Auflösung sonstige SoPo"/>
    <n v="-3711.38"/>
    <n v="-3118.37"/>
    <n v="-2208.94"/>
    <n v="-901.48"/>
    <n v="-726.42"/>
    <n v="-611.69000000000005"/>
    <n v="-421.88"/>
  </r>
  <r>
    <s v="40"/>
    <x v="24"/>
    <x v="67"/>
    <s v="Grundschulen"/>
    <x v="9"/>
    <x v="9"/>
    <s v="457200"/>
    <s v="Aufl. SoPo Schuldendiensthilfe Land"/>
    <n v="-49424.72"/>
    <n v="-44842.93"/>
    <n v="-41938.06"/>
    <n v="-40301.040000000001"/>
    <n v="-35738.99"/>
    <n v="-26972.1"/>
    <n v="-25482.28"/>
  </r>
  <r>
    <s v="40"/>
    <x v="24"/>
    <x v="67"/>
    <s v="Grundschulen"/>
    <x v="9"/>
    <x v="9"/>
    <s v="458200"/>
    <s v="Auflösung Rückstellungen"/>
    <n v="-27884.54"/>
    <n v="0"/>
    <n v="0"/>
    <n v="0"/>
    <n v="0"/>
    <n v="0"/>
    <n v="0"/>
  </r>
  <r>
    <s v="40"/>
    <x v="24"/>
    <x v="67"/>
    <s v="Grundschulen"/>
    <x v="9"/>
    <x v="9"/>
    <s v="459100"/>
    <s v="Andere sonstige ordentliche Erträge"/>
    <n v="-718473.46"/>
    <n v="0"/>
    <n v="0"/>
    <n v="0"/>
    <n v="0"/>
    <n v="0"/>
    <n v="0"/>
  </r>
  <r>
    <s v="40"/>
    <x v="24"/>
    <x v="67"/>
    <s v="Grundschulen"/>
    <x v="9"/>
    <x v="9"/>
    <s v="459110"/>
    <s v="Schadenersatzleistungen"/>
    <n v="0"/>
    <n v="-2000"/>
    <n v="-2000"/>
    <n v="-2000"/>
    <n v="-2000"/>
    <n v="-2000"/>
    <n v="-2000"/>
  </r>
  <r>
    <s v="40"/>
    <x v="24"/>
    <x v="67"/>
    <s v="Grundschulen"/>
    <x v="2"/>
    <x v="2"/>
    <s v="501100"/>
    <s v="Besoldungsaufwendungen Beamte"/>
    <n v="229568.81"/>
    <n v="228739.83"/>
    <n v="263996.65000000002"/>
    <n v="269276.57"/>
    <n v="274662.11"/>
    <n v="277408.71999999997"/>
    <n v="280182.82"/>
  </r>
  <r>
    <s v="40"/>
    <x v="24"/>
    <x v="67"/>
    <s v="Grundschulen"/>
    <x v="2"/>
    <x v="2"/>
    <s v="501110"/>
    <s v="Sonstige Besoldung / Zuschläge Beamte"/>
    <n v="282.49"/>
    <n v="348.73"/>
    <n v="416.56"/>
    <n v="424.88"/>
    <n v="433.39"/>
    <n v="437.71"/>
    <n v="442.11"/>
  </r>
  <r>
    <s v="40"/>
    <x v="24"/>
    <x v="67"/>
    <s v="Grundschulen"/>
    <x v="2"/>
    <x v="2"/>
    <s v="501120"/>
    <s v="LOB / Prämien Beamte"/>
    <n v="4092.17"/>
    <n v="4271.0600000000004"/>
    <n v="4783.8900000000003"/>
    <n v="4879.57"/>
    <n v="4977.16"/>
    <n v="5026.93"/>
    <n v="5077.21"/>
  </r>
  <r>
    <s v="40"/>
    <x v="24"/>
    <x v="67"/>
    <s v="Grundschulen"/>
    <x v="2"/>
    <x v="2"/>
    <s v="501200"/>
    <s v="Entgelt Beschäftigte"/>
    <n v="609435.96"/>
    <n v="698960.59"/>
    <n v="733913.3"/>
    <n v="748591.55"/>
    <n v="763563.38"/>
    <n v="771198.98"/>
    <n v="778911"/>
  </r>
  <r>
    <s v="40"/>
    <x v="24"/>
    <x v="67"/>
    <s v="Grundschulen"/>
    <x v="2"/>
    <x v="2"/>
    <s v="501210"/>
    <s v="Sonst. Entgelt/ Zuschläge Beschäftigte"/>
    <n v="1967.11"/>
    <n v="1117.33"/>
    <n v="1121.71"/>
    <n v="1144.1500000000001"/>
    <n v="1167.02"/>
    <n v="1178.71"/>
    <n v="1190.49"/>
  </r>
  <r>
    <s v="40"/>
    <x v="24"/>
    <x v="67"/>
    <s v="Grundschulen"/>
    <x v="2"/>
    <x v="2"/>
    <s v="501220"/>
    <s v="LOB / Prämien Beschäftigte"/>
    <n v="11414.85"/>
    <n v="12701.44"/>
    <n v="14199.75"/>
    <n v="14483.71"/>
    <n v="14773.39"/>
    <n v="14921.13"/>
    <n v="15070.33"/>
  </r>
  <r>
    <s v="40"/>
    <x v="24"/>
    <x v="67"/>
    <s v="Grundschulen"/>
    <x v="2"/>
    <x v="2"/>
    <s v="501250"/>
    <s v="Jahressonderzahlungen Beschäftigte"/>
    <n v="35289.660000000003"/>
    <n v="43096.9"/>
    <n v="45172.79"/>
    <n v="46076.25"/>
    <n v="46997.760000000002"/>
    <n v="47467.72"/>
    <n v="47942.42"/>
  </r>
  <r>
    <s v="40"/>
    <x v="24"/>
    <x v="67"/>
    <s v="Grundschulen"/>
    <x v="2"/>
    <x v="2"/>
    <s v="502200"/>
    <s v="Beiträge Versorgungskassen Beschäftigte"/>
    <n v="48197.82"/>
    <n v="58493.85"/>
    <n v="61479.67"/>
    <n v="62709.25"/>
    <n v="63963.4"/>
    <n v="64603.02"/>
    <n v="65249.07"/>
  </r>
  <r>
    <s v="40"/>
    <x v="24"/>
    <x v="67"/>
    <s v="Grundschulen"/>
    <x v="2"/>
    <x v="2"/>
    <s v="503200"/>
    <s v="Beiträge Sozialversicherung Beschäftigte"/>
    <n v="135266.79"/>
    <n v="158584.56"/>
    <n v="167459.54999999999"/>
    <n v="170809.57"/>
    <n v="174225.18"/>
    <n v="175968.69"/>
    <n v="177727"/>
  </r>
  <r>
    <s v="40"/>
    <x v="24"/>
    <x v="67"/>
    <s v="Grundschulen"/>
    <x v="2"/>
    <x v="2"/>
    <s v="504100"/>
    <s v="Beihilfen"/>
    <n v="18985.68"/>
    <n v="18652.8"/>
    <n v="18949.080000000002"/>
    <n v="19327.919999999998"/>
    <n v="19714.560000000001"/>
    <n v="19911.96"/>
    <n v="20110.919999999998"/>
  </r>
  <r>
    <s v="40"/>
    <x v="24"/>
    <x v="67"/>
    <s v="Grundschulen"/>
    <x v="2"/>
    <x v="2"/>
    <s v="505100"/>
    <s v="Veränderung Pensionsrückst. Beschäftigte"/>
    <n v="-18138.25"/>
    <n v="0"/>
    <n v="0"/>
    <n v="0"/>
    <n v="0"/>
    <n v="0"/>
    <n v="0"/>
  </r>
  <r>
    <s v="40"/>
    <x v="24"/>
    <x v="67"/>
    <s v="Grundschulen"/>
    <x v="2"/>
    <x v="2"/>
    <s v="506100"/>
    <s v="Veränderung Beihilferückst. Beschäftigte"/>
    <n v="3238.19"/>
    <n v="0"/>
    <n v="0"/>
    <n v="0"/>
    <n v="0"/>
    <n v="0"/>
    <n v="0"/>
  </r>
  <r>
    <s v="40"/>
    <x v="24"/>
    <x v="67"/>
    <s v="Grundschulen"/>
    <x v="2"/>
    <x v="2"/>
    <s v="508100"/>
    <s v="Veränderung Rückstellung Resturlaub"/>
    <n v="3881.62"/>
    <n v="0"/>
    <n v="0"/>
    <n v="0"/>
    <n v="0"/>
    <n v="0"/>
    <n v="0"/>
  </r>
  <r>
    <s v="40"/>
    <x v="24"/>
    <x v="67"/>
    <s v="Grundschulen"/>
    <x v="2"/>
    <x v="2"/>
    <s v="508200"/>
    <s v="Veränderung Rückstellung Überstunden"/>
    <n v="-676.37"/>
    <n v="0"/>
    <n v="0"/>
    <n v="0"/>
    <n v="0"/>
    <n v="0"/>
    <n v="0"/>
  </r>
  <r>
    <s v="40"/>
    <x v="24"/>
    <x v="67"/>
    <s v="Grundschulen"/>
    <x v="2"/>
    <x v="2"/>
    <s v="508300"/>
    <s v="Veränderung Rückstellung Gleitzeitguth."/>
    <n v="-10401.280000000001"/>
    <n v="0"/>
    <n v="0"/>
    <n v="0"/>
    <n v="0"/>
    <n v="0"/>
    <n v="0"/>
  </r>
  <r>
    <s v="40"/>
    <x v="24"/>
    <x v="67"/>
    <s v="Grundschulen"/>
    <x v="3"/>
    <x v="3"/>
    <s v="525500"/>
    <s v="Unterhaltung Betriebsvorrichtungen"/>
    <n v="0"/>
    <n v="0"/>
    <n v="85000"/>
    <n v="85000"/>
    <n v="85000"/>
    <n v="85000"/>
    <n v="85000"/>
  </r>
  <r>
    <s v="40"/>
    <x v="24"/>
    <x v="67"/>
    <s v="Grundschulen"/>
    <x v="3"/>
    <x v="3"/>
    <s v="527935"/>
    <s v="Schulbudget"/>
    <n v="879370.8"/>
    <n v="94665"/>
    <n v="145326"/>
    <n v="145326"/>
    <n v="145326"/>
    <n v="145326"/>
    <n v="145326"/>
  </r>
  <r>
    <s v="40"/>
    <x v="24"/>
    <x v="67"/>
    <s v="Grundschulen"/>
    <x v="3"/>
    <x v="3"/>
    <s v="528100"/>
    <s v="Sachleistungen"/>
    <n v="46070.68"/>
    <n v="260000"/>
    <n v="117500"/>
    <n v="100000"/>
    <n v="100000"/>
    <n v="102200"/>
    <n v="104422"/>
  </r>
  <r>
    <s v="40"/>
    <x v="24"/>
    <x v="67"/>
    <s v="Grundschulen"/>
    <x v="3"/>
    <x v="3"/>
    <s v="529100"/>
    <s v="Sonstige Dienstleistungen"/>
    <n v="0"/>
    <n v="0"/>
    <n v="107500"/>
    <n v="70000"/>
    <n v="70000"/>
    <n v="70000"/>
    <n v="70000"/>
  </r>
  <r>
    <s v="40"/>
    <x v="24"/>
    <x v="67"/>
    <s v="Grundschulen"/>
    <x v="4"/>
    <x v="4"/>
    <s v="571110"/>
    <s v="AfA auf immat. Vermögensgegenstände"/>
    <n v="206.8"/>
    <n v="206.8"/>
    <n v="206.8"/>
    <n v="206.8"/>
    <n v="137.87"/>
    <n v="0"/>
    <n v="0"/>
  </r>
  <r>
    <s v="40"/>
    <x v="24"/>
    <x v="67"/>
    <s v="Grundschulen"/>
    <x v="4"/>
    <x v="4"/>
    <s v="571160"/>
    <s v="AfA auf Maschinen/technische Anlagen"/>
    <n v="89694.6"/>
    <n v="89694.6"/>
    <n v="89694.61"/>
    <n v="89694.61"/>
    <n v="89694.62"/>
    <n v="89694.62"/>
    <n v="89694.63"/>
  </r>
  <r>
    <s v="40"/>
    <x v="24"/>
    <x v="67"/>
    <s v="Grundschulen"/>
    <x v="4"/>
    <x v="4"/>
    <s v="571170"/>
    <s v="AfA auf Betriebs-/Geschäftsausstattung"/>
    <n v="500890.72"/>
    <n v="415087.03"/>
    <n v="543738.14"/>
    <n v="557758.71"/>
    <n v="590764.29"/>
    <n v="765546.67"/>
    <n v="838884.63"/>
  </r>
  <r>
    <s v="40"/>
    <x v="24"/>
    <x v="67"/>
    <s v="Grundschulen"/>
    <x v="4"/>
    <x v="4"/>
    <s v="573130"/>
    <s v="AfA auf Forderungen außerplanmäßig"/>
    <n v="5760"/>
    <n v="0"/>
    <n v="0"/>
    <n v="0"/>
    <n v="0"/>
    <n v="0"/>
    <n v="0"/>
  </r>
  <r>
    <s v="40"/>
    <x v="24"/>
    <x v="67"/>
    <s v="Grundschulen"/>
    <x v="8"/>
    <x v="8"/>
    <s v="531800"/>
    <s v="Zuweisungen lfd. Zwecke übr. Bereich"/>
    <n v="8176443.5"/>
    <n v="8447354"/>
    <n v="9532005"/>
    <n v="10326225.76"/>
    <n v="10460792.51"/>
    <n v="10615904.4"/>
    <n v="10773342.960000001"/>
  </r>
  <r>
    <s v="40"/>
    <x v="24"/>
    <x v="67"/>
    <s v="Grundschulen"/>
    <x v="5"/>
    <x v="5"/>
    <s v="541130"/>
    <s v="Reisekosten, Kilometergeld"/>
    <n v="494.86"/>
    <n v="800"/>
    <n v="800"/>
    <n v="800"/>
    <n v="800"/>
    <n v="800"/>
    <n v="800"/>
  </r>
  <r>
    <s v="40"/>
    <x v="24"/>
    <x v="67"/>
    <s v="Grundschulen"/>
    <x v="5"/>
    <x v="5"/>
    <s v="542200"/>
    <s v="Mieten, Pachten, Erbbauzinsen extern"/>
    <n v="37137.480000000003"/>
    <n v="53069.5"/>
    <n v="54130.89"/>
    <n v="55213.51"/>
    <n v="56317.78"/>
    <n v="56880.959999999999"/>
    <n v="57449.77"/>
  </r>
  <r>
    <s v="40"/>
    <x v="24"/>
    <x v="67"/>
    <s v="Grundschulen"/>
    <x v="5"/>
    <x v="5"/>
    <s v="543199"/>
    <s v="Geringwertige Wirtschaftsgüter ab 2020"/>
    <n v="109432.28"/>
    <n v="360177"/>
    <n v="22500"/>
    <n v="1972500"/>
    <n v="958732.48"/>
    <n v="1608319.8"/>
    <n v="978003"/>
  </r>
  <r>
    <s v="40"/>
    <x v="24"/>
    <x v="67"/>
    <s v="Grundschulen"/>
    <x v="5"/>
    <x v="5"/>
    <s v="547100"/>
    <s v="Buchverlust bew. Sachanlagen"/>
    <n v="4924.46"/>
    <n v="0"/>
    <n v="0"/>
    <n v="0"/>
    <n v="0"/>
    <n v="0"/>
    <n v="0"/>
  </r>
  <r>
    <s v="40"/>
    <x v="24"/>
    <x v="67"/>
    <s v="Grundschulen"/>
    <x v="5"/>
    <x v="5"/>
    <s v="549500"/>
    <s v="Zuführung sonstige Rückstellungen"/>
    <n v="217275"/>
    <n v="0"/>
    <n v="0"/>
    <n v="0"/>
    <n v="0"/>
    <n v="0"/>
    <n v="0"/>
  </r>
  <r>
    <s v="40"/>
    <x v="24"/>
    <x v="67"/>
    <s v="Grundschulen"/>
    <x v="6"/>
    <x v="6"/>
    <s v="551700"/>
    <s v="Zinsen an Kreditinstitute (Invest.)"/>
    <n v="74982.210000000006"/>
    <n v="184483.38"/>
    <n v="275653.03999999998"/>
    <n v="336284.66"/>
    <n v="441767.78"/>
    <n v="623044.4"/>
    <n v="626312"/>
  </r>
  <r>
    <s v="40"/>
    <x v="24"/>
    <x v="67"/>
    <s v="Grundschulen"/>
    <x v="7"/>
    <x v="7"/>
    <s v="581125"/>
    <s v="ILV Versicherungen"/>
    <n v="13787.63"/>
    <n v="10500"/>
    <n v="10500"/>
    <n v="10500"/>
    <n v="10500"/>
    <n v="10500"/>
    <n v="10500"/>
  </r>
  <r>
    <s v="40"/>
    <x v="24"/>
    <x v="67"/>
    <s v="Grundschulen"/>
    <x v="7"/>
    <x v="7"/>
    <s v="581140"/>
    <s v="ILV Mediengestaltung"/>
    <n v="2813.74"/>
    <n v="1500"/>
    <n v="1500"/>
    <n v="1500"/>
    <n v="1500"/>
    <n v="1500"/>
    <n v="1500"/>
  </r>
  <r>
    <s v="40"/>
    <x v="24"/>
    <x v="67"/>
    <s v="Grundschulen"/>
    <x v="7"/>
    <x v="7"/>
    <s v="581145"/>
    <s v="ILV Druckerei"/>
    <n v="115961.91"/>
    <n v="65500"/>
    <n v="65500"/>
    <n v="65500"/>
    <n v="65500"/>
    <n v="65500"/>
    <n v="65500"/>
  </r>
  <r>
    <s v="40"/>
    <x v="24"/>
    <x v="67"/>
    <s v="Grundschulen"/>
    <x v="14"/>
    <x v="14"/>
    <s v="94110900"/>
    <s v="ILV Gebäude"/>
    <n v="7065521.9900000002"/>
    <n v="7516207.3700000001"/>
    <n v="8736740.6799999997"/>
    <n v="8010661.8799999999"/>
    <n v="8125972.8600000003"/>
    <n v="8292540.3499999996"/>
    <n v="8886333.5399999991"/>
  </r>
  <r>
    <s v="40"/>
    <x v="25"/>
    <x v="68"/>
    <s v="&quot;ALT&quot; Hauptschulen"/>
    <x v="7"/>
    <x v="7"/>
    <s v="581125"/>
    <s v="ILV Versicherungen"/>
    <n v="3591.45"/>
    <n v="0"/>
    <n v="0"/>
    <n v="0"/>
    <n v="0"/>
    <n v="0"/>
    <n v="0"/>
  </r>
  <r>
    <s v="40"/>
    <x v="26"/>
    <x v="69"/>
    <s v="Realschulen"/>
    <x v="0"/>
    <x v="0"/>
    <s v="416110"/>
    <s v="Auflösung SoPo Zuweisungen Land"/>
    <n v="-117826.47"/>
    <n v="-73058.37"/>
    <n v="-89214.6"/>
    <n v="-131706.67000000001"/>
    <n v="-104922.05"/>
    <n v="-80029.02"/>
    <n v="-77999.69"/>
  </r>
  <r>
    <s v="40"/>
    <x v="26"/>
    <x v="69"/>
    <s v="Realschulen"/>
    <x v="0"/>
    <x v="0"/>
    <s v="416140"/>
    <s v="Auflösung SoPo Zuweisungen Sozialvers."/>
    <n v="0"/>
    <n v="0"/>
    <n v="-3.6"/>
    <n v="-3.6"/>
    <n v="-3.6"/>
    <n v="-3.6"/>
    <n v="-3.6"/>
  </r>
  <r>
    <s v="40"/>
    <x v="26"/>
    <x v="69"/>
    <s v="Realschulen"/>
    <x v="10"/>
    <x v="10"/>
    <s v="441100"/>
    <s v="Mieten, Pachten, Erbbauzinsen"/>
    <n v="0"/>
    <n v="-8000"/>
    <n v="-8000"/>
    <n v="-8000"/>
    <n v="-8000"/>
    <n v="-8000"/>
    <n v="-8000"/>
  </r>
  <r>
    <s v="40"/>
    <x v="26"/>
    <x v="69"/>
    <s v="Realschulen"/>
    <x v="9"/>
    <x v="9"/>
    <s v="457100"/>
    <s v="Erträge Auflösung sonstige SoPo"/>
    <n v="-443.94"/>
    <n v="-437.32"/>
    <n v="-168.01"/>
    <n v="0"/>
    <n v="0"/>
    <n v="0"/>
    <n v="0"/>
  </r>
  <r>
    <s v="40"/>
    <x v="26"/>
    <x v="69"/>
    <s v="Realschulen"/>
    <x v="9"/>
    <x v="9"/>
    <s v="457200"/>
    <s v="Aufl. SoPo Schuldendiensthilfe Land"/>
    <n v="-50763.61"/>
    <n v="-14554.12"/>
    <n v="-12604.92"/>
    <n v="-8027.33"/>
    <n v="-5209.97"/>
    <n v="-4686.0600000000004"/>
    <n v="-4660.87"/>
  </r>
  <r>
    <s v="40"/>
    <x v="26"/>
    <x v="69"/>
    <s v="Realschulen"/>
    <x v="9"/>
    <x v="9"/>
    <s v="458200"/>
    <s v="Auflösung Rückstellungen"/>
    <n v="-2270.94"/>
    <n v="0"/>
    <n v="0"/>
    <n v="0"/>
    <n v="0"/>
    <n v="0"/>
    <n v="0"/>
  </r>
  <r>
    <s v="40"/>
    <x v="26"/>
    <x v="69"/>
    <s v="Realschulen"/>
    <x v="9"/>
    <x v="9"/>
    <s v="459100"/>
    <s v="Andere sonstige ordentliche Erträge"/>
    <n v="-110042.83"/>
    <n v="0"/>
    <n v="0"/>
    <n v="0"/>
    <n v="0"/>
    <n v="0"/>
    <n v="0"/>
  </r>
  <r>
    <s v="40"/>
    <x v="26"/>
    <x v="69"/>
    <s v="Realschulen"/>
    <x v="9"/>
    <x v="9"/>
    <s v="459110"/>
    <s v="Schadenersatzleistungen"/>
    <n v="0"/>
    <n v="-4000"/>
    <n v="-4000"/>
    <n v="-4000"/>
    <n v="-4000"/>
    <n v="-4000"/>
    <n v="-4000"/>
  </r>
  <r>
    <s v="40"/>
    <x v="26"/>
    <x v="69"/>
    <s v="Realschulen"/>
    <x v="2"/>
    <x v="2"/>
    <s v="501100"/>
    <s v="Besoldungsaufwendungen Beamte"/>
    <n v="88245.59"/>
    <n v="89015.92"/>
    <n v="59203.33"/>
    <n v="60387.39"/>
    <n v="61595.14"/>
    <n v="62211.09"/>
    <n v="62833.21"/>
  </r>
  <r>
    <s v="40"/>
    <x v="26"/>
    <x v="69"/>
    <s v="Realschulen"/>
    <x v="2"/>
    <x v="2"/>
    <s v="501110"/>
    <s v="Sonstige Besoldung / Zuschläge Beamte"/>
    <n v="35.200000000000003"/>
    <n v="133.27000000000001"/>
    <n v="90.18"/>
    <n v="91.98"/>
    <n v="93.82"/>
    <n v="94.75"/>
    <n v="95.7"/>
  </r>
  <r>
    <s v="40"/>
    <x v="26"/>
    <x v="69"/>
    <s v="Realschulen"/>
    <x v="2"/>
    <x v="2"/>
    <s v="501120"/>
    <s v="LOB / Prämien Beamte"/>
    <n v="759.49"/>
    <n v="1663.81"/>
    <n v="1074.71"/>
    <n v="1096.21"/>
    <n v="1118.1300000000001"/>
    <n v="1129.31"/>
    <n v="1140.5999999999999"/>
  </r>
  <r>
    <s v="40"/>
    <x v="26"/>
    <x v="69"/>
    <s v="Realschulen"/>
    <x v="2"/>
    <x v="2"/>
    <s v="501200"/>
    <s v="Entgelt Beschäftigte"/>
    <n v="213264.72"/>
    <n v="192709.62"/>
    <n v="226185.24"/>
    <n v="230708.94"/>
    <n v="235323.12"/>
    <n v="237676.35"/>
    <n v="240053.11"/>
  </r>
  <r>
    <s v="40"/>
    <x v="26"/>
    <x v="69"/>
    <s v="Realschulen"/>
    <x v="2"/>
    <x v="2"/>
    <s v="501210"/>
    <s v="Sonst. Entgelt/ Zuschläge Beschäftigte"/>
    <n v="414.28"/>
    <n v="294.17"/>
    <n v="340.86"/>
    <n v="347.68"/>
    <n v="354.63"/>
    <n v="358.18"/>
    <n v="361.76"/>
  </r>
  <r>
    <s v="40"/>
    <x v="26"/>
    <x v="69"/>
    <s v="Realschulen"/>
    <x v="2"/>
    <x v="2"/>
    <s v="501220"/>
    <s v="LOB / Prämien Beschäftigte"/>
    <n v="4200.67"/>
    <n v="3510.15"/>
    <n v="4376.1400000000003"/>
    <n v="4463.67"/>
    <n v="4552.9399999999996"/>
    <n v="4598.46"/>
    <n v="4644.45"/>
  </r>
  <r>
    <s v="40"/>
    <x v="26"/>
    <x v="69"/>
    <s v="Realschulen"/>
    <x v="2"/>
    <x v="2"/>
    <s v="501230"/>
    <s v="Überstunden/Mehrarbeitszuschläge Besch."/>
    <n v="0"/>
    <n v="309.41000000000003"/>
    <n v="320.24"/>
    <n v="326.64"/>
    <n v="333.18"/>
    <n v="336.51"/>
    <n v="339.87"/>
  </r>
  <r>
    <s v="40"/>
    <x v="26"/>
    <x v="69"/>
    <s v="Realschulen"/>
    <x v="2"/>
    <x v="2"/>
    <s v="501250"/>
    <s v="Jahressonderzahlungen Beschäftigte"/>
    <n v="12391.46"/>
    <n v="11631.35"/>
    <n v="13815.64"/>
    <n v="14091.96"/>
    <n v="14373.79"/>
    <n v="14517.54"/>
    <n v="14662.7"/>
  </r>
  <r>
    <s v="40"/>
    <x v="26"/>
    <x v="69"/>
    <s v="Realschulen"/>
    <x v="2"/>
    <x v="2"/>
    <s v="502200"/>
    <s v="Beiträge Versorgungskassen Beschäftigte"/>
    <n v="16769.39"/>
    <n v="16108.45"/>
    <n v="18939.23"/>
    <n v="19318.009999999998"/>
    <n v="19704.36"/>
    <n v="19901.41"/>
    <n v="20100.419999999998"/>
  </r>
  <r>
    <s v="40"/>
    <x v="26"/>
    <x v="69"/>
    <s v="Realschulen"/>
    <x v="2"/>
    <x v="2"/>
    <s v="503200"/>
    <s v="Beiträge Sozialversicherung Beschäftigte"/>
    <n v="46453.279999999999"/>
    <n v="43668.23"/>
    <n v="50965.46"/>
    <n v="51984.89"/>
    <n v="53024.54"/>
    <n v="53555.040000000001"/>
    <n v="54090.25"/>
  </r>
  <r>
    <s v="40"/>
    <x v="26"/>
    <x v="69"/>
    <s v="Realschulen"/>
    <x v="2"/>
    <x v="2"/>
    <s v="504100"/>
    <s v="Beihilfen"/>
    <n v="5649.72"/>
    <n v="5550.72"/>
    <n v="8765.52"/>
    <n v="8940.84"/>
    <n v="9119.64"/>
    <n v="9210.9599999999991"/>
    <n v="9303"/>
  </r>
  <r>
    <s v="40"/>
    <x v="26"/>
    <x v="69"/>
    <s v="Realschulen"/>
    <x v="2"/>
    <x v="2"/>
    <s v="505100"/>
    <s v="Veränderung Pensionsrückst. Beschäftigte"/>
    <n v="-6972.28"/>
    <n v="0"/>
    <n v="0"/>
    <n v="0"/>
    <n v="0"/>
    <n v="0"/>
    <n v="0"/>
  </r>
  <r>
    <s v="40"/>
    <x v="26"/>
    <x v="69"/>
    <s v="Realschulen"/>
    <x v="2"/>
    <x v="2"/>
    <s v="506100"/>
    <s v="Veränderung Beihilferückst. Beschäftigte"/>
    <n v="1244.75"/>
    <n v="0"/>
    <n v="0"/>
    <n v="0"/>
    <n v="0"/>
    <n v="0"/>
    <n v="0"/>
  </r>
  <r>
    <s v="40"/>
    <x v="26"/>
    <x v="69"/>
    <s v="Realschulen"/>
    <x v="2"/>
    <x v="2"/>
    <s v="508100"/>
    <s v="Veränderung Rückstellung Resturlaub"/>
    <n v="7985.69"/>
    <n v="0"/>
    <n v="0"/>
    <n v="0"/>
    <n v="0"/>
    <n v="0"/>
    <n v="0"/>
  </r>
  <r>
    <s v="40"/>
    <x v="26"/>
    <x v="69"/>
    <s v="Realschulen"/>
    <x v="2"/>
    <x v="2"/>
    <s v="508300"/>
    <s v="Veränderung Rückstellung Gleitzeitguth."/>
    <n v="-1741.39"/>
    <n v="0"/>
    <n v="0"/>
    <n v="0"/>
    <n v="0"/>
    <n v="0"/>
    <n v="0"/>
  </r>
  <r>
    <s v="40"/>
    <x v="26"/>
    <x v="69"/>
    <s v="Realschulen"/>
    <x v="3"/>
    <x v="3"/>
    <s v="525500"/>
    <s v="Unterhaltung Betriebsvorrichtungen"/>
    <n v="0"/>
    <n v="0"/>
    <n v="18000"/>
    <n v="18000"/>
    <n v="18000"/>
    <n v="18000"/>
    <n v="18000"/>
  </r>
  <r>
    <s v="40"/>
    <x v="26"/>
    <x v="69"/>
    <s v="Realschulen"/>
    <x v="3"/>
    <x v="3"/>
    <s v="527935"/>
    <s v="Schulbudget"/>
    <n v="229508.83"/>
    <n v="36960"/>
    <n v="34638"/>
    <n v="34638"/>
    <n v="34638"/>
    <n v="34638"/>
    <n v="34638"/>
  </r>
  <r>
    <s v="40"/>
    <x v="26"/>
    <x v="69"/>
    <s v="Realschulen"/>
    <x v="3"/>
    <x v="3"/>
    <s v="528100"/>
    <s v="Sachleistungen"/>
    <n v="6883.45"/>
    <n v="9329.1"/>
    <n v="3515.68"/>
    <n v="3706"/>
    <n v="3900.12"/>
    <n v="3999.12"/>
    <n v="4099.1099999999997"/>
  </r>
  <r>
    <s v="40"/>
    <x v="26"/>
    <x v="69"/>
    <s v="Realschulen"/>
    <x v="3"/>
    <x v="3"/>
    <s v="529100"/>
    <s v="Sonstige Dienstleistungen"/>
    <n v="0"/>
    <n v="0"/>
    <n v="3000"/>
    <n v="3000"/>
    <n v="3000"/>
    <n v="3000"/>
    <n v="3000"/>
  </r>
  <r>
    <s v="40"/>
    <x v="26"/>
    <x v="69"/>
    <s v="Realschulen"/>
    <x v="4"/>
    <x v="4"/>
    <s v="571160"/>
    <s v="AfA auf Maschinen/technische Anlagen"/>
    <n v="20178.560000000001"/>
    <n v="20178.55"/>
    <n v="20178.57"/>
    <n v="20178.54"/>
    <n v="20178.580000000002"/>
    <n v="20178.54"/>
    <n v="20178.59"/>
  </r>
  <r>
    <s v="40"/>
    <x v="26"/>
    <x v="69"/>
    <s v="Realschulen"/>
    <x v="4"/>
    <x v="4"/>
    <s v="571170"/>
    <s v="AfA auf Betriebs-/Geschäftsausstattung"/>
    <n v="205334.82"/>
    <n v="116506.39"/>
    <n v="171261.45"/>
    <n v="185453.14"/>
    <n v="186913.65"/>
    <n v="195745.45"/>
    <n v="238597"/>
  </r>
  <r>
    <s v="40"/>
    <x v="26"/>
    <x v="69"/>
    <s v="Realschulen"/>
    <x v="8"/>
    <x v="8"/>
    <s v="531700"/>
    <s v="Zuweisungen lfd. Zwecke priv. Untern."/>
    <n v="46687.5"/>
    <n v="70000"/>
    <n v="70000"/>
    <n v="70000"/>
    <n v="70000"/>
    <n v="70000"/>
    <n v="70000"/>
  </r>
  <r>
    <s v="40"/>
    <x v="26"/>
    <x v="69"/>
    <s v="Realschulen"/>
    <x v="5"/>
    <x v="5"/>
    <s v="541130"/>
    <s v="Reisekosten, Kilometergeld"/>
    <n v="152.58000000000001"/>
    <n v="150"/>
    <n v="150"/>
    <n v="150"/>
    <n v="150"/>
    <n v="150"/>
    <n v="150"/>
  </r>
  <r>
    <s v="40"/>
    <x v="26"/>
    <x v="69"/>
    <s v="Realschulen"/>
    <x v="5"/>
    <x v="5"/>
    <s v="543199"/>
    <s v="Geringwertige Wirtschaftsgüter ab 2020"/>
    <n v="35021.72"/>
    <n v="75000"/>
    <n v="0"/>
    <n v="0"/>
    <n v="0"/>
    <n v="0"/>
    <n v="0"/>
  </r>
  <r>
    <s v="40"/>
    <x v="26"/>
    <x v="69"/>
    <s v="Realschulen"/>
    <x v="5"/>
    <x v="5"/>
    <s v="547100"/>
    <s v="Buchverlust bew. Sachanlagen"/>
    <n v="382.95"/>
    <n v="0"/>
    <n v="0"/>
    <n v="0"/>
    <n v="0"/>
    <n v="0"/>
    <n v="0"/>
  </r>
  <r>
    <s v="40"/>
    <x v="26"/>
    <x v="69"/>
    <s v="Realschulen"/>
    <x v="5"/>
    <x v="5"/>
    <s v="549500"/>
    <s v="Zuführung sonstige Rückstellungen"/>
    <n v="24916"/>
    <n v="0"/>
    <n v="0"/>
    <n v="0"/>
    <n v="0"/>
    <n v="0"/>
    <n v="0"/>
  </r>
  <r>
    <s v="40"/>
    <x v="26"/>
    <x v="69"/>
    <s v="Realschulen"/>
    <x v="6"/>
    <x v="6"/>
    <s v="551700"/>
    <s v="Zinsen an Kreditinstitute (Invest.)"/>
    <n v="29413.77"/>
    <n v="38743.5"/>
    <n v="70281.25"/>
    <n v="100438.31"/>
    <n v="137079.07"/>
    <n v="162527.41"/>
    <n v="181084.68"/>
  </r>
  <r>
    <s v="40"/>
    <x v="26"/>
    <x v="69"/>
    <s v="Realschulen"/>
    <x v="7"/>
    <x v="7"/>
    <s v="581125"/>
    <s v="ILV Versicherungen"/>
    <n v="10399.280000000001"/>
    <n v="8400"/>
    <n v="8400"/>
    <n v="8400"/>
    <n v="8400"/>
    <n v="8400"/>
    <n v="8400"/>
  </r>
  <r>
    <s v="40"/>
    <x v="26"/>
    <x v="69"/>
    <s v="Realschulen"/>
    <x v="7"/>
    <x v="7"/>
    <s v="581140"/>
    <s v="ILV Mediengestaltung"/>
    <n v="314.17"/>
    <n v="400"/>
    <n v="400"/>
    <n v="400"/>
    <n v="400"/>
    <n v="400"/>
    <n v="400"/>
  </r>
  <r>
    <s v="40"/>
    <x v="26"/>
    <x v="69"/>
    <s v="Realschulen"/>
    <x v="7"/>
    <x v="7"/>
    <s v="581145"/>
    <s v="ILV Druckerei"/>
    <n v="2042.83"/>
    <n v="1500"/>
    <n v="1500"/>
    <n v="1500"/>
    <n v="1500"/>
    <n v="1500"/>
    <n v="1500"/>
  </r>
  <r>
    <s v="40"/>
    <x v="26"/>
    <x v="69"/>
    <s v="Realschulen"/>
    <x v="14"/>
    <x v="14"/>
    <s v="94110900"/>
    <s v="ILV Gebäude"/>
    <n v="2002471.93"/>
    <n v="1551022.49"/>
    <n v="1503219.39"/>
    <n v="1514644.73"/>
    <n v="1541725.66"/>
    <n v="1567600.97"/>
    <n v="1939853.64"/>
  </r>
  <r>
    <s v="40"/>
    <x v="27"/>
    <x v="70"/>
    <s v="Gymnasien"/>
    <x v="0"/>
    <x v="0"/>
    <s v="414100"/>
    <s v="Zuweisungen/Zuschüsse lfd. Zwecke Land"/>
    <n v="-427484.78"/>
    <n v="0"/>
    <n v="0"/>
    <n v="0"/>
    <n v="0"/>
    <n v="0"/>
    <n v="0"/>
  </r>
  <r>
    <s v="40"/>
    <x v="27"/>
    <x v="70"/>
    <s v="Gymnasien"/>
    <x v="0"/>
    <x v="0"/>
    <s v="416110"/>
    <s v="Auflösung SoPo Zuweisungen Land"/>
    <n v="-275209.69"/>
    <n v="-183329.4"/>
    <n v="-175497.12"/>
    <n v="-187989.57"/>
    <n v="-141768.03"/>
    <n v="-104068.4"/>
    <n v="-100438.53"/>
  </r>
  <r>
    <s v="40"/>
    <x v="27"/>
    <x v="70"/>
    <s v="Gymnasien"/>
    <x v="0"/>
    <x v="0"/>
    <s v="416140"/>
    <s v="Auflösung SoPo Zuweisungen Sozialvers."/>
    <n v="0"/>
    <n v="0"/>
    <n v="-3.84"/>
    <n v="-3.84"/>
    <n v="-3.84"/>
    <n v="-3.84"/>
    <n v="-3.84"/>
  </r>
  <r>
    <s v="40"/>
    <x v="27"/>
    <x v="70"/>
    <s v="Gymnasien"/>
    <x v="0"/>
    <x v="0"/>
    <s v="416180"/>
    <s v="Auflösung SoPo Zuweisungen übriger Ber."/>
    <n v="-230.37"/>
    <n v="-230.36"/>
    <n v="-157.44999999999999"/>
    <n v="-55.36"/>
    <n v="-55.37"/>
    <n v="-55.36"/>
    <n v="-55.37"/>
  </r>
  <r>
    <s v="40"/>
    <x v="27"/>
    <x v="70"/>
    <s v="Gymnasien"/>
    <x v="10"/>
    <x v="10"/>
    <s v="441100"/>
    <s v="Mieten, Pachten, Erbbauzinsen"/>
    <n v="-8816.5"/>
    <n v="-22000"/>
    <n v="-22000"/>
    <n v="-22000"/>
    <n v="-22000"/>
    <n v="-22000"/>
    <n v="-22000"/>
  </r>
  <r>
    <s v="40"/>
    <x v="27"/>
    <x v="70"/>
    <s v="Gymnasien"/>
    <x v="9"/>
    <x v="9"/>
    <s v="457200"/>
    <s v="Aufl. SoPo Schuldendiensthilfe Land"/>
    <n v="-39230.81"/>
    <n v="-29325.919999999998"/>
    <n v="-23445.71"/>
    <n v="-19400.48"/>
    <n v="-18002.71"/>
    <n v="-17909.98"/>
    <n v="-17691.37"/>
  </r>
  <r>
    <s v="40"/>
    <x v="27"/>
    <x v="70"/>
    <s v="Gymnasien"/>
    <x v="9"/>
    <x v="9"/>
    <s v="458200"/>
    <s v="Auflösung Rückstellungen"/>
    <n v="-361971.71"/>
    <n v="0"/>
    <n v="0"/>
    <n v="0"/>
    <n v="0"/>
    <n v="0"/>
    <n v="0"/>
  </r>
  <r>
    <s v="40"/>
    <x v="27"/>
    <x v="70"/>
    <s v="Gymnasien"/>
    <x v="9"/>
    <x v="9"/>
    <s v="459100"/>
    <s v="Andere sonstige ordentliche Erträge"/>
    <n v="-261177.45"/>
    <n v="0"/>
    <n v="0"/>
    <n v="0"/>
    <n v="0"/>
    <n v="0"/>
    <n v="0"/>
  </r>
  <r>
    <s v="40"/>
    <x v="27"/>
    <x v="70"/>
    <s v="Gymnasien"/>
    <x v="9"/>
    <x v="9"/>
    <s v="459110"/>
    <s v="Schadenersatzleistungen"/>
    <n v="0"/>
    <n v="-1000"/>
    <n v="-1000"/>
    <n v="-1000"/>
    <n v="-1000"/>
    <n v="-1000"/>
    <n v="-1000"/>
  </r>
  <r>
    <s v="40"/>
    <x v="27"/>
    <x v="70"/>
    <s v="Gymnasien"/>
    <x v="2"/>
    <x v="2"/>
    <s v="501100"/>
    <s v="Besoldungsaufwendungen Beamte"/>
    <n v="99442.23"/>
    <n v="113474.8"/>
    <n v="82735.7"/>
    <n v="84390.42"/>
    <n v="86078.22"/>
    <n v="86939.01"/>
    <n v="87808.39"/>
  </r>
  <r>
    <s v="40"/>
    <x v="27"/>
    <x v="70"/>
    <s v="Gymnasien"/>
    <x v="2"/>
    <x v="2"/>
    <s v="501110"/>
    <s v="Sonstige Besoldung / Zuschläge Beamte"/>
    <n v="72.790000000000006"/>
    <n v="184.33"/>
    <n v="124.48"/>
    <n v="126.98"/>
    <n v="129.52000000000001"/>
    <n v="130.81"/>
    <n v="132.12"/>
  </r>
  <r>
    <s v="40"/>
    <x v="27"/>
    <x v="70"/>
    <s v="Gymnasien"/>
    <x v="2"/>
    <x v="2"/>
    <s v="501120"/>
    <s v="LOB / Prämien Beamte"/>
    <n v="2380.23"/>
    <n v="2110.96"/>
    <n v="1502.79"/>
    <n v="1532.84"/>
    <n v="1563.5"/>
    <n v="1579.13"/>
    <n v="1594.93"/>
  </r>
  <r>
    <s v="40"/>
    <x v="27"/>
    <x v="70"/>
    <s v="Gymnasien"/>
    <x v="2"/>
    <x v="2"/>
    <s v="501200"/>
    <s v="Entgelt Beschäftigte"/>
    <n v="280487.06"/>
    <n v="303313.59000000003"/>
    <n v="353117.11"/>
    <n v="360179.45"/>
    <n v="367383.03999999998"/>
    <n v="371056.86"/>
    <n v="374767.44"/>
  </r>
  <r>
    <s v="40"/>
    <x v="27"/>
    <x v="70"/>
    <s v="Gymnasien"/>
    <x v="2"/>
    <x v="2"/>
    <s v="501210"/>
    <s v="Sonst. Entgelt/ Zuschläge Beschäftigte"/>
    <n v="535.79999999999995"/>
    <n v="464.32"/>
    <n v="535.34"/>
    <n v="546.04"/>
    <n v="556.96"/>
    <n v="562.54"/>
    <n v="568.16"/>
  </r>
  <r>
    <s v="40"/>
    <x v="27"/>
    <x v="70"/>
    <s v="Gymnasien"/>
    <x v="2"/>
    <x v="2"/>
    <s v="501220"/>
    <s v="LOB / Prämien Beschäftigte"/>
    <n v="5334.01"/>
    <n v="5524"/>
    <n v="6832.04"/>
    <n v="6968.68"/>
    <n v="7108.05"/>
    <n v="7179.13"/>
    <n v="7250.92"/>
  </r>
  <r>
    <s v="40"/>
    <x v="27"/>
    <x v="70"/>
    <s v="Gymnasien"/>
    <x v="2"/>
    <x v="2"/>
    <s v="501230"/>
    <s v="Überstunden/Mehrarbeitszuschläge Besch."/>
    <n v="0"/>
    <n v="290.43"/>
    <n v="300.60000000000002"/>
    <n v="306.61"/>
    <n v="312.74"/>
    <n v="315.87"/>
    <n v="319.02999999999997"/>
  </r>
  <r>
    <s v="40"/>
    <x v="27"/>
    <x v="70"/>
    <s v="Gymnasien"/>
    <x v="2"/>
    <x v="2"/>
    <s v="501250"/>
    <s v="Jahressonderzahlungen Beschäftigte"/>
    <n v="16747.72"/>
    <n v="18544.71"/>
    <n v="22041.11"/>
    <n v="22481.919999999998"/>
    <n v="22931.56"/>
    <n v="23160.87"/>
    <n v="23392.47"/>
  </r>
  <r>
    <s v="40"/>
    <x v="27"/>
    <x v="70"/>
    <s v="Gymnasien"/>
    <x v="2"/>
    <x v="2"/>
    <s v="502200"/>
    <s v="Beiträge Versorgungskassen Beschäftigte"/>
    <n v="22085.9"/>
    <n v="25372.12"/>
    <n v="29604.25"/>
    <n v="30196.33"/>
    <n v="30800.26"/>
    <n v="31108.27"/>
    <n v="31419.34"/>
  </r>
  <r>
    <s v="40"/>
    <x v="27"/>
    <x v="70"/>
    <s v="Gymnasien"/>
    <x v="2"/>
    <x v="2"/>
    <s v="503200"/>
    <s v="Beiträge Sozialversicherung Beschäftigte"/>
    <n v="61233.52"/>
    <n v="68486.14"/>
    <n v="79748.639999999999"/>
    <n v="81343.87"/>
    <n v="82970.559999999998"/>
    <n v="83800.34"/>
    <n v="84638.24"/>
  </r>
  <r>
    <s v="40"/>
    <x v="27"/>
    <x v="70"/>
    <s v="Gymnasien"/>
    <x v="2"/>
    <x v="2"/>
    <s v="504100"/>
    <s v="Beihilfen"/>
    <n v="7817.64"/>
    <n v="7680.6"/>
    <n v="9281.2800000000007"/>
    <n v="9466.7999999999993"/>
    <n v="9656.18"/>
    <n v="9752.64"/>
    <n v="9850.32"/>
  </r>
  <r>
    <s v="40"/>
    <x v="27"/>
    <x v="70"/>
    <s v="Gymnasien"/>
    <x v="2"/>
    <x v="2"/>
    <s v="505100"/>
    <s v="Veränderung Pensionsrückst. Beschäftigte"/>
    <n v="-7856.94"/>
    <n v="0"/>
    <n v="0"/>
    <n v="0"/>
    <n v="0"/>
    <n v="0"/>
    <n v="0"/>
  </r>
  <r>
    <s v="40"/>
    <x v="27"/>
    <x v="70"/>
    <s v="Gymnasien"/>
    <x v="2"/>
    <x v="2"/>
    <s v="506100"/>
    <s v="Veränderung Beihilferückst. Beschäftigte"/>
    <n v="1402.69"/>
    <n v="0"/>
    <n v="0"/>
    <n v="0"/>
    <n v="0"/>
    <n v="0"/>
    <n v="0"/>
  </r>
  <r>
    <s v="40"/>
    <x v="27"/>
    <x v="70"/>
    <s v="Gymnasien"/>
    <x v="2"/>
    <x v="2"/>
    <s v="508100"/>
    <s v="Veränderung Rückstellung Resturlaub"/>
    <n v="-934.54"/>
    <n v="0"/>
    <n v="0"/>
    <n v="0"/>
    <n v="0"/>
    <n v="0"/>
    <n v="0"/>
  </r>
  <r>
    <s v="40"/>
    <x v="27"/>
    <x v="70"/>
    <s v="Gymnasien"/>
    <x v="2"/>
    <x v="2"/>
    <s v="508300"/>
    <s v="Veränderung Rückstellung Gleitzeitguth."/>
    <n v="-3159.58"/>
    <n v="0"/>
    <n v="0"/>
    <n v="0"/>
    <n v="0"/>
    <n v="0"/>
    <n v="0"/>
  </r>
  <r>
    <s v="40"/>
    <x v="27"/>
    <x v="70"/>
    <s v="Gymnasien"/>
    <x v="3"/>
    <x v="3"/>
    <s v="525500"/>
    <s v="Unterhaltung Betriebsvorrichtungen"/>
    <n v="0"/>
    <n v="0"/>
    <n v="25000"/>
    <n v="25000"/>
    <n v="25000"/>
    <n v="25000"/>
    <n v="25000"/>
  </r>
  <r>
    <s v="40"/>
    <x v="27"/>
    <x v="70"/>
    <s v="Gymnasien"/>
    <x v="3"/>
    <x v="3"/>
    <s v="527935"/>
    <s v="Schulbudget"/>
    <n v="472734.63"/>
    <n v="64830"/>
    <n v="54561"/>
    <n v="54561"/>
    <n v="54561"/>
    <n v="54561"/>
    <n v="54561"/>
  </r>
  <r>
    <s v="40"/>
    <x v="27"/>
    <x v="70"/>
    <s v="Gymnasien"/>
    <x v="3"/>
    <x v="3"/>
    <s v="528100"/>
    <s v="Sachleistungen"/>
    <n v="50251.24"/>
    <n v="91400.71"/>
    <n v="6000"/>
    <n v="6000"/>
    <n v="6000"/>
    <n v="6000"/>
    <n v="6000"/>
  </r>
  <r>
    <s v="40"/>
    <x v="27"/>
    <x v="70"/>
    <s v="Gymnasien"/>
    <x v="3"/>
    <x v="3"/>
    <s v="529100"/>
    <s v="Sonstige Dienstleistungen"/>
    <n v="288.51"/>
    <n v="0"/>
    <n v="11000"/>
    <n v="11000"/>
    <n v="11000"/>
    <n v="11000"/>
    <n v="11000"/>
  </r>
  <r>
    <s v="40"/>
    <x v="27"/>
    <x v="70"/>
    <s v="Gymnasien"/>
    <x v="4"/>
    <x v="4"/>
    <s v="571110"/>
    <s v="AfA auf immat. Vermögensgegenstände"/>
    <n v="208.84"/>
    <n v="208.84"/>
    <n v="143.59"/>
    <n v="0"/>
    <n v="0"/>
    <n v="0"/>
    <n v="0"/>
  </r>
  <r>
    <s v="40"/>
    <x v="27"/>
    <x v="70"/>
    <s v="Gymnasien"/>
    <x v="4"/>
    <x v="4"/>
    <s v="571160"/>
    <s v="AfA auf Maschinen/technische Anlagen"/>
    <n v="35515.51"/>
    <n v="35515.5"/>
    <n v="35515.5"/>
    <n v="35515.5"/>
    <n v="35515.51"/>
    <n v="35515.5"/>
    <n v="35515.51"/>
  </r>
  <r>
    <s v="40"/>
    <x v="27"/>
    <x v="70"/>
    <s v="Gymnasien"/>
    <x v="4"/>
    <x v="4"/>
    <s v="571170"/>
    <s v="AfA auf Betriebs-/Geschäftsausstattung"/>
    <n v="329735.42"/>
    <n v="266672.02"/>
    <n v="221148.85"/>
    <n v="236389.01"/>
    <n v="225814.12"/>
    <n v="231451.18"/>
    <n v="296504.33"/>
  </r>
  <r>
    <s v="40"/>
    <x v="27"/>
    <x v="70"/>
    <s v="Gymnasien"/>
    <x v="8"/>
    <x v="8"/>
    <s v="531700"/>
    <s v="Zuweisungen lfd. Zwecke priv. Untern."/>
    <n v="26750"/>
    <n v="26750"/>
    <n v="26750"/>
    <n v="26750"/>
    <n v="26750"/>
    <n v="26750"/>
    <n v="26750"/>
  </r>
  <r>
    <s v="40"/>
    <x v="27"/>
    <x v="70"/>
    <s v="Gymnasien"/>
    <x v="5"/>
    <x v="5"/>
    <s v="541130"/>
    <s v="Reisekosten, Kilometergeld"/>
    <n v="195.73"/>
    <n v="160"/>
    <n v="160"/>
    <n v="160"/>
    <n v="160"/>
    <n v="160"/>
    <n v="160"/>
  </r>
  <r>
    <s v="40"/>
    <x v="27"/>
    <x v="70"/>
    <s v="Gymnasien"/>
    <x v="5"/>
    <x v="5"/>
    <s v="543199"/>
    <s v="Geringwertige Wirtschaftsgüter ab 2020"/>
    <n v="18901.68"/>
    <n v="718538.51"/>
    <n v="0"/>
    <n v="0"/>
    <n v="0"/>
    <n v="0"/>
    <n v="0"/>
  </r>
  <r>
    <s v="40"/>
    <x v="27"/>
    <x v="70"/>
    <s v="Gymnasien"/>
    <x v="5"/>
    <x v="5"/>
    <s v="547100"/>
    <s v="Buchverlust bew. Sachanlagen"/>
    <n v="721.04"/>
    <n v="0"/>
    <n v="0"/>
    <n v="0"/>
    <n v="0"/>
    <n v="0"/>
    <n v="0"/>
  </r>
  <r>
    <s v="40"/>
    <x v="27"/>
    <x v="70"/>
    <s v="Gymnasien"/>
    <x v="5"/>
    <x v="5"/>
    <s v="549500"/>
    <s v="Zuführung sonstige Rückstellungen"/>
    <n v="209520"/>
    <n v="0"/>
    <n v="0"/>
    <n v="0"/>
    <n v="0"/>
    <n v="0"/>
    <n v="0"/>
  </r>
  <r>
    <s v="40"/>
    <x v="27"/>
    <x v="70"/>
    <s v="Gymnasien"/>
    <x v="6"/>
    <x v="6"/>
    <s v="551700"/>
    <s v="Zinsen an Kreditinstitute (Invest.)"/>
    <n v="27218.9"/>
    <n v="72362.009999999995"/>
    <n v="55793.1"/>
    <n v="112915.13"/>
    <n v="157452.92000000001"/>
    <n v="190520.75"/>
    <n v="224461.64"/>
  </r>
  <r>
    <s v="40"/>
    <x v="27"/>
    <x v="70"/>
    <s v="Gymnasien"/>
    <x v="7"/>
    <x v="7"/>
    <s v="581125"/>
    <s v="ILV Versicherungen"/>
    <n v="13315.89"/>
    <n v="10900"/>
    <n v="10900"/>
    <n v="10900"/>
    <n v="10900"/>
    <n v="10900"/>
    <n v="10900"/>
  </r>
  <r>
    <s v="40"/>
    <x v="27"/>
    <x v="70"/>
    <s v="Gymnasien"/>
    <x v="7"/>
    <x v="7"/>
    <s v="581140"/>
    <s v="ILV Mediengestaltung"/>
    <n v="1819.32"/>
    <n v="1900"/>
    <n v="1900"/>
    <n v="1900"/>
    <n v="1900"/>
    <n v="1900"/>
    <n v="1900"/>
  </r>
  <r>
    <s v="40"/>
    <x v="27"/>
    <x v="70"/>
    <s v="Gymnasien"/>
    <x v="7"/>
    <x v="7"/>
    <s v="581145"/>
    <s v="ILV Druckerei"/>
    <n v="37872.67"/>
    <n v="12500"/>
    <n v="12500"/>
    <n v="12500"/>
    <n v="12500"/>
    <n v="12500"/>
    <n v="12500"/>
  </r>
  <r>
    <s v="40"/>
    <x v="27"/>
    <x v="70"/>
    <s v="Gymnasien"/>
    <x v="14"/>
    <x v="14"/>
    <s v="94110900"/>
    <s v="ILV Gebäude"/>
    <n v="4688604.62"/>
    <n v="3735477.33"/>
    <n v="3633970.73"/>
    <n v="3636315.95"/>
    <n v="3735870.93"/>
    <n v="3811042.36"/>
    <n v="3693122.8"/>
  </r>
  <r>
    <s v="40"/>
    <x v="28"/>
    <x v="71"/>
    <s v="Berufskollegs"/>
    <x v="0"/>
    <x v="0"/>
    <s v="416110"/>
    <s v="Auflösung SoPo Zuweisungen Land"/>
    <n v="-231446.25"/>
    <n v="-174455.97"/>
    <n v="-180321.77"/>
    <n v="-192088.82"/>
    <n v="-177740.33"/>
    <n v="-157575.79999999999"/>
    <n v="-155896.42000000001"/>
  </r>
  <r>
    <s v="40"/>
    <x v="28"/>
    <x v="71"/>
    <s v="Berufskollegs"/>
    <x v="0"/>
    <x v="0"/>
    <s v="416140"/>
    <s v="Auflösung SoPo Zuweisungen Sozialvers."/>
    <n v="0"/>
    <n v="0"/>
    <n v="-4.4400000000000004"/>
    <n v="-4.4400000000000004"/>
    <n v="-4.4400000000000004"/>
    <n v="-4.4400000000000004"/>
    <n v="-4.4400000000000004"/>
  </r>
  <r>
    <s v="40"/>
    <x v="28"/>
    <x v="71"/>
    <s v="Berufskollegs"/>
    <x v="10"/>
    <x v="10"/>
    <s v="441100"/>
    <s v="Mieten, Pachten, Erbbauzinsen"/>
    <n v="-60784.5"/>
    <n v="-60000"/>
    <n v="-60000"/>
    <n v="-60000"/>
    <n v="-60000"/>
    <n v="-60000"/>
    <n v="-60000"/>
  </r>
  <r>
    <s v="40"/>
    <x v="28"/>
    <x v="71"/>
    <s v="Berufskollegs"/>
    <x v="9"/>
    <x v="9"/>
    <s v="457100"/>
    <s v="Erträge Auflösung sonstige SoPo"/>
    <n v="-197.06"/>
    <n v="-197.04"/>
    <n v="-197.06"/>
    <n v="-50.7"/>
    <n v="-37.4"/>
    <n v="-37.4"/>
    <n v="-37.4"/>
  </r>
  <r>
    <s v="40"/>
    <x v="28"/>
    <x v="71"/>
    <s v="Berufskollegs"/>
    <x v="9"/>
    <x v="9"/>
    <s v="457200"/>
    <s v="Aufl. SoPo Schuldendiensthilfe Land"/>
    <n v="-62743.12"/>
    <n v="-27435.67"/>
    <n v="-18080.72"/>
    <n v="-15989.39"/>
    <n v="-7875.35"/>
    <n v="-4489.3500000000004"/>
    <n v="-4401.0600000000004"/>
  </r>
  <r>
    <s v="40"/>
    <x v="28"/>
    <x v="71"/>
    <s v="Berufskollegs"/>
    <x v="9"/>
    <x v="9"/>
    <s v="458200"/>
    <s v="Auflösung Rückstellungen"/>
    <n v="-2245.4899999999998"/>
    <n v="0"/>
    <n v="0"/>
    <n v="0"/>
    <n v="0"/>
    <n v="0"/>
    <n v="0"/>
  </r>
  <r>
    <s v="40"/>
    <x v="28"/>
    <x v="71"/>
    <s v="Berufskollegs"/>
    <x v="9"/>
    <x v="9"/>
    <s v="459100"/>
    <s v="Andere sonstige ordentliche Erträge"/>
    <n v="-132781.95000000001"/>
    <n v="0"/>
    <n v="0"/>
    <n v="0"/>
    <n v="0"/>
    <n v="0"/>
    <n v="0"/>
  </r>
  <r>
    <s v="40"/>
    <x v="28"/>
    <x v="71"/>
    <s v="Berufskollegs"/>
    <x v="9"/>
    <x v="9"/>
    <s v="459110"/>
    <s v="Schadenersatzleistungen"/>
    <n v="0"/>
    <n v="-300"/>
    <n v="-300"/>
    <n v="-300"/>
    <n v="-300"/>
    <n v="-300"/>
    <n v="-300"/>
  </r>
  <r>
    <s v="40"/>
    <x v="28"/>
    <x v="71"/>
    <s v="Berufskollegs"/>
    <x v="2"/>
    <x v="2"/>
    <s v="501100"/>
    <s v="Besoldungsaufwendungen Beamte"/>
    <n v="78896.179999999993"/>
    <n v="81388.289999999994"/>
    <n v="74442.94"/>
    <n v="75931.789999999994"/>
    <n v="77450.42"/>
    <n v="78224.94"/>
    <n v="79007.179999999993"/>
  </r>
  <r>
    <s v="40"/>
    <x v="28"/>
    <x v="71"/>
    <s v="Berufskollegs"/>
    <x v="2"/>
    <x v="2"/>
    <s v="501110"/>
    <s v="Sonstige Besoldung / Zuschläge Beamte"/>
    <n v="42.87"/>
    <n v="124.49"/>
    <n v="110.12"/>
    <n v="112.33"/>
    <n v="114.57"/>
    <n v="115.72"/>
    <n v="116.88"/>
  </r>
  <r>
    <s v="40"/>
    <x v="28"/>
    <x v="71"/>
    <s v="Berufskollegs"/>
    <x v="2"/>
    <x v="2"/>
    <s v="501120"/>
    <s v="LOB / Prämien Beamte"/>
    <n v="2079.27"/>
    <n v="1519.42"/>
    <n v="1353.26"/>
    <n v="1380.32"/>
    <n v="1407.93"/>
    <n v="1422.01"/>
    <n v="1436.23"/>
  </r>
  <r>
    <s v="40"/>
    <x v="28"/>
    <x v="71"/>
    <s v="Berufskollegs"/>
    <x v="2"/>
    <x v="2"/>
    <s v="501200"/>
    <s v="Entgelt Beschäftigte"/>
    <n v="334167.39"/>
    <n v="368858.45"/>
    <n v="396858.13"/>
    <n v="404795.29"/>
    <n v="412891.2"/>
    <n v="417020.12"/>
    <n v="421190.31"/>
  </r>
  <r>
    <s v="40"/>
    <x v="28"/>
    <x v="71"/>
    <s v="Berufskollegs"/>
    <x v="2"/>
    <x v="2"/>
    <s v="501210"/>
    <s v="Sonst. Entgelt/ Zuschläge Beschäftigte"/>
    <n v="729.72"/>
    <n v="588.57000000000005"/>
    <n v="606.52"/>
    <n v="618.66999999999996"/>
    <n v="631.04"/>
    <n v="637.34"/>
    <n v="643.71"/>
  </r>
  <r>
    <s v="40"/>
    <x v="28"/>
    <x v="71"/>
    <s v="Berufskollegs"/>
    <x v="2"/>
    <x v="2"/>
    <s v="501220"/>
    <s v="LOB / Prämien Beschäftigte"/>
    <n v="6338.95"/>
    <n v="6703.48"/>
    <n v="7678.4"/>
    <n v="7831.97"/>
    <n v="7988.61"/>
    <n v="8068.5"/>
    <n v="8149.19"/>
  </r>
  <r>
    <s v="40"/>
    <x v="28"/>
    <x v="71"/>
    <s v="Berufskollegs"/>
    <x v="2"/>
    <x v="2"/>
    <s v="501230"/>
    <s v="Überstunden/Mehrarbeitszuschläge Besch."/>
    <n v="861.67"/>
    <n v="290.43"/>
    <n v="300.60000000000002"/>
    <n v="306.61"/>
    <n v="312.74"/>
    <n v="315.87"/>
    <n v="319.02999999999997"/>
  </r>
  <r>
    <s v="40"/>
    <x v="28"/>
    <x v="71"/>
    <s v="Berufskollegs"/>
    <x v="2"/>
    <x v="2"/>
    <s v="501250"/>
    <s v="Jahressonderzahlungen Beschäftigte"/>
    <n v="20592.099999999999"/>
    <n v="23138.5"/>
    <n v="24880.71"/>
    <n v="25378.31"/>
    <n v="25885.87"/>
    <n v="26144.74"/>
    <n v="26406.18"/>
  </r>
  <r>
    <s v="40"/>
    <x v="28"/>
    <x v="71"/>
    <s v="Berufskollegs"/>
    <x v="2"/>
    <x v="2"/>
    <s v="502200"/>
    <s v="Beiträge Versorgungskassen Beschäftigte"/>
    <n v="26363.82"/>
    <n v="30899.26"/>
    <n v="33279.85"/>
    <n v="33945.440000000002"/>
    <n v="34624.35"/>
    <n v="34970.589999999997"/>
    <n v="35320.300000000003"/>
  </r>
  <r>
    <s v="40"/>
    <x v="28"/>
    <x v="71"/>
    <s v="Berufskollegs"/>
    <x v="2"/>
    <x v="2"/>
    <s v="503200"/>
    <s v="Beiträge Sozialversicherung Beschäftigte"/>
    <n v="72562.06"/>
    <n v="83043.31"/>
    <n v="90155.34"/>
    <n v="91958.46"/>
    <n v="93797.55"/>
    <n v="94735.54"/>
    <n v="95683.03"/>
  </r>
  <r>
    <s v="40"/>
    <x v="28"/>
    <x v="71"/>
    <s v="Berufskollegs"/>
    <x v="2"/>
    <x v="2"/>
    <s v="504100"/>
    <s v="Beihilfen"/>
    <n v="6175.27"/>
    <n v="6067.08"/>
    <n v="6058.56"/>
    <n v="6179.64"/>
    <n v="6303.26"/>
    <n v="6366.36"/>
    <n v="6430.08"/>
  </r>
  <r>
    <s v="40"/>
    <x v="28"/>
    <x v="71"/>
    <s v="Berufskollegs"/>
    <x v="2"/>
    <x v="2"/>
    <s v="505100"/>
    <s v="Veränderung Pensionsrückst. Beschäftigte"/>
    <n v="-6233.59"/>
    <n v="0"/>
    <n v="0"/>
    <n v="0"/>
    <n v="0"/>
    <n v="0"/>
    <n v="0"/>
  </r>
  <r>
    <s v="40"/>
    <x v="28"/>
    <x v="71"/>
    <s v="Berufskollegs"/>
    <x v="2"/>
    <x v="2"/>
    <s v="506100"/>
    <s v="Veränderung Beihilferückst. Beschäftigte"/>
    <n v="1112.8800000000001"/>
    <n v="0"/>
    <n v="0"/>
    <n v="0"/>
    <n v="0"/>
    <n v="0"/>
    <n v="0"/>
  </r>
  <r>
    <s v="40"/>
    <x v="28"/>
    <x v="71"/>
    <s v="Berufskollegs"/>
    <x v="2"/>
    <x v="2"/>
    <s v="508100"/>
    <s v="Veränderung Rückstellung Resturlaub"/>
    <n v="-4063.78"/>
    <n v="0"/>
    <n v="0"/>
    <n v="0"/>
    <n v="0"/>
    <n v="0"/>
    <n v="0"/>
  </r>
  <r>
    <s v="40"/>
    <x v="28"/>
    <x v="71"/>
    <s v="Berufskollegs"/>
    <x v="2"/>
    <x v="2"/>
    <s v="508200"/>
    <s v="Veränderung Rückstellung Überstunden"/>
    <n v="-1095.44"/>
    <n v="0"/>
    <n v="0"/>
    <n v="0"/>
    <n v="0"/>
    <n v="0"/>
    <n v="0"/>
  </r>
  <r>
    <s v="40"/>
    <x v="28"/>
    <x v="71"/>
    <s v="Berufskollegs"/>
    <x v="2"/>
    <x v="2"/>
    <s v="508300"/>
    <s v="Veränderung Rückstellung Gleitzeitguth."/>
    <n v="-1953.1"/>
    <n v="0"/>
    <n v="0"/>
    <n v="0"/>
    <n v="0"/>
    <n v="0"/>
    <n v="0"/>
  </r>
  <r>
    <s v="40"/>
    <x v="28"/>
    <x v="71"/>
    <s v="Berufskollegs"/>
    <x v="3"/>
    <x v="3"/>
    <s v="525500"/>
    <s v="Unterhaltung Betriebsvorrichtungen"/>
    <n v="0"/>
    <n v="0"/>
    <n v="90000"/>
    <n v="90000"/>
    <n v="90000"/>
    <n v="90000"/>
    <n v="90000"/>
  </r>
  <r>
    <s v="40"/>
    <x v="28"/>
    <x v="71"/>
    <s v="Berufskollegs"/>
    <x v="3"/>
    <x v="3"/>
    <s v="527935"/>
    <s v="Schulbudget"/>
    <n v="292583.03000000003"/>
    <n v="178550"/>
    <n v="136362"/>
    <n v="136362"/>
    <n v="136362"/>
    <n v="136362"/>
    <n v="136362"/>
  </r>
  <r>
    <s v="40"/>
    <x v="28"/>
    <x v="71"/>
    <s v="Berufskollegs"/>
    <x v="3"/>
    <x v="3"/>
    <s v="528100"/>
    <s v="Sachleistungen"/>
    <n v="45414.55"/>
    <n v="150000"/>
    <n v="50000"/>
    <n v="50000"/>
    <n v="50000"/>
    <n v="50000"/>
    <n v="50000"/>
  </r>
  <r>
    <s v="40"/>
    <x v="28"/>
    <x v="71"/>
    <s v="Berufskollegs"/>
    <x v="3"/>
    <x v="3"/>
    <s v="529100"/>
    <s v="Sonstige Dienstleistungen"/>
    <n v="0"/>
    <n v="0"/>
    <n v="50000"/>
    <n v="50000"/>
    <n v="50000"/>
    <n v="50000"/>
    <n v="50000"/>
  </r>
  <r>
    <s v="40"/>
    <x v="28"/>
    <x v="71"/>
    <s v="Berufskollegs"/>
    <x v="4"/>
    <x v="4"/>
    <s v="571120"/>
    <s v="AfA auf Gebäude und Gebäudeeinrichtung"/>
    <n v="0"/>
    <n v="0"/>
    <n v="166.67"/>
    <n v="666.67"/>
    <n v="666.67"/>
    <n v="666.67"/>
    <n v="666.67"/>
  </r>
  <r>
    <s v="40"/>
    <x v="28"/>
    <x v="71"/>
    <s v="Berufskollegs"/>
    <x v="4"/>
    <x v="4"/>
    <s v="571160"/>
    <s v="AfA auf Maschinen/technische Anlagen"/>
    <n v="73690.539999999994"/>
    <n v="73690.509999999995"/>
    <n v="73690.55"/>
    <n v="73690.52"/>
    <n v="72864.850000000006"/>
    <n v="72212.539999999994"/>
    <n v="71712.789999999994"/>
  </r>
  <r>
    <s v="40"/>
    <x v="28"/>
    <x v="71"/>
    <s v="Berufskollegs"/>
    <x v="4"/>
    <x v="4"/>
    <s v="571170"/>
    <s v="AfA auf Betriebs-/Geschäftsausstattung"/>
    <n v="345188.86"/>
    <n v="257938.17"/>
    <n v="258170.01"/>
    <n v="240497.86"/>
    <n v="271311.77"/>
    <n v="289419.62"/>
    <n v="348281.73"/>
  </r>
  <r>
    <s v="40"/>
    <x v="28"/>
    <x v="71"/>
    <s v="Berufskollegs"/>
    <x v="4"/>
    <x v="4"/>
    <s v="571180"/>
    <s v="AfA auf Fahrzeuge"/>
    <n v="48.14"/>
    <n v="48.13"/>
    <n v="48.14"/>
    <n v="4.01"/>
    <n v="0"/>
    <n v="0"/>
    <n v="0"/>
  </r>
  <r>
    <s v="40"/>
    <x v="28"/>
    <x v="71"/>
    <s v="Berufskollegs"/>
    <x v="5"/>
    <x v="5"/>
    <s v="541130"/>
    <s v="Reisekosten, Kilometergeld"/>
    <n v="183.24"/>
    <n v="200"/>
    <n v="200"/>
    <n v="200"/>
    <n v="200"/>
    <n v="200"/>
    <n v="200"/>
  </r>
  <r>
    <s v="40"/>
    <x v="28"/>
    <x v="71"/>
    <s v="Berufskollegs"/>
    <x v="5"/>
    <x v="5"/>
    <s v="542200"/>
    <s v="Mieten, Pachten, Erbbauzinsen extern"/>
    <n v="12630.96"/>
    <n v="24684"/>
    <n v="25177.68"/>
    <n v="25681.23"/>
    <n v="26194.86"/>
    <n v="26456.81"/>
    <n v="26721.38"/>
  </r>
  <r>
    <s v="40"/>
    <x v="28"/>
    <x v="71"/>
    <s v="Berufskollegs"/>
    <x v="5"/>
    <x v="5"/>
    <s v="543199"/>
    <s v="Geringwertige Wirtschaftsgüter ab 2020"/>
    <n v="67487"/>
    <n v="0"/>
    <n v="75000"/>
    <n v="0"/>
    <n v="0"/>
    <n v="0"/>
    <n v="0"/>
  </r>
  <r>
    <s v="40"/>
    <x v="28"/>
    <x v="71"/>
    <s v="Berufskollegs"/>
    <x v="5"/>
    <x v="5"/>
    <s v="549500"/>
    <s v="Zuführung sonstige Rückstellungen"/>
    <n v="193166"/>
    <n v="0"/>
    <n v="0"/>
    <n v="0"/>
    <n v="0"/>
    <n v="0"/>
    <n v="0"/>
  </r>
  <r>
    <s v="40"/>
    <x v="28"/>
    <x v="71"/>
    <s v="Berufskollegs"/>
    <x v="6"/>
    <x v="6"/>
    <s v="551700"/>
    <s v="Zinsen an Kreditinstitute (Invest.)"/>
    <n v="53779.58"/>
    <n v="95735.29"/>
    <n v="104333.23"/>
    <n v="147566.26999999999"/>
    <n v="203834.6"/>
    <n v="231035.26"/>
    <n v="254557.49"/>
  </r>
  <r>
    <s v="40"/>
    <x v="28"/>
    <x v="71"/>
    <s v="Berufskollegs"/>
    <x v="7"/>
    <x v="7"/>
    <s v="581125"/>
    <s v="ILV Versicherungen"/>
    <n v="14459.51"/>
    <n v="10000"/>
    <n v="10000"/>
    <n v="10000"/>
    <n v="10000"/>
    <n v="10000"/>
    <n v="10000"/>
  </r>
  <r>
    <s v="40"/>
    <x v="28"/>
    <x v="71"/>
    <s v="Berufskollegs"/>
    <x v="7"/>
    <x v="7"/>
    <s v="581140"/>
    <s v="ILV Mediengestaltung"/>
    <n v="656.81"/>
    <n v="4400"/>
    <n v="4400"/>
    <n v="4400"/>
    <n v="4400"/>
    <n v="4400"/>
    <n v="4400"/>
  </r>
  <r>
    <s v="40"/>
    <x v="28"/>
    <x v="71"/>
    <s v="Berufskollegs"/>
    <x v="7"/>
    <x v="7"/>
    <s v="581145"/>
    <s v="ILV Druckerei"/>
    <n v="7585.32"/>
    <n v="9000"/>
    <n v="9000"/>
    <n v="9000"/>
    <n v="9000"/>
    <n v="9000"/>
    <n v="9000"/>
  </r>
  <r>
    <s v="40"/>
    <x v="28"/>
    <x v="71"/>
    <s v="Berufskollegs"/>
    <x v="14"/>
    <x v="14"/>
    <s v="94110900"/>
    <s v="ILV Gebäude"/>
    <n v="2610349.89"/>
    <n v="2835037.26"/>
    <n v="2973181.98"/>
    <n v="2991250.07"/>
    <n v="3047170.01"/>
    <n v="3564861.13"/>
    <n v="3704269.12"/>
  </r>
  <r>
    <s v="40"/>
    <x v="29"/>
    <x v="72"/>
    <s v="Förderschulen"/>
    <x v="0"/>
    <x v="0"/>
    <s v="414100"/>
    <s v="Zuweisungen/Zuschüsse lfd. Zwecke Land"/>
    <n v="-152000"/>
    <n v="-156600"/>
    <n v="-156600"/>
    <n v="-156600"/>
    <n v="-156600"/>
    <n v="-156600"/>
    <n v="-156600"/>
  </r>
  <r>
    <s v="40"/>
    <x v="29"/>
    <x v="72"/>
    <s v="Förderschulen"/>
    <x v="0"/>
    <x v="0"/>
    <s v="416110"/>
    <s v="Auflösung SoPo Zuweisungen Land"/>
    <n v="-53415.07"/>
    <n v="-35410.74"/>
    <n v="-44340.18"/>
    <n v="-71429.14"/>
    <n v="-65085.86"/>
    <n v="-57806.06"/>
    <n v="-56013.39"/>
  </r>
  <r>
    <s v="40"/>
    <x v="29"/>
    <x v="72"/>
    <s v="Förderschulen"/>
    <x v="0"/>
    <x v="0"/>
    <s v="416140"/>
    <s v="Auflösung SoPo Zuweisungen Sozialvers."/>
    <n v="0"/>
    <n v="0"/>
    <n v="-2.04"/>
    <n v="-2.04"/>
    <n v="-2.04"/>
    <n v="-2.04"/>
    <n v="-2.04"/>
  </r>
  <r>
    <s v="40"/>
    <x v="29"/>
    <x v="72"/>
    <s v="Förderschulen"/>
    <x v="0"/>
    <x v="0"/>
    <s v="416180"/>
    <s v="Auflösung SoPo Zuweisungen übriger Ber."/>
    <n v="-126.39"/>
    <n v="-10.53"/>
    <n v="0"/>
    <n v="0"/>
    <n v="0"/>
    <n v="0"/>
    <n v="0"/>
  </r>
  <r>
    <s v="40"/>
    <x v="29"/>
    <x v="72"/>
    <s v="Förderschulen"/>
    <x v="12"/>
    <x v="12"/>
    <s v="432100"/>
    <s v="Benutzungsgebühren und ähnliche Entgelte"/>
    <n v="-30455"/>
    <n v="-10025"/>
    <n v="-10025"/>
    <n v="-10025"/>
    <n v="-10025"/>
    <n v="-10025"/>
    <n v="-10025"/>
  </r>
  <r>
    <s v="40"/>
    <x v="29"/>
    <x v="72"/>
    <s v="Förderschulen"/>
    <x v="10"/>
    <x v="10"/>
    <s v="441100"/>
    <s v="Mieten, Pachten, Erbbauzinsen"/>
    <n v="-1733"/>
    <n v="0"/>
    <n v="0"/>
    <n v="0"/>
    <n v="0"/>
    <n v="0"/>
    <n v="0"/>
  </r>
  <r>
    <s v="40"/>
    <x v="29"/>
    <x v="72"/>
    <s v="Förderschulen"/>
    <x v="9"/>
    <x v="9"/>
    <s v="457100"/>
    <s v="Erträge Auflösung sonstige SoPo"/>
    <n v="-1232.31"/>
    <n v="-1170.1199999999999"/>
    <n v="-1149.3699999999999"/>
    <n v="-963.26"/>
    <n v="-681.66"/>
    <n v="-18.59"/>
    <n v="-11.6"/>
  </r>
  <r>
    <s v="40"/>
    <x v="29"/>
    <x v="72"/>
    <s v="Förderschulen"/>
    <x v="9"/>
    <x v="9"/>
    <s v="457200"/>
    <s v="Aufl. SoPo Schuldendiensthilfe Land"/>
    <n v="-11200.48"/>
    <n v="-9854.56"/>
    <n v="-7253.96"/>
    <n v="-5695.57"/>
    <n v="-3921.06"/>
    <n v="-3678.26"/>
    <n v="-3664.23"/>
  </r>
  <r>
    <s v="40"/>
    <x v="29"/>
    <x v="72"/>
    <s v="Förderschulen"/>
    <x v="9"/>
    <x v="9"/>
    <s v="459100"/>
    <s v="Andere sonstige ordentliche Erträge"/>
    <n v="-109265.15"/>
    <n v="0"/>
    <n v="0"/>
    <n v="0"/>
    <n v="0"/>
    <n v="0"/>
    <n v="0"/>
  </r>
  <r>
    <s v="40"/>
    <x v="29"/>
    <x v="72"/>
    <s v="Förderschulen"/>
    <x v="9"/>
    <x v="9"/>
    <s v="459110"/>
    <s v="Schadenersatzleistungen"/>
    <n v="3.07"/>
    <n v="-2000"/>
    <n v="-2000"/>
    <n v="-2000"/>
    <n v="-2000"/>
    <n v="-2000"/>
    <n v="-2000"/>
  </r>
  <r>
    <s v="40"/>
    <x v="29"/>
    <x v="72"/>
    <s v="Förderschulen"/>
    <x v="2"/>
    <x v="2"/>
    <s v="501100"/>
    <s v="Besoldungsaufwendungen Beamte"/>
    <n v="68580.13"/>
    <n v="85437.04"/>
    <n v="84919.22"/>
    <n v="86617.600000000006"/>
    <n v="88349.95"/>
    <n v="89233.45"/>
    <n v="90125.78"/>
  </r>
  <r>
    <s v="40"/>
    <x v="29"/>
    <x v="72"/>
    <s v="Förderschulen"/>
    <x v="2"/>
    <x v="2"/>
    <s v="501110"/>
    <s v="Sonstige Besoldung / Zuschläge Beamte"/>
    <n v="67.400000000000006"/>
    <n v="126.08"/>
    <n v="126.08"/>
    <n v="128.61000000000001"/>
    <n v="131.18"/>
    <n v="132.49"/>
    <n v="133.81"/>
  </r>
  <r>
    <s v="40"/>
    <x v="29"/>
    <x v="72"/>
    <s v="Förderschulen"/>
    <x v="2"/>
    <x v="2"/>
    <s v="501120"/>
    <s v="LOB / Prämien Beamte"/>
    <n v="1216.3599999999999"/>
    <n v="1598.19"/>
    <n v="1543.43"/>
    <n v="1574.3"/>
    <n v="1605.79"/>
    <n v="1621.85"/>
    <n v="1638.06"/>
  </r>
  <r>
    <s v="40"/>
    <x v="29"/>
    <x v="72"/>
    <s v="Förderschulen"/>
    <x v="2"/>
    <x v="2"/>
    <s v="501200"/>
    <s v="Entgelt Beschäftigte"/>
    <n v="297971.26"/>
    <n v="312462.28999999998"/>
    <n v="333033.14"/>
    <n v="339693.81"/>
    <n v="346487.69"/>
    <n v="349952.57"/>
    <n v="353452.09"/>
  </r>
  <r>
    <s v="40"/>
    <x v="29"/>
    <x v="72"/>
    <s v="Förderschulen"/>
    <x v="2"/>
    <x v="2"/>
    <s v="501210"/>
    <s v="Sonst. Entgelt/ Zuschläge Beschäftigte"/>
    <n v="575.25"/>
    <n v="483.5"/>
    <n v="485.89"/>
    <n v="495.61"/>
    <n v="505.52"/>
    <n v="510.58"/>
    <n v="515.69000000000005"/>
  </r>
  <r>
    <s v="40"/>
    <x v="29"/>
    <x v="72"/>
    <s v="Förderschulen"/>
    <x v="2"/>
    <x v="2"/>
    <s v="501220"/>
    <s v="LOB / Prämien Beschäftigte"/>
    <n v="5512.19"/>
    <n v="5687.55"/>
    <n v="6443.17"/>
    <n v="6572.02"/>
    <n v="6703.47"/>
    <n v="6770.5"/>
    <n v="6838.21"/>
  </r>
  <r>
    <s v="40"/>
    <x v="29"/>
    <x v="72"/>
    <s v="Förderschulen"/>
    <x v="2"/>
    <x v="2"/>
    <s v="501230"/>
    <s v="Überstunden/Mehrarbeitszuschläge Besch."/>
    <n v="0"/>
    <n v="484.06"/>
    <n v="501"/>
    <n v="511.02"/>
    <n v="521.24"/>
    <n v="526.46"/>
    <n v="531.72"/>
  </r>
  <r>
    <s v="40"/>
    <x v="29"/>
    <x v="72"/>
    <s v="Förderschulen"/>
    <x v="2"/>
    <x v="2"/>
    <s v="501250"/>
    <s v="Jahressonderzahlungen Beschäftigte"/>
    <n v="17165.96"/>
    <n v="19657.52"/>
    <n v="20798.919999999998"/>
    <n v="21214.89"/>
    <n v="21639.19"/>
    <n v="21855.59"/>
    <n v="22074.15"/>
  </r>
  <r>
    <s v="40"/>
    <x v="29"/>
    <x v="72"/>
    <s v="Förderschulen"/>
    <x v="2"/>
    <x v="2"/>
    <s v="502200"/>
    <s v="Beiträge Versorgungskassen Beschäftigte"/>
    <n v="23537.06"/>
    <n v="26180.07"/>
    <n v="27921.33"/>
    <n v="28479.74"/>
    <n v="29049.34"/>
    <n v="29339.83"/>
    <n v="29633.23"/>
  </r>
  <r>
    <s v="40"/>
    <x v="29"/>
    <x v="72"/>
    <s v="Förderschulen"/>
    <x v="2"/>
    <x v="2"/>
    <s v="503200"/>
    <s v="Beiträge Sozialversicherung Beschäftigte"/>
    <n v="65958.28"/>
    <n v="70794.78"/>
    <n v="75467.399999999994"/>
    <n v="76976.81"/>
    <n v="78516.28"/>
    <n v="79301.52"/>
    <n v="80094.45"/>
  </r>
  <r>
    <s v="40"/>
    <x v="29"/>
    <x v="72"/>
    <s v="Förderschulen"/>
    <x v="2"/>
    <x v="2"/>
    <s v="504100"/>
    <s v="Beihilfen"/>
    <n v="4598.6000000000004"/>
    <n v="4518"/>
    <n v="3867.12"/>
    <n v="3944.52"/>
    <n v="4023.36"/>
    <n v="4063.68"/>
    <n v="4104.24"/>
  </r>
  <r>
    <s v="40"/>
    <x v="29"/>
    <x v="72"/>
    <s v="Förderschulen"/>
    <x v="2"/>
    <x v="2"/>
    <s v="505100"/>
    <s v="Veränderung Pensionsrückst. Beschäftigte"/>
    <n v="-5418.51"/>
    <n v="0"/>
    <n v="0"/>
    <n v="0"/>
    <n v="0"/>
    <n v="0"/>
    <n v="0"/>
  </r>
  <r>
    <s v="40"/>
    <x v="29"/>
    <x v="72"/>
    <s v="Förderschulen"/>
    <x v="2"/>
    <x v="2"/>
    <s v="506100"/>
    <s v="Veränderung Beihilferückst. Beschäftigte"/>
    <n v="967.36"/>
    <n v="0"/>
    <n v="0"/>
    <n v="0"/>
    <n v="0"/>
    <n v="0"/>
    <n v="0"/>
  </r>
  <r>
    <s v="40"/>
    <x v="29"/>
    <x v="72"/>
    <s v="Förderschulen"/>
    <x v="2"/>
    <x v="2"/>
    <s v="508100"/>
    <s v="Veränderung Rückstellung Resturlaub"/>
    <n v="812.3"/>
    <n v="0"/>
    <n v="0"/>
    <n v="0"/>
    <n v="0"/>
    <n v="0"/>
    <n v="0"/>
  </r>
  <r>
    <s v="40"/>
    <x v="29"/>
    <x v="72"/>
    <s v="Förderschulen"/>
    <x v="2"/>
    <x v="2"/>
    <s v="508200"/>
    <s v="Veränderung Rückstellung Überstunden"/>
    <n v="-338.19"/>
    <n v="0"/>
    <n v="0"/>
    <n v="0"/>
    <n v="0"/>
    <n v="0"/>
    <n v="0"/>
  </r>
  <r>
    <s v="40"/>
    <x v="29"/>
    <x v="72"/>
    <s v="Förderschulen"/>
    <x v="2"/>
    <x v="2"/>
    <s v="508300"/>
    <s v="Veränderung Rückstellung Gleitzeitguth."/>
    <n v="-4510.99"/>
    <n v="0"/>
    <n v="0"/>
    <n v="0"/>
    <n v="0"/>
    <n v="0"/>
    <n v="0"/>
  </r>
  <r>
    <s v="40"/>
    <x v="29"/>
    <x v="72"/>
    <s v="Förderschulen"/>
    <x v="3"/>
    <x v="3"/>
    <s v="525500"/>
    <s v="Unterhaltung Betriebsvorrichtungen"/>
    <n v="0"/>
    <n v="0"/>
    <n v="40000"/>
    <n v="40000"/>
    <n v="40000"/>
    <n v="40000"/>
    <n v="40000"/>
  </r>
  <r>
    <s v="40"/>
    <x v="29"/>
    <x v="72"/>
    <s v="Förderschulen"/>
    <x v="3"/>
    <x v="3"/>
    <s v="527935"/>
    <s v="Schulbudget"/>
    <n v="145116.23000000001"/>
    <n v="28963"/>
    <n v="33036"/>
    <n v="33036"/>
    <n v="33036"/>
    <n v="33036"/>
    <n v="33036"/>
  </r>
  <r>
    <s v="40"/>
    <x v="29"/>
    <x v="72"/>
    <s v="Förderschulen"/>
    <x v="3"/>
    <x v="3"/>
    <s v="528100"/>
    <s v="Sachleistungen"/>
    <n v="157316.99"/>
    <n v="100980"/>
    <n v="112000"/>
    <n v="112000"/>
    <n v="112000"/>
    <n v="112000"/>
    <n v="112000"/>
  </r>
  <r>
    <s v="40"/>
    <x v="29"/>
    <x v="72"/>
    <s v="Förderschulen"/>
    <x v="3"/>
    <x v="3"/>
    <s v="529100"/>
    <s v="Sonstige Dienstleistungen"/>
    <n v="6495"/>
    <n v="24000"/>
    <n v="76012"/>
    <n v="106012"/>
    <n v="76012"/>
    <n v="76012"/>
    <n v="76012"/>
  </r>
  <r>
    <s v="40"/>
    <x v="29"/>
    <x v="72"/>
    <s v="Förderschulen"/>
    <x v="4"/>
    <x v="4"/>
    <s v="571160"/>
    <s v="AfA auf Maschinen/technische Anlagen"/>
    <n v="18700.36"/>
    <n v="18700.36"/>
    <n v="18700.349999999999"/>
    <n v="18700.36"/>
    <n v="18700.349999999999"/>
    <n v="18106.259999999998"/>
    <n v="17908.189999999999"/>
  </r>
  <r>
    <s v="40"/>
    <x v="29"/>
    <x v="72"/>
    <s v="Förderschulen"/>
    <x v="4"/>
    <x v="4"/>
    <s v="571170"/>
    <s v="AfA auf Betriebs-/Geschäftsausstattung"/>
    <n v="91117.63"/>
    <n v="78019.58"/>
    <n v="107323.61"/>
    <n v="106815.56"/>
    <n v="110719.45"/>
    <n v="130832.17"/>
    <n v="158709.79"/>
  </r>
  <r>
    <s v="40"/>
    <x v="29"/>
    <x v="72"/>
    <s v="Förderschulen"/>
    <x v="8"/>
    <x v="8"/>
    <s v="531800"/>
    <s v="Zuweisungen lfd. Zwecke übr. Bereich"/>
    <n v="439722.04"/>
    <n v="408275.59"/>
    <n v="449200"/>
    <n v="462600"/>
    <n v="420523.86"/>
    <n v="420523.86"/>
    <n v="420523.86"/>
  </r>
  <r>
    <s v="40"/>
    <x v="29"/>
    <x v="72"/>
    <s v="Förderschulen"/>
    <x v="5"/>
    <x v="5"/>
    <s v="541130"/>
    <s v="Reisekosten, Kilometergeld"/>
    <n v="181.9"/>
    <n v="200"/>
    <n v="200"/>
    <n v="200"/>
    <n v="200"/>
    <n v="200"/>
    <n v="200"/>
  </r>
  <r>
    <s v="40"/>
    <x v="29"/>
    <x v="72"/>
    <s v="Förderschulen"/>
    <x v="5"/>
    <x v="5"/>
    <s v="543199"/>
    <s v="Geringwertige Wirtschaftsgüter ab 2020"/>
    <n v="11922.42"/>
    <n v="16500"/>
    <n v="105000"/>
    <n v="0"/>
    <n v="135000"/>
    <n v="250000"/>
    <n v="0"/>
  </r>
  <r>
    <s v="40"/>
    <x v="29"/>
    <x v="72"/>
    <s v="Förderschulen"/>
    <x v="5"/>
    <x v="5"/>
    <s v="547100"/>
    <s v="Buchverlust bew. Sachanlagen"/>
    <n v="3507.18"/>
    <n v="0"/>
    <n v="0"/>
    <n v="0"/>
    <n v="0"/>
    <n v="0"/>
    <n v="0"/>
  </r>
  <r>
    <s v="40"/>
    <x v="29"/>
    <x v="72"/>
    <s v="Förderschulen"/>
    <x v="5"/>
    <x v="5"/>
    <s v="549500"/>
    <s v="Zuführung sonstige Rückstellungen"/>
    <n v="20094"/>
    <n v="0"/>
    <n v="0"/>
    <n v="0"/>
    <n v="0"/>
    <n v="0"/>
    <n v="0"/>
  </r>
  <r>
    <s v="40"/>
    <x v="29"/>
    <x v="72"/>
    <s v="Förderschulen"/>
    <x v="6"/>
    <x v="6"/>
    <s v="551700"/>
    <s v="Zinsen an Kreditinstitute (Invest.)"/>
    <n v="16661.55"/>
    <n v="37326.160000000003"/>
    <n v="56159.1"/>
    <n v="65761.09"/>
    <n v="82663.19"/>
    <n v="103403.15"/>
    <n v="115902.63"/>
  </r>
  <r>
    <s v="40"/>
    <x v="29"/>
    <x v="72"/>
    <s v="Förderschulen"/>
    <x v="7"/>
    <x v="7"/>
    <s v="581125"/>
    <s v="ILV Versicherungen"/>
    <n v="3294.01"/>
    <n v="2800"/>
    <n v="2800"/>
    <n v="2800"/>
    <n v="2800"/>
    <n v="2800"/>
    <n v="2800"/>
  </r>
  <r>
    <s v="40"/>
    <x v="29"/>
    <x v="72"/>
    <s v="Förderschulen"/>
    <x v="7"/>
    <x v="7"/>
    <s v="581140"/>
    <s v="ILV Mediengestaltung"/>
    <n v="531.03"/>
    <n v="1200"/>
    <n v="1200"/>
    <n v="1200"/>
    <n v="1200"/>
    <n v="1200"/>
    <n v="1200"/>
  </r>
  <r>
    <s v="40"/>
    <x v="29"/>
    <x v="72"/>
    <s v="Förderschulen"/>
    <x v="7"/>
    <x v="7"/>
    <s v="581145"/>
    <s v="ILV Druckerei"/>
    <n v="4671.55"/>
    <n v="3000"/>
    <n v="3000"/>
    <n v="3000"/>
    <n v="3000"/>
    <n v="3000"/>
    <n v="3000"/>
  </r>
  <r>
    <s v="40"/>
    <x v="29"/>
    <x v="72"/>
    <s v="Förderschulen"/>
    <x v="14"/>
    <x v="14"/>
    <s v="94110900"/>
    <s v="ILV Gebäude"/>
    <n v="1345851.52"/>
    <n v="1185165.8"/>
    <n v="1167030.3799999999"/>
    <n v="1184171.6299999999"/>
    <n v="1273538.55"/>
    <n v="1340079.56"/>
    <n v="1327675.71"/>
  </r>
  <r>
    <s v="40"/>
    <x v="30"/>
    <x v="73"/>
    <s v="Gesamtschulen"/>
    <x v="0"/>
    <x v="0"/>
    <s v="416110"/>
    <s v="Auflösung SoPo Zuweisungen Land"/>
    <n v="-352470.73"/>
    <n v="-269593.7"/>
    <n v="-289346.43"/>
    <n v="-322908.06"/>
    <n v="-274457.21000000002"/>
    <n v="-234053.73"/>
    <n v="-211356.88"/>
  </r>
  <r>
    <s v="40"/>
    <x v="30"/>
    <x v="73"/>
    <s v="Gesamtschulen"/>
    <x v="0"/>
    <x v="0"/>
    <s v="416120"/>
    <s v="Auflösung SoPo Zuweisungen Gemeinden/GV"/>
    <n v="-150.19999999999999"/>
    <n v="-150.21"/>
    <n v="-150.19999999999999"/>
    <n v="-87.62"/>
    <n v="0"/>
    <n v="0"/>
    <n v="0"/>
  </r>
  <r>
    <s v="40"/>
    <x v="30"/>
    <x v="73"/>
    <s v="Gesamtschulen"/>
    <x v="0"/>
    <x v="0"/>
    <s v="416140"/>
    <s v="Auflösung SoPo Zuweisungen Sozialvers."/>
    <n v="0"/>
    <n v="0"/>
    <n v="-6.84"/>
    <n v="-6.84"/>
    <n v="-6.84"/>
    <n v="-6.84"/>
    <n v="-6.84"/>
  </r>
  <r>
    <s v="40"/>
    <x v="30"/>
    <x v="73"/>
    <s v="Gesamtschulen"/>
    <x v="0"/>
    <x v="0"/>
    <s v="416180"/>
    <s v="Auflösung SoPo Zuweisungen übriger Ber."/>
    <n v="-271.43"/>
    <n v="-265.47000000000003"/>
    <n v="-200"/>
    <n v="-200"/>
    <n v="-200"/>
    <n v="-100"/>
    <n v="0"/>
  </r>
  <r>
    <s v="40"/>
    <x v="30"/>
    <x v="73"/>
    <s v="Gesamtschulen"/>
    <x v="10"/>
    <x v="10"/>
    <s v="441100"/>
    <s v="Mieten, Pachten, Erbbauzinsen"/>
    <n v="-4965.5"/>
    <n v="-4400"/>
    <n v="-4400"/>
    <n v="-4400"/>
    <n v="-4400"/>
    <n v="-4400"/>
    <n v="-4400"/>
  </r>
  <r>
    <s v="40"/>
    <x v="30"/>
    <x v="73"/>
    <s v="Gesamtschulen"/>
    <x v="9"/>
    <x v="9"/>
    <s v="457100"/>
    <s v="Erträge Auflösung sonstige SoPo"/>
    <n v="-150"/>
    <n v="-150"/>
    <n v="-62.5"/>
    <n v="0"/>
    <n v="0"/>
    <n v="0"/>
    <n v="0"/>
  </r>
  <r>
    <s v="40"/>
    <x v="30"/>
    <x v="73"/>
    <s v="Gesamtschulen"/>
    <x v="9"/>
    <x v="9"/>
    <s v="457200"/>
    <s v="Aufl. SoPo Schuldendiensthilfe Land"/>
    <n v="-19760.59"/>
    <n v="-16238.41"/>
    <n v="-14492.28"/>
    <n v="-12724.86"/>
    <n v="-12355.14"/>
    <n v="-10951.05"/>
    <n v="-8121.36"/>
  </r>
  <r>
    <s v="40"/>
    <x v="30"/>
    <x v="73"/>
    <s v="Gesamtschulen"/>
    <x v="9"/>
    <x v="9"/>
    <s v="458200"/>
    <s v="Auflösung Rückstellungen"/>
    <n v="-537.49"/>
    <n v="0"/>
    <n v="0"/>
    <n v="0"/>
    <n v="0"/>
    <n v="0"/>
    <n v="0"/>
  </r>
  <r>
    <s v="40"/>
    <x v="30"/>
    <x v="73"/>
    <s v="Gesamtschulen"/>
    <x v="9"/>
    <x v="9"/>
    <s v="459100"/>
    <s v="Andere sonstige ordentliche Erträge"/>
    <n v="-282947.64"/>
    <n v="0"/>
    <n v="0"/>
    <n v="0"/>
    <n v="0"/>
    <n v="0"/>
    <n v="0"/>
  </r>
  <r>
    <s v="40"/>
    <x v="30"/>
    <x v="73"/>
    <s v="Gesamtschulen"/>
    <x v="9"/>
    <x v="9"/>
    <s v="459110"/>
    <s v="Schadenersatzleistungen"/>
    <n v="0"/>
    <n v="-3000"/>
    <n v="-3000"/>
    <n v="-3000"/>
    <n v="-3000"/>
    <n v="-3000"/>
    <n v="-3000"/>
  </r>
  <r>
    <s v="40"/>
    <x v="30"/>
    <x v="73"/>
    <s v="Gesamtschulen"/>
    <x v="2"/>
    <x v="2"/>
    <s v="501100"/>
    <s v="Besoldungsaufwendungen Beamte"/>
    <n v="131131.62"/>
    <n v="127862.49"/>
    <n v="133630.45000000001"/>
    <n v="136303.06"/>
    <n v="139029.13"/>
    <n v="140419.41"/>
    <n v="141823.60999999999"/>
  </r>
  <r>
    <s v="40"/>
    <x v="30"/>
    <x v="73"/>
    <s v="Gesamtschulen"/>
    <x v="2"/>
    <x v="2"/>
    <s v="501110"/>
    <s v="Sonstige Besoldung / Zuschläge Beamte"/>
    <n v="45.27"/>
    <n v="207.48"/>
    <n v="207.48"/>
    <n v="211.63"/>
    <n v="215.86"/>
    <n v="218.01"/>
    <n v="220.2"/>
  </r>
  <r>
    <s v="40"/>
    <x v="30"/>
    <x v="73"/>
    <s v="Gesamtschulen"/>
    <x v="2"/>
    <x v="2"/>
    <s v="501120"/>
    <s v="LOB / Prämien Beamte"/>
    <n v="2903.5"/>
    <n v="2378.7800000000002"/>
    <n v="2423.4899999999998"/>
    <n v="2471.9699999999998"/>
    <n v="2521.4"/>
    <n v="2546.61"/>
    <n v="2572.08"/>
  </r>
  <r>
    <s v="40"/>
    <x v="30"/>
    <x v="73"/>
    <s v="Gesamtschulen"/>
    <x v="2"/>
    <x v="2"/>
    <s v="501200"/>
    <s v="Entgelt Beschäftigte"/>
    <n v="353476.74"/>
    <n v="410793.89"/>
    <n v="474080.82"/>
    <n v="483562.45"/>
    <n v="493233.69"/>
    <n v="498166.03"/>
    <n v="503147.69"/>
  </r>
  <r>
    <s v="40"/>
    <x v="30"/>
    <x v="73"/>
    <s v="Gesamtschulen"/>
    <x v="2"/>
    <x v="2"/>
    <s v="501210"/>
    <s v="Sonst. Entgelt/ Zuschläge Beschäftigte"/>
    <n v="397.44"/>
    <n v="661.22"/>
    <n v="736.23"/>
    <n v="750.96"/>
    <n v="765.98"/>
    <n v="773.64"/>
    <n v="781.37"/>
  </r>
  <r>
    <s v="40"/>
    <x v="30"/>
    <x v="73"/>
    <s v="Gesamtschulen"/>
    <x v="2"/>
    <x v="2"/>
    <s v="501220"/>
    <s v="LOB / Prämien Beschäftigte"/>
    <n v="7288.25"/>
    <n v="7462.18"/>
    <n v="9172.7099999999991"/>
    <n v="9356.15"/>
    <n v="9543.2900000000009"/>
    <n v="9638.7099999999991"/>
    <n v="9735.09"/>
  </r>
  <r>
    <s v="40"/>
    <x v="30"/>
    <x v="73"/>
    <s v="Gesamtschulen"/>
    <x v="2"/>
    <x v="2"/>
    <s v="501230"/>
    <s v="Überstunden/Mehrarbeitszuschläge Besch."/>
    <n v="0"/>
    <n v="484.05"/>
    <n v="501"/>
    <n v="511.01"/>
    <n v="521.23"/>
    <n v="526.45000000000005"/>
    <n v="531.71"/>
  </r>
  <r>
    <s v="40"/>
    <x v="30"/>
    <x v="73"/>
    <s v="Gesamtschulen"/>
    <x v="2"/>
    <x v="2"/>
    <s v="501250"/>
    <s v="Jahressonderzahlungen Beschäftigte"/>
    <n v="21950.7"/>
    <n v="25894.82"/>
    <n v="29954.57"/>
    <n v="30553.65"/>
    <n v="31164.73"/>
    <n v="31476.37"/>
    <n v="31791.15"/>
  </r>
  <r>
    <s v="40"/>
    <x v="30"/>
    <x v="73"/>
    <s v="Gesamtschulen"/>
    <x v="2"/>
    <x v="2"/>
    <s v="502200"/>
    <s v="Beiträge Versorgungskassen Beschäftigte"/>
    <n v="27952.46"/>
    <n v="34421.68"/>
    <n v="39773.64"/>
    <n v="40569.120000000003"/>
    <n v="41380.5"/>
    <n v="41794.29"/>
    <n v="42212.24"/>
  </r>
  <r>
    <s v="40"/>
    <x v="30"/>
    <x v="73"/>
    <s v="Gesamtschulen"/>
    <x v="2"/>
    <x v="2"/>
    <s v="503200"/>
    <s v="Beiträge Sozialversicherung Beschäftigte"/>
    <n v="78604.59"/>
    <n v="93023.81"/>
    <n v="108284.65"/>
    <n v="110450.52"/>
    <n v="112659.44"/>
    <n v="113786.14"/>
    <n v="114923.9"/>
  </r>
  <r>
    <s v="40"/>
    <x v="30"/>
    <x v="73"/>
    <s v="Gesamtschulen"/>
    <x v="2"/>
    <x v="2"/>
    <s v="504100"/>
    <s v="Beihilfen"/>
    <n v="9657.08"/>
    <n v="9487.7999999999993"/>
    <n v="9474.48"/>
    <n v="9663.9599999999991"/>
    <n v="9857.2800000000007"/>
    <n v="9956.0400000000009"/>
    <n v="10055.52"/>
  </r>
  <r>
    <s v="40"/>
    <x v="30"/>
    <x v="73"/>
    <s v="Gesamtschulen"/>
    <x v="2"/>
    <x v="2"/>
    <s v="505100"/>
    <s v="Veränderung Pensionsrückst. Beschäftigte"/>
    <n v="-10360.709999999999"/>
    <n v="0"/>
    <n v="0"/>
    <n v="0"/>
    <n v="0"/>
    <n v="0"/>
    <n v="0"/>
  </r>
  <r>
    <s v="40"/>
    <x v="30"/>
    <x v="73"/>
    <s v="Gesamtschulen"/>
    <x v="2"/>
    <x v="2"/>
    <s v="506100"/>
    <s v="Veränderung Beihilferückst. Beschäftigte"/>
    <n v="1849.69"/>
    <n v="0"/>
    <n v="0"/>
    <n v="0"/>
    <n v="0"/>
    <n v="0"/>
    <n v="0"/>
  </r>
  <r>
    <s v="40"/>
    <x v="30"/>
    <x v="73"/>
    <s v="Gesamtschulen"/>
    <x v="2"/>
    <x v="2"/>
    <s v="508100"/>
    <s v="Veränderung Rückstellung Resturlaub"/>
    <n v="-3941.57"/>
    <n v="0"/>
    <n v="0"/>
    <n v="0"/>
    <n v="0"/>
    <n v="0"/>
    <n v="0"/>
  </r>
  <r>
    <s v="40"/>
    <x v="30"/>
    <x v="73"/>
    <s v="Gesamtschulen"/>
    <x v="2"/>
    <x v="2"/>
    <s v="508300"/>
    <s v="Veränderung Rückstellung Gleitzeitguth."/>
    <n v="-5689.3"/>
    <n v="0"/>
    <n v="0"/>
    <n v="0"/>
    <n v="0"/>
    <n v="0"/>
    <n v="0"/>
  </r>
  <r>
    <s v="40"/>
    <x v="30"/>
    <x v="73"/>
    <s v="Gesamtschulen"/>
    <x v="3"/>
    <x v="3"/>
    <s v="525500"/>
    <s v="Unterhaltung Betriebsvorrichtungen"/>
    <n v="0"/>
    <n v="0"/>
    <n v="25000"/>
    <n v="25000"/>
    <n v="25000"/>
    <n v="25000"/>
    <n v="25000"/>
  </r>
  <r>
    <s v="40"/>
    <x v="30"/>
    <x v="73"/>
    <s v="Gesamtschulen"/>
    <x v="3"/>
    <x v="3"/>
    <s v="527935"/>
    <s v="Schulbudget"/>
    <n v="534596.59"/>
    <n v="84230"/>
    <n v="86553"/>
    <n v="86553"/>
    <n v="86553"/>
    <n v="86553"/>
    <n v="86553"/>
  </r>
  <r>
    <s v="40"/>
    <x v="30"/>
    <x v="73"/>
    <s v="Gesamtschulen"/>
    <x v="3"/>
    <x v="3"/>
    <s v="528100"/>
    <s v="Sachleistungen"/>
    <n v="14989.6"/>
    <n v="20000"/>
    <n v="5000"/>
    <n v="5000"/>
    <n v="5000"/>
    <n v="5000"/>
    <n v="5000"/>
  </r>
  <r>
    <s v="40"/>
    <x v="30"/>
    <x v="73"/>
    <s v="Gesamtschulen"/>
    <x v="3"/>
    <x v="3"/>
    <s v="529100"/>
    <s v="Sonstige Dienstleistungen"/>
    <n v="0"/>
    <n v="0"/>
    <n v="5000"/>
    <n v="5000"/>
    <n v="5000"/>
    <n v="5000"/>
    <n v="5000"/>
  </r>
  <r>
    <s v="40"/>
    <x v="30"/>
    <x v="73"/>
    <s v="Gesamtschulen"/>
    <x v="4"/>
    <x v="4"/>
    <s v="571110"/>
    <s v="AfA auf immat. Vermögensgegenstände"/>
    <n v="4424.62"/>
    <n v="3163.05"/>
    <n v="1211.71"/>
    <n v="50"/>
    <n v="0"/>
    <n v="0"/>
    <n v="0"/>
  </r>
  <r>
    <s v="40"/>
    <x v="30"/>
    <x v="73"/>
    <s v="Gesamtschulen"/>
    <x v="4"/>
    <x v="4"/>
    <s v="571120"/>
    <s v="AfA auf Gebäude und Gebäudeeinrichtung"/>
    <n v="0"/>
    <n v="0"/>
    <n v="158.94"/>
    <n v="158.94"/>
    <n v="158.94"/>
    <n v="158.94"/>
    <n v="158.94"/>
  </r>
  <r>
    <s v="40"/>
    <x v="30"/>
    <x v="73"/>
    <s v="Gesamtschulen"/>
    <x v="4"/>
    <x v="4"/>
    <s v="571160"/>
    <s v="AfA auf Maschinen/technische Anlagen"/>
    <n v="56305.17"/>
    <n v="55002.33"/>
    <n v="56565.73"/>
    <n v="56154.64"/>
    <n v="55813.18"/>
    <n v="55813.21"/>
    <n v="51510.8"/>
  </r>
  <r>
    <s v="40"/>
    <x v="30"/>
    <x v="73"/>
    <s v="Gesamtschulen"/>
    <x v="4"/>
    <x v="4"/>
    <s v="571170"/>
    <s v="AfA auf Betriebs-/Geschäftsausstattung"/>
    <n v="423618.42"/>
    <n v="353398.56"/>
    <n v="405512.1"/>
    <n v="418751.85"/>
    <n v="411048.43"/>
    <n v="421694.36"/>
    <n v="484028.14"/>
  </r>
  <r>
    <s v="40"/>
    <x v="30"/>
    <x v="73"/>
    <s v="Gesamtschulen"/>
    <x v="8"/>
    <x v="8"/>
    <s v="531800"/>
    <s v="Zuweisungen lfd. Zwecke übr. Bereich"/>
    <n v="197574.39"/>
    <n v="208180"/>
    <n v="208180"/>
    <n v="208180"/>
    <n v="208180"/>
    <n v="208180"/>
    <n v="208180"/>
  </r>
  <r>
    <s v="40"/>
    <x v="30"/>
    <x v="73"/>
    <s v="Gesamtschulen"/>
    <x v="5"/>
    <x v="5"/>
    <s v="541130"/>
    <s v="Reisekosten, Kilometergeld"/>
    <n v="204.09"/>
    <n v="250"/>
    <n v="250"/>
    <n v="250"/>
    <n v="250"/>
    <n v="250"/>
    <n v="250"/>
  </r>
  <r>
    <s v="40"/>
    <x v="30"/>
    <x v="73"/>
    <s v="Gesamtschulen"/>
    <x v="5"/>
    <x v="5"/>
    <s v="543199"/>
    <s v="Geringwertige Wirtschaftsgüter ab 2020"/>
    <n v="90044.22"/>
    <n v="147000"/>
    <n v="0"/>
    <n v="0"/>
    <n v="0"/>
    <n v="0"/>
    <n v="0"/>
  </r>
  <r>
    <s v="40"/>
    <x v="30"/>
    <x v="73"/>
    <s v="Gesamtschulen"/>
    <x v="5"/>
    <x v="5"/>
    <s v="547100"/>
    <s v="Buchverlust bew. Sachanlagen"/>
    <n v="1987.76"/>
    <n v="0"/>
    <n v="0"/>
    <n v="0"/>
    <n v="0"/>
    <n v="0"/>
    <n v="0"/>
  </r>
  <r>
    <s v="40"/>
    <x v="30"/>
    <x v="73"/>
    <s v="Gesamtschulen"/>
    <x v="5"/>
    <x v="5"/>
    <s v="549500"/>
    <s v="Zuführung sonstige Rückstellungen"/>
    <n v="231375"/>
    <n v="0"/>
    <n v="0"/>
    <n v="0"/>
    <n v="0"/>
    <n v="0"/>
    <n v="0"/>
  </r>
  <r>
    <s v="40"/>
    <x v="30"/>
    <x v="73"/>
    <s v="Gesamtschulen"/>
    <x v="6"/>
    <x v="6"/>
    <s v="551700"/>
    <s v="Zinsen an Kreditinstitute (Invest.)"/>
    <n v="35145.14"/>
    <n v="86195.77"/>
    <n v="119456.15"/>
    <n v="199117.14"/>
    <n v="258390.07"/>
    <n v="295946.13"/>
    <n v="329060.90000000002"/>
  </r>
  <r>
    <s v="40"/>
    <x v="30"/>
    <x v="73"/>
    <s v="Gesamtschulen"/>
    <x v="7"/>
    <x v="7"/>
    <s v="581125"/>
    <s v="ILV Versicherungen"/>
    <n v="15403.19"/>
    <n v="15700"/>
    <n v="15700"/>
    <n v="15700"/>
    <n v="15700"/>
    <n v="15700"/>
    <n v="15700"/>
  </r>
  <r>
    <s v="40"/>
    <x v="30"/>
    <x v="73"/>
    <s v="Gesamtschulen"/>
    <x v="7"/>
    <x v="7"/>
    <s v="581140"/>
    <s v="ILV Mediengestaltung"/>
    <n v="1688.91"/>
    <n v="1700"/>
    <n v="1700"/>
    <n v="1700"/>
    <n v="1700"/>
    <n v="1700"/>
    <n v="1700"/>
  </r>
  <r>
    <s v="40"/>
    <x v="30"/>
    <x v="73"/>
    <s v="Gesamtschulen"/>
    <x v="7"/>
    <x v="7"/>
    <s v="581145"/>
    <s v="ILV Druckerei"/>
    <n v="57846.62"/>
    <n v="40900"/>
    <n v="40900"/>
    <n v="40900"/>
    <n v="40900"/>
    <n v="40900"/>
    <n v="40900"/>
  </r>
  <r>
    <s v="40"/>
    <x v="30"/>
    <x v="73"/>
    <s v="Gesamtschulen"/>
    <x v="14"/>
    <x v="14"/>
    <s v="94110900"/>
    <s v="ILV Gebäude"/>
    <n v="4666010.1900000004"/>
    <n v="4154586.24"/>
    <n v="4563524.2699999996"/>
    <n v="4817269.7"/>
    <n v="4909352.72"/>
    <n v="4816135.16"/>
    <n v="4742597.24"/>
  </r>
  <r>
    <s v="40"/>
    <x v="31"/>
    <x v="74"/>
    <s v="Zuwendungen anderer Träger"/>
    <x v="0"/>
    <x v="0"/>
    <s v="416110"/>
    <s v="Auflösung SoPo Zuweisungen Land"/>
    <n v="-1739.07"/>
    <n v="-250.08"/>
    <n v="-2038.08"/>
    <n v="-34597.08"/>
    <n v="-34594.559999999998"/>
    <n v="-34588.32"/>
    <n v="-34582.559999999998"/>
  </r>
  <r>
    <s v="40"/>
    <x v="31"/>
    <x v="74"/>
    <s v="Zuwendungen anderer Träger"/>
    <x v="0"/>
    <x v="0"/>
    <s v="416140"/>
    <s v="Auflösung SoPo Zuweisungen Sozialvers."/>
    <n v="0"/>
    <n v="0"/>
    <n v="-2.04"/>
    <n v="-2.04"/>
    <n v="-2.04"/>
    <n v="-2.04"/>
    <n v="-2.04"/>
  </r>
  <r>
    <s v="40"/>
    <x v="31"/>
    <x v="74"/>
    <s v="Zuwendungen anderer Träger"/>
    <x v="9"/>
    <x v="9"/>
    <s v="457200"/>
    <s v="Aufl. SoPo Schuldendiensthilfe Land"/>
    <n v="-139.09"/>
    <n v="-139.08000000000001"/>
    <n v="-95.52"/>
    <n v="-30.48"/>
    <n v="-26.16"/>
    <n v="-14.04"/>
    <n v="0"/>
  </r>
  <r>
    <s v="40"/>
    <x v="31"/>
    <x v="74"/>
    <s v="Zuwendungen anderer Träger"/>
    <x v="2"/>
    <x v="2"/>
    <s v="501100"/>
    <s v="Besoldungsaufwendungen Beamte"/>
    <n v="17172.66"/>
    <n v="17371.36"/>
    <n v="17648.59"/>
    <n v="18001.560000000001"/>
    <n v="18361.59"/>
    <n v="18545.21"/>
    <n v="18730.66"/>
  </r>
  <r>
    <s v="40"/>
    <x v="31"/>
    <x v="74"/>
    <s v="Zuwendungen anderer Träger"/>
    <x v="2"/>
    <x v="2"/>
    <s v="501110"/>
    <s v="Sonstige Besoldung / Zuschläge Beamte"/>
    <n v="15.43"/>
    <n v="23.94"/>
    <n v="23.94"/>
    <n v="24.42"/>
    <n v="24.91"/>
    <n v="25.16"/>
    <n v="25.41"/>
  </r>
  <r>
    <s v="40"/>
    <x v="31"/>
    <x v="74"/>
    <s v="Zuwendungen anderer Träger"/>
    <x v="2"/>
    <x v="2"/>
    <s v="501120"/>
    <s v="LOB / Prämien Beamte"/>
    <n v="306.83999999999997"/>
    <n v="326.12"/>
    <n v="322.08999999999997"/>
    <n v="328.53"/>
    <n v="335.1"/>
    <n v="338.45"/>
    <n v="341.83"/>
  </r>
  <r>
    <s v="40"/>
    <x v="31"/>
    <x v="74"/>
    <s v="Zuwendungen anderer Träger"/>
    <x v="2"/>
    <x v="2"/>
    <s v="501200"/>
    <s v="Entgelt Beschäftigte"/>
    <n v="38360.69"/>
    <n v="43389.32"/>
    <n v="45731.51"/>
    <n v="46646.14"/>
    <n v="47579.06"/>
    <n v="48054.85"/>
    <n v="48535.4"/>
  </r>
  <r>
    <s v="40"/>
    <x v="31"/>
    <x v="74"/>
    <s v="Zuwendungen anderer Träger"/>
    <x v="2"/>
    <x v="2"/>
    <s v="501210"/>
    <s v="Sonst. Entgelt/ Zuschläge Beschäftigte"/>
    <n v="95.25"/>
    <n v="54.5"/>
    <n v="55.7"/>
    <n v="56.81"/>
    <n v="57.95"/>
    <n v="58.53"/>
    <n v="59.12"/>
  </r>
  <r>
    <s v="40"/>
    <x v="31"/>
    <x v="74"/>
    <s v="Zuwendungen anderer Träger"/>
    <x v="2"/>
    <x v="2"/>
    <s v="501220"/>
    <s v="LOB / Prämien Beschäftigte"/>
    <n v="607.79"/>
    <n v="797.31"/>
    <n v="884.59"/>
    <n v="902.28"/>
    <n v="920.32"/>
    <n v="929.53"/>
    <n v="938.82"/>
  </r>
  <r>
    <s v="40"/>
    <x v="31"/>
    <x v="74"/>
    <s v="Zuwendungen anderer Träger"/>
    <x v="2"/>
    <x v="2"/>
    <s v="501250"/>
    <s v="Jahressonderzahlungen Beschäftigte"/>
    <n v="1861.57"/>
    <n v="2217.5300000000002"/>
    <n v="2386.48"/>
    <n v="2434.21"/>
    <n v="2482.9"/>
    <n v="2507.7199999999998"/>
    <n v="2532.8000000000002"/>
  </r>
  <r>
    <s v="40"/>
    <x v="31"/>
    <x v="74"/>
    <s v="Zuwendungen anderer Träger"/>
    <x v="2"/>
    <x v="2"/>
    <s v="502200"/>
    <s v="Beiträge Versorgungskassen Beschäftigte"/>
    <n v="2985.12"/>
    <n v="3596.32"/>
    <n v="3797.7"/>
    <n v="3873.65"/>
    <n v="3951.13"/>
    <n v="3990.64"/>
    <n v="4030.54"/>
  </r>
  <r>
    <s v="40"/>
    <x v="31"/>
    <x v="74"/>
    <s v="Zuwendungen anderer Träger"/>
    <x v="2"/>
    <x v="2"/>
    <s v="503200"/>
    <s v="Beiträge Sozialversicherung Beschäftigte"/>
    <n v="7871.16"/>
    <n v="9633.49"/>
    <n v="10170.91"/>
    <n v="10374.33"/>
    <n v="10581.88"/>
    <n v="10687.69"/>
    <n v="10794.56"/>
  </r>
  <r>
    <s v="40"/>
    <x v="31"/>
    <x v="74"/>
    <s v="Zuwendungen anderer Träger"/>
    <x v="2"/>
    <x v="2"/>
    <s v="504100"/>
    <s v="Beihilfen"/>
    <n v="985.42"/>
    <n v="968.16"/>
    <n v="966.84"/>
    <n v="986.16"/>
    <n v="1005.84"/>
    <n v="1015.92"/>
    <n v="1026.1199999999999"/>
  </r>
  <r>
    <s v="40"/>
    <x v="31"/>
    <x v="74"/>
    <s v="Zuwendungen anderer Träger"/>
    <x v="2"/>
    <x v="2"/>
    <s v="505100"/>
    <s v="Veränderung Pensionsrückst. Beschäftigte"/>
    <n v="-1356.81"/>
    <n v="0"/>
    <n v="0"/>
    <n v="0"/>
    <n v="0"/>
    <n v="0"/>
    <n v="0"/>
  </r>
  <r>
    <s v="40"/>
    <x v="31"/>
    <x v="74"/>
    <s v="Zuwendungen anderer Träger"/>
    <x v="2"/>
    <x v="2"/>
    <s v="506100"/>
    <s v="Veränderung Beihilferückst. Beschäftigte"/>
    <n v="242.23"/>
    <n v="0"/>
    <n v="0"/>
    <n v="0"/>
    <n v="0"/>
    <n v="0"/>
    <n v="0"/>
  </r>
  <r>
    <s v="40"/>
    <x v="31"/>
    <x v="74"/>
    <s v="Zuwendungen anderer Träger"/>
    <x v="2"/>
    <x v="2"/>
    <s v="508100"/>
    <s v="Veränderung Rückstellung Resturlaub"/>
    <n v="332.95"/>
    <n v="0"/>
    <n v="0"/>
    <n v="0"/>
    <n v="0"/>
    <n v="0"/>
    <n v="0"/>
  </r>
  <r>
    <s v="40"/>
    <x v="31"/>
    <x v="74"/>
    <s v="Zuwendungen anderer Träger"/>
    <x v="2"/>
    <x v="2"/>
    <s v="508300"/>
    <s v="Veränderung Rückstellung Gleitzeitguth."/>
    <n v="-821.66"/>
    <n v="0"/>
    <n v="0"/>
    <n v="0"/>
    <n v="0"/>
    <n v="0"/>
    <n v="0"/>
  </r>
  <r>
    <s v="40"/>
    <x v="31"/>
    <x v="74"/>
    <s v="Zuwendungen anderer Träger"/>
    <x v="4"/>
    <x v="4"/>
    <s v="571170"/>
    <s v="AfA auf Betriebs-/Geschäftsausstattung"/>
    <n v="2553.5500000000002"/>
    <n v="949.44"/>
    <n v="2791.08"/>
    <n v="2753.28"/>
    <n v="2747.88"/>
    <n v="2402.88"/>
    <n v="2368.56"/>
  </r>
  <r>
    <s v="40"/>
    <x v="31"/>
    <x v="74"/>
    <s v="Zuwendungen anderer Träger"/>
    <x v="8"/>
    <x v="8"/>
    <s v="531200"/>
    <s v="Zuweisungen lfd. Zwecke Gemeinden (GV)"/>
    <n v="30217.8"/>
    <n v="45000"/>
    <n v="45000"/>
    <n v="45000"/>
    <n v="45000"/>
    <n v="45000"/>
    <n v="45000"/>
  </r>
  <r>
    <s v="40"/>
    <x v="31"/>
    <x v="74"/>
    <s v="Zuwendungen anderer Träger"/>
    <x v="8"/>
    <x v="8"/>
    <s v="531800"/>
    <s v="Zuweisungen lfd. Zwecke übr. Bereich"/>
    <n v="123600.04"/>
    <n v="123630"/>
    <n v="123630"/>
    <n v="123630"/>
    <n v="123630"/>
    <n v="123630"/>
    <n v="123630"/>
  </r>
  <r>
    <s v="40"/>
    <x v="31"/>
    <x v="74"/>
    <s v="Zuwendungen anderer Träger"/>
    <x v="5"/>
    <x v="5"/>
    <s v="541130"/>
    <s v="Reisekosten, Kilometergeld"/>
    <n v="67.64"/>
    <n v="0"/>
    <n v="0"/>
    <n v="0"/>
    <n v="0"/>
    <n v="0"/>
    <n v="0"/>
  </r>
  <r>
    <s v="40"/>
    <x v="31"/>
    <x v="74"/>
    <s v="Zuwendungen anderer Träger"/>
    <x v="6"/>
    <x v="6"/>
    <s v="551700"/>
    <s v="Zinsen an Kreditinstitute (Invest.)"/>
    <n v="235.42"/>
    <n v="425.88"/>
    <n v="516.24"/>
    <n v="0"/>
    <n v="0"/>
    <n v="0"/>
    <n v="0"/>
  </r>
  <r>
    <s v="40"/>
    <x v="31"/>
    <x v="74"/>
    <s v="Zuwendungen anderer Träger"/>
    <x v="7"/>
    <x v="7"/>
    <s v="581125"/>
    <s v="ILV Versicherungen"/>
    <n v="36.75"/>
    <n v="0"/>
    <n v="0"/>
    <n v="0"/>
    <n v="0"/>
    <n v="0"/>
    <n v="0"/>
  </r>
  <r>
    <s v="40"/>
    <x v="31"/>
    <x v="75"/>
    <s v="Walter-Bremer-Institut"/>
    <x v="0"/>
    <x v="0"/>
    <s v="414100"/>
    <s v="Zuweisungen/Zuschüsse lfd. Zwecke Land"/>
    <n v="-558604.18000000005"/>
    <n v="-400000"/>
    <n v="-400000"/>
    <n v="-400000"/>
    <n v="-400000"/>
    <n v="-400000"/>
    <n v="-400000"/>
  </r>
  <r>
    <s v="40"/>
    <x v="31"/>
    <x v="75"/>
    <s v="Walter-Bremer-Institut"/>
    <x v="0"/>
    <x v="0"/>
    <s v="414800"/>
    <s v="Zuweisungen/Zuschüsse lfd. Zwecke übr.B."/>
    <n v="-22801.75"/>
    <n v="-25000"/>
    <n v="-25000"/>
    <n v="-25000"/>
    <n v="-25000"/>
    <n v="-25000"/>
    <n v="-25000"/>
  </r>
  <r>
    <s v="40"/>
    <x v="31"/>
    <x v="75"/>
    <s v="Walter-Bremer-Institut"/>
    <x v="0"/>
    <x v="0"/>
    <s v="416110"/>
    <s v="Auflösung SoPo Zuweisungen Land"/>
    <n v="-10004.48"/>
    <n v="-8277.01"/>
    <n v="-9857.2900000000009"/>
    <n v="-42392.2"/>
    <n v="-42389.68"/>
    <n v="-42383.44"/>
    <n v="-38513.370000000003"/>
  </r>
  <r>
    <s v="40"/>
    <x v="31"/>
    <x v="75"/>
    <s v="Walter-Bremer-Institut"/>
    <x v="0"/>
    <x v="0"/>
    <s v="416140"/>
    <s v="Auflösung SoPo Zuweisungen Sozialvers."/>
    <n v="0"/>
    <n v="0"/>
    <n v="-2.04"/>
    <n v="-2.04"/>
    <n v="-2.04"/>
    <n v="-2.04"/>
    <n v="-2.04"/>
  </r>
  <r>
    <s v="40"/>
    <x v="31"/>
    <x v="75"/>
    <s v="Walter-Bremer-Institut"/>
    <x v="12"/>
    <x v="12"/>
    <s v="432100"/>
    <s v="Benutzungsgebühren und ähnliche Entgelte"/>
    <n v="-4500"/>
    <n v="-228000"/>
    <n v="-228000"/>
    <n v="-228000"/>
    <n v="-228000"/>
    <n v="-228000"/>
    <n v="-228000"/>
  </r>
  <r>
    <s v="40"/>
    <x v="31"/>
    <x v="75"/>
    <s v="Walter-Bremer-Institut"/>
    <x v="9"/>
    <x v="9"/>
    <s v="457100"/>
    <s v="Erträge Auflösung sonstige SoPo"/>
    <n v="-155.69999999999999"/>
    <n v="-55.86"/>
    <n v="0"/>
    <n v="0"/>
    <n v="0"/>
    <n v="0"/>
    <n v="0"/>
  </r>
  <r>
    <s v="40"/>
    <x v="31"/>
    <x v="75"/>
    <s v="Walter-Bremer-Institut"/>
    <x v="9"/>
    <x v="9"/>
    <s v="457200"/>
    <s v="Aufl. SoPo Schuldendiensthilfe Land"/>
    <n v="-139.09"/>
    <n v="-139.08000000000001"/>
    <n v="-95.52"/>
    <n v="-30.48"/>
    <n v="-26.16"/>
    <n v="-14.04"/>
    <n v="0"/>
  </r>
  <r>
    <s v="40"/>
    <x v="31"/>
    <x v="75"/>
    <s v="Walter-Bremer-Institut"/>
    <x v="9"/>
    <x v="9"/>
    <s v="458200"/>
    <s v="Auflösung Rückstellungen"/>
    <n v="-476"/>
    <n v="0"/>
    <n v="0"/>
    <n v="0"/>
    <n v="0"/>
    <n v="0"/>
    <n v="0"/>
  </r>
  <r>
    <s v="40"/>
    <x v="31"/>
    <x v="75"/>
    <s v="Walter-Bremer-Institut"/>
    <x v="9"/>
    <x v="9"/>
    <s v="459100"/>
    <s v="Andere sonstige ordentliche Erträge"/>
    <n v="-3356.26"/>
    <n v="0"/>
    <n v="0"/>
    <n v="0"/>
    <n v="0"/>
    <n v="0"/>
    <n v="0"/>
  </r>
  <r>
    <s v="40"/>
    <x v="31"/>
    <x v="75"/>
    <s v="Walter-Bremer-Institut"/>
    <x v="2"/>
    <x v="2"/>
    <s v="501100"/>
    <s v="Besoldungsaufwendungen Beamte"/>
    <n v="17172.66"/>
    <n v="17371.36"/>
    <n v="92790.14"/>
    <n v="94645.94"/>
    <n v="96538.86"/>
    <n v="97504.25"/>
    <n v="98479.29"/>
  </r>
  <r>
    <s v="40"/>
    <x v="31"/>
    <x v="75"/>
    <s v="Walter-Bremer-Institut"/>
    <x v="2"/>
    <x v="2"/>
    <s v="501110"/>
    <s v="Sonstige Besoldung / Zuschläge Beamte"/>
    <n v="15.43"/>
    <n v="23.94"/>
    <n v="103.74"/>
    <n v="105.81"/>
    <n v="107.93"/>
    <n v="109.01"/>
    <n v="110.1"/>
  </r>
  <r>
    <s v="40"/>
    <x v="31"/>
    <x v="75"/>
    <s v="Walter-Bremer-Institut"/>
    <x v="2"/>
    <x v="2"/>
    <s v="501120"/>
    <s v="LOB / Prämien Beamte"/>
    <n v="306.83999999999997"/>
    <n v="326.12"/>
    <n v="1706.31"/>
    <n v="1740.43"/>
    <n v="1775.24"/>
    <n v="1792.99"/>
    <n v="1810.92"/>
  </r>
  <r>
    <s v="40"/>
    <x v="31"/>
    <x v="75"/>
    <s v="Walter-Bremer-Institut"/>
    <x v="2"/>
    <x v="2"/>
    <s v="501200"/>
    <s v="Entgelt Beschäftigte"/>
    <n v="376353.2"/>
    <n v="491187.62"/>
    <n v="432908.13"/>
    <n v="441566.3"/>
    <n v="450397.62"/>
    <n v="454901.6"/>
    <n v="459450.61"/>
  </r>
  <r>
    <s v="40"/>
    <x v="31"/>
    <x v="75"/>
    <s v="Walter-Bremer-Institut"/>
    <x v="2"/>
    <x v="2"/>
    <s v="501210"/>
    <s v="Sonst. Entgelt/ Zuschläge Beschäftigte"/>
    <n v="90.48"/>
    <n v="560.44000000000005"/>
    <n v="481.83"/>
    <n v="491.47"/>
    <n v="501.3"/>
    <n v="506.31"/>
    <n v="511.37"/>
  </r>
  <r>
    <s v="40"/>
    <x v="31"/>
    <x v="75"/>
    <s v="Walter-Bremer-Institut"/>
    <x v="2"/>
    <x v="2"/>
    <s v="501220"/>
    <s v="LOB / Prämien Beschäftigte"/>
    <n v="3809.47"/>
    <n v="9059.59"/>
    <n v="8373.0400000000009"/>
    <n v="8540.5"/>
    <n v="8711.31"/>
    <n v="8798.42"/>
    <n v="8886.41"/>
  </r>
  <r>
    <s v="40"/>
    <x v="31"/>
    <x v="75"/>
    <s v="Walter-Bremer-Institut"/>
    <x v="2"/>
    <x v="2"/>
    <s v="501250"/>
    <s v="Jahressonderzahlungen Beschäftigte"/>
    <n v="12707.41"/>
    <n v="23136.959999999999"/>
    <n v="20578.46"/>
    <n v="20990.03"/>
    <n v="21409.83"/>
    <n v="21623.93"/>
    <n v="21840.17"/>
  </r>
  <r>
    <s v="40"/>
    <x v="31"/>
    <x v="75"/>
    <s v="Walter-Bremer-Institut"/>
    <x v="2"/>
    <x v="2"/>
    <s v="502200"/>
    <s v="Beiträge Versorgungskassen Beschäftigte"/>
    <n v="29539.02"/>
    <n v="40562.26"/>
    <n v="35794.120000000003"/>
    <n v="36510"/>
    <n v="37240.199999999997"/>
    <n v="37612.61"/>
    <n v="37988.730000000003"/>
  </r>
  <r>
    <s v="40"/>
    <x v="31"/>
    <x v="75"/>
    <s v="Walter-Bremer-Institut"/>
    <x v="2"/>
    <x v="2"/>
    <s v="503200"/>
    <s v="Beiträge Sozialversicherung Beschäftigte"/>
    <n v="81209.38"/>
    <n v="110075.53"/>
    <n v="97605.69"/>
    <n v="99557.82"/>
    <n v="101548.92"/>
    <n v="102564.46"/>
    <n v="103590.07"/>
  </r>
  <r>
    <s v="40"/>
    <x v="31"/>
    <x v="75"/>
    <s v="Walter-Bremer-Institut"/>
    <x v="2"/>
    <x v="2"/>
    <s v="504100"/>
    <s v="Beihilfen"/>
    <n v="985.42"/>
    <n v="968.16"/>
    <n v="966.84"/>
    <n v="986.16"/>
    <n v="1005.84"/>
    <n v="1015.92"/>
    <n v="1026.1199999999999"/>
  </r>
  <r>
    <s v="40"/>
    <x v="31"/>
    <x v="75"/>
    <s v="Walter-Bremer-Institut"/>
    <x v="2"/>
    <x v="2"/>
    <s v="505100"/>
    <s v="Veränderung Pensionsrückst. Beschäftigte"/>
    <n v="-1356.81"/>
    <n v="0"/>
    <n v="0"/>
    <n v="0"/>
    <n v="0"/>
    <n v="0"/>
    <n v="0"/>
  </r>
  <r>
    <s v="40"/>
    <x v="31"/>
    <x v="75"/>
    <s v="Walter-Bremer-Institut"/>
    <x v="2"/>
    <x v="2"/>
    <s v="506100"/>
    <s v="Veränderung Beihilferückst. Beschäftigte"/>
    <n v="242.23"/>
    <n v="0"/>
    <n v="0"/>
    <n v="0"/>
    <n v="0"/>
    <n v="0"/>
    <n v="0"/>
  </r>
  <r>
    <s v="40"/>
    <x v="31"/>
    <x v="75"/>
    <s v="Walter-Bremer-Institut"/>
    <x v="2"/>
    <x v="2"/>
    <s v="508100"/>
    <s v="Veränderung Rückstellung Resturlaub"/>
    <n v="-10592.07"/>
    <n v="0"/>
    <n v="0"/>
    <n v="0"/>
    <n v="0"/>
    <n v="0"/>
    <n v="0"/>
  </r>
  <r>
    <s v="40"/>
    <x v="31"/>
    <x v="75"/>
    <s v="Walter-Bremer-Institut"/>
    <x v="2"/>
    <x v="2"/>
    <s v="508300"/>
    <s v="Veränderung Rückstellung Gleitzeitguth."/>
    <n v="-1336.52"/>
    <n v="0"/>
    <n v="0"/>
    <n v="0"/>
    <n v="0"/>
    <n v="0"/>
    <n v="0"/>
  </r>
  <r>
    <s v="40"/>
    <x v="31"/>
    <x v="75"/>
    <s v="Walter-Bremer-Institut"/>
    <x v="3"/>
    <x v="3"/>
    <s v="525500"/>
    <s v="Unterhaltung Betriebsvorrichtungen"/>
    <n v="0"/>
    <n v="0"/>
    <n v="2500"/>
    <n v="2500"/>
    <n v="2500"/>
    <n v="2500"/>
    <n v="2500"/>
  </r>
  <r>
    <s v="40"/>
    <x v="31"/>
    <x v="75"/>
    <s v="Walter-Bremer-Institut"/>
    <x v="3"/>
    <x v="3"/>
    <s v="527935"/>
    <s v="Schulbudget"/>
    <n v="6307.91"/>
    <n v="8717"/>
    <n v="9485"/>
    <n v="9485"/>
    <n v="9485"/>
    <n v="9485"/>
    <n v="9485"/>
  </r>
  <r>
    <s v="40"/>
    <x v="31"/>
    <x v="75"/>
    <s v="Walter-Bremer-Institut"/>
    <x v="4"/>
    <x v="4"/>
    <s v="571170"/>
    <s v="AfA auf Betriebs-/Geschäftsausstattung"/>
    <n v="14558.37"/>
    <n v="12478.08"/>
    <n v="15785.19"/>
    <n v="15908.65"/>
    <n v="12574.31"/>
    <n v="11506.97"/>
    <n v="8244.6200000000008"/>
  </r>
  <r>
    <s v="40"/>
    <x v="31"/>
    <x v="75"/>
    <s v="Walter-Bremer-Institut"/>
    <x v="4"/>
    <x v="4"/>
    <s v="573130"/>
    <s v="AfA auf Forderungen außerplanmäßig"/>
    <n v="1750"/>
    <n v="0"/>
    <n v="0"/>
    <n v="0"/>
    <n v="0"/>
    <n v="0"/>
    <n v="0"/>
  </r>
  <r>
    <s v="40"/>
    <x v="31"/>
    <x v="75"/>
    <s v="Walter-Bremer-Institut"/>
    <x v="5"/>
    <x v="5"/>
    <s v="541130"/>
    <s v="Reisekosten, Kilometergeld"/>
    <n v="42.8"/>
    <n v="500"/>
    <n v="500"/>
    <n v="500"/>
    <n v="500"/>
    <n v="500"/>
    <n v="500"/>
  </r>
  <r>
    <s v="40"/>
    <x v="31"/>
    <x v="75"/>
    <s v="Walter-Bremer-Institut"/>
    <x v="5"/>
    <x v="5"/>
    <s v="549500"/>
    <s v="Zuführung sonstige Rückstellungen"/>
    <n v="1196"/>
    <n v="0"/>
    <n v="0"/>
    <n v="0"/>
    <n v="0"/>
    <n v="0"/>
    <n v="0"/>
  </r>
  <r>
    <s v="40"/>
    <x v="31"/>
    <x v="75"/>
    <s v="Walter-Bremer-Institut"/>
    <x v="6"/>
    <x v="6"/>
    <s v="551700"/>
    <s v="Zinsen an Kreditinstitute (Invest.)"/>
    <n v="1279.73"/>
    <n v="2558.15"/>
    <n v="4074.14"/>
    <n v="4102.09"/>
    <n v="1745.83"/>
    <n v="1097.55"/>
    <n v="1475.33"/>
  </r>
  <r>
    <s v="40"/>
    <x v="31"/>
    <x v="75"/>
    <s v="Walter-Bremer-Institut"/>
    <x v="7"/>
    <x v="7"/>
    <s v="581125"/>
    <s v="ILV Versicherungen"/>
    <n v="1258.98"/>
    <n v="700"/>
    <n v="700"/>
    <n v="700"/>
    <n v="700"/>
    <n v="700"/>
    <n v="700"/>
  </r>
  <r>
    <s v="40"/>
    <x v="31"/>
    <x v="75"/>
    <s v="Walter-Bremer-Institut"/>
    <x v="7"/>
    <x v="7"/>
    <s v="581140"/>
    <s v="ILV Mediengestaltung"/>
    <n v="368.53"/>
    <n v="0"/>
    <n v="0"/>
    <n v="0"/>
    <n v="0"/>
    <n v="0"/>
    <n v="0"/>
  </r>
  <r>
    <s v="40"/>
    <x v="31"/>
    <x v="75"/>
    <s v="Walter-Bremer-Institut"/>
    <x v="7"/>
    <x v="7"/>
    <s v="581145"/>
    <s v="ILV Druckerei"/>
    <n v="316.2"/>
    <n v="300"/>
    <n v="300"/>
    <n v="300"/>
    <n v="300"/>
    <n v="300"/>
    <n v="300"/>
  </r>
  <r>
    <s v="40"/>
    <x v="31"/>
    <x v="75"/>
    <s v="Walter-Bremer-Institut"/>
    <x v="14"/>
    <x v="14"/>
    <s v="94110900"/>
    <s v="ILV Gebäude"/>
    <n v="51373.66"/>
    <n v="55570.28"/>
    <n v="56215.16"/>
    <n v="56650.62"/>
    <n v="57143.87"/>
    <n v="57192.72"/>
    <n v="57336.12"/>
  </r>
  <r>
    <s v="40"/>
    <x v="31"/>
    <x v="76"/>
    <s v="Sonstige schulische Aufgaben"/>
    <x v="0"/>
    <x v="0"/>
    <s v="414000"/>
    <s v="Zuweisungen/Zuschüsse lfd. Zwecke Bund"/>
    <n v="-17184.43"/>
    <n v="-2000000"/>
    <n v="-2000000"/>
    <n v="-2000000"/>
    <n v="-2000000"/>
    <n v="-2000000"/>
    <n v="-2000000"/>
  </r>
  <r>
    <s v="40"/>
    <x v="31"/>
    <x v="76"/>
    <s v="Sonstige schulische Aufgaben"/>
    <x v="0"/>
    <x v="0"/>
    <s v="414100"/>
    <s v="Zuweisungen/Zuschüsse lfd. Zwecke Land"/>
    <n v="-1110935.93"/>
    <n v="-1162485"/>
    <n v="-2104000"/>
    <n v="-2104000"/>
    <n v="-2104000"/>
    <n v="-2104000"/>
    <n v="-2104000"/>
  </r>
  <r>
    <s v="40"/>
    <x v="31"/>
    <x v="76"/>
    <s v="Sonstige schulische Aufgaben"/>
    <x v="0"/>
    <x v="0"/>
    <s v="414800"/>
    <s v="Zuweisungen/Zuschüsse lfd. Zwecke übr.B."/>
    <n v="-84980.3"/>
    <n v="-15000"/>
    <n v="-15000"/>
    <n v="-15000"/>
    <n v="-15000"/>
    <n v="-15000"/>
    <n v="-15000"/>
  </r>
  <r>
    <s v="40"/>
    <x v="31"/>
    <x v="76"/>
    <s v="Sonstige schulische Aufgaben"/>
    <x v="0"/>
    <x v="0"/>
    <s v="416110"/>
    <s v="Auflösung SoPo Zuweisungen Land"/>
    <n v="-9039.7800000000007"/>
    <n v="-4848.33"/>
    <n v="-7016.59"/>
    <n v="-52383.02"/>
    <n v="-52299.51"/>
    <n v="-52214.06"/>
    <n v="-52054.69"/>
  </r>
  <r>
    <s v="40"/>
    <x v="31"/>
    <x v="76"/>
    <s v="Sonstige schulische Aufgaben"/>
    <x v="0"/>
    <x v="0"/>
    <s v="416140"/>
    <s v="Auflösung SoPo Zuweisungen Sozialvers."/>
    <n v="0"/>
    <n v="0"/>
    <n v="-2.64"/>
    <n v="-2.64"/>
    <n v="-2.64"/>
    <n v="-2.64"/>
    <n v="-2.64"/>
  </r>
  <r>
    <s v="40"/>
    <x v="31"/>
    <x v="76"/>
    <s v="Sonstige schulische Aufgaben"/>
    <x v="10"/>
    <x v="10"/>
    <s v="446100"/>
    <s v="Sonst. privatrechtl. Leistungsentgelte"/>
    <n v="0"/>
    <n v="-10000"/>
    <n v="-10000"/>
    <n v="-10000"/>
    <n v="-10000"/>
    <n v="-10000"/>
    <n v="-10000"/>
  </r>
  <r>
    <s v="40"/>
    <x v="31"/>
    <x v="76"/>
    <s v="Sonstige schulische Aufgaben"/>
    <x v="1"/>
    <x v="1"/>
    <s v="448100"/>
    <s v="Kostenerstattungen/-umlagen Land"/>
    <n v="-1147033.22"/>
    <n v="-60000"/>
    <n v="-60000"/>
    <n v="-60000"/>
    <n v="-60000"/>
    <n v="-60000"/>
    <n v="-60000"/>
  </r>
  <r>
    <s v="40"/>
    <x v="31"/>
    <x v="76"/>
    <s v="Sonstige schulische Aufgaben"/>
    <x v="9"/>
    <x v="9"/>
    <s v="457200"/>
    <s v="Aufl. SoPo Schuldendiensthilfe Land"/>
    <n v="-785.5"/>
    <n v="-785.5"/>
    <n v="-724.31"/>
    <n v="-633.34"/>
    <n v="-627.47"/>
    <n v="-610.05999999999995"/>
    <n v="-590.63"/>
  </r>
  <r>
    <s v="40"/>
    <x v="31"/>
    <x v="76"/>
    <s v="Sonstige schulische Aufgaben"/>
    <x v="9"/>
    <x v="9"/>
    <s v="458200"/>
    <s v="Auflösung Rückstellungen"/>
    <n v="-166787.5"/>
    <n v="0"/>
    <n v="0"/>
    <n v="0"/>
    <n v="0"/>
    <n v="0"/>
    <n v="0"/>
  </r>
  <r>
    <s v="40"/>
    <x v="31"/>
    <x v="76"/>
    <s v="Sonstige schulische Aufgaben"/>
    <x v="9"/>
    <x v="9"/>
    <s v="459100"/>
    <s v="Andere sonstige ordentliche Erträge"/>
    <n v="-5500"/>
    <n v="-90000"/>
    <n v="-90000"/>
    <n v="-90000"/>
    <n v="-90000"/>
    <n v="-90000"/>
    <n v="-90000"/>
  </r>
  <r>
    <s v="40"/>
    <x v="31"/>
    <x v="76"/>
    <s v="Sonstige schulische Aufgaben"/>
    <x v="9"/>
    <x v="9"/>
    <s v="459110"/>
    <s v="Schadenersatzleistungen"/>
    <n v="-14903.58"/>
    <n v="0"/>
    <n v="0"/>
    <n v="0"/>
    <n v="0"/>
    <n v="0"/>
    <n v="0"/>
  </r>
  <r>
    <s v="40"/>
    <x v="31"/>
    <x v="76"/>
    <s v="Sonstige schulische Aufgaben"/>
    <x v="2"/>
    <x v="2"/>
    <s v="501100"/>
    <s v="Besoldungsaufwendungen Beamte"/>
    <n v="174092.3"/>
    <n v="203638.19"/>
    <n v="154387.25"/>
    <n v="157474.99"/>
    <n v="160624.49"/>
    <n v="162230.74"/>
    <n v="163853.04999999999"/>
  </r>
  <r>
    <s v="40"/>
    <x v="31"/>
    <x v="76"/>
    <s v="Sonstige schulische Aufgaben"/>
    <x v="2"/>
    <x v="2"/>
    <s v="501110"/>
    <s v="Sonstige Besoldung / Zuschläge Beamte"/>
    <n v="119.86"/>
    <n v="288.87"/>
    <n v="225.03"/>
    <n v="229.54"/>
    <n v="234.13"/>
    <n v="236.47"/>
    <n v="238.84"/>
  </r>
  <r>
    <s v="40"/>
    <x v="31"/>
    <x v="76"/>
    <s v="Sonstige schulische Aufgaben"/>
    <x v="2"/>
    <x v="2"/>
    <s v="501120"/>
    <s v="LOB / Prämien Beamte"/>
    <n v="3031.8"/>
    <n v="3817.32"/>
    <n v="2808.47"/>
    <n v="2864.64"/>
    <n v="2921.93"/>
    <n v="2951.15"/>
    <n v="2980.66"/>
  </r>
  <r>
    <s v="40"/>
    <x v="31"/>
    <x v="76"/>
    <s v="Sonstige schulische Aufgaben"/>
    <x v="2"/>
    <x v="2"/>
    <s v="501200"/>
    <s v="Entgelt Beschäftigte"/>
    <n v="226527.33"/>
    <n v="217047.85"/>
    <n v="286276.76"/>
    <n v="292002.3"/>
    <n v="297842.34000000003"/>
    <n v="300820.76"/>
    <n v="303828.96999999997"/>
  </r>
  <r>
    <s v="40"/>
    <x v="31"/>
    <x v="76"/>
    <s v="Sonstige schulische Aufgaben"/>
    <x v="2"/>
    <x v="2"/>
    <s v="501210"/>
    <s v="Sonst. Entgelt/ Zuschläge Beschäftigte"/>
    <n v="292.05"/>
    <n v="273.69"/>
    <n v="343.92"/>
    <n v="350.8"/>
    <n v="357.81"/>
    <n v="361.39"/>
    <n v="365.01"/>
  </r>
  <r>
    <s v="40"/>
    <x v="31"/>
    <x v="76"/>
    <s v="Sonstige schulische Aufgaben"/>
    <x v="2"/>
    <x v="2"/>
    <s v="501220"/>
    <s v="LOB / Prämien Beschäftigte"/>
    <n v="3877.74"/>
    <n v="3987.78"/>
    <n v="5537.39"/>
    <n v="5648.14"/>
    <n v="5761.09"/>
    <n v="5818.71"/>
    <n v="5876.9"/>
  </r>
  <r>
    <s v="40"/>
    <x v="31"/>
    <x v="76"/>
    <s v="Sonstige schulische Aufgaben"/>
    <x v="2"/>
    <x v="2"/>
    <s v="501250"/>
    <s v="Jahressonderzahlungen Beschäftigte"/>
    <n v="13069.43"/>
    <n v="11464.91"/>
    <n v="15409.95"/>
    <n v="15718.15"/>
    <n v="16032.51"/>
    <n v="16192.84"/>
    <n v="16354.77"/>
  </r>
  <r>
    <s v="40"/>
    <x v="31"/>
    <x v="76"/>
    <s v="Sonstige schulische Aufgaben"/>
    <x v="2"/>
    <x v="2"/>
    <s v="502200"/>
    <s v="Beiträge Versorgungskassen Beschäftigte"/>
    <n v="17863.77"/>
    <n v="18018.79"/>
    <n v="23809.87"/>
    <n v="24286.06"/>
    <n v="24771.78"/>
    <n v="25019.51"/>
    <n v="25269.7"/>
  </r>
  <r>
    <s v="40"/>
    <x v="31"/>
    <x v="76"/>
    <s v="Sonstige schulische Aufgaben"/>
    <x v="2"/>
    <x v="2"/>
    <s v="503200"/>
    <s v="Beiträge Sozialversicherung Beschäftigte"/>
    <n v="47656.31"/>
    <n v="48373.2"/>
    <n v="63753.23"/>
    <n v="65028.38"/>
    <n v="66328.91"/>
    <n v="66992.160000000003"/>
    <n v="67662.070000000007"/>
  </r>
  <r>
    <s v="40"/>
    <x v="31"/>
    <x v="76"/>
    <s v="Sonstige schulische Aufgaben"/>
    <x v="2"/>
    <x v="2"/>
    <s v="504100"/>
    <s v="Beihilfen"/>
    <n v="15405.33"/>
    <n v="18362.32"/>
    <n v="11247.12"/>
    <n v="11472"/>
    <n v="11701.44"/>
    <n v="11818.44"/>
    <n v="11936.64"/>
  </r>
  <r>
    <s v="40"/>
    <x v="31"/>
    <x v="76"/>
    <s v="Sonstige schulische Aufgaben"/>
    <x v="2"/>
    <x v="2"/>
    <s v="505100"/>
    <s v="Veränderung Pensionsrückst. Beschäftigte"/>
    <n v="-13755.03"/>
    <n v="0"/>
    <n v="0"/>
    <n v="0"/>
    <n v="0"/>
    <n v="0"/>
    <n v="0"/>
  </r>
  <r>
    <s v="40"/>
    <x v="31"/>
    <x v="76"/>
    <s v="Sonstige schulische Aufgaben"/>
    <x v="2"/>
    <x v="2"/>
    <s v="506100"/>
    <s v="Veränderung Beihilferückst. Beschäftigte"/>
    <n v="2455.67"/>
    <n v="0"/>
    <n v="0"/>
    <n v="0"/>
    <n v="0"/>
    <n v="0"/>
    <n v="0"/>
  </r>
  <r>
    <s v="40"/>
    <x v="31"/>
    <x v="76"/>
    <s v="Sonstige schulische Aufgaben"/>
    <x v="2"/>
    <x v="2"/>
    <s v="508100"/>
    <s v="Veränderung Rückstellung Resturlaub"/>
    <n v="-475.12"/>
    <n v="0"/>
    <n v="0"/>
    <n v="0"/>
    <n v="0"/>
    <n v="0"/>
    <n v="0"/>
  </r>
  <r>
    <s v="40"/>
    <x v="31"/>
    <x v="76"/>
    <s v="Sonstige schulische Aufgaben"/>
    <x v="2"/>
    <x v="2"/>
    <s v="508200"/>
    <s v="Veränderung Rückstellung Überstunden"/>
    <n v="-338.19"/>
    <n v="0"/>
    <n v="0"/>
    <n v="0"/>
    <n v="0"/>
    <n v="0"/>
    <n v="0"/>
  </r>
  <r>
    <s v="40"/>
    <x v="31"/>
    <x v="76"/>
    <s v="Sonstige schulische Aufgaben"/>
    <x v="2"/>
    <x v="2"/>
    <s v="508300"/>
    <s v="Veränderung Rückstellung Gleitzeitguth."/>
    <n v="-609.4"/>
    <n v="0"/>
    <n v="0"/>
    <n v="0"/>
    <n v="0"/>
    <n v="0"/>
    <n v="0"/>
  </r>
  <r>
    <s v="40"/>
    <x v="31"/>
    <x v="76"/>
    <s v="Sonstige schulische Aufgaben"/>
    <x v="3"/>
    <x v="3"/>
    <s v="523100"/>
    <s v="Erstattung lfd.Aufwend. Dritter Land"/>
    <n v="0"/>
    <n v="0"/>
    <n v="60000"/>
    <n v="60000"/>
    <n v="60000"/>
    <n v="60000"/>
    <n v="60000"/>
  </r>
  <r>
    <s v="40"/>
    <x v="31"/>
    <x v="76"/>
    <s v="Sonstige schulische Aufgaben"/>
    <x v="3"/>
    <x v="3"/>
    <s v="524300"/>
    <s v="Unterhaltung technische Anlagen"/>
    <n v="0"/>
    <n v="1512"/>
    <n v="1512"/>
    <n v="1512"/>
    <n v="1512"/>
    <n v="1512"/>
    <n v="1512"/>
  </r>
  <r>
    <s v="40"/>
    <x v="31"/>
    <x v="76"/>
    <s v="Sonstige schulische Aufgaben"/>
    <x v="3"/>
    <x v="3"/>
    <s v="525110"/>
    <s v="Unterhaltung Fahrzeuge/Maschinen"/>
    <n v="0"/>
    <n v="0"/>
    <n v="1000"/>
    <n v="1000"/>
    <n v="1000"/>
    <n v="1000"/>
    <n v="1000"/>
  </r>
  <r>
    <s v="40"/>
    <x v="31"/>
    <x v="76"/>
    <s v="Sonstige schulische Aufgaben"/>
    <x v="3"/>
    <x v="3"/>
    <s v="525120"/>
    <s v="Treib-/Schmierstoffe Fahrzeuge/Masch."/>
    <n v="0"/>
    <n v="0"/>
    <n v="2500"/>
    <n v="2500"/>
    <n v="2500"/>
    <n v="2500"/>
    <n v="2500"/>
  </r>
  <r>
    <s v="40"/>
    <x v="31"/>
    <x v="76"/>
    <s v="Sonstige schulische Aufgaben"/>
    <x v="3"/>
    <x v="3"/>
    <s v="525500"/>
    <s v="Unterhaltung Betriebsvorrichtungen"/>
    <n v="0"/>
    <n v="0"/>
    <n v="10000"/>
    <n v="10000"/>
    <n v="10000"/>
    <n v="10000"/>
    <n v="10000"/>
  </r>
  <r>
    <s v="40"/>
    <x v="31"/>
    <x v="76"/>
    <s v="Sonstige schulische Aufgaben"/>
    <x v="3"/>
    <x v="3"/>
    <s v="527930"/>
    <s v="Material und Kleinstgeräte unter GWG-Gr."/>
    <n v="-654.52"/>
    <n v="0"/>
    <n v="0"/>
    <n v="0"/>
    <n v="0"/>
    <n v="0"/>
    <n v="0"/>
  </r>
  <r>
    <s v="40"/>
    <x v="31"/>
    <x v="76"/>
    <s v="Sonstige schulische Aufgaben"/>
    <x v="3"/>
    <x v="3"/>
    <s v="527990"/>
    <s v="IT Sonstige Aufwendungen"/>
    <n v="2411068.3199999998"/>
    <n v="5484750"/>
    <n v="4748000"/>
    <n v="4748000"/>
    <n v="4748000"/>
    <n v="4748000"/>
    <n v="4748000"/>
  </r>
  <r>
    <s v="40"/>
    <x v="31"/>
    <x v="76"/>
    <s v="Sonstige schulische Aufgaben"/>
    <x v="3"/>
    <x v="3"/>
    <s v="528100"/>
    <s v="Sachleistungen"/>
    <n v="202915.92"/>
    <n v="349145.5"/>
    <n v="105268.41"/>
    <n v="112390.98"/>
    <n v="119656"/>
    <n v="123361.16"/>
    <n v="127103.37"/>
  </r>
  <r>
    <s v="40"/>
    <x v="31"/>
    <x v="76"/>
    <s v="Sonstige schulische Aufgaben"/>
    <x v="3"/>
    <x v="3"/>
    <s v="529100"/>
    <s v="Sonstige Dienstleistungen"/>
    <n v="33603.85"/>
    <n v="26686"/>
    <n v="67686"/>
    <n v="67686"/>
    <n v="67686"/>
    <n v="67686"/>
    <n v="67686"/>
  </r>
  <r>
    <s v="40"/>
    <x v="31"/>
    <x v="76"/>
    <s v="Sonstige schulische Aufgaben"/>
    <x v="4"/>
    <x v="4"/>
    <s v="571120"/>
    <s v="AfA auf Gebäude und Gebäudeeinrichtung"/>
    <n v="0"/>
    <n v="750"/>
    <n v="750"/>
    <n v="6037.97"/>
    <n v="9237.9699999999993"/>
    <n v="12618.26"/>
    <n v="16200.35"/>
  </r>
  <r>
    <s v="40"/>
    <x v="31"/>
    <x v="76"/>
    <s v="Sonstige schulische Aufgaben"/>
    <x v="4"/>
    <x v="4"/>
    <s v="571160"/>
    <s v="AfA auf Maschinen/technische Anlagen"/>
    <n v="9103.18"/>
    <n v="10665.69"/>
    <n v="10665.68"/>
    <n v="46681.65"/>
    <n v="66505.42"/>
    <n v="87435.67"/>
    <n v="109603.14"/>
  </r>
  <r>
    <s v="40"/>
    <x v="31"/>
    <x v="76"/>
    <s v="Sonstige schulische Aufgaben"/>
    <x v="4"/>
    <x v="4"/>
    <s v="571170"/>
    <s v="AfA auf Betriebs-/Geschäftsausstattung"/>
    <n v="14906.07"/>
    <n v="22422.57"/>
    <n v="29688.45"/>
    <n v="265807.62"/>
    <n v="406993.56"/>
    <n v="566308.18999999994"/>
    <n v="749036.48"/>
  </r>
  <r>
    <s v="40"/>
    <x v="31"/>
    <x v="76"/>
    <s v="Sonstige schulische Aufgaben"/>
    <x v="4"/>
    <x v="4"/>
    <s v="571180"/>
    <s v="AfA auf Fahrzeuge"/>
    <n v="130.9"/>
    <n v="0"/>
    <n v="0"/>
    <n v="0"/>
    <n v="0"/>
    <n v="0"/>
    <n v="0"/>
  </r>
  <r>
    <s v="40"/>
    <x v="31"/>
    <x v="76"/>
    <s v="Sonstige schulische Aufgaben"/>
    <x v="4"/>
    <x v="4"/>
    <s v="573130"/>
    <s v="AfA auf Forderungen außerplanmäßig"/>
    <n v="2414.56"/>
    <n v="0"/>
    <n v="0"/>
    <n v="0"/>
    <n v="0"/>
    <n v="0"/>
    <n v="0"/>
  </r>
  <r>
    <s v="40"/>
    <x v="31"/>
    <x v="76"/>
    <s v="Sonstige schulische Aufgaben"/>
    <x v="8"/>
    <x v="8"/>
    <s v="531800"/>
    <s v="Zuweisungen lfd. Zwecke übr. Bereich"/>
    <n v="2125128.66"/>
    <n v="735000"/>
    <n v="2157579"/>
    <n v="2157579"/>
    <n v="2157579"/>
    <n v="2157579"/>
    <n v="2157579"/>
  </r>
  <r>
    <s v="40"/>
    <x v="31"/>
    <x v="76"/>
    <s v="Sonstige schulische Aufgaben"/>
    <x v="5"/>
    <x v="5"/>
    <s v="541130"/>
    <s v="Reisekosten, Kilometergeld"/>
    <n v="281.45"/>
    <n v="1500"/>
    <n v="1500"/>
    <n v="1500"/>
    <n v="1500"/>
    <n v="1500"/>
    <n v="1500"/>
  </r>
  <r>
    <s v="40"/>
    <x v="31"/>
    <x v="76"/>
    <s v="Sonstige schulische Aufgaben"/>
    <x v="5"/>
    <x v="5"/>
    <s v="541170"/>
    <s v="Nebenaufwendungen Personal"/>
    <n v="659.12"/>
    <n v="0"/>
    <n v="0"/>
    <n v="0"/>
    <n v="0"/>
    <n v="0"/>
    <n v="0"/>
  </r>
  <r>
    <s v="40"/>
    <x v="31"/>
    <x v="76"/>
    <s v="Sonstige schulische Aufgaben"/>
    <x v="5"/>
    <x v="5"/>
    <s v="542200"/>
    <s v="Mieten, Pachten, Erbbauzinsen extern"/>
    <n v="2420"/>
    <n v="3500"/>
    <n v="3500"/>
    <n v="3500"/>
    <n v="3500"/>
    <n v="3500"/>
    <n v="3500"/>
  </r>
  <r>
    <s v="40"/>
    <x v="31"/>
    <x v="76"/>
    <s v="Sonstige schulische Aufgaben"/>
    <x v="5"/>
    <x v="5"/>
    <s v="542300"/>
    <s v="Leasing"/>
    <n v="0"/>
    <n v="0"/>
    <n v="7860"/>
    <n v="7860"/>
    <n v="7860"/>
    <n v="7860"/>
    <n v="7860"/>
  </r>
  <r>
    <s v="40"/>
    <x v="31"/>
    <x v="76"/>
    <s v="Sonstige schulische Aufgaben"/>
    <x v="5"/>
    <x v="5"/>
    <s v="543100"/>
    <s v="Büromaterial"/>
    <n v="1066.1199999999999"/>
    <n v="895"/>
    <n v="895"/>
    <n v="895"/>
    <n v="895"/>
    <n v="895"/>
    <n v="895"/>
  </r>
  <r>
    <s v="40"/>
    <x v="31"/>
    <x v="76"/>
    <s v="Sonstige schulische Aufgaben"/>
    <x v="5"/>
    <x v="5"/>
    <s v="543120"/>
    <s v="Zeitungen und Fachliteratur"/>
    <n v="0"/>
    <n v="0"/>
    <n v="5000"/>
    <n v="5000"/>
    <n v="5000"/>
    <n v="5000"/>
    <n v="5000"/>
  </r>
  <r>
    <s v="40"/>
    <x v="31"/>
    <x v="76"/>
    <s v="Sonstige schulische Aufgaben"/>
    <x v="5"/>
    <x v="5"/>
    <s v="543150"/>
    <s v="Bankspesen/Kosten des Geldverkehrs"/>
    <n v="0"/>
    <n v="0"/>
    <n v="25000"/>
    <n v="25000"/>
    <n v="25000"/>
    <n v="25000"/>
    <n v="25000"/>
  </r>
  <r>
    <s v="40"/>
    <x v="31"/>
    <x v="76"/>
    <s v="Sonstige schulische Aufgaben"/>
    <x v="5"/>
    <x v="5"/>
    <s v="543170"/>
    <s v="Gästebewirtung und Repräsentation"/>
    <n v="7342.08"/>
    <n v="6869.5"/>
    <n v="17006.89"/>
    <n v="17147.03"/>
    <n v="17289.97"/>
    <n v="17362.87"/>
    <n v="17436.5"/>
  </r>
  <r>
    <s v="40"/>
    <x v="31"/>
    <x v="76"/>
    <s v="Sonstige schulische Aufgaben"/>
    <x v="5"/>
    <x v="5"/>
    <s v="543185"/>
    <s v="Werbung (Geschenke etc)"/>
    <n v="0"/>
    <n v="267"/>
    <n v="267"/>
    <n v="267"/>
    <n v="267"/>
    <n v="267"/>
    <n v="267"/>
  </r>
  <r>
    <s v="40"/>
    <x v="31"/>
    <x v="76"/>
    <s v="Sonstige schulische Aufgaben"/>
    <x v="5"/>
    <x v="5"/>
    <s v="543190"/>
    <s v="Sonstige Geschäftsaufwendungen"/>
    <n v="261532.39"/>
    <n v="205500"/>
    <n v="225500"/>
    <n v="225500"/>
    <n v="225500"/>
    <n v="225500"/>
    <n v="225500"/>
  </r>
  <r>
    <s v="40"/>
    <x v="31"/>
    <x v="76"/>
    <s v="Sonstige schulische Aufgaben"/>
    <x v="5"/>
    <x v="5"/>
    <s v="543199"/>
    <s v="Geringwertige Wirtschaftsgüter ab 2020"/>
    <n v="261610.5"/>
    <n v="1193240"/>
    <n v="1358240"/>
    <n v="1358240"/>
    <n v="1358240"/>
    <n v="1358240"/>
    <n v="1358240"/>
  </r>
  <r>
    <s v="40"/>
    <x v="31"/>
    <x v="76"/>
    <s v="Sonstige schulische Aufgaben"/>
    <x v="5"/>
    <x v="5"/>
    <s v="544155"/>
    <s v="Unfallkasse NRW"/>
    <n v="1178963.96"/>
    <n v="1265000"/>
    <n v="1230000"/>
    <n v="1230000"/>
    <n v="1230000"/>
    <n v="1230000"/>
    <n v="1230000"/>
  </r>
  <r>
    <s v="40"/>
    <x v="31"/>
    <x v="76"/>
    <s v="Sonstige schulische Aufgaben"/>
    <x v="5"/>
    <x v="5"/>
    <s v="544171"/>
    <s v="Entschädigungen"/>
    <n v="0"/>
    <n v="0"/>
    <n v="5000"/>
    <n v="5000"/>
    <n v="5000"/>
    <n v="5000"/>
    <n v="5000"/>
  </r>
  <r>
    <s v="40"/>
    <x v="31"/>
    <x v="76"/>
    <s v="Sonstige schulische Aufgaben"/>
    <x v="5"/>
    <x v="5"/>
    <s v="548200"/>
    <s v="Aufw. aus Verzugszins,SZ,Mahngeb. u.ä."/>
    <n v="68.650000000000006"/>
    <n v="0"/>
    <n v="0"/>
    <n v="0"/>
    <n v="0"/>
    <n v="0"/>
    <n v="0"/>
  </r>
  <r>
    <s v="40"/>
    <x v="31"/>
    <x v="76"/>
    <s v="Sonstige schulische Aufgaben"/>
    <x v="6"/>
    <x v="6"/>
    <s v="551700"/>
    <s v="Zinsen an Kreditinstitute (Invest.)"/>
    <n v="4291.2"/>
    <n v="17652.8"/>
    <n v="23434.29"/>
    <n v="237808.8"/>
    <n v="408281.81"/>
    <n v="552769.6"/>
    <n v="658250.35"/>
  </r>
  <r>
    <s v="40"/>
    <x v="31"/>
    <x v="76"/>
    <s v="Sonstige schulische Aufgaben"/>
    <x v="7"/>
    <x v="7"/>
    <s v="581125"/>
    <s v="ILV Versicherungen"/>
    <n v="6232"/>
    <n v="5300"/>
    <n v="5300"/>
    <n v="5300"/>
    <n v="5300"/>
    <n v="5300"/>
    <n v="5300"/>
  </r>
  <r>
    <s v="40"/>
    <x v="31"/>
    <x v="76"/>
    <s v="Sonstige schulische Aufgaben"/>
    <x v="7"/>
    <x v="7"/>
    <s v="581140"/>
    <s v="ILV Mediengestaltung"/>
    <n v="4463.17"/>
    <n v="3100"/>
    <n v="3100"/>
    <n v="3100"/>
    <n v="3100"/>
    <n v="3100"/>
    <n v="3100"/>
  </r>
  <r>
    <s v="40"/>
    <x v="31"/>
    <x v="76"/>
    <s v="Sonstige schulische Aufgaben"/>
    <x v="7"/>
    <x v="7"/>
    <s v="581145"/>
    <s v="ILV Druckerei"/>
    <n v="4980.8999999999996"/>
    <n v="9600"/>
    <n v="9600"/>
    <n v="9600"/>
    <n v="9600"/>
    <n v="9600"/>
    <n v="9600"/>
  </r>
  <r>
    <s v="40"/>
    <x v="31"/>
    <x v="76"/>
    <s v="Sonstige schulische Aufgaben"/>
    <x v="14"/>
    <x v="14"/>
    <s v="94110900"/>
    <s v="ILV Gebäude"/>
    <n v="36180.92"/>
    <n v="32995.1"/>
    <n v="32580.77"/>
    <n v="34799.89"/>
    <n v="60493.49"/>
    <n v="60188.08"/>
    <n v="59077.21"/>
  </r>
  <r>
    <s v="40"/>
    <x v="31"/>
    <x v="77"/>
    <s v="Schülerbeförderung"/>
    <x v="0"/>
    <x v="0"/>
    <s v="414100"/>
    <s v="Zuweisungen/Zuschüsse lfd. Zwecke Land"/>
    <n v="-633577.98"/>
    <n v="-55000"/>
    <n v="-55000"/>
    <n v="-55000"/>
    <n v="-55000"/>
    <n v="-55000"/>
    <n v="-55000"/>
  </r>
  <r>
    <s v="40"/>
    <x v="31"/>
    <x v="77"/>
    <s v="Schülerbeförderung"/>
    <x v="0"/>
    <x v="0"/>
    <s v="416110"/>
    <s v="Auflösung SoPo Zuweisungen Land"/>
    <n v="-1739.07"/>
    <n v="-250.08"/>
    <n v="-2038.08"/>
    <n v="-34597.08"/>
    <n v="-34594.559999999998"/>
    <n v="-34588.32"/>
    <n v="-34582.559999999998"/>
  </r>
  <r>
    <s v="40"/>
    <x v="31"/>
    <x v="77"/>
    <s v="Schülerbeförderung"/>
    <x v="0"/>
    <x v="0"/>
    <s v="416140"/>
    <s v="Auflösung SoPo Zuweisungen Sozialvers."/>
    <n v="0"/>
    <n v="0"/>
    <n v="-2.04"/>
    <n v="-2.04"/>
    <n v="-2.04"/>
    <n v="-2.04"/>
    <n v="-2.04"/>
  </r>
  <r>
    <s v="40"/>
    <x v="31"/>
    <x v="77"/>
    <s v="Schülerbeförderung"/>
    <x v="1"/>
    <x v="1"/>
    <s v="448800"/>
    <s v="Kostenerstattungen/-umlagen übr. Bereich"/>
    <n v="-316.44"/>
    <n v="0"/>
    <n v="0"/>
    <n v="0"/>
    <n v="0"/>
    <n v="0"/>
    <n v="0"/>
  </r>
  <r>
    <s v="40"/>
    <x v="31"/>
    <x v="77"/>
    <s v="Schülerbeförderung"/>
    <x v="9"/>
    <x v="9"/>
    <s v="457200"/>
    <s v="Aufl. SoPo Schuldendiensthilfe Land"/>
    <n v="-139.09"/>
    <n v="-139.08000000000001"/>
    <n v="-95.52"/>
    <n v="-30.48"/>
    <n v="-26.16"/>
    <n v="-14.04"/>
    <n v="0"/>
  </r>
  <r>
    <s v="40"/>
    <x v="31"/>
    <x v="77"/>
    <s v="Schülerbeförderung"/>
    <x v="9"/>
    <x v="9"/>
    <s v="458200"/>
    <s v="Auflösung Rückstellungen"/>
    <n v="-27850.6"/>
    <n v="0"/>
    <n v="0"/>
    <n v="0"/>
    <n v="0"/>
    <n v="0"/>
    <n v="0"/>
  </r>
  <r>
    <s v="40"/>
    <x v="31"/>
    <x v="77"/>
    <s v="Schülerbeförderung"/>
    <x v="2"/>
    <x v="2"/>
    <s v="501100"/>
    <s v="Besoldungsaufwendungen Beamte"/>
    <n v="17172.66"/>
    <n v="17371.36"/>
    <n v="17648.59"/>
    <n v="18001.560000000001"/>
    <n v="18361.59"/>
    <n v="18545.21"/>
    <n v="18730.66"/>
  </r>
  <r>
    <s v="40"/>
    <x v="31"/>
    <x v="77"/>
    <s v="Schülerbeförderung"/>
    <x v="2"/>
    <x v="2"/>
    <s v="501110"/>
    <s v="Sonstige Besoldung / Zuschläge Beamte"/>
    <n v="15.43"/>
    <n v="23.94"/>
    <n v="23.94"/>
    <n v="24.42"/>
    <n v="24.91"/>
    <n v="25.16"/>
    <n v="25.41"/>
  </r>
  <r>
    <s v="40"/>
    <x v="31"/>
    <x v="77"/>
    <s v="Schülerbeförderung"/>
    <x v="2"/>
    <x v="2"/>
    <s v="501120"/>
    <s v="LOB / Prämien Beamte"/>
    <n v="306.83999999999997"/>
    <n v="326.12"/>
    <n v="322.08999999999997"/>
    <n v="328.53"/>
    <n v="335.1"/>
    <n v="338.45"/>
    <n v="341.83"/>
  </r>
  <r>
    <s v="40"/>
    <x v="31"/>
    <x v="77"/>
    <s v="Schülerbeförderung"/>
    <x v="2"/>
    <x v="2"/>
    <s v="501200"/>
    <s v="Entgelt Beschäftigte"/>
    <n v="28591.21"/>
    <n v="32831.199999999997"/>
    <n v="34030.26"/>
    <n v="34710.870000000003"/>
    <n v="35405.08"/>
    <n v="35759.129999999997"/>
    <n v="36116.720000000001"/>
  </r>
  <r>
    <s v="40"/>
    <x v="31"/>
    <x v="77"/>
    <s v="Schülerbeförderung"/>
    <x v="2"/>
    <x v="2"/>
    <s v="501210"/>
    <s v="Sonst. Entgelt/ Zuschläge Beschäftigte"/>
    <n v="90.48"/>
    <n v="41.74"/>
    <n v="41.74"/>
    <n v="42.57"/>
    <n v="43.42"/>
    <n v="43.86"/>
    <n v="44.29"/>
  </r>
  <r>
    <s v="40"/>
    <x v="31"/>
    <x v="77"/>
    <s v="Schülerbeförderung"/>
    <x v="2"/>
    <x v="2"/>
    <s v="501220"/>
    <s v="LOB / Prämien Beschäftigte"/>
    <n v="455.18"/>
    <n v="603"/>
    <n v="658.25"/>
    <n v="671.42"/>
    <n v="684.85"/>
    <n v="691.7"/>
    <n v="698.61"/>
  </r>
  <r>
    <s v="40"/>
    <x v="31"/>
    <x v="77"/>
    <s v="Schülerbeförderung"/>
    <x v="2"/>
    <x v="2"/>
    <s v="501250"/>
    <s v="Jahressonderzahlungen Beschäftigte"/>
    <n v="1306.97"/>
    <n v="1593.52"/>
    <n v="1695.23"/>
    <n v="1729.14"/>
    <n v="1763.72"/>
    <n v="1781.36"/>
    <n v="1799.17"/>
  </r>
  <r>
    <s v="40"/>
    <x v="31"/>
    <x v="77"/>
    <s v="Schülerbeförderung"/>
    <x v="2"/>
    <x v="2"/>
    <s v="502200"/>
    <s v="Beiträge Versorgungskassen Beschäftigte"/>
    <n v="2256.31"/>
    <n v="2714.65"/>
    <n v="2819.74"/>
    <n v="2876.13"/>
    <n v="2933.66"/>
    <n v="2962.99"/>
    <n v="2992.62"/>
  </r>
  <r>
    <s v="40"/>
    <x v="31"/>
    <x v="77"/>
    <s v="Schülerbeförderung"/>
    <x v="2"/>
    <x v="2"/>
    <s v="503200"/>
    <s v="Beiträge Sozialversicherung Beschäftigte"/>
    <n v="5779.05"/>
    <n v="7272.49"/>
    <n v="7554.36"/>
    <n v="7705.45"/>
    <n v="7859.51"/>
    <n v="7938.12"/>
    <n v="8017.51"/>
  </r>
  <r>
    <s v="40"/>
    <x v="31"/>
    <x v="77"/>
    <s v="Schülerbeförderung"/>
    <x v="2"/>
    <x v="2"/>
    <s v="504100"/>
    <s v="Beihilfen"/>
    <n v="985.42"/>
    <n v="968.16"/>
    <n v="966.84"/>
    <n v="986.16"/>
    <n v="1005.84"/>
    <n v="1015.92"/>
    <n v="1026.1199999999999"/>
  </r>
  <r>
    <s v="40"/>
    <x v="31"/>
    <x v="77"/>
    <s v="Schülerbeförderung"/>
    <x v="2"/>
    <x v="2"/>
    <s v="505100"/>
    <s v="Veränderung Pensionsrückst. Beschäftigte"/>
    <n v="-1356.81"/>
    <n v="0"/>
    <n v="0"/>
    <n v="0"/>
    <n v="0"/>
    <n v="0"/>
    <n v="0"/>
  </r>
  <r>
    <s v="40"/>
    <x v="31"/>
    <x v="77"/>
    <s v="Schülerbeförderung"/>
    <x v="2"/>
    <x v="2"/>
    <s v="506100"/>
    <s v="Veränderung Beihilferückst. Beschäftigte"/>
    <n v="242.23"/>
    <n v="0"/>
    <n v="0"/>
    <n v="0"/>
    <n v="0"/>
    <n v="0"/>
    <n v="0"/>
  </r>
  <r>
    <s v="40"/>
    <x v="31"/>
    <x v="77"/>
    <s v="Schülerbeförderung"/>
    <x v="2"/>
    <x v="2"/>
    <s v="508100"/>
    <s v="Veränderung Rückstellung Resturlaub"/>
    <n v="579.51"/>
    <n v="0"/>
    <n v="0"/>
    <n v="0"/>
    <n v="0"/>
    <n v="0"/>
    <n v="0"/>
  </r>
  <r>
    <s v="40"/>
    <x v="31"/>
    <x v="77"/>
    <s v="Schülerbeförderung"/>
    <x v="2"/>
    <x v="2"/>
    <s v="508300"/>
    <s v="Veränderung Rückstellung Gleitzeitguth."/>
    <n v="-566.48"/>
    <n v="0"/>
    <n v="0"/>
    <n v="0"/>
    <n v="0"/>
    <n v="0"/>
    <n v="0"/>
  </r>
  <r>
    <s v="40"/>
    <x v="31"/>
    <x v="77"/>
    <s v="Schülerbeförderung"/>
    <x v="3"/>
    <x v="3"/>
    <s v="527910"/>
    <s v="Schülerbeförderungskosten"/>
    <n v="2978672.54"/>
    <n v="4256000"/>
    <n v="4350825"/>
    <n v="4150825"/>
    <n v="3637685"/>
    <n v="3675745"/>
    <n v="3714185.6"/>
  </r>
  <r>
    <s v="40"/>
    <x v="31"/>
    <x v="77"/>
    <s v="Schülerbeförderung"/>
    <x v="3"/>
    <x v="3"/>
    <s v="528100"/>
    <s v="Sachleistungen"/>
    <n v="2907.02"/>
    <n v="0"/>
    <n v="0"/>
    <n v="0"/>
    <n v="0"/>
    <n v="0"/>
    <n v="0"/>
  </r>
  <r>
    <s v="40"/>
    <x v="31"/>
    <x v="77"/>
    <s v="Schülerbeförderung"/>
    <x v="4"/>
    <x v="4"/>
    <s v="571170"/>
    <s v="AfA auf Betriebs-/Geschäftsausstattung"/>
    <n v="2553.5500000000002"/>
    <n v="949.44"/>
    <n v="2791.08"/>
    <n v="2753.28"/>
    <n v="2747.88"/>
    <n v="2402.88"/>
    <n v="2368.56"/>
  </r>
  <r>
    <s v="40"/>
    <x v="31"/>
    <x v="77"/>
    <s v="Schülerbeförderung"/>
    <x v="5"/>
    <x v="5"/>
    <s v="541130"/>
    <s v="Reisekosten, Kilometergeld"/>
    <n v="41.83"/>
    <n v="0"/>
    <n v="0"/>
    <n v="0"/>
    <n v="0"/>
    <n v="0"/>
    <n v="0"/>
  </r>
  <r>
    <s v="40"/>
    <x v="31"/>
    <x v="77"/>
    <s v="Schülerbeförderung"/>
    <x v="5"/>
    <x v="5"/>
    <s v="543190"/>
    <s v="Sonstige Geschäftsaufwendungen"/>
    <n v="12045.6"/>
    <n v="0"/>
    <n v="0"/>
    <n v="0"/>
    <n v="0"/>
    <n v="0"/>
    <n v="0"/>
  </r>
  <r>
    <s v="40"/>
    <x v="31"/>
    <x v="77"/>
    <s v="Schülerbeförderung"/>
    <x v="6"/>
    <x v="6"/>
    <s v="551700"/>
    <s v="Zinsen an Kreditinstitute (Invest.)"/>
    <n v="235.42"/>
    <n v="425.88"/>
    <n v="516.24"/>
    <n v="0"/>
    <n v="0"/>
    <n v="0"/>
    <n v="0"/>
  </r>
  <r>
    <s v="40"/>
    <x v="31"/>
    <x v="77"/>
    <s v="Schülerbeförderung"/>
    <x v="7"/>
    <x v="7"/>
    <s v="581125"/>
    <s v="ILV Versicherungen"/>
    <n v="30.49"/>
    <n v="0"/>
    <n v="0"/>
    <n v="0"/>
    <n v="0"/>
    <n v="0"/>
    <n v="0"/>
  </r>
  <r>
    <s v="40"/>
    <x v="31"/>
    <x v="77"/>
    <s v="Schülerbeförderung"/>
    <x v="7"/>
    <x v="7"/>
    <s v="581140"/>
    <s v="ILV Mediengestaltung"/>
    <n v="47.85"/>
    <n v="0"/>
    <n v="0"/>
    <n v="0"/>
    <n v="0"/>
    <n v="0"/>
    <n v="0"/>
  </r>
  <r>
    <s v="40"/>
    <x v="31"/>
    <x v="77"/>
    <s v="Schülerbeförderung"/>
    <x v="7"/>
    <x v="7"/>
    <s v="581145"/>
    <s v="ILV Druckerei"/>
    <n v="2540.7600000000002"/>
    <n v="4500"/>
    <n v="4500"/>
    <n v="4500"/>
    <n v="4500"/>
    <n v="4500"/>
    <n v="4500"/>
  </r>
  <r>
    <s v="51"/>
    <x v="32"/>
    <x v="78"/>
    <s v="Psychologische Dienste"/>
    <x v="0"/>
    <x v="0"/>
    <s v="414100"/>
    <s v="Zuweisungen/Zuschüsse lfd. Zwecke Land"/>
    <n v="-93115.5"/>
    <n v="-186000"/>
    <n v="-186000"/>
    <n v="-186000"/>
    <n v="-186000"/>
    <n v="-186000"/>
    <n v="-186000"/>
  </r>
  <r>
    <s v="51"/>
    <x v="32"/>
    <x v="78"/>
    <s v="Psychologische Dienste"/>
    <x v="0"/>
    <x v="0"/>
    <s v="416110"/>
    <s v="Auflösung SoPo Zuweisungen Land"/>
    <n v="-764.6"/>
    <n v="-446.02"/>
    <n v="0"/>
    <n v="0"/>
    <n v="0"/>
    <n v="0"/>
    <n v="0"/>
  </r>
  <r>
    <s v="51"/>
    <x v="32"/>
    <x v="78"/>
    <s v="Psychologische Dienste"/>
    <x v="0"/>
    <x v="0"/>
    <s v="416120"/>
    <s v="Auflösung SoPo Zuweisungen Gemeinden/GV"/>
    <n v="-708.73"/>
    <n v="-708.73"/>
    <n v="-708.73"/>
    <n v="-708.73"/>
    <n v="-708.73"/>
    <n v="-708.73"/>
    <n v="-708.73"/>
  </r>
  <r>
    <s v="51"/>
    <x v="32"/>
    <x v="78"/>
    <s v="Psychologische Dienste"/>
    <x v="9"/>
    <x v="9"/>
    <s v="458200"/>
    <s v="Auflösung Rückstellungen"/>
    <n v="-8818.5"/>
    <n v="0"/>
    <n v="0"/>
    <n v="0"/>
    <n v="0"/>
    <n v="0"/>
    <n v="0"/>
  </r>
  <r>
    <s v="51"/>
    <x v="32"/>
    <x v="78"/>
    <s v="Psychologische Dienste"/>
    <x v="2"/>
    <x v="2"/>
    <s v="501100"/>
    <s v="Besoldungsaufwendungen Beamte"/>
    <n v="52536.44"/>
    <n v="0"/>
    <n v="81374.02"/>
    <n v="83001.509999999995"/>
    <n v="84661.53"/>
    <n v="85508.160000000003"/>
    <n v="86363.24"/>
  </r>
  <r>
    <s v="51"/>
    <x v="32"/>
    <x v="78"/>
    <s v="Psychologische Dienste"/>
    <x v="2"/>
    <x v="2"/>
    <s v="501110"/>
    <s v="Sonstige Besoldung / Zuschläge Beamte"/>
    <n v="0"/>
    <n v="0"/>
    <n v="79.81"/>
    <n v="81.39"/>
    <n v="83.03"/>
    <n v="83.85"/>
    <n v="84.69"/>
  </r>
  <r>
    <s v="51"/>
    <x v="32"/>
    <x v="78"/>
    <s v="Psychologische Dienste"/>
    <x v="2"/>
    <x v="2"/>
    <s v="501120"/>
    <s v="LOB / Prämien Beamte"/>
    <n v="1151"/>
    <n v="0"/>
    <n v="1502.89"/>
    <n v="1532.95"/>
    <n v="1563.6"/>
    <n v="1579.25"/>
    <n v="1595.04"/>
  </r>
  <r>
    <s v="51"/>
    <x v="32"/>
    <x v="78"/>
    <s v="Psychologische Dienste"/>
    <x v="2"/>
    <x v="2"/>
    <s v="501200"/>
    <s v="Entgelt Beschäftigte"/>
    <n v="914448.7"/>
    <n v="1182830.73"/>
    <n v="1162428.8700000001"/>
    <n v="1185677.45"/>
    <n v="1209390.99"/>
    <n v="1221484.9099999999"/>
    <n v="1233699.75"/>
  </r>
  <r>
    <s v="51"/>
    <x v="32"/>
    <x v="78"/>
    <s v="Psychologische Dienste"/>
    <x v="2"/>
    <x v="2"/>
    <s v="501210"/>
    <s v="Sonst. Entgelt/ Zuschläge Beschäftigte"/>
    <n v="292.75"/>
    <n v="1404.48"/>
    <n v="1340.64"/>
    <n v="1367.46"/>
    <n v="1394.81"/>
    <n v="1408.74"/>
    <n v="1422.84"/>
  </r>
  <r>
    <s v="51"/>
    <x v="32"/>
    <x v="78"/>
    <s v="Psychologische Dienste"/>
    <x v="2"/>
    <x v="2"/>
    <s v="501220"/>
    <s v="LOB / Prämien Beschäftigte"/>
    <n v="14376.63"/>
    <n v="21783.74"/>
    <n v="22483.78"/>
    <n v="22933.46"/>
    <n v="23392.12"/>
    <n v="23626.05"/>
    <n v="23862.29"/>
  </r>
  <r>
    <s v="51"/>
    <x v="32"/>
    <x v="78"/>
    <s v="Psychologische Dienste"/>
    <x v="2"/>
    <x v="2"/>
    <s v="501230"/>
    <s v="Überstunden/Mehrarbeitszuschläge Besch."/>
    <n v="0"/>
    <n v="9681.25"/>
    <n v="10020.09"/>
    <n v="10220.5"/>
    <n v="10424.91"/>
    <n v="10529.15"/>
    <n v="10634.45"/>
  </r>
  <r>
    <s v="51"/>
    <x v="32"/>
    <x v="78"/>
    <s v="Psychologische Dienste"/>
    <x v="2"/>
    <x v="2"/>
    <s v="501250"/>
    <s v="Jahressonderzahlungen Beschäftigte"/>
    <n v="45271.28"/>
    <n v="61135.35"/>
    <n v="60225.08"/>
    <n v="61429.58"/>
    <n v="62658.18"/>
    <n v="63284.75"/>
    <n v="63917.62"/>
  </r>
  <r>
    <s v="51"/>
    <x v="32"/>
    <x v="78"/>
    <s v="Psychologische Dienste"/>
    <x v="2"/>
    <x v="2"/>
    <s v="501920"/>
    <s v="Dienstbezüge sonst.Beschäftigte dezentr."/>
    <n v="22526"/>
    <n v="40000"/>
    <n v="40000"/>
    <n v="40000"/>
    <n v="40000"/>
    <n v="40000"/>
    <n v="40000"/>
  </r>
  <r>
    <s v="51"/>
    <x v="32"/>
    <x v="78"/>
    <s v="Psychologische Dienste"/>
    <x v="2"/>
    <x v="2"/>
    <s v="502200"/>
    <s v="Beiträge Versorgungskassen Beschäftigte"/>
    <n v="72044"/>
    <n v="98095.6"/>
    <n v="96498.21"/>
    <n v="98428.17"/>
    <n v="100396.74"/>
    <n v="101400.7"/>
    <n v="102414.71"/>
  </r>
  <r>
    <s v="51"/>
    <x v="32"/>
    <x v="78"/>
    <s v="Psychologische Dienste"/>
    <x v="2"/>
    <x v="2"/>
    <s v="503200"/>
    <s v="Beiträge Sozialversicherung Beschäftigte"/>
    <n v="195501.31"/>
    <n v="262653.67"/>
    <n v="259895.99"/>
    <n v="265093.84999999998"/>
    <n v="270395.83"/>
    <n v="273099.61"/>
    <n v="275830.73"/>
  </r>
  <r>
    <s v="51"/>
    <x v="32"/>
    <x v="78"/>
    <s v="Psychologische Dienste"/>
    <x v="2"/>
    <x v="2"/>
    <s v="504100"/>
    <s v="Beihilfen"/>
    <n v="0"/>
    <n v="3259.32"/>
    <n v="5639.76"/>
    <n v="5752.32"/>
    <n v="5867.4"/>
    <n v="5926.2"/>
    <n v="5985.24"/>
  </r>
  <r>
    <s v="51"/>
    <x v="32"/>
    <x v="78"/>
    <s v="Psychologische Dienste"/>
    <x v="2"/>
    <x v="2"/>
    <s v="505100"/>
    <s v="Veränderung Pensionsrückst. Beschäftigte"/>
    <n v="-4150.8999999999996"/>
    <n v="0"/>
    <n v="0"/>
    <n v="0"/>
    <n v="0"/>
    <n v="0"/>
    <n v="0"/>
  </r>
  <r>
    <s v="51"/>
    <x v="32"/>
    <x v="78"/>
    <s v="Psychologische Dienste"/>
    <x v="2"/>
    <x v="2"/>
    <s v="506100"/>
    <s v="Veränderung Beihilferückst. Beschäftigte"/>
    <n v="741.06"/>
    <n v="0"/>
    <n v="0"/>
    <n v="0"/>
    <n v="0"/>
    <n v="0"/>
    <n v="0"/>
  </r>
  <r>
    <s v="51"/>
    <x v="32"/>
    <x v="78"/>
    <s v="Psychologische Dienste"/>
    <x v="2"/>
    <x v="2"/>
    <s v="508100"/>
    <s v="Veränderung Rückstellung Resturlaub"/>
    <n v="7582.92"/>
    <n v="0"/>
    <n v="0"/>
    <n v="0"/>
    <n v="0"/>
    <n v="0"/>
    <n v="0"/>
  </r>
  <r>
    <s v="51"/>
    <x v="32"/>
    <x v="78"/>
    <s v="Psychologische Dienste"/>
    <x v="2"/>
    <x v="2"/>
    <s v="508300"/>
    <s v="Veränderung Rückstellung Gleitzeitguth."/>
    <n v="-1204.76"/>
    <n v="0"/>
    <n v="0"/>
    <n v="0"/>
    <n v="0"/>
    <n v="0"/>
    <n v="0"/>
  </r>
  <r>
    <s v="51"/>
    <x v="32"/>
    <x v="78"/>
    <s v="Psychologische Dienste"/>
    <x v="3"/>
    <x v="3"/>
    <s v="525110"/>
    <s v="Unterhaltung Fahrzeuge/Maschinen"/>
    <n v="21.32"/>
    <n v="0"/>
    <n v="0"/>
    <n v="0"/>
    <n v="0"/>
    <n v="0"/>
    <n v="0"/>
  </r>
  <r>
    <s v="51"/>
    <x v="32"/>
    <x v="78"/>
    <s v="Psychologische Dienste"/>
    <x v="3"/>
    <x v="3"/>
    <s v="527930"/>
    <s v="Material und Kleinstgeräte unter GWG-Gr."/>
    <n v="293.89999999999998"/>
    <n v="0"/>
    <n v="0"/>
    <n v="0"/>
    <n v="0"/>
    <n v="0"/>
    <n v="0"/>
  </r>
  <r>
    <s v="51"/>
    <x v="32"/>
    <x v="78"/>
    <s v="Psychologische Dienste"/>
    <x v="3"/>
    <x v="3"/>
    <s v="528100"/>
    <s v="Sachleistungen"/>
    <n v="1430.52"/>
    <n v="8154"/>
    <n v="8154"/>
    <n v="8154"/>
    <n v="8154"/>
    <n v="8154"/>
    <n v="8154"/>
  </r>
  <r>
    <s v="51"/>
    <x v="32"/>
    <x v="78"/>
    <s v="Psychologische Dienste"/>
    <x v="3"/>
    <x v="3"/>
    <s v="529100"/>
    <s v="Sonstige Dienstleistungen"/>
    <n v="0"/>
    <n v="700"/>
    <n v="0"/>
    <n v="0"/>
    <n v="0"/>
    <n v="0"/>
    <n v="0"/>
  </r>
  <r>
    <s v="51"/>
    <x v="32"/>
    <x v="78"/>
    <s v="Psychologische Dienste"/>
    <x v="4"/>
    <x v="4"/>
    <s v="571160"/>
    <s v="AfA auf Maschinen/technische Anlagen"/>
    <n v="488.49"/>
    <n v="284.95999999999998"/>
    <n v="0"/>
    <n v="0"/>
    <n v="0"/>
    <n v="0"/>
    <n v="0"/>
  </r>
  <r>
    <s v="51"/>
    <x v="32"/>
    <x v="78"/>
    <s v="Psychologische Dienste"/>
    <x v="4"/>
    <x v="4"/>
    <s v="571170"/>
    <s v="AfA auf Betriebs-/Geschäftsausstattung"/>
    <n v="918.74"/>
    <n v="919.28"/>
    <n v="919.28"/>
    <n v="1141.24"/>
    <n v="1171.78"/>
    <n v="1305.76"/>
    <n v="1490.94"/>
  </r>
  <r>
    <s v="51"/>
    <x v="32"/>
    <x v="78"/>
    <s v="Psychologische Dienste"/>
    <x v="8"/>
    <x v="8"/>
    <s v="533100"/>
    <s v="Leistung Sozialhilfe außerh. Einricht."/>
    <n v="899.9"/>
    <n v="5200"/>
    <n v="5200"/>
    <n v="5200"/>
    <n v="5200"/>
    <n v="5200"/>
    <n v="5200"/>
  </r>
  <r>
    <s v="51"/>
    <x v="32"/>
    <x v="78"/>
    <s v="Psychologische Dienste"/>
    <x v="5"/>
    <x v="5"/>
    <s v="541130"/>
    <s v="Reisekosten, Kilometergeld"/>
    <n v="2132.38"/>
    <n v="5335"/>
    <n v="5335"/>
    <n v="5335"/>
    <n v="5335"/>
    <n v="5335"/>
    <n v="5335"/>
  </r>
  <r>
    <s v="51"/>
    <x v="32"/>
    <x v="78"/>
    <s v="Psychologische Dienste"/>
    <x v="5"/>
    <x v="5"/>
    <s v="541220"/>
    <s v="Reisekosten Aus- und Fortbildung"/>
    <n v="43"/>
    <n v="324"/>
    <n v="324"/>
    <n v="324"/>
    <n v="324"/>
    <n v="324"/>
    <n v="324"/>
  </r>
  <r>
    <s v="51"/>
    <x v="32"/>
    <x v="78"/>
    <s v="Psychologische Dienste"/>
    <x v="5"/>
    <x v="5"/>
    <s v="543100"/>
    <s v="Büromaterial"/>
    <n v="334.31"/>
    <n v="478"/>
    <n v="478"/>
    <n v="478"/>
    <n v="478"/>
    <n v="478"/>
    <n v="478"/>
  </r>
  <r>
    <s v="51"/>
    <x v="32"/>
    <x v="78"/>
    <s v="Psychologische Dienste"/>
    <x v="5"/>
    <x v="5"/>
    <s v="543110"/>
    <s v="Drucksachen"/>
    <n v="0"/>
    <n v="511"/>
    <n v="511"/>
    <n v="511"/>
    <n v="511"/>
    <n v="511"/>
    <n v="511"/>
  </r>
  <r>
    <s v="51"/>
    <x v="32"/>
    <x v="78"/>
    <s v="Psychologische Dienste"/>
    <x v="5"/>
    <x v="5"/>
    <s v="543120"/>
    <s v="Zeitungen und Fachliteratur"/>
    <n v="31.1"/>
    <n v="0"/>
    <n v="0"/>
    <n v="0"/>
    <n v="0"/>
    <n v="0"/>
    <n v="0"/>
  </r>
  <r>
    <s v="51"/>
    <x v="32"/>
    <x v="78"/>
    <s v="Psychologische Dienste"/>
    <x v="5"/>
    <x v="5"/>
    <s v="543170"/>
    <s v="Gästebewirtung und Repräsentation"/>
    <n v="305.10000000000002"/>
    <n v="558"/>
    <n v="558"/>
    <n v="558"/>
    <n v="558"/>
    <n v="558"/>
    <n v="558"/>
  </r>
  <r>
    <s v="51"/>
    <x v="32"/>
    <x v="78"/>
    <s v="Psychologische Dienste"/>
    <x v="5"/>
    <x v="5"/>
    <s v="543190"/>
    <s v="Sonstige Geschäftsaufwendungen"/>
    <n v="991.35"/>
    <n v="3749"/>
    <n v="3749"/>
    <n v="3749"/>
    <n v="3749"/>
    <n v="3749"/>
    <n v="3749"/>
  </r>
  <r>
    <s v="51"/>
    <x v="32"/>
    <x v="78"/>
    <s v="Psychologische Dienste"/>
    <x v="5"/>
    <x v="5"/>
    <s v="543199"/>
    <s v="Geringwertige Wirtschaftsgüter ab 2020"/>
    <n v="-69.8"/>
    <n v="4000"/>
    <n v="4000"/>
    <n v="4000"/>
    <n v="4000"/>
    <n v="4000"/>
    <n v="4000"/>
  </r>
  <r>
    <s v="51"/>
    <x v="32"/>
    <x v="78"/>
    <s v="Psychologische Dienste"/>
    <x v="6"/>
    <x v="6"/>
    <s v="551700"/>
    <s v="Zinsen an Kreditinstitute (Invest.)"/>
    <n v="0"/>
    <n v="30.1"/>
    <n v="144.79"/>
    <n v="330.99"/>
    <n v="398.01"/>
    <n v="500.63"/>
    <n v="593.22"/>
  </r>
  <r>
    <s v="51"/>
    <x v="32"/>
    <x v="78"/>
    <s v="Psychologische Dienste"/>
    <x v="7"/>
    <x v="7"/>
    <s v="581125"/>
    <s v="ILV Versicherungen"/>
    <n v="803.56"/>
    <n v="1100"/>
    <n v="1100"/>
    <n v="1100"/>
    <n v="1100"/>
    <n v="1100"/>
    <n v="1100"/>
  </r>
  <r>
    <s v="51"/>
    <x v="32"/>
    <x v="78"/>
    <s v="Psychologische Dienste"/>
    <x v="7"/>
    <x v="7"/>
    <s v="581140"/>
    <s v="ILV Mediengestaltung"/>
    <n v="853.25"/>
    <n v="500"/>
    <n v="500"/>
    <n v="500"/>
    <n v="500"/>
    <n v="500"/>
    <n v="500"/>
  </r>
  <r>
    <s v="51"/>
    <x v="32"/>
    <x v="78"/>
    <s v="Psychologische Dienste"/>
    <x v="7"/>
    <x v="7"/>
    <s v="581145"/>
    <s v="ILV Druckerei"/>
    <n v="410.28"/>
    <n v="100"/>
    <n v="100"/>
    <n v="100"/>
    <n v="100"/>
    <n v="100"/>
    <n v="100"/>
  </r>
  <r>
    <s v="51"/>
    <x v="32"/>
    <x v="78"/>
    <s v="Psychologische Dienste"/>
    <x v="14"/>
    <x v="14"/>
    <s v="94110900"/>
    <s v="ILV Gebäude"/>
    <n v="95695.83"/>
    <n v="104203.34"/>
    <n v="180781.48"/>
    <n v="107013.62"/>
    <n v="108276.32"/>
    <n v="108668.58"/>
    <n v="108685.06"/>
  </r>
  <r>
    <s v="40"/>
    <x v="33"/>
    <x v="79"/>
    <s v="Sekundarschulen"/>
    <x v="0"/>
    <x v="0"/>
    <s v="416110"/>
    <s v="Auflösung SoPo Zuweisungen Land"/>
    <n v="-29950.05"/>
    <n v="-19783.740000000002"/>
    <n v="-27036.6"/>
    <n v="-55665.42"/>
    <n v="-51568.72"/>
    <n v="-46394.52"/>
    <n v="-44653.49"/>
  </r>
  <r>
    <s v="40"/>
    <x v="33"/>
    <x v="79"/>
    <s v="Sekundarschulen"/>
    <x v="0"/>
    <x v="0"/>
    <s v="416140"/>
    <s v="Auflösung SoPo Zuweisungen Sozialvers."/>
    <n v="-42.48"/>
    <n v="-42.48"/>
    <n v="-45.4"/>
    <n v="-45.4"/>
    <n v="-45.4"/>
    <n v="-45.4"/>
    <n v="-45.4"/>
  </r>
  <r>
    <s v="40"/>
    <x v="33"/>
    <x v="79"/>
    <s v="Sekundarschulen"/>
    <x v="10"/>
    <x v="10"/>
    <s v="441100"/>
    <s v="Mieten, Pachten, Erbbauzinsen"/>
    <n v="0"/>
    <n v="-100"/>
    <n v="-100"/>
    <n v="-100"/>
    <n v="-100"/>
    <n v="-100"/>
    <n v="-100"/>
  </r>
  <r>
    <s v="40"/>
    <x v="33"/>
    <x v="79"/>
    <s v="Sekundarschulen"/>
    <x v="9"/>
    <x v="9"/>
    <s v="457200"/>
    <s v="Aufl. SoPo Schuldendiensthilfe Land"/>
    <n v="-6917.79"/>
    <n v="-5958.62"/>
    <n v="-5524.91"/>
    <n v="-2704.16"/>
    <n v="-615.78"/>
    <n v="-605.34"/>
    <n v="-590.67999999999995"/>
  </r>
  <r>
    <s v="40"/>
    <x v="33"/>
    <x v="79"/>
    <s v="Sekundarschulen"/>
    <x v="9"/>
    <x v="9"/>
    <s v="459100"/>
    <s v="Andere sonstige ordentliche Erträge"/>
    <n v="-26669.11"/>
    <n v="0"/>
    <n v="0"/>
    <n v="0"/>
    <n v="0"/>
    <n v="0"/>
    <n v="0"/>
  </r>
  <r>
    <s v="40"/>
    <x v="33"/>
    <x v="79"/>
    <s v="Sekundarschulen"/>
    <x v="9"/>
    <x v="9"/>
    <s v="459110"/>
    <s v="Schadenersatzleistungen"/>
    <n v="0"/>
    <n v="-100"/>
    <n v="-100"/>
    <n v="-100"/>
    <n v="-100"/>
    <n v="-100"/>
    <n v="-100"/>
  </r>
  <r>
    <s v="40"/>
    <x v="33"/>
    <x v="79"/>
    <s v="Sekundarschulen"/>
    <x v="2"/>
    <x v="2"/>
    <s v="501100"/>
    <s v="Besoldungsaufwendungen Beamte"/>
    <n v="65751.63"/>
    <n v="60140.06"/>
    <n v="71174.3"/>
    <n v="72597.789999999994"/>
    <n v="74049.75"/>
    <n v="74790.240000000005"/>
    <n v="75538.149999999994"/>
  </r>
  <r>
    <s v="40"/>
    <x v="33"/>
    <x v="79"/>
    <s v="Sekundarschulen"/>
    <x v="2"/>
    <x v="2"/>
    <s v="501110"/>
    <s v="Sonstige Besoldung / Zuschläge Beamte"/>
    <n v="65"/>
    <n v="80.599999999999994"/>
    <n v="96.56"/>
    <n v="98.49"/>
    <n v="100.46"/>
    <n v="101.46"/>
    <n v="102.48"/>
  </r>
  <r>
    <s v="40"/>
    <x v="33"/>
    <x v="79"/>
    <s v="Sekundarschulen"/>
    <x v="2"/>
    <x v="2"/>
    <s v="501120"/>
    <s v="LOB / Prämien Beamte"/>
    <n v="1112.77"/>
    <n v="1130.6300000000001"/>
    <n v="1298.92"/>
    <n v="1324.9"/>
    <n v="1351.4"/>
    <n v="1364.91"/>
    <n v="1378.56"/>
  </r>
  <r>
    <s v="40"/>
    <x v="33"/>
    <x v="79"/>
    <s v="Sekundarschulen"/>
    <x v="2"/>
    <x v="2"/>
    <s v="501200"/>
    <s v="Entgelt Beschäftigte"/>
    <n v="129364.67"/>
    <n v="116646.74"/>
    <n v="140335.94"/>
    <n v="143142.65"/>
    <n v="146005.51"/>
    <n v="147465.56"/>
    <n v="148940.22"/>
  </r>
  <r>
    <s v="40"/>
    <x v="33"/>
    <x v="79"/>
    <s v="Sekundarschulen"/>
    <x v="2"/>
    <x v="2"/>
    <s v="501210"/>
    <s v="Sonst. Entgelt/ Zuschläge Beschäftigte"/>
    <n v="365.33"/>
    <n v="168.89"/>
    <n v="199.44"/>
    <n v="203.43"/>
    <n v="207.5"/>
    <n v="209.58"/>
    <n v="211.67"/>
  </r>
  <r>
    <s v="40"/>
    <x v="33"/>
    <x v="79"/>
    <s v="Sekundarschulen"/>
    <x v="2"/>
    <x v="2"/>
    <s v="501220"/>
    <s v="LOB / Prämien Beschäftigte"/>
    <n v="2414.79"/>
    <n v="2130.15"/>
    <n v="2714.98"/>
    <n v="2769.28"/>
    <n v="2824.66"/>
    <n v="2852.91"/>
    <n v="2881.44"/>
  </r>
  <r>
    <s v="40"/>
    <x v="33"/>
    <x v="79"/>
    <s v="Sekundarschulen"/>
    <x v="2"/>
    <x v="2"/>
    <s v="501250"/>
    <s v="Jahressonderzahlungen Beschäftigte"/>
    <n v="7551.04"/>
    <n v="6672.04"/>
    <n v="8239.31"/>
    <n v="8404.09"/>
    <n v="8572.17"/>
    <n v="8657.9"/>
    <n v="8744.4699999999993"/>
  </r>
  <r>
    <s v="40"/>
    <x v="33"/>
    <x v="79"/>
    <s v="Sekundarschulen"/>
    <x v="2"/>
    <x v="2"/>
    <s v="502200"/>
    <s v="Beiträge Versorgungskassen Beschäftigte"/>
    <n v="10247.73"/>
    <n v="9722.2900000000009"/>
    <n v="11724.99"/>
    <n v="11959.49"/>
    <n v="12198.68"/>
    <n v="12320.67"/>
    <n v="12443.88"/>
  </r>
  <r>
    <s v="40"/>
    <x v="33"/>
    <x v="79"/>
    <s v="Sekundarschulen"/>
    <x v="2"/>
    <x v="2"/>
    <s v="503200"/>
    <s v="Beiträge Sozialversicherung Beschäftigte"/>
    <n v="27836.91"/>
    <n v="26280.98"/>
    <n v="31576.41"/>
    <n v="32207.91"/>
    <n v="32852.019999999997"/>
    <n v="33180.629999999997"/>
    <n v="33512.449999999997"/>
  </r>
  <r>
    <s v="40"/>
    <x v="33"/>
    <x v="79"/>
    <s v="Sekundarschulen"/>
    <x v="2"/>
    <x v="2"/>
    <s v="504100"/>
    <s v="Beihilfen"/>
    <n v="4302.9799999999996"/>
    <n v="4227.4799999999996"/>
    <n v="3577.08"/>
    <n v="3648.72"/>
    <n v="3721.68"/>
    <n v="3758.88"/>
    <n v="3796.44"/>
  </r>
  <r>
    <s v="40"/>
    <x v="33"/>
    <x v="79"/>
    <s v="Sekundarschulen"/>
    <x v="2"/>
    <x v="2"/>
    <s v="505100"/>
    <s v="Veränderung Pensionsrückst. Beschäftigte"/>
    <n v="-5195.03"/>
    <n v="0"/>
    <n v="0"/>
    <n v="0"/>
    <n v="0"/>
    <n v="0"/>
    <n v="0"/>
  </r>
  <r>
    <s v="40"/>
    <x v="33"/>
    <x v="79"/>
    <s v="Sekundarschulen"/>
    <x v="2"/>
    <x v="2"/>
    <s v="506100"/>
    <s v="Veränderung Beihilferückst. Beschäftigte"/>
    <n v="927.46"/>
    <n v="0"/>
    <n v="0"/>
    <n v="0"/>
    <n v="0"/>
    <n v="0"/>
    <n v="0"/>
  </r>
  <r>
    <s v="40"/>
    <x v="33"/>
    <x v="79"/>
    <s v="Sekundarschulen"/>
    <x v="2"/>
    <x v="2"/>
    <s v="508100"/>
    <s v="Veränderung Rückstellung Resturlaub"/>
    <n v="728.53"/>
    <n v="0"/>
    <n v="0"/>
    <n v="0"/>
    <n v="0"/>
    <n v="0"/>
    <n v="0"/>
  </r>
  <r>
    <s v="40"/>
    <x v="33"/>
    <x v="79"/>
    <s v="Sekundarschulen"/>
    <x v="2"/>
    <x v="2"/>
    <s v="508200"/>
    <s v="Veränderung Rückstellung Überstunden"/>
    <n v="-338.19"/>
    <n v="0"/>
    <n v="0"/>
    <n v="0"/>
    <n v="0"/>
    <n v="0"/>
    <n v="0"/>
  </r>
  <r>
    <s v="40"/>
    <x v="33"/>
    <x v="79"/>
    <s v="Sekundarschulen"/>
    <x v="2"/>
    <x v="2"/>
    <s v="508300"/>
    <s v="Veränderung Rückstellung Gleitzeitguth."/>
    <n v="-1424.51"/>
    <n v="0"/>
    <n v="0"/>
    <n v="0"/>
    <n v="0"/>
    <n v="0"/>
    <n v="0"/>
  </r>
  <r>
    <s v="40"/>
    <x v="33"/>
    <x v="79"/>
    <s v="Sekundarschulen"/>
    <x v="3"/>
    <x v="3"/>
    <s v="525500"/>
    <s v="Unterhaltung Betriebsvorrichtungen"/>
    <n v="0"/>
    <n v="0"/>
    <n v="3000"/>
    <n v="3000"/>
    <n v="3000"/>
    <n v="3000"/>
    <n v="3000"/>
  </r>
  <r>
    <s v="40"/>
    <x v="33"/>
    <x v="79"/>
    <s v="Sekundarschulen"/>
    <x v="3"/>
    <x v="3"/>
    <s v="527935"/>
    <s v="Schulbudget"/>
    <n v="55798.65"/>
    <n v="13343"/>
    <n v="10039"/>
    <n v="10039"/>
    <n v="10039"/>
    <n v="10039"/>
    <n v="10039"/>
  </r>
  <r>
    <s v="40"/>
    <x v="33"/>
    <x v="79"/>
    <s v="Sekundarschulen"/>
    <x v="3"/>
    <x v="3"/>
    <s v="528100"/>
    <s v="Sachleistungen"/>
    <n v="3985.88"/>
    <n v="9785"/>
    <n v="3785"/>
    <n v="3785"/>
    <n v="3785"/>
    <n v="3785"/>
    <n v="3785"/>
  </r>
  <r>
    <s v="40"/>
    <x v="33"/>
    <x v="79"/>
    <s v="Sekundarschulen"/>
    <x v="3"/>
    <x v="3"/>
    <s v="529100"/>
    <s v="Sonstige Dienstleistungen"/>
    <n v="0"/>
    <n v="0"/>
    <n v="3000"/>
    <n v="3000"/>
    <n v="3000"/>
    <n v="3000"/>
    <n v="3000"/>
  </r>
  <r>
    <s v="40"/>
    <x v="33"/>
    <x v="79"/>
    <s v="Sekundarschulen"/>
    <x v="4"/>
    <x v="4"/>
    <s v="571160"/>
    <s v="AfA auf Maschinen/technische Anlagen"/>
    <n v="3579.15"/>
    <n v="3579.15"/>
    <n v="3579.16"/>
    <n v="3579.16"/>
    <n v="2441.64"/>
    <n v="1814.58"/>
    <n v="1732.92"/>
  </r>
  <r>
    <s v="40"/>
    <x v="33"/>
    <x v="79"/>
    <s v="Sekundarschulen"/>
    <x v="4"/>
    <x v="4"/>
    <s v="571170"/>
    <s v="AfA auf Betriebs-/Geschäftsausstattung"/>
    <n v="47077.919999999998"/>
    <n v="37739.11"/>
    <n v="42331.5"/>
    <n v="43966.49"/>
    <n v="42931.26"/>
    <n v="43136.41"/>
    <n v="47995.67"/>
  </r>
  <r>
    <s v="40"/>
    <x v="33"/>
    <x v="79"/>
    <s v="Sekundarschulen"/>
    <x v="8"/>
    <x v="8"/>
    <s v="531800"/>
    <s v="Zuweisungen lfd. Zwecke übr. Bereich"/>
    <n v="10700"/>
    <n v="30000"/>
    <n v="30000"/>
    <n v="30000"/>
    <n v="30000"/>
    <n v="30000"/>
    <n v="30000"/>
  </r>
  <r>
    <s v="40"/>
    <x v="33"/>
    <x v="79"/>
    <s v="Sekundarschulen"/>
    <x v="5"/>
    <x v="5"/>
    <s v="541130"/>
    <s v="Reisekosten, Kilometergeld"/>
    <n v="123.79"/>
    <n v="0"/>
    <n v="0"/>
    <n v="0"/>
    <n v="0"/>
    <n v="0"/>
    <n v="0"/>
  </r>
  <r>
    <s v="40"/>
    <x v="33"/>
    <x v="79"/>
    <s v="Sekundarschulen"/>
    <x v="5"/>
    <x v="5"/>
    <s v="543190"/>
    <s v="Sonstige Geschäftsaufwendungen"/>
    <n v="0"/>
    <n v="1334"/>
    <n v="1334"/>
    <n v="1334"/>
    <n v="1334"/>
    <n v="1334"/>
    <n v="1334"/>
  </r>
  <r>
    <s v="40"/>
    <x v="33"/>
    <x v="79"/>
    <s v="Sekundarschulen"/>
    <x v="5"/>
    <x v="5"/>
    <s v="543199"/>
    <s v="Geringwertige Wirtschaftsgüter ab 2020"/>
    <n v="13094.32"/>
    <n v="0"/>
    <n v="0"/>
    <n v="0"/>
    <n v="0"/>
    <n v="0"/>
    <n v="0"/>
  </r>
  <r>
    <s v="40"/>
    <x v="33"/>
    <x v="79"/>
    <s v="Sekundarschulen"/>
    <x v="5"/>
    <x v="5"/>
    <s v="549500"/>
    <s v="Zuführung sonstige Rückstellungen"/>
    <n v="50458"/>
    <n v="0"/>
    <n v="0"/>
    <n v="0"/>
    <n v="0"/>
    <n v="0"/>
    <n v="0"/>
  </r>
  <r>
    <s v="40"/>
    <x v="33"/>
    <x v="79"/>
    <s v="Sekundarschulen"/>
    <x v="6"/>
    <x v="6"/>
    <s v="551700"/>
    <s v="Zinsen an Kreditinstitute (Invest.)"/>
    <n v="5255.68"/>
    <n v="13085.37"/>
    <n v="12947.9"/>
    <n v="18123.09"/>
    <n v="22009.18"/>
    <n v="25743.19"/>
    <n v="28248.880000000001"/>
  </r>
  <r>
    <s v="40"/>
    <x v="33"/>
    <x v="79"/>
    <s v="Sekundarschulen"/>
    <x v="7"/>
    <x v="7"/>
    <s v="581125"/>
    <s v="ILV Versicherungen"/>
    <n v="154.41999999999999"/>
    <n v="0"/>
    <n v="0"/>
    <n v="0"/>
    <n v="0"/>
    <n v="0"/>
    <n v="0"/>
  </r>
  <r>
    <s v="40"/>
    <x v="33"/>
    <x v="79"/>
    <s v="Sekundarschulen"/>
    <x v="7"/>
    <x v="7"/>
    <s v="581140"/>
    <s v="ILV Mediengestaltung"/>
    <n v="43.55"/>
    <n v="0"/>
    <n v="0"/>
    <n v="0"/>
    <n v="0"/>
    <n v="0"/>
    <n v="0"/>
  </r>
  <r>
    <s v="40"/>
    <x v="33"/>
    <x v="79"/>
    <s v="Sekundarschulen"/>
    <x v="7"/>
    <x v="7"/>
    <s v="581145"/>
    <s v="ILV Druckerei"/>
    <n v="463.46"/>
    <n v="0"/>
    <n v="0"/>
    <n v="0"/>
    <n v="0"/>
    <n v="0"/>
    <n v="0"/>
  </r>
  <r>
    <s v="40"/>
    <x v="33"/>
    <x v="79"/>
    <s v="Sekundarschulen"/>
    <x v="14"/>
    <x v="14"/>
    <s v="94110900"/>
    <s v="ILV Gebäude"/>
    <n v="684764.21"/>
    <n v="319677.90999999997"/>
    <n v="522174.29"/>
    <n v="532986.06999999995"/>
    <n v="545841.12"/>
    <n v="544386.94999999995"/>
    <n v="537521.12"/>
  </r>
  <r>
    <s v="41"/>
    <x v="34"/>
    <x v="80"/>
    <s v="Theater"/>
    <x v="10"/>
    <x v="10"/>
    <s v="446100"/>
    <s v="Sonst. privatrechtl. Leistungsentgelte"/>
    <n v="-401494.42"/>
    <n v="-406330"/>
    <n v="-406330"/>
    <n v="-406330"/>
    <n v="-406330"/>
    <n v="-406330"/>
    <n v="-406330"/>
  </r>
  <r>
    <s v="41"/>
    <x v="34"/>
    <x v="80"/>
    <s v="Theater"/>
    <x v="1"/>
    <x v="1"/>
    <s v="448800"/>
    <s v="Kostenerstattungen/-umlagen übr. Bereich"/>
    <n v="-4265"/>
    <n v="-2000"/>
    <n v="-2000"/>
    <n v="-2000"/>
    <n v="-2000"/>
    <n v="-2000"/>
    <n v="-2000"/>
  </r>
  <r>
    <s v="41"/>
    <x v="34"/>
    <x v="80"/>
    <s v="Theater"/>
    <x v="9"/>
    <x v="9"/>
    <s v="458200"/>
    <s v="Auflösung Rückstellungen"/>
    <n v="-20540.48"/>
    <n v="0"/>
    <n v="0"/>
    <n v="0"/>
    <n v="0"/>
    <n v="0"/>
    <n v="0"/>
  </r>
  <r>
    <s v="41"/>
    <x v="34"/>
    <x v="80"/>
    <s v="Theater"/>
    <x v="9"/>
    <x v="9"/>
    <s v="459100"/>
    <s v="Andere sonstige ordentliche Erträge"/>
    <n v="-33984.92"/>
    <n v="-38172"/>
    <n v="-38172"/>
    <n v="-38172"/>
    <n v="-38172"/>
    <n v="-38172"/>
    <n v="-38172"/>
  </r>
  <r>
    <s v="41"/>
    <x v="34"/>
    <x v="80"/>
    <s v="Theater"/>
    <x v="2"/>
    <x v="2"/>
    <s v="501100"/>
    <s v="Besoldungsaufwendungen Beamte"/>
    <n v="24954.959999999999"/>
    <n v="16449.53"/>
    <n v="16905.48"/>
    <n v="17243.59"/>
    <n v="17588.46"/>
    <n v="17764.34"/>
    <n v="17941.990000000002"/>
  </r>
  <r>
    <s v="41"/>
    <x v="34"/>
    <x v="80"/>
    <s v="Theater"/>
    <x v="2"/>
    <x v="2"/>
    <s v="501110"/>
    <s v="Sonstige Besoldung / Zuschläge Beamte"/>
    <n v="19.920000000000002"/>
    <n v="23.94"/>
    <n v="23.94"/>
    <n v="24.42"/>
    <n v="24.91"/>
    <n v="25.16"/>
    <n v="25.41"/>
  </r>
  <r>
    <s v="41"/>
    <x v="34"/>
    <x v="80"/>
    <s v="Theater"/>
    <x v="2"/>
    <x v="2"/>
    <s v="501120"/>
    <s v="LOB / Prämien Beamte"/>
    <n v="491.3"/>
    <n v="307.94"/>
    <n v="307.94"/>
    <n v="314.10000000000002"/>
    <n v="320.38"/>
    <n v="323.58"/>
    <n v="326.82"/>
  </r>
  <r>
    <s v="41"/>
    <x v="34"/>
    <x v="80"/>
    <s v="Theater"/>
    <x v="2"/>
    <x v="2"/>
    <s v="501200"/>
    <s v="Entgelt Beschäftigte"/>
    <n v="460418.01"/>
    <n v="491540.34"/>
    <n v="513369.81"/>
    <n v="523637.21"/>
    <n v="534109.94999999995"/>
    <n v="539451.05000000005"/>
    <n v="544845.56999999995"/>
  </r>
  <r>
    <s v="41"/>
    <x v="34"/>
    <x v="80"/>
    <s v="Theater"/>
    <x v="2"/>
    <x v="2"/>
    <s v="501210"/>
    <s v="Sonst. Entgelt/ Zuschläge Beschäftigte"/>
    <n v="24956.7"/>
    <n v="770.87"/>
    <n v="770.87"/>
    <n v="786.29"/>
    <n v="802.01"/>
    <n v="810.03"/>
    <n v="818.13"/>
  </r>
  <r>
    <s v="41"/>
    <x v="34"/>
    <x v="80"/>
    <s v="Theater"/>
    <x v="2"/>
    <x v="2"/>
    <s v="501220"/>
    <s v="LOB / Prämien Beschäftigte"/>
    <n v="8260.5499999999993"/>
    <n v="8941.08"/>
    <n v="9932.4599999999991"/>
    <n v="10131.1"/>
    <n v="10333.73"/>
    <n v="10437.06"/>
    <n v="10541.43"/>
  </r>
  <r>
    <s v="41"/>
    <x v="34"/>
    <x v="80"/>
    <s v="Theater"/>
    <x v="2"/>
    <x v="2"/>
    <s v="501230"/>
    <s v="Überstunden/Mehrarbeitszuschläge Besch."/>
    <n v="3157.72"/>
    <n v="0"/>
    <n v="0"/>
    <n v="0"/>
    <n v="0"/>
    <n v="0"/>
    <n v="0"/>
  </r>
  <r>
    <s v="41"/>
    <x v="34"/>
    <x v="80"/>
    <s v="Theater"/>
    <x v="2"/>
    <x v="2"/>
    <s v="501250"/>
    <s v="Jahressonderzahlungen Beschäftigte"/>
    <n v="27598.37"/>
    <n v="30350.53"/>
    <n v="31457.96"/>
    <n v="32087.119999999999"/>
    <n v="32728.86"/>
    <n v="33056.15"/>
    <n v="33386.71"/>
  </r>
  <r>
    <s v="41"/>
    <x v="34"/>
    <x v="80"/>
    <s v="Theater"/>
    <x v="2"/>
    <x v="2"/>
    <s v="501900"/>
    <s v="Aufwendungen sonst. Besch./Honorarkräfte"/>
    <n v="18031.46"/>
    <n v="13598.57"/>
    <n v="14074.52"/>
    <n v="14356.01"/>
    <n v="14643.13"/>
    <n v="14789.56"/>
    <n v="14937.46"/>
  </r>
  <r>
    <s v="41"/>
    <x v="34"/>
    <x v="80"/>
    <s v="Theater"/>
    <x v="2"/>
    <x v="2"/>
    <s v="502200"/>
    <s v="Beiträge Versorgungskassen Beschäftigte"/>
    <n v="38066.47"/>
    <n v="41139.46"/>
    <n v="42993.919999999998"/>
    <n v="43853.79"/>
    <n v="44730.87"/>
    <n v="45178.18"/>
    <n v="45629.96"/>
  </r>
  <r>
    <s v="41"/>
    <x v="34"/>
    <x v="80"/>
    <s v="Theater"/>
    <x v="2"/>
    <x v="2"/>
    <s v="502900"/>
    <s v="Beiträge Versorgungskassen sonst.Besch."/>
    <n v="684.19"/>
    <n v="0"/>
    <n v="0"/>
    <n v="0"/>
    <n v="0"/>
    <n v="0"/>
    <n v="0"/>
  </r>
  <r>
    <s v="41"/>
    <x v="34"/>
    <x v="80"/>
    <s v="Theater"/>
    <x v="2"/>
    <x v="2"/>
    <s v="503200"/>
    <s v="Beiträge Sozialversicherung Beschäftigte"/>
    <n v="106463.52"/>
    <n v="111197.32"/>
    <n v="116436.96"/>
    <n v="118765.69"/>
    <n v="121141"/>
    <n v="122352.39"/>
    <n v="123575.83"/>
  </r>
  <r>
    <s v="41"/>
    <x v="34"/>
    <x v="80"/>
    <s v="Theater"/>
    <x v="2"/>
    <x v="2"/>
    <s v="503900"/>
    <s v="Beiträge Sozialversicherung sonst.Besch."/>
    <n v="3136.63"/>
    <n v="0"/>
    <n v="0"/>
    <n v="0"/>
    <n v="0"/>
    <n v="0"/>
    <n v="0"/>
  </r>
  <r>
    <s v="41"/>
    <x v="34"/>
    <x v="80"/>
    <s v="Theater"/>
    <x v="2"/>
    <x v="2"/>
    <s v="504100"/>
    <s v="Beihilfen"/>
    <n v="1642.35"/>
    <n v="1613.52"/>
    <n v="805.68"/>
    <n v="821.76"/>
    <n v="838.2"/>
    <n v="846.6"/>
    <n v="855"/>
  </r>
  <r>
    <s v="41"/>
    <x v="34"/>
    <x v="80"/>
    <s v="Theater"/>
    <x v="2"/>
    <x v="2"/>
    <s v="505100"/>
    <s v="Veränderung Pensionsrückst. Beschäftigte"/>
    <n v="-1971.69"/>
    <n v="0"/>
    <n v="0"/>
    <n v="0"/>
    <n v="0"/>
    <n v="0"/>
    <n v="0"/>
  </r>
  <r>
    <s v="41"/>
    <x v="34"/>
    <x v="80"/>
    <s v="Theater"/>
    <x v="2"/>
    <x v="2"/>
    <s v="505110"/>
    <s v="Veränderung Rückstellung Altersteilzeit"/>
    <n v="-952.5"/>
    <n v="0"/>
    <n v="0"/>
    <n v="0"/>
    <n v="0"/>
    <n v="0"/>
    <n v="0"/>
  </r>
  <r>
    <s v="41"/>
    <x v="34"/>
    <x v="80"/>
    <s v="Theater"/>
    <x v="2"/>
    <x v="2"/>
    <s v="506100"/>
    <s v="Veränderung Beihilferückst. Beschäftigte"/>
    <n v="352"/>
    <n v="0"/>
    <n v="0"/>
    <n v="0"/>
    <n v="0"/>
    <n v="0"/>
    <n v="0"/>
  </r>
  <r>
    <s v="41"/>
    <x v="34"/>
    <x v="80"/>
    <s v="Theater"/>
    <x v="2"/>
    <x v="2"/>
    <s v="508100"/>
    <s v="Veränderung Rückstellung Resturlaub"/>
    <n v="235.62"/>
    <n v="0"/>
    <n v="0"/>
    <n v="0"/>
    <n v="0"/>
    <n v="0"/>
    <n v="0"/>
  </r>
  <r>
    <s v="41"/>
    <x v="34"/>
    <x v="80"/>
    <s v="Theater"/>
    <x v="2"/>
    <x v="2"/>
    <s v="508200"/>
    <s v="Veränderung Rückstellung Überstunden"/>
    <n v="1985.88"/>
    <n v="0"/>
    <n v="0"/>
    <n v="0"/>
    <n v="0"/>
    <n v="0"/>
    <n v="0"/>
  </r>
  <r>
    <s v="41"/>
    <x v="34"/>
    <x v="80"/>
    <s v="Theater"/>
    <x v="2"/>
    <x v="2"/>
    <s v="508300"/>
    <s v="Veränderung Rückstellung Gleitzeitguth."/>
    <n v="2776.28"/>
    <n v="0"/>
    <n v="0"/>
    <n v="0"/>
    <n v="0"/>
    <n v="0"/>
    <n v="0"/>
  </r>
  <r>
    <s v="41"/>
    <x v="34"/>
    <x v="80"/>
    <s v="Theater"/>
    <x v="3"/>
    <x v="3"/>
    <s v="527930"/>
    <s v="Material und Kleinstgeräte unter GWG-Gr."/>
    <n v="397.96"/>
    <n v="1334"/>
    <n v="1334"/>
    <n v="1334"/>
    <n v="1334"/>
    <n v="1334"/>
    <n v="1334"/>
  </r>
  <r>
    <s v="41"/>
    <x v="34"/>
    <x v="80"/>
    <s v="Theater"/>
    <x v="3"/>
    <x v="3"/>
    <s v="528100"/>
    <s v="Sachleistungen"/>
    <n v="2822.13"/>
    <n v="1334"/>
    <n v="1334"/>
    <n v="1334"/>
    <n v="1334"/>
    <n v="1334"/>
    <n v="1334"/>
  </r>
  <r>
    <s v="41"/>
    <x v="34"/>
    <x v="80"/>
    <s v="Theater"/>
    <x v="3"/>
    <x v="3"/>
    <s v="529100"/>
    <s v="Sonstige Dienstleistungen"/>
    <n v="494652.43"/>
    <n v="196885"/>
    <n v="192522"/>
    <n v="196538"/>
    <n v="196538"/>
    <n v="198586.38"/>
    <n v="200655.24"/>
  </r>
  <r>
    <s v="41"/>
    <x v="34"/>
    <x v="80"/>
    <s v="Theater"/>
    <x v="4"/>
    <x v="4"/>
    <s v="571170"/>
    <s v="AfA auf Betriebs-/Geschäftsausstattung"/>
    <n v="8.1199999999999992"/>
    <n v="0"/>
    <n v="0"/>
    <n v="0"/>
    <n v="0"/>
    <n v="0"/>
    <n v="0"/>
  </r>
  <r>
    <s v="41"/>
    <x v="34"/>
    <x v="80"/>
    <s v="Theater"/>
    <x v="4"/>
    <x v="4"/>
    <s v="573130"/>
    <s v="AfA auf Forderungen außerplanmäßig"/>
    <n v="161"/>
    <n v="0"/>
    <n v="0"/>
    <n v="0"/>
    <n v="0"/>
    <n v="0"/>
    <n v="0"/>
  </r>
  <r>
    <s v="41"/>
    <x v="34"/>
    <x v="80"/>
    <s v="Theater"/>
    <x v="5"/>
    <x v="5"/>
    <s v="541130"/>
    <s v="Reisekosten, Kilometergeld"/>
    <n v="621.39"/>
    <n v="0"/>
    <n v="0"/>
    <n v="0"/>
    <n v="0"/>
    <n v="0"/>
    <n v="0"/>
  </r>
  <r>
    <s v="41"/>
    <x v="34"/>
    <x v="80"/>
    <s v="Theater"/>
    <x v="5"/>
    <x v="5"/>
    <s v="543170"/>
    <s v="Gästebewirtung und Repräsentation"/>
    <n v="0"/>
    <n v="445"/>
    <n v="445"/>
    <n v="445"/>
    <n v="445"/>
    <n v="445"/>
    <n v="445"/>
  </r>
  <r>
    <s v="41"/>
    <x v="34"/>
    <x v="80"/>
    <s v="Theater"/>
    <x v="5"/>
    <x v="5"/>
    <s v="543185"/>
    <s v="Werbung (Geschenke etc)"/>
    <n v="684.25"/>
    <n v="0"/>
    <n v="0"/>
    <n v="0"/>
    <n v="0"/>
    <n v="0"/>
    <n v="0"/>
  </r>
  <r>
    <s v="41"/>
    <x v="34"/>
    <x v="80"/>
    <s v="Theater"/>
    <x v="5"/>
    <x v="5"/>
    <s v="543190"/>
    <s v="Sonstige Geschäftsaufwendungen"/>
    <n v="7462.96"/>
    <n v="10600"/>
    <n v="10600"/>
    <n v="10600"/>
    <n v="10600"/>
    <n v="10600"/>
    <n v="10600"/>
  </r>
  <r>
    <s v="41"/>
    <x v="34"/>
    <x v="80"/>
    <s v="Theater"/>
    <x v="5"/>
    <x v="5"/>
    <s v="549500"/>
    <s v="Zuführung sonstige Rückstellungen"/>
    <n v="2200"/>
    <n v="0"/>
    <n v="0"/>
    <n v="0"/>
    <n v="0"/>
    <n v="0"/>
    <n v="0"/>
  </r>
  <r>
    <s v="41"/>
    <x v="34"/>
    <x v="80"/>
    <s v="Theater"/>
    <x v="6"/>
    <x v="6"/>
    <s v="551700"/>
    <s v="Zinsen an Kreditinstitute (Invest.)"/>
    <n v="2.5"/>
    <n v="0"/>
    <n v="0"/>
    <n v="0"/>
    <n v="0"/>
    <n v="0"/>
    <n v="0"/>
  </r>
  <r>
    <s v="41"/>
    <x v="34"/>
    <x v="80"/>
    <s v="Theater"/>
    <x v="7"/>
    <x v="7"/>
    <s v="581125"/>
    <s v="ILV Versicherungen"/>
    <n v="469.77"/>
    <n v="250"/>
    <n v="250"/>
    <n v="250"/>
    <n v="250"/>
    <n v="250"/>
    <n v="250"/>
  </r>
  <r>
    <s v="41"/>
    <x v="34"/>
    <x v="80"/>
    <s v="Theater"/>
    <x v="7"/>
    <x v="7"/>
    <s v="581140"/>
    <s v="ILV Mediengestaltung"/>
    <n v="0"/>
    <n v="650.04"/>
    <n v="650.04"/>
    <n v="650.04"/>
    <n v="650.04"/>
    <n v="650.04"/>
    <n v="650.04"/>
  </r>
  <r>
    <s v="41"/>
    <x v="34"/>
    <x v="80"/>
    <s v="Theater"/>
    <x v="7"/>
    <x v="7"/>
    <s v="581145"/>
    <s v="ILV Druckerei"/>
    <n v="0.04"/>
    <n v="1250.04"/>
    <n v="1250.04"/>
    <n v="1250.04"/>
    <n v="1250.04"/>
    <n v="1250.04"/>
    <n v="1250.04"/>
  </r>
  <r>
    <s v="41"/>
    <x v="34"/>
    <x v="81"/>
    <s v="Konzerte"/>
    <x v="10"/>
    <x v="10"/>
    <s v="446100"/>
    <s v="Sonst. privatrechtl. Leistungsentgelte"/>
    <n v="-75193.56"/>
    <n v="-206590"/>
    <n v="-206590"/>
    <n v="-206590"/>
    <n v="-206590"/>
    <n v="-206590"/>
    <n v="-206590"/>
  </r>
  <r>
    <s v="41"/>
    <x v="34"/>
    <x v="81"/>
    <s v="Konzerte"/>
    <x v="1"/>
    <x v="1"/>
    <s v="448800"/>
    <s v="Kostenerstattungen/-umlagen übr. Bereich"/>
    <n v="-527.72"/>
    <n v="-1000"/>
    <n v="-1000"/>
    <n v="-1000"/>
    <n v="-1000"/>
    <n v="-1000"/>
    <n v="-1000"/>
  </r>
  <r>
    <s v="41"/>
    <x v="34"/>
    <x v="81"/>
    <s v="Konzerte"/>
    <x v="9"/>
    <x v="9"/>
    <s v="458200"/>
    <s v="Auflösung Rückstellungen"/>
    <n v="-8242.48"/>
    <n v="0"/>
    <n v="0"/>
    <n v="0"/>
    <n v="0"/>
    <n v="0"/>
    <n v="0"/>
  </r>
  <r>
    <s v="41"/>
    <x v="34"/>
    <x v="81"/>
    <s v="Konzerte"/>
    <x v="2"/>
    <x v="2"/>
    <s v="501100"/>
    <s v="Besoldungsaufwendungen Beamte"/>
    <n v="24954.959999999999"/>
    <n v="16449.53"/>
    <n v="16905.48"/>
    <n v="17243.59"/>
    <n v="17588.46"/>
    <n v="17764.34"/>
    <n v="17941.990000000002"/>
  </r>
  <r>
    <s v="41"/>
    <x v="34"/>
    <x v="81"/>
    <s v="Konzerte"/>
    <x v="2"/>
    <x v="2"/>
    <s v="501110"/>
    <s v="Sonstige Besoldung / Zuschläge Beamte"/>
    <n v="19.920000000000002"/>
    <n v="23.94"/>
    <n v="23.94"/>
    <n v="24.42"/>
    <n v="24.91"/>
    <n v="25.16"/>
    <n v="25.41"/>
  </r>
  <r>
    <s v="41"/>
    <x v="34"/>
    <x v="81"/>
    <s v="Konzerte"/>
    <x v="2"/>
    <x v="2"/>
    <s v="501120"/>
    <s v="LOB / Prämien Beamte"/>
    <n v="491.3"/>
    <n v="307.94"/>
    <n v="307.94"/>
    <n v="314.10000000000002"/>
    <n v="320.38"/>
    <n v="323.58"/>
    <n v="326.82"/>
  </r>
  <r>
    <s v="41"/>
    <x v="34"/>
    <x v="81"/>
    <s v="Konzerte"/>
    <x v="2"/>
    <x v="2"/>
    <s v="501200"/>
    <s v="Entgelt Beschäftigte"/>
    <n v="460418.13"/>
    <n v="491540.34"/>
    <n v="513369.81"/>
    <n v="523637.21"/>
    <n v="534109.94999999995"/>
    <n v="539451.05000000005"/>
    <n v="544845.56999999995"/>
  </r>
  <r>
    <s v="41"/>
    <x v="34"/>
    <x v="81"/>
    <s v="Konzerte"/>
    <x v="2"/>
    <x v="2"/>
    <s v="501210"/>
    <s v="Sonst. Entgelt/ Zuschläge Beschäftigte"/>
    <n v="24956.82"/>
    <n v="770.87"/>
    <n v="770.87"/>
    <n v="786.29"/>
    <n v="802.01"/>
    <n v="810.03"/>
    <n v="818.13"/>
  </r>
  <r>
    <s v="41"/>
    <x v="34"/>
    <x v="81"/>
    <s v="Konzerte"/>
    <x v="2"/>
    <x v="2"/>
    <s v="501220"/>
    <s v="LOB / Prämien Beschäftigte"/>
    <n v="8260.5499999999993"/>
    <n v="8941.08"/>
    <n v="9932.4599999999991"/>
    <n v="10131.1"/>
    <n v="10333.73"/>
    <n v="10437.06"/>
    <n v="10541.43"/>
  </r>
  <r>
    <s v="41"/>
    <x v="34"/>
    <x v="81"/>
    <s v="Konzerte"/>
    <x v="2"/>
    <x v="2"/>
    <s v="501230"/>
    <s v="Überstunden/Mehrarbeitszuschläge Besch."/>
    <n v="3157.72"/>
    <n v="0"/>
    <n v="0"/>
    <n v="0"/>
    <n v="0"/>
    <n v="0"/>
    <n v="0"/>
  </r>
  <r>
    <s v="41"/>
    <x v="34"/>
    <x v="81"/>
    <s v="Konzerte"/>
    <x v="2"/>
    <x v="2"/>
    <s v="501250"/>
    <s v="Jahressonderzahlungen Beschäftigte"/>
    <n v="27598.37"/>
    <n v="30350.53"/>
    <n v="31457.96"/>
    <n v="32087.119999999999"/>
    <n v="32728.86"/>
    <n v="33056.15"/>
    <n v="33386.71"/>
  </r>
  <r>
    <s v="41"/>
    <x v="34"/>
    <x v="81"/>
    <s v="Konzerte"/>
    <x v="2"/>
    <x v="2"/>
    <s v="501900"/>
    <s v="Aufwendungen sonst. Besch./Honorarkräfte"/>
    <n v="18031.46"/>
    <n v="0"/>
    <n v="0"/>
    <n v="0"/>
    <n v="0"/>
    <n v="0"/>
    <n v="0"/>
  </r>
  <r>
    <s v="41"/>
    <x v="34"/>
    <x v="81"/>
    <s v="Konzerte"/>
    <x v="2"/>
    <x v="2"/>
    <s v="502200"/>
    <s v="Beiträge Versorgungskassen Beschäftigte"/>
    <n v="38066.629999999997"/>
    <n v="41139.46"/>
    <n v="42993.919999999998"/>
    <n v="43853.79"/>
    <n v="44730.87"/>
    <n v="45178.18"/>
    <n v="45629.96"/>
  </r>
  <r>
    <s v="41"/>
    <x v="34"/>
    <x v="81"/>
    <s v="Konzerte"/>
    <x v="2"/>
    <x v="2"/>
    <s v="502900"/>
    <s v="Beiträge Versorgungskassen sonst.Besch."/>
    <n v="684.19"/>
    <n v="0"/>
    <n v="0"/>
    <n v="0"/>
    <n v="0"/>
    <n v="0"/>
    <n v="0"/>
  </r>
  <r>
    <s v="41"/>
    <x v="34"/>
    <x v="81"/>
    <s v="Konzerte"/>
    <x v="2"/>
    <x v="2"/>
    <s v="503200"/>
    <s v="Beiträge Sozialversicherung Beschäftigte"/>
    <n v="106462.98"/>
    <n v="111197.32"/>
    <n v="116436.96"/>
    <n v="118765.69"/>
    <n v="121141"/>
    <n v="122352.39"/>
    <n v="123575.83"/>
  </r>
  <r>
    <s v="41"/>
    <x v="34"/>
    <x v="81"/>
    <s v="Konzerte"/>
    <x v="2"/>
    <x v="2"/>
    <s v="503900"/>
    <s v="Beiträge Sozialversicherung sonst.Besch."/>
    <n v="3136.63"/>
    <n v="0"/>
    <n v="0"/>
    <n v="0"/>
    <n v="0"/>
    <n v="0"/>
    <n v="0"/>
  </r>
  <r>
    <s v="41"/>
    <x v="34"/>
    <x v="81"/>
    <s v="Konzerte"/>
    <x v="2"/>
    <x v="2"/>
    <s v="504100"/>
    <s v="Beihilfen"/>
    <n v="1642.35"/>
    <n v="1613.52"/>
    <n v="805.68"/>
    <n v="821.76"/>
    <n v="838.2"/>
    <n v="846.6"/>
    <n v="855"/>
  </r>
  <r>
    <s v="41"/>
    <x v="34"/>
    <x v="81"/>
    <s v="Konzerte"/>
    <x v="2"/>
    <x v="2"/>
    <s v="505100"/>
    <s v="Veränderung Pensionsrückst. Beschäftigte"/>
    <n v="-1971.69"/>
    <n v="0"/>
    <n v="0"/>
    <n v="0"/>
    <n v="0"/>
    <n v="0"/>
    <n v="0"/>
  </r>
  <r>
    <s v="41"/>
    <x v="34"/>
    <x v="81"/>
    <s v="Konzerte"/>
    <x v="2"/>
    <x v="2"/>
    <s v="505110"/>
    <s v="Veränderung Rückstellung Altersteilzeit"/>
    <n v="-952.5"/>
    <n v="0"/>
    <n v="0"/>
    <n v="0"/>
    <n v="0"/>
    <n v="0"/>
    <n v="0"/>
  </r>
  <r>
    <s v="41"/>
    <x v="34"/>
    <x v="81"/>
    <s v="Konzerte"/>
    <x v="2"/>
    <x v="2"/>
    <s v="506100"/>
    <s v="Veränderung Beihilferückst. Beschäftigte"/>
    <n v="352"/>
    <n v="0"/>
    <n v="0"/>
    <n v="0"/>
    <n v="0"/>
    <n v="0"/>
    <n v="0"/>
  </r>
  <r>
    <s v="41"/>
    <x v="34"/>
    <x v="81"/>
    <s v="Konzerte"/>
    <x v="2"/>
    <x v="2"/>
    <s v="508100"/>
    <s v="Veränderung Rückstellung Resturlaub"/>
    <n v="235.62"/>
    <n v="0"/>
    <n v="0"/>
    <n v="0"/>
    <n v="0"/>
    <n v="0"/>
    <n v="0"/>
  </r>
  <r>
    <s v="41"/>
    <x v="34"/>
    <x v="81"/>
    <s v="Konzerte"/>
    <x v="2"/>
    <x v="2"/>
    <s v="508200"/>
    <s v="Veränderung Rückstellung Überstunden"/>
    <n v="1985.88"/>
    <n v="0"/>
    <n v="0"/>
    <n v="0"/>
    <n v="0"/>
    <n v="0"/>
    <n v="0"/>
  </r>
  <r>
    <s v="41"/>
    <x v="34"/>
    <x v="81"/>
    <s v="Konzerte"/>
    <x v="2"/>
    <x v="2"/>
    <s v="508300"/>
    <s v="Veränderung Rückstellung Gleitzeitguth."/>
    <n v="2776.28"/>
    <n v="0"/>
    <n v="0"/>
    <n v="0"/>
    <n v="0"/>
    <n v="0"/>
    <n v="0"/>
  </r>
  <r>
    <s v="41"/>
    <x v="34"/>
    <x v="81"/>
    <s v="Konzerte"/>
    <x v="3"/>
    <x v="3"/>
    <s v="528100"/>
    <s v="Sachleistungen"/>
    <n v="18339.96"/>
    <n v="9340"/>
    <n v="9340"/>
    <n v="9340"/>
    <n v="9340"/>
    <n v="9340"/>
    <n v="9340"/>
  </r>
  <r>
    <s v="41"/>
    <x v="34"/>
    <x v="81"/>
    <s v="Konzerte"/>
    <x v="3"/>
    <x v="3"/>
    <s v="529100"/>
    <s v="Sonstige Dienstleistungen"/>
    <n v="392796.55"/>
    <n v="689222"/>
    <n v="702766"/>
    <n v="716826"/>
    <n v="716826"/>
    <n v="723996.66"/>
    <n v="731239.03"/>
  </r>
  <r>
    <s v="41"/>
    <x v="34"/>
    <x v="81"/>
    <s v="Konzerte"/>
    <x v="4"/>
    <x v="4"/>
    <s v="571170"/>
    <s v="AfA auf Betriebs-/Geschäftsausstattung"/>
    <n v="2.46"/>
    <n v="0"/>
    <n v="0"/>
    <n v="0"/>
    <n v="0"/>
    <n v="0"/>
    <n v="0"/>
  </r>
  <r>
    <s v="41"/>
    <x v="34"/>
    <x v="81"/>
    <s v="Konzerte"/>
    <x v="4"/>
    <x v="4"/>
    <s v="573130"/>
    <s v="AfA auf Forderungen außerplanmäßig"/>
    <n v="69"/>
    <n v="0"/>
    <n v="0"/>
    <n v="0"/>
    <n v="0"/>
    <n v="0"/>
    <n v="0"/>
  </r>
  <r>
    <s v="41"/>
    <x v="34"/>
    <x v="81"/>
    <s v="Konzerte"/>
    <x v="5"/>
    <x v="5"/>
    <s v="541130"/>
    <s v="Reisekosten, Kilometergeld"/>
    <n v="621.39"/>
    <n v="0"/>
    <n v="0"/>
    <n v="0"/>
    <n v="0"/>
    <n v="0"/>
    <n v="0"/>
  </r>
  <r>
    <s v="41"/>
    <x v="34"/>
    <x v="81"/>
    <s v="Konzerte"/>
    <x v="5"/>
    <x v="5"/>
    <s v="543185"/>
    <s v="Werbung (Geschenke etc)"/>
    <n v="719.51"/>
    <n v="10557"/>
    <n v="10768"/>
    <n v="10983"/>
    <n v="10983"/>
    <n v="11092.83"/>
    <n v="11203.76"/>
  </r>
  <r>
    <s v="41"/>
    <x v="34"/>
    <x v="81"/>
    <s v="Konzerte"/>
    <x v="5"/>
    <x v="5"/>
    <s v="543190"/>
    <s v="Sonstige Geschäftsaufwendungen"/>
    <n v="0"/>
    <n v="4145"/>
    <n v="4145"/>
    <n v="4145"/>
    <n v="4145"/>
    <n v="4145"/>
    <n v="4145"/>
  </r>
  <r>
    <s v="41"/>
    <x v="34"/>
    <x v="81"/>
    <s v="Konzerte"/>
    <x v="6"/>
    <x v="6"/>
    <s v="551700"/>
    <s v="Zinsen an Kreditinstitute (Invest.)"/>
    <n v="0.75"/>
    <n v="0"/>
    <n v="0"/>
    <n v="0"/>
    <n v="0"/>
    <n v="0"/>
    <n v="0"/>
  </r>
  <r>
    <s v="41"/>
    <x v="34"/>
    <x v="81"/>
    <s v="Konzerte"/>
    <x v="7"/>
    <x v="7"/>
    <s v="581125"/>
    <s v="ILV Versicherungen"/>
    <n v="469.77"/>
    <n v="150"/>
    <n v="150"/>
    <n v="150"/>
    <n v="150"/>
    <n v="150"/>
    <n v="150"/>
  </r>
  <r>
    <s v="41"/>
    <x v="34"/>
    <x v="81"/>
    <s v="Konzerte"/>
    <x v="7"/>
    <x v="7"/>
    <s v="581140"/>
    <s v="ILV Mediengestaltung"/>
    <n v="0"/>
    <n v="165"/>
    <n v="165"/>
    <n v="165"/>
    <n v="165"/>
    <n v="165"/>
    <n v="165"/>
  </r>
  <r>
    <s v="41"/>
    <x v="34"/>
    <x v="81"/>
    <s v="Konzerte"/>
    <x v="7"/>
    <x v="7"/>
    <s v="581145"/>
    <s v="ILV Druckerei"/>
    <n v="0"/>
    <n v="15"/>
    <n v="15"/>
    <n v="15"/>
    <n v="15"/>
    <n v="15"/>
    <n v="15"/>
  </r>
  <r>
    <s v="41"/>
    <x v="34"/>
    <x v="82"/>
    <s v="Stadtkultur"/>
    <x v="0"/>
    <x v="0"/>
    <s v="414100"/>
    <s v="Zuweisungen/Zuschüsse lfd. Zwecke Land"/>
    <n v="-19393.5"/>
    <n v="-66525"/>
    <n v="-93925"/>
    <n v="-32925"/>
    <n v="-32925"/>
    <n v="-33254.25"/>
    <n v="-33586.79"/>
  </r>
  <r>
    <s v="41"/>
    <x v="34"/>
    <x v="82"/>
    <s v="Stadtkultur"/>
    <x v="0"/>
    <x v="0"/>
    <s v="414600"/>
    <s v="Zuweisungen/Zuschüsse lfd. Zwecke öSR."/>
    <n v="-24051.599999999999"/>
    <n v="0"/>
    <n v="0"/>
    <n v="0"/>
    <n v="0"/>
    <n v="0"/>
    <n v="0"/>
  </r>
  <r>
    <s v="41"/>
    <x v="34"/>
    <x v="82"/>
    <s v="Stadtkultur"/>
    <x v="0"/>
    <x v="0"/>
    <s v="414800"/>
    <s v="Zuweisungen/Zuschüsse lfd. Zwecke übr.B."/>
    <n v="-36522.61"/>
    <n v="-19000"/>
    <n v="-19000"/>
    <n v="-19000"/>
    <n v="-19000"/>
    <n v="-19000"/>
    <n v="-19000"/>
  </r>
  <r>
    <s v="41"/>
    <x v="34"/>
    <x v="82"/>
    <s v="Stadtkultur"/>
    <x v="10"/>
    <x v="10"/>
    <s v="446100"/>
    <s v="Sonst. privatrechtl. Leistungsentgelte"/>
    <n v="-27166"/>
    <n v="-82800"/>
    <n v="-82800"/>
    <n v="-82800"/>
    <n v="-82800"/>
    <n v="-82800"/>
    <n v="-82800"/>
  </r>
  <r>
    <s v="41"/>
    <x v="34"/>
    <x v="82"/>
    <s v="Stadtkultur"/>
    <x v="9"/>
    <x v="9"/>
    <s v="458200"/>
    <s v="Auflösung Rückstellungen"/>
    <n v="-8190.86"/>
    <n v="0"/>
    <n v="0"/>
    <n v="0"/>
    <n v="0"/>
    <n v="0"/>
    <n v="0"/>
  </r>
  <r>
    <s v="41"/>
    <x v="34"/>
    <x v="82"/>
    <s v="Stadtkultur"/>
    <x v="2"/>
    <x v="2"/>
    <s v="501100"/>
    <s v="Besoldungsaufwendungen Beamte"/>
    <n v="24954.959999999999"/>
    <n v="16449.53"/>
    <n v="16905.48"/>
    <n v="17243.59"/>
    <n v="17588.46"/>
    <n v="17764.34"/>
    <n v="17941.990000000002"/>
  </r>
  <r>
    <s v="41"/>
    <x v="34"/>
    <x v="82"/>
    <s v="Stadtkultur"/>
    <x v="2"/>
    <x v="2"/>
    <s v="501110"/>
    <s v="Sonstige Besoldung / Zuschläge Beamte"/>
    <n v="19.920000000000002"/>
    <n v="23.94"/>
    <n v="23.94"/>
    <n v="24.42"/>
    <n v="24.91"/>
    <n v="25.16"/>
    <n v="25.41"/>
  </r>
  <r>
    <s v="41"/>
    <x v="34"/>
    <x v="82"/>
    <s v="Stadtkultur"/>
    <x v="2"/>
    <x v="2"/>
    <s v="501120"/>
    <s v="LOB / Prämien Beamte"/>
    <n v="491.3"/>
    <n v="307.94"/>
    <n v="307.94"/>
    <n v="314.10000000000002"/>
    <n v="320.38"/>
    <n v="323.58"/>
    <n v="326.82"/>
  </r>
  <r>
    <s v="41"/>
    <x v="34"/>
    <x v="82"/>
    <s v="Stadtkultur"/>
    <x v="2"/>
    <x v="2"/>
    <s v="501200"/>
    <s v="Entgelt Beschäftigte"/>
    <n v="457480.5"/>
    <n v="488100.21"/>
    <n v="509780.02"/>
    <n v="519975.62"/>
    <n v="530375.13"/>
    <n v="535678.89"/>
    <n v="541035.67000000004"/>
  </r>
  <r>
    <s v="41"/>
    <x v="34"/>
    <x v="82"/>
    <s v="Stadtkultur"/>
    <x v="2"/>
    <x v="2"/>
    <s v="501210"/>
    <s v="Sonst. Entgelt/ Zuschläge Beschäftigte"/>
    <n v="24952.62"/>
    <n v="766.88"/>
    <n v="766.88"/>
    <n v="782.22"/>
    <n v="797.86"/>
    <n v="805.84"/>
    <n v="813.9"/>
  </r>
  <r>
    <s v="41"/>
    <x v="34"/>
    <x v="82"/>
    <s v="Stadtkultur"/>
    <x v="2"/>
    <x v="2"/>
    <s v="501220"/>
    <s v="LOB / Prämien Beschäftigte"/>
    <n v="8213.4"/>
    <n v="8877.67"/>
    <n v="9863.02"/>
    <n v="10060.280000000001"/>
    <n v="10261.49"/>
    <n v="10364.11"/>
    <n v="10467.75"/>
  </r>
  <r>
    <s v="41"/>
    <x v="34"/>
    <x v="82"/>
    <s v="Stadtkultur"/>
    <x v="2"/>
    <x v="2"/>
    <s v="501230"/>
    <s v="Überstunden/Mehrarbeitszuschläge Besch."/>
    <n v="3157.72"/>
    <n v="0"/>
    <n v="0"/>
    <n v="0"/>
    <n v="0"/>
    <n v="0"/>
    <n v="0"/>
  </r>
  <r>
    <s v="41"/>
    <x v="34"/>
    <x v="82"/>
    <s v="Stadtkultur"/>
    <x v="2"/>
    <x v="2"/>
    <s v="501250"/>
    <s v="Jahressonderzahlungen Beschäftigte"/>
    <n v="27433.81"/>
    <n v="30147.21"/>
    <n v="31247.52"/>
    <n v="31872.48"/>
    <n v="32509.919999999998"/>
    <n v="32835.019999999997"/>
    <n v="33163.370000000003"/>
  </r>
  <r>
    <s v="41"/>
    <x v="34"/>
    <x v="82"/>
    <s v="Stadtkultur"/>
    <x v="2"/>
    <x v="2"/>
    <s v="501900"/>
    <s v="Aufwendungen sonst. Besch./Honorarkräfte"/>
    <n v="18031.46"/>
    <n v="29361.95"/>
    <n v="30389.62"/>
    <n v="30997.41"/>
    <n v="31617.360000000001"/>
    <n v="31933.53"/>
    <n v="32252.87"/>
  </r>
  <r>
    <s v="41"/>
    <x v="34"/>
    <x v="82"/>
    <s v="Stadtkultur"/>
    <x v="2"/>
    <x v="2"/>
    <s v="502200"/>
    <s v="Beiträge Versorgungskassen Beschäftigte"/>
    <n v="37832.379999999997"/>
    <n v="40852.18"/>
    <n v="42694.02"/>
    <n v="43547.9"/>
    <n v="44418.86"/>
    <n v="44863.040000000001"/>
    <n v="45311.67"/>
  </r>
  <r>
    <s v="41"/>
    <x v="34"/>
    <x v="82"/>
    <s v="Stadtkultur"/>
    <x v="2"/>
    <x v="2"/>
    <s v="502900"/>
    <s v="Beiträge Versorgungskassen sonst.Besch."/>
    <n v="684.19"/>
    <n v="0"/>
    <n v="0"/>
    <n v="0"/>
    <n v="0"/>
    <n v="0"/>
    <n v="0"/>
  </r>
  <r>
    <s v="41"/>
    <x v="34"/>
    <x v="82"/>
    <s v="Stadtkultur"/>
    <x v="2"/>
    <x v="2"/>
    <s v="503200"/>
    <s v="Beiträge Sozialversicherung Beschäftigte"/>
    <n v="105812.31"/>
    <n v="110430.56"/>
    <n v="115636.13"/>
    <n v="117948.79"/>
    <n v="120307.72"/>
    <n v="121510.88"/>
    <n v="122726.01"/>
  </r>
  <r>
    <s v="41"/>
    <x v="34"/>
    <x v="82"/>
    <s v="Stadtkultur"/>
    <x v="2"/>
    <x v="2"/>
    <s v="503900"/>
    <s v="Beiträge Sozialversicherung sonst.Besch."/>
    <n v="3136.63"/>
    <n v="0"/>
    <n v="0"/>
    <n v="0"/>
    <n v="0"/>
    <n v="0"/>
    <n v="0"/>
  </r>
  <r>
    <s v="41"/>
    <x v="34"/>
    <x v="82"/>
    <s v="Stadtkultur"/>
    <x v="2"/>
    <x v="2"/>
    <s v="504100"/>
    <s v="Beihilfen"/>
    <n v="1642.35"/>
    <n v="1613.52"/>
    <n v="805.68"/>
    <n v="821.76"/>
    <n v="838.2"/>
    <n v="846.6"/>
    <n v="855"/>
  </r>
  <r>
    <s v="41"/>
    <x v="34"/>
    <x v="82"/>
    <s v="Stadtkultur"/>
    <x v="2"/>
    <x v="2"/>
    <s v="505100"/>
    <s v="Veränderung Pensionsrückst. Beschäftigte"/>
    <n v="-1971.69"/>
    <n v="0"/>
    <n v="0"/>
    <n v="0"/>
    <n v="0"/>
    <n v="0"/>
    <n v="0"/>
  </r>
  <r>
    <s v="41"/>
    <x v="34"/>
    <x v="82"/>
    <s v="Stadtkultur"/>
    <x v="2"/>
    <x v="2"/>
    <s v="505110"/>
    <s v="Veränderung Rückstellung Altersteilzeit"/>
    <n v="-952.5"/>
    <n v="0"/>
    <n v="0"/>
    <n v="0"/>
    <n v="0"/>
    <n v="0"/>
    <n v="0"/>
  </r>
  <r>
    <s v="41"/>
    <x v="34"/>
    <x v="82"/>
    <s v="Stadtkultur"/>
    <x v="2"/>
    <x v="2"/>
    <s v="506100"/>
    <s v="Veränderung Beihilferückst. Beschäftigte"/>
    <n v="352"/>
    <n v="0"/>
    <n v="0"/>
    <n v="0"/>
    <n v="0"/>
    <n v="0"/>
    <n v="0"/>
  </r>
  <r>
    <s v="41"/>
    <x v="34"/>
    <x v="82"/>
    <s v="Stadtkultur"/>
    <x v="2"/>
    <x v="2"/>
    <s v="508100"/>
    <s v="Veränderung Rückstellung Resturlaub"/>
    <n v="263.76"/>
    <n v="0"/>
    <n v="0"/>
    <n v="0"/>
    <n v="0"/>
    <n v="0"/>
    <n v="0"/>
  </r>
  <r>
    <s v="41"/>
    <x v="34"/>
    <x v="82"/>
    <s v="Stadtkultur"/>
    <x v="2"/>
    <x v="2"/>
    <s v="508200"/>
    <s v="Veränderung Rückstellung Überstunden"/>
    <n v="1985.88"/>
    <n v="0"/>
    <n v="0"/>
    <n v="0"/>
    <n v="0"/>
    <n v="0"/>
    <n v="0"/>
  </r>
  <r>
    <s v="41"/>
    <x v="34"/>
    <x v="82"/>
    <s v="Stadtkultur"/>
    <x v="2"/>
    <x v="2"/>
    <s v="508300"/>
    <s v="Veränderung Rückstellung Gleitzeitguth."/>
    <n v="2777.08"/>
    <n v="0"/>
    <n v="0"/>
    <n v="0"/>
    <n v="0"/>
    <n v="0"/>
    <n v="0"/>
  </r>
  <r>
    <s v="41"/>
    <x v="34"/>
    <x v="82"/>
    <s v="Stadtkultur"/>
    <x v="3"/>
    <x v="3"/>
    <s v="529100"/>
    <s v="Sonstige Dienstleistungen"/>
    <n v="99049.96"/>
    <n v="304810"/>
    <n v="209281.92000000001"/>
    <n v="228472.1"/>
    <n v="147672.1"/>
    <n v="228472.1"/>
    <n v="147672.1"/>
  </r>
  <r>
    <s v="41"/>
    <x v="34"/>
    <x v="82"/>
    <s v="Stadtkultur"/>
    <x v="4"/>
    <x v="4"/>
    <s v="571120"/>
    <s v="AfA auf Gebäude und Gebäudeeinrichtung"/>
    <n v="131954.32"/>
    <n v="131954.31"/>
    <n v="131954.32"/>
    <n v="131954.31"/>
    <n v="131954.32"/>
    <n v="206.31"/>
    <n v="206.32"/>
  </r>
  <r>
    <s v="41"/>
    <x v="34"/>
    <x v="82"/>
    <s v="Stadtkultur"/>
    <x v="4"/>
    <x v="4"/>
    <s v="571140"/>
    <s v="AfA auf das Infrastrukturvermögen"/>
    <n v="155.97"/>
    <n v="155.97999999999999"/>
    <n v="155.97999999999999"/>
    <n v="155.97"/>
    <n v="155.97999999999999"/>
    <n v="155.97"/>
    <n v="155.97999999999999"/>
  </r>
  <r>
    <s v="41"/>
    <x v="34"/>
    <x v="82"/>
    <s v="Stadtkultur"/>
    <x v="4"/>
    <x v="4"/>
    <s v="571170"/>
    <s v="AfA auf Betriebs-/Geschäftsausstattung"/>
    <n v="4.08"/>
    <n v="0"/>
    <n v="0"/>
    <n v="0"/>
    <n v="0"/>
    <n v="0"/>
    <n v="0"/>
  </r>
  <r>
    <s v="41"/>
    <x v="34"/>
    <x v="82"/>
    <s v="Stadtkultur"/>
    <x v="8"/>
    <x v="8"/>
    <s v="531200"/>
    <s v="Zuweisungen lfd. Zwecke Gemeinden (GV)"/>
    <n v="10600"/>
    <n v="10600"/>
    <n v="12220"/>
    <n v="12220"/>
    <n v="12220"/>
    <n v="12220"/>
    <n v="12220"/>
  </r>
  <r>
    <s v="41"/>
    <x v="34"/>
    <x v="82"/>
    <s v="Stadtkultur"/>
    <x v="8"/>
    <x v="8"/>
    <s v="531800"/>
    <s v="Zuweisungen lfd. Zwecke übr. Bereich"/>
    <n v="363573.84"/>
    <n v="370027"/>
    <n v="384727"/>
    <n v="379527"/>
    <n v="370227"/>
    <n v="370227"/>
    <n v="370227"/>
  </r>
  <r>
    <s v="41"/>
    <x v="34"/>
    <x v="82"/>
    <s v="Stadtkultur"/>
    <x v="5"/>
    <x v="5"/>
    <s v="541130"/>
    <s v="Reisekosten, Kilometergeld"/>
    <n v="621.39"/>
    <n v="0"/>
    <n v="0"/>
    <n v="0"/>
    <n v="0"/>
    <n v="0"/>
    <n v="0"/>
  </r>
  <r>
    <s v="41"/>
    <x v="34"/>
    <x v="82"/>
    <s v="Stadtkultur"/>
    <x v="5"/>
    <x v="5"/>
    <s v="542910"/>
    <s v="Lizenzen und Konzessionen"/>
    <n v="21875.56"/>
    <n v="22500"/>
    <n v="22500"/>
    <n v="22500"/>
    <n v="22500"/>
    <n v="22500"/>
    <n v="22500"/>
  </r>
  <r>
    <s v="41"/>
    <x v="34"/>
    <x v="82"/>
    <s v="Stadtkultur"/>
    <x v="5"/>
    <x v="5"/>
    <s v="543100"/>
    <s v="Büromaterial"/>
    <n v="13.44"/>
    <n v="0"/>
    <n v="0"/>
    <n v="0"/>
    <n v="0"/>
    <n v="0"/>
    <n v="0"/>
  </r>
  <r>
    <s v="41"/>
    <x v="34"/>
    <x v="82"/>
    <s v="Stadtkultur"/>
    <x v="5"/>
    <x v="5"/>
    <s v="543185"/>
    <s v="Werbung (Geschenke etc)"/>
    <n v="102496.14"/>
    <n v="116220"/>
    <n v="118544"/>
    <n v="120915"/>
    <n v="120915"/>
    <n v="122124.15"/>
    <n v="123345.39"/>
  </r>
  <r>
    <s v="41"/>
    <x v="34"/>
    <x v="82"/>
    <s v="Stadtkultur"/>
    <x v="5"/>
    <x v="5"/>
    <s v="543190"/>
    <s v="Sonstige Geschäftsaufwendungen"/>
    <n v="3394.01"/>
    <n v="4482"/>
    <n v="4482"/>
    <n v="4482"/>
    <n v="4482"/>
    <n v="4482"/>
    <n v="4482"/>
  </r>
  <r>
    <s v="41"/>
    <x v="34"/>
    <x v="82"/>
    <s v="Stadtkultur"/>
    <x v="5"/>
    <x v="5"/>
    <s v="544170"/>
    <s v="Beitr. Wirtschverb./Berufsvertr./Vereine"/>
    <n v="29009.41"/>
    <n v="31620"/>
    <n v="17870"/>
    <n v="17870"/>
    <n v="17870"/>
    <n v="17870"/>
    <n v="17870"/>
  </r>
  <r>
    <s v="41"/>
    <x v="34"/>
    <x v="82"/>
    <s v="Stadtkultur"/>
    <x v="6"/>
    <x v="6"/>
    <s v="551700"/>
    <s v="Zinsen an Kreditinstitute (Invest.)"/>
    <n v="37089.15"/>
    <n v="80444.88"/>
    <n v="90830.67"/>
    <n v="101101.42"/>
    <n v="113543.53"/>
    <n v="303.75"/>
    <n v="274.77999999999997"/>
  </r>
  <r>
    <s v="41"/>
    <x v="34"/>
    <x v="82"/>
    <s v="Stadtkultur"/>
    <x v="7"/>
    <x v="7"/>
    <s v="581125"/>
    <s v="ILV Versicherungen"/>
    <n v="3577.1"/>
    <n v="3900"/>
    <n v="3900"/>
    <n v="3900"/>
    <n v="3900"/>
    <n v="3900"/>
    <n v="3900"/>
  </r>
  <r>
    <s v="41"/>
    <x v="34"/>
    <x v="82"/>
    <s v="Stadtkultur"/>
    <x v="7"/>
    <x v="7"/>
    <s v="581140"/>
    <s v="ILV Mediengestaltung"/>
    <n v="1946.17"/>
    <n v="11125"/>
    <n v="11125"/>
    <n v="11125"/>
    <n v="11125"/>
    <n v="11125"/>
    <n v="11125"/>
  </r>
  <r>
    <s v="41"/>
    <x v="34"/>
    <x v="82"/>
    <s v="Stadtkultur"/>
    <x v="7"/>
    <x v="7"/>
    <s v="581145"/>
    <s v="ILV Druckerei"/>
    <n v="4862.8500000000004"/>
    <n v="8225"/>
    <n v="8225"/>
    <n v="8225"/>
    <n v="8225"/>
    <n v="8225"/>
    <n v="8225"/>
  </r>
  <r>
    <s v="41"/>
    <x v="34"/>
    <x v="82"/>
    <s v="Stadtkultur"/>
    <x v="14"/>
    <x v="14"/>
    <s v="94110900"/>
    <s v="ILV Gebäude"/>
    <n v="221654.02"/>
    <n v="77327.710000000006"/>
    <n v="77381.929999999993"/>
    <n v="77435.45"/>
    <n v="77500.37"/>
    <n v="77485.97"/>
    <n v="76728.73"/>
  </r>
  <r>
    <s v="41"/>
    <x v="34"/>
    <x v="83"/>
    <s v="Haus und Technik"/>
    <x v="0"/>
    <x v="0"/>
    <s v="416110"/>
    <s v="Auflösung SoPo Zuweisungen Land"/>
    <n v="-97917.65"/>
    <n v="-102710.37"/>
    <n v="-104136.13"/>
    <n v="-104680.92"/>
    <n v="-97209.01"/>
    <n v="-89869.92"/>
    <n v="-78129.84"/>
  </r>
  <r>
    <s v="41"/>
    <x v="34"/>
    <x v="83"/>
    <s v="Haus und Technik"/>
    <x v="0"/>
    <x v="0"/>
    <s v="416120"/>
    <s v="Auflösung SoPo Zuweisungen Gemeinden/GV"/>
    <n v="-501.87"/>
    <n v="-501.87"/>
    <n v="-501.87"/>
    <n v="-501.87"/>
    <n v="-501.87"/>
    <n v="-501.88"/>
    <n v="-501.87"/>
  </r>
  <r>
    <s v="41"/>
    <x v="34"/>
    <x v="83"/>
    <s v="Haus und Technik"/>
    <x v="0"/>
    <x v="0"/>
    <s v="416140"/>
    <s v="Auflösung SoPo Zuweisungen Sozialvers."/>
    <n v="-40.17"/>
    <n v="-40.17"/>
    <n v="-40.17"/>
    <n v="-40.17"/>
    <n v="-40.17"/>
    <n v="-40.159999999999997"/>
    <n v="-40.17"/>
  </r>
  <r>
    <s v="41"/>
    <x v="34"/>
    <x v="83"/>
    <s v="Haus und Technik"/>
    <x v="10"/>
    <x v="10"/>
    <s v="441100"/>
    <s v="Mieten, Pachten, Erbbauzinsen"/>
    <n v="-295783.92"/>
    <n v="-351400"/>
    <n v="-351400"/>
    <n v="-351400"/>
    <n v="-351400"/>
    <n v="-351400"/>
    <n v="-351400"/>
  </r>
  <r>
    <s v="41"/>
    <x v="34"/>
    <x v="83"/>
    <s v="Haus und Technik"/>
    <x v="10"/>
    <x v="10"/>
    <s v="442100"/>
    <s v="Erträge aus Verkauf"/>
    <n v="-190931.33"/>
    <n v="-255000"/>
    <n v="-255000"/>
    <n v="-255000"/>
    <n v="-255000"/>
    <n v="-255000"/>
    <n v="-255000"/>
  </r>
  <r>
    <s v="41"/>
    <x v="34"/>
    <x v="83"/>
    <s v="Haus und Technik"/>
    <x v="10"/>
    <x v="10"/>
    <s v="446100"/>
    <s v="Sonst. privatrechtl. Leistungsentgelte"/>
    <n v="0"/>
    <n v="-10000"/>
    <n v="-10000"/>
    <n v="-10000"/>
    <n v="-10000"/>
    <n v="-10000"/>
    <n v="-10000"/>
  </r>
  <r>
    <s v="41"/>
    <x v="34"/>
    <x v="83"/>
    <s v="Haus und Technik"/>
    <x v="1"/>
    <x v="1"/>
    <s v="448800"/>
    <s v="Kostenerstattungen/-umlagen übr. Bereich"/>
    <n v="-18718.41"/>
    <n v="-96000"/>
    <n v="-96000"/>
    <n v="-96000"/>
    <n v="-96000"/>
    <n v="-96000"/>
    <n v="-96000"/>
  </r>
  <r>
    <s v="41"/>
    <x v="34"/>
    <x v="83"/>
    <s v="Haus und Technik"/>
    <x v="9"/>
    <x v="9"/>
    <s v="454200"/>
    <s v="Veräußerungsertrag bewegliches Vermögen"/>
    <n v="-645"/>
    <n v="0"/>
    <n v="0"/>
    <n v="0"/>
    <n v="0"/>
    <n v="0"/>
    <n v="0"/>
  </r>
  <r>
    <s v="41"/>
    <x v="34"/>
    <x v="83"/>
    <s v="Haus und Technik"/>
    <x v="9"/>
    <x v="9"/>
    <s v="457100"/>
    <s v="Erträge Auflösung sonstige SoPo"/>
    <n v="-4589.62"/>
    <n v="-1028.06"/>
    <n v="-1028.07"/>
    <n v="-1028.06"/>
    <n v="-1028.03"/>
    <n v="-948.95"/>
    <n v="-184.44"/>
  </r>
  <r>
    <s v="41"/>
    <x v="34"/>
    <x v="83"/>
    <s v="Haus und Technik"/>
    <x v="9"/>
    <x v="9"/>
    <s v="458200"/>
    <s v="Auflösung Rückstellungen"/>
    <n v="-9008.8700000000008"/>
    <n v="0"/>
    <n v="0"/>
    <n v="0"/>
    <n v="0"/>
    <n v="0"/>
    <n v="0"/>
  </r>
  <r>
    <s v="41"/>
    <x v="34"/>
    <x v="83"/>
    <s v="Haus und Technik"/>
    <x v="9"/>
    <x v="9"/>
    <s v="459110"/>
    <s v="Schadenersatzleistungen"/>
    <n v="-2986.11"/>
    <n v="0"/>
    <n v="0"/>
    <n v="0"/>
    <n v="0"/>
    <n v="0"/>
    <n v="0"/>
  </r>
  <r>
    <s v="41"/>
    <x v="34"/>
    <x v="83"/>
    <s v="Haus und Technik"/>
    <x v="2"/>
    <x v="2"/>
    <s v="501100"/>
    <s v="Besoldungsaufwendungen Beamte"/>
    <n v="24955.05"/>
    <n v="16449.53"/>
    <n v="16905.48"/>
    <n v="17243.59"/>
    <n v="17588.46"/>
    <n v="17764.34"/>
    <n v="17941.990000000002"/>
  </r>
  <r>
    <s v="41"/>
    <x v="34"/>
    <x v="83"/>
    <s v="Haus und Technik"/>
    <x v="2"/>
    <x v="2"/>
    <s v="501110"/>
    <s v="Sonstige Besoldung / Zuschläge Beamte"/>
    <n v="20.04"/>
    <n v="23.94"/>
    <n v="23.94"/>
    <n v="24.42"/>
    <n v="24.91"/>
    <n v="25.16"/>
    <n v="25.41"/>
  </r>
  <r>
    <s v="41"/>
    <x v="34"/>
    <x v="83"/>
    <s v="Haus und Technik"/>
    <x v="2"/>
    <x v="2"/>
    <s v="501120"/>
    <s v="LOB / Prämien Beamte"/>
    <n v="491.3"/>
    <n v="307.94"/>
    <n v="307.94"/>
    <n v="314.10000000000002"/>
    <n v="320.38"/>
    <n v="323.58"/>
    <n v="326.82"/>
  </r>
  <r>
    <s v="41"/>
    <x v="34"/>
    <x v="83"/>
    <s v="Haus und Technik"/>
    <x v="2"/>
    <x v="2"/>
    <s v="501200"/>
    <s v="Entgelt Beschäftigte"/>
    <n v="517768.09"/>
    <n v="488100.21"/>
    <n v="509780.02"/>
    <n v="519975.62"/>
    <n v="530375.13"/>
    <n v="535678.89"/>
    <n v="541035.67000000004"/>
  </r>
  <r>
    <s v="41"/>
    <x v="34"/>
    <x v="83"/>
    <s v="Haus und Technik"/>
    <x v="2"/>
    <x v="2"/>
    <s v="501210"/>
    <s v="Sonst. Entgelt/ Zuschläge Beschäftigte"/>
    <n v="33412.53"/>
    <n v="766.88"/>
    <n v="766.88"/>
    <n v="782.22"/>
    <n v="797.86"/>
    <n v="805.84"/>
    <n v="813.9"/>
  </r>
  <r>
    <s v="41"/>
    <x v="34"/>
    <x v="83"/>
    <s v="Haus und Technik"/>
    <x v="2"/>
    <x v="2"/>
    <s v="501220"/>
    <s v="LOB / Prämien Beschäftigte"/>
    <n v="10334.6"/>
    <n v="8877.67"/>
    <n v="9863.02"/>
    <n v="10060.280000000001"/>
    <n v="10261.49"/>
    <n v="10364.11"/>
    <n v="10467.75"/>
  </r>
  <r>
    <s v="41"/>
    <x v="34"/>
    <x v="83"/>
    <s v="Haus und Technik"/>
    <x v="2"/>
    <x v="2"/>
    <s v="501230"/>
    <s v="Überstunden/Mehrarbeitszuschläge Besch."/>
    <n v="3287.74"/>
    <n v="0"/>
    <n v="0"/>
    <n v="0"/>
    <n v="0"/>
    <n v="0"/>
    <n v="0"/>
  </r>
  <r>
    <s v="41"/>
    <x v="34"/>
    <x v="83"/>
    <s v="Haus und Technik"/>
    <x v="2"/>
    <x v="2"/>
    <s v="501250"/>
    <s v="Jahressonderzahlungen Beschäftigte"/>
    <n v="31515.19"/>
    <n v="30147.21"/>
    <n v="31247.52"/>
    <n v="31872.48"/>
    <n v="32509.919999999998"/>
    <n v="32835.019999999997"/>
    <n v="33163.370000000003"/>
  </r>
  <r>
    <s v="41"/>
    <x v="34"/>
    <x v="83"/>
    <s v="Haus und Technik"/>
    <x v="2"/>
    <x v="2"/>
    <s v="501900"/>
    <s v="Aufwendungen sonst. Besch./Honorarkräfte"/>
    <n v="18031.37"/>
    <n v="4581.6099999999997"/>
    <n v="4741.97"/>
    <n v="4836.8100000000004"/>
    <n v="4933.54"/>
    <n v="4982.88"/>
    <n v="5032.71"/>
  </r>
  <r>
    <s v="41"/>
    <x v="34"/>
    <x v="83"/>
    <s v="Haus und Technik"/>
    <x v="2"/>
    <x v="2"/>
    <s v="501920"/>
    <s v="Dienstbezüge sonst.Beschäftigte dezentr."/>
    <n v="0"/>
    <n v="1000"/>
    <n v="1000"/>
    <n v="1000"/>
    <n v="1000"/>
    <n v="1000"/>
    <n v="1000"/>
  </r>
  <r>
    <s v="41"/>
    <x v="34"/>
    <x v="83"/>
    <s v="Haus und Technik"/>
    <x v="2"/>
    <x v="2"/>
    <s v="502200"/>
    <s v="Beiträge Versorgungskassen Beschäftigte"/>
    <n v="41771.980000000003"/>
    <n v="40852.18"/>
    <n v="42694.02"/>
    <n v="43547.9"/>
    <n v="44418.86"/>
    <n v="44863.040000000001"/>
    <n v="45311.67"/>
  </r>
  <r>
    <s v="41"/>
    <x v="34"/>
    <x v="83"/>
    <s v="Haus und Technik"/>
    <x v="2"/>
    <x v="2"/>
    <s v="502900"/>
    <s v="Beiträge Versorgungskassen sonst.Besch."/>
    <n v="684.18"/>
    <n v="0"/>
    <n v="0"/>
    <n v="0"/>
    <n v="0"/>
    <n v="0"/>
    <n v="0"/>
  </r>
  <r>
    <s v="41"/>
    <x v="34"/>
    <x v="83"/>
    <s v="Haus und Technik"/>
    <x v="2"/>
    <x v="2"/>
    <s v="503200"/>
    <s v="Beiträge Sozialversicherung Beschäftigte"/>
    <n v="123244.04"/>
    <n v="112228.04"/>
    <n v="117533.45"/>
    <n v="119884.15"/>
    <n v="122281.84"/>
    <n v="123504.68"/>
    <n v="124739.73"/>
  </r>
  <r>
    <s v="41"/>
    <x v="34"/>
    <x v="83"/>
    <s v="Haus und Technik"/>
    <x v="2"/>
    <x v="2"/>
    <s v="503900"/>
    <s v="Beiträge Sozialversicherung sonst.Besch."/>
    <n v="3134.69"/>
    <n v="0"/>
    <n v="0"/>
    <n v="0"/>
    <n v="0"/>
    <n v="0"/>
    <n v="0"/>
  </r>
  <r>
    <s v="41"/>
    <x v="34"/>
    <x v="83"/>
    <s v="Haus und Technik"/>
    <x v="2"/>
    <x v="2"/>
    <s v="504100"/>
    <s v="Beihilfen"/>
    <n v="1642.35"/>
    <n v="1613.52"/>
    <n v="805.68"/>
    <n v="821.76"/>
    <n v="838.2"/>
    <n v="846.6"/>
    <n v="855"/>
  </r>
  <r>
    <s v="41"/>
    <x v="34"/>
    <x v="83"/>
    <s v="Haus und Technik"/>
    <x v="2"/>
    <x v="2"/>
    <s v="505100"/>
    <s v="Veränderung Pensionsrückst. Beschäftigte"/>
    <n v="-1971.7"/>
    <n v="0"/>
    <n v="0"/>
    <n v="0"/>
    <n v="0"/>
    <n v="0"/>
    <n v="0"/>
  </r>
  <r>
    <s v="41"/>
    <x v="34"/>
    <x v="83"/>
    <s v="Haus und Technik"/>
    <x v="2"/>
    <x v="2"/>
    <s v="505110"/>
    <s v="Veränderung Rückstellung Altersteilzeit"/>
    <n v="-952.5"/>
    <n v="0"/>
    <n v="0"/>
    <n v="0"/>
    <n v="0"/>
    <n v="0"/>
    <n v="0"/>
  </r>
  <r>
    <s v="41"/>
    <x v="34"/>
    <x v="83"/>
    <s v="Haus und Technik"/>
    <x v="2"/>
    <x v="2"/>
    <s v="506100"/>
    <s v="Veränderung Beihilferückst. Beschäftigte"/>
    <n v="352"/>
    <n v="0"/>
    <n v="0"/>
    <n v="0"/>
    <n v="0"/>
    <n v="0"/>
    <n v="0"/>
  </r>
  <r>
    <s v="41"/>
    <x v="34"/>
    <x v="83"/>
    <s v="Haus und Technik"/>
    <x v="2"/>
    <x v="2"/>
    <s v="508100"/>
    <s v="Veränderung Rückstellung Resturlaub"/>
    <n v="263.18"/>
    <n v="0"/>
    <n v="0"/>
    <n v="0"/>
    <n v="0"/>
    <n v="0"/>
    <n v="0"/>
  </r>
  <r>
    <s v="41"/>
    <x v="34"/>
    <x v="83"/>
    <s v="Haus und Technik"/>
    <x v="2"/>
    <x v="2"/>
    <s v="508200"/>
    <s v="Veränderung Rückstellung Überstunden"/>
    <n v="3135.04"/>
    <n v="0"/>
    <n v="0"/>
    <n v="0"/>
    <n v="0"/>
    <n v="0"/>
    <n v="0"/>
  </r>
  <r>
    <s v="41"/>
    <x v="34"/>
    <x v="83"/>
    <s v="Haus und Technik"/>
    <x v="2"/>
    <x v="2"/>
    <s v="508300"/>
    <s v="Veränderung Rückstellung Gleitzeitguth."/>
    <n v="4910.55"/>
    <n v="0"/>
    <n v="0"/>
    <n v="0"/>
    <n v="0"/>
    <n v="0"/>
    <n v="0"/>
  </r>
  <r>
    <s v="41"/>
    <x v="34"/>
    <x v="83"/>
    <s v="Haus und Technik"/>
    <x v="3"/>
    <x v="3"/>
    <s v="524160"/>
    <s v="Hygieneartikel und Reinigungsmittel"/>
    <n v="10772.85"/>
    <n v="8184"/>
    <n v="8184"/>
    <n v="8184"/>
    <n v="8184"/>
    <n v="8184"/>
    <n v="8184"/>
  </r>
  <r>
    <s v="41"/>
    <x v="34"/>
    <x v="83"/>
    <s v="Haus und Technik"/>
    <x v="3"/>
    <x v="3"/>
    <s v="524180"/>
    <s v="Fensterreinigung"/>
    <n v="4637.76"/>
    <n v="3757"/>
    <n v="3832"/>
    <n v="3909"/>
    <n v="3909"/>
    <n v="3948.09"/>
    <n v="3987.57"/>
  </r>
  <r>
    <s v="41"/>
    <x v="34"/>
    <x v="83"/>
    <s v="Haus und Technik"/>
    <x v="3"/>
    <x v="3"/>
    <s v="524185"/>
    <s v="Wartungskosten"/>
    <n v="5733.66"/>
    <n v="740"/>
    <n v="755"/>
    <n v="770"/>
    <n v="770"/>
    <n v="777.7"/>
    <n v="785.48"/>
  </r>
  <r>
    <s v="41"/>
    <x v="34"/>
    <x v="83"/>
    <s v="Haus und Technik"/>
    <x v="3"/>
    <x v="3"/>
    <s v="525110"/>
    <s v="Unterhaltung Fahrzeuge/Maschinen"/>
    <n v="8233.7099999999991"/>
    <n v="890"/>
    <n v="890"/>
    <n v="890"/>
    <n v="890"/>
    <n v="890"/>
    <n v="890"/>
  </r>
  <r>
    <s v="41"/>
    <x v="34"/>
    <x v="83"/>
    <s v="Haus und Technik"/>
    <x v="3"/>
    <x v="3"/>
    <s v="525500"/>
    <s v="Unterhaltung Betriebsvorrichtungen"/>
    <n v="23076.799999999999"/>
    <n v="30608"/>
    <n v="30608"/>
    <n v="30608"/>
    <n v="30608"/>
    <n v="30608"/>
    <n v="30608"/>
  </r>
  <r>
    <s v="41"/>
    <x v="34"/>
    <x v="83"/>
    <s v="Haus und Technik"/>
    <x v="3"/>
    <x v="3"/>
    <s v="527930"/>
    <s v="Material und Kleinstgeräte unter GWG-Gr."/>
    <n v="11633.94"/>
    <n v="19570"/>
    <n v="39570"/>
    <n v="19570"/>
    <n v="19570"/>
    <n v="19765.7"/>
    <n v="19963.36"/>
  </r>
  <r>
    <s v="41"/>
    <x v="34"/>
    <x v="83"/>
    <s v="Haus und Technik"/>
    <x v="3"/>
    <x v="3"/>
    <s v="527995"/>
    <s v="IT Verbrauchsmaterial"/>
    <n v="6888.88"/>
    <n v="5337"/>
    <n v="5337"/>
    <n v="5337"/>
    <n v="5337"/>
    <n v="5337"/>
    <n v="5337"/>
  </r>
  <r>
    <s v="41"/>
    <x v="34"/>
    <x v="83"/>
    <s v="Haus und Technik"/>
    <x v="3"/>
    <x v="3"/>
    <s v="528100"/>
    <s v="Sachleistungen"/>
    <n v="113216.5"/>
    <n v="133431"/>
    <n v="133431"/>
    <n v="133431"/>
    <n v="133431"/>
    <n v="133431"/>
    <n v="133431"/>
  </r>
  <r>
    <s v="41"/>
    <x v="34"/>
    <x v="83"/>
    <s v="Haus und Technik"/>
    <x v="3"/>
    <x v="3"/>
    <s v="529100"/>
    <s v="Sonstige Dienstleistungen"/>
    <n v="170564.23"/>
    <n v="134125"/>
    <n v="261808"/>
    <n v="264544"/>
    <n v="264544"/>
    <n v="140939.44"/>
    <n v="142348.82999999999"/>
  </r>
  <r>
    <s v="41"/>
    <x v="34"/>
    <x v="83"/>
    <s v="Haus und Technik"/>
    <x v="4"/>
    <x v="4"/>
    <s v="571110"/>
    <s v="AfA auf immat. Vermögensgegenstände"/>
    <n v="27.58"/>
    <n v="0"/>
    <n v="0"/>
    <n v="0"/>
    <n v="0"/>
    <n v="0"/>
    <n v="0"/>
  </r>
  <r>
    <s v="41"/>
    <x v="34"/>
    <x v="83"/>
    <s v="Haus und Technik"/>
    <x v="4"/>
    <x v="4"/>
    <s v="571120"/>
    <s v="AfA auf Gebäude und Gebäudeeinrichtung"/>
    <n v="0"/>
    <n v="3342.62"/>
    <n v="0"/>
    <n v="0"/>
    <n v="277.77999999999997"/>
    <n v="3333.33"/>
    <n v="3333.33"/>
  </r>
  <r>
    <s v="41"/>
    <x v="34"/>
    <x v="83"/>
    <s v="Haus und Technik"/>
    <x v="4"/>
    <x v="4"/>
    <s v="571140"/>
    <s v="AfA auf das Infrastrukturvermögen"/>
    <n v="14327.3"/>
    <n v="14327.31"/>
    <n v="14327.3"/>
    <n v="0"/>
    <n v="0"/>
    <n v="0"/>
    <n v="0"/>
  </r>
  <r>
    <s v="41"/>
    <x v="34"/>
    <x v="83"/>
    <s v="Haus und Technik"/>
    <x v="4"/>
    <x v="4"/>
    <s v="571160"/>
    <s v="AfA auf Maschinen/technische Anlagen"/>
    <n v="19201.919999999998"/>
    <n v="19058.79"/>
    <n v="19058.8"/>
    <n v="19058.810000000001"/>
    <n v="18964.73"/>
    <n v="17929.759999999998"/>
    <n v="17929.759999999998"/>
  </r>
  <r>
    <s v="41"/>
    <x v="34"/>
    <x v="83"/>
    <s v="Haus und Technik"/>
    <x v="4"/>
    <x v="4"/>
    <s v="571170"/>
    <s v="AfA auf Betriebs-/Geschäftsausstattung"/>
    <n v="139785.5"/>
    <n v="137879.57999999999"/>
    <n v="124009.94"/>
    <n v="142246.13"/>
    <n v="132533.07"/>
    <n v="125200.61"/>
    <n v="100862.99"/>
  </r>
  <r>
    <s v="41"/>
    <x v="34"/>
    <x v="83"/>
    <s v="Haus und Technik"/>
    <x v="4"/>
    <x v="4"/>
    <s v="571180"/>
    <s v="AfA auf Fahrzeuge"/>
    <n v="1881.77"/>
    <n v="1881.77"/>
    <n v="1881.78"/>
    <n v="1881.77"/>
    <n v="1881.78"/>
    <n v="784.07"/>
    <n v="0"/>
  </r>
  <r>
    <s v="41"/>
    <x v="34"/>
    <x v="83"/>
    <s v="Haus und Technik"/>
    <x v="4"/>
    <x v="4"/>
    <s v="573130"/>
    <s v="AfA auf Forderungen außerplanmäßig"/>
    <n v="3868.91"/>
    <n v="0"/>
    <n v="0"/>
    <n v="0"/>
    <n v="0"/>
    <n v="0"/>
    <n v="0"/>
  </r>
  <r>
    <s v="41"/>
    <x v="34"/>
    <x v="83"/>
    <s v="Haus und Technik"/>
    <x v="5"/>
    <x v="5"/>
    <s v="541130"/>
    <s v="Reisekosten, Kilometergeld"/>
    <n v="735.34"/>
    <n v="4500"/>
    <n v="4500"/>
    <n v="4500"/>
    <n v="4500"/>
    <n v="4500"/>
    <n v="4500"/>
  </r>
  <r>
    <s v="41"/>
    <x v="34"/>
    <x v="83"/>
    <s v="Haus und Technik"/>
    <x v="5"/>
    <x v="5"/>
    <s v="541230"/>
    <s v="Dienst- und Schutzkleidung"/>
    <n v="4512.46"/>
    <n v="4000"/>
    <n v="4000"/>
    <n v="4000"/>
    <n v="4000"/>
    <n v="4000"/>
    <n v="4000"/>
  </r>
  <r>
    <s v="41"/>
    <x v="34"/>
    <x v="83"/>
    <s v="Haus und Technik"/>
    <x v="5"/>
    <x v="5"/>
    <s v="543100"/>
    <s v="Büromaterial"/>
    <n v="713.14"/>
    <n v="1301"/>
    <n v="1301"/>
    <n v="1301"/>
    <n v="1301"/>
    <n v="1301"/>
    <n v="1301"/>
  </r>
  <r>
    <s v="41"/>
    <x v="34"/>
    <x v="83"/>
    <s v="Haus und Technik"/>
    <x v="5"/>
    <x v="5"/>
    <s v="543120"/>
    <s v="Zeitungen und Fachliteratur"/>
    <n v="763.3"/>
    <n v="681"/>
    <n v="681"/>
    <n v="681"/>
    <n v="681"/>
    <n v="681"/>
    <n v="681"/>
  </r>
  <r>
    <s v="41"/>
    <x v="34"/>
    <x v="83"/>
    <s v="Haus und Technik"/>
    <x v="5"/>
    <x v="5"/>
    <s v="543185"/>
    <s v="Werbung (Geschenke etc)"/>
    <n v="476"/>
    <n v="0"/>
    <n v="0"/>
    <n v="0"/>
    <n v="0"/>
    <n v="0"/>
    <n v="0"/>
  </r>
  <r>
    <s v="41"/>
    <x v="34"/>
    <x v="83"/>
    <s v="Haus und Technik"/>
    <x v="5"/>
    <x v="5"/>
    <s v="543190"/>
    <s v="Sonstige Geschäftsaufwendungen"/>
    <n v="29201.98"/>
    <n v="5274"/>
    <n v="5274"/>
    <n v="5274"/>
    <n v="5274"/>
    <n v="5274"/>
    <n v="5274"/>
  </r>
  <r>
    <s v="41"/>
    <x v="34"/>
    <x v="83"/>
    <s v="Haus und Technik"/>
    <x v="5"/>
    <x v="5"/>
    <s v="543199"/>
    <s v="Geringwertige Wirtschaftsgüter ab 2020"/>
    <n v="13155.12"/>
    <n v="17000"/>
    <n v="17000"/>
    <n v="17000"/>
    <n v="17000"/>
    <n v="17000"/>
    <n v="17000"/>
  </r>
  <r>
    <s v="41"/>
    <x v="34"/>
    <x v="83"/>
    <s v="Haus und Technik"/>
    <x v="5"/>
    <x v="5"/>
    <s v="544145"/>
    <s v="Vergnügungssteuer"/>
    <n v="3820.8"/>
    <n v="5000"/>
    <n v="5000"/>
    <n v="5000"/>
    <n v="5000"/>
    <n v="5000"/>
    <n v="5000"/>
  </r>
  <r>
    <s v="41"/>
    <x v="34"/>
    <x v="83"/>
    <s v="Haus und Technik"/>
    <x v="5"/>
    <x v="5"/>
    <s v="544160"/>
    <s v="KFZ-Versicherung"/>
    <n v="2152.37"/>
    <n v="2200"/>
    <n v="2200"/>
    <n v="2200"/>
    <n v="2200"/>
    <n v="2200"/>
    <n v="2200"/>
  </r>
  <r>
    <s v="41"/>
    <x v="34"/>
    <x v="83"/>
    <s v="Haus und Technik"/>
    <x v="5"/>
    <x v="5"/>
    <s v="548200"/>
    <s v="Aufw. aus Verzugszins,SZ,Mahngeb. u.ä."/>
    <n v="21.5"/>
    <n v="0"/>
    <n v="0"/>
    <n v="0"/>
    <n v="0"/>
    <n v="0"/>
    <n v="0"/>
  </r>
  <r>
    <s v="41"/>
    <x v="34"/>
    <x v="83"/>
    <s v="Haus und Technik"/>
    <x v="5"/>
    <x v="5"/>
    <s v="549910"/>
    <s v="Aufwand aus Barkassendifferenzen"/>
    <n v="0"/>
    <n v="150"/>
    <n v="150"/>
    <n v="150"/>
    <n v="150"/>
    <n v="150"/>
    <n v="150"/>
  </r>
  <r>
    <s v="41"/>
    <x v="34"/>
    <x v="83"/>
    <s v="Haus und Technik"/>
    <x v="6"/>
    <x v="6"/>
    <s v="551700"/>
    <s v="Zinsen an Kreditinstitute (Invest.)"/>
    <n v="21084.82"/>
    <n v="44596.03"/>
    <n v="37539.25"/>
    <n v="44358.52"/>
    <n v="48049.22"/>
    <n v="47657.35"/>
    <n v="32957.199999999997"/>
  </r>
  <r>
    <s v="41"/>
    <x v="34"/>
    <x v="83"/>
    <s v="Haus und Technik"/>
    <x v="7"/>
    <x v="7"/>
    <s v="581125"/>
    <s v="ILV Versicherungen"/>
    <n v="20564.25"/>
    <n v="20900"/>
    <n v="20900"/>
    <n v="20900"/>
    <n v="20900"/>
    <n v="20900"/>
    <n v="20900"/>
  </r>
  <r>
    <s v="41"/>
    <x v="34"/>
    <x v="83"/>
    <s v="Haus und Technik"/>
    <x v="7"/>
    <x v="7"/>
    <s v="581140"/>
    <s v="ILV Mediengestaltung"/>
    <n v="10825.81"/>
    <n v="7609.96"/>
    <n v="7609.96"/>
    <n v="7609.96"/>
    <n v="7609.96"/>
    <n v="7609.96"/>
    <n v="7609.96"/>
  </r>
  <r>
    <s v="41"/>
    <x v="34"/>
    <x v="83"/>
    <s v="Haus und Technik"/>
    <x v="7"/>
    <x v="7"/>
    <s v="581145"/>
    <s v="ILV Druckerei"/>
    <n v="17910.63"/>
    <n v="10409.959999999999"/>
    <n v="10409.959999999999"/>
    <n v="10409.959999999999"/>
    <n v="10409.959999999999"/>
    <n v="10409.959999999999"/>
    <n v="10409.959999999999"/>
  </r>
  <r>
    <s v="41"/>
    <x v="34"/>
    <x v="83"/>
    <s v="Haus und Technik"/>
    <x v="14"/>
    <x v="14"/>
    <s v="94110900"/>
    <s v="ILV Gebäude"/>
    <n v="1447279.28"/>
    <n v="1520603.73"/>
    <n v="1460640.84"/>
    <n v="1500354.76"/>
    <n v="1548815.81"/>
    <n v="1539776.38"/>
    <n v="1500331.83"/>
  </r>
  <r>
    <s v="42"/>
    <x v="35"/>
    <x v="84"/>
    <s v="Bibliothek"/>
    <x v="0"/>
    <x v="0"/>
    <s v="414100"/>
    <s v="Zuweisungen/Zuschüsse lfd. Zwecke Land"/>
    <n v="-500"/>
    <n v="-400"/>
    <n v="-400"/>
    <n v="-400"/>
    <n v="-400"/>
    <n v="-400"/>
    <n v="-400"/>
  </r>
  <r>
    <s v="42"/>
    <x v="35"/>
    <x v="84"/>
    <s v="Bibliothek"/>
    <x v="0"/>
    <x v="0"/>
    <s v="414800"/>
    <s v="Zuweisungen/Zuschüsse lfd. Zwecke übr.B."/>
    <n v="-10740.13"/>
    <n v="-2000"/>
    <n v="-2000"/>
    <n v="-2000"/>
    <n v="-2000"/>
    <n v="-2000"/>
    <n v="-2000"/>
  </r>
  <r>
    <s v="42"/>
    <x v="35"/>
    <x v="84"/>
    <s v="Bibliothek"/>
    <x v="0"/>
    <x v="0"/>
    <s v="416110"/>
    <s v="Auflösung SoPo Zuweisungen Land"/>
    <n v="-8743.16"/>
    <n v="-4744.3900000000003"/>
    <n v="-5261.38"/>
    <n v="-7190.23"/>
    <n v="-7017.02"/>
    <n v="-6594.12"/>
    <n v="-5995.22"/>
  </r>
  <r>
    <s v="42"/>
    <x v="35"/>
    <x v="84"/>
    <s v="Bibliothek"/>
    <x v="12"/>
    <x v="12"/>
    <s v="432100"/>
    <s v="Benutzungsgebühren und ähnliche Entgelte"/>
    <n v="-57284.77"/>
    <n v="-60000"/>
    <n v="-60000"/>
    <n v="-60000"/>
    <n v="-60000"/>
    <n v="-60000"/>
    <n v="-60000"/>
  </r>
  <r>
    <s v="42"/>
    <x v="35"/>
    <x v="84"/>
    <s v="Bibliothek"/>
    <x v="10"/>
    <x v="10"/>
    <s v="442100"/>
    <s v="Erträge aus Verkauf"/>
    <n v="-10067.540000000001"/>
    <n v="-5000"/>
    <n v="-5000"/>
    <n v="-5000"/>
    <n v="-5000"/>
    <n v="-5000"/>
    <n v="-5000"/>
  </r>
  <r>
    <s v="42"/>
    <x v="35"/>
    <x v="84"/>
    <s v="Bibliothek"/>
    <x v="1"/>
    <x v="1"/>
    <s v="448200"/>
    <s v="Kostenerstattungen/-umlagen Gemeinden"/>
    <n v="-56753.2"/>
    <n v="-56000"/>
    <n v="-56000"/>
    <n v="-56000"/>
    <n v="-56000"/>
    <n v="-56000"/>
    <n v="-56000"/>
  </r>
  <r>
    <s v="42"/>
    <x v="35"/>
    <x v="84"/>
    <s v="Bibliothek"/>
    <x v="1"/>
    <x v="1"/>
    <s v="448700"/>
    <s v="Kostenerstattungen/-umlagen priv.Untern."/>
    <n v="-202.9"/>
    <n v="0"/>
    <n v="0"/>
    <n v="0"/>
    <n v="0"/>
    <n v="0"/>
    <n v="0"/>
  </r>
  <r>
    <s v="42"/>
    <x v="35"/>
    <x v="84"/>
    <s v="Bibliothek"/>
    <x v="9"/>
    <x v="9"/>
    <s v="456200"/>
    <s v="Stundungs/Verzugszinsen,Säumniszuschläge"/>
    <n v="-21209.7"/>
    <n v="-25000"/>
    <n v="-25000"/>
    <n v="-25000"/>
    <n v="-25000"/>
    <n v="-25000"/>
    <n v="-25000"/>
  </r>
  <r>
    <s v="42"/>
    <x v="35"/>
    <x v="84"/>
    <s v="Bibliothek"/>
    <x v="9"/>
    <x v="9"/>
    <s v="458200"/>
    <s v="Auflösung Rückstellungen"/>
    <n v="-26.5"/>
    <n v="0"/>
    <n v="0"/>
    <n v="0"/>
    <n v="0"/>
    <n v="0"/>
    <n v="0"/>
  </r>
  <r>
    <s v="42"/>
    <x v="35"/>
    <x v="84"/>
    <s v="Bibliothek"/>
    <x v="9"/>
    <x v="9"/>
    <s v="458410"/>
    <s v="Erträge aus Barkassendifferenzen"/>
    <n v="-0.4"/>
    <n v="0"/>
    <n v="0"/>
    <n v="0"/>
    <n v="0"/>
    <n v="0"/>
    <n v="0"/>
  </r>
  <r>
    <s v="42"/>
    <x v="35"/>
    <x v="84"/>
    <s v="Bibliothek"/>
    <x v="9"/>
    <x v="9"/>
    <s v="459100"/>
    <s v="Andere sonstige ordentliche Erträge"/>
    <n v="-9440.81"/>
    <n v="-10000"/>
    <n v="-10000"/>
    <n v="-10000"/>
    <n v="-10000"/>
    <n v="-10000"/>
    <n v="-10000"/>
  </r>
  <r>
    <s v="42"/>
    <x v="35"/>
    <x v="84"/>
    <s v="Bibliothek"/>
    <x v="2"/>
    <x v="2"/>
    <s v="501100"/>
    <s v="Besoldungsaufwendungen Beamte"/>
    <n v="64174.559999999998"/>
    <n v="65667.710000000006"/>
    <n v="67579.48"/>
    <n v="68931.070000000007"/>
    <n v="70309.69"/>
    <n v="71012.789999999994"/>
    <n v="71722.92"/>
  </r>
  <r>
    <s v="42"/>
    <x v="35"/>
    <x v="84"/>
    <s v="Bibliothek"/>
    <x v="2"/>
    <x v="2"/>
    <s v="501110"/>
    <s v="Sonstige Besoldung / Zuschläge Beamte"/>
    <n v="79.8"/>
    <n v="79.8"/>
    <n v="79.8"/>
    <n v="81.400000000000006"/>
    <n v="83.02"/>
    <n v="83.85"/>
    <n v="84.69"/>
  </r>
  <r>
    <s v="42"/>
    <x v="35"/>
    <x v="84"/>
    <s v="Bibliothek"/>
    <x v="2"/>
    <x v="2"/>
    <s v="501120"/>
    <s v="LOB / Prämien Beamte"/>
    <n v="1151"/>
    <n v="1240.24"/>
    <n v="1240.24"/>
    <n v="1265.04"/>
    <n v="1290.3499999999999"/>
    <n v="1303.25"/>
    <n v="1316.28"/>
  </r>
  <r>
    <s v="42"/>
    <x v="35"/>
    <x v="84"/>
    <s v="Bibliothek"/>
    <x v="2"/>
    <x v="2"/>
    <s v="501130"/>
    <s v="Überstunden/ Mehrarbeitszuschläge Beamte"/>
    <n v="5"/>
    <n v="0"/>
    <n v="0"/>
    <n v="0"/>
    <n v="0"/>
    <n v="0"/>
    <n v="0"/>
  </r>
  <r>
    <s v="42"/>
    <x v="35"/>
    <x v="84"/>
    <s v="Bibliothek"/>
    <x v="2"/>
    <x v="2"/>
    <s v="501200"/>
    <s v="Entgelt Beschäftigte"/>
    <n v="952665.56"/>
    <n v="1082808.44"/>
    <n v="1129753.57"/>
    <n v="1152348.6399999999"/>
    <n v="1175395.6100000001"/>
    <n v="1187149.57"/>
    <n v="1199021.06"/>
  </r>
  <r>
    <s v="42"/>
    <x v="35"/>
    <x v="84"/>
    <s v="Bibliothek"/>
    <x v="2"/>
    <x v="2"/>
    <s v="501210"/>
    <s v="Sonst. Entgelt/ Zuschläge Beschäftigte"/>
    <n v="4768.5"/>
    <n v="1593.61"/>
    <n v="1593.61"/>
    <n v="1625.48"/>
    <n v="1657.99"/>
    <n v="1674.57"/>
    <n v="1691.31"/>
  </r>
  <r>
    <s v="42"/>
    <x v="35"/>
    <x v="84"/>
    <s v="Bibliothek"/>
    <x v="2"/>
    <x v="2"/>
    <s v="501220"/>
    <s v="LOB / Prämien Beschäftigte"/>
    <n v="16710.91"/>
    <n v="19758.400000000001"/>
    <n v="21856.34"/>
    <n v="22293.46"/>
    <n v="22739.33"/>
    <n v="22966.73"/>
    <n v="23196.39"/>
  </r>
  <r>
    <s v="42"/>
    <x v="35"/>
    <x v="84"/>
    <s v="Bibliothek"/>
    <x v="2"/>
    <x v="2"/>
    <s v="501230"/>
    <s v="Überstunden/Mehrarbeitszuschläge Besch."/>
    <n v="4654.87"/>
    <n v="0"/>
    <n v="0"/>
    <n v="0"/>
    <n v="0"/>
    <n v="0"/>
    <n v="0"/>
  </r>
  <r>
    <s v="42"/>
    <x v="35"/>
    <x v="84"/>
    <s v="Bibliothek"/>
    <x v="2"/>
    <x v="2"/>
    <s v="501250"/>
    <s v="Jahressonderzahlungen Beschäftigte"/>
    <n v="55335.86"/>
    <n v="64956.36"/>
    <n v="67229.88"/>
    <n v="68574.47"/>
    <n v="69945.960000000006"/>
    <n v="70645.42"/>
    <n v="71351.88"/>
  </r>
  <r>
    <s v="42"/>
    <x v="35"/>
    <x v="84"/>
    <s v="Bibliothek"/>
    <x v="2"/>
    <x v="2"/>
    <s v="501900"/>
    <s v="Aufwendungen sonst. Besch./Honorarkräfte"/>
    <n v="0"/>
    <n v="14160.19"/>
    <n v="14655.8"/>
    <n v="14948.91"/>
    <n v="15247.89"/>
    <n v="15400.37"/>
    <n v="15554.37"/>
  </r>
  <r>
    <s v="42"/>
    <x v="35"/>
    <x v="84"/>
    <s v="Bibliothek"/>
    <x v="2"/>
    <x v="2"/>
    <s v="502200"/>
    <s v="Beiträge Versorgungskassen Beschäftigte"/>
    <n v="77211.320000000007"/>
    <n v="90483.03"/>
    <n v="94460.07"/>
    <n v="96349.27"/>
    <n v="98276.25"/>
    <n v="99259.01"/>
    <n v="100251.6"/>
  </r>
  <r>
    <s v="42"/>
    <x v="35"/>
    <x v="84"/>
    <s v="Bibliothek"/>
    <x v="2"/>
    <x v="2"/>
    <s v="503200"/>
    <s v="Beiträge Sozialversicherung Beschäftigte"/>
    <n v="209951.97"/>
    <n v="242626.04"/>
    <n v="253616.77"/>
    <n v="258689.06"/>
    <n v="263862.86"/>
    <n v="266501.56"/>
    <n v="269166.56"/>
  </r>
  <r>
    <s v="42"/>
    <x v="35"/>
    <x v="84"/>
    <s v="Bibliothek"/>
    <x v="2"/>
    <x v="2"/>
    <s v="504100"/>
    <s v="Beihilfen"/>
    <n v="3284.72"/>
    <n v="3227.16"/>
    <n v="3222.6"/>
    <n v="3287.04"/>
    <n v="3352.8"/>
    <n v="3386.4"/>
    <n v="3420.24"/>
  </r>
  <r>
    <s v="42"/>
    <x v="35"/>
    <x v="84"/>
    <s v="Bibliothek"/>
    <x v="2"/>
    <x v="2"/>
    <s v="505100"/>
    <s v="Veränderung Pensionsrückst. Beschäftigte"/>
    <n v="-5070.43"/>
    <n v="0"/>
    <n v="0"/>
    <n v="0"/>
    <n v="0"/>
    <n v="0"/>
    <n v="0"/>
  </r>
  <r>
    <s v="42"/>
    <x v="35"/>
    <x v="84"/>
    <s v="Bibliothek"/>
    <x v="2"/>
    <x v="2"/>
    <s v="506100"/>
    <s v="Veränderung Beihilferückst. Beschäftigte"/>
    <n v="905.22"/>
    <n v="0"/>
    <n v="0"/>
    <n v="0"/>
    <n v="0"/>
    <n v="0"/>
    <n v="0"/>
  </r>
  <r>
    <s v="42"/>
    <x v="35"/>
    <x v="84"/>
    <s v="Bibliothek"/>
    <x v="2"/>
    <x v="2"/>
    <s v="508100"/>
    <s v="Veränderung Rückstellung Resturlaub"/>
    <n v="-3491.62"/>
    <n v="0"/>
    <n v="0"/>
    <n v="0"/>
    <n v="0"/>
    <n v="0"/>
    <n v="0"/>
  </r>
  <r>
    <s v="42"/>
    <x v="35"/>
    <x v="84"/>
    <s v="Bibliothek"/>
    <x v="2"/>
    <x v="2"/>
    <s v="508200"/>
    <s v="Veränderung Rückstellung Überstunden"/>
    <n v="-2723.61"/>
    <n v="0"/>
    <n v="0"/>
    <n v="0"/>
    <n v="0"/>
    <n v="0"/>
    <n v="0"/>
  </r>
  <r>
    <s v="42"/>
    <x v="35"/>
    <x v="84"/>
    <s v="Bibliothek"/>
    <x v="2"/>
    <x v="2"/>
    <s v="508300"/>
    <s v="Veränderung Rückstellung Gleitzeitguth."/>
    <n v="-4875.88"/>
    <n v="0"/>
    <n v="0"/>
    <n v="0"/>
    <n v="0"/>
    <n v="0"/>
    <n v="0"/>
  </r>
  <r>
    <s v="42"/>
    <x v="35"/>
    <x v="84"/>
    <s v="Bibliothek"/>
    <x v="3"/>
    <x v="3"/>
    <s v="523800"/>
    <s v="Erstattung lfd.Aufwend. Dritter übr.B."/>
    <n v="14067"/>
    <n v="16000"/>
    <n v="16000"/>
    <n v="16000"/>
    <n v="16000"/>
    <n v="16000"/>
    <n v="16000"/>
  </r>
  <r>
    <s v="42"/>
    <x v="35"/>
    <x v="84"/>
    <s v="Bibliothek"/>
    <x v="3"/>
    <x v="3"/>
    <s v="524160"/>
    <s v="Hygieneartikel und Reinigungsmittel"/>
    <n v="0"/>
    <n v="89"/>
    <n v="89"/>
    <n v="89"/>
    <n v="89"/>
    <n v="89"/>
    <n v="89"/>
  </r>
  <r>
    <s v="42"/>
    <x v="35"/>
    <x v="84"/>
    <s v="Bibliothek"/>
    <x v="3"/>
    <x v="3"/>
    <s v="527920"/>
    <s v="Unterhaltung Möbel, Geräte u.ä. BGA"/>
    <n v="6255.74"/>
    <n v="5000"/>
    <n v="5000"/>
    <n v="5000"/>
    <n v="5000"/>
    <n v="5000"/>
    <n v="5000"/>
  </r>
  <r>
    <s v="42"/>
    <x v="35"/>
    <x v="84"/>
    <s v="Bibliothek"/>
    <x v="3"/>
    <x v="3"/>
    <s v="527930"/>
    <s v="Material und Kleinstgeräte unter GWG-Gr."/>
    <n v="136409.64000000001"/>
    <n v="141120"/>
    <n v="141120"/>
    <n v="141120"/>
    <n v="141120"/>
    <n v="141120"/>
    <n v="141120"/>
  </r>
  <r>
    <s v="42"/>
    <x v="35"/>
    <x v="84"/>
    <s v="Bibliothek"/>
    <x v="3"/>
    <x v="3"/>
    <s v="528100"/>
    <s v="Sachleistungen"/>
    <n v="3559.43"/>
    <n v="7569"/>
    <n v="7569"/>
    <n v="7569"/>
    <n v="7569"/>
    <n v="7569"/>
    <n v="7569"/>
  </r>
  <r>
    <s v="42"/>
    <x v="35"/>
    <x v="84"/>
    <s v="Bibliothek"/>
    <x v="3"/>
    <x v="3"/>
    <s v="529100"/>
    <s v="Sonstige Dienstleistungen"/>
    <n v="4525.58"/>
    <n v="10000"/>
    <n v="7000"/>
    <n v="17000"/>
    <n v="7000"/>
    <n v="7070"/>
    <n v="7140.7"/>
  </r>
  <r>
    <s v="42"/>
    <x v="35"/>
    <x v="84"/>
    <s v="Bibliothek"/>
    <x v="4"/>
    <x v="4"/>
    <s v="571110"/>
    <s v="AfA auf immat. Vermögensgegenstände"/>
    <n v="350.18"/>
    <n v="0"/>
    <n v="0"/>
    <n v="0"/>
    <n v="0"/>
    <n v="0"/>
    <n v="0"/>
  </r>
  <r>
    <s v="42"/>
    <x v="35"/>
    <x v="84"/>
    <s v="Bibliothek"/>
    <x v="4"/>
    <x v="4"/>
    <s v="571160"/>
    <s v="AfA auf Maschinen/technische Anlagen"/>
    <n v="578"/>
    <n v="481.67"/>
    <n v="0"/>
    <n v="0"/>
    <n v="0"/>
    <n v="0"/>
    <n v="0"/>
  </r>
  <r>
    <s v="42"/>
    <x v="35"/>
    <x v="84"/>
    <s v="Bibliothek"/>
    <x v="4"/>
    <x v="4"/>
    <s v="571170"/>
    <s v="AfA auf Betriebs-/Geschäftsausstattung"/>
    <n v="27589.360000000001"/>
    <n v="11595.18"/>
    <n v="13656.99"/>
    <n v="23708"/>
    <n v="23034.16"/>
    <n v="21852.11"/>
    <n v="20972.59"/>
  </r>
  <r>
    <s v="42"/>
    <x v="35"/>
    <x v="84"/>
    <s v="Bibliothek"/>
    <x v="4"/>
    <x v="4"/>
    <s v="573130"/>
    <s v="AfA auf Forderungen außerplanmäßig"/>
    <n v="89.7"/>
    <n v="0"/>
    <n v="0"/>
    <n v="0"/>
    <n v="0"/>
    <n v="0"/>
    <n v="0"/>
  </r>
  <r>
    <s v="42"/>
    <x v="35"/>
    <x v="84"/>
    <s v="Bibliothek"/>
    <x v="5"/>
    <x v="5"/>
    <s v="541100"/>
    <s v="Sonstige Personalaufwendungen"/>
    <n v="0"/>
    <n v="550"/>
    <n v="550"/>
    <n v="550"/>
    <n v="550"/>
    <n v="550"/>
    <n v="550"/>
  </r>
  <r>
    <s v="42"/>
    <x v="35"/>
    <x v="84"/>
    <s v="Bibliothek"/>
    <x v="5"/>
    <x v="5"/>
    <s v="541130"/>
    <s v="Reisekosten, Kilometergeld"/>
    <n v="6743.6"/>
    <n v="7000"/>
    <n v="7000"/>
    <n v="7000"/>
    <n v="7000"/>
    <n v="7000"/>
    <n v="7000"/>
  </r>
  <r>
    <s v="42"/>
    <x v="35"/>
    <x v="84"/>
    <s v="Bibliothek"/>
    <x v="5"/>
    <x v="5"/>
    <s v="543100"/>
    <s v="Büromaterial"/>
    <n v="158.02000000000001"/>
    <n v="1484"/>
    <n v="1484"/>
    <n v="1484"/>
    <n v="1484"/>
    <n v="1484"/>
    <n v="1484"/>
  </r>
  <r>
    <s v="42"/>
    <x v="35"/>
    <x v="84"/>
    <s v="Bibliothek"/>
    <x v="5"/>
    <x v="5"/>
    <s v="543120"/>
    <s v="Zeitungen und Fachliteratur"/>
    <n v="38.200000000000003"/>
    <n v="1600"/>
    <n v="1600"/>
    <n v="1600"/>
    <n v="1600"/>
    <n v="1600"/>
    <n v="1600"/>
  </r>
  <r>
    <s v="42"/>
    <x v="35"/>
    <x v="84"/>
    <s v="Bibliothek"/>
    <x v="5"/>
    <x v="5"/>
    <s v="543150"/>
    <s v="Bankspesen/Kosten des Geldverkehrs"/>
    <n v="520"/>
    <n v="500"/>
    <n v="500"/>
    <n v="500"/>
    <n v="500"/>
    <n v="500"/>
    <n v="500"/>
  </r>
  <r>
    <s v="42"/>
    <x v="35"/>
    <x v="84"/>
    <s v="Bibliothek"/>
    <x v="5"/>
    <x v="5"/>
    <s v="543190"/>
    <s v="Sonstige Geschäftsaufwendungen"/>
    <n v="23262.400000000001"/>
    <n v="16891"/>
    <n v="16991"/>
    <n v="17091"/>
    <n v="17091"/>
    <n v="17261.91"/>
    <n v="17434.53"/>
  </r>
  <r>
    <s v="42"/>
    <x v="35"/>
    <x v="84"/>
    <s v="Bibliothek"/>
    <x v="5"/>
    <x v="5"/>
    <s v="543199"/>
    <s v="Geringwertige Wirtschaftsgüter ab 2020"/>
    <n v="1046.68"/>
    <n v="13600"/>
    <n v="19300"/>
    <n v="16100"/>
    <n v="13600"/>
    <n v="13736"/>
    <n v="13873.36"/>
  </r>
  <r>
    <s v="42"/>
    <x v="35"/>
    <x v="84"/>
    <s v="Bibliothek"/>
    <x v="5"/>
    <x v="5"/>
    <s v="544170"/>
    <s v="Beitr. Wirtschverb./Berufsvertr./Vereine"/>
    <n v="763.5"/>
    <n v="860"/>
    <n v="860"/>
    <n v="860"/>
    <n v="860"/>
    <n v="860"/>
    <n v="860"/>
  </r>
  <r>
    <s v="42"/>
    <x v="35"/>
    <x v="84"/>
    <s v="Bibliothek"/>
    <x v="5"/>
    <x v="5"/>
    <s v="548200"/>
    <s v="Aufw. aus Verzugszins,SZ,Mahngeb. u.ä."/>
    <n v="9"/>
    <n v="0"/>
    <n v="0"/>
    <n v="0"/>
    <n v="0"/>
    <n v="0"/>
    <n v="0"/>
  </r>
  <r>
    <s v="42"/>
    <x v="35"/>
    <x v="84"/>
    <s v="Bibliothek"/>
    <x v="5"/>
    <x v="5"/>
    <s v="549910"/>
    <s v="Aufwand aus Barkassendifferenzen"/>
    <n v="33"/>
    <n v="0"/>
    <n v="0"/>
    <n v="0"/>
    <n v="0"/>
    <n v="0"/>
    <n v="0"/>
  </r>
  <r>
    <s v="42"/>
    <x v="35"/>
    <x v="84"/>
    <s v="Bibliothek"/>
    <x v="6"/>
    <x v="6"/>
    <s v="551700"/>
    <s v="Zinsen an Kreditinstitute (Invest.)"/>
    <n v="5464.96"/>
    <n v="4464.92"/>
    <n v="5772.28"/>
    <n v="12640.71"/>
    <n v="13766.06"/>
    <n v="12793.92"/>
    <n v="11359.37"/>
  </r>
  <r>
    <s v="42"/>
    <x v="35"/>
    <x v="84"/>
    <s v="Bibliothek"/>
    <x v="7"/>
    <x v="7"/>
    <s v="581125"/>
    <s v="ILV Versicherungen"/>
    <n v="4546.8100000000004"/>
    <n v="6000"/>
    <n v="6000"/>
    <n v="6000"/>
    <n v="6000"/>
    <n v="6000"/>
    <n v="6000"/>
  </r>
  <r>
    <s v="42"/>
    <x v="35"/>
    <x v="84"/>
    <s v="Bibliothek"/>
    <x v="7"/>
    <x v="7"/>
    <s v="581140"/>
    <s v="ILV Mediengestaltung"/>
    <n v="17281.64"/>
    <n v="13600"/>
    <n v="13600"/>
    <n v="13600"/>
    <n v="13600"/>
    <n v="13600"/>
    <n v="13600"/>
  </r>
  <r>
    <s v="42"/>
    <x v="35"/>
    <x v="84"/>
    <s v="Bibliothek"/>
    <x v="7"/>
    <x v="7"/>
    <s v="581145"/>
    <s v="ILV Druckerei"/>
    <n v="5030.5600000000004"/>
    <n v="6900"/>
    <n v="6900"/>
    <n v="6900"/>
    <n v="6900"/>
    <n v="6900"/>
    <n v="6900"/>
  </r>
  <r>
    <s v="42"/>
    <x v="35"/>
    <x v="84"/>
    <s v="Bibliothek"/>
    <x v="14"/>
    <x v="14"/>
    <s v="94110900"/>
    <s v="ILV Gebäude"/>
    <n v="332278.46999999997"/>
    <n v="324964.7"/>
    <n v="425658.96"/>
    <n v="377702.76"/>
    <n v="406655.39"/>
    <n v="401338.43"/>
    <n v="378850.99"/>
  </r>
  <r>
    <s v="47"/>
    <x v="36"/>
    <x v="85"/>
    <s v="Stadtarchiv"/>
    <x v="0"/>
    <x v="0"/>
    <s v="414100"/>
    <s v="Zuweisungen/Zuschüsse lfd. Zwecke Land"/>
    <n v="-26000"/>
    <n v="-42000"/>
    <n v="-21000"/>
    <n v="-39000"/>
    <n v="-39000"/>
    <n v="-39000"/>
    <n v="-39000"/>
  </r>
  <r>
    <s v="47"/>
    <x v="36"/>
    <x v="85"/>
    <s v="Stadtarchiv"/>
    <x v="0"/>
    <x v="0"/>
    <s v="414200"/>
    <s v="Zuweisungen/Zuschüsse lfd. Zwecke Gem/GV"/>
    <n v="-25396.07"/>
    <n v="0"/>
    <n v="0"/>
    <n v="0"/>
    <n v="0"/>
    <n v="0"/>
    <n v="0"/>
  </r>
  <r>
    <s v="47"/>
    <x v="36"/>
    <x v="85"/>
    <s v="Stadtarchiv"/>
    <x v="0"/>
    <x v="0"/>
    <s v="416110"/>
    <s v="Auflösung SoPo Zuweisungen Land"/>
    <n v="-4145.33"/>
    <n v="-4145.33"/>
    <n v="-4145.33"/>
    <n v="-4145.33"/>
    <n v="-4145.32"/>
    <n v="-2365.33"/>
    <n v="-557.14"/>
  </r>
  <r>
    <s v="47"/>
    <x v="36"/>
    <x v="85"/>
    <s v="Stadtarchiv"/>
    <x v="0"/>
    <x v="0"/>
    <s v="416120"/>
    <s v="Auflösung SoPo Zuweisungen Gemeinden/GV"/>
    <n v="-335.19"/>
    <n v="-335.2"/>
    <n v="-335.19"/>
    <n v="-335.2"/>
    <n v="-335.19"/>
    <n v="-335.2"/>
    <n v="-335.19"/>
  </r>
  <r>
    <s v="47"/>
    <x v="36"/>
    <x v="85"/>
    <s v="Stadtarchiv"/>
    <x v="10"/>
    <x v="10"/>
    <s v="442100"/>
    <s v="Erträge aus Verkauf"/>
    <n v="-238.3"/>
    <n v="-1000"/>
    <n v="-1000"/>
    <n v="-1000"/>
    <n v="-1000"/>
    <n v="-1000"/>
    <n v="-1000"/>
  </r>
  <r>
    <s v="47"/>
    <x v="36"/>
    <x v="85"/>
    <s v="Stadtarchiv"/>
    <x v="10"/>
    <x v="10"/>
    <s v="446100"/>
    <s v="Sonst. privatrechtl. Leistungsentgelte"/>
    <n v="-10468.799999999999"/>
    <n v="-15000"/>
    <n v="-15000"/>
    <n v="-15000"/>
    <n v="-15000"/>
    <n v="-15000"/>
    <n v="-15000"/>
  </r>
  <r>
    <s v="47"/>
    <x v="36"/>
    <x v="85"/>
    <s v="Stadtarchiv"/>
    <x v="9"/>
    <x v="9"/>
    <s v="459100"/>
    <s v="Andere sonstige ordentliche Erträge"/>
    <n v="0"/>
    <n v="-10000"/>
    <n v="-10000"/>
    <n v="-10000"/>
    <n v="-10000"/>
    <n v="-10000"/>
    <n v="-10000"/>
  </r>
  <r>
    <s v="47"/>
    <x v="36"/>
    <x v="85"/>
    <s v="Stadtarchiv"/>
    <x v="2"/>
    <x v="2"/>
    <s v="501100"/>
    <s v="Besoldungsaufwendungen Beamte"/>
    <n v="125867"/>
    <n v="143909.04"/>
    <n v="153440.89000000001"/>
    <n v="156509.71"/>
    <n v="159639.9"/>
    <n v="161236.29999999999"/>
    <n v="162848.66"/>
  </r>
  <r>
    <s v="47"/>
    <x v="36"/>
    <x v="85"/>
    <s v="Stadtarchiv"/>
    <x v="2"/>
    <x v="2"/>
    <s v="501110"/>
    <s v="Sonstige Besoldung / Zuschläge Beamte"/>
    <n v="79.8"/>
    <n v="159.6"/>
    <n v="159.6"/>
    <n v="162.79"/>
    <n v="166.05"/>
    <n v="167.71"/>
    <n v="169.39"/>
  </r>
  <r>
    <s v="47"/>
    <x v="36"/>
    <x v="85"/>
    <s v="Stadtarchiv"/>
    <x v="2"/>
    <x v="2"/>
    <s v="501120"/>
    <s v="LOB / Prämien Beamte"/>
    <n v="2302"/>
    <n v="2728.53"/>
    <n v="2828.56"/>
    <n v="2885.13"/>
    <n v="2942.83"/>
    <n v="2972.26"/>
    <n v="3001.98"/>
  </r>
  <r>
    <s v="47"/>
    <x v="36"/>
    <x v="85"/>
    <s v="Stadtarchiv"/>
    <x v="2"/>
    <x v="2"/>
    <s v="501200"/>
    <s v="Entgelt Beschäftigte"/>
    <n v="381312.29"/>
    <n v="361923.09"/>
    <n v="382358.39"/>
    <n v="390005.56"/>
    <n v="397805.67"/>
    <n v="401783.73"/>
    <n v="405801.57"/>
  </r>
  <r>
    <s v="47"/>
    <x v="36"/>
    <x v="85"/>
    <s v="Stadtarchiv"/>
    <x v="2"/>
    <x v="2"/>
    <s v="501210"/>
    <s v="Sonst. Entgelt/ Zuschläge Beschäftigte"/>
    <n v="59.88"/>
    <n v="525.08000000000004"/>
    <n v="525.08000000000004"/>
    <n v="535.59"/>
    <n v="546.29999999999995"/>
    <n v="551.76"/>
    <n v="557.28"/>
  </r>
  <r>
    <s v="47"/>
    <x v="36"/>
    <x v="85"/>
    <s v="Stadtarchiv"/>
    <x v="2"/>
    <x v="2"/>
    <s v="501220"/>
    <s v="LOB / Prämien Beschäftigte"/>
    <n v="7266.11"/>
    <n v="6608.64"/>
    <n v="7396.92"/>
    <n v="7544.86"/>
    <n v="7695.76"/>
    <n v="7772.71"/>
    <n v="7850.44"/>
  </r>
  <r>
    <s v="47"/>
    <x v="36"/>
    <x v="85"/>
    <s v="Stadtarchiv"/>
    <x v="2"/>
    <x v="2"/>
    <s v="501250"/>
    <s v="Jahressonderzahlungen Beschäftigte"/>
    <n v="21935.97"/>
    <n v="21998.12"/>
    <n v="23233.97"/>
    <n v="23698.65"/>
    <n v="24172.62"/>
    <n v="24414.34"/>
    <n v="24658.49"/>
  </r>
  <r>
    <s v="47"/>
    <x v="36"/>
    <x v="85"/>
    <s v="Stadtarchiv"/>
    <x v="2"/>
    <x v="2"/>
    <s v="501900"/>
    <s v="Aufwendungen sonst. Besch./Honorarkräfte"/>
    <n v="0"/>
    <n v="41321.21"/>
    <n v="42767.45"/>
    <n v="43622.8"/>
    <n v="44495.26"/>
    <n v="44940.21"/>
    <n v="45389.61"/>
  </r>
  <r>
    <s v="47"/>
    <x v="36"/>
    <x v="85"/>
    <s v="Stadtarchiv"/>
    <x v="2"/>
    <x v="2"/>
    <s v="502200"/>
    <s v="Beiträge Versorgungskassen Beschäftigte"/>
    <n v="30086.880000000001"/>
    <n v="30266.07"/>
    <n v="32006.67"/>
    <n v="32646.799999999999"/>
    <n v="33299.74"/>
    <n v="33632.74"/>
    <n v="33969.06"/>
  </r>
  <r>
    <s v="47"/>
    <x v="36"/>
    <x v="85"/>
    <s v="Stadtarchiv"/>
    <x v="2"/>
    <x v="2"/>
    <s v="503200"/>
    <s v="Beiträge Sozialversicherung Beschäftigte"/>
    <n v="84912.75"/>
    <n v="82575.69"/>
    <n v="86638.39"/>
    <n v="88371.07"/>
    <n v="90138.5"/>
    <n v="91039.86"/>
    <n v="91950.25"/>
  </r>
  <r>
    <s v="47"/>
    <x v="36"/>
    <x v="85"/>
    <s v="Stadtarchiv"/>
    <x v="2"/>
    <x v="2"/>
    <s v="504100"/>
    <s v="Beihilfen"/>
    <n v="6569.42"/>
    <n v="6454.2"/>
    <n v="6445.32"/>
    <n v="6574.2"/>
    <n v="6705.72"/>
    <n v="6772.68"/>
    <n v="6840.48"/>
  </r>
  <r>
    <s v="47"/>
    <x v="36"/>
    <x v="85"/>
    <s v="Stadtarchiv"/>
    <x v="2"/>
    <x v="2"/>
    <s v="505100"/>
    <s v="Veränderung Pensionsrückst. Beschäftigte"/>
    <n v="-9944.75"/>
    <n v="0"/>
    <n v="0"/>
    <n v="0"/>
    <n v="0"/>
    <n v="0"/>
    <n v="0"/>
  </r>
  <r>
    <s v="47"/>
    <x v="36"/>
    <x v="85"/>
    <s v="Stadtarchiv"/>
    <x v="2"/>
    <x v="2"/>
    <s v="506100"/>
    <s v="Veränderung Beihilferückst. Beschäftigte"/>
    <n v="1775.42"/>
    <n v="0"/>
    <n v="0"/>
    <n v="0"/>
    <n v="0"/>
    <n v="0"/>
    <n v="0"/>
  </r>
  <r>
    <s v="47"/>
    <x v="36"/>
    <x v="85"/>
    <s v="Stadtarchiv"/>
    <x v="2"/>
    <x v="2"/>
    <s v="508100"/>
    <s v="Veränderung Rückstellung Resturlaub"/>
    <n v="-4801.07"/>
    <n v="0"/>
    <n v="0"/>
    <n v="0"/>
    <n v="0"/>
    <n v="0"/>
    <n v="0"/>
  </r>
  <r>
    <s v="47"/>
    <x v="36"/>
    <x v="85"/>
    <s v="Stadtarchiv"/>
    <x v="2"/>
    <x v="2"/>
    <s v="508300"/>
    <s v="Veränderung Rückstellung Gleitzeitguth."/>
    <n v="776.64"/>
    <n v="0"/>
    <n v="0"/>
    <n v="0"/>
    <n v="0"/>
    <n v="0"/>
    <n v="0"/>
  </r>
  <r>
    <s v="47"/>
    <x v="36"/>
    <x v="85"/>
    <s v="Stadtarchiv"/>
    <x v="3"/>
    <x v="3"/>
    <s v="529100"/>
    <s v="Sonstige Dienstleistungen"/>
    <n v="18978.66"/>
    <n v="75000"/>
    <n v="45000"/>
    <n v="25000"/>
    <n v="25000"/>
    <n v="25000"/>
    <n v="25000"/>
  </r>
  <r>
    <s v="47"/>
    <x v="36"/>
    <x v="85"/>
    <s v="Stadtarchiv"/>
    <x v="4"/>
    <x v="4"/>
    <s v="571160"/>
    <s v="AfA auf Maschinen/technische Anlagen"/>
    <n v="454.24"/>
    <n v="151.41"/>
    <n v="0"/>
    <n v="0"/>
    <n v="0"/>
    <n v="0"/>
    <n v="0"/>
  </r>
  <r>
    <s v="47"/>
    <x v="36"/>
    <x v="85"/>
    <s v="Stadtarchiv"/>
    <x v="4"/>
    <x v="4"/>
    <s v="571170"/>
    <s v="AfA auf Betriebs-/Geschäftsausstattung"/>
    <n v="9828.98"/>
    <n v="9823.25"/>
    <n v="9766.93"/>
    <n v="10103.4"/>
    <n v="10312.709999999999"/>
    <n v="8787.91"/>
    <n v="7017.08"/>
  </r>
  <r>
    <s v="47"/>
    <x v="36"/>
    <x v="85"/>
    <s v="Stadtarchiv"/>
    <x v="4"/>
    <x v="4"/>
    <s v="573130"/>
    <s v="AfA auf Forderungen außerplanmäßig"/>
    <n v="20"/>
    <n v="0"/>
    <n v="0"/>
    <n v="0"/>
    <n v="0"/>
    <n v="0"/>
    <n v="0"/>
  </r>
  <r>
    <s v="47"/>
    <x v="36"/>
    <x v="85"/>
    <s v="Stadtarchiv"/>
    <x v="5"/>
    <x v="5"/>
    <s v="541130"/>
    <s v="Reisekosten, Kilometergeld"/>
    <n v="2699.73"/>
    <n v="800"/>
    <n v="800"/>
    <n v="800"/>
    <n v="800"/>
    <n v="800"/>
    <n v="800"/>
  </r>
  <r>
    <s v="47"/>
    <x v="36"/>
    <x v="85"/>
    <s v="Stadtarchiv"/>
    <x v="5"/>
    <x v="5"/>
    <s v="543100"/>
    <s v="Büromaterial"/>
    <n v="0"/>
    <n v="200"/>
    <n v="200"/>
    <n v="200"/>
    <n v="200"/>
    <n v="200"/>
    <n v="200"/>
  </r>
  <r>
    <s v="47"/>
    <x v="36"/>
    <x v="85"/>
    <s v="Stadtarchiv"/>
    <x v="5"/>
    <x v="5"/>
    <s v="543120"/>
    <s v="Zeitungen und Fachliteratur"/>
    <n v="5234.2299999999996"/>
    <n v="9547.6"/>
    <n v="9547.6"/>
    <n v="9547.6"/>
    <n v="9547.6"/>
    <n v="9547.6"/>
    <n v="9547.6"/>
  </r>
  <r>
    <s v="47"/>
    <x v="36"/>
    <x v="85"/>
    <s v="Stadtarchiv"/>
    <x v="5"/>
    <x v="5"/>
    <s v="543190"/>
    <s v="Sonstige Geschäftsaufwendungen"/>
    <n v="33430.370000000003"/>
    <n v="50000"/>
    <n v="50000"/>
    <n v="50000"/>
    <n v="50000"/>
    <n v="50000"/>
    <n v="50000"/>
  </r>
  <r>
    <s v="47"/>
    <x v="36"/>
    <x v="85"/>
    <s v="Stadtarchiv"/>
    <x v="5"/>
    <x v="5"/>
    <s v="544172"/>
    <s v="Sonstige Beiträge"/>
    <n v="0"/>
    <n v="178"/>
    <n v="178"/>
    <n v="178"/>
    <n v="178"/>
    <n v="178"/>
    <n v="178"/>
  </r>
  <r>
    <s v="47"/>
    <x v="36"/>
    <x v="85"/>
    <s v="Stadtarchiv"/>
    <x v="6"/>
    <x v="6"/>
    <s v="551700"/>
    <s v="Zinsen an Kreditinstitute (Invest.)"/>
    <n v="1629.94"/>
    <n v="3345.5"/>
    <n v="3634.61"/>
    <n v="4303.1099999999997"/>
    <n v="5012.5200000000004"/>
    <n v="5104.34"/>
    <n v="4645.22"/>
  </r>
  <r>
    <s v="47"/>
    <x v="36"/>
    <x v="85"/>
    <s v="Stadtarchiv"/>
    <x v="7"/>
    <x v="7"/>
    <s v="581125"/>
    <s v="ILV Versicherungen"/>
    <n v="1129.6099999999999"/>
    <n v="900"/>
    <n v="900"/>
    <n v="900"/>
    <n v="900"/>
    <n v="900"/>
    <n v="900"/>
  </r>
  <r>
    <s v="47"/>
    <x v="36"/>
    <x v="85"/>
    <s v="Stadtarchiv"/>
    <x v="7"/>
    <x v="7"/>
    <s v="581140"/>
    <s v="ILV Mediengestaltung"/>
    <n v="2336.19"/>
    <n v="2000"/>
    <n v="2000"/>
    <n v="2000"/>
    <n v="2000"/>
    <n v="2000"/>
    <n v="2000"/>
  </r>
  <r>
    <s v="47"/>
    <x v="36"/>
    <x v="85"/>
    <s v="Stadtarchiv"/>
    <x v="7"/>
    <x v="7"/>
    <s v="581145"/>
    <s v="ILV Druckerei"/>
    <n v="575.79999999999995"/>
    <n v="500"/>
    <n v="500"/>
    <n v="500"/>
    <n v="500"/>
    <n v="500"/>
    <n v="500"/>
  </r>
  <r>
    <s v="45"/>
    <x v="37"/>
    <x v="86"/>
    <s v="Deutsches Klingenmuseum"/>
    <x v="0"/>
    <x v="0"/>
    <s v="414000"/>
    <s v="Zuweisungen/Zuschüsse lfd. Zwecke Bund"/>
    <n v="0"/>
    <n v="0"/>
    <n v="-81700"/>
    <n v="-62126"/>
    <n v="-26383"/>
    <n v="-26646.83"/>
    <n v="-26913.3"/>
  </r>
  <r>
    <s v="45"/>
    <x v="37"/>
    <x v="86"/>
    <s v="Deutsches Klingenmuseum"/>
    <x v="0"/>
    <x v="0"/>
    <s v="414100"/>
    <s v="Zuweisungen/Zuschüsse lfd. Zwecke Land"/>
    <n v="0"/>
    <n v="0"/>
    <n v="-12959.97"/>
    <n v="-9854.9699999999993"/>
    <n v="-4185.1000000000004"/>
    <n v="-4226.95"/>
    <n v="-4269.22"/>
  </r>
  <r>
    <s v="45"/>
    <x v="37"/>
    <x v="86"/>
    <s v="Deutsches Klingenmuseum"/>
    <x v="0"/>
    <x v="0"/>
    <s v="414200"/>
    <s v="Zuweisungen/Zuschüsse lfd. Zwecke Gem/GV"/>
    <n v="-3000"/>
    <n v="0"/>
    <n v="0"/>
    <n v="0"/>
    <n v="0"/>
    <n v="0"/>
    <n v="0"/>
  </r>
  <r>
    <s v="45"/>
    <x v="37"/>
    <x v="86"/>
    <s v="Deutsches Klingenmuseum"/>
    <x v="0"/>
    <x v="0"/>
    <s v="414500"/>
    <s v="Zuweisungen/Zuschüsse lfd. Zwecke verb.U"/>
    <n v="0"/>
    <n v="0"/>
    <n v="-38879.919999999998"/>
    <n v="-29564.92"/>
    <n v="-12555.31"/>
    <n v="-12680.86"/>
    <n v="-12807.67"/>
  </r>
  <r>
    <s v="45"/>
    <x v="37"/>
    <x v="86"/>
    <s v="Deutsches Klingenmuseum"/>
    <x v="0"/>
    <x v="0"/>
    <s v="414600"/>
    <s v="Zuweisungen/Zuschüsse lfd. Zwecke öSR."/>
    <n v="-10000"/>
    <n v="0"/>
    <n v="0"/>
    <n v="0"/>
    <n v="0"/>
    <n v="0"/>
    <n v="0"/>
  </r>
  <r>
    <s v="45"/>
    <x v="37"/>
    <x v="86"/>
    <s v="Deutsches Klingenmuseum"/>
    <x v="0"/>
    <x v="0"/>
    <s v="414700"/>
    <s v="Zuweisungen/Zuschüsse lfd. Zwecke privU."/>
    <n v="-1500"/>
    <n v="0"/>
    <n v="0"/>
    <n v="0"/>
    <n v="0"/>
    <n v="0"/>
    <n v="0"/>
  </r>
  <r>
    <s v="45"/>
    <x v="37"/>
    <x v="86"/>
    <s v="Deutsches Klingenmuseum"/>
    <x v="0"/>
    <x v="0"/>
    <s v="414800"/>
    <s v="Zuweisungen/Zuschüsse lfd. Zwecke übr.B."/>
    <n v="-93194.59"/>
    <n v="-19000"/>
    <n v="-21591.99"/>
    <n v="-20970.990000000002"/>
    <n v="-19837.02"/>
    <n v="-20035.39"/>
    <n v="-20235.740000000002"/>
  </r>
  <r>
    <s v="45"/>
    <x v="37"/>
    <x v="86"/>
    <s v="Deutsches Klingenmuseum"/>
    <x v="0"/>
    <x v="0"/>
    <s v="416100"/>
    <s v="Auflösung SoPo Zuweisungen Bund"/>
    <n v="0"/>
    <n v="0"/>
    <n v="0"/>
    <n v="-639.16"/>
    <n v="-15361.16"/>
    <n v="-15361.16"/>
    <n v="-15361.16"/>
  </r>
  <r>
    <s v="45"/>
    <x v="37"/>
    <x v="86"/>
    <s v="Deutsches Klingenmuseum"/>
    <x v="0"/>
    <x v="0"/>
    <s v="416110"/>
    <s v="Auflösung SoPo Zuweisungen Land"/>
    <n v="-2759.19"/>
    <n v="-2715.02"/>
    <n v="-2715.01"/>
    <n v="-2616.75"/>
    <n v="-4952.1000000000004"/>
    <n v="-4952.08"/>
    <n v="-4532.8599999999997"/>
  </r>
  <r>
    <s v="45"/>
    <x v="37"/>
    <x v="86"/>
    <s v="Deutsches Klingenmuseum"/>
    <x v="0"/>
    <x v="0"/>
    <s v="416180"/>
    <s v="Auflösung SoPo Zuweisungen übriger Ber."/>
    <n v="-2958.57"/>
    <n v="-2958.57"/>
    <n v="-2958.57"/>
    <n v="-3142.83"/>
    <n v="-11877.28"/>
    <n v="-11877.27"/>
    <n v="-11877.28"/>
  </r>
  <r>
    <s v="45"/>
    <x v="37"/>
    <x v="86"/>
    <s v="Deutsches Klingenmuseum"/>
    <x v="10"/>
    <x v="10"/>
    <s v="441100"/>
    <s v="Mieten, Pachten, Erbbauzinsen"/>
    <n v="-73986.679999999993"/>
    <n v="-64700"/>
    <n v="-64700"/>
    <n v="-64700"/>
    <n v="-64700"/>
    <n v="-64700"/>
    <n v="-64700"/>
  </r>
  <r>
    <s v="45"/>
    <x v="37"/>
    <x v="86"/>
    <s v="Deutsches Klingenmuseum"/>
    <x v="10"/>
    <x v="10"/>
    <s v="442100"/>
    <s v="Erträge aus Verkauf"/>
    <n v="-49551.24"/>
    <n v="-37850"/>
    <n v="-37850"/>
    <n v="-37850"/>
    <n v="-37850"/>
    <n v="-37850"/>
    <n v="-37850"/>
  </r>
  <r>
    <s v="45"/>
    <x v="37"/>
    <x v="86"/>
    <s v="Deutsches Klingenmuseum"/>
    <x v="10"/>
    <x v="10"/>
    <s v="446100"/>
    <s v="Sonst. privatrechtl. Leistungsentgelte"/>
    <n v="-92275.32"/>
    <n v="-55000"/>
    <n v="-52000"/>
    <n v="-52000"/>
    <n v="-52000"/>
    <n v="-52000"/>
    <n v="-52000"/>
  </r>
  <r>
    <s v="45"/>
    <x v="37"/>
    <x v="86"/>
    <s v="Deutsches Klingenmuseum"/>
    <x v="9"/>
    <x v="9"/>
    <s v="452110"/>
    <s v="Erstattung Gewerbesteuer Vorjahre"/>
    <n v="-83"/>
    <n v="0"/>
    <n v="0"/>
    <n v="0"/>
    <n v="0"/>
    <n v="0"/>
    <n v="0"/>
  </r>
  <r>
    <s v="45"/>
    <x v="37"/>
    <x v="86"/>
    <s v="Deutsches Klingenmuseum"/>
    <x v="9"/>
    <x v="9"/>
    <s v="452120"/>
    <s v="Erstattung Körperschaftsteuer Vorjahre"/>
    <n v="-909"/>
    <n v="0"/>
    <n v="0"/>
    <n v="0"/>
    <n v="0"/>
    <n v="0"/>
    <n v="0"/>
  </r>
  <r>
    <s v="45"/>
    <x v="37"/>
    <x v="86"/>
    <s v="Deutsches Klingenmuseum"/>
    <x v="9"/>
    <x v="9"/>
    <s v="458300"/>
    <s v="Sonst. nicht zahlungswirksame Erträge"/>
    <n v="-4535"/>
    <n v="0"/>
    <n v="0"/>
    <n v="0"/>
    <n v="0"/>
    <n v="0"/>
    <n v="0"/>
  </r>
  <r>
    <s v="45"/>
    <x v="37"/>
    <x v="86"/>
    <s v="Deutsches Klingenmuseum"/>
    <x v="2"/>
    <x v="2"/>
    <s v="501200"/>
    <s v="Entgelt Beschäftigte"/>
    <n v="348839.19"/>
    <n v="413547.36"/>
    <n v="506834.56"/>
    <n v="516971.24"/>
    <n v="527310.67000000004"/>
    <n v="532583.78"/>
    <n v="537909.62"/>
  </r>
  <r>
    <s v="45"/>
    <x v="37"/>
    <x v="86"/>
    <s v="Deutsches Klingenmuseum"/>
    <x v="2"/>
    <x v="2"/>
    <s v="501210"/>
    <s v="Sonst. Entgelt/ Zuschläge Beschäftigte"/>
    <n v="7784.23"/>
    <n v="630.41999999999996"/>
    <n v="710.22"/>
    <n v="724.43"/>
    <n v="738.91"/>
    <n v="746.3"/>
    <n v="753.77"/>
  </r>
  <r>
    <s v="45"/>
    <x v="37"/>
    <x v="86"/>
    <s v="Deutsches Klingenmuseum"/>
    <x v="2"/>
    <x v="2"/>
    <s v="501220"/>
    <s v="LOB / Prämien Beschäftigte"/>
    <n v="6893.8"/>
    <n v="7533.18"/>
    <n v="9805.2099999999991"/>
    <n v="10001.31"/>
    <n v="10201.34"/>
    <n v="10303.35"/>
    <n v="10406.379999999999"/>
  </r>
  <r>
    <s v="45"/>
    <x v="37"/>
    <x v="86"/>
    <s v="Deutsches Klingenmuseum"/>
    <x v="2"/>
    <x v="2"/>
    <s v="501230"/>
    <s v="Überstunden/Mehrarbeitszuschläge Besch."/>
    <n v="5259.57"/>
    <n v="3097.99"/>
    <n v="3206.42"/>
    <n v="3270.55"/>
    <n v="3335.96"/>
    <n v="3369.32"/>
    <n v="3403.01"/>
  </r>
  <r>
    <s v="45"/>
    <x v="37"/>
    <x v="86"/>
    <s v="Deutsches Klingenmuseum"/>
    <x v="2"/>
    <x v="2"/>
    <s v="501250"/>
    <s v="Jahressonderzahlungen Beschäftigte"/>
    <n v="20626.37"/>
    <n v="24035.43"/>
    <n v="28058.560000000001"/>
    <n v="28619.72"/>
    <n v="29192.12"/>
    <n v="29484.03"/>
    <n v="29778.880000000001"/>
  </r>
  <r>
    <s v="45"/>
    <x v="37"/>
    <x v="86"/>
    <s v="Deutsches Klingenmuseum"/>
    <x v="2"/>
    <x v="2"/>
    <s v="501900"/>
    <s v="Aufwendungen sonst. Besch./Honorarkräfte"/>
    <n v="31731.759999999998"/>
    <n v="21790.69"/>
    <n v="22553.360000000001"/>
    <n v="23004.43"/>
    <n v="23464.52"/>
    <n v="23699.17"/>
    <n v="23936.16"/>
  </r>
  <r>
    <s v="45"/>
    <x v="37"/>
    <x v="86"/>
    <s v="Deutsches Klingenmuseum"/>
    <x v="2"/>
    <x v="2"/>
    <s v="501920"/>
    <s v="Dienstbezüge sonst.Beschäftigte dezentr."/>
    <n v="21963.08"/>
    <n v="25600"/>
    <n v="23800"/>
    <n v="23800"/>
    <n v="23800"/>
    <n v="23800"/>
    <n v="23800"/>
  </r>
  <r>
    <s v="45"/>
    <x v="37"/>
    <x v="86"/>
    <s v="Deutsches Klingenmuseum"/>
    <x v="2"/>
    <x v="2"/>
    <s v="502200"/>
    <s v="Beiträge Versorgungskassen Beschäftigte"/>
    <n v="28214.94"/>
    <n v="34496.47"/>
    <n v="42214.14"/>
    <n v="43058.41"/>
    <n v="43919.59"/>
    <n v="44358.78"/>
    <n v="44802.37"/>
  </r>
  <r>
    <s v="45"/>
    <x v="37"/>
    <x v="86"/>
    <s v="Deutsches Klingenmuseum"/>
    <x v="2"/>
    <x v="2"/>
    <s v="502900"/>
    <s v="Beiträge Versorgungskassen sonst.Besch."/>
    <n v="1986.83"/>
    <n v="0"/>
    <n v="0"/>
    <n v="0"/>
    <n v="0"/>
    <n v="0"/>
    <n v="0"/>
  </r>
  <r>
    <s v="45"/>
    <x v="37"/>
    <x v="86"/>
    <s v="Deutsches Klingenmuseum"/>
    <x v="2"/>
    <x v="2"/>
    <s v="503200"/>
    <s v="Beiträge Sozialversicherung Beschäftigte"/>
    <n v="79815.899999999994"/>
    <n v="94620.73"/>
    <n v="114824.97"/>
    <n v="117121.67"/>
    <n v="119463.99"/>
    <n v="120658.79"/>
    <n v="121865.29"/>
  </r>
  <r>
    <s v="45"/>
    <x v="37"/>
    <x v="86"/>
    <s v="Deutsches Klingenmuseum"/>
    <x v="2"/>
    <x v="2"/>
    <s v="503900"/>
    <s v="Beiträge Sozialversicherung sonst.Besch."/>
    <n v="7931.82"/>
    <n v="0"/>
    <n v="0"/>
    <n v="0"/>
    <n v="0"/>
    <n v="0"/>
    <n v="0"/>
  </r>
  <r>
    <s v="45"/>
    <x v="37"/>
    <x v="86"/>
    <s v="Deutsches Klingenmuseum"/>
    <x v="2"/>
    <x v="2"/>
    <s v="508100"/>
    <s v="Veränderung Rückstellung Resturlaub"/>
    <n v="-383.38"/>
    <n v="0"/>
    <n v="0"/>
    <n v="0"/>
    <n v="0"/>
    <n v="0"/>
    <n v="0"/>
  </r>
  <r>
    <s v="45"/>
    <x v="37"/>
    <x v="86"/>
    <s v="Deutsches Klingenmuseum"/>
    <x v="2"/>
    <x v="2"/>
    <s v="508200"/>
    <s v="Veränderung Rückstellung Überstunden"/>
    <n v="-569.66999999999996"/>
    <n v="0"/>
    <n v="0"/>
    <n v="0"/>
    <n v="0"/>
    <n v="0"/>
    <n v="0"/>
  </r>
  <r>
    <s v="45"/>
    <x v="37"/>
    <x v="86"/>
    <s v="Deutsches Klingenmuseum"/>
    <x v="2"/>
    <x v="2"/>
    <s v="508300"/>
    <s v="Veränderung Rückstellung Gleitzeitguth."/>
    <n v="-6739.65"/>
    <n v="0"/>
    <n v="0"/>
    <n v="0"/>
    <n v="0"/>
    <n v="0"/>
    <n v="0"/>
  </r>
  <r>
    <s v="45"/>
    <x v="37"/>
    <x v="86"/>
    <s v="Deutsches Klingenmuseum"/>
    <x v="2"/>
    <x v="2"/>
    <s v="509100"/>
    <s v="Pauschalierte Lohnsteuer geringf. Besch."/>
    <n v="985.19"/>
    <n v="0"/>
    <n v="0"/>
    <n v="0"/>
    <n v="0"/>
    <n v="0"/>
    <n v="0"/>
  </r>
  <r>
    <s v="45"/>
    <x v="37"/>
    <x v="86"/>
    <s v="Deutsches Klingenmuseum"/>
    <x v="3"/>
    <x v="3"/>
    <s v="525500"/>
    <s v="Unterhaltung Betriebsvorrichtungen"/>
    <n v="944.79"/>
    <n v="2650"/>
    <n v="2650"/>
    <n v="2650"/>
    <n v="2650"/>
    <n v="2650"/>
    <n v="2650"/>
  </r>
  <r>
    <s v="45"/>
    <x v="37"/>
    <x v="86"/>
    <s v="Deutsches Klingenmuseum"/>
    <x v="3"/>
    <x v="3"/>
    <s v="527930"/>
    <s v="Material und Kleinstgeräte unter GWG-Gr."/>
    <n v="2770.7"/>
    <n v="1813"/>
    <n v="1813"/>
    <n v="1813"/>
    <n v="1813"/>
    <n v="1813"/>
    <n v="1813"/>
  </r>
  <r>
    <s v="45"/>
    <x v="37"/>
    <x v="86"/>
    <s v="Deutsches Klingenmuseum"/>
    <x v="3"/>
    <x v="3"/>
    <s v="528100"/>
    <s v="Sachleistungen"/>
    <n v="40304.870000000003"/>
    <n v="32000"/>
    <n v="32000"/>
    <n v="32000"/>
    <n v="31000"/>
    <n v="31310"/>
    <n v="31623.1"/>
  </r>
  <r>
    <s v="45"/>
    <x v="37"/>
    <x v="86"/>
    <s v="Deutsches Klingenmuseum"/>
    <x v="3"/>
    <x v="3"/>
    <s v="529100"/>
    <s v="Sonstige Dienstleistungen"/>
    <n v="108433.48"/>
    <n v="179387"/>
    <n v="252670"/>
    <n v="213522"/>
    <n v="142036"/>
    <n v="143456.35999999999"/>
    <n v="144890.92000000001"/>
  </r>
  <r>
    <s v="45"/>
    <x v="37"/>
    <x v="86"/>
    <s v="Deutsches Klingenmuseum"/>
    <x v="4"/>
    <x v="4"/>
    <s v="571170"/>
    <s v="AfA auf Betriebs-/Geschäftsausstattung"/>
    <n v="8411.09"/>
    <n v="7793.65"/>
    <n v="8224.92"/>
    <n v="9196.3700000000008"/>
    <n v="40520.97"/>
    <n v="39745.300000000003"/>
    <n v="39056.58"/>
  </r>
  <r>
    <s v="45"/>
    <x v="37"/>
    <x v="86"/>
    <s v="Deutsches Klingenmuseum"/>
    <x v="4"/>
    <x v="4"/>
    <s v="573130"/>
    <s v="AfA auf Forderungen außerplanmäßig"/>
    <n v="580"/>
    <n v="0"/>
    <n v="0"/>
    <n v="0"/>
    <n v="0"/>
    <n v="0"/>
    <n v="0"/>
  </r>
  <r>
    <s v="45"/>
    <x v="37"/>
    <x v="86"/>
    <s v="Deutsches Klingenmuseum"/>
    <x v="5"/>
    <x v="5"/>
    <s v="541130"/>
    <s v="Reisekosten, Kilometergeld"/>
    <n v="2300.33"/>
    <n v="3000"/>
    <n v="3000"/>
    <n v="3000"/>
    <n v="3000"/>
    <n v="3000"/>
    <n v="3000"/>
  </r>
  <r>
    <s v="45"/>
    <x v="37"/>
    <x v="86"/>
    <s v="Deutsches Klingenmuseum"/>
    <x v="5"/>
    <x v="5"/>
    <s v="542200"/>
    <s v="Mieten, Pachten, Erbbauzinsen extern"/>
    <n v="17484.099999999999"/>
    <n v="21000"/>
    <n v="21000"/>
    <n v="21000"/>
    <n v="21000"/>
    <n v="21000"/>
    <n v="21000"/>
  </r>
  <r>
    <s v="45"/>
    <x v="37"/>
    <x v="86"/>
    <s v="Deutsches Klingenmuseum"/>
    <x v="5"/>
    <x v="5"/>
    <s v="543100"/>
    <s v="Büromaterial"/>
    <n v="168.11"/>
    <n v="339"/>
    <n v="339"/>
    <n v="339"/>
    <n v="339"/>
    <n v="339"/>
    <n v="339"/>
  </r>
  <r>
    <s v="45"/>
    <x v="37"/>
    <x v="86"/>
    <s v="Deutsches Klingenmuseum"/>
    <x v="5"/>
    <x v="5"/>
    <s v="543110"/>
    <s v="Drucksachen"/>
    <n v="2859.37"/>
    <n v="9000"/>
    <n v="9000"/>
    <n v="9000"/>
    <n v="9000"/>
    <n v="9000"/>
    <n v="9000"/>
  </r>
  <r>
    <s v="45"/>
    <x v="37"/>
    <x v="86"/>
    <s v="Deutsches Klingenmuseum"/>
    <x v="5"/>
    <x v="5"/>
    <s v="543120"/>
    <s v="Zeitungen und Fachliteratur"/>
    <n v="4700.6000000000004"/>
    <n v="2500"/>
    <n v="2500"/>
    <n v="2500"/>
    <n v="2500"/>
    <n v="2500"/>
    <n v="2500"/>
  </r>
  <r>
    <s v="45"/>
    <x v="37"/>
    <x v="86"/>
    <s v="Deutsches Klingenmuseum"/>
    <x v="5"/>
    <x v="5"/>
    <s v="543170"/>
    <s v="Gästebewirtung und Repräsentation"/>
    <n v="17304.560000000001"/>
    <n v="18000"/>
    <n v="18000"/>
    <n v="18000"/>
    <n v="18000"/>
    <n v="18000"/>
    <n v="18000"/>
  </r>
  <r>
    <s v="45"/>
    <x v="37"/>
    <x v="86"/>
    <s v="Deutsches Klingenmuseum"/>
    <x v="5"/>
    <x v="5"/>
    <s v="543185"/>
    <s v="Werbung (Geschenke etc)"/>
    <n v="2661.12"/>
    <n v="5700"/>
    <n v="2600"/>
    <n v="2600"/>
    <n v="2600"/>
    <n v="2600"/>
    <n v="2600"/>
  </r>
  <r>
    <s v="45"/>
    <x v="37"/>
    <x v="86"/>
    <s v="Deutsches Klingenmuseum"/>
    <x v="5"/>
    <x v="5"/>
    <s v="543190"/>
    <s v="Sonstige Geschäftsaufwendungen"/>
    <n v="5967.91"/>
    <n v="9500"/>
    <n v="6500"/>
    <n v="6500"/>
    <n v="6500"/>
    <n v="6500"/>
    <n v="6500"/>
  </r>
  <r>
    <s v="45"/>
    <x v="37"/>
    <x v="86"/>
    <s v="Deutsches Klingenmuseum"/>
    <x v="5"/>
    <x v="5"/>
    <s v="543199"/>
    <s v="Geringwertige Wirtschaftsgüter ab 2020"/>
    <n v="671.07"/>
    <n v="3000"/>
    <n v="3000"/>
    <n v="3000"/>
    <n v="3000"/>
    <n v="3000"/>
    <n v="3000"/>
  </r>
  <r>
    <s v="45"/>
    <x v="37"/>
    <x v="86"/>
    <s v="Deutsches Klingenmuseum"/>
    <x v="5"/>
    <x v="5"/>
    <s v="544100"/>
    <s v="Sonstige Versicherungen"/>
    <n v="0"/>
    <n v="8200"/>
    <n v="8200"/>
    <n v="8200"/>
    <n v="8200"/>
    <n v="8200"/>
    <n v="8200"/>
  </r>
  <r>
    <s v="45"/>
    <x v="37"/>
    <x v="86"/>
    <s v="Deutsches Klingenmuseum"/>
    <x v="5"/>
    <x v="5"/>
    <s v="544110"/>
    <s v="Körperschaftsteuer"/>
    <n v="0"/>
    <n v="4200"/>
    <n v="4200"/>
    <n v="4200"/>
    <n v="4200"/>
    <n v="4200"/>
    <n v="4200"/>
  </r>
  <r>
    <s v="45"/>
    <x v="37"/>
    <x v="86"/>
    <s v="Deutsches Klingenmuseum"/>
    <x v="5"/>
    <x v="5"/>
    <s v="544125"/>
    <s v="Gewerbesteuer"/>
    <n v="0"/>
    <n v="14700"/>
    <n v="14700"/>
    <n v="14700"/>
    <n v="14700"/>
    <n v="14700"/>
    <n v="14700"/>
  </r>
  <r>
    <s v="45"/>
    <x v="37"/>
    <x v="86"/>
    <s v="Deutsches Klingenmuseum"/>
    <x v="5"/>
    <x v="5"/>
    <s v="544172"/>
    <s v="Sonstige Beiträge"/>
    <n v="355"/>
    <n v="700"/>
    <n v="700"/>
    <n v="700"/>
    <n v="700"/>
    <n v="700"/>
    <n v="700"/>
  </r>
  <r>
    <s v="45"/>
    <x v="37"/>
    <x v="86"/>
    <s v="Deutsches Klingenmuseum"/>
    <x v="5"/>
    <x v="5"/>
    <s v="548200"/>
    <s v="Aufw. aus Verzugszins,SZ,Mahngeb. u.ä."/>
    <n v="6.5"/>
    <n v="0"/>
    <n v="0"/>
    <n v="0"/>
    <n v="0"/>
    <n v="0"/>
    <n v="0"/>
  </r>
  <r>
    <s v="45"/>
    <x v="37"/>
    <x v="86"/>
    <s v="Deutsches Klingenmuseum"/>
    <x v="6"/>
    <x v="6"/>
    <s v="551700"/>
    <s v="Zinsen an Kreditinstitute (Invest.)"/>
    <n v="680.1"/>
    <n v="1290.8800000000001"/>
    <n v="1754.16"/>
    <n v="2140.9899999999998"/>
    <n v="7159.6"/>
    <n v="6334.77"/>
    <n v="5525.48"/>
  </r>
  <r>
    <s v="45"/>
    <x v="37"/>
    <x v="86"/>
    <s v="Deutsches Klingenmuseum"/>
    <x v="7"/>
    <x v="7"/>
    <s v="581125"/>
    <s v="ILV Versicherungen"/>
    <n v="11173.57"/>
    <n v="9000"/>
    <n v="9000"/>
    <n v="9000"/>
    <n v="9000"/>
    <n v="9000"/>
    <n v="9000"/>
  </r>
  <r>
    <s v="45"/>
    <x v="37"/>
    <x v="86"/>
    <s v="Deutsches Klingenmuseum"/>
    <x v="7"/>
    <x v="7"/>
    <s v="581140"/>
    <s v="ILV Mediengestaltung"/>
    <n v="2460.7199999999998"/>
    <n v="700"/>
    <n v="700"/>
    <n v="700"/>
    <n v="700"/>
    <n v="700"/>
    <n v="700"/>
  </r>
  <r>
    <s v="45"/>
    <x v="37"/>
    <x v="86"/>
    <s v="Deutsches Klingenmuseum"/>
    <x v="7"/>
    <x v="7"/>
    <s v="581145"/>
    <s v="ILV Druckerei"/>
    <n v="1582.35"/>
    <n v="800"/>
    <n v="800"/>
    <n v="800"/>
    <n v="800"/>
    <n v="800"/>
    <n v="800"/>
  </r>
  <r>
    <s v="45"/>
    <x v="37"/>
    <x v="86"/>
    <s v="Deutsches Klingenmuseum"/>
    <x v="14"/>
    <x v="14"/>
    <s v="94110900"/>
    <s v="ILV Gebäude"/>
    <n v="498662.5"/>
    <n v="282527.89"/>
    <n v="286629.45"/>
    <n v="288141.33"/>
    <n v="289838.49"/>
    <n v="290748.11"/>
    <n v="291585.59000000003"/>
  </r>
  <r>
    <s v="50"/>
    <x v="38"/>
    <x v="87"/>
    <s v="Hilfe zum Lebensunterhalt"/>
    <x v="0"/>
    <x v="0"/>
    <s v="416110"/>
    <s v="Auflösung SoPo Zuweisungen Land"/>
    <n v="-84.86"/>
    <n v="-64.44"/>
    <n v="-64.42"/>
    <n v="-64.44"/>
    <n v="-64.430000000000007"/>
    <n v="-64.44"/>
    <n v="-64.430000000000007"/>
  </r>
  <r>
    <s v="50"/>
    <x v="38"/>
    <x v="87"/>
    <s v="Hilfe zum Lebensunterhalt"/>
    <x v="0"/>
    <x v="0"/>
    <s v="416120"/>
    <s v="Auflösung SoPo Zuweisungen Gemeinden/GV"/>
    <n v="-4.5599999999999996"/>
    <n v="-4.5599999999999996"/>
    <n v="-4.5599999999999996"/>
    <n v="-4.5599999999999996"/>
    <n v="-4.5599999999999996"/>
    <n v="-4.5599999999999996"/>
    <n v="-4.55"/>
  </r>
  <r>
    <s v="50"/>
    <x v="38"/>
    <x v="87"/>
    <s v="Hilfe zum Lebensunterhalt"/>
    <x v="0"/>
    <x v="0"/>
    <s v="416140"/>
    <s v="Auflösung SoPo Zuweisungen Sozialvers."/>
    <n v="-62.13"/>
    <n v="-42.12"/>
    <n v="-22.2"/>
    <n v="-22.2"/>
    <n v="-22.2"/>
    <n v="-22.2"/>
    <n v="-22.2"/>
  </r>
  <r>
    <s v="50"/>
    <x v="38"/>
    <x v="87"/>
    <s v="Hilfe zum Lebensunterhalt"/>
    <x v="17"/>
    <x v="17"/>
    <s v="421300"/>
    <s v="Übergel. Unterhaltsansprüche (auß Einr)"/>
    <n v="-17761.23"/>
    <n v="-20000"/>
    <n v="-20000"/>
    <n v="-20000"/>
    <n v="-20000"/>
    <n v="-20000"/>
    <n v="-20000"/>
  </r>
  <r>
    <s v="50"/>
    <x v="38"/>
    <x v="87"/>
    <s v="Hilfe zum Lebensunterhalt"/>
    <x v="17"/>
    <x v="17"/>
    <s v="421400"/>
    <s v="Leistungen Sozialleistungstr (auß Einr)"/>
    <n v="-4797.62"/>
    <n v="-3000"/>
    <n v="-3000"/>
    <n v="-3000"/>
    <n v="-3000"/>
    <n v="-3000"/>
    <n v="-3000"/>
  </r>
  <r>
    <s v="50"/>
    <x v="38"/>
    <x v="87"/>
    <s v="Hilfe zum Lebensunterhalt"/>
    <x v="17"/>
    <x v="17"/>
    <s v="421600"/>
    <s v="Rückz. gew. Hilfe auß Einr - nur Kommune"/>
    <n v="-305907.81"/>
    <n v="-230000"/>
    <n v="-230000"/>
    <n v="-230000"/>
    <n v="-230000"/>
    <n v="-230000"/>
    <n v="-230000"/>
  </r>
  <r>
    <s v="50"/>
    <x v="38"/>
    <x v="87"/>
    <s v="Hilfe zum Lebensunterhalt"/>
    <x v="17"/>
    <x v="17"/>
    <s v="422200"/>
    <s v="Kostenbeiträge/Kostenersatz (in Einr)"/>
    <n v="2534.62"/>
    <n v="-5000"/>
    <n v="0"/>
    <n v="0"/>
    <n v="0"/>
    <n v="0"/>
    <n v="0"/>
  </r>
  <r>
    <s v="50"/>
    <x v="38"/>
    <x v="87"/>
    <s v="Hilfe zum Lebensunterhalt"/>
    <x v="17"/>
    <x v="17"/>
    <s v="422202"/>
    <s v="Kostenbeiträge/Kostenersatz (in Einr) LV"/>
    <n v="-4046.04"/>
    <n v="-8000"/>
    <n v="-8000"/>
    <n v="-8000"/>
    <n v="-8000"/>
    <n v="-8000"/>
    <n v="-8000"/>
  </r>
  <r>
    <s v="50"/>
    <x v="38"/>
    <x v="87"/>
    <s v="Hilfe zum Lebensunterhalt"/>
    <x v="17"/>
    <x v="17"/>
    <s v="422400"/>
    <s v="Leistungen Sozialleistungstr (in Einr)"/>
    <n v="-126492.92"/>
    <n v="-90000"/>
    <n v="-90000"/>
    <n v="-90000"/>
    <n v="-90000"/>
    <n v="-90000"/>
    <n v="-90000"/>
  </r>
  <r>
    <s v="50"/>
    <x v="38"/>
    <x v="87"/>
    <s v="Hilfe zum Lebensunterhalt"/>
    <x v="17"/>
    <x v="17"/>
    <s v="422402"/>
    <s v="Kostenersatz Wohngeld (in Einrichtg.) LV"/>
    <n v="-12910.06"/>
    <n v="-10000"/>
    <n v="-10000"/>
    <n v="-10000"/>
    <n v="-10000"/>
    <n v="-10000"/>
    <n v="-10000"/>
  </r>
  <r>
    <s v="50"/>
    <x v="38"/>
    <x v="87"/>
    <s v="Hilfe zum Lebensunterhalt"/>
    <x v="17"/>
    <x v="17"/>
    <s v="422600"/>
    <s v="Rückzahlung gewährter Hilfe (in Einr)"/>
    <n v="-53990.1"/>
    <n v="-25000"/>
    <n v="-25000"/>
    <n v="-25000"/>
    <n v="-25000"/>
    <n v="-25000"/>
    <n v="-25000"/>
  </r>
  <r>
    <s v="50"/>
    <x v="38"/>
    <x v="87"/>
    <s v="Hilfe zum Lebensunterhalt"/>
    <x v="17"/>
    <x v="17"/>
    <s v="422602"/>
    <s v="Rückzahlung gewährter Hilfe (in Einr) LV"/>
    <n v="-10600.07"/>
    <n v="-6000"/>
    <n v="-6000"/>
    <n v="-6000"/>
    <n v="-6000"/>
    <n v="-6000"/>
    <n v="-6000"/>
  </r>
  <r>
    <s v="50"/>
    <x v="38"/>
    <x v="87"/>
    <s v="Hilfe zum Lebensunterhalt"/>
    <x v="1"/>
    <x v="1"/>
    <s v="448000"/>
    <s v="Kostenerstattungen/-umlagen Bund"/>
    <n v="-51282"/>
    <n v="-50000"/>
    <n v="-50000"/>
    <n v="-50000"/>
    <n v="0"/>
    <n v="0"/>
    <n v="0"/>
  </r>
  <r>
    <s v="50"/>
    <x v="38"/>
    <x v="87"/>
    <s v="Hilfe zum Lebensunterhalt"/>
    <x v="1"/>
    <x v="1"/>
    <s v="448202"/>
    <s v="Kostenerstattungen/-umlagen LVR"/>
    <n v="-348395.98"/>
    <n v="-450000"/>
    <n v="-450000"/>
    <n v="-450000"/>
    <n v="-450000"/>
    <n v="-450000"/>
    <n v="-450000"/>
  </r>
  <r>
    <s v="50"/>
    <x v="38"/>
    <x v="87"/>
    <s v="Hilfe zum Lebensunterhalt"/>
    <x v="9"/>
    <x v="9"/>
    <s v="456110"/>
    <s v="Zwangsgelder"/>
    <n v="-750"/>
    <n v="0"/>
    <n v="0"/>
    <n v="0"/>
    <n v="0"/>
    <n v="0"/>
    <n v="0"/>
  </r>
  <r>
    <s v="50"/>
    <x v="38"/>
    <x v="87"/>
    <s v="Hilfe zum Lebensunterhalt"/>
    <x v="2"/>
    <x v="2"/>
    <s v="501100"/>
    <s v="Besoldungsaufwendungen Beamte"/>
    <n v="126096.03"/>
    <n v="180274.55"/>
    <n v="187308.74"/>
    <n v="191054.99"/>
    <n v="194876.09"/>
    <n v="196824.79"/>
    <n v="198793.11"/>
  </r>
  <r>
    <s v="50"/>
    <x v="38"/>
    <x v="87"/>
    <s v="Hilfe zum Lebensunterhalt"/>
    <x v="2"/>
    <x v="2"/>
    <s v="501110"/>
    <s v="Sonstige Besoldung / Zuschläge Beamte"/>
    <n v="120.32"/>
    <n v="250.37"/>
    <n v="256.37"/>
    <n v="261.45"/>
    <n v="266.63"/>
    <n v="269.33"/>
    <n v="272.05"/>
  </r>
  <r>
    <s v="50"/>
    <x v="38"/>
    <x v="87"/>
    <s v="Hilfe zum Lebensunterhalt"/>
    <x v="2"/>
    <x v="2"/>
    <s v="501120"/>
    <s v="LOB / Prämien Beamte"/>
    <n v="2679.7"/>
    <n v="3383.12"/>
    <n v="3417.08"/>
    <n v="3485.45"/>
    <n v="3555.09"/>
    <n v="3590.67"/>
    <n v="3626.61"/>
  </r>
  <r>
    <s v="50"/>
    <x v="38"/>
    <x v="87"/>
    <s v="Hilfe zum Lebensunterhalt"/>
    <x v="2"/>
    <x v="2"/>
    <s v="501130"/>
    <s v="Überstunden/ Mehrarbeitszuschläge Beamte"/>
    <n v="112.78"/>
    <n v="0"/>
    <n v="0"/>
    <n v="0"/>
    <n v="0"/>
    <n v="0"/>
    <n v="0"/>
  </r>
  <r>
    <s v="50"/>
    <x v="38"/>
    <x v="87"/>
    <s v="Hilfe zum Lebensunterhalt"/>
    <x v="2"/>
    <x v="2"/>
    <s v="501200"/>
    <s v="Entgelt Beschäftigte"/>
    <n v="240705.95"/>
    <n v="271580.79999999999"/>
    <n v="273539.46999999997"/>
    <n v="279010.26"/>
    <n v="284590.44"/>
    <n v="287436.38"/>
    <n v="290310.76"/>
  </r>
  <r>
    <s v="50"/>
    <x v="38"/>
    <x v="87"/>
    <s v="Hilfe zum Lebensunterhalt"/>
    <x v="2"/>
    <x v="2"/>
    <s v="501210"/>
    <s v="Sonst. Entgelt/ Zuschläge Beschäftigte"/>
    <n v="239.59"/>
    <n v="365.46"/>
    <n v="348.71"/>
    <n v="355.69"/>
    <n v="362.79"/>
    <n v="366.46"/>
    <n v="370.16"/>
  </r>
  <r>
    <s v="50"/>
    <x v="38"/>
    <x v="87"/>
    <s v="Hilfe zum Lebensunterhalt"/>
    <x v="2"/>
    <x v="2"/>
    <s v="501220"/>
    <s v="LOB / Prämien Beschäftigte"/>
    <n v="4291.1400000000003"/>
    <n v="4976.04"/>
    <n v="5291.29"/>
    <n v="5397.14"/>
    <n v="5505.11"/>
    <n v="5560.13"/>
    <n v="5615.71"/>
  </r>
  <r>
    <s v="50"/>
    <x v="38"/>
    <x v="87"/>
    <s v="Hilfe zum Lebensunterhalt"/>
    <x v="2"/>
    <x v="2"/>
    <s v="501230"/>
    <s v="Überstunden/Mehrarbeitszuschläge Besch."/>
    <n v="250.16"/>
    <n v="242.03"/>
    <n v="250.5"/>
    <n v="255.51"/>
    <n v="260.62"/>
    <n v="263.23"/>
    <n v="265.86"/>
  </r>
  <r>
    <s v="50"/>
    <x v="38"/>
    <x v="87"/>
    <s v="Hilfe zum Lebensunterhalt"/>
    <x v="2"/>
    <x v="2"/>
    <s v="501250"/>
    <s v="Jahressonderzahlungen Beschäftigte"/>
    <n v="13776.02"/>
    <n v="16229.23"/>
    <n v="16145.18"/>
    <n v="16468.09"/>
    <n v="16797.54"/>
    <n v="16965.43"/>
    <n v="17135.150000000001"/>
  </r>
  <r>
    <s v="50"/>
    <x v="38"/>
    <x v="87"/>
    <s v="Hilfe zum Lebensunterhalt"/>
    <x v="2"/>
    <x v="2"/>
    <s v="502200"/>
    <s v="Beiträge Versorgungskassen Beschäftigte"/>
    <n v="19244.400000000001"/>
    <n v="22690.93"/>
    <n v="22860.6"/>
    <n v="23317.84"/>
    <n v="23784.17"/>
    <n v="24022.02"/>
    <n v="24262.240000000002"/>
  </r>
  <r>
    <s v="50"/>
    <x v="38"/>
    <x v="87"/>
    <s v="Hilfe zum Lebensunterhalt"/>
    <x v="2"/>
    <x v="2"/>
    <s v="503200"/>
    <s v="Beiträge Sozialversicherung Beschäftigte"/>
    <n v="53532.800000000003"/>
    <n v="60737"/>
    <n v="61265.56"/>
    <n v="62490.99"/>
    <n v="63740.67"/>
    <n v="64378.11"/>
    <n v="65022.02"/>
  </r>
  <r>
    <s v="50"/>
    <x v="38"/>
    <x v="87"/>
    <s v="Hilfe zum Lebensunterhalt"/>
    <x v="2"/>
    <x v="2"/>
    <s v="504100"/>
    <s v="Beihilfen"/>
    <n v="8596.11"/>
    <n v="8542.2000000000007"/>
    <n v="10077.120000000001"/>
    <n v="10278.719999999999"/>
    <n v="10484.4"/>
    <n v="10589.16"/>
    <n v="10695.12"/>
  </r>
  <r>
    <s v="50"/>
    <x v="38"/>
    <x v="87"/>
    <s v="Hilfe zum Lebensunterhalt"/>
    <x v="2"/>
    <x v="2"/>
    <s v="505100"/>
    <s v="Veränderung Pensionsrückst. Beschäftigte"/>
    <n v="-9962.84"/>
    <n v="0"/>
    <n v="0"/>
    <n v="0"/>
    <n v="0"/>
    <n v="0"/>
    <n v="0"/>
  </r>
  <r>
    <s v="50"/>
    <x v="38"/>
    <x v="87"/>
    <s v="Hilfe zum Lebensunterhalt"/>
    <x v="2"/>
    <x v="2"/>
    <s v="505110"/>
    <s v="Veränderung Rückstellung Altersteilzeit"/>
    <n v="-13257.8"/>
    <n v="0"/>
    <n v="0"/>
    <n v="0"/>
    <n v="0"/>
    <n v="0"/>
    <n v="0"/>
  </r>
  <r>
    <s v="50"/>
    <x v="38"/>
    <x v="87"/>
    <s v="Hilfe zum Lebensunterhalt"/>
    <x v="2"/>
    <x v="2"/>
    <s v="506100"/>
    <s v="Veränderung Beihilferückst. Beschäftigte"/>
    <n v="1778.65"/>
    <n v="0"/>
    <n v="0"/>
    <n v="0"/>
    <n v="0"/>
    <n v="0"/>
    <n v="0"/>
  </r>
  <r>
    <s v="50"/>
    <x v="38"/>
    <x v="87"/>
    <s v="Hilfe zum Lebensunterhalt"/>
    <x v="2"/>
    <x v="2"/>
    <s v="508100"/>
    <s v="Veränderung Rückstellung Resturlaub"/>
    <n v="963.77"/>
    <n v="0"/>
    <n v="0"/>
    <n v="0"/>
    <n v="0"/>
    <n v="0"/>
    <n v="0"/>
  </r>
  <r>
    <s v="50"/>
    <x v="38"/>
    <x v="87"/>
    <s v="Hilfe zum Lebensunterhalt"/>
    <x v="2"/>
    <x v="2"/>
    <s v="508200"/>
    <s v="Veränderung Rückstellung Überstunden"/>
    <n v="-32.99"/>
    <n v="0"/>
    <n v="0"/>
    <n v="0"/>
    <n v="0"/>
    <n v="0"/>
    <n v="0"/>
  </r>
  <r>
    <s v="50"/>
    <x v="38"/>
    <x v="87"/>
    <s v="Hilfe zum Lebensunterhalt"/>
    <x v="2"/>
    <x v="2"/>
    <s v="508300"/>
    <s v="Veränderung Rückstellung Gleitzeitguth."/>
    <n v="-4728.21"/>
    <n v="0"/>
    <n v="0"/>
    <n v="0"/>
    <n v="0"/>
    <n v="0"/>
    <n v="0"/>
  </r>
  <r>
    <s v="50"/>
    <x v="38"/>
    <x v="87"/>
    <s v="Hilfe zum Lebensunterhalt"/>
    <x v="3"/>
    <x v="3"/>
    <s v="523202"/>
    <s v="Erstattung lfd.Aufwend. Dritter LVR"/>
    <n v="0"/>
    <n v="24000"/>
    <n v="24000"/>
    <n v="24000"/>
    <n v="24000"/>
    <n v="24000"/>
    <n v="24000"/>
  </r>
  <r>
    <s v="50"/>
    <x v="38"/>
    <x v="87"/>
    <s v="Hilfe zum Lebensunterhalt"/>
    <x v="4"/>
    <x v="4"/>
    <s v="571170"/>
    <s v="AfA auf Betriebs-/Geschäftsausstattung"/>
    <n v="262.63"/>
    <n v="164.88"/>
    <n v="160.08000000000001"/>
    <n v="160.08000000000001"/>
    <n v="160.08000000000001"/>
    <n v="160.08000000000001"/>
    <n v="157.44"/>
  </r>
  <r>
    <s v="50"/>
    <x v="38"/>
    <x v="87"/>
    <s v="Hilfe zum Lebensunterhalt"/>
    <x v="4"/>
    <x v="4"/>
    <s v="573130"/>
    <s v="AfA auf Forderungen außerplanmäßig"/>
    <n v="17009.310000000001"/>
    <n v="0"/>
    <n v="0"/>
    <n v="0"/>
    <n v="0"/>
    <n v="0"/>
    <n v="0"/>
  </r>
  <r>
    <s v="50"/>
    <x v="38"/>
    <x v="87"/>
    <s v="Hilfe zum Lebensunterhalt"/>
    <x v="8"/>
    <x v="8"/>
    <s v="533100"/>
    <s v="Leistung Sozialhilfe außerh. Einricht."/>
    <n v="3546815.06"/>
    <n v="4158000"/>
    <n v="4365900"/>
    <n v="4584195"/>
    <n v="4813404.75"/>
    <n v="4909672.8499999996"/>
    <n v="5007866.3"/>
  </r>
  <r>
    <s v="50"/>
    <x v="38"/>
    <x v="87"/>
    <s v="Hilfe zum Lebensunterhalt"/>
    <x v="8"/>
    <x v="8"/>
    <s v="533101"/>
    <s v="Sozialhilfe auß.v.Einr. Existenzsicherg."/>
    <n v="364313.21"/>
    <n v="336000"/>
    <n v="343000"/>
    <n v="350000"/>
    <n v="357000"/>
    <n v="364140"/>
    <n v="371422.8"/>
  </r>
  <r>
    <s v="50"/>
    <x v="38"/>
    <x v="87"/>
    <s v="Hilfe zum Lebensunterhalt"/>
    <x v="8"/>
    <x v="8"/>
    <s v="533200"/>
    <s v="Leistung Sozialhilfe in Einricht."/>
    <n v="652393.78"/>
    <n v="791000"/>
    <n v="879000"/>
    <n v="969000"/>
    <n v="1063000"/>
    <n v="1084260"/>
    <n v="1105945.2"/>
  </r>
  <r>
    <s v="50"/>
    <x v="38"/>
    <x v="87"/>
    <s v="Hilfe zum Lebensunterhalt"/>
    <x v="8"/>
    <x v="8"/>
    <s v="533202"/>
    <s v="Leistung Sozialhilfe in Einricht. LV"/>
    <n v="373382.92"/>
    <n v="450000"/>
    <n v="450000"/>
    <n v="450000"/>
    <n v="450000"/>
    <n v="450000"/>
    <n v="450000"/>
  </r>
  <r>
    <s v="50"/>
    <x v="38"/>
    <x v="87"/>
    <s v="Hilfe zum Lebensunterhalt"/>
    <x v="8"/>
    <x v="8"/>
    <s v="533800"/>
    <s v="Leistg BuT SGB mehrtäg.Klassenfahrten"/>
    <n v="930"/>
    <n v="3500"/>
    <n v="3500"/>
    <n v="3500"/>
    <n v="3500"/>
    <n v="3500"/>
    <n v="3500"/>
  </r>
  <r>
    <s v="50"/>
    <x v="38"/>
    <x v="87"/>
    <s v="Hilfe zum Lebensunterhalt"/>
    <x v="8"/>
    <x v="8"/>
    <s v="533801"/>
    <s v="Leistg BuT SGB Schul/KitaAusflüge"/>
    <n v="42"/>
    <n v="500"/>
    <n v="500"/>
    <n v="500"/>
    <n v="500"/>
    <n v="500"/>
    <n v="500"/>
  </r>
  <r>
    <s v="50"/>
    <x v="38"/>
    <x v="87"/>
    <s v="Hilfe zum Lebensunterhalt"/>
    <x v="8"/>
    <x v="8"/>
    <s v="533802"/>
    <s v="Leistg BuT SGB Schulbedarf"/>
    <n v="5730.07"/>
    <n v="5000"/>
    <n v="5000"/>
    <n v="5000"/>
    <n v="5000"/>
    <n v="5000"/>
    <n v="5000"/>
  </r>
  <r>
    <s v="50"/>
    <x v="38"/>
    <x v="87"/>
    <s v="Hilfe zum Lebensunterhalt"/>
    <x v="8"/>
    <x v="8"/>
    <s v="533804"/>
    <s v="Leistg BuT SGB Lernförderung"/>
    <n v="1670"/>
    <n v="4000"/>
    <n v="4000"/>
    <n v="4000"/>
    <n v="4000"/>
    <n v="4000"/>
    <n v="4000"/>
  </r>
  <r>
    <s v="50"/>
    <x v="38"/>
    <x v="87"/>
    <s v="Hilfe zum Lebensunterhalt"/>
    <x v="8"/>
    <x v="8"/>
    <s v="533805"/>
    <s v="Leistg BuT SGB Mittagsverpflegung"/>
    <n v="12113.9"/>
    <n v="11000"/>
    <n v="11000"/>
    <n v="11000"/>
    <n v="11000"/>
    <n v="11000"/>
    <n v="11000"/>
  </r>
  <r>
    <s v="50"/>
    <x v="38"/>
    <x v="87"/>
    <s v="Hilfe zum Lebensunterhalt"/>
    <x v="8"/>
    <x v="8"/>
    <s v="533806"/>
    <s v="Leistg BuT SGB soz./kult.Teilhabe"/>
    <n v="359"/>
    <n v="1000"/>
    <n v="1000"/>
    <n v="1000"/>
    <n v="1000"/>
    <n v="1000"/>
    <n v="1000"/>
  </r>
  <r>
    <s v="50"/>
    <x v="38"/>
    <x v="87"/>
    <s v="Hilfe zum Lebensunterhalt"/>
    <x v="8"/>
    <x v="8"/>
    <s v="533900"/>
    <s v="Sonstige soziale Leistungen"/>
    <n v="7483.05"/>
    <n v="15000"/>
    <n v="15000"/>
    <n v="15000"/>
    <n v="15000"/>
    <n v="15000"/>
    <n v="15000"/>
  </r>
  <r>
    <s v="50"/>
    <x v="38"/>
    <x v="87"/>
    <s v="Hilfe zum Lebensunterhalt"/>
    <x v="5"/>
    <x v="5"/>
    <s v="541130"/>
    <s v="Reisekosten, Kilometergeld"/>
    <n v="301.63"/>
    <n v="100"/>
    <n v="100"/>
    <n v="100"/>
    <n v="100"/>
    <n v="100"/>
    <n v="100"/>
  </r>
  <r>
    <s v="50"/>
    <x v="38"/>
    <x v="87"/>
    <s v="Hilfe zum Lebensunterhalt"/>
    <x v="5"/>
    <x v="5"/>
    <s v="541170"/>
    <s v="Nebenaufwendungen Personal"/>
    <n v="5.94"/>
    <n v="0"/>
    <n v="0"/>
    <n v="0"/>
    <n v="0"/>
    <n v="0"/>
    <n v="0"/>
  </r>
  <r>
    <s v="50"/>
    <x v="38"/>
    <x v="87"/>
    <s v="Hilfe zum Lebensunterhalt"/>
    <x v="6"/>
    <x v="6"/>
    <s v="551700"/>
    <s v="Zinsen an Kreditinstitute (Invest.)"/>
    <n v="29.4"/>
    <n v="32.76"/>
    <n v="47.4"/>
    <n v="52.8"/>
    <n v="59.28"/>
    <n v="57.84"/>
    <n v="50.4"/>
  </r>
  <r>
    <s v="50"/>
    <x v="38"/>
    <x v="87"/>
    <s v="Hilfe zum Lebensunterhalt"/>
    <x v="7"/>
    <x v="7"/>
    <s v="581125"/>
    <s v="ILV Versicherungen"/>
    <n v="262.7"/>
    <n v="660"/>
    <n v="660"/>
    <n v="660"/>
    <n v="660"/>
    <n v="660"/>
    <n v="660"/>
  </r>
  <r>
    <s v="50"/>
    <x v="38"/>
    <x v="87"/>
    <s v="Hilfe zum Lebensunterhalt"/>
    <x v="7"/>
    <x v="7"/>
    <s v="581140"/>
    <s v="ILV Mediengestaltung"/>
    <n v="0"/>
    <n v="145"/>
    <n v="145"/>
    <n v="145"/>
    <n v="145"/>
    <n v="145"/>
    <n v="145"/>
  </r>
  <r>
    <s v="50"/>
    <x v="38"/>
    <x v="87"/>
    <s v="Hilfe zum Lebensunterhalt"/>
    <x v="7"/>
    <x v="7"/>
    <s v="581145"/>
    <s v="ILV Druckerei"/>
    <n v="0"/>
    <n v="115"/>
    <n v="115"/>
    <n v="115"/>
    <n v="115"/>
    <n v="115"/>
    <n v="115"/>
  </r>
  <r>
    <s v="50"/>
    <x v="38"/>
    <x v="88"/>
    <s v="Grundsich im Alter u  Erwerbsmind"/>
    <x v="0"/>
    <x v="0"/>
    <s v="416110"/>
    <s v="Auflösung SoPo Zuweisungen Land"/>
    <n v="-84.86"/>
    <n v="-64.44"/>
    <n v="-64.42"/>
    <n v="-64.44"/>
    <n v="-64.430000000000007"/>
    <n v="-64.44"/>
    <n v="-64.430000000000007"/>
  </r>
  <r>
    <s v="50"/>
    <x v="38"/>
    <x v="88"/>
    <s v="Grundsich im Alter u  Erwerbsmind"/>
    <x v="0"/>
    <x v="0"/>
    <s v="416120"/>
    <s v="Auflösung SoPo Zuweisungen Gemeinden/GV"/>
    <n v="-4.5599999999999996"/>
    <n v="-4.5599999999999996"/>
    <n v="-4.5599999999999996"/>
    <n v="-4.5599999999999996"/>
    <n v="-4.5599999999999996"/>
    <n v="-4.5599999999999996"/>
    <n v="-4.55"/>
  </r>
  <r>
    <s v="50"/>
    <x v="38"/>
    <x v="88"/>
    <s v="Grundsich im Alter u  Erwerbsmind"/>
    <x v="0"/>
    <x v="0"/>
    <s v="416140"/>
    <s v="Auflösung SoPo Zuweisungen Sozialvers."/>
    <n v="-62.13"/>
    <n v="-42.12"/>
    <n v="-22.2"/>
    <n v="-22.2"/>
    <n v="-22.2"/>
    <n v="-22.2"/>
    <n v="-22.2"/>
  </r>
  <r>
    <s v="50"/>
    <x v="38"/>
    <x v="88"/>
    <s v="Grundsich im Alter u  Erwerbsmind"/>
    <x v="17"/>
    <x v="17"/>
    <s v="421300"/>
    <s v="Übergel. Unterhaltsansprüche (auß Einr)"/>
    <n v="-33610.720000000001"/>
    <n v="-18000"/>
    <n v="-18000"/>
    <n v="-18000"/>
    <n v="-18000"/>
    <n v="-18000"/>
    <n v="-18000"/>
  </r>
  <r>
    <s v="50"/>
    <x v="38"/>
    <x v="88"/>
    <s v="Grundsich im Alter u  Erwerbsmind"/>
    <x v="17"/>
    <x v="17"/>
    <s v="421400"/>
    <s v="Leistungen Sozialleistungstr (auß Einr)"/>
    <n v="-18223.330000000002"/>
    <n v="-10000"/>
    <n v="-10000"/>
    <n v="-10000"/>
    <n v="-10000"/>
    <n v="-10000"/>
    <n v="-10000"/>
  </r>
  <r>
    <s v="50"/>
    <x v="38"/>
    <x v="88"/>
    <s v="Grundsich im Alter u  Erwerbsmind"/>
    <x v="17"/>
    <x v="17"/>
    <s v="421600"/>
    <s v="Rückz. gew. Hilfe auß Einr - nur Kommune"/>
    <n v="-800957.43"/>
    <n v="-670000"/>
    <n v="-670000"/>
    <n v="-670000"/>
    <n v="-670000"/>
    <n v="-670000"/>
    <n v="-670000"/>
  </r>
  <r>
    <s v="50"/>
    <x v="38"/>
    <x v="88"/>
    <s v="Grundsich im Alter u  Erwerbsmind"/>
    <x v="17"/>
    <x v="17"/>
    <s v="422200"/>
    <s v="Kostenbeiträge/Kostenersatz (in Einr)"/>
    <n v="-37178.620000000003"/>
    <n v="-12000"/>
    <n v="0"/>
    <n v="0"/>
    <n v="0"/>
    <n v="0"/>
    <n v="0"/>
  </r>
  <r>
    <s v="50"/>
    <x v="38"/>
    <x v="88"/>
    <s v="Grundsich im Alter u  Erwerbsmind"/>
    <x v="17"/>
    <x v="17"/>
    <s v="422400"/>
    <s v="Leistungen Sozialleistungstr (in Einr)"/>
    <n v="-8107.43"/>
    <n v="-5000"/>
    <n v="-5000"/>
    <n v="-5000"/>
    <n v="-5000"/>
    <n v="-5000"/>
    <n v="-5000"/>
  </r>
  <r>
    <s v="50"/>
    <x v="38"/>
    <x v="88"/>
    <s v="Grundsich im Alter u  Erwerbsmind"/>
    <x v="17"/>
    <x v="17"/>
    <s v="422402"/>
    <s v="Kostenersatz Wohngeld (in Einrichtg.) LV"/>
    <n v="-5405.24"/>
    <n v="-10000"/>
    <n v="-10000"/>
    <n v="-10000"/>
    <n v="-10000"/>
    <n v="-10000"/>
    <n v="-10000"/>
  </r>
  <r>
    <s v="50"/>
    <x v="38"/>
    <x v="88"/>
    <s v="Grundsich im Alter u  Erwerbsmind"/>
    <x v="17"/>
    <x v="17"/>
    <s v="422600"/>
    <s v="Rückzahlung gewährter Hilfe (in Einr)"/>
    <n v="-38598.39"/>
    <n v="-30000"/>
    <n v="-30000"/>
    <n v="-30000"/>
    <n v="-30000"/>
    <n v="-30000"/>
    <n v="-30000"/>
  </r>
  <r>
    <s v="50"/>
    <x v="38"/>
    <x v="88"/>
    <s v="Grundsich im Alter u  Erwerbsmind"/>
    <x v="17"/>
    <x v="17"/>
    <s v="422602"/>
    <s v="Rückzahlung gewährter Hilfe (in Einr) LV"/>
    <n v="-22293.200000000001"/>
    <n v="-10000"/>
    <n v="-10000"/>
    <n v="-10000"/>
    <n v="-10000"/>
    <n v="-10000"/>
    <n v="-10000"/>
  </r>
  <r>
    <s v="50"/>
    <x v="38"/>
    <x v="88"/>
    <s v="Grundsich im Alter u  Erwerbsmind"/>
    <x v="1"/>
    <x v="1"/>
    <s v="448100"/>
    <s v="Kostenerstattungen/-umlagen Land"/>
    <n v="-900"/>
    <n v="-600"/>
    <n v="-600"/>
    <n v="-600"/>
    <n v="-600"/>
    <n v="-600"/>
    <n v="-600"/>
  </r>
  <r>
    <s v="50"/>
    <x v="38"/>
    <x v="88"/>
    <s v="Grundsich im Alter u  Erwerbsmind"/>
    <x v="1"/>
    <x v="1"/>
    <s v="448202"/>
    <s v="Kostenerstattungen/-umlagen LVR"/>
    <n v="-449507.03"/>
    <n v="-550000"/>
    <n v="-550000"/>
    <n v="-550000"/>
    <n v="-550000"/>
    <n v="-550000"/>
    <n v="-550000"/>
  </r>
  <r>
    <s v="50"/>
    <x v="38"/>
    <x v="88"/>
    <s v="Grundsich im Alter u  Erwerbsmind"/>
    <x v="1"/>
    <x v="1"/>
    <s v="449600"/>
    <s v="Leistungsbeteil Grundsicherung Alter"/>
    <n v="-22490009.789999999"/>
    <n v="-27389000"/>
    <n v="-31068000"/>
    <n v="-33286000"/>
    <n v="-35666000"/>
    <n v="-36006660"/>
    <n v="-36350726.600000001"/>
  </r>
  <r>
    <s v="50"/>
    <x v="38"/>
    <x v="88"/>
    <s v="Grundsich im Alter u  Erwerbsmind"/>
    <x v="2"/>
    <x v="2"/>
    <s v="501100"/>
    <s v="Besoldungsaufwendungen Beamte"/>
    <n v="280705.87"/>
    <n v="380033.33"/>
    <n v="412927.71"/>
    <n v="421186.34"/>
    <n v="429610.06"/>
    <n v="433906.11"/>
    <n v="438245.24"/>
  </r>
  <r>
    <s v="50"/>
    <x v="38"/>
    <x v="88"/>
    <s v="Grundsich im Alter u  Erwerbsmind"/>
    <x v="2"/>
    <x v="2"/>
    <s v="501110"/>
    <s v="Sonstige Besoldung / Zuschläge Beamte"/>
    <n v="176.49"/>
    <n v="529.87"/>
    <n v="571.78"/>
    <n v="583.16999999999996"/>
    <n v="594.78"/>
    <n v="600.76"/>
    <n v="606.79999999999995"/>
  </r>
  <r>
    <s v="50"/>
    <x v="38"/>
    <x v="88"/>
    <s v="Grundsich im Alter u  Erwerbsmind"/>
    <x v="2"/>
    <x v="2"/>
    <s v="501120"/>
    <s v="LOB / Prämien Beamte"/>
    <n v="6364.94"/>
    <n v="7130.4"/>
    <n v="7529.16"/>
    <n v="7679.77"/>
    <n v="7833.3"/>
    <n v="7911.66"/>
    <n v="7990.81"/>
  </r>
  <r>
    <s v="50"/>
    <x v="38"/>
    <x v="88"/>
    <s v="Grundsich im Alter u  Erwerbsmind"/>
    <x v="2"/>
    <x v="2"/>
    <s v="501130"/>
    <s v="Überstunden/ Mehrarbeitszuschläge Beamte"/>
    <n v="195.07"/>
    <n v="0"/>
    <n v="0"/>
    <n v="0"/>
    <n v="0"/>
    <n v="0"/>
    <n v="0"/>
  </r>
  <r>
    <s v="50"/>
    <x v="38"/>
    <x v="88"/>
    <s v="Grundsich im Alter u  Erwerbsmind"/>
    <x v="2"/>
    <x v="2"/>
    <s v="501200"/>
    <s v="Entgelt Beschäftigte"/>
    <n v="769857.52"/>
    <n v="854438.01"/>
    <n v="849883.76"/>
    <n v="866881.44"/>
    <n v="884219.04"/>
    <n v="893061.26"/>
    <n v="901991.89"/>
  </r>
  <r>
    <s v="50"/>
    <x v="38"/>
    <x v="88"/>
    <s v="Grundsich im Alter u  Erwerbsmind"/>
    <x v="2"/>
    <x v="2"/>
    <s v="501210"/>
    <s v="Sonst. Entgelt/ Zuschläge Beschäftigte"/>
    <n v="594.84"/>
    <n v="1151.49"/>
    <n v="1082.8699999999999"/>
    <n v="1104.53"/>
    <n v="1126.6099999999999"/>
    <n v="1137.92"/>
    <n v="1149.3399999999999"/>
  </r>
  <r>
    <s v="50"/>
    <x v="38"/>
    <x v="88"/>
    <s v="Grundsich im Alter u  Erwerbsmind"/>
    <x v="2"/>
    <x v="2"/>
    <s v="501220"/>
    <s v="LOB / Prämien Beschäftigte"/>
    <n v="13465.92"/>
    <n v="15654.35"/>
    <n v="16440.05"/>
    <n v="16768.88"/>
    <n v="17104.27"/>
    <n v="17275.29"/>
    <n v="17448.02"/>
  </r>
  <r>
    <s v="50"/>
    <x v="38"/>
    <x v="88"/>
    <s v="Grundsich im Alter u  Erwerbsmind"/>
    <x v="2"/>
    <x v="2"/>
    <s v="501230"/>
    <s v="Überstunden/Mehrarbeitszuschläge Besch."/>
    <n v="270.19"/>
    <n v="0"/>
    <n v="0"/>
    <n v="0"/>
    <n v="0"/>
    <n v="0"/>
    <n v="0"/>
  </r>
  <r>
    <s v="50"/>
    <x v="38"/>
    <x v="88"/>
    <s v="Grundsich im Alter u  Erwerbsmind"/>
    <x v="2"/>
    <x v="2"/>
    <s v="501250"/>
    <s v="Jahressonderzahlungen Beschäftigte"/>
    <n v="44138.28"/>
    <n v="51101.51"/>
    <n v="50153.64"/>
    <n v="51156.71"/>
    <n v="52179.94"/>
    <n v="52701.65"/>
    <n v="53228.74"/>
  </r>
  <r>
    <s v="50"/>
    <x v="38"/>
    <x v="88"/>
    <s v="Grundsich im Alter u  Erwerbsmind"/>
    <x v="2"/>
    <x v="2"/>
    <s v="502200"/>
    <s v="Beiträge Versorgungskassen Beschäftigte"/>
    <n v="61930.22"/>
    <n v="71392.53"/>
    <n v="71026.929999999993"/>
    <n v="72447.5"/>
    <n v="73896.42"/>
    <n v="74635.39"/>
    <n v="75381.75"/>
  </r>
  <r>
    <s v="50"/>
    <x v="38"/>
    <x v="88"/>
    <s v="Grundsich im Alter u  Erwerbsmind"/>
    <x v="2"/>
    <x v="2"/>
    <s v="503200"/>
    <s v="Beiträge Sozialversicherung Beschäftigte"/>
    <n v="171419.2"/>
    <n v="191182.17"/>
    <n v="190442.2"/>
    <n v="194251.09"/>
    <n v="198136.03"/>
    <n v="200117.38"/>
    <n v="202118.68"/>
  </r>
  <r>
    <s v="50"/>
    <x v="38"/>
    <x v="88"/>
    <s v="Grundsich im Alter u  Erwerbsmind"/>
    <x v="2"/>
    <x v="2"/>
    <s v="504100"/>
    <s v="Beihilfen"/>
    <n v="18483.12"/>
    <n v="19966.2"/>
    <n v="18520.439999999999"/>
    <n v="18890.88"/>
    <n v="19268.88"/>
    <n v="19461.48"/>
    <n v="19656.12"/>
  </r>
  <r>
    <s v="50"/>
    <x v="38"/>
    <x v="88"/>
    <s v="Grundsich im Alter u  Erwerbsmind"/>
    <x v="2"/>
    <x v="2"/>
    <s v="505100"/>
    <s v="Veränderung Pensionsrückst. Beschäftigte"/>
    <n v="-22178.560000000001"/>
    <n v="0"/>
    <n v="0"/>
    <n v="0"/>
    <n v="0"/>
    <n v="0"/>
    <n v="0"/>
  </r>
  <r>
    <s v="50"/>
    <x v="38"/>
    <x v="88"/>
    <s v="Grundsich im Alter u  Erwerbsmind"/>
    <x v="2"/>
    <x v="2"/>
    <s v="505110"/>
    <s v="Veränderung Rückstellung Altersteilzeit"/>
    <n v="-13257.8"/>
    <n v="0"/>
    <n v="0"/>
    <n v="0"/>
    <n v="0"/>
    <n v="0"/>
    <n v="0"/>
  </r>
  <r>
    <s v="50"/>
    <x v="38"/>
    <x v="88"/>
    <s v="Grundsich im Alter u  Erwerbsmind"/>
    <x v="2"/>
    <x v="2"/>
    <s v="506100"/>
    <s v="Veränderung Beihilferückst. Beschäftigte"/>
    <n v="3959.51"/>
    <n v="0"/>
    <n v="0"/>
    <n v="0"/>
    <n v="0"/>
    <n v="0"/>
    <n v="0"/>
  </r>
  <r>
    <s v="50"/>
    <x v="38"/>
    <x v="88"/>
    <s v="Grundsich im Alter u  Erwerbsmind"/>
    <x v="2"/>
    <x v="2"/>
    <s v="508100"/>
    <s v="Veränderung Rückstellung Resturlaub"/>
    <n v="-2359.29"/>
    <n v="0"/>
    <n v="0"/>
    <n v="0"/>
    <n v="0"/>
    <n v="0"/>
    <n v="0"/>
  </r>
  <r>
    <s v="50"/>
    <x v="38"/>
    <x v="88"/>
    <s v="Grundsich im Alter u  Erwerbsmind"/>
    <x v="2"/>
    <x v="2"/>
    <s v="508200"/>
    <s v="Veränderung Rückstellung Überstunden"/>
    <n v="-32.99"/>
    <n v="0"/>
    <n v="0"/>
    <n v="0"/>
    <n v="0"/>
    <n v="0"/>
    <n v="0"/>
  </r>
  <r>
    <s v="50"/>
    <x v="38"/>
    <x v="88"/>
    <s v="Grundsich im Alter u  Erwerbsmind"/>
    <x v="2"/>
    <x v="2"/>
    <s v="508300"/>
    <s v="Veränderung Rückstellung Gleitzeitguth."/>
    <n v="-8000.59"/>
    <n v="0"/>
    <n v="0"/>
    <n v="0"/>
    <n v="0"/>
    <n v="0"/>
    <n v="0"/>
  </r>
  <r>
    <s v="50"/>
    <x v="38"/>
    <x v="88"/>
    <s v="Grundsich im Alter u  Erwerbsmind"/>
    <x v="3"/>
    <x v="3"/>
    <s v="523202"/>
    <s v="Erstattung lfd.Aufwend. Dritter LVR"/>
    <n v="0"/>
    <n v="20000"/>
    <n v="20000"/>
    <n v="20000"/>
    <n v="20000"/>
    <n v="20000"/>
    <n v="20000"/>
  </r>
  <r>
    <s v="50"/>
    <x v="38"/>
    <x v="88"/>
    <s v="Grundsich im Alter u  Erwerbsmind"/>
    <x v="4"/>
    <x v="4"/>
    <s v="571170"/>
    <s v="AfA auf Betriebs-/Geschäftsausstattung"/>
    <n v="262.63"/>
    <n v="164.88"/>
    <n v="160.08000000000001"/>
    <n v="160.08000000000001"/>
    <n v="160.08000000000001"/>
    <n v="160.08000000000001"/>
    <n v="157.44"/>
  </r>
  <r>
    <s v="50"/>
    <x v="38"/>
    <x v="88"/>
    <s v="Grundsich im Alter u  Erwerbsmind"/>
    <x v="4"/>
    <x v="4"/>
    <s v="573130"/>
    <s v="AfA auf Forderungen außerplanmäßig"/>
    <n v="27341.94"/>
    <n v="0"/>
    <n v="0"/>
    <n v="0"/>
    <n v="0"/>
    <n v="0"/>
    <n v="0"/>
  </r>
  <r>
    <s v="50"/>
    <x v="38"/>
    <x v="88"/>
    <s v="Grundsich im Alter u  Erwerbsmind"/>
    <x v="8"/>
    <x v="8"/>
    <s v="533100"/>
    <s v="Leistung Sozialhilfe außerh. Einricht."/>
    <n v="10158237.300000001"/>
    <n v="11249000"/>
    <n v="13254000"/>
    <n v="14331000"/>
    <n v="15486000"/>
    <n v="15775720"/>
    <n v="16071234.4"/>
  </r>
  <r>
    <s v="50"/>
    <x v="38"/>
    <x v="88"/>
    <s v="Grundsich im Alter u  Erwerbsmind"/>
    <x v="8"/>
    <x v="8"/>
    <s v="533101"/>
    <s v="Sozialhilfe auß.v.Einr. Existenzsicherg."/>
    <n v="314123.61"/>
    <n v="612000"/>
    <n v="612000"/>
    <n v="612000"/>
    <n v="612000"/>
    <n v="612000"/>
    <n v="612000"/>
  </r>
  <r>
    <s v="50"/>
    <x v="38"/>
    <x v="88"/>
    <s v="Grundsich im Alter u  Erwerbsmind"/>
    <x v="8"/>
    <x v="8"/>
    <s v="533103"/>
    <s v="Sozialhilfe auß.v.Einr. Erwerbsminderung"/>
    <n v="9996651.7100000009"/>
    <n v="10904000"/>
    <n v="11966000"/>
    <n v="13107000"/>
    <n v="14332000"/>
    <n v="14618640"/>
    <n v="14911012.800000001"/>
  </r>
  <r>
    <s v="50"/>
    <x v="38"/>
    <x v="88"/>
    <s v="Grundsich im Alter u  Erwerbsmind"/>
    <x v="8"/>
    <x v="8"/>
    <s v="533104"/>
    <s v="Sozialh. a.v.E. Erwerbsmindrg Existenzs."/>
    <n v="2074288.92"/>
    <n v="3707000"/>
    <n v="3707000"/>
    <n v="3707000"/>
    <n v="3707000"/>
    <n v="3707000"/>
    <n v="3707000"/>
  </r>
  <r>
    <s v="50"/>
    <x v="38"/>
    <x v="88"/>
    <s v="Grundsich im Alter u  Erwerbsmind"/>
    <x v="8"/>
    <x v="8"/>
    <s v="533105"/>
    <s v="Sozialh. a.v.E. WfbM Eing.verf."/>
    <n v="0"/>
    <n v="0"/>
    <n v="600000"/>
    <n v="600000"/>
    <n v="600000"/>
    <n v="600000"/>
    <n v="600000"/>
  </r>
  <r>
    <s v="50"/>
    <x v="38"/>
    <x v="88"/>
    <s v="Grundsich im Alter u  Erwerbsmind"/>
    <x v="8"/>
    <x v="8"/>
    <s v="533200"/>
    <s v="Leistung Sozialhilfe in Einricht."/>
    <n v="748620.25"/>
    <n v="1661000"/>
    <n v="1661000"/>
    <n v="1661000"/>
    <n v="1661000"/>
    <n v="1661000"/>
    <n v="1661000"/>
  </r>
  <r>
    <s v="50"/>
    <x v="38"/>
    <x v="88"/>
    <s v="Grundsich im Alter u  Erwerbsmind"/>
    <x v="8"/>
    <x v="8"/>
    <s v="533202"/>
    <s v="Leistung Sozialhilfe in Einricht. LV"/>
    <n v="477289.27"/>
    <n v="550000"/>
    <n v="550000"/>
    <n v="550000"/>
    <n v="550000"/>
    <n v="550000"/>
    <n v="550000"/>
  </r>
  <r>
    <s v="50"/>
    <x v="38"/>
    <x v="88"/>
    <s v="Grundsich im Alter u  Erwerbsmind"/>
    <x v="8"/>
    <x v="8"/>
    <s v="533600"/>
    <s v="Arbeitslosengeld II"/>
    <n v="-1004"/>
    <n v="0"/>
    <n v="0"/>
    <n v="0"/>
    <n v="0"/>
    <n v="0"/>
    <n v="0"/>
  </r>
  <r>
    <s v="50"/>
    <x v="38"/>
    <x v="88"/>
    <s v="Grundsich im Alter u  Erwerbsmind"/>
    <x v="8"/>
    <x v="8"/>
    <s v="533800"/>
    <s v="Leistg BuT SGB mehrtäg.Klassenfahrten"/>
    <n v="551"/>
    <n v="150"/>
    <n v="150"/>
    <n v="150"/>
    <n v="150"/>
    <n v="150"/>
    <n v="150"/>
  </r>
  <r>
    <s v="50"/>
    <x v="38"/>
    <x v="88"/>
    <s v="Grundsich im Alter u  Erwerbsmind"/>
    <x v="8"/>
    <x v="8"/>
    <s v="533802"/>
    <s v="Leistg BuT SGB Schulbedarf"/>
    <n v="568"/>
    <n v="150"/>
    <n v="150"/>
    <n v="150"/>
    <n v="150"/>
    <n v="150"/>
    <n v="150"/>
  </r>
  <r>
    <s v="50"/>
    <x v="38"/>
    <x v="88"/>
    <s v="Grundsich im Alter u  Erwerbsmind"/>
    <x v="8"/>
    <x v="8"/>
    <s v="533805"/>
    <s v="Leistg BuT SGB Mittagsverpflegung"/>
    <n v="147"/>
    <n v="700"/>
    <n v="700"/>
    <n v="700"/>
    <n v="700"/>
    <n v="700"/>
    <n v="700"/>
  </r>
  <r>
    <s v="50"/>
    <x v="38"/>
    <x v="88"/>
    <s v="Grundsich im Alter u  Erwerbsmind"/>
    <x v="8"/>
    <x v="8"/>
    <s v="533806"/>
    <s v="Leistg BuT SGB soz./kult.Teilhabe"/>
    <n v="255"/>
    <n v="0"/>
    <n v="0"/>
    <n v="0"/>
    <n v="0"/>
    <n v="0"/>
    <n v="0"/>
  </r>
  <r>
    <s v="50"/>
    <x v="38"/>
    <x v="88"/>
    <s v="Grundsich im Alter u  Erwerbsmind"/>
    <x v="5"/>
    <x v="5"/>
    <s v="541130"/>
    <s v="Reisekosten, Kilometergeld"/>
    <n v="344.15"/>
    <n v="300"/>
    <n v="300"/>
    <n v="300"/>
    <n v="300"/>
    <n v="300"/>
    <n v="300"/>
  </r>
  <r>
    <s v="50"/>
    <x v="38"/>
    <x v="88"/>
    <s v="Grundsich im Alter u  Erwerbsmind"/>
    <x v="5"/>
    <x v="5"/>
    <s v="541170"/>
    <s v="Nebenaufwendungen Personal"/>
    <n v="5.94"/>
    <n v="0"/>
    <n v="0"/>
    <n v="0"/>
    <n v="0"/>
    <n v="0"/>
    <n v="0"/>
  </r>
  <r>
    <s v="50"/>
    <x v="38"/>
    <x v="88"/>
    <s v="Grundsich im Alter u  Erwerbsmind"/>
    <x v="6"/>
    <x v="6"/>
    <s v="551700"/>
    <s v="Zinsen an Kreditinstitute (Invest.)"/>
    <n v="29.4"/>
    <n v="32.76"/>
    <n v="47.4"/>
    <n v="52.8"/>
    <n v="59.28"/>
    <n v="57.84"/>
    <n v="50.4"/>
  </r>
  <r>
    <s v="50"/>
    <x v="38"/>
    <x v="88"/>
    <s v="Grundsich im Alter u  Erwerbsmind"/>
    <x v="7"/>
    <x v="7"/>
    <s v="581125"/>
    <s v="ILV Versicherungen"/>
    <n v="1104.92"/>
    <n v="360"/>
    <n v="360"/>
    <n v="360"/>
    <n v="360"/>
    <n v="360"/>
    <n v="360"/>
  </r>
  <r>
    <s v="50"/>
    <x v="38"/>
    <x v="88"/>
    <s v="Grundsich im Alter u  Erwerbsmind"/>
    <x v="7"/>
    <x v="7"/>
    <s v="581140"/>
    <s v="ILV Mediengestaltung"/>
    <n v="0"/>
    <n v="345"/>
    <n v="345"/>
    <n v="345"/>
    <n v="345"/>
    <n v="345"/>
    <n v="345"/>
  </r>
  <r>
    <s v="50"/>
    <x v="38"/>
    <x v="88"/>
    <s v="Grundsich im Alter u  Erwerbsmind"/>
    <x v="7"/>
    <x v="7"/>
    <s v="581145"/>
    <s v="ILV Druckerei"/>
    <n v="17.07"/>
    <n v="15"/>
    <n v="15"/>
    <n v="15"/>
    <n v="15"/>
    <n v="15"/>
    <n v="15"/>
  </r>
  <r>
    <s v="50"/>
    <x v="38"/>
    <x v="89"/>
    <s v="Hilfen zur Gesundheit"/>
    <x v="0"/>
    <x v="0"/>
    <s v="416110"/>
    <s v="Auflösung SoPo Zuweisungen Land"/>
    <n v="-84.86"/>
    <n v="-64.44"/>
    <n v="-64.42"/>
    <n v="-64.44"/>
    <n v="-64.430000000000007"/>
    <n v="-64.44"/>
    <n v="-64.430000000000007"/>
  </r>
  <r>
    <s v="50"/>
    <x v="38"/>
    <x v="89"/>
    <s v="Hilfen zur Gesundheit"/>
    <x v="0"/>
    <x v="0"/>
    <s v="416120"/>
    <s v="Auflösung SoPo Zuweisungen Gemeinden/GV"/>
    <n v="-4.5599999999999996"/>
    <n v="-4.5599999999999996"/>
    <n v="-4.5599999999999996"/>
    <n v="-4.5599999999999996"/>
    <n v="-4.5599999999999996"/>
    <n v="-4.5599999999999996"/>
    <n v="-4.55"/>
  </r>
  <r>
    <s v="50"/>
    <x v="38"/>
    <x v="89"/>
    <s v="Hilfen zur Gesundheit"/>
    <x v="0"/>
    <x v="0"/>
    <s v="416140"/>
    <s v="Auflösung SoPo Zuweisungen Sozialvers."/>
    <n v="-62.13"/>
    <n v="-42.12"/>
    <n v="-22.2"/>
    <n v="-22.2"/>
    <n v="-22.2"/>
    <n v="-22.2"/>
    <n v="-22.2"/>
  </r>
  <r>
    <s v="50"/>
    <x v="38"/>
    <x v="89"/>
    <s v="Hilfen zur Gesundheit"/>
    <x v="17"/>
    <x v="17"/>
    <s v="421600"/>
    <s v="Rückz. gew. Hilfe auß Einr - nur Kommune"/>
    <n v="-1990.45"/>
    <n v="-4000"/>
    <n v="-4000"/>
    <n v="-4000"/>
    <n v="-4000"/>
    <n v="-4000"/>
    <n v="-4000"/>
  </r>
  <r>
    <s v="50"/>
    <x v="38"/>
    <x v="89"/>
    <s v="Hilfen zur Gesundheit"/>
    <x v="17"/>
    <x v="17"/>
    <s v="421900"/>
    <s v="Sonstige Ersatzleistungen (auß Einr)"/>
    <n v="-26088.58"/>
    <n v="0"/>
    <n v="0"/>
    <n v="0"/>
    <n v="0"/>
    <n v="0"/>
    <n v="0"/>
  </r>
  <r>
    <s v="50"/>
    <x v="38"/>
    <x v="89"/>
    <s v="Hilfen zur Gesundheit"/>
    <x v="1"/>
    <x v="1"/>
    <s v="448202"/>
    <s v="Kostenerstattungen/-umlagen LVR"/>
    <n v="0"/>
    <n v="-50000"/>
    <n v="-50000"/>
    <n v="-50000"/>
    <n v="-50000"/>
    <n v="-50000"/>
    <n v="-50000"/>
  </r>
  <r>
    <s v="50"/>
    <x v="38"/>
    <x v="89"/>
    <s v="Hilfen zur Gesundheit"/>
    <x v="2"/>
    <x v="2"/>
    <s v="501100"/>
    <s v="Besoldungsaufwendungen Beamte"/>
    <n v="36936.07"/>
    <n v="43687.65"/>
    <n v="36175.71"/>
    <n v="36899.29"/>
    <n v="37637.279999999999"/>
    <n v="38013.599999999999"/>
    <n v="38393.800000000003"/>
  </r>
  <r>
    <s v="50"/>
    <x v="38"/>
    <x v="89"/>
    <s v="Hilfen zur Gesundheit"/>
    <x v="2"/>
    <x v="2"/>
    <s v="501110"/>
    <s v="Sonstige Besoldung / Zuschläge Beamte"/>
    <n v="37.61"/>
    <n v="53.46"/>
    <n v="42.7"/>
    <n v="43.51"/>
    <n v="44.33"/>
    <n v="44.81"/>
    <n v="45.29"/>
  </r>
  <r>
    <s v="50"/>
    <x v="38"/>
    <x v="89"/>
    <s v="Hilfen zur Gesundheit"/>
    <x v="2"/>
    <x v="2"/>
    <s v="501120"/>
    <s v="LOB / Prämien Beamte"/>
    <n v="586.23"/>
    <n v="824.9"/>
    <n v="663.95"/>
    <n v="677.27"/>
    <n v="690.74"/>
    <n v="697.68"/>
    <n v="704.68"/>
  </r>
  <r>
    <s v="50"/>
    <x v="38"/>
    <x v="89"/>
    <s v="Hilfen zur Gesundheit"/>
    <x v="2"/>
    <x v="2"/>
    <s v="501130"/>
    <s v="Überstunden/ Mehrarbeitszuschläge Beamte"/>
    <n v="45.78"/>
    <n v="0"/>
    <n v="0"/>
    <n v="0"/>
    <n v="0"/>
    <n v="0"/>
    <n v="0"/>
  </r>
  <r>
    <s v="50"/>
    <x v="38"/>
    <x v="89"/>
    <s v="Hilfen zur Gesundheit"/>
    <x v="2"/>
    <x v="2"/>
    <s v="501200"/>
    <s v="Entgelt Beschäftigte"/>
    <n v="39839.46"/>
    <n v="60086.06"/>
    <n v="64494.53"/>
    <n v="65784.429999999993"/>
    <n v="67100.09"/>
    <n v="67771.12"/>
    <n v="68448.850000000006"/>
  </r>
  <r>
    <s v="50"/>
    <x v="38"/>
    <x v="89"/>
    <s v="Hilfen zur Gesundheit"/>
    <x v="2"/>
    <x v="2"/>
    <s v="501210"/>
    <s v="Sonst. Entgelt/ Zuschläge Beschäftigte"/>
    <n v="99.54"/>
    <n v="79.78"/>
    <n v="82.98"/>
    <n v="84.64"/>
    <n v="86.32"/>
    <n v="87.22"/>
    <n v="88.14"/>
  </r>
  <r>
    <s v="50"/>
    <x v="38"/>
    <x v="89"/>
    <s v="Hilfen zur Gesundheit"/>
    <x v="2"/>
    <x v="2"/>
    <s v="501220"/>
    <s v="LOB / Prämien Beschäftigte"/>
    <n v="886.43"/>
    <n v="1101.6099999999999"/>
    <n v="1247.55"/>
    <n v="1272.53"/>
    <n v="1298"/>
    <n v="1310.96"/>
    <n v="1324.04"/>
  </r>
  <r>
    <s v="50"/>
    <x v="38"/>
    <x v="89"/>
    <s v="Hilfen zur Gesundheit"/>
    <x v="2"/>
    <x v="2"/>
    <s v="501230"/>
    <s v="Überstunden/Mehrarbeitszuschläge Besch."/>
    <n v="164.14"/>
    <n v="0"/>
    <n v="0"/>
    <n v="0"/>
    <n v="0"/>
    <n v="0"/>
    <n v="0"/>
  </r>
  <r>
    <s v="50"/>
    <x v="38"/>
    <x v="89"/>
    <s v="Hilfen zur Gesundheit"/>
    <x v="2"/>
    <x v="2"/>
    <s v="501250"/>
    <s v="Jahressonderzahlungen Beschäftigte"/>
    <n v="2226.2399999999998"/>
    <n v="3583.12"/>
    <n v="3813.96"/>
    <n v="3890.24"/>
    <n v="3968.14"/>
    <n v="4007.73"/>
    <n v="4047.88"/>
  </r>
  <r>
    <s v="50"/>
    <x v="38"/>
    <x v="89"/>
    <s v="Hilfen zur Gesundheit"/>
    <x v="2"/>
    <x v="2"/>
    <s v="502200"/>
    <s v="Beiträge Versorgungskassen Beschäftigte"/>
    <n v="3067.84"/>
    <n v="5019.75"/>
    <n v="5390.57"/>
    <n v="5498.41"/>
    <n v="5608.35"/>
    <n v="5664.44"/>
    <n v="5721.09"/>
  </r>
  <r>
    <s v="50"/>
    <x v="38"/>
    <x v="89"/>
    <s v="Hilfen zur Gesundheit"/>
    <x v="2"/>
    <x v="2"/>
    <s v="503200"/>
    <s v="Beiträge Sozialversicherung Beschäftigte"/>
    <n v="8817.36"/>
    <n v="13407.81"/>
    <n v="14381.68"/>
    <n v="14669.43"/>
    <n v="14962.74"/>
    <n v="15112.29"/>
    <n v="15263.52"/>
  </r>
  <r>
    <s v="50"/>
    <x v="38"/>
    <x v="89"/>
    <s v="Hilfen zur Gesundheit"/>
    <x v="2"/>
    <x v="2"/>
    <s v="504100"/>
    <s v="Beihilfen"/>
    <n v="2486.5300000000002"/>
    <n v="2088"/>
    <n v="1762.68"/>
    <n v="1797.96"/>
    <n v="1834.08"/>
    <n v="1852.32"/>
    <n v="1870.92"/>
  </r>
  <r>
    <s v="50"/>
    <x v="38"/>
    <x v="89"/>
    <s v="Hilfen zur Gesundheit"/>
    <x v="2"/>
    <x v="2"/>
    <s v="505100"/>
    <s v="Veränderung Pensionsrückst. Beschäftigte"/>
    <n v="-2918.32"/>
    <n v="0"/>
    <n v="0"/>
    <n v="0"/>
    <n v="0"/>
    <n v="0"/>
    <n v="0"/>
  </r>
  <r>
    <s v="50"/>
    <x v="38"/>
    <x v="89"/>
    <s v="Hilfen zur Gesundheit"/>
    <x v="2"/>
    <x v="2"/>
    <s v="505110"/>
    <s v="Veränderung Rückstellung Altersteilzeit"/>
    <n v="-13257.8"/>
    <n v="0"/>
    <n v="0"/>
    <n v="0"/>
    <n v="0"/>
    <n v="0"/>
    <n v="0"/>
  </r>
  <r>
    <s v="50"/>
    <x v="38"/>
    <x v="89"/>
    <s v="Hilfen zur Gesundheit"/>
    <x v="2"/>
    <x v="2"/>
    <s v="506100"/>
    <s v="Veränderung Beihilferückst. Beschäftigte"/>
    <n v="521"/>
    <n v="0"/>
    <n v="0"/>
    <n v="0"/>
    <n v="0"/>
    <n v="0"/>
    <n v="0"/>
  </r>
  <r>
    <s v="50"/>
    <x v="38"/>
    <x v="89"/>
    <s v="Hilfen zur Gesundheit"/>
    <x v="2"/>
    <x v="2"/>
    <s v="508100"/>
    <s v="Veränderung Rückstellung Resturlaub"/>
    <n v="956.29"/>
    <n v="0"/>
    <n v="0"/>
    <n v="0"/>
    <n v="0"/>
    <n v="0"/>
    <n v="0"/>
  </r>
  <r>
    <s v="50"/>
    <x v="38"/>
    <x v="89"/>
    <s v="Hilfen zur Gesundheit"/>
    <x v="2"/>
    <x v="2"/>
    <s v="508200"/>
    <s v="Veränderung Rückstellung Überstunden"/>
    <n v="-32.99"/>
    <n v="0"/>
    <n v="0"/>
    <n v="0"/>
    <n v="0"/>
    <n v="0"/>
    <n v="0"/>
  </r>
  <r>
    <s v="50"/>
    <x v="38"/>
    <x v="89"/>
    <s v="Hilfen zur Gesundheit"/>
    <x v="2"/>
    <x v="2"/>
    <s v="508300"/>
    <s v="Veränderung Rückstellung Gleitzeitguth."/>
    <n v="-3129.84"/>
    <n v="0"/>
    <n v="0"/>
    <n v="0"/>
    <n v="0"/>
    <n v="0"/>
    <n v="0"/>
  </r>
  <r>
    <s v="50"/>
    <x v="38"/>
    <x v="89"/>
    <s v="Hilfen zur Gesundheit"/>
    <x v="4"/>
    <x v="4"/>
    <s v="571170"/>
    <s v="AfA auf Betriebs-/Geschäftsausstattung"/>
    <n v="262.63"/>
    <n v="164.88"/>
    <n v="160.08000000000001"/>
    <n v="160.08000000000001"/>
    <n v="160.08000000000001"/>
    <n v="160.08000000000001"/>
    <n v="157.44"/>
  </r>
  <r>
    <s v="50"/>
    <x v="38"/>
    <x v="89"/>
    <s v="Hilfen zur Gesundheit"/>
    <x v="4"/>
    <x v="4"/>
    <s v="573130"/>
    <s v="AfA auf Forderungen außerplanmäßig"/>
    <n v="2756.77"/>
    <n v="0"/>
    <n v="0"/>
    <n v="0"/>
    <n v="0"/>
    <n v="0"/>
    <n v="0"/>
  </r>
  <r>
    <s v="50"/>
    <x v="38"/>
    <x v="89"/>
    <s v="Hilfen zur Gesundheit"/>
    <x v="8"/>
    <x v="8"/>
    <s v="533100"/>
    <s v="Leistung Sozialhilfe außerh. Einricht."/>
    <n v="2012879.93"/>
    <n v="2200000"/>
    <n v="2200000"/>
    <n v="2200000"/>
    <n v="2200000"/>
    <n v="2200000"/>
    <n v="2200000"/>
  </r>
  <r>
    <s v="50"/>
    <x v="38"/>
    <x v="89"/>
    <s v="Hilfen zur Gesundheit"/>
    <x v="8"/>
    <x v="8"/>
    <s v="533200"/>
    <s v="Leistung Sozialhilfe in Einricht."/>
    <n v="75449.97"/>
    <n v="200000"/>
    <n v="200000"/>
    <n v="200000"/>
    <n v="200000"/>
    <n v="200000"/>
    <n v="200000"/>
  </r>
  <r>
    <s v="50"/>
    <x v="38"/>
    <x v="89"/>
    <s v="Hilfen zur Gesundheit"/>
    <x v="8"/>
    <x v="8"/>
    <s v="533202"/>
    <s v="Leistung Sozialhilfe in Einricht. LV"/>
    <n v="0"/>
    <n v="50000"/>
    <n v="50000"/>
    <n v="50000"/>
    <n v="50000"/>
    <n v="50000"/>
    <n v="50000"/>
  </r>
  <r>
    <s v="50"/>
    <x v="38"/>
    <x v="89"/>
    <s v="Hilfen zur Gesundheit"/>
    <x v="5"/>
    <x v="5"/>
    <s v="541130"/>
    <s v="Reisekosten, Kilometergeld"/>
    <n v="49.95"/>
    <n v="100"/>
    <n v="100"/>
    <n v="100"/>
    <n v="100"/>
    <n v="100"/>
    <n v="100"/>
  </r>
  <r>
    <s v="50"/>
    <x v="38"/>
    <x v="89"/>
    <s v="Hilfen zur Gesundheit"/>
    <x v="5"/>
    <x v="5"/>
    <s v="541170"/>
    <s v="Nebenaufwendungen Personal"/>
    <n v="5.94"/>
    <n v="0"/>
    <n v="0"/>
    <n v="0"/>
    <n v="0"/>
    <n v="0"/>
    <n v="0"/>
  </r>
  <r>
    <s v="50"/>
    <x v="38"/>
    <x v="89"/>
    <s v="Hilfen zur Gesundheit"/>
    <x v="6"/>
    <x v="6"/>
    <s v="551700"/>
    <s v="Zinsen an Kreditinstitute (Invest.)"/>
    <n v="29.4"/>
    <n v="32.76"/>
    <n v="47.4"/>
    <n v="52.8"/>
    <n v="59.28"/>
    <n v="57.84"/>
    <n v="50.4"/>
  </r>
  <r>
    <s v="50"/>
    <x v="38"/>
    <x v="89"/>
    <s v="Hilfen zur Gesundheit"/>
    <x v="7"/>
    <x v="7"/>
    <s v="581125"/>
    <s v="ILV Versicherungen"/>
    <n v="48.91"/>
    <n v="360"/>
    <n v="360"/>
    <n v="360"/>
    <n v="360"/>
    <n v="360"/>
    <n v="360"/>
  </r>
  <r>
    <s v="50"/>
    <x v="38"/>
    <x v="89"/>
    <s v="Hilfen zur Gesundheit"/>
    <x v="7"/>
    <x v="7"/>
    <s v="581140"/>
    <s v="ILV Mediengestaltung"/>
    <n v="0"/>
    <n v="45"/>
    <n v="45"/>
    <n v="45"/>
    <n v="45"/>
    <n v="45"/>
    <n v="45"/>
  </r>
  <r>
    <s v="50"/>
    <x v="38"/>
    <x v="89"/>
    <s v="Hilfen zur Gesundheit"/>
    <x v="7"/>
    <x v="7"/>
    <s v="581145"/>
    <s v="ILV Druckerei"/>
    <n v="0"/>
    <n v="15"/>
    <n v="15"/>
    <n v="15"/>
    <n v="15"/>
    <n v="15"/>
    <n v="15"/>
  </r>
  <r>
    <s v="50"/>
    <x v="38"/>
    <x v="90"/>
    <s v="Eingliederungshilfe f. beh. Menschen"/>
    <x v="0"/>
    <x v="0"/>
    <s v="416110"/>
    <s v="Auflösung SoPo Zuweisungen Land"/>
    <n v="-84.86"/>
    <n v="-64.44"/>
    <n v="-64.42"/>
    <n v="-64.44"/>
    <n v="-64.430000000000007"/>
    <n v="-64.44"/>
    <n v="-64.430000000000007"/>
  </r>
  <r>
    <s v="50"/>
    <x v="38"/>
    <x v="90"/>
    <s v="Eingliederungshilfe f. beh. Menschen"/>
    <x v="0"/>
    <x v="0"/>
    <s v="416120"/>
    <s v="Auflösung SoPo Zuweisungen Gemeinden/GV"/>
    <n v="-4.5599999999999996"/>
    <n v="-4.5599999999999996"/>
    <n v="-4.5599999999999996"/>
    <n v="-4.5599999999999996"/>
    <n v="-4.5599999999999996"/>
    <n v="-4.5599999999999996"/>
    <n v="-4.55"/>
  </r>
  <r>
    <s v="50"/>
    <x v="38"/>
    <x v="90"/>
    <s v="Eingliederungshilfe f. beh. Menschen"/>
    <x v="0"/>
    <x v="0"/>
    <s v="416140"/>
    <s v="Auflösung SoPo Zuweisungen Sozialvers."/>
    <n v="-62.13"/>
    <n v="-42.12"/>
    <n v="-22.2"/>
    <n v="-22.2"/>
    <n v="-22.2"/>
    <n v="-22.2"/>
    <n v="-22.2"/>
  </r>
  <r>
    <s v="50"/>
    <x v="38"/>
    <x v="90"/>
    <s v="Eingliederungshilfe f. beh. Menschen"/>
    <x v="17"/>
    <x v="17"/>
    <s v="421400"/>
    <s v="Leistungen Sozialleistungstr (auß Einr)"/>
    <n v="-807.28"/>
    <n v="0"/>
    <n v="0"/>
    <n v="0"/>
    <n v="0"/>
    <n v="0"/>
    <n v="0"/>
  </r>
  <r>
    <s v="50"/>
    <x v="38"/>
    <x v="90"/>
    <s v="Eingliederungshilfe f. beh. Menschen"/>
    <x v="17"/>
    <x v="17"/>
    <s v="421600"/>
    <s v="Rückz. gew. Hilfe auß Einr - nur Kommune"/>
    <n v="-200471.07"/>
    <n v="-140000"/>
    <n v="-140000"/>
    <n v="-140000"/>
    <n v="-140000"/>
    <n v="-140000"/>
    <n v="-140000"/>
  </r>
  <r>
    <s v="50"/>
    <x v="38"/>
    <x v="90"/>
    <s v="Eingliederungshilfe f. beh. Menschen"/>
    <x v="17"/>
    <x v="17"/>
    <s v="421602"/>
    <s v="Rückzahlung KdU - gemischt Kommune/Land"/>
    <n v="0"/>
    <n v="-500"/>
    <n v="-500"/>
    <n v="-500"/>
    <n v="-500"/>
    <n v="-500"/>
    <n v="-500"/>
  </r>
  <r>
    <s v="50"/>
    <x v="38"/>
    <x v="90"/>
    <s v="Eingliederungshilfe f. beh. Menschen"/>
    <x v="1"/>
    <x v="1"/>
    <s v="448202"/>
    <s v="Kostenerstattungen/-umlagen LVR"/>
    <n v="-160851.56"/>
    <n v="-450000"/>
    <n v="-450000"/>
    <n v="-450000"/>
    <n v="-450000"/>
    <n v="-450000"/>
    <n v="-450000"/>
  </r>
  <r>
    <s v="50"/>
    <x v="38"/>
    <x v="90"/>
    <s v="Eingliederungshilfe f. beh. Menschen"/>
    <x v="2"/>
    <x v="2"/>
    <s v="501100"/>
    <s v="Besoldungsaufwendungen Beamte"/>
    <n v="95270.9"/>
    <n v="89949.77"/>
    <n v="85450.3"/>
    <n v="87159.37"/>
    <n v="88902.56"/>
    <n v="89791.53"/>
    <n v="90689.52"/>
  </r>
  <r>
    <s v="50"/>
    <x v="38"/>
    <x v="90"/>
    <s v="Eingliederungshilfe f. beh. Menschen"/>
    <x v="2"/>
    <x v="2"/>
    <s v="501110"/>
    <s v="Sonstige Besoldung / Zuschläge Beamte"/>
    <n v="35.200000000000003"/>
    <n v="110.92"/>
    <n v="102.55"/>
    <n v="104.56"/>
    <n v="106.6"/>
    <n v="107.7"/>
    <n v="108.81"/>
  </r>
  <r>
    <s v="50"/>
    <x v="38"/>
    <x v="90"/>
    <s v="Eingliederungshilfe f. beh. Menschen"/>
    <x v="2"/>
    <x v="2"/>
    <s v="501120"/>
    <s v="LOB / Prämien Beamte"/>
    <n v="1513.45"/>
    <n v="1697.77"/>
    <n v="1567.28"/>
    <n v="1598.66"/>
    <n v="1630.57"/>
    <n v="1646.9"/>
    <n v="1663.4"/>
  </r>
  <r>
    <s v="50"/>
    <x v="38"/>
    <x v="90"/>
    <s v="Eingliederungshilfe f. beh. Menschen"/>
    <x v="2"/>
    <x v="2"/>
    <s v="501130"/>
    <s v="Überstunden/ Mehrarbeitszuschläge Beamte"/>
    <n v="115.85"/>
    <n v="0"/>
    <n v="0"/>
    <n v="0"/>
    <n v="0"/>
    <n v="0"/>
    <n v="0"/>
  </r>
  <r>
    <s v="50"/>
    <x v="38"/>
    <x v="90"/>
    <s v="Eingliederungshilfe f. beh. Menschen"/>
    <x v="2"/>
    <x v="2"/>
    <s v="501200"/>
    <s v="Entgelt Beschäftigte"/>
    <n v="80605.97"/>
    <n v="148619.07999999999"/>
    <n v="155002.38"/>
    <n v="158102.43"/>
    <n v="161264.46"/>
    <n v="162877.13"/>
    <n v="164505.92000000001"/>
  </r>
  <r>
    <s v="50"/>
    <x v="38"/>
    <x v="90"/>
    <s v="Eingliederungshilfe f. beh. Menschen"/>
    <x v="2"/>
    <x v="2"/>
    <s v="501210"/>
    <s v="Sonst. Entgelt/ Zuschläge Beschäftigte"/>
    <n v="162.75"/>
    <n v="198.08"/>
    <n v="198.89"/>
    <n v="202.87"/>
    <n v="206.91"/>
    <n v="209.02"/>
    <n v="211.15"/>
  </r>
  <r>
    <s v="50"/>
    <x v="38"/>
    <x v="90"/>
    <s v="Eingliederungshilfe f. beh. Menschen"/>
    <x v="2"/>
    <x v="2"/>
    <s v="501220"/>
    <s v="LOB / Prämien Beschäftigte"/>
    <n v="1376.53"/>
    <n v="2724.23"/>
    <n v="2998.34"/>
    <n v="3058.33"/>
    <n v="3119.52"/>
    <n v="3150.69"/>
    <n v="3182.17"/>
  </r>
  <r>
    <s v="50"/>
    <x v="38"/>
    <x v="90"/>
    <s v="Eingliederungshilfe f. beh. Menschen"/>
    <x v="2"/>
    <x v="2"/>
    <s v="501230"/>
    <s v="Überstunden/Mehrarbeitszuschläge Besch."/>
    <n v="195.57"/>
    <n v="0"/>
    <n v="0"/>
    <n v="0"/>
    <n v="0"/>
    <n v="0"/>
    <n v="0"/>
  </r>
  <r>
    <s v="50"/>
    <x v="38"/>
    <x v="90"/>
    <s v="Eingliederungshilfe f. beh. Menschen"/>
    <x v="2"/>
    <x v="2"/>
    <s v="501250"/>
    <s v="Jahressonderzahlungen Beschäftigte"/>
    <n v="4512.82"/>
    <n v="8815.92"/>
    <n v="9120.2999999999993"/>
    <n v="9302.7099999999991"/>
    <n v="9488.86"/>
    <n v="9583.66"/>
    <n v="9679.57"/>
  </r>
  <r>
    <s v="50"/>
    <x v="38"/>
    <x v="90"/>
    <s v="Eingliederungshilfe f. beh. Menschen"/>
    <x v="2"/>
    <x v="2"/>
    <s v="502200"/>
    <s v="Beiträge Versorgungskassen Beschäftigte"/>
    <n v="6275.36"/>
    <n v="12412.35"/>
    <n v="12951.85"/>
    <n v="13210.91"/>
    <n v="13475.1"/>
    <n v="13609.86"/>
    <n v="13745.97"/>
  </r>
  <r>
    <s v="50"/>
    <x v="38"/>
    <x v="90"/>
    <s v="Eingliederungshilfe f. beh. Menschen"/>
    <x v="2"/>
    <x v="2"/>
    <s v="503200"/>
    <s v="Beiträge Sozialversicherung Beschäftigte"/>
    <n v="17922.77"/>
    <n v="33034.089999999997"/>
    <n v="34660.120000000003"/>
    <n v="35353.379999999997"/>
    <n v="36060.31"/>
    <n v="36420.92"/>
    <n v="36785.17"/>
  </r>
  <r>
    <s v="50"/>
    <x v="38"/>
    <x v="90"/>
    <s v="Eingliederungshilfe f. beh. Menschen"/>
    <x v="2"/>
    <x v="2"/>
    <s v="504100"/>
    <s v="Beihilfen"/>
    <n v="5935.46"/>
    <n v="5573.28"/>
    <n v="4759.8"/>
    <n v="4854.96"/>
    <n v="4952.16"/>
    <n v="5001.72"/>
    <n v="5051.76"/>
  </r>
  <r>
    <s v="50"/>
    <x v="38"/>
    <x v="90"/>
    <s v="Eingliederungshilfe f. beh. Menschen"/>
    <x v="2"/>
    <x v="2"/>
    <s v="505100"/>
    <s v="Veränderung Pensionsrückst. Beschäftigte"/>
    <n v="-7527.35"/>
    <n v="0"/>
    <n v="0"/>
    <n v="0"/>
    <n v="0"/>
    <n v="0"/>
    <n v="0"/>
  </r>
  <r>
    <s v="50"/>
    <x v="38"/>
    <x v="90"/>
    <s v="Eingliederungshilfe f. beh. Menschen"/>
    <x v="2"/>
    <x v="2"/>
    <s v="505110"/>
    <s v="Veränderung Rückstellung Altersteilzeit"/>
    <n v="-13257.8"/>
    <n v="0"/>
    <n v="0"/>
    <n v="0"/>
    <n v="0"/>
    <n v="0"/>
    <n v="0"/>
  </r>
  <r>
    <s v="50"/>
    <x v="38"/>
    <x v="90"/>
    <s v="Eingliederungshilfe f. beh. Menschen"/>
    <x v="2"/>
    <x v="2"/>
    <s v="506100"/>
    <s v="Veränderung Beihilferückst. Beschäftigte"/>
    <n v="1343.85"/>
    <n v="0"/>
    <n v="0"/>
    <n v="0"/>
    <n v="0"/>
    <n v="0"/>
    <n v="0"/>
  </r>
  <r>
    <s v="50"/>
    <x v="38"/>
    <x v="90"/>
    <s v="Eingliederungshilfe f. beh. Menschen"/>
    <x v="2"/>
    <x v="2"/>
    <s v="508100"/>
    <s v="Veränderung Rückstellung Resturlaub"/>
    <n v="-922.26"/>
    <n v="0"/>
    <n v="0"/>
    <n v="0"/>
    <n v="0"/>
    <n v="0"/>
    <n v="0"/>
  </r>
  <r>
    <s v="50"/>
    <x v="38"/>
    <x v="90"/>
    <s v="Eingliederungshilfe f. beh. Menschen"/>
    <x v="2"/>
    <x v="2"/>
    <s v="508200"/>
    <s v="Veränderung Rückstellung Überstunden"/>
    <n v="-32.99"/>
    <n v="0"/>
    <n v="0"/>
    <n v="0"/>
    <n v="0"/>
    <n v="0"/>
    <n v="0"/>
  </r>
  <r>
    <s v="50"/>
    <x v="38"/>
    <x v="90"/>
    <s v="Eingliederungshilfe f. beh. Menschen"/>
    <x v="2"/>
    <x v="2"/>
    <s v="508300"/>
    <s v="Veränderung Rückstellung Gleitzeitguth."/>
    <n v="-4003.59"/>
    <n v="0"/>
    <n v="0"/>
    <n v="0"/>
    <n v="0"/>
    <n v="0"/>
    <n v="0"/>
  </r>
  <r>
    <s v="50"/>
    <x v="38"/>
    <x v="90"/>
    <s v="Eingliederungshilfe f. beh. Menschen"/>
    <x v="3"/>
    <x v="3"/>
    <s v="523202"/>
    <s v="Erstattung lfd.Aufwend. Dritter LVR"/>
    <n v="0"/>
    <n v="500"/>
    <n v="500"/>
    <n v="500"/>
    <n v="500"/>
    <n v="500"/>
    <n v="500"/>
  </r>
  <r>
    <s v="50"/>
    <x v="38"/>
    <x v="90"/>
    <s v="Eingliederungshilfe f. beh. Menschen"/>
    <x v="4"/>
    <x v="4"/>
    <s v="571170"/>
    <s v="AfA auf Betriebs-/Geschäftsausstattung"/>
    <n v="262.63"/>
    <n v="164.88"/>
    <n v="160.08000000000001"/>
    <n v="160.08000000000001"/>
    <n v="160.08000000000001"/>
    <n v="160.08000000000001"/>
    <n v="157.44"/>
  </r>
  <r>
    <s v="50"/>
    <x v="38"/>
    <x v="90"/>
    <s v="Eingliederungshilfe f. beh. Menschen"/>
    <x v="8"/>
    <x v="8"/>
    <s v="533100"/>
    <s v="Leistung Sozialhilfe außerh. Einricht."/>
    <n v="5455363.1399999997"/>
    <n v="5520000"/>
    <n v="5630400"/>
    <n v="5743008"/>
    <n v="5857868.1600000001"/>
    <n v="5975025.5199999996"/>
    <n v="6094526.0300000003"/>
  </r>
  <r>
    <s v="50"/>
    <x v="38"/>
    <x v="90"/>
    <s v="Eingliederungshilfe f. beh. Menschen"/>
    <x v="8"/>
    <x v="8"/>
    <s v="533102"/>
    <s v="Leistung Sozialhilfe außerh. Einricht.LV"/>
    <n v="182245.56"/>
    <n v="450000"/>
    <n v="450000"/>
    <n v="450000"/>
    <n v="450000"/>
    <n v="450000"/>
    <n v="450000"/>
  </r>
  <r>
    <s v="50"/>
    <x v="38"/>
    <x v="90"/>
    <s v="Eingliederungshilfe f. beh. Menschen"/>
    <x v="5"/>
    <x v="5"/>
    <s v="541130"/>
    <s v="Reisekosten, Kilometergeld"/>
    <n v="50.59"/>
    <n v="150"/>
    <n v="150"/>
    <n v="150"/>
    <n v="150"/>
    <n v="150"/>
    <n v="150"/>
  </r>
  <r>
    <s v="50"/>
    <x v="38"/>
    <x v="90"/>
    <s v="Eingliederungshilfe f. beh. Menschen"/>
    <x v="5"/>
    <x v="5"/>
    <s v="541170"/>
    <s v="Nebenaufwendungen Personal"/>
    <n v="5.94"/>
    <n v="0"/>
    <n v="0"/>
    <n v="0"/>
    <n v="0"/>
    <n v="0"/>
    <n v="0"/>
  </r>
  <r>
    <s v="50"/>
    <x v="38"/>
    <x v="90"/>
    <s v="Eingliederungshilfe f. beh. Menschen"/>
    <x v="6"/>
    <x v="6"/>
    <s v="551700"/>
    <s v="Zinsen an Kreditinstitute (Invest.)"/>
    <n v="29.4"/>
    <n v="32.76"/>
    <n v="47.4"/>
    <n v="52.8"/>
    <n v="59.28"/>
    <n v="57.84"/>
    <n v="50.4"/>
  </r>
  <r>
    <s v="50"/>
    <x v="38"/>
    <x v="90"/>
    <s v="Eingliederungshilfe f. beh. Menschen"/>
    <x v="7"/>
    <x v="7"/>
    <s v="581125"/>
    <s v="ILV Versicherungen"/>
    <n v="113.85"/>
    <n v="360"/>
    <n v="360"/>
    <n v="360"/>
    <n v="360"/>
    <n v="360"/>
    <n v="360"/>
  </r>
  <r>
    <s v="50"/>
    <x v="38"/>
    <x v="90"/>
    <s v="Eingliederungshilfe f. beh. Menschen"/>
    <x v="7"/>
    <x v="7"/>
    <s v="581140"/>
    <s v="ILV Mediengestaltung"/>
    <n v="0"/>
    <n v="145"/>
    <n v="145"/>
    <n v="145"/>
    <n v="145"/>
    <n v="145"/>
    <n v="145"/>
  </r>
  <r>
    <s v="50"/>
    <x v="38"/>
    <x v="90"/>
    <s v="Eingliederungshilfe f. beh. Menschen"/>
    <x v="7"/>
    <x v="7"/>
    <s v="581145"/>
    <s v="ILV Druckerei"/>
    <n v="0"/>
    <n v="15"/>
    <n v="15"/>
    <n v="15"/>
    <n v="15"/>
    <n v="15"/>
    <n v="15"/>
  </r>
  <r>
    <s v="50"/>
    <x v="38"/>
    <x v="91"/>
    <s v="Hilfe zur Pflege"/>
    <x v="0"/>
    <x v="0"/>
    <s v="416110"/>
    <s v="Auflösung SoPo Zuweisungen Land"/>
    <n v="-84.86"/>
    <n v="-64.44"/>
    <n v="-64.42"/>
    <n v="-64.44"/>
    <n v="-64.430000000000007"/>
    <n v="-64.44"/>
    <n v="-64.430000000000007"/>
  </r>
  <r>
    <s v="50"/>
    <x v="38"/>
    <x v="91"/>
    <s v="Hilfe zur Pflege"/>
    <x v="0"/>
    <x v="0"/>
    <s v="416120"/>
    <s v="Auflösung SoPo Zuweisungen Gemeinden/GV"/>
    <n v="-4.5599999999999996"/>
    <n v="-4.5599999999999996"/>
    <n v="-4.5599999999999996"/>
    <n v="-4.5599999999999996"/>
    <n v="-4.5599999999999996"/>
    <n v="-4.5599999999999996"/>
    <n v="-4.55"/>
  </r>
  <r>
    <s v="50"/>
    <x v="38"/>
    <x v="91"/>
    <s v="Hilfe zur Pflege"/>
    <x v="0"/>
    <x v="0"/>
    <s v="416140"/>
    <s v="Auflösung SoPo Zuweisungen Sozialvers."/>
    <n v="-62.13"/>
    <n v="-42.12"/>
    <n v="-22.2"/>
    <n v="-22.2"/>
    <n v="-22.2"/>
    <n v="-22.2"/>
    <n v="-22.2"/>
  </r>
  <r>
    <s v="50"/>
    <x v="38"/>
    <x v="91"/>
    <s v="Hilfe zur Pflege"/>
    <x v="17"/>
    <x v="17"/>
    <s v="421500"/>
    <s v="Leistungen Pflegevers.träger (auß Einr)"/>
    <n v="-4360"/>
    <n v="0"/>
    <n v="0"/>
    <n v="0"/>
    <n v="0"/>
    <n v="0"/>
    <n v="0"/>
  </r>
  <r>
    <s v="50"/>
    <x v="38"/>
    <x v="91"/>
    <s v="Hilfe zur Pflege"/>
    <x v="17"/>
    <x v="17"/>
    <s v="421600"/>
    <s v="Rückz. gew. Hilfe auß Einr - nur Kommune"/>
    <n v="-88666.11"/>
    <n v="-20000"/>
    <n v="-20000"/>
    <n v="-20000"/>
    <n v="-20000"/>
    <n v="-20000"/>
    <n v="-20000"/>
  </r>
  <r>
    <s v="50"/>
    <x v="38"/>
    <x v="91"/>
    <s v="Hilfe zur Pflege"/>
    <x v="17"/>
    <x v="17"/>
    <s v="422200"/>
    <s v="Kostenbeiträge/Kostenersatz (in Einr)"/>
    <n v="-15444"/>
    <n v="-1000"/>
    <n v="0"/>
    <n v="0"/>
    <n v="0"/>
    <n v="0"/>
    <n v="0"/>
  </r>
  <r>
    <s v="50"/>
    <x v="38"/>
    <x v="91"/>
    <s v="Hilfe zur Pflege"/>
    <x v="17"/>
    <x v="17"/>
    <s v="422202"/>
    <s v="Kostenbeiträge/Kostenersatz (in Einr) LV"/>
    <n v="-1200"/>
    <n v="-1000"/>
    <n v="-1000"/>
    <n v="-1000"/>
    <n v="-1000"/>
    <n v="-1000"/>
    <n v="-1000"/>
  </r>
  <r>
    <s v="50"/>
    <x v="38"/>
    <x v="91"/>
    <s v="Hilfe zur Pflege"/>
    <x v="17"/>
    <x v="17"/>
    <s v="422300"/>
    <s v="Übergel. Unterhaltsansprüche (in Einr)"/>
    <n v="-41718.21"/>
    <n v="-25000"/>
    <n v="-25000"/>
    <n v="-25000"/>
    <n v="-25000"/>
    <n v="-25000"/>
    <n v="-25000"/>
  </r>
  <r>
    <s v="50"/>
    <x v="38"/>
    <x v="91"/>
    <s v="Hilfe zur Pflege"/>
    <x v="17"/>
    <x v="17"/>
    <s v="422400"/>
    <s v="Leistungen Sozialleistungstr (in Einr)"/>
    <n v="-125304.56"/>
    <n v="-120000"/>
    <n v="-120000"/>
    <n v="-120000"/>
    <n v="-120000"/>
    <n v="-120000"/>
    <n v="-120000"/>
  </r>
  <r>
    <s v="50"/>
    <x v="38"/>
    <x v="91"/>
    <s v="Hilfe zur Pflege"/>
    <x v="17"/>
    <x v="17"/>
    <s v="422402"/>
    <s v="Kostenersatz Wohngeld (in Einrichtg.) LV"/>
    <n v="-30609.72"/>
    <n v="-40000"/>
    <n v="-40000"/>
    <n v="-40000"/>
    <n v="-40000"/>
    <n v="-40000"/>
    <n v="-40000"/>
  </r>
  <r>
    <s v="50"/>
    <x v="38"/>
    <x v="91"/>
    <s v="Hilfe zur Pflege"/>
    <x v="17"/>
    <x v="17"/>
    <s v="422600"/>
    <s v="Rückzahlung gewährter Hilfe (in Einr)"/>
    <n v="-634890.30000000005"/>
    <n v="-600000"/>
    <n v="-600000"/>
    <n v="-600000"/>
    <n v="-600000"/>
    <n v="-600000"/>
    <n v="-600000"/>
  </r>
  <r>
    <s v="50"/>
    <x v="38"/>
    <x v="91"/>
    <s v="Hilfe zur Pflege"/>
    <x v="17"/>
    <x v="17"/>
    <s v="422602"/>
    <s v="Rückzahlung gewährter Hilfe (in Einr) LV"/>
    <n v="-252710.72"/>
    <n v="-70000"/>
    <n v="-70000"/>
    <n v="-70000"/>
    <n v="-70000"/>
    <n v="-70000"/>
    <n v="-70000"/>
  </r>
  <r>
    <s v="50"/>
    <x v="38"/>
    <x v="91"/>
    <s v="Hilfe zur Pflege"/>
    <x v="1"/>
    <x v="1"/>
    <s v="448202"/>
    <s v="Kostenerstattungen/-umlagen LVR"/>
    <n v="-1319810.83"/>
    <n v="-2000000"/>
    <n v="-2000000"/>
    <n v="-2000000"/>
    <n v="-2000000"/>
    <n v="-2000000"/>
    <n v="-2000000"/>
  </r>
  <r>
    <s v="50"/>
    <x v="38"/>
    <x v="91"/>
    <s v="Hilfe zur Pflege"/>
    <x v="2"/>
    <x v="2"/>
    <s v="501100"/>
    <s v="Besoldungsaufwendungen Beamte"/>
    <n v="226760.62"/>
    <n v="249424.87"/>
    <n v="226774.44"/>
    <n v="231310"/>
    <n v="235936.2"/>
    <n v="238295.51"/>
    <n v="240678.53"/>
  </r>
  <r>
    <s v="50"/>
    <x v="38"/>
    <x v="91"/>
    <s v="Hilfe zur Pflege"/>
    <x v="2"/>
    <x v="2"/>
    <s v="501110"/>
    <s v="Sonstige Besoldung / Zuschläge Beamte"/>
    <n v="159.46"/>
    <n v="343.73"/>
    <n v="303.45"/>
    <n v="309.48"/>
    <n v="315.61"/>
    <n v="318.8"/>
    <n v="322.02"/>
  </r>
  <r>
    <s v="50"/>
    <x v="38"/>
    <x v="91"/>
    <s v="Hilfe zur Pflege"/>
    <x v="2"/>
    <x v="2"/>
    <s v="501120"/>
    <s v="LOB / Prämien Beamte"/>
    <n v="4811.01"/>
    <n v="4682.66"/>
    <n v="4141.08"/>
    <n v="4223.9399999999996"/>
    <n v="4308.34"/>
    <n v="4351.46"/>
    <n v="4395"/>
  </r>
  <r>
    <s v="50"/>
    <x v="38"/>
    <x v="91"/>
    <s v="Hilfe zur Pflege"/>
    <x v="2"/>
    <x v="2"/>
    <s v="501130"/>
    <s v="Überstunden/ Mehrarbeitszuschläge Beamte"/>
    <n v="503.97"/>
    <n v="0"/>
    <n v="0"/>
    <n v="0"/>
    <n v="0"/>
    <n v="0"/>
    <n v="0"/>
  </r>
  <r>
    <s v="50"/>
    <x v="38"/>
    <x v="91"/>
    <s v="Hilfe zur Pflege"/>
    <x v="2"/>
    <x v="2"/>
    <s v="501200"/>
    <s v="Entgelt Beschäftigte"/>
    <n v="157646.20000000001"/>
    <n v="198399.77"/>
    <n v="228754.45"/>
    <n v="233329.54"/>
    <n v="237996.1"/>
    <n v="240376.1"/>
    <n v="242779.87"/>
  </r>
  <r>
    <s v="50"/>
    <x v="38"/>
    <x v="91"/>
    <s v="Hilfe zur Pflege"/>
    <x v="2"/>
    <x v="2"/>
    <s v="501210"/>
    <s v="Sonst. Entgelt/ Zuschläge Beschäftigte"/>
    <n v="143.05000000000001"/>
    <n v="263.12"/>
    <n v="291.85000000000002"/>
    <n v="297.69"/>
    <n v="303.63"/>
    <n v="306.70999999999998"/>
    <n v="309.82"/>
  </r>
  <r>
    <s v="50"/>
    <x v="38"/>
    <x v="91"/>
    <s v="Hilfe zur Pflege"/>
    <x v="2"/>
    <x v="2"/>
    <s v="501220"/>
    <s v="LOB / Prämien Beschäftigte"/>
    <n v="3313.51"/>
    <n v="3637.5"/>
    <n v="4424.9799999999996"/>
    <n v="4513.5"/>
    <n v="4603.79"/>
    <n v="4649.8100000000004"/>
    <n v="4696.28"/>
  </r>
  <r>
    <s v="50"/>
    <x v="38"/>
    <x v="91"/>
    <s v="Hilfe zur Pflege"/>
    <x v="2"/>
    <x v="2"/>
    <s v="501230"/>
    <s v="Überstunden/Mehrarbeitszuschläge Besch."/>
    <n v="431.29"/>
    <n v="0"/>
    <n v="0"/>
    <n v="0"/>
    <n v="0"/>
    <n v="0"/>
    <n v="0"/>
  </r>
  <r>
    <s v="50"/>
    <x v="38"/>
    <x v="91"/>
    <s v="Hilfe zur Pflege"/>
    <x v="2"/>
    <x v="2"/>
    <s v="501250"/>
    <s v="Jahressonderzahlungen Beschäftigte"/>
    <n v="8801.43"/>
    <n v="11758.2"/>
    <n v="13444.21"/>
    <n v="13713.09"/>
    <n v="13987.45"/>
    <n v="14127.23"/>
    <n v="14268.58"/>
  </r>
  <r>
    <s v="50"/>
    <x v="38"/>
    <x v="91"/>
    <s v="Hilfe zur Pflege"/>
    <x v="2"/>
    <x v="2"/>
    <s v="501920"/>
    <s v="Dienstbezüge sonst.Beschäftigte dezentr."/>
    <n v="0"/>
    <n v="10000"/>
    <n v="10000"/>
    <n v="10000"/>
    <n v="10000"/>
    <n v="10000"/>
    <n v="10000"/>
  </r>
  <r>
    <s v="50"/>
    <x v="38"/>
    <x v="91"/>
    <s v="Hilfe zur Pflege"/>
    <x v="2"/>
    <x v="2"/>
    <s v="502200"/>
    <s v="Beiträge Versorgungskassen Beschäftigte"/>
    <n v="12484.76"/>
    <n v="16569.16"/>
    <n v="19113.3"/>
    <n v="19495.59"/>
    <n v="19885.47"/>
    <n v="20084.34"/>
    <n v="20285.189999999999"/>
  </r>
  <r>
    <s v="50"/>
    <x v="38"/>
    <x v="91"/>
    <s v="Hilfe zur Pflege"/>
    <x v="2"/>
    <x v="2"/>
    <s v="503200"/>
    <s v="Beiträge Sozialversicherung Beschäftigte"/>
    <n v="34664.03"/>
    <n v="44291"/>
    <n v="51039.72"/>
    <n v="52060.67"/>
    <n v="53101.79"/>
    <n v="53632.75"/>
    <n v="54169.16"/>
  </r>
  <r>
    <s v="50"/>
    <x v="38"/>
    <x v="91"/>
    <s v="Hilfe zur Pflege"/>
    <x v="2"/>
    <x v="2"/>
    <s v="504100"/>
    <s v="Beihilfen"/>
    <n v="14574.29"/>
    <n v="14286.48"/>
    <n v="14524.44"/>
    <n v="14814.84"/>
    <n v="15111.36"/>
    <n v="15262.32"/>
    <n v="15414.96"/>
  </r>
  <r>
    <s v="50"/>
    <x v="38"/>
    <x v="91"/>
    <s v="Hilfe zur Pflege"/>
    <x v="2"/>
    <x v="2"/>
    <s v="505100"/>
    <s v="Veränderung Pensionsrückst. Beschäftigte"/>
    <n v="-17916.349999999999"/>
    <n v="0"/>
    <n v="0"/>
    <n v="0"/>
    <n v="0"/>
    <n v="0"/>
    <n v="0"/>
  </r>
  <r>
    <s v="50"/>
    <x v="38"/>
    <x v="91"/>
    <s v="Hilfe zur Pflege"/>
    <x v="2"/>
    <x v="2"/>
    <s v="505110"/>
    <s v="Veränderung Rückstellung Altersteilzeit"/>
    <n v="-13257.8"/>
    <n v="0"/>
    <n v="0"/>
    <n v="0"/>
    <n v="0"/>
    <n v="0"/>
    <n v="0"/>
  </r>
  <r>
    <s v="50"/>
    <x v="38"/>
    <x v="91"/>
    <s v="Hilfe zur Pflege"/>
    <x v="2"/>
    <x v="2"/>
    <s v="506100"/>
    <s v="Veränderung Beihilferückst. Beschäftigte"/>
    <n v="3198.58"/>
    <n v="0"/>
    <n v="0"/>
    <n v="0"/>
    <n v="0"/>
    <n v="0"/>
    <n v="0"/>
  </r>
  <r>
    <s v="50"/>
    <x v="38"/>
    <x v="91"/>
    <s v="Hilfe zur Pflege"/>
    <x v="2"/>
    <x v="2"/>
    <s v="508100"/>
    <s v="Veränderung Rückstellung Resturlaub"/>
    <n v="9311.5499999999993"/>
    <n v="0"/>
    <n v="0"/>
    <n v="0"/>
    <n v="0"/>
    <n v="0"/>
    <n v="0"/>
  </r>
  <r>
    <s v="50"/>
    <x v="38"/>
    <x v="91"/>
    <s v="Hilfe zur Pflege"/>
    <x v="2"/>
    <x v="2"/>
    <s v="508200"/>
    <s v="Veränderung Rückstellung Überstunden"/>
    <n v="-32.99"/>
    <n v="0"/>
    <n v="0"/>
    <n v="0"/>
    <n v="0"/>
    <n v="0"/>
    <n v="0"/>
  </r>
  <r>
    <s v="50"/>
    <x v="38"/>
    <x v="91"/>
    <s v="Hilfe zur Pflege"/>
    <x v="2"/>
    <x v="2"/>
    <s v="508300"/>
    <s v="Veränderung Rückstellung Gleitzeitguth."/>
    <n v="-3993.52"/>
    <n v="0"/>
    <n v="0"/>
    <n v="0"/>
    <n v="0"/>
    <n v="0"/>
    <n v="0"/>
  </r>
  <r>
    <s v="50"/>
    <x v="38"/>
    <x v="91"/>
    <s v="Hilfe zur Pflege"/>
    <x v="3"/>
    <x v="3"/>
    <s v="523202"/>
    <s v="Erstattung lfd.Aufwend. Dritter LVR"/>
    <n v="0"/>
    <n v="111000"/>
    <n v="111000"/>
    <n v="111000"/>
    <n v="111000"/>
    <n v="111000"/>
    <n v="111000"/>
  </r>
  <r>
    <s v="50"/>
    <x v="38"/>
    <x v="91"/>
    <s v="Hilfe zur Pflege"/>
    <x v="4"/>
    <x v="4"/>
    <s v="571170"/>
    <s v="AfA auf Betriebs-/Geschäftsausstattung"/>
    <n v="262.63"/>
    <n v="164.88"/>
    <n v="160.08000000000001"/>
    <n v="160.08000000000001"/>
    <n v="160.08000000000001"/>
    <n v="160.08000000000001"/>
    <n v="157.44"/>
  </r>
  <r>
    <s v="50"/>
    <x v="38"/>
    <x v="91"/>
    <s v="Hilfe zur Pflege"/>
    <x v="4"/>
    <x v="4"/>
    <s v="573130"/>
    <s v="AfA auf Forderungen außerplanmäßig"/>
    <n v="12099.43"/>
    <n v="0"/>
    <n v="0"/>
    <n v="0"/>
    <n v="0"/>
    <n v="0"/>
    <n v="0"/>
  </r>
  <r>
    <s v="50"/>
    <x v="38"/>
    <x v="91"/>
    <s v="Hilfe zur Pflege"/>
    <x v="8"/>
    <x v="8"/>
    <s v="533100"/>
    <s v="Leistung Sozialhilfe außerh. Einricht."/>
    <n v="1486908.71"/>
    <n v="1593000"/>
    <n v="1894000"/>
    <n v="2213000"/>
    <n v="2548000"/>
    <n v="2598960"/>
    <n v="2650939.2000000002"/>
  </r>
  <r>
    <s v="50"/>
    <x v="38"/>
    <x v="91"/>
    <s v="Hilfe zur Pflege"/>
    <x v="8"/>
    <x v="8"/>
    <s v="533200"/>
    <s v="Leistung Sozialhilfe in Einricht."/>
    <n v="7172973.0700000003"/>
    <n v="8381415"/>
    <n v="8800485.75"/>
    <n v="9240510.0399999991"/>
    <n v="9702535.5399999991"/>
    <n v="9896586.25"/>
    <n v="10094517.98"/>
  </r>
  <r>
    <s v="50"/>
    <x v="38"/>
    <x v="91"/>
    <s v="Hilfe zur Pflege"/>
    <x v="8"/>
    <x v="8"/>
    <s v="533202"/>
    <s v="Leistung Sozialhilfe in Einricht. LV"/>
    <n v="1495539.08"/>
    <n v="2000000"/>
    <n v="2000000"/>
    <n v="2000000"/>
    <n v="2000000"/>
    <n v="2000000"/>
    <n v="2000000"/>
  </r>
  <r>
    <s v="50"/>
    <x v="38"/>
    <x v="91"/>
    <s v="Hilfe zur Pflege"/>
    <x v="5"/>
    <x v="5"/>
    <s v="541130"/>
    <s v="Reisekosten, Kilometergeld"/>
    <n v="60.36"/>
    <n v="400"/>
    <n v="400"/>
    <n v="400"/>
    <n v="400"/>
    <n v="400"/>
    <n v="400"/>
  </r>
  <r>
    <s v="50"/>
    <x v="38"/>
    <x v="91"/>
    <s v="Hilfe zur Pflege"/>
    <x v="5"/>
    <x v="5"/>
    <s v="541170"/>
    <s v="Nebenaufwendungen Personal"/>
    <n v="5.94"/>
    <n v="0"/>
    <n v="0"/>
    <n v="0"/>
    <n v="0"/>
    <n v="0"/>
    <n v="0"/>
  </r>
  <r>
    <s v="50"/>
    <x v="38"/>
    <x v="91"/>
    <s v="Hilfe zur Pflege"/>
    <x v="6"/>
    <x v="6"/>
    <s v="551700"/>
    <s v="Zinsen an Kreditinstitute (Invest.)"/>
    <n v="29.4"/>
    <n v="32.76"/>
    <n v="47.4"/>
    <n v="52.8"/>
    <n v="59.28"/>
    <n v="57.84"/>
    <n v="50.4"/>
  </r>
  <r>
    <s v="50"/>
    <x v="38"/>
    <x v="91"/>
    <s v="Hilfe zur Pflege"/>
    <x v="7"/>
    <x v="7"/>
    <s v="581125"/>
    <s v="ILV Versicherungen"/>
    <n v="238.3"/>
    <n v="360"/>
    <n v="360"/>
    <n v="360"/>
    <n v="360"/>
    <n v="360"/>
    <n v="360"/>
  </r>
  <r>
    <s v="50"/>
    <x v="38"/>
    <x v="91"/>
    <s v="Hilfe zur Pflege"/>
    <x v="7"/>
    <x v="7"/>
    <s v="581140"/>
    <s v="ILV Mediengestaltung"/>
    <n v="0"/>
    <n v="245"/>
    <n v="245"/>
    <n v="245"/>
    <n v="245"/>
    <n v="245"/>
    <n v="245"/>
  </r>
  <r>
    <s v="50"/>
    <x v="38"/>
    <x v="91"/>
    <s v="Hilfe zur Pflege"/>
    <x v="7"/>
    <x v="7"/>
    <s v="581145"/>
    <s v="ILV Druckerei"/>
    <n v="27.61"/>
    <n v="515"/>
    <n v="515"/>
    <n v="515"/>
    <n v="515"/>
    <n v="515"/>
    <n v="515"/>
  </r>
  <r>
    <s v="50"/>
    <x v="38"/>
    <x v="92"/>
    <s v="Hilfen Überwind bes soz Schwierigk"/>
    <x v="0"/>
    <x v="0"/>
    <s v="416110"/>
    <s v="Auflösung SoPo Zuweisungen Land"/>
    <n v="-56.56"/>
    <n v="-42.96"/>
    <n v="-42.96"/>
    <n v="-42.96"/>
    <n v="-42.96"/>
    <n v="-42.96"/>
    <n v="-42.96"/>
  </r>
  <r>
    <s v="50"/>
    <x v="38"/>
    <x v="92"/>
    <s v="Hilfen Überwind bes soz Schwierigk"/>
    <x v="0"/>
    <x v="0"/>
    <s v="416120"/>
    <s v="Auflösung SoPo Zuweisungen Gemeinden/GV"/>
    <n v="-3"/>
    <n v="-3"/>
    <n v="-3"/>
    <n v="-3"/>
    <n v="-3"/>
    <n v="-3"/>
    <n v="-3"/>
  </r>
  <r>
    <s v="50"/>
    <x v="38"/>
    <x v="92"/>
    <s v="Hilfen Überwind bes soz Schwierigk"/>
    <x v="0"/>
    <x v="0"/>
    <s v="416140"/>
    <s v="Auflösung SoPo Zuweisungen Sozialvers."/>
    <n v="-41.4"/>
    <n v="-28.08"/>
    <n v="-14.76"/>
    <n v="-14.76"/>
    <n v="-14.76"/>
    <n v="-14.76"/>
    <n v="-14.76"/>
  </r>
  <r>
    <s v="50"/>
    <x v="38"/>
    <x v="92"/>
    <s v="Hilfen Überwind bes soz Schwierigk"/>
    <x v="2"/>
    <x v="2"/>
    <s v="501100"/>
    <s v="Besoldungsaufwendungen Beamte"/>
    <n v="26370.39"/>
    <n v="26997.45"/>
    <n v="20360.310000000001"/>
    <n v="20767.560000000001"/>
    <n v="21182.95"/>
    <n v="21394.75"/>
    <n v="21608.7"/>
  </r>
  <r>
    <s v="50"/>
    <x v="38"/>
    <x v="92"/>
    <s v="Hilfen Überwind bes soz Schwierigk"/>
    <x v="2"/>
    <x v="2"/>
    <s v="501110"/>
    <s v="Sonstige Besoldung / Zuschläge Beamte"/>
    <n v="23.72"/>
    <n v="30.99"/>
    <n v="22.22"/>
    <n v="22.63"/>
    <n v="23.05"/>
    <n v="23.26"/>
    <n v="23.6"/>
  </r>
  <r>
    <s v="50"/>
    <x v="38"/>
    <x v="92"/>
    <s v="Hilfen Überwind bes soz Schwierigk"/>
    <x v="2"/>
    <x v="2"/>
    <s v="501120"/>
    <s v="LOB / Prämien Beamte"/>
    <n v="377.53"/>
    <n v="511.14"/>
    <n v="374.74"/>
    <n v="382.26"/>
    <n v="389.84"/>
    <n v="393.78"/>
    <n v="397.74"/>
  </r>
  <r>
    <s v="50"/>
    <x v="38"/>
    <x v="92"/>
    <s v="Hilfen Überwind bes soz Schwierigk"/>
    <x v="2"/>
    <x v="2"/>
    <s v="501130"/>
    <s v="Überstunden/ Mehrarbeitszuschläge Beamte"/>
    <n v="56.05"/>
    <n v="0"/>
    <n v="0"/>
    <n v="0"/>
    <n v="0"/>
    <n v="0"/>
    <n v="0"/>
  </r>
  <r>
    <s v="50"/>
    <x v="38"/>
    <x v="92"/>
    <s v="Hilfen Überwind bes soz Schwierigk"/>
    <x v="2"/>
    <x v="2"/>
    <s v="501200"/>
    <s v="Entgelt Beschäftigte"/>
    <n v="38779.42"/>
    <n v="45919.57"/>
    <n v="48152.92"/>
    <n v="49115.98"/>
    <n v="50098.36"/>
    <n v="50599.32"/>
    <n v="51105.29"/>
  </r>
  <r>
    <s v="50"/>
    <x v="38"/>
    <x v="92"/>
    <s v="Hilfen Überwind bes soz Schwierigk"/>
    <x v="2"/>
    <x v="2"/>
    <s v="501210"/>
    <s v="Sonst. Entgelt/ Zuschläge Beschäftigte"/>
    <n v="45.6"/>
    <n v="60.65"/>
    <n v="61.48"/>
    <n v="62.64"/>
    <n v="63.91"/>
    <n v="64.62"/>
    <n v="65.209999999999994"/>
  </r>
  <r>
    <s v="50"/>
    <x v="38"/>
    <x v="92"/>
    <s v="Hilfen Überwind bes soz Schwierigk"/>
    <x v="2"/>
    <x v="2"/>
    <s v="501220"/>
    <s v="LOB / Prämien Beschäftigte"/>
    <n v="684.74"/>
    <n v="842.04"/>
    <n v="931.44"/>
    <n v="950.07"/>
    <n v="969.1"/>
    <n v="978.8"/>
    <n v="988.55"/>
  </r>
  <r>
    <s v="50"/>
    <x v="38"/>
    <x v="92"/>
    <s v="Hilfen Überwind bes soz Schwierigk"/>
    <x v="2"/>
    <x v="2"/>
    <s v="501230"/>
    <s v="Überstunden/Mehrarbeitszuschläge Besch."/>
    <n v="109.43"/>
    <n v="0"/>
    <n v="0"/>
    <n v="0"/>
    <n v="0"/>
    <n v="0"/>
    <n v="0"/>
  </r>
  <r>
    <s v="50"/>
    <x v="38"/>
    <x v="92"/>
    <s v="Hilfen Überwind bes soz Schwierigk"/>
    <x v="2"/>
    <x v="2"/>
    <s v="501250"/>
    <s v="Jahressonderzahlungen Beschäftigte"/>
    <n v="2185.2199999999998"/>
    <n v="2735.19"/>
    <n v="2844.94"/>
    <n v="2901.92"/>
    <n v="2959.9"/>
    <n v="2989.52"/>
    <n v="3019.42"/>
  </r>
  <r>
    <s v="50"/>
    <x v="38"/>
    <x v="92"/>
    <s v="Hilfen Überwind bes soz Schwierigk"/>
    <x v="2"/>
    <x v="2"/>
    <s v="502200"/>
    <s v="Beiträge Versorgungskassen Beschäftigte"/>
    <n v="3005.77"/>
    <n v="3835.98"/>
    <n v="4024.58"/>
    <n v="4105.0200000000004"/>
    <n v="4187.08"/>
    <n v="4228.99"/>
    <n v="4271.2700000000004"/>
  </r>
  <r>
    <s v="50"/>
    <x v="38"/>
    <x v="92"/>
    <s v="Hilfen Überwind bes soz Schwierigk"/>
    <x v="2"/>
    <x v="2"/>
    <s v="503200"/>
    <s v="Beiträge Sozialversicherung Beschäftigte"/>
    <n v="8527.2199999999993"/>
    <n v="10251.77"/>
    <n v="10746.69"/>
    <n v="10961.65"/>
    <n v="11180.82"/>
    <n v="11292.66"/>
    <n v="11405.6"/>
  </r>
  <r>
    <s v="50"/>
    <x v="38"/>
    <x v="92"/>
    <s v="Hilfen Überwind bes soz Schwierigk"/>
    <x v="2"/>
    <x v="2"/>
    <s v="504100"/>
    <s v="Beihilfen"/>
    <n v="1734.34"/>
    <n v="1445.76"/>
    <n v="992.64"/>
    <n v="1012.44"/>
    <n v="1032.72"/>
    <n v="1043.04"/>
    <n v="1053.3599999999999"/>
  </r>
  <r>
    <s v="50"/>
    <x v="38"/>
    <x v="92"/>
    <s v="Hilfen Überwind bes soz Schwierigk"/>
    <x v="2"/>
    <x v="2"/>
    <s v="505100"/>
    <s v="Veränderung Pensionsrückst. Beschäftigte"/>
    <n v="-2083.5300000000002"/>
    <n v="0"/>
    <n v="0"/>
    <n v="0"/>
    <n v="0"/>
    <n v="0"/>
    <n v="0"/>
  </r>
  <r>
    <s v="50"/>
    <x v="38"/>
    <x v="92"/>
    <s v="Hilfen Überwind bes soz Schwierigk"/>
    <x v="2"/>
    <x v="2"/>
    <s v="505110"/>
    <s v="Veränderung Rückstellung Altersteilzeit"/>
    <n v="-13257.8"/>
    <n v="0"/>
    <n v="0"/>
    <n v="0"/>
    <n v="0"/>
    <n v="0"/>
    <n v="0"/>
  </r>
  <r>
    <s v="50"/>
    <x v="38"/>
    <x v="92"/>
    <s v="Hilfen Überwind bes soz Schwierigk"/>
    <x v="2"/>
    <x v="2"/>
    <s v="506100"/>
    <s v="Veränderung Beihilferückst. Beschäftigte"/>
    <n v="371.97"/>
    <n v="0"/>
    <n v="0"/>
    <n v="0"/>
    <n v="0"/>
    <n v="0"/>
    <n v="0"/>
  </r>
  <r>
    <s v="50"/>
    <x v="38"/>
    <x v="92"/>
    <s v="Hilfen Überwind bes soz Schwierigk"/>
    <x v="2"/>
    <x v="2"/>
    <s v="508100"/>
    <s v="Veränderung Rückstellung Resturlaub"/>
    <n v="211.26"/>
    <n v="0"/>
    <n v="0"/>
    <n v="0"/>
    <n v="0"/>
    <n v="0"/>
    <n v="0"/>
  </r>
  <r>
    <s v="50"/>
    <x v="38"/>
    <x v="92"/>
    <s v="Hilfen Überwind bes soz Schwierigk"/>
    <x v="2"/>
    <x v="2"/>
    <s v="508300"/>
    <s v="Veränderung Rückstellung Gleitzeitguth."/>
    <n v="-2077.46"/>
    <n v="0"/>
    <n v="0"/>
    <n v="0"/>
    <n v="0"/>
    <n v="0"/>
    <n v="0"/>
  </r>
  <r>
    <s v="50"/>
    <x v="38"/>
    <x v="92"/>
    <s v="Hilfen Überwind bes soz Schwierigk"/>
    <x v="4"/>
    <x v="4"/>
    <s v="571170"/>
    <s v="AfA auf Betriebs-/Geschäftsausstattung"/>
    <n v="175.09"/>
    <n v="109.92"/>
    <n v="106.68"/>
    <n v="106.68"/>
    <n v="106.68"/>
    <n v="106.68"/>
    <n v="105"/>
  </r>
  <r>
    <s v="50"/>
    <x v="38"/>
    <x v="92"/>
    <s v="Hilfen Überwind bes soz Schwierigk"/>
    <x v="8"/>
    <x v="8"/>
    <s v="533100"/>
    <s v="Leistung Sozialhilfe außerh. Einricht."/>
    <n v="324845.99"/>
    <n v="350000"/>
    <n v="350000"/>
    <n v="350000"/>
    <n v="350000"/>
    <n v="350000"/>
    <n v="350000"/>
  </r>
  <r>
    <s v="50"/>
    <x v="38"/>
    <x v="92"/>
    <s v="Hilfen Überwind bes soz Schwierigk"/>
    <x v="8"/>
    <x v="8"/>
    <s v="533200"/>
    <s v="Leistung Sozialhilfe in Einricht."/>
    <n v="5331.42"/>
    <n v="25000"/>
    <n v="25000"/>
    <n v="25000"/>
    <n v="25000"/>
    <n v="25000"/>
    <n v="25000"/>
  </r>
  <r>
    <s v="50"/>
    <x v="38"/>
    <x v="92"/>
    <s v="Hilfen Überwind bes soz Schwierigk"/>
    <x v="5"/>
    <x v="5"/>
    <s v="541130"/>
    <s v="Reisekosten, Kilometergeld"/>
    <n v="35.04"/>
    <n v="100"/>
    <n v="100"/>
    <n v="100"/>
    <n v="100"/>
    <n v="100"/>
    <n v="100"/>
  </r>
  <r>
    <s v="50"/>
    <x v="38"/>
    <x v="92"/>
    <s v="Hilfen Überwind bes soz Schwierigk"/>
    <x v="5"/>
    <x v="5"/>
    <s v="541170"/>
    <s v="Nebenaufwendungen Personal"/>
    <n v="3.96"/>
    <n v="0"/>
    <n v="0"/>
    <n v="0"/>
    <n v="0"/>
    <n v="0"/>
    <n v="0"/>
  </r>
  <r>
    <s v="50"/>
    <x v="38"/>
    <x v="92"/>
    <s v="Hilfen Überwind bes soz Schwierigk"/>
    <x v="6"/>
    <x v="6"/>
    <s v="551700"/>
    <s v="Zinsen an Kreditinstitute (Invest.)"/>
    <n v="19.59"/>
    <n v="21.84"/>
    <n v="31.67"/>
    <n v="35.159999999999997"/>
    <n v="39.479999999999997"/>
    <n v="38.520000000000003"/>
    <n v="33.6"/>
  </r>
  <r>
    <s v="50"/>
    <x v="38"/>
    <x v="92"/>
    <s v="Hilfen Überwind bes soz Schwierigk"/>
    <x v="7"/>
    <x v="7"/>
    <s v="581125"/>
    <s v="ILV Versicherungen"/>
    <n v="41.47"/>
    <n v="240"/>
    <n v="240"/>
    <n v="240"/>
    <n v="240"/>
    <n v="240"/>
    <n v="240"/>
  </r>
  <r>
    <s v="50"/>
    <x v="38"/>
    <x v="92"/>
    <s v="Hilfen Überwind bes soz Schwierigk"/>
    <x v="7"/>
    <x v="7"/>
    <s v="581140"/>
    <s v="ILV Mediengestaltung"/>
    <n v="0"/>
    <n v="30"/>
    <n v="30"/>
    <n v="30"/>
    <n v="30"/>
    <n v="30"/>
    <n v="30"/>
  </r>
  <r>
    <s v="50"/>
    <x v="38"/>
    <x v="92"/>
    <s v="Hilfen Überwind bes soz Schwierigk"/>
    <x v="7"/>
    <x v="7"/>
    <s v="581145"/>
    <s v="ILV Druckerei"/>
    <n v="0"/>
    <n v="9.9600000000000009"/>
    <n v="9.9600000000000009"/>
    <n v="9.9600000000000009"/>
    <n v="9.9600000000000009"/>
    <n v="9.9600000000000009"/>
    <n v="9.9600000000000009"/>
  </r>
  <r>
    <s v="50"/>
    <x v="38"/>
    <x v="93"/>
    <s v="Hilfen in anderen Lebenslagen"/>
    <x v="0"/>
    <x v="0"/>
    <s v="416110"/>
    <s v="Auflösung SoPo Zuweisungen Land"/>
    <n v="-84.84"/>
    <n v="-64.09"/>
    <n v="-64.16"/>
    <n v="-64.09"/>
    <n v="-64.12"/>
    <n v="-64.09"/>
    <n v="-64.12"/>
  </r>
  <r>
    <s v="50"/>
    <x v="38"/>
    <x v="93"/>
    <s v="Hilfen in anderen Lebenslagen"/>
    <x v="0"/>
    <x v="0"/>
    <s v="416120"/>
    <s v="Auflösung SoPo Zuweisungen Gemeinden/GV"/>
    <n v="-4.2"/>
    <n v="-4.2"/>
    <n v="-4.2"/>
    <n v="-4.2"/>
    <n v="-4.2"/>
    <n v="-4.2"/>
    <n v="-4.24"/>
  </r>
  <r>
    <s v="50"/>
    <x v="38"/>
    <x v="93"/>
    <s v="Hilfen in anderen Lebenslagen"/>
    <x v="0"/>
    <x v="0"/>
    <s v="416140"/>
    <s v="Auflösung SoPo Zuweisungen Sozialvers."/>
    <n v="-61.95"/>
    <n v="-42.26"/>
    <n v="-22.11"/>
    <n v="-22.1"/>
    <n v="-22.11"/>
    <n v="-22.1"/>
    <n v="-22.11"/>
  </r>
  <r>
    <s v="50"/>
    <x v="38"/>
    <x v="93"/>
    <s v="Hilfen in anderen Lebenslagen"/>
    <x v="17"/>
    <x v="17"/>
    <s v="421600"/>
    <s v="Rückz. gew. Hilfe auß Einr - nur Kommune"/>
    <n v="-4936.08"/>
    <n v="-7000"/>
    <n v="-7000"/>
    <n v="-7000"/>
    <n v="-7000"/>
    <n v="-7000"/>
    <n v="-7000"/>
  </r>
  <r>
    <s v="50"/>
    <x v="38"/>
    <x v="93"/>
    <s v="Hilfen in anderen Lebenslagen"/>
    <x v="17"/>
    <x v="17"/>
    <s v="422600"/>
    <s v="Rückzahlung gewährter Hilfe (in Einr)"/>
    <n v="-553.14"/>
    <n v="0"/>
    <n v="0"/>
    <n v="0"/>
    <n v="0"/>
    <n v="0"/>
    <n v="0"/>
  </r>
  <r>
    <s v="50"/>
    <x v="38"/>
    <x v="93"/>
    <s v="Hilfen in anderen Lebenslagen"/>
    <x v="2"/>
    <x v="2"/>
    <s v="501100"/>
    <s v="Besoldungsaufwendungen Beamte"/>
    <n v="36388.61"/>
    <n v="52970.65"/>
    <n v="48074.42"/>
    <n v="49035.5"/>
    <n v="50016.18"/>
    <n v="50516.63"/>
    <n v="51021.47"/>
  </r>
  <r>
    <s v="50"/>
    <x v="38"/>
    <x v="93"/>
    <s v="Hilfen in anderen Lebenslagen"/>
    <x v="2"/>
    <x v="2"/>
    <s v="501110"/>
    <s v="Sonstige Besoldung / Zuschläge Beamte"/>
    <n v="28.17"/>
    <n v="67.39"/>
    <n v="59.72"/>
    <n v="61.17"/>
    <n v="62.67"/>
    <n v="63.16"/>
    <n v="63.55"/>
  </r>
  <r>
    <s v="50"/>
    <x v="38"/>
    <x v="93"/>
    <s v="Hilfen in anderen Lebenslagen"/>
    <x v="2"/>
    <x v="2"/>
    <s v="501120"/>
    <s v="LOB / Prämien Beamte"/>
    <n v="583.54"/>
    <n v="998.11"/>
    <n v="880.35"/>
    <n v="897.75"/>
    <n v="916.13"/>
    <n v="925.09"/>
    <n v="934.2"/>
  </r>
  <r>
    <s v="50"/>
    <x v="38"/>
    <x v="93"/>
    <s v="Hilfen in anderen Lebenslagen"/>
    <x v="2"/>
    <x v="2"/>
    <s v="501130"/>
    <s v="Überstunden/ Mehrarbeitszuschläge Beamte"/>
    <n v="76.45"/>
    <n v="1335.38"/>
    <n v="1434.29"/>
    <n v="1462.98"/>
    <n v="1492.24"/>
    <n v="1507.16"/>
    <n v="1522.23"/>
  </r>
  <r>
    <s v="50"/>
    <x v="38"/>
    <x v="93"/>
    <s v="Hilfen in anderen Lebenslagen"/>
    <x v="2"/>
    <x v="2"/>
    <s v="501200"/>
    <s v="Entgelt Beschäftigte"/>
    <n v="63052.51"/>
    <n v="96834.89"/>
    <n v="101664.89"/>
    <n v="103698.17"/>
    <n v="105772.19"/>
    <n v="106829.78"/>
    <n v="107898.03"/>
  </r>
  <r>
    <s v="50"/>
    <x v="38"/>
    <x v="93"/>
    <s v="Hilfen in anderen Lebenslagen"/>
    <x v="2"/>
    <x v="2"/>
    <s v="501210"/>
    <s v="Sonst. Entgelt/ Zuschläge Beschäftigte"/>
    <n v="75.010000000000005"/>
    <n v="128.97999999999999"/>
    <n v="130.52000000000001"/>
    <n v="133.19"/>
    <n v="135.9"/>
    <n v="136.97"/>
    <n v="138.19"/>
  </r>
  <r>
    <s v="50"/>
    <x v="38"/>
    <x v="93"/>
    <s v="Hilfen in anderen Lebenslagen"/>
    <x v="2"/>
    <x v="2"/>
    <s v="501220"/>
    <s v="LOB / Prämien Beschäftigte"/>
    <n v="1435.14"/>
    <n v="1774.79"/>
    <n v="1966.82"/>
    <n v="2006.05"/>
    <n v="2046.02"/>
    <n v="2066.6"/>
    <n v="2087.4299999999998"/>
  </r>
  <r>
    <s v="50"/>
    <x v="38"/>
    <x v="93"/>
    <s v="Hilfen in anderen Lebenslagen"/>
    <x v="2"/>
    <x v="2"/>
    <s v="501230"/>
    <s v="Überstunden/Mehrarbeitszuschläge Besch."/>
    <n v="179.86"/>
    <n v="0"/>
    <n v="0"/>
    <n v="0"/>
    <n v="0"/>
    <n v="0"/>
    <n v="0"/>
  </r>
  <r>
    <s v="50"/>
    <x v="38"/>
    <x v="93"/>
    <s v="Hilfen in anderen Lebenslagen"/>
    <x v="2"/>
    <x v="2"/>
    <s v="501250"/>
    <s v="Jahressonderzahlungen Beschäftigte"/>
    <n v="3457.49"/>
    <n v="5754.83"/>
    <n v="5993.5"/>
    <n v="6113.27"/>
    <n v="6235.11"/>
    <n v="6297.91"/>
    <n v="6360.52"/>
  </r>
  <r>
    <s v="50"/>
    <x v="38"/>
    <x v="93"/>
    <s v="Hilfen in anderen Lebenslagen"/>
    <x v="2"/>
    <x v="2"/>
    <s v="502200"/>
    <s v="Beiträge Versorgungskassen Beschäftigte"/>
    <n v="4915.22"/>
    <n v="8088.23"/>
    <n v="8496"/>
    <n v="8665.84"/>
    <n v="8839.33"/>
    <n v="8927.64"/>
    <n v="9016.9"/>
  </r>
  <r>
    <s v="50"/>
    <x v="38"/>
    <x v="93"/>
    <s v="Hilfen in anderen Lebenslagen"/>
    <x v="2"/>
    <x v="2"/>
    <s v="503200"/>
    <s v="Beiträge Sozialversicherung Beschäftigte"/>
    <n v="13869.36"/>
    <n v="21614.01"/>
    <n v="22691.599999999999"/>
    <n v="23145.1"/>
    <n v="23608.46"/>
    <n v="23844.42"/>
    <n v="24082.55"/>
  </r>
  <r>
    <s v="50"/>
    <x v="38"/>
    <x v="93"/>
    <s v="Hilfen in anderen Lebenslagen"/>
    <x v="2"/>
    <x v="2"/>
    <s v="504100"/>
    <s v="Beihilfen"/>
    <n v="2223.7199999999998"/>
    <n v="2023.44"/>
    <n v="2536.44"/>
    <n v="2587.1999999999998"/>
    <n v="2638.44"/>
    <n v="2664.96"/>
    <n v="2691.6"/>
  </r>
  <r>
    <s v="50"/>
    <x v="38"/>
    <x v="93"/>
    <s v="Hilfen in anderen Lebenslagen"/>
    <x v="2"/>
    <x v="2"/>
    <s v="505100"/>
    <s v="Veränderung Pensionsrückst. Beschäftigte"/>
    <n v="-2875.06"/>
    <n v="0"/>
    <n v="0"/>
    <n v="0"/>
    <n v="0"/>
    <n v="0"/>
    <n v="0"/>
  </r>
  <r>
    <s v="50"/>
    <x v="38"/>
    <x v="93"/>
    <s v="Hilfen in anderen Lebenslagen"/>
    <x v="2"/>
    <x v="2"/>
    <s v="505110"/>
    <s v="Veränderung Rückstellung Altersteilzeit"/>
    <n v="-13257.8"/>
    <n v="0"/>
    <n v="0"/>
    <n v="0"/>
    <n v="0"/>
    <n v="0"/>
    <n v="0"/>
  </r>
  <r>
    <s v="50"/>
    <x v="38"/>
    <x v="93"/>
    <s v="Hilfen in anderen Lebenslagen"/>
    <x v="2"/>
    <x v="2"/>
    <s v="506100"/>
    <s v="Veränderung Beihilferückst. Beschäftigte"/>
    <n v="513.29"/>
    <n v="0"/>
    <n v="0"/>
    <n v="0"/>
    <n v="0"/>
    <n v="0"/>
    <n v="0"/>
  </r>
  <r>
    <s v="50"/>
    <x v="38"/>
    <x v="93"/>
    <s v="Hilfen in anderen Lebenslagen"/>
    <x v="2"/>
    <x v="2"/>
    <s v="508100"/>
    <s v="Veränderung Rückstellung Resturlaub"/>
    <n v="407.03"/>
    <n v="0"/>
    <n v="0"/>
    <n v="0"/>
    <n v="0"/>
    <n v="0"/>
    <n v="0"/>
  </r>
  <r>
    <s v="50"/>
    <x v="38"/>
    <x v="93"/>
    <s v="Hilfen in anderen Lebenslagen"/>
    <x v="2"/>
    <x v="2"/>
    <s v="508300"/>
    <s v="Veränderung Rückstellung Gleitzeitguth."/>
    <n v="-2962.59"/>
    <n v="0"/>
    <n v="0"/>
    <n v="0"/>
    <n v="0"/>
    <n v="0"/>
    <n v="0"/>
  </r>
  <r>
    <s v="50"/>
    <x v="38"/>
    <x v="93"/>
    <s v="Hilfen in anderen Lebenslagen"/>
    <x v="4"/>
    <x v="4"/>
    <s v="571170"/>
    <s v="AfA auf Betriebs-/Geschäftsausstattung"/>
    <n v="262.55"/>
    <n v="164.59"/>
    <n v="159.91999999999999"/>
    <n v="159.91999999999999"/>
    <n v="159.88999999999999"/>
    <n v="159.9"/>
    <n v="157.66"/>
  </r>
  <r>
    <s v="50"/>
    <x v="38"/>
    <x v="93"/>
    <s v="Hilfen in anderen Lebenslagen"/>
    <x v="8"/>
    <x v="8"/>
    <s v="533100"/>
    <s v="Leistung Sozialhilfe außerh. Einricht."/>
    <n v="203049.26"/>
    <n v="239000"/>
    <n v="244000"/>
    <n v="249000"/>
    <n v="254000"/>
    <n v="259080"/>
    <n v="264261.59999999998"/>
  </r>
  <r>
    <s v="50"/>
    <x v="38"/>
    <x v="93"/>
    <s v="Hilfen in anderen Lebenslagen"/>
    <x v="8"/>
    <x v="8"/>
    <s v="533200"/>
    <s v="Leistung Sozialhilfe in Einricht."/>
    <n v="6229.2"/>
    <n v="15000"/>
    <n v="15000"/>
    <n v="15000"/>
    <n v="15000"/>
    <n v="15000"/>
    <n v="15000"/>
  </r>
  <r>
    <s v="50"/>
    <x v="38"/>
    <x v="93"/>
    <s v="Hilfen in anderen Lebenslagen"/>
    <x v="5"/>
    <x v="5"/>
    <s v="541130"/>
    <s v="Reisekosten, Kilometergeld"/>
    <n v="52.18"/>
    <n v="100"/>
    <n v="100"/>
    <n v="100"/>
    <n v="100"/>
    <n v="100"/>
    <n v="100"/>
  </r>
  <r>
    <s v="50"/>
    <x v="38"/>
    <x v="93"/>
    <s v="Hilfen in anderen Lebenslagen"/>
    <x v="5"/>
    <x v="5"/>
    <s v="541170"/>
    <s v="Nebenaufwendungen Personal"/>
    <n v="5.94"/>
    <n v="0"/>
    <n v="0"/>
    <n v="0"/>
    <n v="0"/>
    <n v="0"/>
    <n v="0"/>
  </r>
  <r>
    <s v="50"/>
    <x v="38"/>
    <x v="93"/>
    <s v="Hilfen in anderen Lebenslagen"/>
    <x v="6"/>
    <x v="6"/>
    <s v="551700"/>
    <s v="Zinsen an Kreditinstitute (Invest.)"/>
    <n v="29.32"/>
    <n v="32.799999999999997"/>
    <n v="47.53"/>
    <n v="52.8"/>
    <n v="59.32"/>
    <n v="57.87"/>
    <n v="50.24"/>
  </r>
  <r>
    <s v="50"/>
    <x v="38"/>
    <x v="93"/>
    <s v="Hilfen in anderen Lebenslagen"/>
    <x v="7"/>
    <x v="7"/>
    <s v="581125"/>
    <s v="ILV Versicherungen"/>
    <n v="60.25"/>
    <n v="360"/>
    <n v="360"/>
    <n v="360"/>
    <n v="360"/>
    <n v="360"/>
    <n v="360"/>
  </r>
  <r>
    <s v="50"/>
    <x v="38"/>
    <x v="93"/>
    <s v="Hilfen in anderen Lebenslagen"/>
    <x v="7"/>
    <x v="7"/>
    <s v="581140"/>
    <s v="ILV Mediengestaltung"/>
    <n v="0"/>
    <n v="145"/>
    <n v="145"/>
    <n v="145"/>
    <n v="145"/>
    <n v="145"/>
    <n v="145"/>
  </r>
  <r>
    <s v="50"/>
    <x v="38"/>
    <x v="93"/>
    <s v="Hilfen in anderen Lebenslagen"/>
    <x v="7"/>
    <x v="7"/>
    <s v="581145"/>
    <s v="ILV Druckerei"/>
    <n v="0"/>
    <n v="15.04"/>
    <n v="15.04"/>
    <n v="15.04"/>
    <n v="15.04"/>
    <n v="15.04"/>
    <n v="15.04"/>
  </r>
  <r>
    <s v="59"/>
    <x v="39"/>
    <x v="94"/>
    <s v="Sicherung des Lebensunterhaltes"/>
    <x v="16"/>
    <x v="16"/>
    <s v="405200"/>
    <s v="Leist. Umsetzung Grunds. Arbeitssuch."/>
    <n v="-2239451.1"/>
    <n v="-2900000"/>
    <n v="-2900000"/>
    <n v="-2900000"/>
    <n v="-2900000"/>
    <n v="-2900000"/>
    <n v="-2900000"/>
  </r>
  <r>
    <s v="59"/>
    <x v="39"/>
    <x v="94"/>
    <s v="Sicherung des Lebensunterhaltes"/>
    <x v="0"/>
    <x v="0"/>
    <s v="414100"/>
    <s v="Zuweisungen/Zuschüsse lfd. Zwecke Land"/>
    <n v="-42358.559999999998"/>
    <n v="-42855"/>
    <n v="-42855"/>
    <n v="-42855"/>
    <n v="-42855"/>
    <n v="-42855"/>
    <n v="-42855"/>
  </r>
  <r>
    <s v="59"/>
    <x v="39"/>
    <x v="94"/>
    <s v="Sicherung des Lebensunterhaltes"/>
    <x v="0"/>
    <x v="0"/>
    <s v="416100"/>
    <s v="Auflösung SoPo Zuweisungen Bund"/>
    <n v="-40.44"/>
    <n v="-40.44"/>
    <n v="-40.44"/>
    <n v="-40.44"/>
    <n v="-40.44"/>
    <n v="-40.44"/>
    <n v="-40.44"/>
  </r>
  <r>
    <s v="59"/>
    <x v="39"/>
    <x v="94"/>
    <s v="Sicherung des Lebensunterhaltes"/>
    <x v="0"/>
    <x v="0"/>
    <s v="416110"/>
    <s v="Auflösung SoPo Zuweisungen Land"/>
    <n v="-2892.01"/>
    <n v="-2444.7600000000002"/>
    <n v="-3041.34"/>
    <n v="-3041.28"/>
    <n v="-3041.37"/>
    <n v="-3041.28"/>
    <n v="-3041.49"/>
  </r>
  <r>
    <s v="59"/>
    <x v="39"/>
    <x v="94"/>
    <s v="Sicherung des Lebensunterhaltes"/>
    <x v="0"/>
    <x v="0"/>
    <s v="416140"/>
    <s v="Auflösung SoPo Zuweisungen Sozialvers."/>
    <n v="-196.62"/>
    <n v="-208.54"/>
    <n v="-208.56"/>
    <n v="-208.54"/>
    <n v="-208.56"/>
    <n v="-208.54"/>
    <n v="-208.56"/>
  </r>
  <r>
    <s v="59"/>
    <x v="39"/>
    <x v="94"/>
    <s v="Sicherung des Lebensunterhaltes"/>
    <x v="17"/>
    <x v="17"/>
    <s v="421300"/>
    <s v="Übergel. Unterhaltsansprüche (auß Einr)"/>
    <n v="-528590.41"/>
    <n v="-450000"/>
    <n v="-450000"/>
    <n v="-450000"/>
    <n v="-450000"/>
    <n v="-450000"/>
    <n v="-450000"/>
  </r>
  <r>
    <s v="59"/>
    <x v="39"/>
    <x v="94"/>
    <s v="Sicherung des Lebensunterhaltes"/>
    <x v="17"/>
    <x v="17"/>
    <s v="421301"/>
    <s v="Unterhaltsansprüche (auß Einr) Bund"/>
    <n v="-432220.37"/>
    <n v="-368000"/>
    <n v="-368000"/>
    <n v="-368000"/>
    <n v="-368000"/>
    <n v="-368000"/>
    <n v="-368000"/>
  </r>
  <r>
    <s v="59"/>
    <x v="39"/>
    <x v="94"/>
    <s v="Sicherung des Lebensunterhaltes"/>
    <x v="17"/>
    <x v="17"/>
    <s v="421600"/>
    <s v="Rückz. gew. Hilfe auß Einr - nur Kommune"/>
    <n v="-483148.7"/>
    <n v="-470000"/>
    <n v="-470000"/>
    <n v="-470000"/>
    <n v="-470000"/>
    <n v="-470000"/>
    <n v="-470000"/>
  </r>
  <r>
    <s v="59"/>
    <x v="39"/>
    <x v="94"/>
    <s v="Sicherung des Lebensunterhaltes"/>
    <x v="17"/>
    <x v="17"/>
    <s v="421601"/>
    <s v="Rückz. Regell. Bund SGB II - nur Bund"/>
    <n v="8.41"/>
    <n v="0"/>
    <n v="0"/>
    <n v="0"/>
    <n v="0"/>
    <n v="0"/>
    <n v="0"/>
  </r>
  <r>
    <s v="59"/>
    <x v="39"/>
    <x v="94"/>
    <s v="Sicherung des Lebensunterhaltes"/>
    <x v="17"/>
    <x v="17"/>
    <s v="421602"/>
    <s v="Rückzahlung KdU - gemischt Kommune/Land"/>
    <n v="-1832511.05"/>
    <n v="-1600000"/>
    <n v="-1650000"/>
    <n v="-1650000"/>
    <n v="-1650000"/>
    <n v="-1650000"/>
    <n v="-1650000"/>
  </r>
  <r>
    <s v="59"/>
    <x v="39"/>
    <x v="94"/>
    <s v="Sicherung des Lebensunterhaltes"/>
    <x v="17"/>
    <x v="17"/>
    <s v="421607"/>
    <s v="Rückz. vorläuf. Entscheidg. §41a SGB II"/>
    <n v="-211835.34"/>
    <n v="-100000"/>
    <n v="-100000"/>
    <n v="-100000"/>
    <n v="-100000"/>
    <n v="-100000"/>
    <n v="-100000"/>
  </r>
  <r>
    <s v="59"/>
    <x v="39"/>
    <x v="94"/>
    <s v="Sicherung des Lebensunterhaltes"/>
    <x v="17"/>
    <x v="17"/>
    <s v="421608"/>
    <s v="Rückz. Übergang Ansprüche § 33 SGB II"/>
    <n v="-889.13"/>
    <n v="-1000"/>
    <n v="-1000"/>
    <n v="-1000"/>
    <n v="-1000"/>
    <n v="-1000"/>
    <n v="-1000"/>
  </r>
  <r>
    <s v="59"/>
    <x v="39"/>
    <x v="94"/>
    <s v="Sicherung des Lebensunterhaltes"/>
    <x v="17"/>
    <x v="17"/>
    <s v="421609"/>
    <s v="Rückz.Ersatzanspr.soz.widr.Verh.§34SGB2"/>
    <n v="-71.97"/>
    <n v="0"/>
    <n v="0"/>
    <n v="0"/>
    <n v="0"/>
    <n v="0"/>
    <n v="0"/>
  </r>
  <r>
    <s v="59"/>
    <x v="39"/>
    <x v="94"/>
    <s v="Sicherung des Lebensunterhaltes"/>
    <x v="17"/>
    <x v="17"/>
    <s v="421611"/>
    <s v="Rückz.Erst.anspr. Doppellstg. §34b SGB2"/>
    <n v="-3815.71"/>
    <n v="-5000"/>
    <n v="-5000"/>
    <n v="-5000"/>
    <n v="-5000"/>
    <n v="-5000"/>
    <n v="-5000"/>
  </r>
  <r>
    <s v="59"/>
    <x v="39"/>
    <x v="94"/>
    <s v="Sicherung des Lebensunterhaltes"/>
    <x v="17"/>
    <x v="17"/>
    <s v="421612"/>
    <s v="Rückz. Rückford. SGB II + §§50/51 SGB X"/>
    <n v="-1303561.02"/>
    <n v="-900000"/>
    <n v="-1100000"/>
    <n v="-1100000"/>
    <n v="-1100000"/>
    <n v="-1100000"/>
    <n v="-1100000"/>
  </r>
  <r>
    <s v="59"/>
    <x v="39"/>
    <x v="94"/>
    <s v="Sicherung des Lebensunterhaltes"/>
    <x v="17"/>
    <x v="17"/>
    <s v="421613"/>
    <s v="Rückz. Erst. gg.Lstg.träger §§102ff SGBX"/>
    <n v="-1744724.22"/>
    <n v="-1220000"/>
    <n v="-1470000"/>
    <n v="-1470000"/>
    <n v="-1470000"/>
    <n v="-1470000"/>
    <n v="-1470000"/>
  </r>
  <r>
    <s v="59"/>
    <x v="39"/>
    <x v="94"/>
    <s v="Sicherung des Lebensunterhaltes"/>
    <x v="17"/>
    <x v="17"/>
    <s v="421614"/>
    <s v="Rückzahlung Erstattung v. Darlehen Bund"/>
    <n v="-51087.13"/>
    <n v="-80000"/>
    <n v="-80000"/>
    <n v="-80000"/>
    <n v="-80000"/>
    <n v="-80000"/>
    <n v="-80000"/>
  </r>
  <r>
    <s v="59"/>
    <x v="39"/>
    <x v="94"/>
    <s v="Sicherung des Lebensunterhaltes"/>
    <x v="17"/>
    <x v="17"/>
    <s v="421615"/>
    <s v="Rückzahlg.Erstattg. v. Darlehen Kommune"/>
    <n v="-31627.52"/>
    <n v="-10000"/>
    <n v="-10000"/>
    <n v="-10000"/>
    <n v="-10000"/>
    <n v="-10000"/>
    <n v="-10000"/>
  </r>
  <r>
    <s v="59"/>
    <x v="39"/>
    <x v="94"/>
    <s v="Sicherung des Lebensunterhaltes"/>
    <x v="17"/>
    <x v="17"/>
    <s v="421618"/>
    <s v="Rückzahlg. Eingliederg.leistg. SGB II"/>
    <n v="-6452.08"/>
    <n v="0"/>
    <n v="0"/>
    <n v="0"/>
    <n v="0"/>
    <n v="0"/>
    <n v="0"/>
  </r>
  <r>
    <s v="59"/>
    <x v="39"/>
    <x v="94"/>
    <s v="Sicherung des Lebensunterhaltes"/>
    <x v="17"/>
    <x v="17"/>
    <s v="421620"/>
    <s v="Rückz BuT SGB mehrtäg.Klassenfahrten"/>
    <n v="-8685.39"/>
    <n v="-15000"/>
    <n v="-15000"/>
    <n v="-15000"/>
    <n v="-15000"/>
    <n v="-15000"/>
    <n v="-15000"/>
  </r>
  <r>
    <s v="59"/>
    <x v="39"/>
    <x v="94"/>
    <s v="Sicherung des Lebensunterhaltes"/>
    <x v="17"/>
    <x v="17"/>
    <s v="421621"/>
    <s v="Rückz BuT SGB Schul/KitaAusflüge"/>
    <n v="-30"/>
    <n v="-1000"/>
    <n v="-1000"/>
    <n v="-1000"/>
    <n v="-1000"/>
    <n v="-1000"/>
    <n v="-1000"/>
  </r>
  <r>
    <s v="59"/>
    <x v="39"/>
    <x v="94"/>
    <s v="Sicherung des Lebensunterhaltes"/>
    <x v="17"/>
    <x v="17"/>
    <s v="421622"/>
    <s v="Rückz BuT SGB Schulbedarf"/>
    <n v="-9846.2900000000009"/>
    <n v="-4000"/>
    <n v="-4000"/>
    <n v="-4000"/>
    <n v="-4000"/>
    <n v="-4000"/>
    <n v="-4000"/>
  </r>
  <r>
    <s v="59"/>
    <x v="39"/>
    <x v="94"/>
    <s v="Sicherung des Lebensunterhaltes"/>
    <x v="17"/>
    <x v="17"/>
    <s v="421624"/>
    <s v="Rückz BuT SGB Lernförderung"/>
    <n v="-118.75"/>
    <n v="0"/>
    <n v="0"/>
    <n v="0"/>
    <n v="0"/>
    <n v="0"/>
    <n v="0"/>
  </r>
  <r>
    <s v="59"/>
    <x v="39"/>
    <x v="94"/>
    <s v="Sicherung des Lebensunterhaltes"/>
    <x v="17"/>
    <x v="17"/>
    <s v="421625"/>
    <s v="Rückz BuT SGB Mittagsverpflegung"/>
    <n v="-21090.2"/>
    <n v="-20000"/>
    <n v="-20000"/>
    <n v="-20000"/>
    <n v="-20000"/>
    <n v="-20000"/>
    <n v="-20000"/>
  </r>
  <r>
    <s v="59"/>
    <x v="39"/>
    <x v="94"/>
    <s v="Sicherung des Lebensunterhaltes"/>
    <x v="17"/>
    <x v="17"/>
    <s v="421626"/>
    <s v="Rückz BuT SGB soz./kult.Teilhabe"/>
    <n v="-961.17"/>
    <n v="-2500"/>
    <n v="-2500"/>
    <n v="-2500"/>
    <n v="-2500"/>
    <n v="-2500"/>
    <n v="-2500"/>
  </r>
  <r>
    <s v="59"/>
    <x v="39"/>
    <x v="94"/>
    <s v="Sicherung des Lebensunterhaltes"/>
    <x v="17"/>
    <x v="17"/>
    <s v="421627"/>
    <s v="Rückz BuT BKGG mehrtäg.Klassenfahrten"/>
    <n v="-3584.75"/>
    <n v="-9000"/>
    <n v="-9000"/>
    <n v="-9000"/>
    <n v="-9000"/>
    <n v="-9000"/>
    <n v="-9000"/>
  </r>
  <r>
    <s v="59"/>
    <x v="39"/>
    <x v="94"/>
    <s v="Sicherung des Lebensunterhaltes"/>
    <x v="17"/>
    <x v="17"/>
    <s v="421628"/>
    <s v="Rückz BuT BKGG Schul/KitaAusflüge"/>
    <n v="-43.5"/>
    <n v="-300"/>
    <n v="-300"/>
    <n v="-300"/>
    <n v="-300"/>
    <n v="-300"/>
    <n v="-300"/>
  </r>
  <r>
    <s v="59"/>
    <x v="39"/>
    <x v="94"/>
    <s v="Sicherung des Lebensunterhaltes"/>
    <x v="17"/>
    <x v="17"/>
    <s v="421631"/>
    <s v="Rückz BuT BKGG Lernförderung"/>
    <n v="-112.5"/>
    <n v="-200"/>
    <n v="-200"/>
    <n v="-200"/>
    <n v="-200"/>
    <n v="-200"/>
    <n v="-200"/>
  </r>
  <r>
    <s v="59"/>
    <x v="39"/>
    <x v="94"/>
    <s v="Sicherung des Lebensunterhaltes"/>
    <x v="17"/>
    <x v="17"/>
    <s v="421632"/>
    <s v="Rückz BuT BKGG Mittagsverpflegung"/>
    <n v="-7613.9"/>
    <n v="-5000"/>
    <n v="-5000"/>
    <n v="-5000"/>
    <n v="-5000"/>
    <n v="-5000"/>
    <n v="-5000"/>
  </r>
  <r>
    <s v="59"/>
    <x v="39"/>
    <x v="94"/>
    <s v="Sicherung des Lebensunterhaltes"/>
    <x v="17"/>
    <x v="17"/>
    <s v="421633"/>
    <s v="Rückz BuT BKGG soz./kult.Teilhabe"/>
    <n v="-104"/>
    <n v="-2000"/>
    <n v="-2000"/>
    <n v="-2000"/>
    <n v="-2000"/>
    <n v="-2000"/>
    <n v="-2000"/>
  </r>
  <r>
    <s v="59"/>
    <x v="39"/>
    <x v="94"/>
    <s v="Sicherung des Lebensunterhaltes"/>
    <x v="1"/>
    <x v="1"/>
    <s v="448000"/>
    <s v="Kostenerstattungen/-umlagen Bund"/>
    <n v="-9175957.5800000001"/>
    <n v="-8970979.9600000009"/>
    <n v="-9402387"/>
    <n v="-9402387"/>
    <n v="-9402387"/>
    <n v="-9402387"/>
    <n v="-9402387"/>
  </r>
  <r>
    <s v="59"/>
    <x v="39"/>
    <x v="94"/>
    <s v="Sicherung des Lebensunterhaltes"/>
    <x v="1"/>
    <x v="1"/>
    <s v="448100"/>
    <s v="Kostenerstattungen/-umlagen Land"/>
    <n v="-53700"/>
    <n v="-30000"/>
    <n v="-30000"/>
    <n v="-30000"/>
    <n v="-30000"/>
    <n v="-30000"/>
    <n v="-30000"/>
  </r>
  <r>
    <s v="59"/>
    <x v="39"/>
    <x v="94"/>
    <s v="Sicherung des Lebensunterhaltes"/>
    <x v="1"/>
    <x v="1"/>
    <s v="448200"/>
    <s v="Kostenerstattungen/-umlagen Gemeinden"/>
    <n v="-220346.41"/>
    <n v="-120000"/>
    <n v="-120000"/>
    <n v="-120000"/>
    <n v="-120000"/>
    <n v="-120000"/>
    <n v="-120000"/>
  </r>
  <r>
    <s v="59"/>
    <x v="39"/>
    <x v="94"/>
    <s v="Sicherung des Lebensunterhaltes"/>
    <x v="1"/>
    <x v="1"/>
    <s v="448800"/>
    <s v="Kostenerstattungen/-umlagen übr. Bereich"/>
    <n v="-2229.12"/>
    <n v="-1900"/>
    <n v="0"/>
    <n v="0"/>
    <n v="0"/>
    <n v="0"/>
    <n v="0"/>
  </r>
  <r>
    <s v="59"/>
    <x v="39"/>
    <x v="94"/>
    <s v="Sicherung des Lebensunterhaltes"/>
    <x v="1"/>
    <x v="1"/>
    <s v="449100"/>
    <s v="Leistungsbeteil Unterk Heizg Arbeitssuch"/>
    <n v="-27362811.219999999"/>
    <n v="-29544351.530000001"/>
    <n v="-30818247.93"/>
    <n v="-31434612.890000001"/>
    <n v="-31434612.890000001"/>
    <n v="-31434612.890000001"/>
    <n v="-31434612.890000001"/>
  </r>
  <r>
    <s v="59"/>
    <x v="39"/>
    <x v="94"/>
    <s v="Sicherung des Lebensunterhaltes"/>
    <x v="1"/>
    <x v="1"/>
    <s v="449101"/>
    <s v="Leistungsbeteiligung BuT"/>
    <n v="-2841205.46"/>
    <n v="-2592201.0499999998"/>
    <n v="-2644765.0699999998"/>
    <n v="-2644765.0699999998"/>
    <n v="-2644765.0699999998"/>
    <n v="-2644765.0699999998"/>
    <n v="-2644765.0699999998"/>
  </r>
  <r>
    <s v="59"/>
    <x v="39"/>
    <x v="94"/>
    <s v="Sicherung des Lebensunterhaltes"/>
    <x v="1"/>
    <x v="1"/>
    <s v="449200"/>
    <s v="Leistungsbeteil Arbeitslosengeld II"/>
    <n v="-70093692.560000002"/>
    <n v="-72038649.010000005"/>
    <n v="-83318977.340000004"/>
    <n v="-83318977.340000004"/>
    <n v="-83318977.340000004"/>
    <n v="-83318977.340000004"/>
    <n v="-83318977.340000004"/>
  </r>
  <r>
    <s v="59"/>
    <x v="39"/>
    <x v="94"/>
    <s v="Sicherung des Lebensunterhaltes"/>
    <x v="9"/>
    <x v="9"/>
    <s v="458200"/>
    <s v="Auflösung Rückstellungen"/>
    <n v="-25403.51"/>
    <n v="0"/>
    <n v="0"/>
    <n v="0"/>
    <n v="0"/>
    <n v="0"/>
    <n v="0"/>
  </r>
  <r>
    <s v="59"/>
    <x v="39"/>
    <x v="94"/>
    <s v="Sicherung des Lebensunterhaltes"/>
    <x v="9"/>
    <x v="9"/>
    <s v="459100"/>
    <s v="Andere sonstige ordentliche Erträge"/>
    <n v="438.55"/>
    <n v="0"/>
    <n v="0"/>
    <n v="0"/>
    <n v="0"/>
    <n v="0"/>
    <n v="0"/>
  </r>
  <r>
    <s v="59"/>
    <x v="39"/>
    <x v="94"/>
    <s v="Sicherung des Lebensunterhaltes"/>
    <x v="2"/>
    <x v="2"/>
    <s v="501100"/>
    <s v="Besoldungsaufwendungen Beamte"/>
    <n v="2050386.83"/>
    <n v="2741291.58"/>
    <n v="2631082.7000000002"/>
    <n v="2683704.39"/>
    <n v="2737378.49"/>
    <n v="2764752.22"/>
    <n v="2792399.73"/>
  </r>
  <r>
    <s v="59"/>
    <x v="39"/>
    <x v="94"/>
    <s v="Sicherung des Lebensunterhaltes"/>
    <x v="2"/>
    <x v="2"/>
    <s v="501110"/>
    <s v="Sonstige Besoldung / Zuschläge Beamte"/>
    <n v="2324.2800000000002"/>
    <n v="3901.4"/>
    <n v="3628.81"/>
    <n v="3701.39"/>
    <n v="3775.41"/>
    <n v="3813.18"/>
    <n v="3851.32"/>
  </r>
  <r>
    <s v="59"/>
    <x v="39"/>
    <x v="94"/>
    <s v="Sicherung des Lebensunterhaltes"/>
    <x v="2"/>
    <x v="2"/>
    <s v="501120"/>
    <s v="LOB / Prämien Beamte"/>
    <n v="47560.04"/>
    <n v="51378.46"/>
    <n v="47982.36"/>
    <n v="48941.95"/>
    <n v="49920.79"/>
    <n v="50420.01"/>
    <n v="50924.19"/>
  </r>
  <r>
    <s v="59"/>
    <x v="39"/>
    <x v="94"/>
    <s v="Sicherung des Lebensunterhaltes"/>
    <x v="2"/>
    <x v="2"/>
    <s v="501130"/>
    <s v="Überstunden/ Mehrarbeitszuschläge Beamte"/>
    <n v="1369.38"/>
    <n v="29378.560000000001"/>
    <n v="31554.53"/>
    <n v="32185.63"/>
    <n v="32829.339999999997"/>
    <n v="33157.629999999997"/>
    <n v="33489.21"/>
  </r>
  <r>
    <s v="59"/>
    <x v="39"/>
    <x v="94"/>
    <s v="Sicherung des Lebensunterhaltes"/>
    <x v="2"/>
    <x v="2"/>
    <s v="501200"/>
    <s v="Entgelt Beschäftigte"/>
    <n v="4025732.68"/>
    <n v="4438064.71"/>
    <n v="4751031.25"/>
    <n v="4846051.8499999996"/>
    <n v="4942972.88"/>
    <n v="4992402.5999999996"/>
    <n v="5042326.6399999997"/>
  </r>
  <r>
    <s v="59"/>
    <x v="39"/>
    <x v="94"/>
    <s v="Sicherung des Lebensunterhaltes"/>
    <x v="2"/>
    <x v="2"/>
    <s v="501210"/>
    <s v="Sonst. Entgelt/ Zuschläge Beschäftigte"/>
    <n v="24411.19"/>
    <n v="6444.03"/>
    <n v="6617.1"/>
    <n v="6749.43"/>
    <n v="6884.39"/>
    <n v="6953.22"/>
    <n v="7022.76"/>
  </r>
  <r>
    <s v="59"/>
    <x v="39"/>
    <x v="94"/>
    <s v="Sicherung des Lebensunterhaltes"/>
    <x v="2"/>
    <x v="2"/>
    <s v="501220"/>
    <s v="LOB / Prämien Beschäftigte"/>
    <n v="79828.38"/>
    <n v="81035.09"/>
    <n v="91912.6"/>
    <n v="93750.89"/>
    <n v="95625.88"/>
    <n v="96582.12"/>
    <n v="97547.99"/>
  </r>
  <r>
    <s v="59"/>
    <x v="39"/>
    <x v="94"/>
    <s v="Sicherung des Lebensunterhaltes"/>
    <x v="2"/>
    <x v="2"/>
    <s v="501230"/>
    <s v="Überstunden/Mehrarbeitszuschläge Besch."/>
    <n v="3162.99"/>
    <n v="0"/>
    <n v="0"/>
    <n v="0"/>
    <n v="0"/>
    <n v="0"/>
    <n v="0"/>
  </r>
  <r>
    <s v="59"/>
    <x v="39"/>
    <x v="94"/>
    <s v="Sicherung des Lebensunterhaltes"/>
    <x v="2"/>
    <x v="2"/>
    <s v="501250"/>
    <s v="Jahressonderzahlungen Beschäftigte"/>
    <n v="232325.92"/>
    <n v="266361.2"/>
    <n v="283019.15000000002"/>
    <n v="288679.52"/>
    <n v="294453.12"/>
    <n v="297397.64"/>
    <n v="300371.64"/>
  </r>
  <r>
    <s v="59"/>
    <x v="39"/>
    <x v="94"/>
    <s v="Sicherung des Lebensunterhaltes"/>
    <x v="2"/>
    <x v="2"/>
    <s v="502200"/>
    <s v="Beiträge Versorgungskassen Beschäftigte"/>
    <n v="324190.73"/>
    <n v="370873.07"/>
    <n v="397261.97"/>
    <n v="405207.24"/>
    <n v="413311.4"/>
    <n v="417444.52"/>
    <n v="421618.9"/>
  </r>
  <r>
    <s v="59"/>
    <x v="39"/>
    <x v="94"/>
    <s v="Sicherung des Lebensunterhaltes"/>
    <x v="2"/>
    <x v="2"/>
    <s v="503200"/>
    <s v="Beiträge Sozialversicherung Beschäftigte"/>
    <n v="890572.37"/>
    <n v="995260.61"/>
    <n v="1067606.96"/>
    <n v="1088959.1599999999"/>
    <n v="1110738.29"/>
    <n v="1121845.8"/>
    <n v="1133064.0900000001"/>
  </r>
  <r>
    <s v="59"/>
    <x v="39"/>
    <x v="94"/>
    <s v="Sicherung des Lebensunterhaltes"/>
    <x v="2"/>
    <x v="2"/>
    <s v="504100"/>
    <s v="Beihilfen"/>
    <n v="144526.84"/>
    <n v="140494.44"/>
    <n v="139314.72"/>
    <n v="142100.88"/>
    <n v="144942.96"/>
    <n v="146392.44"/>
    <n v="147856.32000000001"/>
  </r>
  <r>
    <s v="59"/>
    <x v="39"/>
    <x v="94"/>
    <s v="Sicherung des Lebensunterhaltes"/>
    <x v="2"/>
    <x v="2"/>
    <s v="505100"/>
    <s v="Veränderung Pensionsrückst. Beschäftigte"/>
    <n v="-162001"/>
    <n v="0"/>
    <n v="0"/>
    <n v="0"/>
    <n v="0"/>
    <n v="0"/>
    <n v="0"/>
  </r>
  <r>
    <s v="59"/>
    <x v="39"/>
    <x v="94"/>
    <s v="Sicherung des Lebensunterhaltes"/>
    <x v="2"/>
    <x v="2"/>
    <s v="505110"/>
    <s v="Veränderung Rückstellung Altersteilzeit"/>
    <n v="23045.7"/>
    <n v="0"/>
    <n v="0"/>
    <n v="0"/>
    <n v="0"/>
    <n v="0"/>
    <n v="0"/>
  </r>
  <r>
    <s v="59"/>
    <x v="39"/>
    <x v="94"/>
    <s v="Sicherung des Lebensunterhaltes"/>
    <x v="2"/>
    <x v="2"/>
    <s v="506100"/>
    <s v="Veränderung Beihilferückst. Beschäftigte"/>
    <n v="28921.85"/>
    <n v="0"/>
    <n v="0"/>
    <n v="0"/>
    <n v="0"/>
    <n v="0"/>
    <n v="0"/>
  </r>
  <r>
    <s v="59"/>
    <x v="39"/>
    <x v="94"/>
    <s v="Sicherung des Lebensunterhaltes"/>
    <x v="2"/>
    <x v="2"/>
    <s v="508100"/>
    <s v="Veränderung Rückstellung Resturlaub"/>
    <n v="2231.87"/>
    <n v="0"/>
    <n v="0"/>
    <n v="0"/>
    <n v="0"/>
    <n v="0"/>
    <n v="0"/>
  </r>
  <r>
    <s v="59"/>
    <x v="39"/>
    <x v="94"/>
    <s v="Sicherung des Lebensunterhaltes"/>
    <x v="2"/>
    <x v="2"/>
    <s v="508200"/>
    <s v="Veränderung Rückstellung Überstunden"/>
    <n v="3569.13"/>
    <n v="0"/>
    <n v="0"/>
    <n v="0"/>
    <n v="0"/>
    <n v="0"/>
    <n v="0"/>
  </r>
  <r>
    <s v="59"/>
    <x v="39"/>
    <x v="94"/>
    <s v="Sicherung des Lebensunterhaltes"/>
    <x v="2"/>
    <x v="2"/>
    <s v="508300"/>
    <s v="Veränderung Rückstellung Gleitzeitguth."/>
    <n v="-12354.28"/>
    <n v="0"/>
    <n v="0"/>
    <n v="0"/>
    <n v="0"/>
    <n v="0"/>
    <n v="0"/>
  </r>
  <r>
    <s v="59"/>
    <x v="39"/>
    <x v="94"/>
    <s v="Sicherung des Lebensunterhaltes"/>
    <x v="3"/>
    <x v="3"/>
    <s v="523200"/>
    <s v="Erstattung lfd.Aufwend. Dritter Gemeinde"/>
    <n v="242007.97"/>
    <n v="330000"/>
    <n v="330000"/>
    <n v="330000"/>
    <n v="330000"/>
    <n v="330000"/>
    <n v="330000"/>
  </r>
  <r>
    <s v="59"/>
    <x v="39"/>
    <x v="94"/>
    <s v="Sicherung des Lebensunterhaltes"/>
    <x v="3"/>
    <x v="3"/>
    <s v="523700"/>
    <s v="Erstattung lfd.Aufwend. Dritter priv.U."/>
    <n v="38057.71"/>
    <n v="48568.959999999999"/>
    <n v="0"/>
    <n v="0"/>
    <n v="0"/>
    <n v="0"/>
    <n v="0"/>
  </r>
  <r>
    <s v="59"/>
    <x v="39"/>
    <x v="94"/>
    <s v="Sicherung des Lebensunterhaltes"/>
    <x v="3"/>
    <x v="3"/>
    <s v="524160"/>
    <s v="Hygieneartikel und Reinigungsmittel"/>
    <n v="12.6"/>
    <n v="0"/>
    <n v="0"/>
    <n v="0"/>
    <n v="0"/>
    <n v="0"/>
    <n v="0"/>
  </r>
  <r>
    <s v="59"/>
    <x v="39"/>
    <x v="94"/>
    <s v="Sicherung des Lebensunterhaltes"/>
    <x v="3"/>
    <x v="3"/>
    <s v="525110"/>
    <s v="Unterhaltung Fahrzeuge/Maschinen"/>
    <n v="10.029999999999999"/>
    <n v="0"/>
    <n v="0"/>
    <n v="0"/>
    <n v="0"/>
    <n v="0"/>
    <n v="0"/>
  </r>
  <r>
    <s v="59"/>
    <x v="39"/>
    <x v="94"/>
    <s v="Sicherung des Lebensunterhaltes"/>
    <x v="3"/>
    <x v="3"/>
    <s v="525130"/>
    <s v="Bereitstellung KFZ/Fahrbereitschaft"/>
    <n v="115.71"/>
    <n v="1371.36"/>
    <n v="1371.36"/>
    <n v="1371.36"/>
    <n v="1371.36"/>
    <n v="1371.36"/>
    <n v="1371.36"/>
  </r>
  <r>
    <s v="59"/>
    <x v="39"/>
    <x v="94"/>
    <s v="Sicherung des Lebensunterhaltes"/>
    <x v="3"/>
    <x v="3"/>
    <s v="527930"/>
    <s v="Material und Kleinstgeräte unter GWG-Gr."/>
    <n v="619.80999999999995"/>
    <n v="0"/>
    <n v="0"/>
    <n v="0"/>
    <n v="0"/>
    <n v="0"/>
    <n v="0"/>
  </r>
  <r>
    <s v="59"/>
    <x v="39"/>
    <x v="94"/>
    <s v="Sicherung des Lebensunterhaltes"/>
    <x v="3"/>
    <x v="3"/>
    <s v="527995"/>
    <s v="IT Verbrauchsmaterial"/>
    <n v="0"/>
    <n v="285.68"/>
    <n v="285.68"/>
    <n v="285.68"/>
    <n v="285.68"/>
    <n v="285.68"/>
    <n v="285.68"/>
  </r>
  <r>
    <s v="59"/>
    <x v="39"/>
    <x v="94"/>
    <s v="Sicherung des Lebensunterhaltes"/>
    <x v="3"/>
    <x v="3"/>
    <s v="529100"/>
    <s v="Sonstige Dienstleistungen"/>
    <n v="12785.44"/>
    <n v="48353.04"/>
    <n v="48353.04"/>
    <n v="48353.04"/>
    <n v="48353.04"/>
    <n v="48353.04"/>
    <n v="48353.04"/>
  </r>
  <r>
    <s v="59"/>
    <x v="39"/>
    <x v="94"/>
    <s v="Sicherung des Lebensunterhaltes"/>
    <x v="4"/>
    <x v="4"/>
    <s v="571120"/>
    <s v="AfA auf Gebäude und Gebäudeeinrichtung"/>
    <n v="336"/>
    <n v="252"/>
    <n v="0"/>
    <n v="0"/>
    <n v="0"/>
    <n v="0"/>
    <n v="0"/>
  </r>
  <r>
    <s v="59"/>
    <x v="39"/>
    <x v="94"/>
    <s v="Sicherung des Lebensunterhaltes"/>
    <x v="4"/>
    <x v="4"/>
    <s v="571170"/>
    <s v="AfA auf Betriebs-/Geschäftsausstattung"/>
    <n v="6767.25"/>
    <n v="6432.48"/>
    <n v="6775.16"/>
    <n v="7038.48"/>
    <n v="7183.68"/>
    <n v="7130.16"/>
    <n v="7376.26"/>
  </r>
  <r>
    <s v="59"/>
    <x v="39"/>
    <x v="94"/>
    <s v="Sicherung des Lebensunterhaltes"/>
    <x v="4"/>
    <x v="4"/>
    <s v="573130"/>
    <s v="AfA auf Forderungen außerplanmäßig"/>
    <n v="542776.31000000006"/>
    <n v="0"/>
    <n v="0"/>
    <n v="0"/>
    <n v="0"/>
    <n v="0"/>
    <n v="0"/>
  </r>
  <r>
    <s v="59"/>
    <x v="39"/>
    <x v="94"/>
    <s v="Sicherung des Lebensunterhaltes"/>
    <x v="8"/>
    <x v="8"/>
    <s v="533300"/>
    <s v="Leist Unterkunft Heizung Arbeitssuch"/>
    <n v="45608192.649999999"/>
    <n v="48845145.729999997"/>
    <n v="51673643.200000003"/>
    <n v="52290008.159999996"/>
    <n v="52290008.159999996"/>
    <n v="52290008.159999996"/>
    <n v="52290008.159999996"/>
  </r>
  <r>
    <s v="59"/>
    <x v="39"/>
    <x v="94"/>
    <s v="Sicherung des Lebensunterhaltes"/>
    <x v="8"/>
    <x v="8"/>
    <s v="533400"/>
    <s v="Leist Einglied I Arbeitssuchende"/>
    <n v="356341.35"/>
    <n v="648679.37"/>
    <n v="681113.34"/>
    <n v="681113.34"/>
    <n v="681113.34"/>
    <n v="681113.34"/>
    <n v="681113.34"/>
  </r>
  <r>
    <s v="59"/>
    <x v="39"/>
    <x v="94"/>
    <s v="Sicherung des Lebensunterhaltes"/>
    <x v="8"/>
    <x v="8"/>
    <s v="533500"/>
    <s v="Einm Leist Arbeitssuchende"/>
    <n v="1320097.29"/>
    <n v="1480000"/>
    <n v="1480000"/>
    <n v="1480000"/>
    <n v="1480000"/>
    <n v="1480000"/>
    <n v="1480000"/>
  </r>
  <r>
    <s v="59"/>
    <x v="39"/>
    <x v="94"/>
    <s v="Sicherung des Lebensunterhaltes"/>
    <x v="8"/>
    <x v="8"/>
    <s v="533600"/>
    <s v="Arbeitslosengeld II"/>
    <n v="47140742.189999998"/>
    <n v="47181506.729999997"/>
    <n v="55356938.539999999"/>
    <n v="55356938.539999999"/>
    <n v="55356938.539999999"/>
    <n v="55356938.539999999"/>
    <n v="55356938.539999999"/>
  </r>
  <r>
    <s v="59"/>
    <x v="39"/>
    <x v="94"/>
    <s v="Sicherung des Lebensunterhaltes"/>
    <x v="8"/>
    <x v="8"/>
    <s v="533601"/>
    <s v="ALGII - Sozialgeld"/>
    <n v="3941784.97"/>
    <n v="3981604.21"/>
    <n v="4671521.4400000004"/>
    <n v="4671521.4400000004"/>
    <n v="4671521.4400000004"/>
    <n v="4671521.4400000004"/>
    <n v="4671521.4400000004"/>
  </r>
  <r>
    <s v="59"/>
    <x v="39"/>
    <x v="94"/>
    <s v="Sicherung des Lebensunterhaltes"/>
    <x v="8"/>
    <x v="8"/>
    <s v="533602"/>
    <s v="ALGII - Mehrbedarfe"/>
    <n v="2468788.81"/>
    <n v="2609928.5"/>
    <n v="3062166.97"/>
    <n v="3062166.97"/>
    <n v="3062166.97"/>
    <n v="3062166.97"/>
    <n v="3062166.97"/>
  </r>
  <r>
    <s v="59"/>
    <x v="39"/>
    <x v="94"/>
    <s v="Sicherung des Lebensunterhaltes"/>
    <x v="8"/>
    <x v="8"/>
    <s v="533603"/>
    <s v="ALGII - Mehrbedarf Warmwasser"/>
    <n v="617944.64"/>
    <n v="773257.14"/>
    <n v="907244.19"/>
    <n v="907244.19"/>
    <n v="907244.19"/>
    <n v="907244.19"/>
    <n v="907244.19"/>
  </r>
  <r>
    <s v="59"/>
    <x v="39"/>
    <x v="94"/>
    <s v="Sicherung des Lebensunterhaltes"/>
    <x v="8"/>
    <x v="8"/>
    <s v="533604"/>
    <s v="ALGII - einmal.Leistungen §23Abs.1 SGBII"/>
    <n v="74777.37"/>
    <n v="290484.32"/>
    <n v="340818.34"/>
    <n v="340818.34"/>
    <n v="340818.34"/>
    <n v="340818.34"/>
    <n v="340818.34"/>
  </r>
  <r>
    <s v="59"/>
    <x v="39"/>
    <x v="94"/>
    <s v="Sicherung des Lebensunterhaltes"/>
    <x v="8"/>
    <x v="8"/>
    <s v="533607"/>
    <s v="Zuschüsse gesetzl. KV § 26 (2) SGB II"/>
    <n v="71.19"/>
    <n v="22640.55"/>
    <n v="26563.62"/>
    <n v="26563.62"/>
    <n v="26563.62"/>
    <n v="26563.62"/>
    <n v="26563.62"/>
  </r>
  <r>
    <s v="59"/>
    <x v="39"/>
    <x v="94"/>
    <s v="Sicherung des Lebensunterhaltes"/>
    <x v="8"/>
    <x v="8"/>
    <s v="533608"/>
    <s v="Beiträge gesetzl. KV versich.pfl. Pers."/>
    <n v="14567674.300000001"/>
    <n v="15609456.51"/>
    <n v="18314203.690000001"/>
    <n v="18314203.690000001"/>
    <n v="18314203.690000001"/>
    <n v="18314203.690000001"/>
    <n v="18314203.690000001"/>
  </r>
  <r>
    <s v="59"/>
    <x v="39"/>
    <x v="94"/>
    <s v="Sicherung des Lebensunterhaltes"/>
    <x v="8"/>
    <x v="8"/>
    <s v="533609"/>
    <s v="Beiträge gesetzl. PV versich.pfl. Pers."/>
    <n v="3162130.18"/>
    <n v="3327013.12"/>
    <n v="3903505.28"/>
    <n v="3903505.28"/>
    <n v="3903505.28"/>
    <n v="3903505.28"/>
    <n v="3903505.28"/>
  </r>
  <r>
    <s v="59"/>
    <x v="39"/>
    <x v="94"/>
    <s v="Sicherung des Lebensunterhaltes"/>
    <x v="8"/>
    <x v="8"/>
    <s v="533610"/>
    <s v="Zuschüsse private KV § 26 (1) SGB II"/>
    <n v="209725.48"/>
    <n v="206771.02"/>
    <n v="242599.51"/>
    <n v="242599.51"/>
    <n v="242599.51"/>
    <n v="242599.51"/>
    <n v="242599.51"/>
  </r>
  <r>
    <s v="59"/>
    <x v="39"/>
    <x v="94"/>
    <s v="Sicherung des Lebensunterhaltes"/>
    <x v="8"/>
    <x v="8"/>
    <s v="533611"/>
    <s v="Zuschüsse private PV § 26 (3) SGB II"/>
    <n v="40552.07"/>
    <n v="3302.16"/>
    <n v="3874.36"/>
    <n v="3874.36"/>
    <n v="3874.36"/>
    <n v="3874.36"/>
    <n v="3874.36"/>
  </r>
  <r>
    <s v="59"/>
    <x v="39"/>
    <x v="94"/>
    <s v="Sicherung des Lebensunterhaltes"/>
    <x v="8"/>
    <x v="8"/>
    <s v="533612"/>
    <s v="Zuschüsse gesetzl. PV § 26 (4) SGB II"/>
    <n v="78.48"/>
    <n v="32684.75"/>
    <n v="38348.239999999998"/>
    <n v="38348.239999999998"/>
    <n v="38348.239999999998"/>
    <n v="38348.239999999998"/>
    <n v="38348.239999999998"/>
  </r>
  <r>
    <s v="59"/>
    <x v="39"/>
    <x v="94"/>
    <s v="Sicherung des Lebensunterhaltes"/>
    <x v="8"/>
    <x v="8"/>
    <s v="533726"/>
    <s v="Teilhabe am Arbeitsplatz PAT §16i SGB2"/>
    <n v="1135779.04"/>
    <n v="0"/>
    <n v="0"/>
    <n v="0"/>
    <n v="0"/>
    <n v="0"/>
    <n v="0"/>
  </r>
  <r>
    <s v="59"/>
    <x v="39"/>
    <x v="94"/>
    <s v="Sicherung des Lebensunterhaltes"/>
    <x v="8"/>
    <x v="8"/>
    <s v="533800"/>
    <s v="Leistg BuT SGB mehrtäg.Klassenfahrten"/>
    <n v="256765.32"/>
    <n v="237856.95"/>
    <n v="242614.09"/>
    <n v="242614.09"/>
    <n v="242614.09"/>
    <n v="242614.09"/>
    <n v="242614.09"/>
  </r>
  <r>
    <s v="59"/>
    <x v="39"/>
    <x v="94"/>
    <s v="Sicherung des Lebensunterhaltes"/>
    <x v="8"/>
    <x v="8"/>
    <s v="533801"/>
    <s v="Leistg BuT SGB Schul/KitaAusflüge"/>
    <n v="3108.8"/>
    <n v="4857.78"/>
    <n v="4954.9399999999996"/>
    <n v="4954.9399999999996"/>
    <n v="4954.9399999999996"/>
    <n v="4954.9399999999996"/>
    <n v="4954.9399999999996"/>
  </r>
  <r>
    <s v="59"/>
    <x v="39"/>
    <x v="94"/>
    <s v="Sicherung des Lebensunterhaltes"/>
    <x v="8"/>
    <x v="8"/>
    <s v="533802"/>
    <s v="Leistg BuT SGB Schulbedarf"/>
    <n v="585404.87"/>
    <n v="658993.85"/>
    <n v="672173.72"/>
    <n v="672173.72"/>
    <n v="672173.72"/>
    <n v="672173.72"/>
    <n v="672173.72"/>
  </r>
  <r>
    <s v="59"/>
    <x v="39"/>
    <x v="94"/>
    <s v="Sicherung des Lebensunterhaltes"/>
    <x v="8"/>
    <x v="8"/>
    <s v="533803"/>
    <s v="Leistg BuT SGB Schülerbeförderung"/>
    <n v="28"/>
    <n v="64.180000000000007"/>
    <n v="65.459999999999994"/>
    <n v="65.459999999999994"/>
    <n v="65.459999999999994"/>
    <n v="65.459999999999994"/>
    <n v="65.459999999999994"/>
  </r>
  <r>
    <s v="59"/>
    <x v="39"/>
    <x v="94"/>
    <s v="Sicherung des Lebensunterhaltes"/>
    <x v="8"/>
    <x v="8"/>
    <s v="533804"/>
    <s v="Leistg BuT SGB Lernförderung"/>
    <n v="192238.21"/>
    <n v="429934.69"/>
    <n v="438533.38"/>
    <n v="438533.38"/>
    <n v="438533.38"/>
    <n v="438533.38"/>
    <n v="438533.38"/>
  </r>
  <r>
    <s v="59"/>
    <x v="39"/>
    <x v="94"/>
    <s v="Sicherung des Lebensunterhaltes"/>
    <x v="8"/>
    <x v="8"/>
    <s v="533805"/>
    <s v="Leistg BuT SGB Mittagsverpflegung"/>
    <n v="872135.63"/>
    <n v="926196.23"/>
    <n v="944720.16"/>
    <n v="944720.16"/>
    <n v="944720.16"/>
    <n v="944720.16"/>
    <n v="944720.16"/>
  </r>
  <r>
    <s v="59"/>
    <x v="39"/>
    <x v="94"/>
    <s v="Sicherung des Lebensunterhaltes"/>
    <x v="8"/>
    <x v="8"/>
    <s v="533806"/>
    <s v="Leistg BuT SGB soz./kult.Teilhabe"/>
    <n v="71424.61"/>
    <n v="90993.56"/>
    <n v="92813.43"/>
    <n v="92813.43"/>
    <n v="92813.43"/>
    <n v="92813.43"/>
    <n v="92813.43"/>
  </r>
  <r>
    <s v="59"/>
    <x v="39"/>
    <x v="94"/>
    <s v="Sicherung des Lebensunterhaltes"/>
    <x v="8"/>
    <x v="8"/>
    <s v="533807"/>
    <s v="Leistg BuT BKGG mehrtäg.Klassenfahrten"/>
    <n v="135259.17000000001"/>
    <n v="51363.47"/>
    <n v="52390.74"/>
    <n v="52390.74"/>
    <n v="52390.74"/>
    <n v="52390.74"/>
    <n v="52390.74"/>
  </r>
  <r>
    <s v="59"/>
    <x v="39"/>
    <x v="94"/>
    <s v="Sicherung des Lebensunterhaltes"/>
    <x v="8"/>
    <x v="8"/>
    <s v="533808"/>
    <s v="Leistg BuT BKGG Schul/KitaAusflüge"/>
    <n v="1490.9"/>
    <n v="3722.27"/>
    <n v="3796.71"/>
    <n v="3796.71"/>
    <n v="3796.71"/>
    <n v="3796.71"/>
    <n v="3796.71"/>
  </r>
  <r>
    <s v="59"/>
    <x v="39"/>
    <x v="94"/>
    <s v="Sicherung des Lebensunterhaltes"/>
    <x v="8"/>
    <x v="8"/>
    <s v="533809"/>
    <s v="Leistg BuT BKGG Schulbedarf"/>
    <n v="195045"/>
    <n v="153648.70000000001"/>
    <n v="156721.68"/>
    <n v="156721.68"/>
    <n v="156721.68"/>
    <n v="156721.68"/>
    <n v="156721.68"/>
  </r>
  <r>
    <s v="59"/>
    <x v="39"/>
    <x v="94"/>
    <s v="Sicherung des Lebensunterhaltes"/>
    <x v="8"/>
    <x v="8"/>
    <s v="533810"/>
    <s v="Leistg BuT BKGG Schülerbeförderung"/>
    <n v="2592.8000000000002"/>
    <n v="3265.25"/>
    <n v="3330.55"/>
    <n v="3330.55"/>
    <n v="3330.55"/>
    <n v="3330.55"/>
    <n v="3330.55"/>
  </r>
  <r>
    <s v="59"/>
    <x v="39"/>
    <x v="94"/>
    <s v="Sicherung des Lebensunterhaltes"/>
    <x v="8"/>
    <x v="8"/>
    <s v="533811"/>
    <s v="Leistg BuT BKGG Lernförderung"/>
    <n v="71886.25"/>
    <n v="135771.20000000001"/>
    <n v="138486.63"/>
    <n v="138486.63"/>
    <n v="138486.63"/>
    <n v="138486.63"/>
    <n v="138486.63"/>
  </r>
  <r>
    <s v="59"/>
    <x v="39"/>
    <x v="94"/>
    <s v="Sicherung des Lebensunterhaltes"/>
    <x v="8"/>
    <x v="8"/>
    <s v="533812"/>
    <s v="Leistg BuT BKGG Mittagsverpflegung"/>
    <n v="442837.6"/>
    <n v="173421.41"/>
    <n v="176889.84"/>
    <n v="176889.84"/>
    <n v="176889.84"/>
    <n v="176889.84"/>
    <n v="176889.84"/>
  </r>
  <r>
    <s v="59"/>
    <x v="39"/>
    <x v="94"/>
    <s v="Sicherung des Lebensunterhaltes"/>
    <x v="8"/>
    <x v="8"/>
    <s v="533813"/>
    <s v="Leistg BuT BKGG soz./kult.Teilhabe"/>
    <n v="46349.67"/>
    <n v="50133.85"/>
    <n v="51136.53"/>
    <n v="51136.53"/>
    <n v="51136.53"/>
    <n v="51136.53"/>
    <n v="51136.53"/>
  </r>
  <r>
    <s v="59"/>
    <x v="39"/>
    <x v="94"/>
    <s v="Sicherung des Lebensunterhaltes"/>
    <x v="5"/>
    <x v="5"/>
    <s v="541130"/>
    <s v="Reisekosten, Kilometergeld"/>
    <n v="2112.83"/>
    <n v="7428.16"/>
    <n v="7428.16"/>
    <n v="7428.16"/>
    <n v="7428.16"/>
    <n v="7428.16"/>
    <n v="7428.16"/>
  </r>
  <r>
    <s v="59"/>
    <x v="39"/>
    <x v="94"/>
    <s v="Sicherung des Lebensunterhaltes"/>
    <x v="5"/>
    <x v="5"/>
    <s v="541230"/>
    <s v="Dienst- und Schutzkleidung"/>
    <n v="160.09"/>
    <n v="0"/>
    <n v="0"/>
    <n v="0"/>
    <n v="0"/>
    <n v="0"/>
    <n v="0"/>
  </r>
  <r>
    <s v="59"/>
    <x v="39"/>
    <x v="94"/>
    <s v="Sicherung des Lebensunterhaltes"/>
    <x v="5"/>
    <x v="5"/>
    <s v="542200"/>
    <s v="Mieten, Pachten, Erbbauzinsen extern"/>
    <n v="0"/>
    <n v="3085.56"/>
    <n v="3085.56"/>
    <n v="3085.56"/>
    <n v="3085.56"/>
    <n v="3085.56"/>
    <n v="3085.56"/>
  </r>
  <r>
    <s v="59"/>
    <x v="39"/>
    <x v="94"/>
    <s v="Sicherung des Lebensunterhaltes"/>
    <x v="5"/>
    <x v="5"/>
    <s v="542920"/>
    <s v="Gerichtskosten"/>
    <n v="1942.98"/>
    <n v="8000"/>
    <n v="8000"/>
    <n v="8000"/>
    <n v="8000"/>
    <n v="8000"/>
    <n v="8000"/>
  </r>
  <r>
    <s v="59"/>
    <x v="39"/>
    <x v="94"/>
    <s v="Sicherung des Lebensunterhaltes"/>
    <x v="5"/>
    <x v="5"/>
    <s v="542930"/>
    <s v="Prüfung, Beratung, Rechtschutz"/>
    <n v="61379.67"/>
    <n v="62854.04"/>
    <n v="62854.04"/>
    <n v="62854.04"/>
    <n v="62854.04"/>
    <n v="62854.04"/>
    <n v="62854.04"/>
  </r>
  <r>
    <s v="59"/>
    <x v="39"/>
    <x v="94"/>
    <s v="Sicherung des Lebensunterhaltes"/>
    <x v="5"/>
    <x v="5"/>
    <s v="543100"/>
    <s v="Büromaterial"/>
    <n v="5580.7"/>
    <n v="5952.84"/>
    <n v="5952.84"/>
    <n v="5952.84"/>
    <n v="5952.84"/>
    <n v="5952.84"/>
    <n v="5952.84"/>
  </r>
  <r>
    <s v="59"/>
    <x v="39"/>
    <x v="94"/>
    <s v="Sicherung des Lebensunterhaltes"/>
    <x v="5"/>
    <x v="5"/>
    <s v="543110"/>
    <s v="Drucksachen"/>
    <n v="6999.81"/>
    <n v="7388.76"/>
    <n v="7388.76"/>
    <n v="7388.76"/>
    <n v="7388.76"/>
    <n v="7388.76"/>
    <n v="7388.76"/>
  </r>
  <r>
    <s v="59"/>
    <x v="39"/>
    <x v="94"/>
    <s v="Sicherung des Lebensunterhaltes"/>
    <x v="5"/>
    <x v="5"/>
    <s v="543120"/>
    <s v="Zeitungen und Fachliteratur"/>
    <n v="364.57"/>
    <n v="800"/>
    <n v="800"/>
    <n v="800"/>
    <n v="800"/>
    <n v="800"/>
    <n v="800"/>
  </r>
  <r>
    <s v="59"/>
    <x v="39"/>
    <x v="94"/>
    <s v="Sicherung des Lebensunterhaltes"/>
    <x v="5"/>
    <x v="5"/>
    <s v="543150"/>
    <s v="Bankspesen/Kosten des Geldverkehrs"/>
    <n v="71"/>
    <n v="3428.4"/>
    <n v="3428.4"/>
    <n v="3428.4"/>
    <n v="3428.4"/>
    <n v="3428.4"/>
    <n v="3428.4"/>
  </r>
  <r>
    <s v="59"/>
    <x v="39"/>
    <x v="94"/>
    <s v="Sicherung des Lebensunterhaltes"/>
    <x v="5"/>
    <x v="5"/>
    <s v="543170"/>
    <s v="Gästebewirtung und Repräsentation"/>
    <n v="894.8"/>
    <n v="2033.04"/>
    <n v="2033.04"/>
    <n v="2033.04"/>
    <n v="2033.04"/>
    <n v="2033.04"/>
    <n v="2033.04"/>
  </r>
  <r>
    <s v="59"/>
    <x v="39"/>
    <x v="94"/>
    <s v="Sicherung des Lebensunterhaltes"/>
    <x v="5"/>
    <x v="5"/>
    <s v="543185"/>
    <s v="Werbung (Geschenke etc)"/>
    <n v="0"/>
    <n v="2033.04"/>
    <n v="2033.04"/>
    <n v="2033.04"/>
    <n v="2033.04"/>
    <n v="2033.04"/>
    <n v="2033.04"/>
  </r>
  <r>
    <s v="59"/>
    <x v="39"/>
    <x v="94"/>
    <s v="Sicherung des Lebensunterhaltes"/>
    <x v="5"/>
    <x v="5"/>
    <s v="543190"/>
    <s v="Sonstige Geschäftsaufwendungen"/>
    <n v="13013.11"/>
    <n v="17142"/>
    <n v="17142"/>
    <n v="17142"/>
    <n v="17142"/>
    <n v="17142"/>
    <n v="17142"/>
  </r>
  <r>
    <s v="59"/>
    <x v="39"/>
    <x v="94"/>
    <s v="Sicherung des Lebensunterhaltes"/>
    <x v="5"/>
    <x v="5"/>
    <s v="543199"/>
    <s v="Geringwertige Wirtschaftsgüter ab 2020"/>
    <n v="367.32"/>
    <n v="0"/>
    <n v="0"/>
    <n v="0"/>
    <n v="0"/>
    <n v="0"/>
    <n v="0"/>
  </r>
  <r>
    <s v="59"/>
    <x v="39"/>
    <x v="94"/>
    <s v="Sicherung des Lebensunterhaltes"/>
    <x v="5"/>
    <x v="5"/>
    <s v="544170"/>
    <s v="Beitr. Wirtschverb./Berufsvertr./Vereine"/>
    <n v="11587.97"/>
    <n v="9713.84"/>
    <n v="9713.84"/>
    <n v="9713.84"/>
    <n v="9713.84"/>
    <n v="9713.84"/>
    <n v="9713.84"/>
  </r>
  <r>
    <s v="59"/>
    <x v="39"/>
    <x v="94"/>
    <s v="Sicherung des Lebensunterhaltes"/>
    <x v="5"/>
    <x v="5"/>
    <s v="549500"/>
    <s v="Zuführung sonstige Rückstellungen"/>
    <n v="350000"/>
    <n v="0"/>
    <n v="0"/>
    <n v="0"/>
    <n v="0"/>
    <n v="0"/>
    <n v="0"/>
  </r>
  <r>
    <s v="59"/>
    <x v="39"/>
    <x v="94"/>
    <s v="Sicherung des Lebensunterhaltes"/>
    <x v="6"/>
    <x v="6"/>
    <s v="551700"/>
    <s v="Zinsen an Kreditinstitute (Invest.)"/>
    <n v="1128.5"/>
    <n v="2430.0500000000002"/>
    <n v="2395.96"/>
    <n v="2868.4"/>
    <n v="3346.19"/>
    <n v="3219.74"/>
    <n v="3098.88"/>
  </r>
  <r>
    <s v="59"/>
    <x v="39"/>
    <x v="94"/>
    <s v="Sicherung des Lebensunterhaltes"/>
    <x v="7"/>
    <x v="7"/>
    <s v="581125"/>
    <s v="ILV Versicherungen"/>
    <n v="4847.55"/>
    <n v="10570.88"/>
    <n v="10570.88"/>
    <n v="10570.88"/>
    <n v="10570.88"/>
    <n v="10570.88"/>
    <n v="10570.88"/>
  </r>
  <r>
    <s v="59"/>
    <x v="39"/>
    <x v="94"/>
    <s v="Sicherung des Lebensunterhaltes"/>
    <x v="7"/>
    <x v="7"/>
    <s v="581140"/>
    <s v="ILV Mediengestaltung"/>
    <n v="15997.95"/>
    <n v="5585.44"/>
    <n v="5585.44"/>
    <n v="5585.44"/>
    <n v="5585.44"/>
    <n v="5585.44"/>
    <n v="5585.44"/>
  </r>
  <r>
    <s v="59"/>
    <x v="39"/>
    <x v="94"/>
    <s v="Sicherung des Lebensunterhaltes"/>
    <x v="7"/>
    <x v="7"/>
    <s v="581145"/>
    <s v="ILV Druckerei"/>
    <n v="11908.76"/>
    <n v="11313.72"/>
    <n v="11313.72"/>
    <n v="11313.72"/>
    <n v="11313.72"/>
    <n v="11313.72"/>
    <n v="11313.72"/>
  </r>
  <r>
    <s v="59"/>
    <x v="39"/>
    <x v="95"/>
    <s v="Integration in den Arbeitsmarkt"/>
    <x v="0"/>
    <x v="0"/>
    <s v="414000"/>
    <s v="Zuweisungen/Zuschüsse lfd. Zwecke Bund"/>
    <n v="-199021.19"/>
    <n v="-240000"/>
    <n v="-245000"/>
    <n v="-245000"/>
    <n v="-245000"/>
    <n v="-245000"/>
    <n v="-245000"/>
  </r>
  <r>
    <s v="59"/>
    <x v="39"/>
    <x v="95"/>
    <s v="Integration in den Arbeitsmarkt"/>
    <x v="0"/>
    <x v="0"/>
    <s v="414100"/>
    <s v="Zuweisungen/Zuschüsse lfd. Zwecke Land"/>
    <n v="-31772.639999999999"/>
    <n v="-32145"/>
    <n v="-32145"/>
    <n v="-32145"/>
    <n v="-32145"/>
    <n v="-32145"/>
    <n v="-32145"/>
  </r>
  <r>
    <s v="59"/>
    <x v="39"/>
    <x v="95"/>
    <s v="Integration in den Arbeitsmarkt"/>
    <x v="0"/>
    <x v="0"/>
    <s v="416100"/>
    <s v="Auflösung SoPo Zuweisungen Bund"/>
    <n v="-30.28"/>
    <n v="-30.29"/>
    <n v="-30.28"/>
    <n v="-30.29"/>
    <n v="-30.28"/>
    <n v="-30.29"/>
    <n v="-30.28"/>
  </r>
  <r>
    <s v="59"/>
    <x v="39"/>
    <x v="95"/>
    <s v="Integration in den Arbeitsmarkt"/>
    <x v="0"/>
    <x v="0"/>
    <s v="416110"/>
    <s v="Auflösung SoPo Zuweisungen Land"/>
    <n v="-2169.29"/>
    <n v="-1833.79"/>
    <n v="-2281.3200000000002"/>
    <n v="-2281.29"/>
    <n v="-2281.3200000000002"/>
    <n v="-2281.31"/>
    <n v="-2281.3200000000002"/>
  </r>
  <r>
    <s v="59"/>
    <x v="39"/>
    <x v="95"/>
    <s v="Integration in den Arbeitsmarkt"/>
    <x v="0"/>
    <x v="0"/>
    <s v="416140"/>
    <s v="Auflösung SoPo Zuweisungen Sozialvers."/>
    <n v="-147.47"/>
    <n v="-156.36000000000001"/>
    <n v="-156.36000000000001"/>
    <n v="-156.36000000000001"/>
    <n v="-156.36000000000001"/>
    <n v="-156.36000000000001"/>
    <n v="-156.36000000000001"/>
  </r>
  <r>
    <s v="59"/>
    <x v="39"/>
    <x v="95"/>
    <s v="Integration in den Arbeitsmarkt"/>
    <x v="17"/>
    <x v="17"/>
    <s v="421604"/>
    <s v="Rückzahlung EGT § 16e SGB II"/>
    <n v="-322.10000000000002"/>
    <n v="0"/>
    <n v="0"/>
    <n v="0"/>
    <n v="0"/>
    <n v="0"/>
    <n v="0"/>
  </r>
  <r>
    <s v="59"/>
    <x v="39"/>
    <x v="95"/>
    <s v="Integration in den Arbeitsmarkt"/>
    <x v="17"/>
    <x v="17"/>
    <s v="421617"/>
    <s v="Rückzahlg. Eingliederg.leistg. SGB III"/>
    <n v="-18440.490000000002"/>
    <n v="-20000"/>
    <n v="-20000"/>
    <n v="-20000"/>
    <n v="-20000"/>
    <n v="-20000"/>
    <n v="-20000"/>
  </r>
  <r>
    <s v="59"/>
    <x v="39"/>
    <x v="95"/>
    <s v="Integration in den Arbeitsmarkt"/>
    <x v="17"/>
    <x v="17"/>
    <s v="421618"/>
    <s v="Rückzahlg. Eingliederg.leistg. SGB II"/>
    <n v="-42533.18"/>
    <n v="-10000"/>
    <n v="-10000"/>
    <n v="-10000"/>
    <n v="-10000"/>
    <n v="-10000"/>
    <n v="-10000"/>
  </r>
  <r>
    <s v="59"/>
    <x v="39"/>
    <x v="95"/>
    <s v="Integration in den Arbeitsmarkt"/>
    <x v="1"/>
    <x v="1"/>
    <s v="448000"/>
    <s v="Kostenerstattungen/-umlagen Bund"/>
    <n v="-6882771.1399999997"/>
    <n v="-6729020.04"/>
    <n v="-7052613"/>
    <n v="-7052613"/>
    <n v="-7052613"/>
    <n v="-7052613"/>
    <n v="-7052613"/>
  </r>
  <r>
    <s v="59"/>
    <x v="39"/>
    <x v="95"/>
    <s v="Integration in den Arbeitsmarkt"/>
    <x v="1"/>
    <x v="1"/>
    <s v="449300"/>
    <s v="Leistungsbeteil Eingliedg II Arbeitssuch"/>
    <n v="-13220424.460000001"/>
    <n v="-11010000"/>
    <n v="-8365755"/>
    <n v="-8365755"/>
    <n v="-8365755"/>
    <n v="-8365755"/>
    <n v="-8365755"/>
  </r>
  <r>
    <s v="59"/>
    <x v="39"/>
    <x v="95"/>
    <s v="Integration in den Arbeitsmarkt"/>
    <x v="9"/>
    <x v="9"/>
    <s v="458200"/>
    <s v="Auflösung Rückstellungen"/>
    <n v="-28581.13"/>
    <n v="0"/>
    <n v="0"/>
    <n v="0"/>
    <n v="0"/>
    <n v="0"/>
    <n v="0"/>
  </r>
  <r>
    <s v="59"/>
    <x v="39"/>
    <x v="95"/>
    <s v="Integration in den Arbeitsmarkt"/>
    <x v="9"/>
    <x v="9"/>
    <s v="459100"/>
    <s v="Andere sonstige ordentliche Erträge"/>
    <n v="328.95"/>
    <n v="0"/>
    <n v="0"/>
    <n v="0"/>
    <n v="0"/>
    <n v="0"/>
    <n v="0"/>
  </r>
  <r>
    <s v="59"/>
    <x v="39"/>
    <x v="95"/>
    <s v="Integration in den Arbeitsmarkt"/>
    <x v="2"/>
    <x v="2"/>
    <s v="501100"/>
    <s v="Besoldungsaufwendungen Beamte"/>
    <n v="423281.4"/>
    <n v="592347.52"/>
    <n v="552691.26"/>
    <n v="563745.05000000005"/>
    <n v="575019.93999999994"/>
    <n v="580770.18999999994"/>
    <n v="586577.91"/>
  </r>
  <r>
    <s v="59"/>
    <x v="39"/>
    <x v="95"/>
    <s v="Integration in den Arbeitsmarkt"/>
    <x v="2"/>
    <x v="2"/>
    <s v="501110"/>
    <s v="Sonstige Besoldung / Zuschläge Beamte"/>
    <n v="391.85"/>
    <n v="830.74"/>
    <n v="744.23"/>
    <n v="759.12"/>
    <n v="774.3"/>
    <n v="782.02"/>
    <n v="789.84"/>
  </r>
  <r>
    <s v="59"/>
    <x v="39"/>
    <x v="95"/>
    <s v="Integration in den Arbeitsmarkt"/>
    <x v="2"/>
    <x v="2"/>
    <s v="501120"/>
    <s v="LOB / Prämien Beamte"/>
    <n v="7701.9"/>
    <n v="11110.49"/>
    <n v="10089.76"/>
    <n v="10291.61"/>
    <n v="10497.44"/>
    <n v="10602.4"/>
    <n v="10708.44"/>
  </r>
  <r>
    <s v="59"/>
    <x v="39"/>
    <x v="95"/>
    <s v="Integration in den Arbeitsmarkt"/>
    <x v="2"/>
    <x v="2"/>
    <s v="501130"/>
    <s v="Überstunden/ Mehrarbeitszuschläge Beamte"/>
    <n v="0"/>
    <n v="6676.93"/>
    <n v="7171.47"/>
    <n v="7314.9"/>
    <n v="7461.2"/>
    <n v="7535.81"/>
    <n v="7611.17"/>
  </r>
  <r>
    <s v="59"/>
    <x v="39"/>
    <x v="95"/>
    <s v="Integration in den Arbeitsmarkt"/>
    <x v="2"/>
    <x v="2"/>
    <s v="501200"/>
    <s v="Entgelt Beschäftigte"/>
    <n v="4266470.9000000004"/>
    <n v="5321034.93"/>
    <n v="5619049.6799999997"/>
    <n v="5731430.6900000004"/>
    <n v="5846059.3099999996"/>
    <n v="5904519.9199999999"/>
    <n v="5963565.1100000003"/>
  </r>
  <r>
    <s v="59"/>
    <x v="39"/>
    <x v="95"/>
    <s v="Integration in den Arbeitsmarkt"/>
    <x v="2"/>
    <x v="2"/>
    <s v="501210"/>
    <s v="Sonst. Entgelt/ Zuschläge Beschäftigte"/>
    <n v="6804.84"/>
    <n v="7020.36"/>
    <n v="7094.67"/>
    <n v="7236.58"/>
    <n v="7381.33"/>
    <n v="7455.17"/>
    <n v="7529.71"/>
  </r>
  <r>
    <s v="59"/>
    <x v="39"/>
    <x v="95"/>
    <s v="Integration in den Arbeitsmarkt"/>
    <x v="2"/>
    <x v="2"/>
    <s v="501220"/>
    <s v="LOB / Prämien Beschäftigte"/>
    <n v="73096.289999999994"/>
    <n v="97577.23"/>
    <n v="108693.44"/>
    <n v="110867.27"/>
    <n v="113084.65"/>
    <n v="114215.51"/>
    <n v="115357.61"/>
  </r>
  <r>
    <s v="59"/>
    <x v="39"/>
    <x v="95"/>
    <s v="Integration in den Arbeitsmarkt"/>
    <x v="2"/>
    <x v="2"/>
    <s v="501230"/>
    <s v="Überstunden/Mehrarbeitszuschläge Besch."/>
    <n v="11008.55"/>
    <n v="968.13"/>
    <n v="1002.01"/>
    <n v="1022.05"/>
    <n v="1042.5"/>
    <n v="1052.92"/>
    <n v="1063.45"/>
  </r>
  <r>
    <s v="59"/>
    <x v="39"/>
    <x v="95"/>
    <s v="Integration in den Arbeitsmarkt"/>
    <x v="2"/>
    <x v="2"/>
    <s v="501250"/>
    <s v="Jahressonderzahlungen Beschäftigte"/>
    <n v="245234.62"/>
    <n v="313798.75"/>
    <n v="328624.46999999997"/>
    <n v="335196.96999999997"/>
    <n v="341900.9"/>
    <n v="345319.92"/>
    <n v="348773.09"/>
  </r>
  <r>
    <s v="59"/>
    <x v="39"/>
    <x v="95"/>
    <s v="Integration in den Arbeitsmarkt"/>
    <x v="2"/>
    <x v="2"/>
    <s v="502200"/>
    <s v="Beiträge Versorgungskassen Beschäftigte"/>
    <n v="340346.2"/>
    <n v="444261.8"/>
    <n v="469368.21"/>
    <n v="478755.55"/>
    <n v="488330.64"/>
    <n v="493213.94"/>
    <n v="498146.15"/>
  </r>
  <r>
    <s v="59"/>
    <x v="39"/>
    <x v="95"/>
    <s v="Integration in den Arbeitsmarkt"/>
    <x v="2"/>
    <x v="2"/>
    <s v="503200"/>
    <s v="Beiträge Sozialversicherung Beschäftigte"/>
    <n v="933702"/>
    <n v="1187985.72"/>
    <n v="1259569.75"/>
    <n v="1284761.1200000001"/>
    <n v="1310456.3600000001"/>
    <n v="1323560.83"/>
    <n v="1336796.49"/>
  </r>
  <r>
    <s v="59"/>
    <x v="39"/>
    <x v="95"/>
    <s v="Integration in den Arbeitsmarkt"/>
    <x v="2"/>
    <x v="2"/>
    <s v="504100"/>
    <s v="Beihilfen"/>
    <n v="27263.83"/>
    <n v="25734.6"/>
    <n v="31485.599999999999"/>
    <n v="32115.360000000001"/>
    <n v="32757.599999999999"/>
    <n v="33085.199999999997"/>
    <n v="33416.04"/>
  </r>
  <r>
    <s v="59"/>
    <x v="39"/>
    <x v="95"/>
    <s v="Integration in den Arbeitsmarkt"/>
    <x v="2"/>
    <x v="2"/>
    <s v="505100"/>
    <s v="Veränderung Pensionsrückst. Beschäftigte"/>
    <n v="-33443.449999999997"/>
    <n v="0"/>
    <n v="0"/>
    <n v="0"/>
    <n v="0"/>
    <n v="0"/>
    <n v="0"/>
  </r>
  <r>
    <s v="59"/>
    <x v="39"/>
    <x v="95"/>
    <s v="Integration in den Arbeitsmarkt"/>
    <x v="2"/>
    <x v="2"/>
    <s v="505110"/>
    <s v="Veränderung Rückstellung Altersteilzeit"/>
    <n v="17286.3"/>
    <n v="0"/>
    <n v="0"/>
    <n v="0"/>
    <n v="0"/>
    <n v="0"/>
    <n v="0"/>
  </r>
  <r>
    <s v="59"/>
    <x v="39"/>
    <x v="95"/>
    <s v="Integration in den Arbeitsmarkt"/>
    <x v="2"/>
    <x v="2"/>
    <s v="506100"/>
    <s v="Veränderung Beihilferückst. Beschäftigte"/>
    <n v="5970.62"/>
    <n v="0"/>
    <n v="0"/>
    <n v="0"/>
    <n v="0"/>
    <n v="0"/>
    <n v="0"/>
  </r>
  <r>
    <s v="59"/>
    <x v="39"/>
    <x v="95"/>
    <s v="Integration in den Arbeitsmarkt"/>
    <x v="2"/>
    <x v="2"/>
    <s v="508100"/>
    <s v="Veränderung Rückstellung Resturlaub"/>
    <n v="3920.36"/>
    <n v="0"/>
    <n v="0"/>
    <n v="0"/>
    <n v="0"/>
    <n v="0"/>
    <n v="0"/>
  </r>
  <r>
    <s v="59"/>
    <x v="39"/>
    <x v="95"/>
    <s v="Integration in den Arbeitsmarkt"/>
    <x v="2"/>
    <x v="2"/>
    <s v="508200"/>
    <s v="Veränderung Rückstellung Überstunden"/>
    <n v="-6175.9"/>
    <n v="0"/>
    <n v="0"/>
    <n v="0"/>
    <n v="0"/>
    <n v="0"/>
    <n v="0"/>
  </r>
  <r>
    <s v="59"/>
    <x v="39"/>
    <x v="95"/>
    <s v="Integration in den Arbeitsmarkt"/>
    <x v="2"/>
    <x v="2"/>
    <s v="508300"/>
    <s v="Veränderung Rückstellung Gleitzeitguth."/>
    <n v="-6552.99"/>
    <n v="0"/>
    <n v="0"/>
    <n v="0"/>
    <n v="0"/>
    <n v="0"/>
    <n v="0"/>
  </r>
  <r>
    <s v="59"/>
    <x v="39"/>
    <x v="95"/>
    <s v="Integration in den Arbeitsmarkt"/>
    <x v="3"/>
    <x v="3"/>
    <s v="523700"/>
    <s v="Erstattung lfd.Aufwend. Dritter priv.U."/>
    <n v="28546.59"/>
    <n v="36431.040000000001"/>
    <n v="0"/>
    <n v="0"/>
    <n v="0"/>
    <n v="0"/>
    <n v="0"/>
  </r>
  <r>
    <s v="59"/>
    <x v="39"/>
    <x v="95"/>
    <s v="Integration in den Arbeitsmarkt"/>
    <x v="3"/>
    <x v="3"/>
    <s v="524160"/>
    <s v="Hygieneartikel und Reinigungsmittel"/>
    <n v="9.4499999999999993"/>
    <n v="0"/>
    <n v="0"/>
    <n v="0"/>
    <n v="0"/>
    <n v="0"/>
    <n v="0"/>
  </r>
  <r>
    <s v="59"/>
    <x v="39"/>
    <x v="95"/>
    <s v="Integration in den Arbeitsmarkt"/>
    <x v="3"/>
    <x v="3"/>
    <s v="525110"/>
    <s v="Unterhaltung Fahrzeuge/Maschinen"/>
    <n v="7.53"/>
    <n v="0"/>
    <n v="0"/>
    <n v="0"/>
    <n v="0"/>
    <n v="0"/>
    <n v="0"/>
  </r>
  <r>
    <s v="59"/>
    <x v="39"/>
    <x v="95"/>
    <s v="Integration in den Arbeitsmarkt"/>
    <x v="3"/>
    <x v="3"/>
    <s v="525130"/>
    <s v="Bereitstellung KFZ/Fahrbereitschaft"/>
    <n v="86.79"/>
    <n v="1028.6400000000001"/>
    <n v="1028.6400000000001"/>
    <n v="1028.6400000000001"/>
    <n v="1028.6400000000001"/>
    <n v="1028.6400000000001"/>
    <n v="1028.6400000000001"/>
  </r>
  <r>
    <s v="59"/>
    <x v="39"/>
    <x v="95"/>
    <s v="Integration in den Arbeitsmarkt"/>
    <x v="3"/>
    <x v="3"/>
    <s v="527930"/>
    <s v="Material und Kleinstgeräte unter GWG-Gr."/>
    <n v="464.91"/>
    <n v="0"/>
    <n v="0"/>
    <n v="0"/>
    <n v="0"/>
    <n v="0"/>
    <n v="0"/>
  </r>
  <r>
    <s v="59"/>
    <x v="39"/>
    <x v="95"/>
    <s v="Integration in den Arbeitsmarkt"/>
    <x v="3"/>
    <x v="3"/>
    <s v="527995"/>
    <s v="IT Verbrauchsmaterial"/>
    <n v="0"/>
    <n v="214.32"/>
    <n v="214.32"/>
    <n v="214.32"/>
    <n v="214.32"/>
    <n v="214.32"/>
    <n v="214.32"/>
  </r>
  <r>
    <s v="59"/>
    <x v="39"/>
    <x v="95"/>
    <s v="Integration in den Arbeitsmarkt"/>
    <x v="3"/>
    <x v="3"/>
    <s v="529100"/>
    <s v="Sonstige Dienstleistungen"/>
    <n v="58508.32"/>
    <n v="36268.959999999999"/>
    <n v="36268.959999999999"/>
    <n v="36268.959999999999"/>
    <n v="36268.959999999999"/>
    <n v="36268.959999999999"/>
    <n v="36268.959999999999"/>
  </r>
  <r>
    <s v="59"/>
    <x v="39"/>
    <x v="95"/>
    <s v="Integration in den Arbeitsmarkt"/>
    <x v="4"/>
    <x v="4"/>
    <s v="571120"/>
    <s v="AfA auf Gebäude und Gebäudeeinrichtung"/>
    <n v="252.07"/>
    <n v="189.05"/>
    <n v="0"/>
    <n v="0"/>
    <n v="0"/>
    <n v="0"/>
    <n v="0"/>
  </r>
  <r>
    <s v="59"/>
    <x v="39"/>
    <x v="95"/>
    <s v="Integration in den Arbeitsmarkt"/>
    <x v="4"/>
    <x v="4"/>
    <s v="571170"/>
    <s v="AfA auf Betriebs-/Geschäftsausstattung"/>
    <n v="5076.04"/>
    <n v="4824.93"/>
    <n v="5082"/>
    <n v="5279.42"/>
    <n v="5388.44"/>
    <n v="5348.17"/>
    <n v="5532.84"/>
  </r>
  <r>
    <s v="59"/>
    <x v="39"/>
    <x v="95"/>
    <s v="Integration in den Arbeitsmarkt"/>
    <x v="4"/>
    <x v="4"/>
    <s v="573130"/>
    <s v="AfA auf Forderungen außerplanmäßig"/>
    <n v="67673.55"/>
    <n v="0"/>
    <n v="0"/>
    <n v="0"/>
    <n v="0"/>
    <n v="0"/>
    <n v="0"/>
  </r>
  <r>
    <s v="59"/>
    <x v="39"/>
    <x v="95"/>
    <s v="Integration in den Arbeitsmarkt"/>
    <x v="8"/>
    <x v="8"/>
    <s v="533701"/>
    <s v="Leist Einglied II Arbeitss. - §16e SGBII"/>
    <n v="197077.31"/>
    <n v="310000"/>
    <n v="310000"/>
    <n v="310000"/>
    <n v="310000"/>
    <n v="310000"/>
    <n v="310000"/>
  </r>
  <r>
    <s v="59"/>
    <x v="39"/>
    <x v="95"/>
    <s v="Integration in den Arbeitsmarkt"/>
    <x v="8"/>
    <x v="8"/>
    <s v="533702"/>
    <s v="Leist Einglied II Arbeitss. - §16f SGBII"/>
    <n v="5656.84"/>
    <n v="10000"/>
    <n v="10000"/>
    <n v="10000"/>
    <n v="10000"/>
    <n v="10000"/>
    <n v="10000"/>
  </r>
  <r>
    <s v="59"/>
    <x v="39"/>
    <x v="95"/>
    <s v="Integration in den Arbeitsmarkt"/>
    <x v="8"/>
    <x v="8"/>
    <s v="533703"/>
    <s v="Projekte und Programme"/>
    <n v="28320.27"/>
    <n v="28227.17"/>
    <n v="20687.82"/>
    <n v="20687.82"/>
    <n v="20687.82"/>
    <n v="20687.82"/>
    <n v="20687.82"/>
  </r>
  <r>
    <s v="59"/>
    <x v="39"/>
    <x v="95"/>
    <s v="Integration in den Arbeitsmarkt"/>
    <x v="8"/>
    <x v="8"/>
    <s v="533710"/>
    <s v="Vermittlungsbudget § 44 SGB III"/>
    <n v="154749.26999999999"/>
    <n v="143354.72"/>
    <n v="105065.33"/>
    <n v="105065.33"/>
    <n v="105065.33"/>
    <n v="105065.33"/>
    <n v="105065.33"/>
  </r>
  <r>
    <s v="59"/>
    <x v="39"/>
    <x v="95"/>
    <s v="Integration in den Arbeitsmarkt"/>
    <x v="8"/>
    <x v="8"/>
    <s v="533711"/>
    <s v="Maßn Aktiv.+berufl.Eingliedrg §45 SGB3"/>
    <n v="3266470.1"/>
    <n v="2914899.08"/>
    <n v="2136342.7799999998"/>
    <n v="2136342.7799999998"/>
    <n v="2136342.7799999998"/>
    <n v="2136342.7799999998"/>
    <n v="2136342.7799999998"/>
  </r>
  <r>
    <s v="59"/>
    <x v="39"/>
    <x v="95"/>
    <s v="Integration in den Arbeitsmarkt"/>
    <x v="8"/>
    <x v="8"/>
    <s v="533712"/>
    <s v="Sonderreg.berufl.Weiterbildg §131a SGB3"/>
    <n v="741713.95"/>
    <n v="597299.98"/>
    <n v="437763.87"/>
    <n v="437763.87"/>
    <n v="437763.87"/>
    <n v="437763.87"/>
    <n v="437763.87"/>
  </r>
  <r>
    <s v="59"/>
    <x v="39"/>
    <x v="95"/>
    <s v="Integration in den Arbeitsmarkt"/>
    <x v="8"/>
    <x v="8"/>
    <s v="533714"/>
    <s v="Leistg. Eingl. Selbständige § 16c SGB3"/>
    <n v="1410"/>
    <n v="637.45000000000005"/>
    <n v="467.19"/>
    <n v="467.19"/>
    <n v="467.19"/>
    <n v="467.19"/>
    <n v="467.19"/>
  </r>
  <r>
    <s v="59"/>
    <x v="39"/>
    <x v="95"/>
    <s v="Integration in den Arbeitsmarkt"/>
    <x v="8"/>
    <x v="8"/>
    <s v="533715"/>
    <s v="Eingliederungszuschuss § 88 SGB III"/>
    <n v="565405.57999999996"/>
    <n v="447498.62"/>
    <n v="327973.77"/>
    <n v="327973.77"/>
    <n v="327973.77"/>
    <n v="327973.77"/>
    <n v="327973.77"/>
  </r>
  <r>
    <s v="59"/>
    <x v="39"/>
    <x v="95"/>
    <s v="Integration in den Arbeitsmarkt"/>
    <x v="8"/>
    <x v="8"/>
    <s v="533716"/>
    <s v="Einstiegsgeld § 16b SGB II"/>
    <n v="136673.65"/>
    <n v="139465.42000000001"/>
    <n v="102214.84"/>
    <n v="102214.84"/>
    <n v="102214.84"/>
    <n v="102214.84"/>
    <n v="102214.84"/>
  </r>
  <r>
    <s v="59"/>
    <x v="39"/>
    <x v="95"/>
    <s v="Integration in den Arbeitsmarkt"/>
    <x v="8"/>
    <x v="8"/>
    <s v="533717"/>
    <s v="Zusch. Ausbildg.verg. Behind. §73 SGB2"/>
    <n v="1488694.24"/>
    <n v="1327491.72"/>
    <n v="972924.71"/>
    <n v="972924.71"/>
    <n v="972924.71"/>
    <n v="972924.71"/>
    <n v="972924.71"/>
  </r>
  <r>
    <s v="59"/>
    <x v="39"/>
    <x v="95"/>
    <s v="Integration in den Arbeitsmarkt"/>
    <x v="8"/>
    <x v="8"/>
    <s v="533718"/>
    <s v="Einstiegsqualifizierung § 54a SGB III"/>
    <n v="20409.3"/>
    <n v="18919.7"/>
    <n v="13866.33"/>
    <n v="13866.33"/>
    <n v="13866.33"/>
    <n v="13866.33"/>
    <n v="13866.33"/>
  </r>
  <r>
    <s v="59"/>
    <x v="39"/>
    <x v="95"/>
    <s v="Integration in den Arbeitsmarkt"/>
    <x v="8"/>
    <x v="8"/>
    <s v="533719"/>
    <s v="Arbeitsgelegenheiten § 16d SGB II"/>
    <n v="1638248.45"/>
    <n v="1302954.97"/>
    <n v="954941.62"/>
    <n v="954941.62"/>
    <n v="954941.62"/>
    <n v="954941.62"/>
    <n v="954941.62"/>
  </r>
  <r>
    <s v="59"/>
    <x v="39"/>
    <x v="95"/>
    <s v="Integration in den Arbeitsmarkt"/>
    <x v="8"/>
    <x v="8"/>
    <s v="533720"/>
    <s v="Fahrtkosten Meldepflicht § 309 SGB III"/>
    <n v="2573.61"/>
    <n v="2114.56"/>
    <n v="1549.77"/>
    <n v="1549.77"/>
    <n v="1549.77"/>
    <n v="1549.77"/>
    <n v="1549.77"/>
  </r>
  <r>
    <s v="59"/>
    <x v="39"/>
    <x v="95"/>
    <s v="Integration in den Arbeitsmarkt"/>
    <x v="8"/>
    <x v="8"/>
    <s v="533722"/>
    <s v="freie Förderung § 16f SGB II"/>
    <n v="321394.76"/>
    <n v="272653.28000000003"/>
    <n v="199828.81"/>
    <n v="199828.81"/>
    <n v="199828.81"/>
    <n v="199828.81"/>
    <n v="199828.81"/>
  </r>
  <r>
    <s v="59"/>
    <x v="39"/>
    <x v="95"/>
    <s v="Integration in den Arbeitsmarkt"/>
    <x v="8"/>
    <x v="8"/>
    <s v="533723"/>
    <s v="Förd. schwer erreich. junge M.§16h SGB2"/>
    <n v="527971.52"/>
    <n v="511366.6"/>
    <n v="374782.91"/>
    <n v="374782.91"/>
    <n v="374782.91"/>
    <n v="374782.91"/>
    <n v="374782.91"/>
  </r>
  <r>
    <s v="59"/>
    <x v="39"/>
    <x v="95"/>
    <s v="Integration in den Arbeitsmarkt"/>
    <x v="8"/>
    <x v="8"/>
    <s v="533724"/>
    <s v="Aufw. Beschäftigungszuschüsse §16e SGB2"/>
    <n v="381792.58"/>
    <n v="422315.05"/>
    <n v="309516.62"/>
    <n v="309516.62"/>
    <n v="309516.62"/>
    <n v="309516.62"/>
    <n v="309516.62"/>
  </r>
  <r>
    <s v="59"/>
    <x v="39"/>
    <x v="95"/>
    <s v="Integration in den Arbeitsmarkt"/>
    <x v="8"/>
    <x v="8"/>
    <s v="533725"/>
    <s v="Teilhabe am Arbeitsplatz EGT §16i SGB2"/>
    <n v="2079845.9"/>
    <n v="1770801.69"/>
    <n v="1297828.6100000001"/>
    <n v="1297828.6100000001"/>
    <n v="1297828.6100000001"/>
    <n v="1297828.6100000001"/>
    <n v="1297828.6100000001"/>
  </r>
  <r>
    <s v="59"/>
    <x v="39"/>
    <x v="95"/>
    <s v="Integration in den Arbeitsmarkt"/>
    <x v="8"/>
    <x v="8"/>
    <s v="533726"/>
    <s v="Teilhabe am Arbeitsplatz PAT §16i SGB2"/>
    <n v="0"/>
    <n v="850000"/>
    <n v="850000"/>
    <n v="850000"/>
    <n v="850000"/>
    <n v="850000"/>
    <n v="850000"/>
  </r>
  <r>
    <s v="59"/>
    <x v="39"/>
    <x v="95"/>
    <s v="Integration in den Arbeitsmarkt"/>
    <x v="8"/>
    <x v="8"/>
    <s v="533728"/>
    <s v="Bürgergeldbonus §16j SGB II"/>
    <n v="12925"/>
    <n v="0"/>
    <n v="0"/>
    <n v="0"/>
    <n v="0"/>
    <n v="0"/>
    <n v="0"/>
  </r>
  <r>
    <s v="59"/>
    <x v="39"/>
    <x v="95"/>
    <s v="Integration in den Arbeitsmarkt"/>
    <x v="5"/>
    <x v="5"/>
    <s v="541130"/>
    <s v="Reisekosten, Kilometergeld"/>
    <n v="3518.96"/>
    <n v="5571.84"/>
    <n v="5571.84"/>
    <n v="5571.84"/>
    <n v="5571.84"/>
    <n v="5571.84"/>
    <n v="5571.84"/>
  </r>
  <r>
    <s v="59"/>
    <x v="39"/>
    <x v="95"/>
    <s v="Integration in den Arbeitsmarkt"/>
    <x v="5"/>
    <x v="5"/>
    <s v="541230"/>
    <s v="Dienst- und Schutzkleidung"/>
    <n v="101.3"/>
    <n v="0"/>
    <n v="0"/>
    <n v="0"/>
    <n v="0"/>
    <n v="0"/>
    <n v="0"/>
  </r>
  <r>
    <s v="59"/>
    <x v="39"/>
    <x v="95"/>
    <s v="Integration in den Arbeitsmarkt"/>
    <x v="5"/>
    <x v="5"/>
    <s v="542200"/>
    <s v="Mieten, Pachten, Erbbauzinsen extern"/>
    <n v="0"/>
    <n v="2314.44"/>
    <n v="2314.44"/>
    <n v="2314.44"/>
    <n v="2314.44"/>
    <n v="2314.44"/>
    <n v="2314.44"/>
  </r>
  <r>
    <s v="59"/>
    <x v="39"/>
    <x v="95"/>
    <s v="Integration in den Arbeitsmarkt"/>
    <x v="5"/>
    <x v="5"/>
    <s v="542930"/>
    <s v="Prüfung, Beratung, Rechtschutz"/>
    <n v="0"/>
    <n v="47145.96"/>
    <n v="47145.96"/>
    <n v="47145.96"/>
    <n v="47145.96"/>
    <n v="47145.96"/>
    <n v="47145.96"/>
  </r>
  <r>
    <s v="59"/>
    <x v="39"/>
    <x v="95"/>
    <s v="Integration in den Arbeitsmarkt"/>
    <x v="5"/>
    <x v="5"/>
    <s v="543100"/>
    <s v="Büromaterial"/>
    <n v="4136.71"/>
    <n v="4465.16"/>
    <n v="4465.16"/>
    <n v="4465.16"/>
    <n v="4465.16"/>
    <n v="4465.16"/>
    <n v="4465.16"/>
  </r>
  <r>
    <s v="59"/>
    <x v="39"/>
    <x v="95"/>
    <s v="Integration in den Arbeitsmarkt"/>
    <x v="5"/>
    <x v="5"/>
    <s v="543110"/>
    <s v="Drucksachen"/>
    <n v="5250.45"/>
    <n v="5542.24"/>
    <n v="5542.24"/>
    <n v="5542.24"/>
    <n v="5542.24"/>
    <n v="5542.24"/>
    <n v="5542.24"/>
  </r>
  <r>
    <s v="59"/>
    <x v="39"/>
    <x v="95"/>
    <s v="Integration in den Arbeitsmarkt"/>
    <x v="5"/>
    <x v="5"/>
    <s v="543120"/>
    <s v="Zeitungen und Fachliteratur"/>
    <n v="273.44"/>
    <n v="600"/>
    <n v="600"/>
    <n v="600"/>
    <n v="600"/>
    <n v="600"/>
    <n v="600"/>
  </r>
  <r>
    <s v="59"/>
    <x v="39"/>
    <x v="95"/>
    <s v="Integration in den Arbeitsmarkt"/>
    <x v="5"/>
    <x v="5"/>
    <s v="543150"/>
    <s v="Bankspesen/Kosten des Geldverkehrs"/>
    <n v="0"/>
    <n v="2571.6"/>
    <n v="2571.6"/>
    <n v="2571.6"/>
    <n v="2571.6"/>
    <n v="2571.6"/>
    <n v="2571.6"/>
  </r>
  <r>
    <s v="59"/>
    <x v="39"/>
    <x v="95"/>
    <s v="Integration in den Arbeitsmarkt"/>
    <x v="5"/>
    <x v="5"/>
    <s v="543170"/>
    <s v="Gästebewirtung und Repräsentation"/>
    <n v="671.18"/>
    <n v="1524.96"/>
    <n v="1524.96"/>
    <n v="1524.96"/>
    <n v="1524.96"/>
    <n v="1524.96"/>
    <n v="1524.96"/>
  </r>
  <r>
    <s v="59"/>
    <x v="39"/>
    <x v="95"/>
    <s v="Integration in den Arbeitsmarkt"/>
    <x v="5"/>
    <x v="5"/>
    <s v="543185"/>
    <s v="Werbung (Geschenke etc)"/>
    <n v="0"/>
    <n v="1524.96"/>
    <n v="1524.96"/>
    <n v="1524.96"/>
    <n v="1524.96"/>
    <n v="1524.96"/>
    <n v="1524.96"/>
  </r>
  <r>
    <s v="59"/>
    <x v="39"/>
    <x v="95"/>
    <s v="Integration in den Arbeitsmarkt"/>
    <x v="5"/>
    <x v="5"/>
    <s v="543190"/>
    <s v="Sonstige Geschäftsaufwendungen"/>
    <n v="9361.48"/>
    <n v="12858"/>
    <n v="12858"/>
    <n v="12858"/>
    <n v="12858"/>
    <n v="12858"/>
    <n v="12858"/>
  </r>
  <r>
    <s v="59"/>
    <x v="39"/>
    <x v="95"/>
    <s v="Integration in den Arbeitsmarkt"/>
    <x v="5"/>
    <x v="5"/>
    <s v="543199"/>
    <s v="Geringwertige Wirtschaftsgüter ab 2020"/>
    <n v="275.52"/>
    <n v="0"/>
    <n v="0"/>
    <n v="0"/>
    <n v="0"/>
    <n v="0"/>
    <n v="0"/>
  </r>
  <r>
    <s v="59"/>
    <x v="39"/>
    <x v="95"/>
    <s v="Integration in den Arbeitsmarkt"/>
    <x v="5"/>
    <x v="5"/>
    <s v="544170"/>
    <s v="Beitr. Wirtschverb./Berufsvertr./Vereine"/>
    <n v="8692"/>
    <n v="7286.16"/>
    <n v="7286.16"/>
    <n v="7286.16"/>
    <n v="7286.16"/>
    <n v="7286.16"/>
    <n v="7286.16"/>
  </r>
  <r>
    <s v="59"/>
    <x v="39"/>
    <x v="95"/>
    <s v="Integration in den Arbeitsmarkt"/>
    <x v="5"/>
    <x v="5"/>
    <s v="549500"/>
    <s v="Zuführung sonstige Rückstellungen"/>
    <n v="39000"/>
    <n v="0"/>
    <n v="0"/>
    <n v="0"/>
    <n v="0"/>
    <n v="0"/>
    <n v="0"/>
  </r>
  <r>
    <s v="59"/>
    <x v="39"/>
    <x v="95"/>
    <s v="Integration in den Arbeitsmarkt"/>
    <x v="6"/>
    <x v="6"/>
    <s v="551700"/>
    <s v="Zinsen an Kreditinstitute (Invest.)"/>
    <n v="846.46"/>
    <n v="1822.8"/>
    <n v="1797.22"/>
    <n v="2151.6"/>
    <n v="2510"/>
    <n v="2415.1"/>
    <n v="2324.42"/>
  </r>
  <r>
    <s v="59"/>
    <x v="39"/>
    <x v="95"/>
    <s v="Integration in den Arbeitsmarkt"/>
    <x v="7"/>
    <x v="7"/>
    <s v="581125"/>
    <s v="ILV Versicherungen"/>
    <n v="3429.51"/>
    <n v="7929.12"/>
    <n v="7929.12"/>
    <n v="7929.12"/>
    <n v="7929.12"/>
    <n v="7929.12"/>
    <n v="7929.12"/>
  </r>
  <r>
    <s v="59"/>
    <x v="39"/>
    <x v="95"/>
    <s v="Integration in den Arbeitsmarkt"/>
    <x v="7"/>
    <x v="7"/>
    <s v="581140"/>
    <s v="ILV Mediengestaltung"/>
    <n v="13196.46"/>
    <n v="7614.56"/>
    <n v="7614.56"/>
    <n v="7614.56"/>
    <n v="7614.56"/>
    <n v="7614.56"/>
    <n v="7614.56"/>
  </r>
  <r>
    <s v="59"/>
    <x v="39"/>
    <x v="95"/>
    <s v="Integration in den Arbeitsmarkt"/>
    <x v="7"/>
    <x v="7"/>
    <s v="581145"/>
    <s v="ILV Druckerei"/>
    <n v="7587.39"/>
    <n v="8586.2800000000007"/>
    <n v="8586.2800000000007"/>
    <n v="8586.2800000000007"/>
    <n v="8586.2800000000007"/>
    <n v="8586.2800000000007"/>
    <n v="8586.2800000000007"/>
  </r>
  <r>
    <s v="50"/>
    <x v="40"/>
    <x v="96"/>
    <s v="Lg. soz. Entschädig-/Schwerbeh.recht"/>
    <x v="0"/>
    <x v="0"/>
    <s v="414100"/>
    <s v="Zuweisungen/Zuschüsse lfd. Zwecke Land"/>
    <n v="-2331.4499999999998"/>
    <n v="-4500"/>
    <n v="-4500"/>
    <n v="-4500"/>
    <n v="-4500"/>
    <n v="-4500"/>
    <n v="-4500"/>
  </r>
  <r>
    <s v="50"/>
    <x v="40"/>
    <x v="96"/>
    <s v="Lg. soz. Entschädig-/Schwerbeh.recht"/>
    <x v="0"/>
    <x v="0"/>
    <s v="416110"/>
    <s v="Auflösung SoPo Zuweisungen Land"/>
    <n v="-8.16"/>
    <n v="-8.16"/>
    <n v="-8.16"/>
    <n v="-7.68"/>
    <n v="-2.88"/>
    <n v="-2.88"/>
    <n v="-2.88"/>
  </r>
  <r>
    <s v="50"/>
    <x v="40"/>
    <x v="96"/>
    <s v="Lg. soz. Entschädig-/Schwerbeh.recht"/>
    <x v="1"/>
    <x v="1"/>
    <s v="448200"/>
    <s v="Kostenerstattungen/-umlagen Gemeinden"/>
    <n v="-129881.83"/>
    <n v="-160000"/>
    <n v="-160000"/>
    <n v="-160000"/>
    <n v="-160000"/>
    <n v="-160000"/>
    <n v="-160000"/>
  </r>
  <r>
    <s v="50"/>
    <x v="40"/>
    <x v="96"/>
    <s v="Lg. soz. Entschädig-/Schwerbeh.recht"/>
    <x v="2"/>
    <x v="2"/>
    <s v="501100"/>
    <s v="Besoldungsaufwendungen Beamte"/>
    <n v="3851.85"/>
    <n v="4057.03"/>
    <n v="5123.3100000000004"/>
    <n v="5225.82"/>
    <n v="5330.31"/>
    <n v="5383.62"/>
    <n v="5437.42"/>
  </r>
  <r>
    <s v="50"/>
    <x v="40"/>
    <x v="96"/>
    <s v="Lg. soz. Entschädig-/Schwerbeh.recht"/>
    <x v="2"/>
    <x v="2"/>
    <s v="501110"/>
    <s v="Sonstige Besoldung / Zuschläge Beamte"/>
    <n v="3"/>
    <n v="4.5999999999999996"/>
    <n v="5.68"/>
    <n v="5.83"/>
    <n v="5.86"/>
    <n v="6"/>
    <n v="6.01"/>
  </r>
  <r>
    <s v="50"/>
    <x v="40"/>
    <x v="96"/>
    <s v="Lg. soz. Entschädig-/Schwerbeh.recht"/>
    <x v="2"/>
    <x v="2"/>
    <s v="501120"/>
    <s v="LOB / Prämien Beamte"/>
    <n v="65.84"/>
    <n v="76.88"/>
    <n v="94.28"/>
    <n v="96.1"/>
    <n v="98.05"/>
    <n v="99.02"/>
    <n v="100.01"/>
  </r>
  <r>
    <s v="50"/>
    <x v="40"/>
    <x v="96"/>
    <s v="Lg. soz. Entschädig-/Schwerbeh.recht"/>
    <x v="2"/>
    <x v="2"/>
    <s v="501200"/>
    <s v="Entgelt Beschäftigte"/>
    <n v="111609.31"/>
    <n v="116029.75"/>
    <n v="119557.83"/>
    <n v="121948.91"/>
    <n v="124387.92"/>
    <n v="125631.79"/>
    <n v="126888.06"/>
  </r>
  <r>
    <s v="50"/>
    <x v="40"/>
    <x v="96"/>
    <s v="Lg. soz. Entschädig-/Schwerbeh.recht"/>
    <x v="2"/>
    <x v="2"/>
    <s v="501210"/>
    <s v="Sonst. Entgelt/ Zuschläge Beschäftigte"/>
    <n v="257.11"/>
    <n v="150.56"/>
    <n v="148.29"/>
    <n v="151.25"/>
    <n v="154.26"/>
    <n v="155.82"/>
    <n v="157.35"/>
  </r>
  <r>
    <s v="50"/>
    <x v="40"/>
    <x v="96"/>
    <s v="Lg. soz. Entschädig-/Schwerbeh.recht"/>
    <x v="2"/>
    <x v="2"/>
    <s v="501220"/>
    <s v="LOB / Prämien Beschäftigte"/>
    <n v="1924.78"/>
    <n v="2129.35"/>
    <n v="2312.65"/>
    <n v="2358.94"/>
    <n v="2406.12"/>
    <n v="2430.17"/>
    <n v="2454.4499999999998"/>
  </r>
  <r>
    <s v="50"/>
    <x v="40"/>
    <x v="96"/>
    <s v="Lg. soz. Entschädig-/Schwerbeh.recht"/>
    <x v="2"/>
    <x v="2"/>
    <s v="501230"/>
    <s v="Überstunden/Mehrarbeitszuschläge Besch."/>
    <n v="376.19"/>
    <n v="0"/>
    <n v="0"/>
    <n v="0"/>
    <n v="0"/>
    <n v="0"/>
    <n v="0"/>
  </r>
  <r>
    <s v="50"/>
    <x v="40"/>
    <x v="96"/>
    <s v="Lg. soz. Entschädig-/Schwerbeh.recht"/>
    <x v="2"/>
    <x v="2"/>
    <s v="501250"/>
    <s v="Jahressonderzahlungen Beschäftigte"/>
    <n v="7084.03"/>
    <n v="6848.72"/>
    <n v="6999.77"/>
    <n v="7139.77"/>
    <n v="7282.58"/>
    <n v="7355.41"/>
    <n v="7428.94"/>
  </r>
  <r>
    <s v="50"/>
    <x v="40"/>
    <x v="96"/>
    <s v="Lg. soz. Entschädig-/Schwerbeh.recht"/>
    <x v="2"/>
    <x v="2"/>
    <s v="502200"/>
    <s v="Beiträge Versorgungskassen Beschäftigte"/>
    <n v="9960.65"/>
    <n v="9688.06"/>
    <n v="9987.44"/>
    <n v="10187.17"/>
    <n v="10390.91"/>
    <n v="10494.79"/>
    <n v="10599.8"/>
  </r>
  <r>
    <s v="50"/>
    <x v="40"/>
    <x v="96"/>
    <s v="Lg. soz. Entschädig-/Schwerbeh.recht"/>
    <x v="2"/>
    <x v="2"/>
    <s v="503200"/>
    <s v="Beiträge Sozialversicherung Beschäftigte"/>
    <n v="25085.4"/>
    <n v="25935.58"/>
    <n v="26709.51"/>
    <n v="27243.72"/>
    <n v="27788.65"/>
    <n v="28066.44"/>
    <n v="28347.24"/>
  </r>
  <r>
    <s v="50"/>
    <x v="40"/>
    <x v="96"/>
    <s v="Lg. soz. Entschädig-/Schwerbeh.recht"/>
    <x v="2"/>
    <x v="2"/>
    <s v="504100"/>
    <s v="Beihilfen"/>
    <n v="187.91"/>
    <n v="184.56"/>
    <n v="184.32"/>
    <n v="188.04"/>
    <n v="191.76"/>
    <n v="193.68"/>
    <n v="195.6"/>
  </r>
  <r>
    <s v="50"/>
    <x v="40"/>
    <x v="96"/>
    <s v="Lg. soz. Entschädig-/Schwerbeh.recht"/>
    <x v="2"/>
    <x v="2"/>
    <s v="505100"/>
    <s v="Veränderung Pensionsrückst. Beschäftigte"/>
    <n v="-304.33999999999997"/>
    <n v="0"/>
    <n v="0"/>
    <n v="0"/>
    <n v="0"/>
    <n v="0"/>
    <n v="0"/>
  </r>
  <r>
    <s v="50"/>
    <x v="40"/>
    <x v="96"/>
    <s v="Lg. soz. Entschädig-/Schwerbeh.recht"/>
    <x v="2"/>
    <x v="2"/>
    <s v="506100"/>
    <s v="Veränderung Beihilferückst. Beschäftigte"/>
    <n v="54.34"/>
    <n v="0"/>
    <n v="0"/>
    <n v="0"/>
    <n v="0"/>
    <n v="0"/>
    <n v="0"/>
  </r>
  <r>
    <s v="50"/>
    <x v="40"/>
    <x v="96"/>
    <s v="Lg. soz. Entschädig-/Schwerbeh.recht"/>
    <x v="2"/>
    <x v="2"/>
    <s v="508100"/>
    <s v="Veränderung Rückstellung Resturlaub"/>
    <n v="3388.58"/>
    <n v="0"/>
    <n v="0"/>
    <n v="0"/>
    <n v="0"/>
    <n v="0"/>
    <n v="0"/>
  </r>
  <r>
    <s v="50"/>
    <x v="40"/>
    <x v="96"/>
    <s v="Lg. soz. Entschädig-/Schwerbeh.recht"/>
    <x v="2"/>
    <x v="2"/>
    <s v="508200"/>
    <s v="Veränderung Rückstellung Überstunden"/>
    <n v="16.54"/>
    <n v="0"/>
    <n v="0"/>
    <n v="0"/>
    <n v="0"/>
    <n v="0"/>
    <n v="0"/>
  </r>
  <r>
    <s v="50"/>
    <x v="40"/>
    <x v="96"/>
    <s v="Lg. soz. Entschädig-/Schwerbeh.recht"/>
    <x v="2"/>
    <x v="2"/>
    <s v="508300"/>
    <s v="Veränderung Rückstellung Gleitzeitguth."/>
    <n v="175.23"/>
    <n v="0"/>
    <n v="0"/>
    <n v="0"/>
    <n v="0"/>
    <n v="0"/>
    <n v="0"/>
  </r>
  <r>
    <s v="50"/>
    <x v="40"/>
    <x v="96"/>
    <s v="Lg. soz. Entschädig-/Schwerbeh.recht"/>
    <x v="3"/>
    <x v="3"/>
    <s v="529100"/>
    <s v="Sonstige Dienstleistungen"/>
    <n v="1422.69"/>
    <n v="5000"/>
    <n v="5000"/>
    <n v="5000"/>
    <n v="5000"/>
    <n v="5000"/>
    <n v="5000"/>
  </r>
  <r>
    <s v="50"/>
    <x v="40"/>
    <x v="96"/>
    <s v="Lg. soz. Entschädig-/Schwerbeh.recht"/>
    <x v="4"/>
    <x v="4"/>
    <s v="571170"/>
    <s v="AfA auf Betriebs-/Geschäftsausstattung"/>
    <n v="67.44"/>
    <n v="67.44"/>
    <n v="67.44"/>
    <n v="67.08"/>
    <n v="62.16"/>
    <n v="62.16"/>
    <n v="57.6"/>
  </r>
  <r>
    <s v="50"/>
    <x v="40"/>
    <x v="96"/>
    <s v="Lg. soz. Entschädig-/Schwerbeh.recht"/>
    <x v="8"/>
    <x v="8"/>
    <s v="533900"/>
    <s v="Sonstige soziale Leistungen"/>
    <n v="74420.62"/>
    <n v="164500"/>
    <n v="164500"/>
    <n v="164500"/>
    <n v="164500"/>
    <n v="164500"/>
    <n v="164500"/>
  </r>
  <r>
    <s v="50"/>
    <x v="40"/>
    <x v="96"/>
    <s v="Lg. soz. Entschädig-/Schwerbeh.recht"/>
    <x v="5"/>
    <x v="5"/>
    <s v="541130"/>
    <s v="Reisekosten, Kilometergeld"/>
    <n v="501.26"/>
    <n v="500"/>
    <n v="500"/>
    <n v="500"/>
    <n v="500"/>
    <n v="500"/>
    <n v="500"/>
  </r>
  <r>
    <s v="50"/>
    <x v="40"/>
    <x v="96"/>
    <s v="Lg. soz. Entschädig-/Schwerbeh.recht"/>
    <x v="5"/>
    <x v="5"/>
    <s v="541170"/>
    <s v="Nebenaufwendungen Personal"/>
    <n v="1.57"/>
    <n v="0"/>
    <n v="0"/>
    <n v="0"/>
    <n v="0"/>
    <n v="0"/>
    <n v="0"/>
  </r>
  <r>
    <s v="50"/>
    <x v="40"/>
    <x v="96"/>
    <s v="Lg. soz. Entschädig-/Schwerbeh.recht"/>
    <x v="6"/>
    <x v="6"/>
    <s v="551700"/>
    <s v="Zinsen an Kreditinstitute (Invest.)"/>
    <n v="16.670000000000002"/>
    <n v="36.119999999999997"/>
    <n v="40.799999999999997"/>
    <n v="45.48"/>
    <n v="51"/>
    <n v="49.8"/>
    <n v="41.52"/>
  </r>
  <r>
    <s v="50"/>
    <x v="40"/>
    <x v="96"/>
    <s v="Lg. soz. Entschädig-/Schwerbeh.recht"/>
    <x v="7"/>
    <x v="7"/>
    <s v="581125"/>
    <s v="ILV Versicherungen"/>
    <n v="114.47"/>
    <n v="120"/>
    <n v="120"/>
    <n v="120"/>
    <n v="120"/>
    <n v="120"/>
    <n v="120"/>
  </r>
  <r>
    <s v="50"/>
    <x v="40"/>
    <x v="96"/>
    <s v="Lg. soz. Entschädig-/Schwerbeh.recht"/>
    <x v="7"/>
    <x v="7"/>
    <s v="581140"/>
    <s v="ILV Mediengestaltung"/>
    <n v="0"/>
    <n v="308.04000000000002"/>
    <n v="308.04000000000002"/>
    <n v="308.04000000000002"/>
    <n v="308.04000000000002"/>
    <n v="308.04000000000002"/>
    <n v="308.04000000000002"/>
  </r>
  <r>
    <s v="50"/>
    <x v="40"/>
    <x v="96"/>
    <s v="Lg. soz. Entschädig-/Schwerbeh.recht"/>
    <x v="7"/>
    <x v="7"/>
    <s v="581145"/>
    <s v="ILV Druckerei"/>
    <n v="20.13"/>
    <n v="103.96"/>
    <n v="103.96"/>
    <n v="103.96"/>
    <n v="103.96"/>
    <n v="103.96"/>
    <n v="103.96"/>
  </r>
  <r>
    <s v="50"/>
    <x v="40"/>
    <x v="97"/>
    <s v="Leistungen für Senioren"/>
    <x v="0"/>
    <x v="0"/>
    <s v="414200"/>
    <s v="Zuweisungen/Zuschüsse lfd. Zwecke Gem/GV"/>
    <n v="0"/>
    <n v="-2000"/>
    <n v="0"/>
    <n v="0"/>
    <n v="0"/>
    <n v="0"/>
    <n v="0"/>
  </r>
  <r>
    <s v="50"/>
    <x v="40"/>
    <x v="97"/>
    <s v="Leistungen für Senioren"/>
    <x v="0"/>
    <x v="0"/>
    <s v="414600"/>
    <s v="Zuweisungen/Zuschüsse lfd. Zwecke öSR."/>
    <n v="-2736.93"/>
    <n v="-5000"/>
    <n v="-5000"/>
    <n v="-5000"/>
    <n v="-5000"/>
    <n v="-5000"/>
    <n v="-5000"/>
  </r>
  <r>
    <s v="50"/>
    <x v="40"/>
    <x v="97"/>
    <s v="Leistungen für Senioren"/>
    <x v="0"/>
    <x v="0"/>
    <s v="416110"/>
    <s v="Auflösung SoPo Zuweisungen Land"/>
    <n v="-10.199999999999999"/>
    <n v="-10.199999999999999"/>
    <n v="-10.199999999999999"/>
    <n v="-9.6"/>
    <n v="-3.6"/>
    <n v="-3.6"/>
    <n v="-3.6"/>
  </r>
  <r>
    <s v="50"/>
    <x v="40"/>
    <x v="97"/>
    <s v="Leistungen für Senioren"/>
    <x v="2"/>
    <x v="2"/>
    <s v="501100"/>
    <s v="Besoldungsaufwendungen Beamte"/>
    <n v="3945.64"/>
    <n v="63418.27"/>
    <n v="65729.279999999999"/>
    <n v="67043.89"/>
    <n v="68384.710000000006"/>
    <n v="69068.59"/>
    <n v="69759.289999999994"/>
  </r>
  <r>
    <s v="50"/>
    <x v="40"/>
    <x v="97"/>
    <s v="Leistungen für Senioren"/>
    <x v="2"/>
    <x v="2"/>
    <s v="501110"/>
    <s v="Sonstige Besoldung / Zuschläge Beamte"/>
    <n v="4.3499999999999996"/>
    <n v="84.32"/>
    <n v="84.96"/>
    <n v="86.56"/>
    <n v="88.3"/>
    <n v="89.25"/>
    <n v="90.09"/>
  </r>
  <r>
    <s v="50"/>
    <x v="40"/>
    <x v="97"/>
    <s v="Leistungen für Senioren"/>
    <x v="2"/>
    <x v="2"/>
    <s v="501120"/>
    <s v="LOB / Prämien Beamte"/>
    <n v="65.03"/>
    <n v="1192.68"/>
    <n v="1202"/>
    <n v="1226.0999999999999"/>
    <n v="1250.6600000000001"/>
    <n v="1263.0999999999999"/>
    <n v="1275.78"/>
  </r>
  <r>
    <s v="50"/>
    <x v="40"/>
    <x v="97"/>
    <s v="Leistungen für Senioren"/>
    <x v="2"/>
    <x v="2"/>
    <s v="501200"/>
    <s v="Entgelt Beschäftigte"/>
    <n v="126363.67"/>
    <n v="69287.09"/>
    <n v="67334.820000000007"/>
    <n v="68681.52"/>
    <n v="70055.13"/>
    <n v="70755.75"/>
    <n v="71463.23"/>
  </r>
  <r>
    <s v="50"/>
    <x v="40"/>
    <x v="97"/>
    <s v="Leistungen für Senioren"/>
    <x v="2"/>
    <x v="2"/>
    <s v="501210"/>
    <s v="Sonst. Entgelt/ Zuschläge Beschäftigte"/>
    <n v="3463.92"/>
    <n v="100.13"/>
    <n v="92.39"/>
    <n v="94.2"/>
    <n v="96.07"/>
    <n v="97.05"/>
    <n v="98.05"/>
  </r>
  <r>
    <s v="50"/>
    <x v="40"/>
    <x v="97"/>
    <s v="Leistungen für Senioren"/>
    <x v="2"/>
    <x v="2"/>
    <s v="501220"/>
    <s v="LOB / Prämien Beschäftigte"/>
    <n v="1538.32"/>
    <n v="1265.3699999999999"/>
    <n v="1302.6600000000001"/>
    <n v="1328.64"/>
    <n v="1355.22"/>
    <n v="1368.82"/>
    <n v="1382.52"/>
  </r>
  <r>
    <s v="50"/>
    <x v="40"/>
    <x v="97"/>
    <s v="Leistungen für Senioren"/>
    <x v="2"/>
    <x v="2"/>
    <s v="501230"/>
    <s v="Überstunden/Mehrarbeitszuschläge Besch."/>
    <n v="9.1199999999999992"/>
    <n v="0"/>
    <n v="0"/>
    <n v="0"/>
    <n v="0"/>
    <n v="0"/>
    <n v="0"/>
  </r>
  <r>
    <s v="50"/>
    <x v="40"/>
    <x v="97"/>
    <s v="Leistungen für Senioren"/>
    <x v="2"/>
    <x v="2"/>
    <s v="501250"/>
    <s v="Jahressonderzahlungen Beschäftigte"/>
    <n v="5256.84"/>
    <n v="3992.12"/>
    <n v="3818.62"/>
    <n v="3895"/>
    <n v="3972.88"/>
    <n v="4012.59"/>
    <n v="4052.78"/>
  </r>
  <r>
    <s v="50"/>
    <x v="40"/>
    <x v="97"/>
    <s v="Leistungen für Senioren"/>
    <x v="2"/>
    <x v="2"/>
    <s v="502200"/>
    <s v="Beiträge Versorgungskassen Beschäftigte"/>
    <n v="9789.5499999999993"/>
    <n v="5777.18"/>
    <n v="5615.3"/>
    <n v="5727.66"/>
    <n v="5842.18"/>
    <n v="5900.6"/>
    <n v="5959.67"/>
  </r>
  <r>
    <s v="50"/>
    <x v="40"/>
    <x v="97"/>
    <s v="Leistungen für Senioren"/>
    <x v="2"/>
    <x v="2"/>
    <s v="503200"/>
    <s v="Beiträge Sozialversicherung Beschäftigte"/>
    <n v="27189.15"/>
    <n v="15997.99"/>
    <n v="15344.77"/>
    <n v="15651.65"/>
    <n v="15964.76"/>
    <n v="16124.31"/>
    <n v="16285.62"/>
  </r>
  <r>
    <s v="50"/>
    <x v="40"/>
    <x v="97"/>
    <s v="Leistungen für Senioren"/>
    <x v="2"/>
    <x v="2"/>
    <s v="504100"/>
    <s v="Beihilfen"/>
    <n v="185.59"/>
    <n v="182.4"/>
    <n v="182.16"/>
    <n v="185.76"/>
    <n v="189.36"/>
    <n v="191.28"/>
    <n v="193.2"/>
  </r>
  <r>
    <s v="50"/>
    <x v="40"/>
    <x v="97"/>
    <s v="Leistungen für Senioren"/>
    <x v="2"/>
    <x v="2"/>
    <s v="505100"/>
    <s v="Veränderung Pensionsrückst. Beschäftigte"/>
    <n v="-311.74"/>
    <n v="0"/>
    <n v="0"/>
    <n v="0"/>
    <n v="0"/>
    <n v="0"/>
    <n v="0"/>
  </r>
  <r>
    <s v="50"/>
    <x v="40"/>
    <x v="97"/>
    <s v="Leistungen für Senioren"/>
    <x v="2"/>
    <x v="2"/>
    <s v="506100"/>
    <s v="Veränderung Beihilferückst. Beschäftigte"/>
    <n v="55.65"/>
    <n v="0"/>
    <n v="0"/>
    <n v="0"/>
    <n v="0"/>
    <n v="0"/>
    <n v="0"/>
  </r>
  <r>
    <s v="50"/>
    <x v="40"/>
    <x v="97"/>
    <s v="Leistungen für Senioren"/>
    <x v="2"/>
    <x v="2"/>
    <s v="508100"/>
    <s v="Veränderung Rückstellung Resturlaub"/>
    <n v="1896.67"/>
    <n v="0"/>
    <n v="0"/>
    <n v="0"/>
    <n v="0"/>
    <n v="0"/>
    <n v="0"/>
  </r>
  <r>
    <s v="50"/>
    <x v="40"/>
    <x v="97"/>
    <s v="Leistungen für Senioren"/>
    <x v="2"/>
    <x v="2"/>
    <s v="508300"/>
    <s v="Veränderung Rückstellung Gleitzeitguth."/>
    <n v="-712.48"/>
    <n v="0"/>
    <n v="0"/>
    <n v="0"/>
    <n v="0"/>
    <n v="0"/>
    <n v="0"/>
  </r>
  <r>
    <s v="50"/>
    <x v="40"/>
    <x v="97"/>
    <s v="Leistungen für Senioren"/>
    <x v="3"/>
    <x v="3"/>
    <s v="523800"/>
    <s v="Erstattung lfd.Aufwend. Dritter übr.B."/>
    <n v="2162.73"/>
    <n v="9000"/>
    <n v="9000"/>
    <n v="9000"/>
    <n v="9000"/>
    <n v="9000"/>
    <n v="9000"/>
  </r>
  <r>
    <s v="50"/>
    <x v="40"/>
    <x v="97"/>
    <s v="Leistungen für Senioren"/>
    <x v="4"/>
    <x v="4"/>
    <s v="571170"/>
    <s v="AfA auf Betriebs-/Geschäftsausstattung"/>
    <n v="84.36"/>
    <n v="84.36"/>
    <n v="84.36"/>
    <n v="83.76"/>
    <n v="77.760000000000005"/>
    <n v="77.760000000000005"/>
    <n v="72.12"/>
  </r>
  <r>
    <s v="50"/>
    <x v="40"/>
    <x v="97"/>
    <s v="Leistungen für Senioren"/>
    <x v="5"/>
    <x v="5"/>
    <s v="541130"/>
    <s v="Reisekosten, Kilometergeld"/>
    <n v="500.3"/>
    <n v="500"/>
    <n v="500"/>
    <n v="500"/>
    <n v="500"/>
    <n v="500"/>
    <n v="500"/>
  </r>
  <r>
    <s v="50"/>
    <x v="40"/>
    <x v="97"/>
    <s v="Leistungen für Senioren"/>
    <x v="5"/>
    <x v="5"/>
    <s v="541170"/>
    <s v="Nebenaufwendungen Personal"/>
    <n v="1.98"/>
    <n v="0"/>
    <n v="0"/>
    <n v="0"/>
    <n v="0"/>
    <n v="0"/>
    <n v="0"/>
  </r>
  <r>
    <s v="50"/>
    <x v="40"/>
    <x v="97"/>
    <s v="Leistungen für Senioren"/>
    <x v="5"/>
    <x v="5"/>
    <s v="543190"/>
    <s v="Sonstige Geschäftsaufwendungen"/>
    <n v="5720.73"/>
    <n v="17000"/>
    <n v="21000"/>
    <n v="11500"/>
    <n v="11500"/>
    <n v="11615"/>
    <n v="11731.15"/>
  </r>
  <r>
    <s v="50"/>
    <x v="40"/>
    <x v="97"/>
    <s v="Leistungen für Senioren"/>
    <x v="6"/>
    <x v="6"/>
    <s v="551700"/>
    <s v="Zinsen an Kreditinstitute (Invest.)"/>
    <n v="20.82"/>
    <n v="45.16"/>
    <n v="51"/>
    <n v="56.76"/>
    <n v="63.72"/>
    <n v="62.18"/>
    <n v="51.96"/>
  </r>
  <r>
    <s v="50"/>
    <x v="40"/>
    <x v="97"/>
    <s v="Leistungen für Senioren"/>
    <x v="7"/>
    <x v="7"/>
    <s v="581125"/>
    <s v="ILV Versicherungen"/>
    <n v="181.34"/>
    <n v="150"/>
    <n v="150"/>
    <n v="150"/>
    <n v="150"/>
    <n v="150"/>
    <n v="150"/>
  </r>
  <r>
    <s v="50"/>
    <x v="40"/>
    <x v="97"/>
    <s v="Leistungen für Senioren"/>
    <x v="7"/>
    <x v="7"/>
    <s v="581140"/>
    <s v="ILV Mediengestaltung"/>
    <n v="3108.36"/>
    <n v="1909.96"/>
    <n v="1909.96"/>
    <n v="1909.96"/>
    <n v="1909.96"/>
    <n v="1909.96"/>
    <n v="1909.96"/>
  </r>
  <r>
    <s v="50"/>
    <x v="40"/>
    <x v="97"/>
    <s v="Leistungen für Senioren"/>
    <x v="7"/>
    <x v="7"/>
    <s v="581145"/>
    <s v="ILV Druckerei"/>
    <n v="6092.27"/>
    <n v="2605.04"/>
    <n v="2605.04"/>
    <n v="2605.04"/>
    <n v="2605.04"/>
    <n v="2605.04"/>
    <n v="2605.04"/>
  </r>
  <r>
    <s v="50"/>
    <x v="40"/>
    <x v="98"/>
    <s v="Planung/Beratung/Pflege, Heimaufsicht"/>
    <x v="0"/>
    <x v="0"/>
    <s v="414000"/>
    <s v="Zuweisungen/Zuschüsse lfd. Zwecke Bund"/>
    <n v="0"/>
    <n v="-10000"/>
    <n v="-10000"/>
    <n v="-10000"/>
    <n v="0"/>
    <n v="0"/>
    <n v="0"/>
  </r>
  <r>
    <s v="50"/>
    <x v="40"/>
    <x v="98"/>
    <s v="Planung/Beratung/Pflege, Heimaufsicht"/>
    <x v="0"/>
    <x v="0"/>
    <s v="414400"/>
    <s v="Zuweisungen/Zuschüsse lfd. Zwecke SV"/>
    <n v="-41000"/>
    <n v="-41000"/>
    <n v="-41000"/>
    <n v="-41000"/>
    <n v="-41000"/>
    <n v="-41000"/>
    <n v="-41000"/>
  </r>
  <r>
    <s v="50"/>
    <x v="40"/>
    <x v="98"/>
    <s v="Planung/Beratung/Pflege, Heimaufsicht"/>
    <x v="0"/>
    <x v="0"/>
    <s v="414800"/>
    <s v="Zuweisungen/Zuschüsse lfd. Zwecke übr.B."/>
    <n v="-306379.82"/>
    <n v="-300000"/>
    <n v="-300000"/>
    <n v="-300000"/>
    <n v="-300000"/>
    <n v="-300000"/>
    <n v="-300000"/>
  </r>
  <r>
    <s v="50"/>
    <x v="40"/>
    <x v="98"/>
    <s v="Planung/Beratung/Pflege, Heimaufsicht"/>
    <x v="0"/>
    <x v="0"/>
    <s v="416110"/>
    <s v="Auflösung SoPo Zuweisungen Land"/>
    <n v="-56.83"/>
    <n v="-56.84"/>
    <n v="-56.83"/>
    <n v="-53.76"/>
    <n v="-20.010000000000002"/>
    <n v="-20.010000000000002"/>
    <n v="-20.010000000000002"/>
  </r>
  <r>
    <s v="50"/>
    <x v="40"/>
    <x v="98"/>
    <s v="Planung/Beratung/Pflege, Heimaufsicht"/>
    <x v="12"/>
    <x v="12"/>
    <s v="431100"/>
    <s v="Verwaltungsgebühren"/>
    <n v="-69045"/>
    <n v="-20000"/>
    <n v="-20000"/>
    <n v="-20000"/>
    <n v="-20000"/>
    <n v="-20000"/>
    <n v="-20000"/>
  </r>
  <r>
    <s v="50"/>
    <x v="40"/>
    <x v="98"/>
    <s v="Planung/Beratung/Pflege, Heimaufsicht"/>
    <x v="1"/>
    <x v="1"/>
    <s v="448800"/>
    <s v="Kostenerstattungen/-umlagen übr. Bereich"/>
    <n v="-14936.4"/>
    <n v="0"/>
    <n v="0"/>
    <n v="0"/>
    <n v="0"/>
    <n v="0"/>
    <n v="0"/>
  </r>
  <r>
    <s v="50"/>
    <x v="40"/>
    <x v="98"/>
    <s v="Planung/Beratung/Pflege, Heimaufsicht"/>
    <x v="2"/>
    <x v="2"/>
    <s v="501100"/>
    <s v="Besoldungsaufwendungen Beamte"/>
    <n v="306005.75"/>
    <n v="386825"/>
    <n v="372388.02"/>
    <n v="379835.86"/>
    <n v="387432.52"/>
    <n v="391306.84"/>
    <n v="395219.95"/>
  </r>
  <r>
    <s v="50"/>
    <x v="40"/>
    <x v="98"/>
    <s v="Planung/Beratung/Pflege, Heimaufsicht"/>
    <x v="2"/>
    <x v="2"/>
    <s v="501110"/>
    <s v="Sonstige Besoldung / Zuschläge Beamte"/>
    <n v="184.42"/>
    <n v="520.5"/>
    <n v="485.21"/>
    <n v="494.95"/>
    <n v="504.87"/>
    <n v="509.97"/>
    <n v="515.02"/>
  </r>
  <r>
    <s v="50"/>
    <x v="40"/>
    <x v="98"/>
    <s v="Planung/Beratung/Pflege, Heimaufsicht"/>
    <x v="2"/>
    <x v="2"/>
    <s v="501120"/>
    <s v="LOB / Prämien Beamte"/>
    <n v="6207.23"/>
    <n v="7270.88"/>
    <n v="6807.67"/>
    <n v="6943.75"/>
    <n v="7082.67"/>
    <n v="7153.48"/>
    <n v="7225.01"/>
  </r>
  <r>
    <s v="50"/>
    <x v="40"/>
    <x v="98"/>
    <s v="Planung/Beratung/Pflege, Heimaufsicht"/>
    <x v="2"/>
    <x v="2"/>
    <s v="501130"/>
    <s v="Überstunden/ Mehrarbeitszuschläge Beamte"/>
    <n v="35.03"/>
    <n v="0"/>
    <n v="0"/>
    <n v="0"/>
    <n v="0"/>
    <n v="0"/>
    <n v="0"/>
  </r>
  <r>
    <s v="50"/>
    <x v="40"/>
    <x v="98"/>
    <s v="Planung/Beratung/Pflege, Heimaufsicht"/>
    <x v="2"/>
    <x v="2"/>
    <s v="501200"/>
    <s v="Entgelt Beschäftigte"/>
    <n v="563548.09"/>
    <n v="720647.69"/>
    <n v="742211.69"/>
    <n v="757055.94"/>
    <n v="772197.07"/>
    <n v="779919.01"/>
    <n v="787718.16"/>
  </r>
  <r>
    <s v="50"/>
    <x v="40"/>
    <x v="98"/>
    <s v="Planung/Beratung/Pflege, Heimaufsicht"/>
    <x v="2"/>
    <x v="2"/>
    <s v="501210"/>
    <s v="Sonst. Entgelt/ Zuschläge Beschäftigte"/>
    <n v="262.61"/>
    <n v="961.78"/>
    <n v="955.68"/>
    <n v="974.75"/>
    <n v="994.33"/>
    <n v="1004.29"/>
    <n v="1014.35"/>
  </r>
  <r>
    <s v="50"/>
    <x v="40"/>
    <x v="98"/>
    <s v="Planung/Beratung/Pflege, Heimaufsicht"/>
    <x v="2"/>
    <x v="2"/>
    <s v="501220"/>
    <s v="LOB / Prämien Beschäftigte"/>
    <n v="10236.58"/>
    <n v="13208.78"/>
    <n v="14357.59"/>
    <n v="14644.67"/>
    <n v="14937.57"/>
    <n v="15086.84"/>
    <n v="15237.87"/>
  </r>
  <r>
    <s v="50"/>
    <x v="40"/>
    <x v="98"/>
    <s v="Planung/Beratung/Pflege, Heimaufsicht"/>
    <x v="2"/>
    <x v="2"/>
    <s v="501230"/>
    <s v="Überstunden/Mehrarbeitszuschläge Besch."/>
    <n v="1247.92"/>
    <n v="2904.38"/>
    <n v="3006.03"/>
    <n v="3066.15"/>
    <n v="3127.48"/>
    <n v="3158.75"/>
    <n v="3190.34"/>
  </r>
  <r>
    <s v="50"/>
    <x v="40"/>
    <x v="98"/>
    <s v="Planung/Beratung/Pflege, Heimaufsicht"/>
    <x v="2"/>
    <x v="2"/>
    <s v="501250"/>
    <s v="Jahressonderzahlungen Beschäftigte"/>
    <n v="31636.11"/>
    <n v="42088.42"/>
    <n v="42991.55"/>
    <n v="43851.33"/>
    <n v="44728.39"/>
    <n v="45175.75"/>
    <n v="45627.46"/>
  </r>
  <r>
    <s v="50"/>
    <x v="40"/>
    <x v="98"/>
    <s v="Planung/Beratung/Pflege, Heimaufsicht"/>
    <x v="2"/>
    <x v="2"/>
    <s v="501920"/>
    <s v="Dienstbezüge sonst.Beschäftigte dezentr."/>
    <n v="10649.5"/>
    <n v="15000"/>
    <n v="15000"/>
    <n v="15000"/>
    <n v="15000"/>
    <n v="15000"/>
    <n v="15000"/>
  </r>
  <r>
    <s v="50"/>
    <x v="40"/>
    <x v="98"/>
    <s v="Planung/Beratung/Pflege, Heimaufsicht"/>
    <x v="2"/>
    <x v="2"/>
    <s v="502200"/>
    <s v="Beiträge Versorgungskassen Beschäftigte"/>
    <n v="48606.43"/>
    <n v="60135.65"/>
    <n v="61965.88"/>
    <n v="63205.279999999999"/>
    <n v="64469.32"/>
    <n v="65114.080000000002"/>
    <n v="65765.119999999995"/>
  </r>
  <r>
    <s v="50"/>
    <x v="40"/>
    <x v="98"/>
    <s v="Planung/Beratung/Pflege, Heimaufsicht"/>
    <x v="2"/>
    <x v="2"/>
    <s v="503200"/>
    <s v="Beiträge Sozialversicherung Beschäftigte"/>
    <n v="128507.62"/>
    <n v="161463.51"/>
    <n v="166435.57999999999"/>
    <n v="169764.35"/>
    <n v="173159.61"/>
    <n v="174891.23"/>
    <n v="176640.15"/>
  </r>
  <r>
    <s v="50"/>
    <x v="40"/>
    <x v="98"/>
    <s v="Planung/Beratung/Pflege, Heimaufsicht"/>
    <x v="2"/>
    <x v="2"/>
    <s v="504100"/>
    <s v="Beihilfen"/>
    <n v="23651.27"/>
    <n v="21848.880000000001"/>
    <n v="19917.36"/>
    <n v="20315.64"/>
    <n v="20721.96"/>
    <n v="20929.2"/>
    <n v="21138.48"/>
  </r>
  <r>
    <s v="50"/>
    <x v="40"/>
    <x v="98"/>
    <s v="Planung/Beratung/Pflege, Heimaufsicht"/>
    <x v="2"/>
    <x v="2"/>
    <s v="505100"/>
    <s v="Veränderung Pensionsrückst. Beschäftigte"/>
    <n v="-24177.51"/>
    <n v="0"/>
    <n v="0"/>
    <n v="0"/>
    <n v="0"/>
    <n v="0"/>
    <n v="0"/>
  </r>
  <r>
    <s v="50"/>
    <x v="40"/>
    <x v="98"/>
    <s v="Planung/Beratung/Pflege, Heimaufsicht"/>
    <x v="2"/>
    <x v="2"/>
    <s v="505110"/>
    <s v="Veränderung Rückstellung Altersteilzeit"/>
    <n v="-5989.56"/>
    <n v="0"/>
    <n v="0"/>
    <n v="0"/>
    <n v="0"/>
    <n v="0"/>
    <n v="0"/>
  </r>
  <r>
    <s v="50"/>
    <x v="40"/>
    <x v="98"/>
    <s v="Planung/Beratung/Pflege, Heimaufsicht"/>
    <x v="2"/>
    <x v="2"/>
    <s v="506100"/>
    <s v="Veränderung Beihilferückst. Beschäftigte"/>
    <n v="4316.3900000000003"/>
    <n v="0"/>
    <n v="0"/>
    <n v="0"/>
    <n v="0"/>
    <n v="0"/>
    <n v="0"/>
  </r>
  <r>
    <s v="50"/>
    <x v="40"/>
    <x v="98"/>
    <s v="Planung/Beratung/Pflege, Heimaufsicht"/>
    <x v="2"/>
    <x v="2"/>
    <s v="508100"/>
    <s v="Veränderung Rückstellung Resturlaub"/>
    <n v="7976.36"/>
    <n v="0"/>
    <n v="0"/>
    <n v="0"/>
    <n v="0"/>
    <n v="0"/>
    <n v="0"/>
  </r>
  <r>
    <s v="50"/>
    <x v="40"/>
    <x v="98"/>
    <s v="Planung/Beratung/Pflege, Heimaufsicht"/>
    <x v="2"/>
    <x v="2"/>
    <s v="508200"/>
    <s v="Veränderung Rückstellung Überstunden"/>
    <n v="-6.09"/>
    <n v="0"/>
    <n v="0"/>
    <n v="0"/>
    <n v="0"/>
    <n v="0"/>
    <n v="0"/>
  </r>
  <r>
    <s v="50"/>
    <x v="40"/>
    <x v="98"/>
    <s v="Planung/Beratung/Pflege, Heimaufsicht"/>
    <x v="2"/>
    <x v="2"/>
    <s v="508300"/>
    <s v="Veränderung Rückstellung Gleitzeitguth."/>
    <n v="-5850.55"/>
    <n v="0"/>
    <n v="0"/>
    <n v="0"/>
    <n v="0"/>
    <n v="0"/>
    <n v="0"/>
  </r>
  <r>
    <s v="50"/>
    <x v="40"/>
    <x v="98"/>
    <s v="Planung/Beratung/Pflege, Heimaufsicht"/>
    <x v="3"/>
    <x v="3"/>
    <s v="527930"/>
    <s v="Material und Kleinstgeräte unter GWG-Gr."/>
    <n v="0"/>
    <n v="500"/>
    <n v="500"/>
    <n v="500"/>
    <n v="500"/>
    <n v="500"/>
    <n v="500"/>
  </r>
  <r>
    <s v="50"/>
    <x v="40"/>
    <x v="98"/>
    <s v="Planung/Beratung/Pflege, Heimaufsicht"/>
    <x v="3"/>
    <x v="3"/>
    <s v="528100"/>
    <s v="Sachleistungen"/>
    <n v="614.20000000000005"/>
    <n v="1500"/>
    <n v="1500"/>
    <n v="1500"/>
    <n v="1500"/>
    <n v="1500"/>
    <n v="1500"/>
  </r>
  <r>
    <s v="50"/>
    <x v="40"/>
    <x v="98"/>
    <s v="Planung/Beratung/Pflege, Heimaufsicht"/>
    <x v="3"/>
    <x v="3"/>
    <s v="529100"/>
    <s v="Sonstige Dienstleistungen"/>
    <n v="2120.42"/>
    <n v="12000"/>
    <n v="12000"/>
    <n v="12000"/>
    <n v="2000"/>
    <n v="2020"/>
    <n v="2040.2"/>
  </r>
  <r>
    <s v="50"/>
    <x v="40"/>
    <x v="98"/>
    <s v="Planung/Beratung/Pflege, Heimaufsicht"/>
    <x v="4"/>
    <x v="4"/>
    <s v="571170"/>
    <s v="AfA auf Betriebs-/Geschäftsausstattung"/>
    <n v="472.31"/>
    <n v="472.32"/>
    <n v="472.32"/>
    <n v="469.3"/>
    <n v="435.48"/>
    <n v="435.48"/>
    <n v="403.68"/>
  </r>
  <r>
    <s v="50"/>
    <x v="40"/>
    <x v="98"/>
    <s v="Planung/Beratung/Pflege, Heimaufsicht"/>
    <x v="8"/>
    <x v="8"/>
    <s v="531800"/>
    <s v="Zuweisungen lfd. Zwecke übr. Bereich"/>
    <n v="7465673.0800000001"/>
    <n v="9040000"/>
    <n v="9321114"/>
    <n v="9795480"/>
    <n v="10295514"/>
    <n v="10440222.949999999"/>
    <n v="10586231.51"/>
  </r>
  <r>
    <s v="50"/>
    <x v="40"/>
    <x v="98"/>
    <s v="Planung/Beratung/Pflege, Heimaufsicht"/>
    <x v="8"/>
    <x v="8"/>
    <s v="531801"/>
    <s v="Ausz Investitionskostenförderung amb Pfl"/>
    <n v="886247.11"/>
    <n v="940000"/>
    <n v="940000"/>
    <n v="990000"/>
    <n v="990000"/>
    <n v="990000"/>
    <n v="990000"/>
  </r>
  <r>
    <s v="50"/>
    <x v="40"/>
    <x v="98"/>
    <s v="Planung/Beratung/Pflege, Heimaufsicht"/>
    <x v="8"/>
    <x v="8"/>
    <s v="531802"/>
    <s v="Ausz Investitionskostenförderung Tagespf"/>
    <n v="882857.21"/>
    <n v="890000"/>
    <n v="910000"/>
    <n v="930000"/>
    <n v="950000"/>
    <n v="959500"/>
    <n v="969095"/>
  </r>
  <r>
    <s v="50"/>
    <x v="40"/>
    <x v="98"/>
    <s v="Planung/Beratung/Pflege, Heimaufsicht"/>
    <x v="8"/>
    <x v="8"/>
    <s v="533900"/>
    <s v="Sonstige soziale Leistungen"/>
    <n v="24960"/>
    <n v="50000"/>
    <n v="50000"/>
    <n v="50000"/>
    <n v="50000"/>
    <n v="50000"/>
    <n v="50000"/>
  </r>
  <r>
    <s v="50"/>
    <x v="40"/>
    <x v="98"/>
    <s v="Planung/Beratung/Pflege, Heimaufsicht"/>
    <x v="5"/>
    <x v="5"/>
    <s v="541130"/>
    <s v="Reisekosten, Kilometergeld"/>
    <n v="1962.36"/>
    <n v="2000"/>
    <n v="2000"/>
    <n v="2000"/>
    <n v="2000"/>
    <n v="2000"/>
    <n v="2000"/>
  </r>
  <r>
    <s v="50"/>
    <x v="40"/>
    <x v="98"/>
    <s v="Planung/Beratung/Pflege, Heimaufsicht"/>
    <x v="5"/>
    <x v="5"/>
    <s v="541170"/>
    <s v="Nebenaufwendungen Personal"/>
    <n v="11.09"/>
    <n v="0"/>
    <n v="0"/>
    <n v="0"/>
    <n v="0"/>
    <n v="0"/>
    <n v="0"/>
  </r>
  <r>
    <s v="50"/>
    <x v="40"/>
    <x v="98"/>
    <s v="Planung/Beratung/Pflege, Heimaufsicht"/>
    <x v="5"/>
    <x v="5"/>
    <s v="542200"/>
    <s v="Mieten, Pachten, Erbbauzinsen extern"/>
    <n v="708"/>
    <n v="1000"/>
    <n v="1000"/>
    <n v="1000"/>
    <n v="1000"/>
    <n v="1000"/>
    <n v="1000"/>
  </r>
  <r>
    <s v="50"/>
    <x v="40"/>
    <x v="98"/>
    <s v="Planung/Beratung/Pflege, Heimaufsicht"/>
    <x v="5"/>
    <x v="5"/>
    <s v="543190"/>
    <s v="Sonstige Geschäftsaufwendungen"/>
    <n v="1629.69"/>
    <n v="1500"/>
    <n v="1500"/>
    <n v="1500"/>
    <n v="1500"/>
    <n v="1500"/>
    <n v="1500"/>
  </r>
  <r>
    <s v="50"/>
    <x v="40"/>
    <x v="98"/>
    <s v="Planung/Beratung/Pflege, Heimaufsicht"/>
    <x v="5"/>
    <x v="5"/>
    <s v="543199"/>
    <s v="Geringwertige Wirtschaftsgüter ab 2020"/>
    <n v="0"/>
    <n v="1000"/>
    <n v="1000"/>
    <n v="1000"/>
    <n v="1000"/>
    <n v="1000"/>
    <n v="1000"/>
  </r>
  <r>
    <s v="50"/>
    <x v="40"/>
    <x v="98"/>
    <s v="Planung/Beratung/Pflege, Heimaufsicht"/>
    <x v="6"/>
    <x v="6"/>
    <s v="551700"/>
    <s v="Zinsen an Kreditinstitute (Invest.)"/>
    <n v="116.64"/>
    <n v="253"/>
    <n v="285.62"/>
    <n v="318"/>
    <n v="357.12"/>
    <n v="348.36"/>
    <n v="291"/>
  </r>
  <r>
    <s v="50"/>
    <x v="40"/>
    <x v="98"/>
    <s v="Planung/Beratung/Pflege, Heimaufsicht"/>
    <x v="7"/>
    <x v="7"/>
    <s v="581125"/>
    <s v="ILV Versicherungen"/>
    <n v="1013.31"/>
    <n v="840"/>
    <n v="840"/>
    <n v="840"/>
    <n v="840"/>
    <n v="840"/>
    <n v="840"/>
  </r>
  <r>
    <s v="50"/>
    <x v="40"/>
    <x v="98"/>
    <s v="Planung/Beratung/Pflege, Heimaufsicht"/>
    <x v="7"/>
    <x v="7"/>
    <s v="581140"/>
    <s v="ILV Mediengestaltung"/>
    <n v="6211.22"/>
    <n v="2056.04"/>
    <n v="2056.04"/>
    <n v="2056.04"/>
    <n v="2056.04"/>
    <n v="2056.04"/>
    <n v="2056.04"/>
  </r>
  <r>
    <s v="50"/>
    <x v="40"/>
    <x v="98"/>
    <s v="Planung/Beratung/Pflege, Heimaufsicht"/>
    <x v="7"/>
    <x v="7"/>
    <s v="581145"/>
    <s v="ILV Druckerei"/>
    <n v="5353.28"/>
    <n v="5227.96"/>
    <n v="5227.96"/>
    <n v="5227.96"/>
    <n v="5227.96"/>
    <n v="5227.96"/>
    <n v="5227.96"/>
  </r>
  <r>
    <s v="50"/>
    <x v="40"/>
    <x v="99"/>
    <s v="Behindertenkoordination/-beirat"/>
    <x v="0"/>
    <x v="0"/>
    <s v="416110"/>
    <s v="Auflösung SoPo Zuweisungen Land"/>
    <n v="-6.12"/>
    <n v="-6.12"/>
    <n v="-6.12"/>
    <n v="-5.76"/>
    <n v="-2.16"/>
    <n v="-2.16"/>
    <n v="-2.16"/>
  </r>
  <r>
    <s v="50"/>
    <x v="40"/>
    <x v="99"/>
    <s v="Behindertenkoordination/-beirat"/>
    <x v="2"/>
    <x v="2"/>
    <s v="501100"/>
    <s v="Besoldungsaufwendungen Beamte"/>
    <n v="3396.41"/>
    <n v="3371.11"/>
    <n v="2828.79"/>
    <n v="2885.4"/>
    <n v="2943.12"/>
    <n v="2972.52"/>
    <n v="3002.28"/>
  </r>
  <r>
    <s v="50"/>
    <x v="40"/>
    <x v="99"/>
    <s v="Behindertenkoordination/-beirat"/>
    <x v="2"/>
    <x v="2"/>
    <s v="501110"/>
    <s v="Sonstige Besoldung / Zuschläge Beamte"/>
    <n v="3.45"/>
    <n v="3.88"/>
    <n v="3.12"/>
    <n v="3.12"/>
    <n v="3.24"/>
    <n v="3.24"/>
    <n v="3.24"/>
  </r>
  <r>
    <s v="50"/>
    <x v="40"/>
    <x v="99"/>
    <s v="Behindertenkoordination/-beirat"/>
    <x v="2"/>
    <x v="2"/>
    <s v="501120"/>
    <s v="LOB / Prämien Beamte"/>
    <n v="55.13"/>
    <n v="63.8"/>
    <n v="52.08"/>
    <n v="53.16"/>
    <n v="54.24"/>
    <n v="54.72"/>
    <n v="55.32"/>
  </r>
  <r>
    <s v="50"/>
    <x v="40"/>
    <x v="99"/>
    <s v="Behindertenkoordination/-beirat"/>
    <x v="2"/>
    <x v="2"/>
    <s v="501200"/>
    <s v="Entgelt Beschäftigte"/>
    <n v="98209.27"/>
    <n v="100345.1"/>
    <n v="104771.9"/>
    <n v="106867.32"/>
    <n v="109004.75"/>
    <n v="110094.81"/>
    <n v="111195.76"/>
  </r>
  <r>
    <s v="50"/>
    <x v="40"/>
    <x v="99"/>
    <s v="Behindertenkoordination/-beirat"/>
    <x v="2"/>
    <x v="2"/>
    <s v="501210"/>
    <s v="Sonst. Entgelt/ Zuschläge Beschäftigte"/>
    <n v="96"/>
    <n v="124.26"/>
    <n v="124.38"/>
    <n v="126.89"/>
    <n v="129.36000000000001"/>
    <n v="130.69999999999999"/>
    <n v="131.96"/>
  </r>
  <r>
    <s v="50"/>
    <x v="40"/>
    <x v="99"/>
    <s v="Behindertenkoordination/-beirat"/>
    <x v="2"/>
    <x v="2"/>
    <s v="501220"/>
    <s v="LOB / Prämien Beschäftigte"/>
    <n v="1429.51"/>
    <n v="1844.99"/>
    <n v="2026.53"/>
    <n v="2067.09"/>
    <n v="2108.44"/>
    <n v="2129.5100000000002"/>
    <n v="2150.79"/>
  </r>
  <r>
    <s v="50"/>
    <x v="40"/>
    <x v="99"/>
    <s v="Behindertenkoordination/-beirat"/>
    <x v="2"/>
    <x v="2"/>
    <s v="501230"/>
    <s v="Überstunden/Mehrarbeitszuschläge Besch."/>
    <n v="5.48"/>
    <n v="0"/>
    <n v="0"/>
    <n v="0"/>
    <n v="0"/>
    <n v="0"/>
    <n v="0"/>
  </r>
  <r>
    <s v="50"/>
    <x v="40"/>
    <x v="99"/>
    <s v="Behindertenkoordination/-beirat"/>
    <x v="2"/>
    <x v="2"/>
    <s v="501250"/>
    <s v="Jahressonderzahlungen Beschäftigte"/>
    <n v="5318.6"/>
    <n v="5694.08"/>
    <n v="5897.12"/>
    <n v="6015.07"/>
    <n v="6135.4"/>
    <n v="6196.67"/>
    <n v="6258.65"/>
  </r>
  <r>
    <s v="50"/>
    <x v="40"/>
    <x v="99"/>
    <s v="Behindertenkoordination/-beirat"/>
    <x v="2"/>
    <x v="2"/>
    <s v="502200"/>
    <s v="Beiträge Versorgungskassen Beschäftigte"/>
    <n v="7818.04"/>
    <n v="8361.08"/>
    <n v="8733.9599999999991"/>
    <n v="8908.5400000000009"/>
    <n v="9086.74"/>
    <n v="9177.68"/>
    <n v="9269.3799999999992"/>
  </r>
  <r>
    <s v="50"/>
    <x v="40"/>
    <x v="99"/>
    <s v="Behindertenkoordination/-beirat"/>
    <x v="2"/>
    <x v="2"/>
    <s v="503200"/>
    <s v="Beiträge Sozialversicherung Beschäftigte"/>
    <n v="20624.46"/>
    <n v="22351.86"/>
    <n v="23548.69"/>
    <n v="24019.58"/>
    <n v="24500.1"/>
    <n v="24745.07"/>
    <n v="24992.48"/>
  </r>
  <r>
    <s v="50"/>
    <x v="40"/>
    <x v="99"/>
    <s v="Behindertenkoordination/-beirat"/>
    <x v="2"/>
    <x v="2"/>
    <s v="504100"/>
    <s v="Beihilfen"/>
    <n v="157.36000000000001"/>
    <n v="154.56"/>
    <n v="154.32"/>
    <n v="157.44"/>
    <n v="160.68"/>
    <n v="162.12"/>
    <n v="163.80000000000001"/>
  </r>
  <r>
    <s v="50"/>
    <x v="40"/>
    <x v="99"/>
    <s v="Behindertenkoordination/-beirat"/>
    <x v="2"/>
    <x v="2"/>
    <s v="505100"/>
    <s v="Veränderung Pensionsrückst. Beschäftigte"/>
    <n v="-268.35000000000002"/>
    <n v="0"/>
    <n v="0"/>
    <n v="0"/>
    <n v="0"/>
    <n v="0"/>
    <n v="0"/>
  </r>
  <r>
    <s v="50"/>
    <x v="40"/>
    <x v="99"/>
    <s v="Behindertenkoordination/-beirat"/>
    <x v="2"/>
    <x v="2"/>
    <s v="506100"/>
    <s v="Veränderung Beihilferückst. Beschäftigte"/>
    <n v="47.91"/>
    <n v="0"/>
    <n v="0"/>
    <n v="0"/>
    <n v="0"/>
    <n v="0"/>
    <n v="0"/>
  </r>
  <r>
    <s v="50"/>
    <x v="40"/>
    <x v="99"/>
    <s v="Behindertenkoordination/-beirat"/>
    <x v="2"/>
    <x v="2"/>
    <s v="508100"/>
    <s v="Veränderung Rückstellung Resturlaub"/>
    <n v="-1372.95"/>
    <n v="0"/>
    <n v="0"/>
    <n v="0"/>
    <n v="0"/>
    <n v="0"/>
    <n v="0"/>
  </r>
  <r>
    <s v="50"/>
    <x v="40"/>
    <x v="99"/>
    <s v="Behindertenkoordination/-beirat"/>
    <x v="2"/>
    <x v="2"/>
    <s v="508300"/>
    <s v="Veränderung Rückstellung Gleitzeitguth."/>
    <n v="-561.58000000000004"/>
    <n v="0"/>
    <n v="0"/>
    <n v="0"/>
    <n v="0"/>
    <n v="0"/>
    <n v="0"/>
  </r>
  <r>
    <s v="50"/>
    <x v="40"/>
    <x v="99"/>
    <s v="Behindertenkoordination/-beirat"/>
    <x v="3"/>
    <x v="3"/>
    <s v="529100"/>
    <s v="Sonstige Dienstleistungen"/>
    <n v="13442.97"/>
    <n v="31000"/>
    <n v="16000"/>
    <n v="16000"/>
    <n v="16000"/>
    <n v="16000"/>
    <n v="16000"/>
  </r>
  <r>
    <s v="50"/>
    <x v="40"/>
    <x v="99"/>
    <s v="Behindertenkoordination/-beirat"/>
    <x v="4"/>
    <x v="4"/>
    <s v="571170"/>
    <s v="AfA auf Betriebs-/Geschäftsausstattung"/>
    <n v="50.64"/>
    <n v="50.64"/>
    <n v="50.64"/>
    <n v="50.28"/>
    <n v="46.68"/>
    <n v="46.68"/>
    <n v="43.2"/>
  </r>
  <r>
    <s v="50"/>
    <x v="40"/>
    <x v="99"/>
    <s v="Behindertenkoordination/-beirat"/>
    <x v="5"/>
    <x v="5"/>
    <s v="541130"/>
    <s v="Reisekosten, Kilometergeld"/>
    <n v="243.82"/>
    <n v="200"/>
    <n v="200"/>
    <n v="200"/>
    <n v="200"/>
    <n v="200"/>
    <n v="200"/>
  </r>
  <r>
    <s v="50"/>
    <x v="40"/>
    <x v="99"/>
    <s v="Behindertenkoordination/-beirat"/>
    <x v="5"/>
    <x v="5"/>
    <s v="541170"/>
    <s v="Nebenaufwendungen Personal"/>
    <n v="1.2"/>
    <n v="0"/>
    <n v="0"/>
    <n v="0"/>
    <n v="0"/>
    <n v="0"/>
    <n v="0"/>
  </r>
  <r>
    <s v="50"/>
    <x v="40"/>
    <x v="99"/>
    <s v="Behindertenkoordination/-beirat"/>
    <x v="5"/>
    <x v="5"/>
    <s v="543190"/>
    <s v="Sonstige Geschäftsaufwendungen"/>
    <n v="948.37"/>
    <n v="1000"/>
    <n v="1000"/>
    <n v="1500"/>
    <n v="1500"/>
    <n v="1515"/>
    <n v="1530.15"/>
  </r>
  <r>
    <s v="50"/>
    <x v="40"/>
    <x v="99"/>
    <s v="Behindertenkoordination/-beirat"/>
    <x v="6"/>
    <x v="6"/>
    <s v="551700"/>
    <s v="Zinsen an Kreditinstitute (Invest.)"/>
    <n v="12.49"/>
    <n v="27.12"/>
    <n v="30.6"/>
    <n v="34.08"/>
    <n v="38.28"/>
    <n v="37.32"/>
    <n v="31.2"/>
  </r>
  <r>
    <s v="50"/>
    <x v="40"/>
    <x v="99"/>
    <s v="Behindertenkoordination/-beirat"/>
    <x v="7"/>
    <x v="7"/>
    <s v="581125"/>
    <s v="ILV Versicherungen"/>
    <n v="88.81"/>
    <n v="90"/>
    <n v="90"/>
    <n v="90"/>
    <n v="90"/>
    <n v="90"/>
    <n v="90"/>
  </r>
  <r>
    <s v="50"/>
    <x v="40"/>
    <x v="99"/>
    <s v="Behindertenkoordination/-beirat"/>
    <x v="7"/>
    <x v="7"/>
    <s v="581140"/>
    <s v="ILV Mediengestaltung"/>
    <n v="2566.58"/>
    <n v="406"/>
    <n v="406"/>
    <n v="406"/>
    <n v="406"/>
    <n v="406"/>
    <n v="406"/>
  </r>
  <r>
    <s v="50"/>
    <x v="40"/>
    <x v="99"/>
    <s v="Behindertenkoordination/-beirat"/>
    <x v="7"/>
    <x v="7"/>
    <s v="581145"/>
    <s v="ILV Druckerei"/>
    <n v="362.44"/>
    <n v="403"/>
    <n v="403"/>
    <n v="403"/>
    <n v="403"/>
    <n v="403"/>
    <n v="403"/>
  </r>
  <r>
    <s v="50"/>
    <x v="40"/>
    <x v="100"/>
    <s v="Sozialversicherungsangelegenheiten"/>
    <x v="0"/>
    <x v="0"/>
    <s v="416110"/>
    <s v="Auflösung SoPo Zuweisungen Land"/>
    <n v="-2.04"/>
    <n v="-2.04"/>
    <n v="-2.04"/>
    <n v="-1.92"/>
    <n v="-0.72"/>
    <n v="-0.72"/>
    <n v="-0.72"/>
  </r>
  <r>
    <s v="50"/>
    <x v="40"/>
    <x v="100"/>
    <s v="Sozialversicherungsangelegenheiten"/>
    <x v="2"/>
    <x v="2"/>
    <s v="501100"/>
    <s v="Besoldungsaufwendungen Beamte"/>
    <n v="13959.33"/>
    <n v="15564.73"/>
    <n v="16234.81"/>
    <n v="16559.490000000002"/>
    <n v="16890.650000000001"/>
    <n v="17059.580000000002"/>
    <n v="17230.23"/>
  </r>
  <r>
    <s v="50"/>
    <x v="40"/>
    <x v="100"/>
    <s v="Sozialversicherungsangelegenheiten"/>
    <x v="2"/>
    <x v="2"/>
    <s v="501110"/>
    <s v="Sonstige Besoldung / Zuschläge Beamte"/>
    <n v="0.72"/>
    <n v="22.27"/>
    <n v="22.63"/>
    <n v="23.06"/>
    <n v="23.5"/>
    <n v="23.72"/>
    <n v="23.95"/>
  </r>
  <r>
    <s v="50"/>
    <x v="40"/>
    <x v="100"/>
    <s v="Sozialversicherungsangelegenheiten"/>
    <x v="2"/>
    <x v="2"/>
    <s v="501120"/>
    <s v="LOB / Prämien Beamte"/>
    <n v="226.51"/>
    <n v="291.57"/>
    <n v="296.01"/>
    <n v="301.94"/>
    <n v="307.98"/>
    <n v="311"/>
    <n v="314.17"/>
  </r>
  <r>
    <s v="50"/>
    <x v="40"/>
    <x v="100"/>
    <s v="Sozialversicherungsangelegenheiten"/>
    <x v="2"/>
    <x v="2"/>
    <s v="501200"/>
    <s v="Entgelt Beschäftigte"/>
    <n v="1641.55"/>
    <n v="2934.56"/>
    <n v="3083.63"/>
    <n v="3145.38"/>
    <n v="3208.24"/>
    <n v="3240.4"/>
    <n v="3272.77"/>
  </r>
  <r>
    <s v="50"/>
    <x v="40"/>
    <x v="100"/>
    <s v="Sozialversicherungsangelegenheiten"/>
    <x v="2"/>
    <x v="2"/>
    <s v="501210"/>
    <s v="Sonst. Entgelt/ Zuschläge Beschäftigte"/>
    <n v="1.23"/>
    <n v="3.95"/>
    <n v="3.95"/>
    <n v="4"/>
    <n v="4.07"/>
    <n v="4.2"/>
    <n v="4.22"/>
  </r>
  <r>
    <s v="50"/>
    <x v="40"/>
    <x v="100"/>
    <s v="Sozialversicherungsangelegenheiten"/>
    <x v="2"/>
    <x v="2"/>
    <s v="501220"/>
    <s v="LOB / Prämien Beschäftigte"/>
    <n v="26.26"/>
    <n v="53.84"/>
    <n v="59.68"/>
    <n v="60.88"/>
    <n v="62.1"/>
    <n v="62.72"/>
    <n v="63.34"/>
  </r>
  <r>
    <s v="50"/>
    <x v="40"/>
    <x v="100"/>
    <s v="Sozialversicherungsangelegenheiten"/>
    <x v="2"/>
    <x v="2"/>
    <s v="501230"/>
    <s v="Überstunden/Mehrarbeitszuschläge Besch."/>
    <n v="2.4900000000000002"/>
    <n v="0"/>
    <n v="0"/>
    <n v="0"/>
    <n v="0"/>
    <n v="0"/>
    <n v="0"/>
  </r>
  <r>
    <s v="50"/>
    <x v="40"/>
    <x v="100"/>
    <s v="Sozialversicherungsangelegenheiten"/>
    <x v="2"/>
    <x v="2"/>
    <s v="501250"/>
    <s v="Jahressonderzahlungen Beschäftigte"/>
    <n v="93.33"/>
    <n v="174.17"/>
    <n v="181.48"/>
    <n v="185.11"/>
    <n v="188.91"/>
    <n v="190.77"/>
    <n v="192.64"/>
  </r>
  <r>
    <s v="50"/>
    <x v="40"/>
    <x v="100"/>
    <s v="Sozialversicherungsangelegenheiten"/>
    <x v="2"/>
    <x v="2"/>
    <s v="502200"/>
    <s v="Beiträge Versorgungskassen Beschäftigte"/>
    <n v="128.51"/>
    <n v="245.12"/>
    <n v="257.69"/>
    <n v="262.85000000000002"/>
    <n v="268.08"/>
    <n v="270.79000000000002"/>
    <n v="273.51"/>
  </r>
  <r>
    <s v="50"/>
    <x v="40"/>
    <x v="100"/>
    <s v="Sozialversicherungsangelegenheiten"/>
    <x v="2"/>
    <x v="2"/>
    <s v="503200"/>
    <s v="Beiträge Sozialversicherung Beschäftigte"/>
    <n v="356.71"/>
    <n v="651.05999999999995"/>
    <n v="688.57"/>
    <n v="702.33"/>
    <n v="716.5"/>
    <n v="723.67"/>
    <n v="730.88"/>
  </r>
  <r>
    <s v="50"/>
    <x v="40"/>
    <x v="100"/>
    <s v="Sozialversicherungsangelegenheiten"/>
    <x v="2"/>
    <x v="2"/>
    <s v="504100"/>
    <s v="Beihilfen"/>
    <n v="851.72"/>
    <n v="836.76"/>
    <n v="900.12"/>
    <n v="918.12"/>
    <n v="936.48"/>
    <n v="945.72"/>
    <n v="955.32"/>
  </r>
  <r>
    <s v="50"/>
    <x v="40"/>
    <x v="100"/>
    <s v="Sozialversicherungsangelegenheiten"/>
    <x v="2"/>
    <x v="2"/>
    <s v="505100"/>
    <s v="Veränderung Pensionsrückst. Beschäftigte"/>
    <n v="-1102.92"/>
    <n v="0"/>
    <n v="0"/>
    <n v="0"/>
    <n v="0"/>
    <n v="0"/>
    <n v="0"/>
  </r>
  <r>
    <s v="50"/>
    <x v="40"/>
    <x v="100"/>
    <s v="Sozialversicherungsangelegenheiten"/>
    <x v="2"/>
    <x v="2"/>
    <s v="506100"/>
    <s v="Veränderung Beihilferückst. Beschäftigte"/>
    <n v="196.9"/>
    <n v="0"/>
    <n v="0"/>
    <n v="0"/>
    <n v="0"/>
    <n v="0"/>
    <n v="0"/>
  </r>
  <r>
    <s v="50"/>
    <x v="40"/>
    <x v="100"/>
    <s v="Sozialversicherungsangelegenheiten"/>
    <x v="2"/>
    <x v="2"/>
    <s v="508100"/>
    <s v="Veränderung Rückstellung Resturlaub"/>
    <n v="-932.9"/>
    <n v="0"/>
    <n v="0"/>
    <n v="0"/>
    <n v="0"/>
    <n v="0"/>
    <n v="0"/>
  </r>
  <r>
    <s v="50"/>
    <x v="40"/>
    <x v="100"/>
    <s v="Sozialversicherungsangelegenheiten"/>
    <x v="2"/>
    <x v="2"/>
    <s v="508200"/>
    <s v="Veränderung Rückstellung Überstunden"/>
    <n v="0.33"/>
    <n v="0"/>
    <n v="0"/>
    <n v="0"/>
    <n v="0"/>
    <n v="0"/>
    <n v="0"/>
  </r>
  <r>
    <s v="50"/>
    <x v="40"/>
    <x v="100"/>
    <s v="Sozialversicherungsangelegenheiten"/>
    <x v="2"/>
    <x v="2"/>
    <s v="508300"/>
    <s v="Veränderung Rückstellung Gleitzeitguth."/>
    <n v="-347.32"/>
    <n v="0"/>
    <n v="0"/>
    <n v="0"/>
    <n v="0"/>
    <n v="0"/>
    <n v="0"/>
  </r>
  <r>
    <s v="50"/>
    <x v="40"/>
    <x v="100"/>
    <s v="Sozialversicherungsangelegenheiten"/>
    <x v="4"/>
    <x v="4"/>
    <s v="571170"/>
    <s v="AfA auf Betriebs-/Geschäftsausstattung"/>
    <n v="16.920000000000002"/>
    <n v="16.920000000000002"/>
    <n v="16.920000000000002"/>
    <n v="16.8"/>
    <n v="15.6"/>
    <n v="15.6"/>
    <n v="14.4"/>
  </r>
  <r>
    <s v="50"/>
    <x v="40"/>
    <x v="100"/>
    <s v="Sozialversicherungsangelegenheiten"/>
    <x v="5"/>
    <x v="5"/>
    <s v="541130"/>
    <s v="Reisekosten, Kilometergeld"/>
    <n v="100.49"/>
    <n v="100"/>
    <n v="100"/>
    <n v="100"/>
    <n v="100"/>
    <n v="100"/>
    <n v="100"/>
  </r>
  <r>
    <s v="50"/>
    <x v="40"/>
    <x v="100"/>
    <s v="Sozialversicherungsangelegenheiten"/>
    <x v="5"/>
    <x v="5"/>
    <s v="541170"/>
    <s v="Nebenaufwendungen Personal"/>
    <n v="0.41"/>
    <n v="0"/>
    <n v="0"/>
    <n v="0"/>
    <n v="0"/>
    <n v="0"/>
    <n v="0"/>
  </r>
  <r>
    <s v="50"/>
    <x v="40"/>
    <x v="100"/>
    <s v="Sozialversicherungsangelegenheiten"/>
    <x v="6"/>
    <x v="6"/>
    <s v="551700"/>
    <s v="Zinsen an Kreditinstitute (Invest.)"/>
    <n v="4.16"/>
    <n v="9"/>
    <n v="10.199999999999999"/>
    <n v="11.4"/>
    <n v="12.72"/>
    <n v="12.48"/>
    <n v="10.44"/>
  </r>
  <r>
    <s v="50"/>
    <x v="40"/>
    <x v="100"/>
    <s v="Sozialversicherungsangelegenheiten"/>
    <x v="7"/>
    <x v="7"/>
    <s v="581125"/>
    <s v="ILV Versicherungen"/>
    <n v="20.7"/>
    <n v="30"/>
    <n v="30"/>
    <n v="30"/>
    <n v="30"/>
    <n v="30"/>
    <n v="30"/>
  </r>
  <r>
    <s v="50"/>
    <x v="40"/>
    <x v="100"/>
    <s v="Sozialversicherungsangelegenheiten"/>
    <x v="7"/>
    <x v="7"/>
    <s v="581140"/>
    <s v="ILV Mediengestaltung"/>
    <n v="0"/>
    <n v="2.04"/>
    <n v="2.04"/>
    <n v="2.04"/>
    <n v="2.04"/>
    <n v="2.04"/>
    <n v="2.04"/>
  </r>
  <r>
    <s v="50"/>
    <x v="40"/>
    <x v="100"/>
    <s v="Sozialversicherungsangelegenheiten"/>
    <x v="7"/>
    <x v="7"/>
    <s v="581145"/>
    <s v="ILV Druckerei"/>
    <n v="0.48"/>
    <n v="0.96"/>
    <n v="0.96"/>
    <n v="0.96"/>
    <n v="0.96"/>
    <n v="0.96"/>
    <n v="0.96"/>
  </r>
  <r>
    <s v="50"/>
    <x v="40"/>
    <x v="101"/>
    <s v="Förderung v. Trägern d. Wohlfahrtspflege"/>
    <x v="0"/>
    <x v="0"/>
    <s v="414800"/>
    <s v="Zuweisungen/Zuschüsse lfd. Zwecke übr.B."/>
    <n v="-45306.71"/>
    <n v="0"/>
    <n v="0"/>
    <n v="0"/>
    <n v="0"/>
    <n v="0"/>
    <n v="0"/>
  </r>
  <r>
    <s v="50"/>
    <x v="40"/>
    <x v="101"/>
    <s v="Förderung v. Trägern d. Wohlfahrtspflege"/>
    <x v="2"/>
    <x v="2"/>
    <s v="501100"/>
    <s v="Besoldungsaufwendungen Beamte"/>
    <n v="8364.07"/>
    <n v="13133.54"/>
    <n v="0"/>
    <n v="0"/>
    <n v="0"/>
    <n v="0"/>
    <n v="0"/>
  </r>
  <r>
    <s v="50"/>
    <x v="40"/>
    <x v="101"/>
    <s v="Förderung v. Trägern d. Wohlfahrtspflege"/>
    <x v="2"/>
    <x v="2"/>
    <s v="501110"/>
    <s v="Sonstige Besoldung / Zuschläge Beamte"/>
    <n v="6.69"/>
    <n v="15.96"/>
    <n v="0"/>
    <n v="0"/>
    <n v="0"/>
    <n v="0"/>
    <n v="0"/>
  </r>
  <r>
    <s v="50"/>
    <x v="40"/>
    <x v="101"/>
    <s v="Förderung v. Trägern d. Wohlfahrtspflege"/>
    <x v="2"/>
    <x v="2"/>
    <s v="501120"/>
    <s v="LOB / Prämien Beamte"/>
    <n v="115.1"/>
    <n v="248.05"/>
    <n v="0"/>
    <n v="0"/>
    <n v="0"/>
    <n v="0"/>
    <n v="0"/>
  </r>
  <r>
    <s v="50"/>
    <x v="40"/>
    <x v="101"/>
    <s v="Förderung v. Trägern d. Wohlfahrtspflege"/>
    <x v="2"/>
    <x v="2"/>
    <s v="501200"/>
    <s v="Entgelt Beschäftigte"/>
    <n v="5294.92"/>
    <n v="510.82"/>
    <n v="0"/>
    <n v="0"/>
    <n v="0"/>
    <n v="0"/>
    <n v="0"/>
  </r>
  <r>
    <s v="50"/>
    <x v="40"/>
    <x v="101"/>
    <s v="Förderung v. Trägern d. Wohlfahrtspflege"/>
    <x v="2"/>
    <x v="2"/>
    <s v="501210"/>
    <s v="Sonst. Entgelt/ Zuschläge Beschäftigte"/>
    <n v="9.1199999999999992"/>
    <n v="0.8"/>
    <n v="0"/>
    <n v="0"/>
    <n v="0"/>
    <n v="0"/>
    <n v="0"/>
  </r>
  <r>
    <s v="50"/>
    <x v="40"/>
    <x v="101"/>
    <s v="Förderung v. Trägern d. Wohlfahrtspflege"/>
    <x v="2"/>
    <x v="2"/>
    <s v="501220"/>
    <s v="LOB / Prämien Beschäftigte"/>
    <n v="103.18"/>
    <n v="9.2899999999999991"/>
    <n v="0"/>
    <n v="0"/>
    <n v="0"/>
    <n v="0"/>
    <n v="0"/>
  </r>
  <r>
    <s v="50"/>
    <x v="40"/>
    <x v="101"/>
    <s v="Förderung v. Trägern d. Wohlfahrtspflege"/>
    <x v="2"/>
    <x v="2"/>
    <s v="501250"/>
    <s v="Jahressonderzahlungen Beschäftigte"/>
    <n v="293.36"/>
    <n v="30.19"/>
    <n v="0"/>
    <n v="0"/>
    <n v="0"/>
    <n v="0"/>
    <n v="0"/>
  </r>
  <r>
    <s v="50"/>
    <x v="40"/>
    <x v="101"/>
    <s v="Förderung v. Trägern d. Wohlfahrtspflege"/>
    <x v="2"/>
    <x v="2"/>
    <s v="502200"/>
    <s v="Beiträge Versorgungskassen Beschäftigte"/>
    <n v="419.16"/>
    <n v="42.65"/>
    <n v="0"/>
    <n v="0"/>
    <n v="0"/>
    <n v="0"/>
    <n v="0"/>
  </r>
  <r>
    <s v="50"/>
    <x v="40"/>
    <x v="101"/>
    <s v="Förderung v. Trägern d. Wohlfahrtspflege"/>
    <x v="2"/>
    <x v="2"/>
    <s v="503200"/>
    <s v="Beiträge Sozialversicherung Beschäftigte"/>
    <n v="1176.5899999999999"/>
    <n v="135.54"/>
    <n v="20.88"/>
    <n v="21.24"/>
    <n v="21.72"/>
    <n v="21.96"/>
    <n v="22.2"/>
  </r>
  <r>
    <s v="50"/>
    <x v="40"/>
    <x v="101"/>
    <s v="Förderung v. Trägern d. Wohlfahrtspflege"/>
    <x v="2"/>
    <x v="2"/>
    <s v="504100"/>
    <s v="Beihilfen"/>
    <n v="656.94"/>
    <n v="322.68"/>
    <n v="322.32"/>
    <n v="328.68"/>
    <n v="335.28"/>
    <n v="338.64"/>
    <n v="342"/>
  </r>
  <r>
    <s v="50"/>
    <x v="40"/>
    <x v="101"/>
    <s v="Förderung v. Trägern d. Wohlfahrtspflege"/>
    <x v="2"/>
    <x v="2"/>
    <s v="505100"/>
    <s v="Veränderung Pensionsrückst. Beschäftigte"/>
    <n v="-660.84"/>
    <n v="0"/>
    <n v="0"/>
    <n v="0"/>
    <n v="0"/>
    <n v="0"/>
    <n v="0"/>
  </r>
  <r>
    <s v="50"/>
    <x v="40"/>
    <x v="101"/>
    <s v="Förderung v. Trägern d. Wohlfahrtspflege"/>
    <x v="2"/>
    <x v="2"/>
    <s v="505110"/>
    <s v="Veränderung Rückstellung Altersteilzeit"/>
    <n v="-2944.3"/>
    <n v="0"/>
    <n v="0"/>
    <n v="0"/>
    <n v="0"/>
    <n v="0"/>
    <n v="0"/>
  </r>
  <r>
    <s v="50"/>
    <x v="40"/>
    <x v="101"/>
    <s v="Förderung v. Trägern d. Wohlfahrtspflege"/>
    <x v="2"/>
    <x v="2"/>
    <s v="506100"/>
    <s v="Veränderung Beihilferückst. Beschäftigte"/>
    <n v="117.98"/>
    <n v="0"/>
    <n v="0"/>
    <n v="0"/>
    <n v="0"/>
    <n v="0"/>
    <n v="0"/>
  </r>
  <r>
    <s v="50"/>
    <x v="40"/>
    <x v="101"/>
    <s v="Förderung v. Trägern d. Wohlfahrtspflege"/>
    <x v="2"/>
    <x v="2"/>
    <s v="508100"/>
    <s v="Veränderung Rückstellung Resturlaub"/>
    <n v="366.59"/>
    <n v="0"/>
    <n v="0"/>
    <n v="0"/>
    <n v="0"/>
    <n v="0"/>
    <n v="0"/>
  </r>
  <r>
    <s v="50"/>
    <x v="40"/>
    <x v="101"/>
    <s v="Förderung v. Trägern d. Wohlfahrtspflege"/>
    <x v="2"/>
    <x v="2"/>
    <s v="508300"/>
    <s v="Veränderung Rückstellung Gleitzeitguth."/>
    <n v="162.97"/>
    <n v="0"/>
    <n v="0"/>
    <n v="0"/>
    <n v="0"/>
    <n v="0"/>
    <n v="0"/>
  </r>
  <r>
    <s v="50"/>
    <x v="40"/>
    <x v="101"/>
    <s v="Förderung v. Trägern d. Wohlfahrtspflege"/>
    <x v="8"/>
    <x v="8"/>
    <s v="531800"/>
    <s v="Zuweisungen lfd. Zwecke übr. Bereich"/>
    <n v="2289237.63"/>
    <n v="1666764"/>
    <n v="1662135"/>
    <n v="1689680"/>
    <n v="1710776"/>
    <n v="1738681.88"/>
    <n v="1767124.96"/>
  </r>
  <r>
    <s v="50"/>
    <x v="40"/>
    <x v="101"/>
    <s v="Förderung v. Trägern d. Wohlfahrtspflege"/>
    <x v="5"/>
    <x v="5"/>
    <s v="541130"/>
    <s v="Reisekosten, Kilometergeld"/>
    <n v="100"/>
    <n v="100"/>
    <n v="100"/>
    <n v="100"/>
    <n v="100"/>
    <n v="100"/>
    <n v="100"/>
  </r>
  <r>
    <s v="50"/>
    <x v="40"/>
    <x v="101"/>
    <s v="Förderung v. Trägern d. Wohlfahrtspflege"/>
    <x v="7"/>
    <x v="7"/>
    <s v="581125"/>
    <s v="ILV Versicherungen"/>
    <n v="10.220000000000001"/>
    <n v="0"/>
    <n v="0"/>
    <n v="0"/>
    <n v="0"/>
    <n v="0"/>
    <n v="0"/>
  </r>
  <r>
    <s v="50"/>
    <x v="40"/>
    <x v="102"/>
    <s v="Leistungen n sonst Vorschriften/Vorgaben"/>
    <x v="0"/>
    <x v="0"/>
    <s v="414100"/>
    <s v="Zuweisungen/Zuschüsse lfd. Zwecke Land"/>
    <n v="0"/>
    <n v="-112000"/>
    <n v="-117032"/>
    <n v="-117032"/>
    <n v="-117032"/>
    <n v="-117032"/>
    <n v="-117032"/>
  </r>
  <r>
    <s v="50"/>
    <x v="40"/>
    <x v="102"/>
    <s v="Leistungen n sonst Vorschriften/Vorgaben"/>
    <x v="0"/>
    <x v="0"/>
    <s v="416110"/>
    <s v="Auflösung SoPo Zuweisungen Land"/>
    <n v="-22.32"/>
    <n v="-22.32"/>
    <n v="-22.32"/>
    <n v="-21.12"/>
    <n v="-7.8"/>
    <n v="-7.8"/>
    <n v="-7.8"/>
  </r>
  <r>
    <s v="50"/>
    <x v="40"/>
    <x v="102"/>
    <s v="Leistungen n sonst Vorschriften/Vorgaben"/>
    <x v="17"/>
    <x v="17"/>
    <s v="421600"/>
    <s v="Rückz. gew. Hilfe auß Einr - nur Kommune"/>
    <n v="-23425.22"/>
    <n v="-50000"/>
    <n v="-50000"/>
    <n v="-50000"/>
    <n v="-50000"/>
    <n v="-50000"/>
    <n v="-50000"/>
  </r>
  <r>
    <s v="50"/>
    <x v="40"/>
    <x v="102"/>
    <s v="Leistungen n sonst Vorschriften/Vorgaben"/>
    <x v="9"/>
    <x v="9"/>
    <s v="456100"/>
    <s v="Bußgelder"/>
    <n v="0"/>
    <n v="-1500"/>
    <n v="-1500"/>
    <n v="-1500"/>
    <n v="-1500"/>
    <n v="-1500"/>
    <n v="-1500"/>
  </r>
  <r>
    <s v="50"/>
    <x v="40"/>
    <x v="102"/>
    <s v="Leistungen n sonst Vorschriften/Vorgaben"/>
    <x v="2"/>
    <x v="2"/>
    <s v="501100"/>
    <s v="Besoldungsaufwendungen Beamte"/>
    <n v="126357.89"/>
    <n v="155940.37"/>
    <n v="186273.72"/>
    <n v="189999.23"/>
    <n v="193799.18"/>
    <n v="195737.16"/>
    <n v="197694.6"/>
  </r>
  <r>
    <s v="50"/>
    <x v="40"/>
    <x v="102"/>
    <s v="Leistungen n sonst Vorschriften/Vorgaben"/>
    <x v="2"/>
    <x v="2"/>
    <s v="501110"/>
    <s v="Sonstige Besoldung / Zuschläge Beamte"/>
    <n v="94.24"/>
    <n v="232.4"/>
    <n v="270.63"/>
    <n v="275.97000000000003"/>
    <n v="281.47000000000003"/>
    <n v="284.29000000000002"/>
    <n v="287.13"/>
  </r>
  <r>
    <s v="50"/>
    <x v="40"/>
    <x v="102"/>
    <s v="Leistungen n sonst Vorschriften/Vorgaben"/>
    <x v="2"/>
    <x v="2"/>
    <s v="501120"/>
    <s v="LOB / Prämien Beamte"/>
    <n v="2768.14"/>
    <n v="2915.41"/>
    <n v="3389.03"/>
    <n v="3456.83"/>
    <n v="3526.03"/>
    <n v="3561.22"/>
    <n v="3596.87"/>
  </r>
  <r>
    <s v="50"/>
    <x v="40"/>
    <x v="102"/>
    <s v="Leistungen n sonst Vorschriften/Vorgaben"/>
    <x v="2"/>
    <x v="2"/>
    <s v="501130"/>
    <s v="Überstunden/ Mehrarbeitszuschläge Beamte"/>
    <n v="35.03"/>
    <n v="667.7"/>
    <n v="717.16"/>
    <n v="731.5"/>
    <n v="746.13"/>
    <n v="753.59"/>
    <n v="761.13"/>
  </r>
  <r>
    <s v="50"/>
    <x v="40"/>
    <x v="102"/>
    <s v="Leistungen n sonst Vorschriften/Vorgaben"/>
    <x v="2"/>
    <x v="2"/>
    <s v="501200"/>
    <s v="Entgelt Beschäftigte"/>
    <n v="100482.05"/>
    <n v="115752.33"/>
    <n v="93580.07"/>
    <n v="95451.64"/>
    <n v="97360.7"/>
    <n v="98334.29"/>
    <n v="99317.6"/>
  </r>
  <r>
    <s v="50"/>
    <x v="40"/>
    <x v="102"/>
    <s v="Leistungen n sonst Vorschriften/Vorgaben"/>
    <x v="2"/>
    <x v="2"/>
    <s v="501210"/>
    <s v="Sonst. Entgelt/ Zuschläge Beschäftigte"/>
    <n v="115.81"/>
    <n v="170.69"/>
    <n v="127.28"/>
    <n v="129.81"/>
    <n v="132.35"/>
    <n v="133.72"/>
    <n v="135"/>
  </r>
  <r>
    <s v="50"/>
    <x v="40"/>
    <x v="102"/>
    <s v="Leistungen n sonst Vorschriften/Vorgaben"/>
    <x v="2"/>
    <x v="2"/>
    <s v="501220"/>
    <s v="LOB / Prämien Beschäftigte"/>
    <n v="2074"/>
    <n v="2111.9699999999998"/>
    <n v="1810.3"/>
    <n v="1846.5"/>
    <n v="1883.44"/>
    <n v="1902.35"/>
    <n v="1921.29"/>
  </r>
  <r>
    <s v="50"/>
    <x v="40"/>
    <x v="102"/>
    <s v="Leistungen n sonst Vorschriften/Vorgaben"/>
    <x v="2"/>
    <x v="2"/>
    <s v="501230"/>
    <s v="Überstunden/Mehrarbeitszuschläge Besch."/>
    <n v="179.53"/>
    <n v="0"/>
    <n v="0"/>
    <n v="0"/>
    <n v="0"/>
    <n v="0"/>
    <n v="0"/>
  </r>
  <r>
    <s v="50"/>
    <x v="40"/>
    <x v="102"/>
    <s v="Leistungen n sonst Vorschriften/Vorgaben"/>
    <x v="2"/>
    <x v="2"/>
    <s v="501250"/>
    <s v="Jahressonderzahlungen Beschäftigte"/>
    <n v="4505.9799999999996"/>
    <n v="7137.07"/>
    <n v="5690.66"/>
    <n v="5804.49"/>
    <n v="5920.52"/>
    <n v="5979.77"/>
    <n v="6039.54"/>
  </r>
  <r>
    <s v="50"/>
    <x v="40"/>
    <x v="102"/>
    <s v="Leistungen n sonst Vorschriften/Vorgaben"/>
    <x v="2"/>
    <x v="2"/>
    <s v="501920"/>
    <s v="Dienstbezüge sonst.Beschäftigte dezentr."/>
    <n v="0"/>
    <n v="1000"/>
    <n v="1000"/>
    <n v="1000"/>
    <n v="1000"/>
    <n v="1000"/>
    <n v="1000"/>
  </r>
  <r>
    <s v="50"/>
    <x v="40"/>
    <x v="102"/>
    <s v="Leistungen n sonst Vorschriften/Vorgaben"/>
    <x v="2"/>
    <x v="2"/>
    <s v="502200"/>
    <s v="Beiträge Versorgungskassen Beschäftigte"/>
    <n v="7851.69"/>
    <n v="9687.57"/>
    <n v="7833.82"/>
    <n v="7990.48"/>
    <n v="8150.3"/>
    <n v="8231.7199999999993"/>
    <n v="8314.07"/>
  </r>
  <r>
    <s v="50"/>
    <x v="40"/>
    <x v="102"/>
    <s v="Leistungen n sonst Vorschriften/Vorgaben"/>
    <x v="2"/>
    <x v="2"/>
    <s v="503200"/>
    <s v="Beiträge Sozialversicherung Beschäftigte"/>
    <n v="22310.65"/>
    <n v="26039.13"/>
    <n v="20989.16"/>
    <n v="21408.81"/>
    <n v="21837.119999999999"/>
    <n v="22055.37"/>
    <n v="22275.94"/>
  </r>
  <r>
    <s v="50"/>
    <x v="40"/>
    <x v="102"/>
    <s v="Leistungen n sonst Vorschriften/Vorgaben"/>
    <x v="2"/>
    <x v="2"/>
    <s v="504100"/>
    <s v="Beihilfen"/>
    <n v="8022.28"/>
    <n v="7784.76"/>
    <n v="10770.96"/>
    <n v="10986.48"/>
    <n v="11206.2"/>
    <n v="11318.28"/>
    <n v="11431.44"/>
  </r>
  <r>
    <s v="50"/>
    <x v="40"/>
    <x v="102"/>
    <s v="Leistungen n sonst Vorschriften/Vorgaben"/>
    <x v="2"/>
    <x v="2"/>
    <s v="505100"/>
    <s v="Veränderung Pensionsrückst. Beschäftigte"/>
    <n v="-9983.5300000000007"/>
    <n v="0"/>
    <n v="0"/>
    <n v="0"/>
    <n v="0"/>
    <n v="0"/>
    <n v="0"/>
  </r>
  <r>
    <s v="50"/>
    <x v="40"/>
    <x v="102"/>
    <s v="Leistungen n sonst Vorschriften/Vorgaben"/>
    <x v="2"/>
    <x v="2"/>
    <s v="505110"/>
    <s v="Veränderung Rückstellung Altersteilzeit"/>
    <n v="-1472.15"/>
    <n v="0"/>
    <n v="0"/>
    <n v="0"/>
    <n v="0"/>
    <n v="0"/>
    <n v="0"/>
  </r>
  <r>
    <s v="50"/>
    <x v="40"/>
    <x v="102"/>
    <s v="Leistungen n sonst Vorschriften/Vorgaben"/>
    <x v="2"/>
    <x v="2"/>
    <s v="506100"/>
    <s v="Veränderung Beihilferückst. Beschäftigte"/>
    <n v="1782.35"/>
    <n v="0"/>
    <n v="0"/>
    <n v="0"/>
    <n v="0"/>
    <n v="0"/>
    <n v="0"/>
  </r>
  <r>
    <s v="50"/>
    <x v="40"/>
    <x v="102"/>
    <s v="Leistungen n sonst Vorschriften/Vorgaben"/>
    <x v="2"/>
    <x v="2"/>
    <s v="508100"/>
    <s v="Veränderung Rückstellung Resturlaub"/>
    <n v="3267.48"/>
    <n v="0"/>
    <n v="0"/>
    <n v="0"/>
    <n v="0"/>
    <n v="0"/>
    <n v="0"/>
  </r>
  <r>
    <s v="50"/>
    <x v="40"/>
    <x v="102"/>
    <s v="Leistungen n sonst Vorschriften/Vorgaben"/>
    <x v="2"/>
    <x v="2"/>
    <s v="508300"/>
    <s v="Veränderung Rückstellung Gleitzeitguth."/>
    <n v="-1676.8"/>
    <n v="0"/>
    <n v="0"/>
    <n v="0"/>
    <n v="0"/>
    <n v="0"/>
    <n v="0"/>
  </r>
  <r>
    <s v="50"/>
    <x v="40"/>
    <x v="102"/>
    <s v="Leistungen n sonst Vorschriften/Vorgaben"/>
    <x v="3"/>
    <x v="3"/>
    <s v="523000"/>
    <s v="Erstattung lfd.Aufwend. Dritter Bund"/>
    <n v="26054.35"/>
    <n v="50000"/>
    <n v="50000"/>
    <n v="50000"/>
    <n v="50000"/>
    <n v="50000"/>
    <n v="50000"/>
  </r>
  <r>
    <s v="50"/>
    <x v="40"/>
    <x v="102"/>
    <s v="Leistungen n sonst Vorschriften/Vorgaben"/>
    <x v="3"/>
    <x v="3"/>
    <s v="523800"/>
    <s v="Erstattung lfd.Aufwend. Dritter übr.B."/>
    <n v="0"/>
    <n v="140000"/>
    <n v="146290"/>
    <n v="146290"/>
    <n v="146290"/>
    <n v="146290"/>
    <n v="146290"/>
  </r>
  <r>
    <s v="50"/>
    <x v="40"/>
    <x v="102"/>
    <s v="Leistungen n sonst Vorschriften/Vorgaben"/>
    <x v="3"/>
    <x v="3"/>
    <s v="524160"/>
    <s v="Hygieneartikel und Reinigungsmittel"/>
    <n v="2.27"/>
    <n v="0"/>
    <n v="0"/>
    <n v="0"/>
    <n v="0"/>
    <n v="0"/>
    <n v="0"/>
  </r>
  <r>
    <s v="50"/>
    <x v="40"/>
    <x v="102"/>
    <s v="Leistungen n sonst Vorschriften/Vorgaben"/>
    <x v="3"/>
    <x v="3"/>
    <s v="525130"/>
    <s v="Bereitstellung KFZ/Fahrbereitschaft"/>
    <n v="1247.51"/>
    <n v="2000"/>
    <n v="2000"/>
    <n v="2000"/>
    <n v="2000"/>
    <n v="2000"/>
    <n v="2000"/>
  </r>
  <r>
    <s v="50"/>
    <x v="40"/>
    <x v="102"/>
    <s v="Leistungen n sonst Vorschriften/Vorgaben"/>
    <x v="3"/>
    <x v="3"/>
    <s v="529100"/>
    <s v="Sonstige Dienstleistungen"/>
    <n v="270"/>
    <n v="3300"/>
    <n v="3300"/>
    <n v="3300"/>
    <n v="3300"/>
    <n v="3300"/>
    <n v="3300"/>
  </r>
  <r>
    <s v="50"/>
    <x v="40"/>
    <x v="102"/>
    <s v="Leistungen n sonst Vorschriften/Vorgaben"/>
    <x v="4"/>
    <x v="4"/>
    <s v="571170"/>
    <s v="AfA auf Betriebs-/Geschäftsausstattung"/>
    <n v="185.53"/>
    <n v="185.52"/>
    <n v="185.52"/>
    <n v="184.32"/>
    <n v="171.08"/>
    <n v="171.08"/>
    <n v="158.52000000000001"/>
  </r>
  <r>
    <s v="50"/>
    <x v="40"/>
    <x v="102"/>
    <s v="Leistungen n sonst Vorschriften/Vorgaben"/>
    <x v="4"/>
    <x v="4"/>
    <s v="573130"/>
    <s v="AfA auf Forderungen außerplanmäßig"/>
    <n v="3345.42"/>
    <n v="0"/>
    <n v="0"/>
    <n v="0"/>
    <n v="0"/>
    <n v="0"/>
    <n v="0"/>
  </r>
  <r>
    <s v="50"/>
    <x v="40"/>
    <x v="102"/>
    <s v="Leistungen n sonst Vorschriften/Vorgaben"/>
    <x v="5"/>
    <x v="5"/>
    <s v="541130"/>
    <s v="Reisekosten, Kilometergeld"/>
    <n v="525.76"/>
    <n v="1700"/>
    <n v="1700"/>
    <n v="1700"/>
    <n v="1700"/>
    <n v="1700"/>
    <n v="1700"/>
  </r>
  <r>
    <s v="50"/>
    <x v="40"/>
    <x v="102"/>
    <s v="Leistungen n sonst Vorschriften/Vorgaben"/>
    <x v="5"/>
    <x v="5"/>
    <s v="541170"/>
    <s v="Nebenaufwendungen Personal"/>
    <n v="4.37"/>
    <n v="0"/>
    <n v="0"/>
    <n v="0"/>
    <n v="0"/>
    <n v="0"/>
    <n v="0"/>
  </r>
  <r>
    <s v="50"/>
    <x v="40"/>
    <x v="102"/>
    <s v="Leistungen n sonst Vorschriften/Vorgaben"/>
    <x v="5"/>
    <x v="5"/>
    <s v="542200"/>
    <s v="Mieten, Pachten, Erbbauzinsen extern"/>
    <n v="0"/>
    <n v="1000"/>
    <n v="1000"/>
    <n v="1000"/>
    <n v="1000"/>
    <n v="1000"/>
    <n v="1000"/>
  </r>
  <r>
    <s v="50"/>
    <x v="40"/>
    <x v="102"/>
    <s v="Leistungen n sonst Vorschriften/Vorgaben"/>
    <x v="5"/>
    <x v="5"/>
    <s v="542920"/>
    <s v="Gerichtskosten"/>
    <n v="28.81"/>
    <n v="500"/>
    <n v="500"/>
    <n v="500"/>
    <n v="500"/>
    <n v="500"/>
    <n v="500"/>
  </r>
  <r>
    <s v="50"/>
    <x v="40"/>
    <x v="102"/>
    <s v="Leistungen n sonst Vorschriften/Vorgaben"/>
    <x v="5"/>
    <x v="5"/>
    <s v="543100"/>
    <s v="Büromaterial"/>
    <n v="7073.47"/>
    <n v="18000"/>
    <n v="18000"/>
    <n v="18000"/>
    <n v="18000"/>
    <n v="18000"/>
    <n v="18000"/>
  </r>
  <r>
    <s v="50"/>
    <x v="40"/>
    <x v="102"/>
    <s v="Leistungen n sonst Vorschriften/Vorgaben"/>
    <x v="5"/>
    <x v="5"/>
    <s v="543120"/>
    <s v="Zeitungen und Fachliteratur"/>
    <n v="3426.59"/>
    <n v="5000"/>
    <n v="5000"/>
    <n v="5000"/>
    <n v="5000"/>
    <n v="5000"/>
    <n v="5000"/>
  </r>
  <r>
    <s v="50"/>
    <x v="40"/>
    <x v="102"/>
    <s v="Leistungen n sonst Vorschriften/Vorgaben"/>
    <x v="5"/>
    <x v="5"/>
    <s v="543170"/>
    <s v="Gästebewirtung und Repräsentation"/>
    <n v="700.83"/>
    <n v="4000"/>
    <n v="4000"/>
    <n v="4000"/>
    <n v="4000"/>
    <n v="4000"/>
    <n v="4000"/>
  </r>
  <r>
    <s v="50"/>
    <x v="40"/>
    <x v="102"/>
    <s v="Leistungen n sonst Vorschriften/Vorgaben"/>
    <x v="5"/>
    <x v="5"/>
    <s v="543190"/>
    <s v="Sonstige Geschäftsaufwendungen"/>
    <n v="10003.56"/>
    <n v="16000"/>
    <n v="16000"/>
    <n v="16000"/>
    <n v="16000"/>
    <n v="16000"/>
    <n v="16000"/>
  </r>
  <r>
    <s v="50"/>
    <x v="40"/>
    <x v="102"/>
    <s v="Leistungen n sonst Vorschriften/Vorgaben"/>
    <x v="5"/>
    <x v="5"/>
    <s v="543199"/>
    <s v="Geringwertige Wirtschaftsgüter ab 2020"/>
    <n v="0"/>
    <n v="500"/>
    <n v="500"/>
    <n v="500"/>
    <n v="500"/>
    <n v="500"/>
    <n v="500"/>
  </r>
  <r>
    <s v="50"/>
    <x v="40"/>
    <x v="102"/>
    <s v="Leistungen n sonst Vorschriften/Vorgaben"/>
    <x v="6"/>
    <x v="6"/>
    <s v="551700"/>
    <s v="Zinsen an Kreditinstitute (Invest.)"/>
    <n v="45.83"/>
    <n v="99.36"/>
    <n v="112.2"/>
    <n v="124.92"/>
    <n v="140.28"/>
    <n v="136.88999999999999"/>
    <n v="114.36"/>
  </r>
  <r>
    <s v="50"/>
    <x v="40"/>
    <x v="102"/>
    <s v="Leistungen n sonst Vorschriften/Vorgaben"/>
    <x v="7"/>
    <x v="7"/>
    <s v="581125"/>
    <s v="ILV Versicherungen"/>
    <n v="289.41000000000003"/>
    <n v="330"/>
    <n v="330"/>
    <n v="330"/>
    <n v="330"/>
    <n v="330"/>
    <n v="330"/>
  </r>
  <r>
    <s v="50"/>
    <x v="40"/>
    <x v="102"/>
    <s v="Leistungen n sonst Vorschriften/Vorgaben"/>
    <x v="7"/>
    <x v="7"/>
    <s v="581140"/>
    <s v="ILV Mediengestaltung"/>
    <n v="1267.24"/>
    <n v="1221.96"/>
    <n v="1221.96"/>
    <n v="1221.96"/>
    <n v="1221.96"/>
    <n v="1221.96"/>
    <n v="1221.96"/>
  </r>
  <r>
    <s v="50"/>
    <x v="40"/>
    <x v="102"/>
    <s v="Leistungen n sonst Vorschriften/Vorgaben"/>
    <x v="7"/>
    <x v="7"/>
    <s v="581145"/>
    <s v="ILV Druckerei"/>
    <n v="8633.67"/>
    <n v="6211.04"/>
    <n v="6211.04"/>
    <n v="6211.04"/>
    <n v="6211.04"/>
    <n v="6211.04"/>
    <n v="6211.04"/>
  </r>
  <r>
    <s v="50"/>
    <x v="40"/>
    <x v="103"/>
    <s v="Berg. Versorgungsamt (Schwerbeh.recht)"/>
    <x v="1"/>
    <x v="1"/>
    <s v="448100"/>
    <s v="Kostenerstattungen/-umlagen Land"/>
    <n v="-318428.08"/>
    <n v="-376000"/>
    <n v="-376000"/>
    <n v="-376000"/>
    <n v="-376000"/>
    <n v="-376000"/>
    <n v="-376000"/>
  </r>
  <r>
    <s v="50"/>
    <x v="40"/>
    <x v="103"/>
    <s v="Berg. Versorgungsamt (Schwerbeh.recht)"/>
    <x v="2"/>
    <x v="2"/>
    <s v="501100"/>
    <s v="Besoldungsaufwendungen Beamte"/>
    <n v="130758.48"/>
    <n v="106471.43"/>
    <n v="109618.08"/>
    <n v="111810.45"/>
    <n v="114046.66"/>
    <n v="115187.12"/>
    <n v="116338.99"/>
  </r>
  <r>
    <s v="50"/>
    <x v="40"/>
    <x v="103"/>
    <s v="Berg. Versorgungsamt (Schwerbeh.recht)"/>
    <x v="2"/>
    <x v="2"/>
    <s v="501110"/>
    <s v="Sonstige Besoldung / Zuschläge Beamte"/>
    <n v="79.8"/>
    <n v="121.3"/>
    <n v="121.3"/>
    <n v="123.72"/>
    <n v="126.2"/>
    <n v="127.46"/>
    <n v="128.72999999999999"/>
  </r>
  <r>
    <s v="50"/>
    <x v="40"/>
    <x v="103"/>
    <s v="Berg. Versorgungsamt (Schwerbeh.recht)"/>
    <x v="2"/>
    <x v="2"/>
    <s v="501120"/>
    <s v="LOB / Prämien Beamte"/>
    <n v="23.02"/>
    <n v="2016.49"/>
    <n v="2016.49"/>
    <n v="2056.8200000000002"/>
    <n v="2097.96"/>
    <n v="2118.94"/>
    <n v="2140.12"/>
  </r>
  <r>
    <s v="50"/>
    <x v="40"/>
    <x v="103"/>
    <s v="Berg. Versorgungsamt (Schwerbeh.recht)"/>
    <x v="2"/>
    <x v="2"/>
    <s v="501200"/>
    <s v="Entgelt Beschäftigte"/>
    <n v="797.4"/>
    <n v="767.66"/>
    <n v="801.11"/>
    <n v="817.13"/>
    <n v="833.47"/>
    <n v="841.8"/>
    <n v="850.22"/>
  </r>
  <r>
    <s v="50"/>
    <x v="40"/>
    <x v="103"/>
    <s v="Berg. Versorgungsamt (Schwerbeh.recht)"/>
    <x v="2"/>
    <x v="2"/>
    <s v="501210"/>
    <s v="Sonst. Entgelt/ Zuschläge Beschäftigte"/>
    <n v="0.83"/>
    <n v="0.8"/>
    <n v="0.8"/>
    <n v="0.81"/>
    <n v="0.83"/>
    <n v="0.84"/>
    <n v="0.85"/>
  </r>
  <r>
    <s v="50"/>
    <x v="40"/>
    <x v="103"/>
    <s v="Berg. Versorgungsamt (Schwerbeh.recht)"/>
    <x v="2"/>
    <x v="2"/>
    <s v="501220"/>
    <s v="LOB / Prämien Beschäftigte"/>
    <n v="9.3800000000000008"/>
    <n v="14.21"/>
    <n v="15.49"/>
    <n v="15.8"/>
    <n v="16.12"/>
    <n v="16.28"/>
    <n v="16.440000000000001"/>
  </r>
  <r>
    <s v="50"/>
    <x v="40"/>
    <x v="103"/>
    <s v="Berg. Versorgungsamt (Schwerbeh.recht)"/>
    <x v="2"/>
    <x v="2"/>
    <s v="501250"/>
    <s v="Jahressonderzahlungen Beschäftigte"/>
    <n v="34.58"/>
    <n v="33.43"/>
    <n v="34.6"/>
    <n v="35.29"/>
    <n v="35.99"/>
    <n v="36.35"/>
    <n v="36.72"/>
  </r>
  <r>
    <s v="50"/>
    <x v="40"/>
    <x v="103"/>
    <s v="Berg. Versorgungsamt (Schwerbeh.recht)"/>
    <x v="2"/>
    <x v="2"/>
    <s v="502200"/>
    <s v="Beiträge Versorgungskassen Beschäftigte"/>
    <n v="63.11"/>
    <n v="63.19"/>
    <n v="65.97"/>
    <n v="67.290000000000006"/>
    <n v="68.63"/>
    <n v="69.319999999999993"/>
    <n v="70.010000000000005"/>
  </r>
  <r>
    <s v="50"/>
    <x v="40"/>
    <x v="103"/>
    <s v="Berg. Versorgungsamt (Schwerbeh.recht)"/>
    <x v="2"/>
    <x v="2"/>
    <s v="503200"/>
    <s v="Beiträge Sozialversicherung Beschäftigte"/>
    <n v="152.77000000000001"/>
    <n v="168.48"/>
    <n v="175.99"/>
    <n v="179.47"/>
    <n v="183.02"/>
    <n v="184.95"/>
    <n v="186.78"/>
  </r>
  <r>
    <s v="50"/>
    <x v="40"/>
    <x v="103"/>
    <s v="Berg. Versorgungsamt (Schwerbeh.recht)"/>
    <x v="2"/>
    <x v="2"/>
    <s v="504100"/>
    <s v="Beihilfen"/>
    <n v="6635.13"/>
    <n v="6518.76"/>
    <n v="64.44"/>
    <n v="65.760000000000005"/>
    <n v="67.08"/>
    <n v="67.680000000000007"/>
    <n v="68.400000000000006"/>
  </r>
  <r>
    <s v="50"/>
    <x v="40"/>
    <x v="103"/>
    <s v="Berg. Versorgungsamt (Schwerbeh.recht)"/>
    <x v="2"/>
    <x v="2"/>
    <s v="505100"/>
    <s v="Veränderung Pensionsrückst. Beschäftigte"/>
    <n v="-10331.219999999999"/>
    <n v="0"/>
    <n v="0"/>
    <n v="0"/>
    <n v="0"/>
    <n v="0"/>
    <n v="0"/>
  </r>
  <r>
    <s v="50"/>
    <x v="40"/>
    <x v="103"/>
    <s v="Berg. Versorgungsamt (Schwerbeh.recht)"/>
    <x v="2"/>
    <x v="2"/>
    <s v="506100"/>
    <s v="Veränderung Beihilferückst. Beschäftigte"/>
    <n v="1844.42"/>
    <n v="0"/>
    <n v="0"/>
    <n v="0"/>
    <n v="0"/>
    <n v="0"/>
    <n v="0"/>
  </r>
  <r>
    <s v="50"/>
    <x v="40"/>
    <x v="103"/>
    <s v="Berg. Versorgungsamt (Schwerbeh.recht)"/>
    <x v="2"/>
    <x v="2"/>
    <s v="508100"/>
    <s v="Veränderung Rückstellung Resturlaub"/>
    <n v="-88.22"/>
    <n v="0"/>
    <n v="0"/>
    <n v="0"/>
    <n v="0"/>
    <n v="0"/>
    <n v="0"/>
  </r>
  <r>
    <s v="50"/>
    <x v="40"/>
    <x v="103"/>
    <s v="Berg. Versorgungsamt (Schwerbeh.recht)"/>
    <x v="2"/>
    <x v="2"/>
    <s v="508300"/>
    <s v="Veränderung Rückstellung Gleitzeitguth."/>
    <n v="-24.05"/>
    <n v="0"/>
    <n v="0"/>
    <n v="0"/>
    <n v="0"/>
    <n v="0"/>
    <n v="0"/>
  </r>
  <r>
    <s v="50"/>
    <x v="40"/>
    <x v="103"/>
    <s v="Berg. Versorgungsamt (Schwerbeh.recht)"/>
    <x v="3"/>
    <x v="3"/>
    <s v="523200"/>
    <s v="Erstattung lfd.Aufwend. Dritter Gemeinde"/>
    <n v="485780"/>
    <n v="485780"/>
    <n v="485780"/>
    <n v="485780"/>
    <n v="485780"/>
    <n v="485780"/>
    <n v="485780"/>
  </r>
  <r>
    <s v="50"/>
    <x v="40"/>
    <x v="103"/>
    <s v="Berg. Versorgungsamt (Schwerbeh.recht)"/>
    <x v="5"/>
    <x v="5"/>
    <s v="541130"/>
    <s v="Reisekosten, Kilometergeld"/>
    <n v="3.25"/>
    <n v="100"/>
    <n v="100"/>
    <n v="100"/>
    <n v="100"/>
    <n v="100"/>
    <n v="100"/>
  </r>
  <r>
    <s v="50"/>
    <x v="40"/>
    <x v="103"/>
    <s v="Berg. Versorgungsamt (Schwerbeh.recht)"/>
    <x v="7"/>
    <x v="7"/>
    <s v="581125"/>
    <s v="ILV Versicherungen"/>
    <n v="66.92"/>
    <n v="0"/>
    <n v="0"/>
    <n v="0"/>
    <n v="0"/>
    <n v="0"/>
    <n v="0"/>
  </r>
  <r>
    <s v="50"/>
    <x v="40"/>
    <x v="104"/>
    <s v="Unterhaltsvorschuss"/>
    <x v="0"/>
    <x v="0"/>
    <s v="414100"/>
    <s v="Zuweisungen/Zuschüsse lfd. Zwecke Land"/>
    <n v="-5036551.5999999996"/>
    <n v="-5512920"/>
    <n v="-6197800"/>
    <n v="-6498800.2999999998"/>
    <n v="-6814300.2699999996"/>
    <n v="-7130900.2199999997"/>
    <n v="-7461299.6699999999"/>
  </r>
  <r>
    <s v="50"/>
    <x v="40"/>
    <x v="104"/>
    <s v="Unterhaltsvorschuss"/>
    <x v="0"/>
    <x v="0"/>
    <s v="416110"/>
    <s v="Auflösung SoPo Zuweisungen Land"/>
    <n v="-34.51"/>
    <n v="-34.520000000000003"/>
    <n v="-34.51"/>
    <n v="-32.64"/>
    <n v="-12.12"/>
    <n v="-12.12"/>
    <n v="-12.12"/>
  </r>
  <r>
    <s v="50"/>
    <x v="40"/>
    <x v="104"/>
    <s v="Unterhaltsvorschuss"/>
    <x v="17"/>
    <x v="17"/>
    <s v="421300"/>
    <s v="Übergel. Unterhaltsansprüche (auß Einr)"/>
    <n v="-836569.16"/>
    <n v="-800000"/>
    <n v="-750000"/>
    <n v="-700000"/>
    <n v="-650000"/>
    <n v="-663000"/>
    <n v="-676260"/>
  </r>
  <r>
    <s v="50"/>
    <x v="40"/>
    <x v="104"/>
    <s v="Unterhaltsvorschuss"/>
    <x v="17"/>
    <x v="17"/>
    <s v="421600"/>
    <s v="Rückz. gew. Hilfe auß Einr - nur Kommune"/>
    <n v="-221649.14"/>
    <n v="-300000"/>
    <n v="-300000"/>
    <n v="-300000"/>
    <n v="-300000"/>
    <n v="-300000"/>
    <n v="-300000"/>
  </r>
  <r>
    <s v="50"/>
    <x v="40"/>
    <x v="104"/>
    <s v="Unterhaltsvorschuss"/>
    <x v="1"/>
    <x v="1"/>
    <s v="448800"/>
    <s v="Kostenerstattungen/-umlagen übr. Bereich"/>
    <n v="0"/>
    <n v="-100"/>
    <n v="-100"/>
    <n v="-100"/>
    <n v="-100"/>
    <n v="-100"/>
    <n v="-100"/>
  </r>
  <r>
    <s v="50"/>
    <x v="40"/>
    <x v="104"/>
    <s v="Unterhaltsvorschuss"/>
    <x v="2"/>
    <x v="2"/>
    <s v="501100"/>
    <s v="Besoldungsaufwendungen Beamte"/>
    <n v="126664.82"/>
    <n v="180774.43"/>
    <n v="197054.32"/>
    <n v="200995.45"/>
    <n v="205015.35"/>
    <n v="207065.52"/>
    <n v="209136.12"/>
  </r>
  <r>
    <s v="50"/>
    <x v="40"/>
    <x v="104"/>
    <s v="Unterhaltsvorschuss"/>
    <x v="2"/>
    <x v="2"/>
    <s v="501110"/>
    <s v="Sonstige Besoldung / Zuschläge Beamte"/>
    <n v="169.03"/>
    <n v="267.95999999999998"/>
    <n v="266.38"/>
    <n v="271.72000000000003"/>
    <n v="277.10000000000002"/>
    <n v="279.86"/>
    <n v="282.72000000000003"/>
  </r>
  <r>
    <s v="50"/>
    <x v="40"/>
    <x v="104"/>
    <s v="Unterhaltsvorschuss"/>
    <x v="2"/>
    <x v="2"/>
    <s v="501120"/>
    <s v="LOB / Prämien Beamte"/>
    <n v="4218.0600000000004"/>
    <n v="3380.71"/>
    <n v="3596.77"/>
    <n v="3668.68"/>
    <n v="3742.16"/>
    <n v="3779.51"/>
    <n v="3817.32"/>
  </r>
  <r>
    <s v="50"/>
    <x v="40"/>
    <x v="104"/>
    <s v="Unterhaltsvorschuss"/>
    <x v="2"/>
    <x v="2"/>
    <s v="501130"/>
    <s v="Überstunden/ Mehrarbeitszuschläge Beamte"/>
    <n v="35.03"/>
    <n v="0"/>
    <n v="0"/>
    <n v="0"/>
    <n v="0"/>
    <n v="0"/>
    <n v="0"/>
  </r>
  <r>
    <s v="50"/>
    <x v="40"/>
    <x v="104"/>
    <s v="Unterhaltsvorschuss"/>
    <x v="2"/>
    <x v="2"/>
    <s v="501200"/>
    <s v="Entgelt Beschäftigte"/>
    <n v="253913.14"/>
    <n v="287718.40000000002"/>
    <n v="292566.73"/>
    <n v="298418.11"/>
    <n v="304386.42"/>
    <n v="307430.31"/>
    <n v="310504.65000000002"/>
  </r>
  <r>
    <s v="50"/>
    <x v="40"/>
    <x v="104"/>
    <s v="Unterhaltsvorschuss"/>
    <x v="2"/>
    <x v="2"/>
    <s v="501210"/>
    <s v="Sonst. Entgelt/ Zuschläge Beschäftigte"/>
    <n v="158.47"/>
    <n v="422.41"/>
    <n v="411.04"/>
    <n v="419.33"/>
    <n v="427.68"/>
    <n v="432.02"/>
    <n v="436.3"/>
  </r>
  <r>
    <s v="50"/>
    <x v="40"/>
    <x v="104"/>
    <s v="Unterhaltsvorschuss"/>
    <x v="2"/>
    <x v="2"/>
    <s v="501220"/>
    <s v="LOB / Prämien Beschäftigte"/>
    <n v="3879.57"/>
    <n v="5250.75"/>
    <n v="5660.03"/>
    <n v="5773.17"/>
    <n v="5888.64"/>
    <n v="5947.57"/>
    <n v="6007.05"/>
  </r>
  <r>
    <s v="50"/>
    <x v="40"/>
    <x v="104"/>
    <s v="Unterhaltsvorschuss"/>
    <x v="2"/>
    <x v="2"/>
    <s v="501230"/>
    <s v="Überstunden/Mehrarbeitszuschläge Besch."/>
    <n v="266.74"/>
    <n v="0"/>
    <n v="0"/>
    <n v="0"/>
    <n v="0"/>
    <n v="0"/>
    <n v="0"/>
  </r>
  <r>
    <s v="50"/>
    <x v="40"/>
    <x v="104"/>
    <s v="Unterhaltsvorschuss"/>
    <x v="2"/>
    <x v="2"/>
    <s v="501250"/>
    <s v="Jahressonderzahlungen Beschäftigte"/>
    <n v="14603.3"/>
    <n v="17382.310000000001"/>
    <n v="17543.47"/>
    <n v="17894.36"/>
    <n v="18252.27"/>
    <n v="18434.79"/>
    <n v="18619.13"/>
  </r>
  <r>
    <s v="50"/>
    <x v="40"/>
    <x v="104"/>
    <s v="Unterhaltsvorschuss"/>
    <x v="2"/>
    <x v="2"/>
    <s v="502200"/>
    <s v="Beiträge Versorgungskassen Beschäftigte"/>
    <n v="20082.28"/>
    <n v="24052.19"/>
    <n v="24472.2"/>
    <n v="24961.61"/>
    <n v="25460.880000000001"/>
    <n v="25715.42"/>
    <n v="25972.66"/>
  </r>
  <r>
    <s v="50"/>
    <x v="40"/>
    <x v="104"/>
    <s v="Unterhaltsvorschuss"/>
    <x v="2"/>
    <x v="2"/>
    <s v="503200"/>
    <s v="Beiträge Sozialversicherung Beschäftigte"/>
    <n v="56616.94"/>
    <n v="64503.46"/>
    <n v="65489.86"/>
    <n v="66799.73"/>
    <n v="68135.77"/>
    <n v="68817.11"/>
    <n v="69505.179999999993"/>
  </r>
  <r>
    <s v="50"/>
    <x v="40"/>
    <x v="104"/>
    <s v="Unterhaltsvorschuss"/>
    <x v="2"/>
    <x v="2"/>
    <s v="504100"/>
    <s v="Beihilfen"/>
    <n v="12180.05"/>
    <n v="9449.4"/>
    <n v="13786.8"/>
    <n v="14062.56"/>
    <n v="14343.72"/>
    <n v="14487.12"/>
    <n v="14632.08"/>
  </r>
  <r>
    <s v="50"/>
    <x v="40"/>
    <x v="104"/>
    <s v="Unterhaltsvorschuss"/>
    <x v="2"/>
    <x v="2"/>
    <s v="505100"/>
    <s v="Veränderung Pensionsrückst. Beschäftigte"/>
    <n v="-10007.780000000001"/>
    <n v="0"/>
    <n v="0"/>
    <n v="0"/>
    <n v="0"/>
    <n v="0"/>
    <n v="0"/>
  </r>
  <r>
    <s v="50"/>
    <x v="40"/>
    <x v="104"/>
    <s v="Unterhaltsvorschuss"/>
    <x v="2"/>
    <x v="2"/>
    <s v="505110"/>
    <s v="Veränderung Rückstellung Altersteilzeit"/>
    <n v="-13257.8"/>
    <n v="0"/>
    <n v="0"/>
    <n v="0"/>
    <n v="0"/>
    <n v="0"/>
    <n v="0"/>
  </r>
  <r>
    <s v="50"/>
    <x v="40"/>
    <x v="104"/>
    <s v="Unterhaltsvorschuss"/>
    <x v="2"/>
    <x v="2"/>
    <s v="506100"/>
    <s v="Veränderung Beihilferückst. Beschäftigte"/>
    <n v="1786.68"/>
    <n v="0"/>
    <n v="0"/>
    <n v="0"/>
    <n v="0"/>
    <n v="0"/>
    <n v="0"/>
  </r>
  <r>
    <s v="50"/>
    <x v="40"/>
    <x v="104"/>
    <s v="Unterhaltsvorschuss"/>
    <x v="2"/>
    <x v="2"/>
    <s v="508100"/>
    <s v="Veränderung Rückstellung Resturlaub"/>
    <n v="625.16999999999996"/>
    <n v="0"/>
    <n v="0"/>
    <n v="0"/>
    <n v="0"/>
    <n v="0"/>
    <n v="0"/>
  </r>
  <r>
    <s v="50"/>
    <x v="40"/>
    <x v="104"/>
    <s v="Unterhaltsvorschuss"/>
    <x v="2"/>
    <x v="2"/>
    <s v="508300"/>
    <s v="Veränderung Rückstellung Gleitzeitguth."/>
    <n v="-1164.3800000000001"/>
    <n v="0"/>
    <n v="0"/>
    <n v="0"/>
    <n v="0"/>
    <n v="0"/>
    <n v="0"/>
  </r>
  <r>
    <s v="50"/>
    <x v="40"/>
    <x v="104"/>
    <s v="Unterhaltsvorschuss"/>
    <x v="3"/>
    <x v="3"/>
    <s v="523100"/>
    <s v="Erstattung lfd.Aufwend. Dritter Land"/>
    <n v="417556.73"/>
    <n v="400000"/>
    <n v="375000"/>
    <n v="350000"/>
    <n v="325000"/>
    <n v="325000"/>
    <n v="325000"/>
  </r>
  <r>
    <s v="50"/>
    <x v="40"/>
    <x v="104"/>
    <s v="Unterhaltsvorschuss"/>
    <x v="4"/>
    <x v="4"/>
    <s v="571170"/>
    <s v="AfA auf Betriebs-/Geschäftsausstattung"/>
    <n v="286.8"/>
    <n v="286.8"/>
    <n v="286.8"/>
    <n v="284.88"/>
    <n v="264.36"/>
    <n v="264.36"/>
    <n v="245.04"/>
  </r>
  <r>
    <s v="50"/>
    <x v="40"/>
    <x v="104"/>
    <s v="Unterhaltsvorschuss"/>
    <x v="4"/>
    <x v="4"/>
    <s v="573130"/>
    <s v="AfA auf Forderungen außerplanmäßig"/>
    <n v="5339.65"/>
    <n v="0"/>
    <n v="0"/>
    <n v="0"/>
    <n v="0"/>
    <n v="0"/>
    <n v="0"/>
  </r>
  <r>
    <s v="50"/>
    <x v="40"/>
    <x v="104"/>
    <s v="Unterhaltsvorschuss"/>
    <x v="8"/>
    <x v="8"/>
    <s v="533900"/>
    <s v="Sonstige soziale Leistungen"/>
    <n v="6709357.7199999997"/>
    <n v="8175600"/>
    <n v="9154000"/>
    <n v="9584000"/>
    <n v="10028999.949999999"/>
    <n v="10486999.529999999"/>
    <n v="10958999.82"/>
  </r>
  <r>
    <s v="50"/>
    <x v="40"/>
    <x v="104"/>
    <s v="Unterhaltsvorschuss"/>
    <x v="5"/>
    <x v="5"/>
    <s v="541130"/>
    <s v="Reisekosten, Kilometergeld"/>
    <n v="108.36"/>
    <n v="100"/>
    <n v="100"/>
    <n v="100"/>
    <n v="100"/>
    <n v="100"/>
    <n v="100"/>
  </r>
  <r>
    <s v="50"/>
    <x v="40"/>
    <x v="104"/>
    <s v="Unterhaltsvorschuss"/>
    <x v="5"/>
    <x v="5"/>
    <s v="541170"/>
    <s v="Nebenaufwendungen Personal"/>
    <n v="6.72"/>
    <n v="0"/>
    <n v="0"/>
    <n v="0"/>
    <n v="0"/>
    <n v="0"/>
    <n v="0"/>
  </r>
  <r>
    <s v="50"/>
    <x v="40"/>
    <x v="104"/>
    <s v="Unterhaltsvorschuss"/>
    <x v="5"/>
    <x v="5"/>
    <s v="542920"/>
    <s v="Gerichtskosten"/>
    <n v="60.86"/>
    <n v="1000"/>
    <n v="1000"/>
    <n v="1000"/>
    <n v="1000"/>
    <n v="1000"/>
    <n v="1000"/>
  </r>
  <r>
    <s v="50"/>
    <x v="40"/>
    <x v="104"/>
    <s v="Unterhaltsvorschuss"/>
    <x v="6"/>
    <x v="6"/>
    <s v="551700"/>
    <s v="Zinsen an Kreditinstitute (Invest.)"/>
    <n v="70.819999999999993"/>
    <n v="153.6"/>
    <n v="173.42"/>
    <n v="193.08"/>
    <n v="216.84"/>
    <n v="211.56"/>
    <n v="176.64"/>
  </r>
  <r>
    <s v="50"/>
    <x v="40"/>
    <x v="104"/>
    <s v="Unterhaltsvorschuss"/>
    <x v="7"/>
    <x v="7"/>
    <s v="581125"/>
    <s v="ILV Versicherungen"/>
    <n v="499.05"/>
    <n v="810"/>
    <n v="810"/>
    <n v="810"/>
    <n v="810"/>
    <n v="810"/>
    <n v="810"/>
  </r>
  <r>
    <s v="50"/>
    <x v="40"/>
    <x v="104"/>
    <s v="Unterhaltsvorschuss"/>
    <x v="7"/>
    <x v="7"/>
    <s v="581140"/>
    <s v="ILV Mediengestaltung"/>
    <n v="64.989999999999995"/>
    <n v="733.96"/>
    <n v="733.96"/>
    <n v="733.96"/>
    <n v="733.96"/>
    <n v="733.96"/>
    <n v="733.96"/>
  </r>
  <r>
    <s v="50"/>
    <x v="40"/>
    <x v="104"/>
    <s v="Unterhaltsvorschuss"/>
    <x v="7"/>
    <x v="7"/>
    <s v="581145"/>
    <s v="ILV Druckerei"/>
    <n v="819.33"/>
    <n v="317.04000000000002"/>
    <n v="317.04000000000002"/>
    <n v="317.04000000000002"/>
    <n v="317.04000000000002"/>
    <n v="317.04000000000002"/>
    <n v="317.04000000000002"/>
  </r>
  <r>
    <s v="50"/>
    <x v="40"/>
    <x v="105"/>
    <s v="Heranziehung nach dem SGB II"/>
    <x v="0"/>
    <x v="0"/>
    <s v="416110"/>
    <s v="Auflösung SoPo Zuweisungen Land"/>
    <n v="-42.6"/>
    <n v="-42.6"/>
    <n v="-42.6"/>
    <n v="-40.32"/>
    <n v="-15"/>
    <n v="-15"/>
    <n v="-15"/>
  </r>
  <r>
    <s v="50"/>
    <x v="40"/>
    <x v="105"/>
    <s v="Heranziehung nach dem SGB II"/>
    <x v="2"/>
    <x v="2"/>
    <s v="501100"/>
    <s v="Besoldungsaufwendungen Beamte"/>
    <n v="13484.41"/>
    <n v="14404.2"/>
    <n v="19801.71"/>
    <n v="20197.8"/>
    <n v="20601.72"/>
    <n v="20807.759999999998"/>
    <n v="21015.84"/>
  </r>
  <r>
    <s v="50"/>
    <x v="40"/>
    <x v="105"/>
    <s v="Heranziehung nach dem SGB II"/>
    <x v="2"/>
    <x v="2"/>
    <s v="501110"/>
    <s v="Sonstige Besoldung / Zuschläge Beamte"/>
    <n v="15.6"/>
    <n v="15.6"/>
    <n v="21.48"/>
    <n v="21.84"/>
    <n v="22.32"/>
    <n v="22.56"/>
    <n v="22.8"/>
  </r>
  <r>
    <s v="50"/>
    <x v="40"/>
    <x v="105"/>
    <s v="Heranziehung nach dem SGB II"/>
    <x v="2"/>
    <x v="2"/>
    <s v="501120"/>
    <s v="LOB / Prämien Beamte"/>
    <n v="224.79"/>
    <n v="273.36"/>
    <n v="364.56"/>
    <n v="371.87"/>
    <n v="379.32"/>
    <n v="383.04"/>
    <n v="386.88"/>
  </r>
  <r>
    <s v="50"/>
    <x v="40"/>
    <x v="105"/>
    <s v="Heranziehung nach dem SGB II"/>
    <x v="2"/>
    <x v="2"/>
    <s v="501200"/>
    <s v="Entgelt Beschäftigte"/>
    <n v="48763.68"/>
    <n v="63513.5"/>
    <n v="61398.89"/>
    <n v="62626.85"/>
    <n v="63879.37"/>
    <n v="64518.17"/>
    <n v="65163.35"/>
  </r>
  <r>
    <s v="50"/>
    <x v="40"/>
    <x v="105"/>
    <s v="Heranziehung nach dem SGB II"/>
    <x v="2"/>
    <x v="2"/>
    <s v="501210"/>
    <s v="Sonst. Entgelt/ Zuschläge Beschäftigte"/>
    <n v="49.44"/>
    <n v="79.680000000000007"/>
    <n v="72.540000000000006"/>
    <n v="74.06"/>
    <n v="75.489999999999995"/>
    <n v="76.25"/>
    <n v="77.03"/>
  </r>
  <r>
    <s v="50"/>
    <x v="40"/>
    <x v="105"/>
    <s v="Heranziehung nach dem SGB II"/>
    <x v="2"/>
    <x v="2"/>
    <s v="501220"/>
    <s v="LOB / Prämien Beschäftigte"/>
    <n v="720.38"/>
    <n v="1167.0999999999999"/>
    <n v="1187.6400000000001"/>
    <n v="1211.3599999999999"/>
    <n v="1235.6099999999999"/>
    <n v="1247.94"/>
    <n v="1260.44"/>
  </r>
  <r>
    <s v="50"/>
    <x v="40"/>
    <x v="105"/>
    <s v="Heranziehung nach dem SGB II"/>
    <x v="2"/>
    <x v="2"/>
    <s v="501230"/>
    <s v="Überstunden/Mehrarbeitszuschläge Besch."/>
    <n v="824.06"/>
    <n v="0"/>
    <n v="0"/>
    <n v="0"/>
    <n v="0"/>
    <n v="0"/>
    <n v="0"/>
  </r>
  <r>
    <s v="50"/>
    <x v="40"/>
    <x v="105"/>
    <s v="Heranziehung nach dem SGB II"/>
    <x v="2"/>
    <x v="2"/>
    <s v="501250"/>
    <s v="Jahressonderzahlungen Beschäftigte"/>
    <n v="2756.04"/>
    <n v="3768.65"/>
    <n v="3614.72"/>
    <n v="3687"/>
    <n v="3760.77"/>
    <n v="3798.38"/>
    <n v="3836.33"/>
  </r>
  <r>
    <s v="50"/>
    <x v="40"/>
    <x v="105"/>
    <s v="Heranziehung nach dem SGB II"/>
    <x v="2"/>
    <x v="2"/>
    <s v="502200"/>
    <s v="Beiträge Versorgungskassen Beschäftigte"/>
    <n v="3896.49"/>
    <n v="5304.86"/>
    <n v="5130.55"/>
    <n v="5233.24"/>
    <n v="5337.86"/>
    <n v="5391.27"/>
    <n v="5445.2"/>
  </r>
  <r>
    <s v="50"/>
    <x v="40"/>
    <x v="105"/>
    <s v="Heranziehung nach dem SGB II"/>
    <x v="2"/>
    <x v="2"/>
    <s v="503200"/>
    <s v="Beiträge Sozialversicherung Beschäftigte"/>
    <n v="10292.36"/>
    <n v="14126.01"/>
    <n v="13715.82"/>
    <n v="13990.12"/>
    <n v="14269.88"/>
    <n v="14412.57"/>
    <n v="14556.69"/>
  </r>
  <r>
    <s v="50"/>
    <x v="40"/>
    <x v="105"/>
    <s v="Heranziehung nach dem SGB II"/>
    <x v="2"/>
    <x v="2"/>
    <s v="504100"/>
    <s v="Beihilfen"/>
    <n v="641.52"/>
    <n v="630.24"/>
    <n v="629.4"/>
    <n v="642"/>
    <n v="654.84"/>
    <n v="661.32"/>
    <n v="667.92"/>
  </r>
  <r>
    <s v="50"/>
    <x v="40"/>
    <x v="105"/>
    <s v="Heranziehung nach dem SGB II"/>
    <x v="2"/>
    <x v="2"/>
    <s v="505100"/>
    <s v="Veränderung Pensionsrückst. Beschäftigte"/>
    <n v="-1065.4000000000001"/>
    <n v="0"/>
    <n v="0"/>
    <n v="0"/>
    <n v="0"/>
    <n v="0"/>
    <n v="0"/>
  </r>
  <r>
    <s v="50"/>
    <x v="40"/>
    <x v="105"/>
    <s v="Heranziehung nach dem SGB II"/>
    <x v="2"/>
    <x v="2"/>
    <s v="506100"/>
    <s v="Veränderung Beihilferückst. Beschäftigte"/>
    <n v="190.21"/>
    <n v="0"/>
    <n v="0"/>
    <n v="0"/>
    <n v="0"/>
    <n v="0"/>
    <n v="0"/>
  </r>
  <r>
    <s v="50"/>
    <x v="40"/>
    <x v="105"/>
    <s v="Heranziehung nach dem SGB II"/>
    <x v="2"/>
    <x v="2"/>
    <s v="508100"/>
    <s v="Veränderung Rückstellung Resturlaub"/>
    <n v="2764.6"/>
    <n v="0"/>
    <n v="0"/>
    <n v="0"/>
    <n v="0"/>
    <n v="0"/>
    <n v="0"/>
  </r>
  <r>
    <s v="50"/>
    <x v="40"/>
    <x v="105"/>
    <s v="Heranziehung nach dem SGB II"/>
    <x v="2"/>
    <x v="2"/>
    <s v="508300"/>
    <s v="Veränderung Rückstellung Gleitzeitguth."/>
    <n v="-2993.5"/>
    <n v="0"/>
    <n v="0"/>
    <n v="0"/>
    <n v="0"/>
    <n v="0"/>
    <n v="0"/>
  </r>
  <r>
    <s v="50"/>
    <x v="40"/>
    <x v="105"/>
    <s v="Heranziehung nach dem SGB II"/>
    <x v="4"/>
    <x v="4"/>
    <s v="571170"/>
    <s v="AfA auf Betriebs-/Geschäftsausstattung"/>
    <n v="354.25"/>
    <n v="354.24"/>
    <n v="354.24"/>
    <n v="351.96"/>
    <n v="326.60000000000002"/>
    <n v="326.60000000000002"/>
    <n v="302.76"/>
  </r>
  <r>
    <s v="50"/>
    <x v="40"/>
    <x v="105"/>
    <s v="Heranziehung nach dem SGB II"/>
    <x v="5"/>
    <x v="5"/>
    <s v="541130"/>
    <s v="Reisekosten, Kilometergeld"/>
    <n v="110.33"/>
    <n v="100"/>
    <n v="100"/>
    <n v="100"/>
    <n v="100"/>
    <n v="100"/>
    <n v="100"/>
  </r>
  <r>
    <s v="50"/>
    <x v="40"/>
    <x v="105"/>
    <s v="Heranziehung nach dem SGB II"/>
    <x v="5"/>
    <x v="5"/>
    <s v="541170"/>
    <s v="Nebenaufwendungen Personal"/>
    <n v="8.33"/>
    <n v="0"/>
    <n v="0"/>
    <n v="0"/>
    <n v="0"/>
    <n v="0"/>
    <n v="0"/>
  </r>
  <r>
    <s v="50"/>
    <x v="40"/>
    <x v="105"/>
    <s v="Heranziehung nach dem SGB II"/>
    <x v="6"/>
    <x v="6"/>
    <s v="551700"/>
    <s v="Zinsen an Kreditinstitute (Invest.)"/>
    <n v="87.48"/>
    <n v="189.76"/>
    <n v="214.22"/>
    <n v="238.44"/>
    <n v="267.83999999999997"/>
    <n v="261.26"/>
    <n v="218.28"/>
  </r>
  <r>
    <s v="50"/>
    <x v="40"/>
    <x v="105"/>
    <s v="Heranziehung nach dem SGB II"/>
    <x v="7"/>
    <x v="7"/>
    <s v="581125"/>
    <s v="ILV Versicherungen"/>
    <n v="267.7"/>
    <n v="630"/>
    <n v="630"/>
    <n v="630"/>
    <n v="630"/>
    <n v="630"/>
    <n v="630"/>
  </r>
  <r>
    <s v="50"/>
    <x v="40"/>
    <x v="105"/>
    <s v="Heranziehung nach dem SGB II"/>
    <x v="7"/>
    <x v="7"/>
    <s v="581140"/>
    <s v="ILV Mediengestaltung"/>
    <n v="0"/>
    <n v="142"/>
    <n v="142"/>
    <n v="142"/>
    <n v="142"/>
    <n v="142"/>
    <n v="142"/>
  </r>
  <r>
    <s v="50"/>
    <x v="40"/>
    <x v="105"/>
    <s v="Heranziehung nach dem SGB II"/>
    <x v="7"/>
    <x v="7"/>
    <s v="581145"/>
    <s v="ILV Druckerei"/>
    <n v="10.15"/>
    <n v="21"/>
    <n v="21"/>
    <n v="21"/>
    <n v="21"/>
    <n v="21"/>
    <n v="21"/>
  </r>
  <r>
    <s v="50"/>
    <x v="40"/>
    <x v="106"/>
    <s v="Betreuungsleistungen"/>
    <x v="0"/>
    <x v="0"/>
    <s v="416110"/>
    <s v="Auflösung SoPo Zuweisungen Land"/>
    <n v="-62.47"/>
    <n v="-62.46"/>
    <n v="-62.47"/>
    <n v="-61.48"/>
    <n v="-49.22"/>
    <n v="-49.22"/>
    <n v="-49.21"/>
  </r>
  <r>
    <s v="50"/>
    <x v="40"/>
    <x v="106"/>
    <s v="Betreuungsleistungen"/>
    <x v="12"/>
    <x v="12"/>
    <s v="431100"/>
    <s v="Verwaltungsgebühren"/>
    <n v="-4860"/>
    <n v="-3500"/>
    <n v="-3500"/>
    <n v="-3500"/>
    <n v="-3500"/>
    <n v="-3500"/>
    <n v="-3500"/>
  </r>
  <r>
    <s v="50"/>
    <x v="40"/>
    <x v="106"/>
    <s v="Betreuungsleistungen"/>
    <x v="2"/>
    <x v="2"/>
    <s v="501100"/>
    <s v="Besoldungsaufwendungen Beamte"/>
    <n v="164309.17000000001"/>
    <n v="250522.64"/>
    <n v="199038.25"/>
    <n v="203018.72"/>
    <n v="207079.34"/>
    <n v="209150.07999999999"/>
    <n v="211241.46"/>
  </r>
  <r>
    <s v="50"/>
    <x v="40"/>
    <x v="106"/>
    <s v="Betreuungsleistungen"/>
    <x v="2"/>
    <x v="2"/>
    <s v="501110"/>
    <s v="Sonstige Besoldung / Zuschläge Beamte"/>
    <n v="167.03"/>
    <n v="326.57"/>
    <n v="249.38"/>
    <n v="254.63"/>
    <n v="259.75"/>
    <n v="262.17"/>
    <n v="264.93"/>
  </r>
  <r>
    <s v="50"/>
    <x v="40"/>
    <x v="106"/>
    <s v="Betreuungsleistungen"/>
    <x v="2"/>
    <x v="2"/>
    <s v="501120"/>
    <s v="LOB / Prämien Beamte"/>
    <n v="3560.05"/>
    <n v="4716.3"/>
    <n v="3644.24"/>
    <n v="3717.13"/>
    <n v="3791.18"/>
    <n v="3829.51"/>
    <n v="3867.6"/>
  </r>
  <r>
    <s v="50"/>
    <x v="40"/>
    <x v="106"/>
    <s v="Betreuungsleistungen"/>
    <x v="2"/>
    <x v="2"/>
    <s v="501130"/>
    <s v="Überstunden/ Mehrarbeitszuschläge Beamte"/>
    <n v="257.87"/>
    <n v="0"/>
    <n v="0"/>
    <n v="0"/>
    <n v="0"/>
    <n v="0"/>
    <n v="0"/>
  </r>
  <r>
    <s v="50"/>
    <x v="40"/>
    <x v="106"/>
    <s v="Betreuungsleistungen"/>
    <x v="2"/>
    <x v="2"/>
    <s v="501200"/>
    <s v="Entgelt Beschäftigte"/>
    <n v="230251.58"/>
    <n v="226587.33"/>
    <n v="298955.13"/>
    <n v="304934.23"/>
    <n v="311032.90000000002"/>
    <n v="314143.09000000003"/>
    <n v="317284.71999999997"/>
  </r>
  <r>
    <s v="50"/>
    <x v="40"/>
    <x v="106"/>
    <s v="Betreuungsleistungen"/>
    <x v="2"/>
    <x v="2"/>
    <s v="501210"/>
    <s v="Sonst. Entgelt/ Zuschläge Beschäftigte"/>
    <n v="7668.44"/>
    <n v="300.74"/>
    <n v="381.05"/>
    <n v="388.63"/>
    <n v="396.59"/>
    <n v="400.25"/>
    <n v="404.36"/>
  </r>
  <r>
    <s v="50"/>
    <x v="40"/>
    <x v="106"/>
    <s v="Betreuungsleistungen"/>
    <x v="2"/>
    <x v="2"/>
    <s v="501220"/>
    <s v="LOB / Prämien Beschäftigte"/>
    <n v="3198.59"/>
    <n v="4153.95"/>
    <n v="5782.79"/>
    <n v="5898.62"/>
    <n v="6016.53"/>
    <n v="6076.7"/>
    <n v="6137.38"/>
  </r>
  <r>
    <s v="50"/>
    <x v="40"/>
    <x v="106"/>
    <s v="Betreuungsleistungen"/>
    <x v="2"/>
    <x v="2"/>
    <s v="501230"/>
    <s v="Überstunden/Mehrarbeitszuschläge Besch."/>
    <n v="242.23"/>
    <n v="0"/>
    <n v="0"/>
    <n v="0"/>
    <n v="0"/>
    <n v="0"/>
    <n v="0"/>
  </r>
  <r>
    <s v="50"/>
    <x v="40"/>
    <x v="106"/>
    <s v="Betreuungsleistungen"/>
    <x v="2"/>
    <x v="2"/>
    <s v="501250"/>
    <s v="Jahressonderzahlungen Beschäftigte"/>
    <n v="14091.29"/>
    <n v="13304.07"/>
    <n v="17435.669999999998"/>
    <n v="17784.400000000001"/>
    <n v="18139.939999999999"/>
    <n v="18321.34"/>
    <n v="18504.66"/>
  </r>
  <r>
    <s v="50"/>
    <x v="40"/>
    <x v="106"/>
    <s v="Betreuungsleistungen"/>
    <x v="2"/>
    <x v="2"/>
    <s v="502200"/>
    <s v="Beiträge Versorgungskassen Beschäftigte"/>
    <n v="18316.669999999998"/>
    <n v="18913.59"/>
    <n v="24968.47"/>
    <n v="25467.78"/>
    <n v="25977.23"/>
    <n v="26237"/>
    <n v="26499.279999999999"/>
  </r>
  <r>
    <s v="50"/>
    <x v="40"/>
    <x v="106"/>
    <s v="Betreuungsleistungen"/>
    <x v="2"/>
    <x v="2"/>
    <s v="503200"/>
    <s v="Beiträge Sozialversicherung Beschäftigte"/>
    <n v="49772.31"/>
    <n v="50823.43"/>
    <n v="66878.679999999993"/>
    <n v="68216.39"/>
    <n v="69580.460000000006"/>
    <n v="70276.37"/>
    <n v="70979.23"/>
  </r>
  <r>
    <s v="50"/>
    <x v="40"/>
    <x v="106"/>
    <s v="Betreuungsleistungen"/>
    <x v="2"/>
    <x v="2"/>
    <s v="504100"/>
    <s v="Beihilfen"/>
    <n v="10159.56"/>
    <n v="9981.48"/>
    <n v="9967.56"/>
    <n v="10166.76"/>
    <n v="10370.4"/>
    <n v="10474.08"/>
    <n v="10578.96"/>
  </r>
  <r>
    <s v="50"/>
    <x v="40"/>
    <x v="106"/>
    <s v="Betreuungsleistungen"/>
    <x v="2"/>
    <x v="2"/>
    <s v="505100"/>
    <s v="Veränderung Pensionsrückst. Beschäftigte"/>
    <n v="-12982.08"/>
    <n v="0"/>
    <n v="0"/>
    <n v="0"/>
    <n v="0"/>
    <n v="0"/>
    <n v="0"/>
  </r>
  <r>
    <s v="50"/>
    <x v="40"/>
    <x v="106"/>
    <s v="Betreuungsleistungen"/>
    <x v="2"/>
    <x v="2"/>
    <s v="506100"/>
    <s v="Veränderung Beihilferückst. Beschäftigte"/>
    <n v="2317.6799999999998"/>
    <n v="0"/>
    <n v="0"/>
    <n v="0"/>
    <n v="0"/>
    <n v="0"/>
    <n v="0"/>
  </r>
  <r>
    <s v="50"/>
    <x v="40"/>
    <x v="106"/>
    <s v="Betreuungsleistungen"/>
    <x v="2"/>
    <x v="2"/>
    <s v="508100"/>
    <s v="Veränderung Rückstellung Resturlaub"/>
    <n v="-7956.06"/>
    <n v="0"/>
    <n v="0"/>
    <n v="0"/>
    <n v="0"/>
    <n v="0"/>
    <n v="0"/>
  </r>
  <r>
    <s v="50"/>
    <x v="40"/>
    <x v="106"/>
    <s v="Betreuungsleistungen"/>
    <x v="2"/>
    <x v="2"/>
    <s v="508300"/>
    <s v="Veränderung Rückstellung Gleitzeitguth."/>
    <n v="-374.25"/>
    <n v="0"/>
    <n v="0"/>
    <n v="0"/>
    <n v="0"/>
    <n v="0"/>
    <n v="0"/>
  </r>
  <r>
    <s v="50"/>
    <x v="40"/>
    <x v="106"/>
    <s v="Betreuungsleistungen"/>
    <x v="3"/>
    <x v="3"/>
    <s v="523800"/>
    <s v="Erstattung lfd.Aufwend. Dritter übr.B."/>
    <n v="0"/>
    <n v="65000"/>
    <n v="65000"/>
    <n v="65000"/>
    <n v="65000"/>
    <n v="65000"/>
    <n v="65000"/>
  </r>
  <r>
    <s v="50"/>
    <x v="40"/>
    <x v="106"/>
    <s v="Betreuungsleistungen"/>
    <x v="4"/>
    <x v="4"/>
    <s v="571170"/>
    <s v="AfA auf Betriebs-/Geschäftsausstattung"/>
    <n v="208.24"/>
    <n v="208.26"/>
    <n v="208.25"/>
    <n v="207.14"/>
    <n v="195.05"/>
    <n v="195.06"/>
    <n v="183.73"/>
  </r>
  <r>
    <s v="50"/>
    <x v="40"/>
    <x v="106"/>
    <s v="Betreuungsleistungen"/>
    <x v="5"/>
    <x v="5"/>
    <s v="541130"/>
    <s v="Reisekosten, Kilometergeld"/>
    <n v="1599.59"/>
    <n v="2000"/>
    <n v="2000"/>
    <n v="2000"/>
    <n v="2000"/>
    <n v="2000"/>
    <n v="2000"/>
  </r>
  <r>
    <s v="50"/>
    <x v="40"/>
    <x v="106"/>
    <s v="Betreuungsleistungen"/>
    <x v="5"/>
    <x v="5"/>
    <s v="541170"/>
    <s v="Nebenaufwendungen Personal"/>
    <n v="3.93"/>
    <n v="0"/>
    <n v="0"/>
    <n v="0"/>
    <n v="0"/>
    <n v="0"/>
    <n v="0"/>
  </r>
  <r>
    <s v="50"/>
    <x v="40"/>
    <x v="106"/>
    <s v="Betreuungsleistungen"/>
    <x v="6"/>
    <x v="6"/>
    <s v="551700"/>
    <s v="Zinsen an Kreditinstitute (Invest.)"/>
    <n v="41.67"/>
    <n v="90.44"/>
    <n v="102.15"/>
    <n v="113.4"/>
    <n v="127.55"/>
    <n v="124.42"/>
    <n v="103.83"/>
  </r>
  <r>
    <s v="50"/>
    <x v="40"/>
    <x v="106"/>
    <s v="Betreuungsleistungen"/>
    <x v="7"/>
    <x v="7"/>
    <s v="581125"/>
    <s v="ILV Versicherungen"/>
    <n v="376.21"/>
    <n v="300"/>
    <n v="300"/>
    <n v="300"/>
    <n v="300"/>
    <n v="300"/>
    <n v="300"/>
  </r>
  <r>
    <s v="50"/>
    <x v="40"/>
    <x v="106"/>
    <s v="Betreuungsleistungen"/>
    <x v="7"/>
    <x v="7"/>
    <s v="581140"/>
    <s v="ILV Mediengestaltung"/>
    <n v="148.79"/>
    <n v="620"/>
    <n v="620"/>
    <n v="620"/>
    <n v="620"/>
    <n v="620"/>
    <n v="620"/>
  </r>
  <r>
    <s v="50"/>
    <x v="40"/>
    <x v="106"/>
    <s v="Betreuungsleistungen"/>
    <x v="7"/>
    <x v="7"/>
    <s v="581145"/>
    <s v="ILV Druckerei"/>
    <n v="403.68"/>
    <n v="610"/>
    <n v="610"/>
    <n v="610"/>
    <n v="610"/>
    <n v="610"/>
    <n v="610"/>
  </r>
  <r>
    <s v="50"/>
    <x v="41"/>
    <x v="107"/>
    <s v="Hilfen für Flüchtlinge"/>
    <x v="17"/>
    <x v="17"/>
    <s v="421200"/>
    <s v="Kostenbeiträge/Kostenersatz (auß Einr)"/>
    <n v="5"/>
    <n v="0"/>
    <n v="0"/>
    <n v="0"/>
    <n v="0"/>
    <n v="0"/>
    <n v="0"/>
  </r>
  <r>
    <s v="50"/>
    <x v="41"/>
    <x v="107"/>
    <s v="Hilfen für Flüchtlinge"/>
    <x v="17"/>
    <x v="17"/>
    <s v="421400"/>
    <s v="Leistungen Sozialleistungstr (auß Einr)"/>
    <n v="6412.36"/>
    <n v="-20000"/>
    <n v="-20000"/>
    <n v="-20000"/>
    <n v="-20000"/>
    <n v="-20000"/>
    <n v="-20000"/>
  </r>
  <r>
    <s v="50"/>
    <x v="41"/>
    <x v="107"/>
    <s v="Hilfen für Flüchtlinge"/>
    <x v="17"/>
    <x v="17"/>
    <s v="421600"/>
    <s v="Rückz. gew. Hilfe auß Einr - nur Kommune"/>
    <n v="-1232833.49"/>
    <n v="-1000000"/>
    <n v="-1000000"/>
    <n v="-1000000"/>
    <n v="-1000000"/>
    <n v="-1000000"/>
    <n v="-1000000"/>
  </r>
  <r>
    <s v="50"/>
    <x v="41"/>
    <x v="107"/>
    <s v="Hilfen für Flüchtlinge"/>
    <x v="1"/>
    <x v="1"/>
    <s v="448000"/>
    <s v="Kostenerstattungen/-umlagen Bund"/>
    <n v="-123065.99"/>
    <n v="0"/>
    <n v="0"/>
    <n v="0"/>
    <n v="0"/>
    <n v="0"/>
    <n v="0"/>
  </r>
  <r>
    <s v="50"/>
    <x v="41"/>
    <x v="107"/>
    <s v="Hilfen für Flüchtlinge"/>
    <x v="1"/>
    <x v="1"/>
    <s v="448100"/>
    <s v="Kostenerstattungen/-umlagen Land"/>
    <n v="-8703836.8399999999"/>
    <n v="-15648900"/>
    <n v="-18151000"/>
    <n v="-19248100"/>
    <n v="-19248100"/>
    <n v="-19633062"/>
    <n v="-20025723.239999998"/>
  </r>
  <r>
    <s v="50"/>
    <x v="41"/>
    <x v="107"/>
    <s v="Hilfen für Flüchtlinge"/>
    <x v="1"/>
    <x v="1"/>
    <s v="448800"/>
    <s v="Kostenerstattungen/-umlagen übr. Bereich"/>
    <n v="-169020.29"/>
    <n v="0"/>
    <n v="0"/>
    <n v="0"/>
    <n v="0"/>
    <n v="0"/>
    <n v="0"/>
  </r>
  <r>
    <s v="50"/>
    <x v="41"/>
    <x v="107"/>
    <s v="Hilfen für Flüchtlinge"/>
    <x v="2"/>
    <x v="2"/>
    <s v="501100"/>
    <s v="Besoldungsaufwendungen Beamte"/>
    <n v="274586.87"/>
    <n v="378145.58"/>
    <n v="333115.2"/>
    <n v="339777.52"/>
    <n v="346573.07"/>
    <n v="350038.79"/>
    <n v="353539.18"/>
  </r>
  <r>
    <s v="50"/>
    <x v="41"/>
    <x v="107"/>
    <s v="Hilfen für Flüchtlinge"/>
    <x v="2"/>
    <x v="2"/>
    <s v="501110"/>
    <s v="Sonstige Besoldung / Zuschläge Beamte"/>
    <n v="213.96"/>
    <n v="506.73"/>
    <n v="434.91"/>
    <n v="443.61"/>
    <n v="452.47"/>
    <n v="457"/>
    <n v="461.58"/>
  </r>
  <r>
    <s v="50"/>
    <x v="41"/>
    <x v="107"/>
    <s v="Hilfen für Flüchtlinge"/>
    <x v="2"/>
    <x v="2"/>
    <s v="501120"/>
    <s v="LOB / Prämien Beamte"/>
    <n v="5208.05"/>
    <n v="7109.15"/>
    <n v="6089.22"/>
    <n v="6211"/>
    <n v="6335.22"/>
    <n v="6398.57"/>
    <n v="6462.56"/>
  </r>
  <r>
    <s v="50"/>
    <x v="41"/>
    <x v="107"/>
    <s v="Hilfen für Flüchtlinge"/>
    <x v="2"/>
    <x v="2"/>
    <s v="501130"/>
    <s v="Überstunden/ Mehrarbeitszuschläge Beamte"/>
    <n v="5563.06"/>
    <n v="5341.56"/>
    <n v="5737.19"/>
    <n v="5851.94"/>
    <n v="5968.98"/>
    <n v="6028.67"/>
    <n v="6088.95"/>
  </r>
  <r>
    <s v="50"/>
    <x v="41"/>
    <x v="107"/>
    <s v="Hilfen für Flüchtlinge"/>
    <x v="2"/>
    <x v="2"/>
    <s v="501200"/>
    <s v="Entgelt Beschäftigte"/>
    <n v="404947.94"/>
    <n v="672394.66"/>
    <n v="678275.66"/>
    <n v="691841.16"/>
    <n v="705677.99"/>
    <n v="712734.78"/>
    <n v="719862.11"/>
  </r>
  <r>
    <s v="50"/>
    <x v="41"/>
    <x v="107"/>
    <s v="Hilfen für Flüchtlinge"/>
    <x v="2"/>
    <x v="2"/>
    <s v="501210"/>
    <s v="Sonst. Entgelt/ Zuschläge Beschäftigte"/>
    <n v="6564.42"/>
    <n v="959.99"/>
    <n v="934.46"/>
    <n v="953.15"/>
    <n v="972.21"/>
    <n v="981.93"/>
    <n v="991.76"/>
  </r>
  <r>
    <s v="50"/>
    <x v="41"/>
    <x v="107"/>
    <s v="Hilfen für Flüchtlinge"/>
    <x v="2"/>
    <x v="2"/>
    <s v="501220"/>
    <s v="LOB / Prämien Beschäftigte"/>
    <n v="9002.2999999999993"/>
    <n v="12287.03"/>
    <n v="13121.65"/>
    <n v="13384.09"/>
    <n v="13651.76"/>
    <n v="13788.28"/>
    <n v="13926.16"/>
  </r>
  <r>
    <s v="50"/>
    <x v="41"/>
    <x v="107"/>
    <s v="Hilfen für Flüchtlinge"/>
    <x v="2"/>
    <x v="2"/>
    <s v="501230"/>
    <s v="Überstunden/Mehrarbeitszuschläge Besch."/>
    <n v="3033.88"/>
    <n v="774.5"/>
    <n v="801.61"/>
    <n v="817.64"/>
    <n v="833.99"/>
    <n v="842.33"/>
    <n v="850.76"/>
  </r>
  <r>
    <s v="50"/>
    <x v="41"/>
    <x v="107"/>
    <s v="Hilfen für Flüchtlinge"/>
    <x v="2"/>
    <x v="2"/>
    <s v="501250"/>
    <s v="Jahressonderzahlungen Beschäftigte"/>
    <n v="27540.95"/>
    <n v="40543.25"/>
    <n v="40597.32"/>
    <n v="41409.269999999997"/>
    <n v="42237.45"/>
    <n v="42659.82"/>
    <n v="43086.42"/>
  </r>
  <r>
    <s v="50"/>
    <x v="41"/>
    <x v="107"/>
    <s v="Hilfen für Flüchtlinge"/>
    <x v="2"/>
    <x v="2"/>
    <s v="502200"/>
    <s v="Beiträge Versorgungskassen Beschäftigte"/>
    <n v="35932.870000000003"/>
    <n v="56204.92"/>
    <n v="56729.57"/>
    <n v="57864.160000000003"/>
    <n v="59021.45"/>
    <n v="59611.66"/>
    <n v="60207.78"/>
  </r>
  <r>
    <s v="50"/>
    <x v="41"/>
    <x v="107"/>
    <s v="Hilfen für Flüchtlinge"/>
    <x v="2"/>
    <x v="2"/>
    <s v="503200"/>
    <s v="Beiträge Sozialversicherung Beschäftigte"/>
    <n v="95407.76"/>
    <n v="149999.32"/>
    <n v="152117.85999999999"/>
    <n v="155160.07999999999"/>
    <n v="158263.38"/>
    <n v="159845.98000000001"/>
    <n v="161444.51999999999"/>
  </r>
  <r>
    <s v="50"/>
    <x v="41"/>
    <x v="107"/>
    <s v="Hilfen für Flüchtlinge"/>
    <x v="2"/>
    <x v="2"/>
    <s v="504100"/>
    <s v="Beihilfen"/>
    <n v="17343.28"/>
    <n v="17749.2"/>
    <n v="15790.92"/>
    <n v="16106.76"/>
    <n v="16428.96"/>
    <n v="16593.240000000002"/>
    <n v="16759.080000000002"/>
  </r>
  <r>
    <s v="50"/>
    <x v="41"/>
    <x v="107"/>
    <s v="Hilfen für Flüchtlinge"/>
    <x v="2"/>
    <x v="2"/>
    <s v="505100"/>
    <s v="Veränderung Pensionsrückst. Beschäftigte"/>
    <n v="-21695.1"/>
    <n v="0"/>
    <n v="0"/>
    <n v="0"/>
    <n v="0"/>
    <n v="0"/>
    <n v="0"/>
  </r>
  <r>
    <s v="50"/>
    <x v="41"/>
    <x v="107"/>
    <s v="Hilfen für Flüchtlinge"/>
    <x v="2"/>
    <x v="2"/>
    <s v="505110"/>
    <s v="Veränderung Rückstellung Altersteilzeit"/>
    <n v="-3827.59"/>
    <n v="0"/>
    <n v="0"/>
    <n v="0"/>
    <n v="0"/>
    <n v="0"/>
    <n v="0"/>
  </r>
  <r>
    <s v="50"/>
    <x v="41"/>
    <x v="107"/>
    <s v="Hilfen für Flüchtlinge"/>
    <x v="2"/>
    <x v="2"/>
    <s v="506100"/>
    <s v="Veränderung Beihilferückst. Beschäftigte"/>
    <n v="3873.2"/>
    <n v="0"/>
    <n v="0"/>
    <n v="0"/>
    <n v="0"/>
    <n v="0"/>
    <n v="0"/>
  </r>
  <r>
    <s v="50"/>
    <x v="41"/>
    <x v="107"/>
    <s v="Hilfen für Flüchtlinge"/>
    <x v="2"/>
    <x v="2"/>
    <s v="508100"/>
    <s v="Veränderung Rückstellung Resturlaub"/>
    <n v="-682.35"/>
    <n v="0"/>
    <n v="0"/>
    <n v="0"/>
    <n v="0"/>
    <n v="0"/>
    <n v="0"/>
  </r>
  <r>
    <s v="50"/>
    <x v="41"/>
    <x v="107"/>
    <s v="Hilfen für Flüchtlinge"/>
    <x v="2"/>
    <x v="2"/>
    <s v="508200"/>
    <s v="Veränderung Rückstellung Überstunden"/>
    <n v="-3061.9"/>
    <n v="0"/>
    <n v="0"/>
    <n v="0"/>
    <n v="0"/>
    <n v="0"/>
    <n v="0"/>
  </r>
  <r>
    <s v="50"/>
    <x v="41"/>
    <x v="107"/>
    <s v="Hilfen für Flüchtlinge"/>
    <x v="2"/>
    <x v="2"/>
    <s v="508300"/>
    <s v="Veränderung Rückstellung Gleitzeitguth."/>
    <n v="-19146.099999999999"/>
    <n v="0"/>
    <n v="0"/>
    <n v="0"/>
    <n v="0"/>
    <n v="0"/>
    <n v="0"/>
  </r>
  <r>
    <s v="50"/>
    <x v="41"/>
    <x v="107"/>
    <s v="Hilfen für Flüchtlinge"/>
    <x v="3"/>
    <x v="3"/>
    <s v="523800"/>
    <s v="Erstattung lfd.Aufwend. Dritter übr.B."/>
    <n v="1202829.52"/>
    <n v="1365018"/>
    <n v="1390678"/>
    <n v="1417312"/>
    <n v="1443919"/>
    <n v="1458317.18"/>
    <n v="1472858.16"/>
  </r>
  <r>
    <s v="50"/>
    <x v="41"/>
    <x v="107"/>
    <s v="Hilfen für Flüchtlinge"/>
    <x v="3"/>
    <x v="3"/>
    <s v="524160"/>
    <s v="Hygieneartikel und Reinigungsmittel"/>
    <n v="25.63"/>
    <n v="0"/>
    <n v="0"/>
    <n v="0"/>
    <n v="0"/>
    <n v="0"/>
    <n v="0"/>
  </r>
  <r>
    <s v="50"/>
    <x v="41"/>
    <x v="107"/>
    <s v="Hilfen für Flüchtlinge"/>
    <x v="3"/>
    <x v="3"/>
    <s v="528100"/>
    <s v="Sachleistungen"/>
    <n v="2332.17"/>
    <n v="15000"/>
    <n v="15000"/>
    <n v="15000"/>
    <n v="15000"/>
    <n v="15000"/>
    <n v="15000"/>
  </r>
  <r>
    <s v="50"/>
    <x v="41"/>
    <x v="107"/>
    <s v="Hilfen für Flüchtlinge"/>
    <x v="3"/>
    <x v="3"/>
    <s v="529100"/>
    <s v="Sonstige Dienstleistungen"/>
    <n v="0"/>
    <n v="5000"/>
    <n v="796000"/>
    <n v="819000"/>
    <n v="844000"/>
    <n v="852440"/>
    <n v="860964.4"/>
  </r>
  <r>
    <s v="50"/>
    <x v="41"/>
    <x v="107"/>
    <s v="Hilfen für Flüchtlinge"/>
    <x v="4"/>
    <x v="4"/>
    <s v="573130"/>
    <s v="AfA auf Forderungen außerplanmäßig"/>
    <n v="3224.28"/>
    <n v="0"/>
    <n v="0"/>
    <n v="0"/>
    <n v="0"/>
    <n v="0"/>
    <n v="0"/>
  </r>
  <r>
    <s v="50"/>
    <x v="41"/>
    <x v="107"/>
    <s v="Hilfen für Flüchtlinge"/>
    <x v="8"/>
    <x v="8"/>
    <s v="533800"/>
    <s v="Leistg BuT SGB mehrtäg.Klassenfahrten"/>
    <n v="6240.38"/>
    <n v="6000"/>
    <n v="7750"/>
    <n v="8350"/>
    <n v="8350"/>
    <n v="8433.5"/>
    <n v="8517.84"/>
  </r>
  <r>
    <s v="50"/>
    <x v="41"/>
    <x v="107"/>
    <s v="Hilfen für Flüchtlinge"/>
    <x v="8"/>
    <x v="8"/>
    <s v="533801"/>
    <s v="Leistg BuT SGB Schul/KitaAusflüge"/>
    <n v="172.5"/>
    <n v="2000"/>
    <n v="2600"/>
    <n v="2750"/>
    <n v="2750"/>
    <n v="2777.5"/>
    <n v="2805.28"/>
  </r>
  <r>
    <s v="50"/>
    <x v="41"/>
    <x v="107"/>
    <s v="Hilfen für Flüchtlinge"/>
    <x v="8"/>
    <x v="8"/>
    <s v="533802"/>
    <s v="Leistg BuT SGB Schulbedarf"/>
    <n v="24676"/>
    <n v="35000"/>
    <n v="45150"/>
    <n v="48550"/>
    <n v="48550"/>
    <n v="49035.5"/>
    <n v="49525.86"/>
  </r>
  <r>
    <s v="50"/>
    <x v="41"/>
    <x v="107"/>
    <s v="Hilfen für Flüchtlinge"/>
    <x v="8"/>
    <x v="8"/>
    <s v="533804"/>
    <s v="Leistg BuT SGB Lernförderung"/>
    <n v="5172.5"/>
    <n v="74000"/>
    <n v="95500"/>
    <n v="103000"/>
    <n v="103000"/>
    <n v="104030"/>
    <n v="105070.3"/>
  </r>
  <r>
    <s v="50"/>
    <x v="41"/>
    <x v="107"/>
    <s v="Hilfen für Flüchtlinge"/>
    <x v="8"/>
    <x v="8"/>
    <s v="533805"/>
    <s v="Leistg BuT SGB Mittagsverpflegung"/>
    <n v="34657.26"/>
    <n v="80000"/>
    <n v="103200"/>
    <n v="111000"/>
    <n v="111000"/>
    <n v="112110"/>
    <n v="113231.1"/>
  </r>
  <r>
    <s v="50"/>
    <x v="41"/>
    <x v="107"/>
    <s v="Hilfen für Flüchtlinge"/>
    <x v="8"/>
    <x v="8"/>
    <s v="533806"/>
    <s v="Leistg BuT SGB soz./kult.Teilhabe"/>
    <n v="1758.46"/>
    <n v="6000"/>
    <n v="7800"/>
    <n v="8350"/>
    <n v="8350"/>
    <n v="8433.5"/>
    <n v="8517.84"/>
  </r>
  <r>
    <s v="50"/>
    <x v="41"/>
    <x v="107"/>
    <s v="Hilfen für Flüchtlinge"/>
    <x v="8"/>
    <x v="8"/>
    <s v="533900"/>
    <s v="Sonstige soziale Leistungen"/>
    <n v="68707.97"/>
    <n v="146000"/>
    <n v="188000"/>
    <n v="202000"/>
    <n v="202000"/>
    <n v="206040"/>
    <n v="210160.8"/>
  </r>
  <r>
    <s v="50"/>
    <x v="41"/>
    <x v="107"/>
    <s v="Hilfen für Flüchtlinge"/>
    <x v="8"/>
    <x v="8"/>
    <s v="533903"/>
    <s v="Grundleistungen § 3 AsylbLG"/>
    <n v="2424787.58"/>
    <n v="2894000"/>
    <n v="3893000"/>
    <n v="3970000"/>
    <n v="4050000"/>
    <n v="4131000"/>
    <n v="4213620"/>
  </r>
  <r>
    <s v="50"/>
    <x v="41"/>
    <x v="107"/>
    <s v="Hilfen für Flüchtlinge"/>
    <x v="8"/>
    <x v="8"/>
    <s v="533904"/>
    <s v="Lstg. bei Krankheit § 4 AsylbLG - ambul."/>
    <n v="597760.22"/>
    <n v="421000"/>
    <n v="555555"/>
    <n v="555000"/>
    <n v="555000"/>
    <n v="555000"/>
    <n v="555000"/>
  </r>
  <r>
    <s v="50"/>
    <x v="41"/>
    <x v="107"/>
    <s v="Hilfen für Flüchtlinge"/>
    <x v="8"/>
    <x v="8"/>
    <s v="533905"/>
    <s v="Lstg. bei Krankheit § 4 AsylbLG - statio"/>
    <n v="577073.68000000005"/>
    <n v="439000"/>
    <n v="579000"/>
    <n v="579000"/>
    <n v="579000"/>
    <n v="579000"/>
    <n v="579000"/>
  </r>
  <r>
    <s v="50"/>
    <x v="41"/>
    <x v="107"/>
    <s v="Hilfen für Flüchtlinge"/>
    <x v="8"/>
    <x v="8"/>
    <s v="533906"/>
    <s v="Arbeitsgelegenheiten § 5 AsylbLG"/>
    <n v="15679.6"/>
    <n v="20000"/>
    <n v="20000"/>
    <n v="20000"/>
    <n v="20000"/>
    <n v="20000"/>
    <n v="20000"/>
  </r>
  <r>
    <s v="50"/>
    <x v="41"/>
    <x v="107"/>
    <s v="Hilfen für Flüchtlinge"/>
    <x v="8"/>
    <x v="8"/>
    <s v="533907"/>
    <s v="Sonstige Leistungen § 6 AsylbLG"/>
    <n v="123705.7"/>
    <n v="141000"/>
    <n v="185000"/>
    <n v="185000"/>
    <n v="185000"/>
    <n v="185000"/>
    <n v="185000"/>
  </r>
  <r>
    <s v="50"/>
    <x v="41"/>
    <x v="107"/>
    <s v="Hilfen für Flüchtlinge"/>
    <x v="8"/>
    <x v="8"/>
    <s v="533930"/>
    <s v="Lstg §2 AsylbLG analog SGB XII Kap. 3+4"/>
    <n v="1289525.06"/>
    <n v="2720000"/>
    <n v="4080000"/>
    <n v="5100000"/>
    <n v="5355000"/>
    <n v="5408550"/>
    <n v="5462635.5"/>
  </r>
  <r>
    <s v="50"/>
    <x v="41"/>
    <x v="107"/>
    <s v="Hilfen für Flüchtlinge"/>
    <x v="8"/>
    <x v="8"/>
    <s v="533931"/>
    <s v="Lstg §2 AsylbLG ambulante Krankenhilfe"/>
    <n v="212167.16"/>
    <n v="1187000"/>
    <n v="1505000"/>
    <n v="1691000"/>
    <n v="1691000"/>
    <n v="1691000"/>
    <n v="1691000"/>
  </r>
  <r>
    <s v="50"/>
    <x v="41"/>
    <x v="107"/>
    <s v="Hilfen für Flüchtlinge"/>
    <x v="8"/>
    <x v="8"/>
    <s v="533932"/>
    <s v="Lstg §2 AsylbLG stationäre Krankenhilfe"/>
    <n v="175619.45"/>
    <n v="609000"/>
    <n v="773000"/>
    <n v="868000"/>
    <n v="868000"/>
    <n v="868000"/>
    <n v="868000"/>
  </r>
  <r>
    <s v="50"/>
    <x v="41"/>
    <x v="107"/>
    <s v="Hilfen für Flüchtlinge"/>
    <x v="8"/>
    <x v="8"/>
    <s v="533933"/>
    <s v="Lstg §2 AsylbLG SGB XII so.Kap. +SgB IX"/>
    <n v="30917.77"/>
    <n v="189000"/>
    <n v="240000"/>
    <n v="270000"/>
    <n v="270000"/>
    <n v="270000"/>
    <n v="270000"/>
  </r>
  <r>
    <s v="50"/>
    <x v="41"/>
    <x v="107"/>
    <s v="Hilfen für Flüchtlinge"/>
    <x v="5"/>
    <x v="5"/>
    <s v="541130"/>
    <s v="Reisekosten, Kilometergeld"/>
    <n v="2669.46"/>
    <n v="2500"/>
    <n v="2500"/>
    <n v="2500"/>
    <n v="2500"/>
    <n v="2500"/>
    <n v="2500"/>
  </r>
  <r>
    <s v="50"/>
    <x v="41"/>
    <x v="107"/>
    <s v="Hilfen für Flüchtlinge"/>
    <x v="5"/>
    <x v="5"/>
    <s v="541170"/>
    <s v="Nebenaufwendungen Personal"/>
    <n v="18"/>
    <n v="0"/>
    <n v="0"/>
    <n v="0"/>
    <n v="0"/>
    <n v="0"/>
    <n v="0"/>
  </r>
  <r>
    <s v="50"/>
    <x v="41"/>
    <x v="107"/>
    <s v="Hilfen für Flüchtlinge"/>
    <x v="5"/>
    <x v="5"/>
    <s v="542930"/>
    <s v="Prüfung, Beratung, Rechtschutz"/>
    <n v="16433.86"/>
    <n v="17000"/>
    <n v="17000"/>
    <n v="17000"/>
    <n v="17000"/>
    <n v="17000"/>
    <n v="17000"/>
  </r>
  <r>
    <s v="50"/>
    <x v="41"/>
    <x v="107"/>
    <s v="Hilfen für Flüchtlinge"/>
    <x v="5"/>
    <x v="5"/>
    <s v="543150"/>
    <s v="Bankspesen/Kosten des Geldverkehrs"/>
    <n v="853.94"/>
    <n v="1500"/>
    <n v="1500"/>
    <n v="1500"/>
    <n v="1500"/>
    <n v="1500"/>
    <n v="1500"/>
  </r>
  <r>
    <s v="50"/>
    <x v="41"/>
    <x v="107"/>
    <s v="Hilfen für Flüchtlinge"/>
    <x v="7"/>
    <x v="7"/>
    <s v="581125"/>
    <s v="ILV Versicherungen"/>
    <n v="2098.5300000000002"/>
    <n v="5400"/>
    <n v="5400"/>
    <n v="5400"/>
    <n v="5400"/>
    <n v="5400"/>
    <n v="5400"/>
  </r>
  <r>
    <s v="50"/>
    <x v="41"/>
    <x v="107"/>
    <s v="Hilfen für Flüchtlinge"/>
    <x v="7"/>
    <x v="7"/>
    <s v="581140"/>
    <s v="ILV Mediengestaltung"/>
    <n v="5673.23"/>
    <n v="8300"/>
    <n v="8300"/>
    <n v="8300"/>
    <n v="8300"/>
    <n v="8300"/>
    <n v="8300"/>
  </r>
  <r>
    <s v="50"/>
    <x v="41"/>
    <x v="107"/>
    <s v="Hilfen für Flüchtlinge"/>
    <x v="7"/>
    <x v="7"/>
    <s v="581145"/>
    <s v="ILV Druckerei"/>
    <n v="1056.73"/>
    <n v="4200"/>
    <n v="4200"/>
    <n v="4200"/>
    <n v="4200"/>
    <n v="4200"/>
    <n v="4200"/>
  </r>
  <r>
    <s v="50"/>
    <x v="42"/>
    <x v="108"/>
    <s v="Soz Einricht f Flüchtlinge u Spätaussied"/>
    <x v="0"/>
    <x v="0"/>
    <s v="416110"/>
    <s v="Auflösung SoPo Zuweisungen Land"/>
    <n v="-91.91"/>
    <n v="-91.91"/>
    <n v="-91.91"/>
    <n v="-91.91"/>
    <n v="-91.91"/>
    <n v="-91.92"/>
    <n v="-91.91"/>
  </r>
  <r>
    <s v="50"/>
    <x v="42"/>
    <x v="108"/>
    <s v="Soz Einricht f Flüchtlinge u Spätaussied"/>
    <x v="12"/>
    <x v="12"/>
    <s v="432100"/>
    <s v="Benutzungsgebühren und ähnliche Entgelte"/>
    <n v="-3158717.61"/>
    <n v="-3000000"/>
    <n v="-3289000"/>
    <n v="-3390820"/>
    <n v="-3402895"/>
    <n v="-3436501"/>
    <n v="-3471332"/>
  </r>
  <r>
    <s v="50"/>
    <x v="42"/>
    <x v="108"/>
    <s v="Soz Einricht f Flüchtlinge u Spätaussied"/>
    <x v="1"/>
    <x v="1"/>
    <s v="448100"/>
    <s v="Kostenerstattungen/-umlagen Land"/>
    <n v="-8862491.0600000005"/>
    <n v="0"/>
    <n v="0"/>
    <n v="0"/>
    <n v="0"/>
    <n v="0"/>
    <n v="0"/>
  </r>
  <r>
    <s v="50"/>
    <x v="42"/>
    <x v="108"/>
    <s v="Soz Einricht f Flüchtlinge u Spätaussied"/>
    <x v="1"/>
    <x v="1"/>
    <s v="448800"/>
    <s v="Kostenerstattungen/-umlagen übr. Bereich"/>
    <n v="-7795.14"/>
    <n v="0"/>
    <n v="0"/>
    <n v="0"/>
    <n v="0"/>
    <n v="0"/>
    <n v="0"/>
  </r>
  <r>
    <s v="50"/>
    <x v="42"/>
    <x v="108"/>
    <s v="Soz Einricht f Flüchtlinge u Spätaussied"/>
    <x v="2"/>
    <x v="2"/>
    <s v="501100"/>
    <s v="Besoldungsaufwendungen Beamte"/>
    <n v="203013.56"/>
    <n v="220906.76"/>
    <n v="214683.62"/>
    <n v="218977.29"/>
    <n v="223356.84"/>
    <n v="225590.41"/>
    <n v="227846.31"/>
  </r>
  <r>
    <s v="50"/>
    <x v="42"/>
    <x v="108"/>
    <s v="Soz Einricht f Flüchtlinge u Spätaussied"/>
    <x v="2"/>
    <x v="2"/>
    <s v="501110"/>
    <s v="Sonstige Besoldung / Zuschläge Beamte"/>
    <n v="231.31"/>
    <n v="281.69"/>
    <n v="266.52999999999997"/>
    <n v="271.86"/>
    <n v="277.3"/>
    <n v="280.07"/>
    <n v="282.87"/>
  </r>
  <r>
    <s v="50"/>
    <x v="42"/>
    <x v="108"/>
    <s v="Soz Einricht f Flüchtlinge u Spätaussied"/>
    <x v="2"/>
    <x v="2"/>
    <s v="501120"/>
    <s v="LOB / Prämien Beamte"/>
    <n v="4486.5200000000004"/>
    <n v="4162.99"/>
    <n v="3932.35"/>
    <n v="4011"/>
    <n v="4091.22"/>
    <n v="4132.13"/>
    <n v="4173.45"/>
  </r>
  <r>
    <s v="50"/>
    <x v="42"/>
    <x v="108"/>
    <s v="Soz Einricht f Flüchtlinge u Spätaussied"/>
    <x v="2"/>
    <x v="2"/>
    <s v="501130"/>
    <s v="Überstunden/ Mehrarbeitszuschläge Beamte"/>
    <n v="3528.59"/>
    <n v="6409.87"/>
    <n v="6884.63"/>
    <n v="7022.32"/>
    <n v="7162.76"/>
    <n v="7234.39"/>
    <n v="7306.74"/>
  </r>
  <r>
    <s v="50"/>
    <x v="42"/>
    <x v="108"/>
    <s v="Soz Einricht f Flüchtlinge u Spätaussied"/>
    <x v="2"/>
    <x v="2"/>
    <s v="501200"/>
    <s v="Entgelt Beschäftigte"/>
    <n v="1048798.22"/>
    <n v="1306921.43"/>
    <n v="1117219.68"/>
    <n v="1139564.07"/>
    <n v="1162355.3600000001"/>
    <n v="1173978.9099999999"/>
    <n v="1185718.7"/>
  </r>
  <r>
    <s v="50"/>
    <x v="42"/>
    <x v="108"/>
    <s v="Soz Einricht f Flüchtlinge u Spätaussied"/>
    <x v="2"/>
    <x v="2"/>
    <s v="501210"/>
    <s v="Sonst. Entgelt/ Zuschläge Beschäftigte"/>
    <n v="1137.99"/>
    <n v="2471.81"/>
    <n v="1928.37"/>
    <n v="1966.93"/>
    <n v="2006.27"/>
    <n v="2026.34"/>
    <n v="2046.6"/>
  </r>
  <r>
    <s v="50"/>
    <x v="42"/>
    <x v="108"/>
    <s v="Soz Einricht f Flüchtlinge u Spätaussied"/>
    <x v="2"/>
    <x v="2"/>
    <s v="501220"/>
    <s v="LOB / Prämien Beschäftigte"/>
    <n v="25079.83"/>
    <n v="23521.41"/>
    <n v="21619.58"/>
    <n v="22051.97"/>
    <n v="22493.01"/>
    <n v="22717.94"/>
    <n v="22945.119999999999"/>
  </r>
  <r>
    <s v="50"/>
    <x v="42"/>
    <x v="108"/>
    <s v="Soz Einricht f Flüchtlinge u Spätaussied"/>
    <x v="2"/>
    <x v="2"/>
    <s v="501230"/>
    <s v="Überstunden/Mehrarbeitszuschläge Besch."/>
    <n v="31252.43"/>
    <n v="24203.13"/>
    <n v="25050.240000000002"/>
    <n v="25551.24"/>
    <n v="26062.27"/>
    <n v="26322.89"/>
    <n v="26586.12"/>
  </r>
  <r>
    <s v="50"/>
    <x v="42"/>
    <x v="108"/>
    <s v="Soz Einricht f Flüchtlinge u Spätaussied"/>
    <x v="2"/>
    <x v="2"/>
    <s v="501250"/>
    <s v="Jahressonderzahlungen Beschäftigte"/>
    <n v="70137.86"/>
    <n v="86154.9"/>
    <n v="72277.38"/>
    <n v="73722.929999999993"/>
    <n v="75197.38"/>
    <n v="75949.36"/>
    <n v="76708.850000000006"/>
  </r>
  <r>
    <s v="50"/>
    <x v="42"/>
    <x v="108"/>
    <s v="Soz Einricht f Flüchtlinge u Spätaussied"/>
    <x v="2"/>
    <x v="2"/>
    <s v="502200"/>
    <s v="Beiträge Versorgungskassen Beschäftigte"/>
    <n v="86891.77"/>
    <n v="109786.28"/>
    <n v="93861.55"/>
    <n v="95738.78"/>
    <n v="97653.55"/>
    <n v="98630.09"/>
    <n v="99616.39"/>
  </r>
  <r>
    <s v="50"/>
    <x v="42"/>
    <x v="108"/>
    <s v="Soz Einricht f Flüchtlinge u Spätaussied"/>
    <x v="2"/>
    <x v="2"/>
    <s v="503200"/>
    <s v="Beiträge Sozialversicherung Beschäftigte"/>
    <n v="241824.96"/>
    <n v="294689.14"/>
    <n v="252432.1"/>
    <n v="257480.73"/>
    <n v="262630.34999999998"/>
    <n v="265256.7"/>
    <n v="267909.18"/>
  </r>
  <r>
    <s v="50"/>
    <x v="42"/>
    <x v="108"/>
    <s v="Soz Einricht f Flüchtlinge u Spätaussied"/>
    <x v="2"/>
    <x v="2"/>
    <s v="504100"/>
    <s v="Beihilfen"/>
    <n v="12153.46"/>
    <n v="10810.8"/>
    <n v="12729.48"/>
    <n v="12984"/>
    <n v="13243.68"/>
    <n v="13376.16"/>
    <n v="13509.96"/>
  </r>
  <r>
    <s v="50"/>
    <x v="42"/>
    <x v="108"/>
    <s v="Soz Einricht f Flüchtlinge u Spätaussied"/>
    <x v="2"/>
    <x v="2"/>
    <s v="505100"/>
    <s v="Veränderung Pensionsrückst. Beschäftigte"/>
    <n v="-16040.14"/>
    <n v="0"/>
    <n v="0"/>
    <n v="0"/>
    <n v="0"/>
    <n v="0"/>
    <n v="0"/>
  </r>
  <r>
    <s v="50"/>
    <x v="42"/>
    <x v="108"/>
    <s v="Soz Einricht f Flüchtlinge u Spätaussied"/>
    <x v="2"/>
    <x v="2"/>
    <s v="506100"/>
    <s v="Veränderung Beihilferückst. Beschäftigte"/>
    <n v="2863.64"/>
    <n v="0"/>
    <n v="0"/>
    <n v="0"/>
    <n v="0"/>
    <n v="0"/>
    <n v="0"/>
  </r>
  <r>
    <s v="50"/>
    <x v="42"/>
    <x v="108"/>
    <s v="Soz Einricht f Flüchtlinge u Spätaussied"/>
    <x v="2"/>
    <x v="2"/>
    <s v="508100"/>
    <s v="Veränderung Rückstellung Resturlaub"/>
    <n v="1100.1199999999999"/>
    <n v="0"/>
    <n v="0"/>
    <n v="0"/>
    <n v="0"/>
    <n v="0"/>
    <n v="0"/>
  </r>
  <r>
    <s v="50"/>
    <x v="42"/>
    <x v="108"/>
    <s v="Soz Einricht f Flüchtlinge u Spätaussied"/>
    <x v="2"/>
    <x v="2"/>
    <s v="508200"/>
    <s v="Veränderung Rückstellung Überstunden"/>
    <n v="-3640.77"/>
    <n v="0"/>
    <n v="0"/>
    <n v="0"/>
    <n v="0"/>
    <n v="0"/>
    <n v="0"/>
  </r>
  <r>
    <s v="50"/>
    <x v="42"/>
    <x v="108"/>
    <s v="Soz Einricht f Flüchtlinge u Spätaussied"/>
    <x v="2"/>
    <x v="2"/>
    <s v="508300"/>
    <s v="Veränderung Rückstellung Gleitzeitguth."/>
    <n v="-10640.22"/>
    <n v="0"/>
    <n v="0"/>
    <n v="0"/>
    <n v="0"/>
    <n v="0"/>
    <n v="0"/>
  </r>
  <r>
    <s v="50"/>
    <x v="42"/>
    <x v="108"/>
    <s v="Soz Einricht f Flüchtlinge u Spätaussied"/>
    <x v="3"/>
    <x v="3"/>
    <s v="523800"/>
    <s v="Erstattung lfd.Aufwend. Dritter übr.B."/>
    <n v="464572"/>
    <n v="671000"/>
    <n v="691000"/>
    <n v="712000"/>
    <n v="733000"/>
    <n v="740330"/>
    <n v="747733.3"/>
  </r>
  <r>
    <s v="50"/>
    <x v="42"/>
    <x v="108"/>
    <s v="Soz Einricht f Flüchtlinge u Spätaussied"/>
    <x v="3"/>
    <x v="3"/>
    <s v="524121"/>
    <s v="Aufwendungen für Mietnebenkosten externe"/>
    <n v="0"/>
    <n v="1000"/>
    <n v="1000"/>
    <n v="1000"/>
    <n v="1000"/>
    <n v="1000"/>
    <n v="1000"/>
  </r>
  <r>
    <s v="50"/>
    <x v="42"/>
    <x v="108"/>
    <s v="Soz Einricht f Flüchtlinge u Spätaussied"/>
    <x v="3"/>
    <x v="3"/>
    <s v="524160"/>
    <s v="Hygieneartikel und Reinigungsmittel"/>
    <n v="5658.26"/>
    <n v="15000"/>
    <n v="15000"/>
    <n v="15000"/>
    <n v="15000"/>
    <n v="15000"/>
    <n v="15000"/>
  </r>
  <r>
    <s v="50"/>
    <x v="42"/>
    <x v="108"/>
    <s v="Soz Einricht f Flüchtlinge u Spätaussied"/>
    <x v="3"/>
    <x v="3"/>
    <s v="524181"/>
    <s v="Abfallentsorgung"/>
    <n v="1133.7"/>
    <n v="5000"/>
    <n v="5000"/>
    <n v="5000"/>
    <n v="5000"/>
    <n v="5000"/>
    <n v="5000"/>
  </r>
  <r>
    <s v="50"/>
    <x v="42"/>
    <x v="108"/>
    <s v="Soz Einricht f Flüchtlinge u Spätaussied"/>
    <x v="3"/>
    <x v="3"/>
    <s v="524400"/>
    <s v="Strom"/>
    <n v="0"/>
    <n v="5000"/>
    <n v="5000"/>
    <n v="5000"/>
    <n v="5000"/>
    <n v="5000"/>
    <n v="5000"/>
  </r>
  <r>
    <s v="50"/>
    <x v="42"/>
    <x v="108"/>
    <s v="Soz Einricht f Flüchtlinge u Spätaussied"/>
    <x v="3"/>
    <x v="3"/>
    <s v="525110"/>
    <s v="Unterhaltung Fahrzeuge/Maschinen"/>
    <n v="1086.8"/>
    <n v="1500"/>
    <n v="1500"/>
    <n v="1500"/>
    <n v="1500"/>
    <n v="1500"/>
    <n v="1500"/>
  </r>
  <r>
    <s v="50"/>
    <x v="42"/>
    <x v="108"/>
    <s v="Soz Einricht f Flüchtlinge u Spätaussied"/>
    <x v="3"/>
    <x v="3"/>
    <s v="525120"/>
    <s v="Treib-/Schmierstoffe Fahrzeuge/Masch."/>
    <n v="2000.96"/>
    <n v="4000"/>
    <n v="4000"/>
    <n v="4000"/>
    <n v="4000"/>
    <n v="4000"/>
    <n v="4000"/>
  </r>
  <r>
    <s v="50"/>
    <x v="42"/>
    <x v="108"/>
    <s v="Soz Einricht f Flüchtlinge u Spätaussied"/>
    <x v="3"/>
    <x v="3"/>
    <s v="525130"/>
    <s v="Bereitstellung KFZ/Fahrbereitschaft"/>
    <n v="841.51"/>
    <n v="3000"/>
    <n v="3000"/>
    <n v="3000"/>
    <n v="3000"/>
    <n v="3000"/>
    <n v="3000"/>
  </r>
  <r>
    <s v="50"/>
    <x v="42"/>
    <x v="108"/>
    <s v="Soz Einricht f Flüchtlinge u Spätaussied"/>
    <x v="3"/>
    <x v="3"/>
    <s v="527920"/>
    <s v="Unterhaltung Möbel, Geräte u.ä. BGA"/>
    <n v="9650.64"/>
    <n v="25000"/>
    <n v="25000"/>
    <n v="25000"/>
    <n v="25000"/>
    <n v="25000"/>
    <n v="25000"/>
  </r>
  <r>
    <s v="50"/>
    <x v="42"/>
    <x v="108"/>
    <s v="Soz Einricht f Flüchtlinge u Spätaussied"/>
    <x v="3"/>
    <x v="3"/>
    <s v="527930"/>
    <s v="Material und Kleinstgeräte unter GWG-Gr."/>
    <n v="11319.56"/>
    <n v="25000"/>
    <n v="25000"/>
    <n v="25000"/>
    <n v="25000"/>
    <n v="25000"/>
    <n v="25000"/>
  </r>
  <r>
    <s v="50"/>
    <x v="42"/>
    <x v="108"/>
    <s v="Soz Einricht f Flüchtlinge u Spätaussied"/>
    <x v="3"/>
    <x v="3"/>
    <s v="529100"/>
    <s v="Sonstige Dienstleistungen"/>
    <n v="1224051.3999999999"/>
    <n v="1753000"/>
    <n v="1304000"/>
    <n v="1435820"/>
    <n v="1478895"/>
    <n v="1523261"/>
    <n v="1568959.6"/>
  </r>
  <r>
    <s v="50"/>
    <x v="42"/>
    <x v="108"/>
    <s v="Soz Einricht f Flüchtlinge u Spätaussied"/>
    <x v="4"/>
    <x v="4"/>
    <s v="571170"/>
    <s v="AfA auf Betriebs-/Geschäftsausstattung"/>
    <n v="32833.160000000003"/>
    <n v="28276.37"/>
    <n v="24173.22"/>
    <n v="26560.09"/>
    <n v="11599.78"/>
    <n v="12890.08"/>
    <n v="14371.57"/>
  </r>
  <r>
    <s v="50"/>
    <x v="42"/>
    <x v="108"/>
    <s v="Soz Einricht f Flüchtlinge u Spätaussied"/>
    <x v="4"/>
    <x v="4"/>
    <s v="573130"/>
    <s v="AfA auf Forderungen außerplanmäßig"/>
    <n v="59239.13"/>
    <n v="0"/>
    <n v="0"/>
    <n v="0"/>
    <n v="0"/>
    <n v="0"/>
    <n v="0"/>
  </r>
  <r>
    <s v="50"/>
    <x v="42"/>
    <x v="108"/>
    <s v="Soz Einricht f Flüchtlinge u Spätaussied"/>
    <x v="5"/>
    <x v="5"/>
    <s v="541130"/>
    <s v="Reisekosten, Kilometergeld"/>
    <n v="8318.7099999999991"/>
    <n v="7500"/>
    <n v="7500"/>
    <n v="7500"/>
    <n v="7500"/>
    <n v="7500"/>
    <n v="7500"/>
  </r>
  <r>
    <s v="50"/>
    <x v="42"/>
    <x v="108"/>
    <s v="Soz Einricht f Flüchtlinge u Spätaussied"/>
    <x v="5"/>
    <x v="5"/>
    <s v="541170"/>
    <s v="Nebenaufwendungen Personal"/>
    <n v="22.8"/>
    <n v="0"/>
    <n v="0"/>
    <n v="0"/>
    <n v="0"/>
    <n v="0"/>
    <n v="0"/>
  </r>
  <r>
    <s v="50"/>
    <x v="42"/>
    <x v="108"/>
    <s v="Soz Einricht f Flüchtlinge u Spätaussied"/>
    <x v="5"/>
    <x v="5"/>
    <s v="541230"/>
    <s v="Dienst- und Schutzkleidung"/>
    <n v="1862.7"/>
    <n v="8000"/>
    <n v="8000"/>
    <n v="8000"/>
    <n v="8000"/>
    <n v="8000"/>
    <n v="8000"/>
  </r>
  <r>
    <s v="50"/>
    <x v="42"/>
    <x v="108"/>
    <s v="Soz Einricht f Flüchtlinge u Spätaussied"/>
    <x v="5"/>
    <x v="5"/>
    <s v="542200"/>
    <s v="Mieten, Pachten, Erbbauzinsen extern"/>
    <n v="1039582.65"/>
    <n v="1104000"/>
    <n v="1171000"/>
    <n v="862000"/>
    <n v="905000"/>
    <n v="914050"/>
    <n v="923190.5"/>
  </r>
  <r>
    <s v="50"/>
    <x v="42"/>
    <x v="108"/>
    <s v="Soz Einricht f Flüchtlinge u Spätaussied"/>
    <x v="5"/>
    <x v="5"/>
    <s v="542300"/>
    <s v="Leasing"/>
    <n v="18505.75"/>
    <n v="25000"/>
    <n v="25000"/>
    <n v="25000"/>
    <n v="25000"/>
    <n v="25000"/>
    <n v="25000"/>
  </r>
  <r>
    <s v="50"/>
    <x v="42"/>
    <x v="108"/>
    <s v="Soz Einricht f Flüchtlinge u Spätaussied"/>
    <x v="5"/>
    <x v="5"/>
    <s v="543190"/>
    <s v="Sonstige Geschäftsaufwendungen"/>
    <n v="2979.04"/>
    <n v="5000"/>
    <n v="5000"/>
    <n v="5000"/>
    <n v="5000"/>
    <n v="5000"/>
    <n v="5000"/>
  </r>
  <r>
    <s v="50"/>
    <x v="42"/>
    <x v="108"/>
    <s v="Soz Einricht f Flüchtlinge u Spätaussied"/>
    <x v="5"/>
    <x v="5"/>
    <s v="543199"/>
    <s v="Geringwertige Wirtschaftsgüter ab 2020"/>
    <n v="53916.99"/>
    <n v="100000"/>
    <n v="100000"/>
    <n v="100000"/>
    <n v="100000"/>
    <n v="100000"/>
    <n v="100000"/>
  </r>
  <r>
    <s v="50"/>
    <x v="42"/>
    <x v="108"/>
    <s v="Soz Einricht f Flüchtlinge u Spätaussied"/>
    <x v="6"/>
    <x v="6"/>
    <s v="551700"/>
    <s v="Zinsen an Kreditinstitute (Invest.)"/>
    <n v="9620.3799999999992"/>
    <n v="17161.990000000002"/>
    <n v="16556.93"/>
    <n v="20255.39"/>
    <n v="9890.48"/>
    <n v="10731.28"/>
    <n v="10830.17"/>
  </r>
  <r>
    <s v="50"/>
    <x v="42"/>
    <x v="108"/>
    <s v="Soz Einricht f Flüchtlinge u Spätaussied"/>
    <x v="7"/>
    <x v="7"/>
    <s v="581125"/>
    <s v="ILV Versicherungen"/>
    <n v="3358.55"/>
    <n v="2300"/>
    <n v="2300"/>
    <n v="2300"/>
    <n v="2300"/>
    <n v="2300"/>
    <n v="2300"/>
  </r>
  <r>
    <s v="50"/>
    <x v="42"/>
    <x v="108"/>
    <s v="Soz Einricht f Flüchtlinge u Spätaussied"/>
    <x v="7"/>
    <x v="7"/>
    <s v="581140"/>
    <s v="ILV Mediengestaltung"/>
    <n v="1576.68"/>
    <n v="100"/>
    <n v="100"/>
    <n v="100"/>
    <n v="100"/>
    <n v="100"/>
    <n v="100"/>
  </r>
  <r>
    <s v="50"/>
    <x v="42"/>
    <x v="108"/>
    <s v="Soz Einricht f Flüchtlinge u Spätaussied"/>
    <x v="7"/>
    <x v="7"/>
    <s v="581145"/>
    <s v="ILV Druckerei"/>
    <n v="190.92"/>
    <n v="800"/>
    <n v="800"/>
    <n v="800"/>
    <n v="800"/>
    <n v="800"/>
    <n v="800"/>
  </r>
  <r>
    <s v="50"/>
    <x v="42"/>
    <x v="108"/>
    <s v="Soz Einricht f Flüchtlinge u Spätaussied"/>
    <x v="14"/>
    <x v="14"/>
    <s v="94110900"/>
    <s v="ILV Gebäude"/>
    <n v="6202128.1900000004"/>
    <n v="6443143.1100000003"/>
    <n v="7328726.7400000002"/>
    <n v="7170422.5800000001"/>
    <n v="7239919"/>
    <n v="7215304.6799999997"/>
    <n v="7191445.46"/>
  </r>
  <r>
    <s v="64"/>
    <x v="43"/>
    <x v="109"/>
    <s v="Soz Einrichtungen f Wohnungslose"/>
    <x v="0"/>
    <x v="0"/>
    <s v="416110"/>
    <s v="Auflösung SoPo Zuweisungen Land"/>
    <n v="-9.24"/>
    <n v="-9.24"/>
    <n v="-9.24"/>
    <n v="-9.24"/>
    <n v="-9.24"/>
    <n v="-9.24"/>
    <n v="-9.24"/>
  </r>
  <r>
    <s v="64"/>
    <x v="43"/>
    <x v="109"/>
    <s v="Soz Einrichtungen f Wohnungslose"/>
    <x v="0"/>
    <x v="0"/>
    <s v="416140"/>
    <s v="Auflösung SoPo Zuweisungen Sozialvers."/>
    <n v="-12"/>
    <n v="-12"/>
    <n v="-12"/>
    <n v="-12"/>
    <n v="-12"/>
    <n v="-12"/>
    <n v="-12"/>
  </r>
  <r>
    <s v="64"/>
    <x v="43"/>
    <x v="109"/>
    <s v="Soz Einrichtungen f Wohnungslose"/>
    <x v="12"/>
    <x v="12"/>
    <s v="431100"/>
    <s v="Verwaltungsgebühren"/>
    <n v="-402.15"/>
    <n v="-5000"/>
    <n v="-5000"/>
    <n v="-5000"/>
    <n v="-5000"/>
    <n v="-5000"/>
    <n v="-5000"/>
  </r>
  <r>
    <s v="64"/>
    <x v="43"/>
    <x v="109"/>
    <s v="Soz Einrichtungen f Wohnungslose"/>
    <x v="12"/>
    <x v="12"/>
    <s v="432100"/>
    <s v="Benutzungsgebühren und ähnliche Entgelte"/>
    <n v="-365535.75"/>
    <n v="-427870"/>
    <n v="-522323"/>
    <n v="-548439"/>
    <n v="-575861"/>
    <n v="-604654"/>
    <n v="-634887"/>
  </r>
  <r>
    <s v="64"/>
    <x v="43"/>
    <x v="109"/>
    <s v="Soz Einrichtungen f Wohnungslose"/>
    <x v="2"/>
    <x v="2"/>
    <s v="501100"/>
    <s v="Besoldungsaufwendungen Beamte"/>
    <n v="48254.73"/>
    <n v="51660.76"/>
    <n v="53112.61"/>
    <n v="54174.87"/>
    <n v="55258.36"/>
    <n v="55810.95"/>
    <n v="56369.06"/>
  </r>
  <r>
    <s v="64"/>
    <x v="43"/>
    <x v="109"/>
    <s v="Soz Einrichtungen f Wohnungslose"/>
    <x v="2"/>
    <x v="2"/>
    <s v="501110"/>
    <s v="Sonstige Besoldung / Zuschläge Beamte"/>
    <n v="37.090000000000003"/>
    <n v="71.760000000000005"/>
    <n v="71.760000000000005"/>
    <n v="73.19"/>
    <n v="74.66"/>
    <n v="75.400000000000006"/>
    <n v="76.16"/>
  </r>
  <r>
    <s v="64"/>
    <x v="43"/>
    <x v="109"/>
    <s v="Soz Einrichtungen f Wohnungslose"/>
    <x v="2"/>
    <x v="2"/>
    <s v="501120"/>
    <s v="LOB / Prämien Beamte"/>
    <n v="949.73"/>
    <n v="969.47"/>
    <n v="969.47"/>
    <n v="988.86"/>
    <n v="1008.64"/>
    <n v="1018.73"/>
    <n v="1028.92"/>
  </r>
  <r>
    <s v="64"/>
    <x v="43"/>
    <x v="109"/>
    <s v="Soz Einrichtungen f Wohnungslose"/>
    <x v="2"/>
    <x v="2"/>
    <s v="501130"/>
    <s v="Überstunden/ Mehrarbeitszuschläge Beamte"/>
    <n v="656.96"/>
    <n v="0"/>
    <n v="0"/>
    <n v="0"/>
    <n v="0"/>
    <n v="0"/>
    <n v="0"/>
  </r>
  <r>
    <s v="64"/>
    <x v="43"/>
    <x v="109"/>
    <s v="Soz Einrichtungen f Wohnungslose"/>
    <x v="2"/>
    <x v="2"/>
    <s v="501200"/>
    <s v="Entgelt Beschäftigte"/>
    <n v="247120.5"/>
    <n v="299655.90000000002"/>
    <n v="312639.38"/>
    <n v="318892.15999999997"/>
    <n v="325269.96999999997"/>
    <n v="328522.65000000002"/>
    <n v="331807.94"/>
  </r>
  <r>
    <s v="64"/>
    <x v="43"/>
    <x v="109"/>
    <s v="Soz Einrichtungen f Wohnungslose"/>
    <x v="2"/>
    <x v="2"/>
    <s v="501210"/>
    <s v="Sonst. Entgelt/ Zuschläge Beschäftigte"/>
    <n v="174.26"/>
    <n v="457.73"/>
    <n v="457.73"/>
    <n v="466.92"/>
    <n v="476.26"/>
    <n v="481.01"/>
    <n v="485.79"/>
  </r>
  <r>
    <s v="64"/>
    <x v="43"/>
    <x v="109"/>
    <s v="Soz Einrichtungen f Wohnungslose"/>
    <x v="2"/>
    <x v="2"/>
    <s v="501220"/>
    <s v="LOB / Prämien Beschäftigte"/>
    <n v="5103.88"/>
    <n v="5457.95"/>
    <n v="6048.66"/>
    <n v="6169.62"/>
    <n v="6292.98"/>
    <n v="6355.95"/>
    <n v="6419.53"/>
  </r>
  <r>
    <s v="64"/>
    <x v="43"/>
    <x v="109"/>
    <s v="Soz Einrichtungen f Wohnungslose"/>
    <x v="2"/>
    <x v="2"/>
    <s v="501230"/>
    <s v="Überstunden/Mehrarbeitszuschläge Besch."/>
    <n v="6390.26"/>
    <n v="0"/>
    <n v="0"/>
    <n v="0"/>
    <n v="0"/>
    <n v="0"/>
    <n v="0"/>
  </r>
  <r>
    <s v="64"/>
    <x v="43"/>
    <x v="109"/>
    <s v="Soz Einrichtungen f Wohnungslose"/>
    <x v="2"/>
    <x v="2"/>
    <s v="501250"/>
    <s v="Jahressonderzahlungen Beschäftigte"/>
    <n v="15323.3"/>
    <n v="18340.47"/>
    <n v="18982.349999999999"/>
    <n v="19361.990000000002"/>
    <n v="19749.240000000002"/>
    <n v="19946.73"/>
    <n v="20146.189999999999"/>
  </r>
  <r>
    <s v="64"/>
    <x v="43"/>
    <x v="109"/>
    <s v="Soz Einrichtungen f Wohnungslose"/>
    <x v="2"/>
    <x v="2"/>
    <s v="502200"/>
    <s v="Beiträge Versorgungskassen Beschäftigte"/>
    <n v="20170.13"/>
    <n v="25067.74"/>
    <n v="26169.47"/>
    <n v="26692.83"/>
    <n v="27226.68"/>
    <n v="27499"/>
    <n v="27773.95"/>
  </r>
  <r>
    <s v="64"/>
    <x v="43"/>
    <x v="109"/>
    <s v="Soz Einrichtungen f Wohnungslose"/>
    <x v="2"/>
    <x v="2"/>
    <s v="503200"/>
    <s v="Beiträge Sozialversicherung Beschäftigte"/>
    <n v="55450.99"/>
    <n v="67196.55"/>
    <n v="70152.429999999993"/>
    <n v="71555.33"/>
    <n v="72986.58"/>
    <n v="73716.36"/>
    <n v="74453.509999999995"/>
  </r>
  <r>
    <s v="64"/>
    <x v="43"/>
    <x v="109"/>
    <s v="Soz Einrichtungen f Wohnungslose"/>
    <x v="2"/>
    <x v="2"/>
    <s v="504100"/>
    <s v="Beihilfen"/>
    <n v="2824.86"/>
    <n v="2775.36"/>
    <n v="2771.52"/>
    <n v="2826.96"/>
    <n v="2883.48"/>
    <n v="2912.28"/>
    <n v="2941.44"/>
  </r>
  <r>
    <s v="64"/>
    <x v="43"/>
    <x v="109"/>
    <s v="Soz Einrichtungen f Wohnungslose"/>
    <x v="2"/>
    <x v="2"/>
    <s v="505100"/>
    <s v="Veränderung Pensionsrückst. Beschäftigte"/>
    <n v="-3812.6"/>
    <n v="0"/>
    <n v="0"/>
    <n v="0"/>
    <n v="0"/>
    <n v="0"/>
    <n v="0"/>
  </r>
  <r>
    <s v="64"/>
    <x v="43"/>
    <x v="109"/>
    <s v="Soz Einrichtungen f Wohnungslose"/>
    <x v="2"/>
    <x v="2"/>
    <s v="506100"/>
    <s v="Veränderung Beihilferückst. Beschäftigte"/>
    <n v="680.66"/>
    <n v="0"/>
    <n v="0"/>
    <n v="0"/>
    <n v="0"/>
    <n v="0"/>
    <n v="0"/>
  </r>
  <r>
    <s v="64"/>
    <x v="43"/>
    <x v="109"/>
    <s v="Soz Einrichtungen f Wohnungslose"/>
    <x v="2"/>
    <x v="2"/>
    <s v="508100"/>
    <s v="Veränderung Rückstellung Resturlaub"/>
    <n v="2141.5"/>
    <n v="0"/>
    <n v="0"/>
    <n v="0"/>
    <n v="0"/>
    <n v="0"/>
    <n v="0"/>
  </r>
  <r>
    <s v="64"/>
    <x v="43"/>
    <x v="109"/>
    <s v="Soz Einrichtungen f Wohnungslose"/>
    <x v="2"/>
    <x v="2"/>
    <s v="508200"/>
    <s v="Veränderung Rückstellung Überstunden"/>
    <n v="270.48"/>
    <n v="0"/>
    <n v="0"/>
    <n v="0"/>
    <n v="0"/>
    <n v="0"/>
    <n v="0"/>
  </r>
  <r>
    <s v="64"/>
    <x v="43"/>
    <x v="109"/>
    <s v="Soz Einrichtungen f Wohnungslose"/>
    <x v="2"/>
    <x v="2"/>
    <s v="508300"/>
    <s v="Veränderung Rückstellung Gleitzeitguth."/>
    <n v="1020.21"/>
    <n v="0"/>
    <n v="0"/>
    <n v="0"/>
    <n v="0"/>
    <n v="0"/>
    <n v="0"/>
  </r>
  <r>
    <s v="64"/>
    <x v="43"/>
    <x v="109"/>
    <s v="Soz Einrichtungen f Wohnungslose"/>
    <x v="3"/>
    <x v="3"/>
    <s v="521160"/>
    <s v="Renovierungskosten"/>
    <n v="2497.29"/>
    <n v="3500"/>
    <n v="3500"/>
    <n v="3500"/>
    <n v="3500"/>
    <n v="3500"/>
    <n v="3500"/>
  </r>
  <r>
    <s v="64"/>
    <x v="43"/>
    <x v="109"/>
    <s v="Soz Einrichtungen f Wohnungslose"/>
    <x v="3"/>
    <x v="3"/>
    <s v="523800"/>
    <s v="Erstattung lfd.Aufwend. Dritter übr.B."/>
    <n v="582.17999999999995"/>
    <n v="5000"/>
    <n v="5000"/>
    <n v="5000"/>
    <n v="5000"/>
    <n v="5000"/>
    <n v="5000"/>
  </r>
  <r>
    <s v="64"/>
    <x v="43"/>
    <x v="109"/>
    <s v="Soz Einrichtungen f Wohnungslose"/>
    <x v="3"/>
    <x v="3"/>
    <s v="524121"/>
    <s v="Aufwendungen für Mietnebenkosten externe"/>
    <n v="40334.04"/>
    <n v="116160"/>
    <n v="116160"/>
    <n v="116160"/>
    <n v="116160"/>
    <n v="116160"/>
    <n v="116160"/>
  </r>
  <r>
    <s v="64"/>
    <x v="43"/>
    <x v="109"/>
    <s v="Soz Einrichtungen f Wohnungslose"/>
    <x v="3"/>
    <x v="3"/>
    <s v="524122"/>
    <s v="Bewirtschaftungskosten externe"/>
    <n v="15032.43"/>
    <n v="15500"/>
    <n v="20000"/>
    <n v="20000"/>
    <n v="20000"/>
    <n v="20000"/>
    <n v="20000"/>
  </r>
  <r>
    <s v="64"/>
    <x v="43"/>
    <x v="109"/>
    <s v="Soz Einrichtungen f Wohnungslose"/>
    <x v="3"/>
    <x v="3"/>
    <s v="524160"/>
    <s v="Hygieneartikel und Reinigungsmittel"/>
    <n v="0"/>
    <n v="200"/>
    <n v="200"/>
    <n v="200"/>
    <n v="200"/>
    <n v="200"/>
    <n v="200"/>
  </r>
  <r>
    <s v="64"/>
    <x v="43"/>
    <x v="109"/>
    <s v="Soz Einrichtungen f Wohnungslose"/>
    <x v="3"/>
    <x v="3"/>
    <s v="524400"/>
    <s v="Strom"/>
    <n v="1476.41"/>
    <n v="5000"/>
    <n v="5000"/>
    <n v="5000"/>
    <n v="5000"/>
    <n v="5000"/>
    <n v="5000"/>
  </r>
  <r>
    <s v="64"/>
    <x v="43"/>
    <x v="109"/>
    <s v="Soz Einrichtungen f Wohnungslose"/>
    <x v="3"/>
    <x v="3"/>
    <s v="524410"/>
    <s v="Gas"/>
    <n v="0"/>
    <n v="5000"/>
    <n v="5000"/>
    <n v="5000"/>
    <n v="5000"/>
    <n v="5000"/>
    <n v="5000"/>
  </r>
  <r>
    <s v="64"/>
    <x v="43"/>
    <x v="109"/>
    <s v="Soz Einrichtungen f Wohnungslose"/>
    <x v="3"/>
    <x v="3"/>
    <s v="524420"/>
    <s v="Fernwärme"/>
    <n v="462.02"/>
    <n v="1075"/>
    <n v="1075"/>
    <n v="1075"/>
    <n v="1075"/>
    <n v="1075"/>
    <n v="1075"/>
  </r>
  <r>
    <s v="64"/>
    <x v="43"/>
    <x v="109"/>
    <s v="Soz Einrichtungen f Wohnungslose"/>
    <x v="3"/>
    <x v="3"/>
    <s v="525130"/>
    <s v="Bereitstellung KFZ/Fahrbereitschaft"/>
    <n v="4639.97"/>
    <n v="15000"/>
    <n v="14000"/>
    <n v="14000"/>
    <n v="14000"/>
    <n v="14000"/>
    <n v="14000"/>
  </r>
  <r>
    <s v="64"/>
    <x v="43"/>
    <x v="109"/>
    <s v="Soz Einrichtungen f Wohnungslose"/>
    <x v="3"/>
    <x v="3"/>
    <s v="527920"/>
    <s v="Unterhaltung Möbel, Geräte u.ä. BGA"/>
    <n v="1830.57"/>
    <n v="5000"/>
    <n v="5000"/>
    <n v="5000"/>
    <n v="5000"/>
    <n v="5000"/>
    <n v="5000"/>
  </r>
  <r>
    <s v="64"/>
    <x v="43"/>
    <x v="109"/>
    <s v="Soz Einrichtungen f Wohnungslose"/>
    <x v="3"/>
    <x v="3"/>
    <s v="527930"/>
    <s v="Material und Kleinstgeräte unter GWG-Gr."/>
    <n v="30087.14"/>
    <n v="25000"/>
    <n v="25000"/>
    <n v="50000"/>
    <n v="50000"/>
    <n v="50000"/>
    <n v="50000"/>
  </r>
  <r>
    <s v="64"/>
    <x v="43"/>
    <x v="109"/>
    <s v="Soz Einrichtungen f Wohnungslose"/>
    <x v="3"/>
    <x v="3"/>
    <s v="527995"/>
    <s v="IT Verbrauchsmaterial"/>
    <n v="43.08"/>
    <n v="100"/>
    <n v="100"/>
    <n v="100"/>
    <n v="100"/>
    <n v="100"/>
    <n v="100"/>
  </r>
  <r>
    <s v="64"/>
    <x v="43"/>
    <x v="109"/>
    <s v="Soz Einrichtungen f Wohnungslose"/>
    <x v="4"/>
    <x v="4"/>
    <s v="571170"/>
    <s v="AfA auf Betriebs-/Geschäftsausstattung"/>
    <n v="40.299999999999997"/>
    <n v="37.619999999999997"/>
    <n v="29.16"/>
    <n v="26.4"/>
    <n v="20.88"/>
    <n v="20.88"/>
    <n v="20.88"/>
  </r>
  <r>
    <s v="64"/>
    <x v="43"/>
    <x v="109"/>
    <s v="Soz Einrichtungen f Wohnungslose"/>
    <x v="4"/>
    <x v="4"/>
    <s v="573130"/>
    <s v="AfA auf Forderungen außerplanmäßig"/>
    <n v="2046.15"/>
    <n v="0"/>
    <n v="0"/>
    <n v="0"/>
    <n v="0"/>
    <n v="0"/>
    <n v="0"/>
  </r>
  <r>
    <s v="64"/>
    <x v="43"/>
    <x v="109"/>
    <s v="Soz Einrichtungen f Wohnungslose"/>
    <x v="8"/>
    <x v="8"/>
    <s v="533200"/>
    <s v="Leistung Sozialhilfe in Einricht."/>
    <n v="0"/>
    <n v="100"/>
    <n v="100"/>
    <n v="100"/>
    <n v="100"/>
    <n v="100"/>
    <n v="100"/>
  </r>
  <r>
    <s v="64"/>
    <x v="43"/>
    <x v="109"/>
    <s v="Soz Einrichtungen f Wohnungslose"/>
    <x v="5"/>
    <x v="5"/>
    <s v="541130"/>
    <s v="Reisekosten, Kilometergeld"/>
    <n v="370.63"/>
    <n v="800"/>
    <n v="800"/>
    <n v="800"/>
    <n v="800"/>
    <n v="800"/>
    <n v="800"/>
  </r>
  <r>
    <s v="64"/>
    <x v="43"/>
    <x v="109"/>
    <s v="Soz Einrichtungen f Wohnungslose"/>
    <x v="5"/>
    <x v="5"/>
    <s v="542200"/>
    <s v="Mieten, Pachten, Erbbauzinsen extern"/>
    <n v="66507.11"/>
    <n v="121440"/>
    <n v="160000"/>
    <n v="160000"/>
    <n v="160000"/>
    <n v="160000"/>
    <n v="160000"/>
  </r>
  <r>
    <s v="64"/>
    <x v="43"/>
    <x v="109"/>
    <s v="Soz Einrichtungen f Wohnungslose"/>
    <x v="5"/>
    <x v="5"/>
    <s v="543100"/>
    <s v="Büromaterial"/>
    <n v="141.06"/>
    <n v="300"/>
    <n v="300"/>
    <n v="300"/>
    <n v="300"/>
    <n v="300"/>
    <n v="300"/>
  </r>
  <r>
    <s v="64"/>
    <x v="43"/>
    <x v="109"/>
    <s v="Soz Einrichtungen f Wohnungslose"/>
    <x v="5"/>
    <x v="5"/>
    <s v="543120"/>
    <s v="Zeitungen und Fachliteratur"/>
    <n v="469.88"/>
    <n v="840"/>
    <n v="840"/>
    <n v="840"/>
    <n v="840"/>
    <n v="840"/>
    <n v="840"/>
  </r>
  <r>
    <s v="64"/>
    <x v="43"/>
    <x v="109"/>
    <s v="Soz Einrichtungen f Wohnungslose"/>
    <x v="5"/>
    <x v="5"/>
    <s v="543190"/>
    <s v="Sonstige Geschäftsaufwendungen"/>
    <n v="0"/>
    <n v="100"/>
    <n v="100"/>
    <n v="100"/>
    <n v="100"/>
    <n v="100"/>
    <n v="100"/>
  </r>
  <r>
    <s v="64"/>
    <x v="43"/>
    <x v="109"/>
    <s v="Soz Einrichtungen f Wohnungslose"/>
    <x v="5"/>
    <x v="5"/>
    <s v="543199"/>
    <s v="Geringwertige Wirtschaftsgüter ab 2020"/>
    <n v="20879.95"/>
    <n v="15000"/>
    <n v="20000"/>
    <n v="20000"/>
    <n v="20000"/>
    <n v="20000"/>
    <n v="20000"/>
  </r>
  <r>
    <s v="64"/>
    <x v="43"/>
    <x v="109"/>
    <s v="Soz Einrichtungen f Wohnungslose"/>
    <x v="6"/>
    <x v="6"/>
    <s v="551700"/>
    <s v="Zinsen an Kreditinstitute (Invest.)"/>
    <n v="4.68"/>
    <n v="9.9600000000000009"/>
    <n v="5.47"/>
    <n v="3.96"/>
    <n v="0"/>
    <n v="0"/>
    <n v="0"/>
  </r>
  <r>
    <s v="64"/>
    <x v="43"/>
    <x v="109"/>
    <s v="Soz Einrichtungen f Wohnungslose"/>
    <x v="7"/>
    <x v="7"/>
    <s v="581125"/>
    <s v="ILV Versicherungen"/>
    <n v="380.73"/>
    <n v="590"/>
    <n v="590"/>
    <n v="590"/>
    <n v="590"/>
    <n v="590"/>
    <n v="590"/>
  </r>
  <r>
    <s v="64"/>
    <x v="43"/>
    <x v="109"/>
    <s v="Soz Einrichtungen f Wohnungslose"/>
    <x v="7"/>
    <x v="7"/>
    <s v="581140"/>
    <s v="ILV Mediengestaltung"/>
    <n v="400.7"/>
    <n v="130"/>
    <n v="130"/>
    <n v="130"/>
    <n v="130"/>
    <n v="130"/>
    <n v="130"/>
  </r>
  <r>
    <s v="64"/>
    <x v="43"/>
    <x v="109"/>
    <s v="Soz Einrichtungen f Wohnungslose"/>
    <x v="7"/>
    <x v="7"/>
    <s v="581145"/>
    <s v="ILV Druckerei"/>
    <n v="12.66"/>
    <n v="200"/>
    <n v="200"/>
    <n v="200"/>
    <n v="200"/>
    <n v="200"/>
    <n v="200"/>
  </r>
  <r>
    <s v="64"/>
    <x v="43"/>
    <x v="109"/>
    <s v="Soz Einrichtungen f Wohnungslose"/>
    <x v="14"/>
    <x v="14"/>
    <s v="94110900"/>
    <s v="ILV Gebäude"/>
    <n v="240336.32"/>
    <n v="163573.82"/>
    <n v="169363.77"/>
    <n v="165678.1"/>
    <n v="166783.31"/>
    <n v="166768.04999999999"/>
    <n v="166172.92000000001"/>
  </r>
  <r>
    <s v="64"/>
    <x v="43"/>
    <x v="110"/>
    <s v="Wohnungsnotfallhilfen"/>
    <x v="0"/>
    <x v="0"/>
    <s v="416110"/>
    <s v="Auflösung SoPo Zuweisungen Land"/>
    <n v="-21.41"/>
    <n v="-21.41"/>
    <n v="-21.41"/>
    <n v="-21.41"/>
    <n v="-21.41"/>
    <n v="-21.41"/>
    <n v="-21.41"/>
  </r>
  <r>
    <s v="64"/>
    <x v="43"/>
    <x v="110"/>
    <s v="Wohnungsnotfallhilfen"/>
    <x v="0"/>
    <x v="0"/>
    <s v="416140"/>
    <s v="Auflösung SoPo Zuweisungen Sozialvers."/>
    <n v="-28"/>
    <n v="-28"/>
    <n v="-28"/>
    <n v="-28"/>
    <n v="-28"/>
    <n v="-28"/>
    <n v="-28"/>
  </r>
  <r>
    <s v="64"/>
    <x v="43"/>
    <x v="110"/>
    <s v="Wohnungsnotfallhilfen"/>
    <x v="17"/>
    <x v="17"/>
    <s v="421600"/>
    <s v="Rückz. gew. Hilfe auß Einr - nur Kommune"/>
    <n v="-89735.63"/>
    <n v="-256000"/>
    <n v="-258500"/>
    <n v="-261025"/>
    <n v="-263575"/>
    <n v="-268846.5"/>
    <n v="-274223.43"/>
  </r>
  <r>
    <s v="64"/>
    <x v="43"/>
    <x v="110"/>
    <s v="Wohnungsnotfallhilfen"/>
    <x v="1"/>
    <x v="1"/>
    <s v="448100"/>
    <s v="Kostenerstattungen/-umlagen Land"/>
    <n v="-26580.959999999999"/>
    <n v="-30171"/>
    <n v="-28248.400000000001"/>
    <n v="-27864"/>
    <n v="-27864"/>
    <n v="0"/>
    <n v="0"/>
  </r>
  <r>
    <s v="64"/>
    <x v="43"/>
    <x v="110"/>
    <s v="Wohnungsnotfallhilfen"/>
    <x v="1"/>
    <x v="1"/>
    <s v="448150"/>
    <s v="Personalkostenerstattungen Land"/>
    <n v="-110276.64"/>
    <n v="-120683"/>
    <n v="-136214"/>
    <n v="-139320"/>
    <n v="-139320"/>
    <n v="0"/>
    <n v="0"/>
  </r>
  <r>
    <s v="64"/>
    <x v="43"/>
    <x v="110"/>
    <s v="Wohnungsnotfallhilfen"/>
    <x v="2"/>
    <x v="2"/>
    <s v="501100"/>
    <s v="Besoldungsaufwendungen Beamte"/>
    <n v="61116.77"/>
    <n v="117129.91"/>
    <n v="67785.899999999994"/>
    <n v="69141.62"/>
    <n v="70524.45"/>
    <n v="71229.7"/>
    <n v="71941.990000000005"/>
  </r>
  <r>
    <s v="64"/>
    <x v="43"/>
    <x v="110"/>
    <s v="Wohnungsnotfallhilfen"/>
    <x v="2"/>
    <x v="2"/>
    <s v="501110"/>
    <s v="Sonstige Besoldung / Zuschläge Beamte"/>
    <n v="42.22"/>
    <n v="173.53"/>
    <n v="93.73"/>
    <n v="95.61"/>
    <n v="97.52"/>
    <n v="98.5"/>
    <n v="99.48"/>
  </r>
  <r>
    <s v="64"/>
    <x v="43"/>
    <x v="110"/>
    <s v="Wohnungsnotfallhilfen"/>
    <x v="2"/>
    <x v="2"/>
    <s v="501120"/>
    <s v="LOB / Prämien Beamte"/>
    <n v="1237.17"/>
    <n v="2190.5700000000002"/>
    <n v="1236.06"/>
    <n v="1260.78"/>
    <n v="1285.99"/>
    <n v="1298.8499999999999"/>
    <n v="1311.84"/>
  </r>
  <r>
    <s v="64"/>
    <x v="43"/>
    <x v="110"/>
    <s v="Wohnungsnotfallhilfen"/>
    <x v="2"/>
    <x v="2"/>
    <s v="501130"/>
    <s v="Überstunden/ Mehrarbeitszuschläge Beamte"/>
    <n v="749.2"/>
    <n v="0"/>
    <n v="0"/>
    <n v="0"/>
    <n v="0"/>
    <n v="0"/>
    <n v="0"/>
  </r>
  <r>
    <s v="64"/>
    <x v="43"/>
    <x v="110"/>
    <s v="Wohnungsnotfallhilfen"/>
    <x v="2"/>
    <x v="2"/>
    <s v="501200"/>
    <s v="Entgelt Beschäftigte"/>
    <n v="310493.59000000003"/>
    <n v="380089.83"/>
    <n v="396560.17"/>
    <n v="404491.39"/>
    <n v="412581.25"/>
    <n v="416707.08"/>
    <n v="420874.08"/>
  </r>
  <r>
    <s v="64"/>
    <x v="43"/>
    <x v="110"/>
    <s v="Wohnungsnotfallhilfen"/>
    <x v="2"/>
    <x v="2"/>
    <s v="501210"/>
    <s v="Sonst. Entgelt/ Zuschläge Beschäftigte"/>
    <n v="212.59"/>
    <n v="576.61"/>
    <n v="576.61"/>
    <n v="588.12"/>
    <n v="599.88"/>
    <n v="605.89"/>
    <n v="611.98"/>
  </r>
  <r>
    <s v="64"/>
    <x v="43"/>
    <x v="110"/>
    <s v="Wohnungsnotfallhilfen"/>
    <x v="2"/>
    <x v="2"/>
    <s v="501220"/>
    <s v="LOB / Prämien Beschäftigte"/>
    <n v="6359.35"/>
    <n v="6925.4"/>
    <n v="7672.18"/>
    <n v="7825.64"/>
    <n v="7982.19"/>
    <n v="8061.97"/>
    <n v="8142.57"/>
  </r>
  <r>
    <s v="64"/>
    <x v="43"/>
    <x v="110"/>
    <s v="Wohnungsnotfallhilfen"/>
    <x v="2"/>
    <x v="2"/>
    <s v="501230"/>
    <s v="Überstunden/Mehrarbeitszuschläge Besch."/>
    <n v="9099.6299999999992"/>
    <n v="0"/>
    <n v="0"/>
    <n v="0"/>
    <n v="0"/>
    <n v="0"/>
    <n v="0"/>
  </r>
  <r>
    <s v="64"/>
    <x v="43"/>
    <x v="110"/>
    <s v="Wohnungsnotfallhilfen"/>
    <x v="2"/>
    <x v="2"/>
    <s v="501250"/>
    <s v="Jahressonderzahlungen Beschäftigte"/>
    <n v="19374.75"/>
    <n v="23233.73"/>
    <n v="24046.94"/>
    <n v="24527.88"/>
    <n v="25018.43"/>
    <n v="25268.62"/>
    <n v="25521.31"/>
  </r>
  <r>
    <s v="64"/>
    <x v="43"/>
    <x v="110"/>
    <s v="Wohnungsnotfallhilfen"/>
    <x v="2"/>
    <x v="2"/>
    <s v="502200"/>
    <s v="Beiträge Versorgungskassen Beschäftigte"/>
    <n v="25429.58"/>
    <n v="31794.22"/>
    <n v="33191.64"/>
    <n v="33855.51"/>
    <n v="34532.620000000003"/>
    <n v="34877.9"/>
    <n v="35226.71"/>
  </r>
  <r>
    <s v="64"/>
    <x v="43"/>
    <x v="110"/>
    <s v="Wohnungsnotfallhilfen"/>
    <x v="2"/>
    <x v="2"/>
    <s v="503200"/>
    <s v="Beiträge Sozialversicherung Beschäftigte"/>
    <n v="70300.03"/>
    <n v="85293.5"/>
    <n v="89032.47"/>
    <n v="90813.19"/>
    <n v="92629.53"/>
    <n v="93555.8"/>
    <n v="94491.36"/>
  </r>
  <r>
    <s v="64"/>
    <x v="43"/>
    <x v="110"/>
    <s v="Wohnungsnotfallhilfen"/>
    <x v="2"/>
    <x v="2"/>
    <s v="504100"/>
    <s v="Beihilfen"/>
    <n v="3744.58"/>
    <n v="3678.96"/>
    <n v="3641.64"/>
    <n v="3714.48"/>
    <n v="3788.76"/>
    <n v="3826.56"/>
    <n v="3864.84"/>
  </r>
  <r>
    <s v="64"/>
    <x v="43"/>
    <x v="110"/>
    <s v="Wohnungsnotfallhilfen"/>
    <x v="2"/>
    <x v="2"/>
    <s v="505100"/>
    <s v="Veränderung Pensionsrückst. Beschäftigte"/>
    <n v="-4828.83"/>
    <n v="0"/>
    <n v="0"/>
    <n v="0"/>
    <n v="0"/>
    <n v="0"/>
    <n v="0"/>
  </r>
  <r>
    <s v="64"/>
    <x v="43"/>
    <x v="110"/>
    <s v="Wohnungsnotfallhilfen"/>
    <x v="2"/>
    <x v="2"/>
    <s v="506100"/>
    <s v="Veränderung Beihilferückst. Beschäftigte"/>
    <n v="862.09"/>
    <n v="0"/>
    <n v="0"/>
    <n v="0"/>
    <n v="0"/>
    <n v="0"/>
    <n v="0"/>
  </r>
  <r>
    <s v="64"/>
    <x v="43"/>
    <x v="110"/>
    <s v="Wohnungsnotfallhilfen"/>
    <x v="2"/>
    <x v="2"/>
    <s v="508100"/>
    <s v="Veränderung Rückstellung Resturlaub"/>
    <n v="781.28"/>
    <n v="0"/>
    <n v="0"/>
    <n v="0"/>
    <n v="0"/>
    <n v="0"/>
    <n v="0"/>
  </r>
  <r>
    <s v="64"/>
    <x v="43"/>
    <x v="110"/>
    <s v="Wohnungsnotfallhilfen"/>
    <x v="2"/>
    <x v="2"/>
    <s v="508200"/>
    <s v="Veränderung Rückstellung Überstunden"/>
    <n v="-555.26"/>
    <n v="0"/>
    <n v="0"/>
    <n v="0"/>
    <n v="0"/>
    <n v="0"/>
    <n v="0"/>
  </r>
  <r>
    <s v="64"/>
    <x v="43"/>
    <x v="110"/>
    <s v="Wohnungsnotfallhilfen"/>
    <x v="2"/>
    <x v="2"/>
    <s v="508300"/>
    <s v="Veränderung Rückstellung Gleitzeitguth."/>
    <n v="36.700000000000003"/>
    <n v="0"/>
    <n v="0"/>
    <n v="0"/>
    <n v="0"/>
    <n v="0"/>
    <n v="0"/>
  </r>
  <r>
    <s v="64"/>
    <x v="43"/>
    <x v="110"/>
    <s v="Wohnungsnotfallhilfen"/>
    <x v="3"/>
    <x v="3"/>
    <s v="525130"/>
    <s v="Bereitstellung KFZ/Fahrbereitschaft"/>
    <n v="560"/>
    <n v="600"/>
    <n v="600"/>
    <n v="600"/>
    <n v="600"/>
    <n v="600"/>
    <n v="600"/>
  </r>
  <r>
    <s v="64"/>
    <x v="43"/>
    <x v="110"/>
    <s v="Wohnungsnotfallhilfen"/>
    <x v="3"/>
    <x v="3"/>
    <s v="527995"/>
    <s v="IT Verbrauchsmaterial"/>
    <n v="40.630000000000003"/>
    <n v="100"/>
    <n v="100"/>
    <n v="100"/>
    <n v="100"/>
    <n v="100"/>
    <n v="100"/>
  </r>
  <r>
    <s v="64"/>
    <x v="43"/>
    <x v="110"/>
    <s v="Wohnungsnotfallhilfen"/>
    <x v="3"/>
    <x v="3"/>
    <s v="528100"/>
    <s v="Sachleistungen"/>
    <n v="2984.74"/>
    <n v="6000"/>
    <n v="6000"/>
    <n v="6000"/>
    <n v="6000"/>
    <n v="6000"/>
    <n v="6000"/>
  </r>
  <r>
    <s v="64"/>
    <x v="43"/>
    <x v="110"/>
    <s v="Wohnungsnotfallhilfen"/>
    <x v="4"/>
    <x v="4"/>
    <s v="571170"/>
    <s v="AfA auf Betriebs-/Geschäftsausstattung"/>
    <n v="93.94"/>
    <n v="87.72"/>
    <n v="67.959999999999994"/>
    <n v="61.51"/>
    <n v="48.6"/>
    <n v="48.61"/>
    <n v="48.6"/>
  </r>
  <r>
    <s v="64"/>
    <x v="43"/>
    <x v="110"/>
    <s v="Wohnungsnotfallhilfen"/>
    <x v="4"/>
    <x v="4"/>
    <s v="573130"/>
    <s v="AfA auf Forderungen außerplanmäßig"/>
    <n v="9180.6200000000008"/>
    <n v="0"/>
    <n v="0"/>
    <n v="0"/>
    <n v="0"/>
    <n v="0"/>
    <n v="0"/>
  </r>
  <r>
    <s v="64"/>
    <x v="43"/>
    <x v="110"/>
    <s v="Wohnungsnotfallhilfen"/>
    <x v="8"/>
    <x v="8"/>
    <s v="531800"/>
    <s v="Zuweisungen lfd. Zwecke übr. Bereich"/>
    <n v="312198.21999999997"/>
    <n v="4000"/>
    <n v="4000"/>
    <n v="4000"/>
    <n v="4000"/>
    <n v="4000"/>
    <n v="4000"/>
  </r>
  <r>
    <s v="64"/>
    <x v="43"/>
    <x v="110"/>
    <s v="Wohnungsnotfallhilfen"/>
    <x v="8"/>
    <x v="8"/>
    <s v="533100"/>
    <s v="Leistung Sozialhilfe außerh. Einricht."/>
    <n v="90046.13"/>
    <n v="250000"/>
    <n v="252500"/>
    <n v="255025"/>
    <n v="257575"/>
    <n v="262726.5"/>
    <n v="267981.03000000003"/>
  </r>
  <r>
    <s v="64"/>
    <x v="43"/>
    <x v="110"/>
    <s v="Wohnungsnotfallhilfen"/>
    <x v="5"/>
    <x v="5"/>
    <s v="541130"/>
    <s v="Reisekosten, Kilometergeld"/>
    <n v="1514.72"/>
    <n v="800"/>
    <n v="800"/>
    <n v="800"/>
    <n v="800"/>
    <n v="800"/>
    <n v="800"/>
  </r>
  <r>
    <s v="64"/>
    <x v="43"/>
    <x v="110"/>
    <s v="Wohnungsnotfallhilfen"/>
    <x v="5"/>
    <x v="5"/>
    <s v="541230"/>
    <s v="Dienst- und Schutzkleidung"/>
    <n v="0"/>
    <n v="1000"/>
    <n v="1000"/>
    <n v="1000"/>
    <n v="1000"/>
    <n v="1000"/>
    <n v="1000"/>
  </r>
  <r>
    <s v="64"/>
    <x v="43"/>
    <x v="110"/>
    <s v="Wohnungsnotfallhilfen"/>
    <x v="5"/>
    <x v="5"/>
    <s v="543100"/>
    <s v="Büromaterial"/>
    <n v="640.30999999999995"/>
    <n v="2485"/>
    <n v="2485"/>
    <n v="2485"/>
    <n v="2485"/>
    <n v="2485"/>
    <n v="2485"/>
  </r>
  <r>
    <s v="64"/>
    <x v="43"/>
    <x v="110"/>
    <s v="Wohnungsnotfallhilfen"/>
    <x v="5"/>
    <x v="5"/>
    <s v="543190"/>
    <s v="Sonstige Geschäftsaufwendungen"/>
    <n v="2031.98"/>
    <n v="37571"/>
    <n v="35648"/>
    <n v="35264"/>
    <n v="35264"/>
    <n v="7474"/>
    <n v="7548.74"/>
  </r>
  <r>
    <s v="64"/>
    <x v="43"/>
    <x v="110"/>
    <s v="Wohnungsnotfallhilfen"/>
    <x v="6"/>
    <x v="6"/>
    <s v="551700"/>
    <s v="Zinsen an Kreditinstitute (Invest.)"/>
    <n v="10.89"/>
    <n v="23.34"/>
    <n v="12.72"/>
    <n v="9.24"/>
    <n v="0"/>
    <n v="0"/>
    <n v="0"/>
  </r>
  <r>
    <s v="64"/>
    <x v="43"/>
    <x v="110"/>
    <s v="Wohnungsnotfallhilfen"/>
    <x v="7"/>
    <x v="7"/>
    <s v="581125"/>
    <s v="ILV Versicherungen"/>
    <n v="743.77"/>
    <n v="1210"/>
    <n v="1210"/>
    <n v="1210"/>
    <n v="1210"/>
    <n v="1210"/>
    <n v="1210"/>
  </r>
  <r>
    <s v="64"/>
    <x v="43"/>
    <x v="110"/>
    <s v="Wohnungsnotfallhilfen"/>
    <x v="7"/>
    <x v="7"/>
    <s v="581140"/>
    <s v="ILV Mediengestaltung"/>
    <n v="3194.43"/>
    <n v="470"/>
    <n v="470"/>
    <n v="470"/>
    <n v="470"/>
    <n v="470"/>
    <n v="470"/>
  </r>
  <r>
    <s v="64"/>
    <x v="43"/>
    <x v="110"/>
    <s v="Wohnungsnotfallhilfen"/>
    <x v="7"/>
    <x v="7"/>
    <s v="581145"/>
    <s v="ILV Druckerei"/>
    <n v="2984.05"/>
    <n v="600"/>
    <n v="600"/>
    <n v="600"/>
    <n v="600"/>
    <n v="600"/>
    <n v="600"/>
  </r>
  <r>
    <s v="51"/>
    <x v="44"/>
    <x v="111"/>
    <s v="Förderung der Jugendarbeit"/>
    <x v="0"/>
    <x v="0"/>
    <s v="414100"/>
    <s v="Zuweisungen/Zuschüsse lfd. Zwecke Land"/>
    <n v="-991519.06"/>
    <n v="-1092312"/>
    <n v="-312398"/>
    <n v="-317483"/>
    <n v="-322671"/>
    <n v="-333537.71000000002"/>
    <n v="-344513.09"/>
  </r>
  <r>
    <s v="51"/>
    <x v="44"/>
    <x v="111"/>
    <s v="Förderung der Jugendarbeit"/>
    <x v="0"/>
    <x v="0"/>
    <s v="414800"/>
    <s v="Zuweisungen/Zuschüsse lfd. Zwecke übr.B."/>
    <n v="-43064.12"/>
    <n v="0"/>
    <n v="0"/>
    <n v="0"/>
    <n v="0"/>
    <n v="0"/>
    <n v="0"/>
  </r>
  <r>
    <s v="51"/>
    <x v="44"/>
    <x v="111"/>
    <s v="Förderung der Jugendarbeit"/>
    <x v="0"/>
    <x v="0"/>
    <s v="416110"/>
    <s v="Auflösung SoPo Zuweisungen Land"/>
    <n v="-2826.06"/>
    <n v="-1925.29"/>
    <n v="-6134.85"/>
    <n v="-5462.86"/>
    <n v="-4728.91"/>
    <n v="-4603.7700000000004"/>
    <n v="-4560.1899999999996"/>
  </r>
  <r>
    <s v="51"/>
    <x v="44"/>
    <x v="111"/>
    <s v="Förderung der Jugendarbeit"/>
    <x v="0"/>
    <x v="0"/>
    <s v="416120"/>
    <s v="Auflösung SoPo Zuweisungen Gemeinden/GV"/>
    <n v="-86.41"/>
    <n v="-35.299999999999997"/>
    <n v="-17.91"/>
    <n v="-5.16"/>
    <n v="-5.16"/>
    <n v="-5.16"/>
    <n v="-5.16"/>
  </r>
  <r>
    <s v="51"/>
    <x v="44"/>
    <x v="111"/>
    <s v="Förderung der Jugendarbeit"/>
    <x v="0"/>
    <x v="0"/>
    <s v="416140"/>
    <s v="Auflösung SoPo Zuweisungen Sozialvers."/>
    <n v="-43.13"/>
    <n v="-43.13"/>
    <n v="-43.13"/>
    <n v="-43.13"/>
    <n v="-43.13"/>
    <n v="-43.13"/>
    <n v="-43.13"/>
  </r>
  <r>
    <s v="51"/>
    <x v="44"/>
    <x v="111"/>
    <s v="Förderung der Jugendarbeit"/>
    <x v="10"/>
    <x v="10"/>
    <s v="446100"/>
    <s v="Sonst. privatrechtl. Leistungsentgelte"/>
    <n v="-300.22000000000003"/>
    <n v="0"/>
    <n v="0"/>
    <n v="0"/>
    <n v="0"/>
    <n v="0"/>
    <n v="0"/>
  </r>
  <r>
    <s v="51"/>
    <x v="44"/>
    <x v="111"/>
    <s v="Förderung der Jugendarbeit"/>
    <x v="9"/>
    <x v="9"/>
    <s v="458200"/>
    <s v="Auflösung Rückstellungen"/>
    <n v="-38620.14"/>
    <n v="0"/>
    <n v="0"/>
    <n v="0"/>
    <n v="0"/>
    <n v="0"/>
    <n v="0"/>
  </r>
  <r>
    <s v="51"/>
    <x v="44"/>
    <x v="111"/>
    <s v="Förderung der Jugendarbeit"/>
    <x v="9"/>
    <x v="9"/>
    <s v="459100"/>
    <s v="Andere sonstige ordentliche Erträge"/>
    <n v="-5792.02"/>
    <n v="0"/>
    <n v="0"/>
    <n v="0"/>
    <n v="0"/>
    <n v="0"/>
    <n v="0"/>
  </r>
  <r>
    <s v="51"/>
    <x v="44"/>
    <x v="111"/>
    <s v="Förderung der Jugendarbeit"/>
    <x v="2"/>
    <x v="2"/>
    <s v="501100"/>
    <s v="Besoldungsaufwendungen Beamte"/>
    <n v="56523.33"/>
    <n v="67043.16"/>
    <n v="8137.4"/>
    <n v="8300.15"/>
    <n v="8466.15"/>
    <n v="8550.82"/>
    <n v="8636.32"/>
  </r>
  <r>
    <s v="51"/>
    <x v="44"/>
    <x v="111"/>
    <s v="Förderung der Jugendarbeit"/>
    <x v="2"/>
    <x v="2"/>
    <s v="501110"/>
    <s v="Sonstige Besoldung / Zuschläge Beamte"/>
    <n v="8.0399999999999991"/>
    <n v="95.76"/>
    <n v="7.98"/>
    <n v="8.14"/>
    <n v="8.3000000000000007"/>
    <n v="8.39"/>
    <n v="8.4700000000000006"/>
  </r>
  <r>
    <s v="51"/>
    <x v="44"/>
    <x v="111"/>
    <s v="Förderung der Jugendarbeit"/>
    <x v="2"/>
    <x v="2"/>
    <s v="501120"/>
    <s v="LOB / Prämien Beamte"/>
    <n v="805.7"/>
    <n v="1256.31"/>
    <n v="150.29"/>
    <n v="153.29"/>
    <n v="156.36000000000001"/>
    <n v="157.91999999999999"/>
    <n v="159.5"/>
  </r>
  <r>
    <s v="51"/>
    <x v="44"/>
    <x v="111"/>
    <s v="Förderung der Jugendarbeit"/>
    <x v="2"/>
    <x v="2"/>
    <s v="501200"/>
    <s v="Entgelt Beschäftigte"/>
    <n v="472630.14"/>
    <n v="567781.69999999995"/>
    <n v="627231.55000000005"/>
    <n v="639776.18000000005"/>
    <n v="652571.71"/>
    <n v="659097.43000000005"/>
    <n v="665688.4"/>
  </r>
  <r>
    <s v="51"/>
    <x v="44"/>
    <x v="111"/>
    <s v="Förderung der Jugendarbeit"/>
    <x v="2"/>
    <x v="2"/>
    <s v="501210"/>
    <s v="Sonst. Entgelt/ Zuschläge Beschäftigte"/>
    <n v="830.49"/>
    <n v="976.51"/>
    <n v="1042.67"/>
    <n v="1063.52"/>
    <n v="1084.79"/>
    <n v="1095.6400000000001"/>
    <n v="1106.5899999999999"/>
  </r>
  <r>
    <s v="51"/>
    <x v="44"/>
    <x v="111"/>
    <s v="Förderung der Jugendarbeit"/>
    <x v="2"/>
    <x v="2"/>
    <s v="501220"/>
    <s v="LOB / Prämien Beschäftigte"/>
    <n v="7137.44"/>
    <n v="9545.66"/>
    <n v="11165.48"/>
    <n v="11388.78"/>
    <n v="11616.56"/>
    <n v="11732.73"/>
    <n v="11850.05"/>
  </r>
  <r>
    <s v="51"/>
    <x v="44"/>
    <x v="111"/>
    <s v="Förderung der Jugendarbeit"/>
    <x v="2"/>
    <x v="2"/>
    <s v="501230"/>
    <s v="Überstunden/Mehrarbeitszuschläge Besch."/>
    <n v="3931.07"/>
    <n v="6099.18"/>
    <n v="6312.65"/>
    <n v="6438.9"/>
    <n v="6567.68"/>
    <n v="6633.36"/>
    <n v="6699.69"/>
  </r>
  <r>
    <s v="51"/>
    <x v="44"/>
    <x v="111"/>
    <s v="Förderung der Jugendarbeit"/>
    <x v="2"/>
    <x v="2"/>
    <s v="501250"/>
    <s v="Jahressonderzahlungen Beschäftigte"/>
    <n v="25764.41"/>
    <n v="30894.53"/>
    <n v="34510.92"/>
    <n v="35201.14"/>
    <n v="35905.160000000003"/>
    <n v="36264.21"/>
    <n v="36626.85"/>
  </r>
  <r>
    <s v="51"/>
    <x v="44"/>
    <x v="111"/>
    <s v="Förderung der Jugendarbeit"/>
    <x v="2"/>
    <x v="2"/>
    <s v="501900"/>
    <s v="Aufwendungen sonst. Besch./Honorarkräfte"/>
    <n v="1890"/>
    <n v="22902.959999999999"/>
    <n v="108204.56"/>
    <n v="108678.65"/>
    <n v="109162.23"/>
    <n v="109408.85"/>
    <n v="109657.94"/>
  </r>
  <r>
    <s v="51"/>
    <x v="44"/>
    <x v="111"/>
    <s v="Förderung der Jugendarbeit"/>
    <x v="2"/>
    <x v="2"/>
    <s v="501920"/>
    <s v="Dienstbezüge sonst.Beschäftigte dezentr."/>
    <n v="61737.23"/>
    <n v="98600"/>
    <n v="14100"/>
    <n v="14100"/>
    <n v="14100"/>
    <n v="14100"/>
    <n v="14100"/>
  </r>
  <r>
    <s v="51"/>
    <x v="44"/>
    <x v="111"/>
    <s v="Förderung der Jugendarbeit"/>
    <x v="2"/>
    <x v="2"/>
    <s v="502200"/>
    <s v="Beiträge Versorgungskassen Beschäftigte"/>
    <n v="37681.24"/>
    <n v="43311.03"/>
    <n v="48176.61"/>
    <n v="49140.15"/>
    <n v="50122.95"/>
    <n v="50624.18"/>
    <n v="51130.42"/>
  </r>
  <r>
    <s v="51"/>
    <x v="44"/>
    <x v="111"/>
    <s v="Förderung der Jugendarbeit"/>
    <x v="2"/>
    <x v="2"/>
    <s v="503200"/>
    <s v="Beiträge Sozialversicherung Beschäftigte"/>
    <n v="97760.91"/>
    <n v="126714.26"/>
    <n v="139808.81"/>
    <n v="142604.92000000001"/>
    <n v="145457.04"/>
    <n v="146911.65"/>
    <n v="148380.70000000001"/>
  </r>
  <r>
    <s v="51"/>
    <x v="44"/>
    <x v="111"/>
    <s v="Förderung der Jugendarbeit"/>
    <x v="2"/>
    <x v="2"/>
    <s v="504100"/>
    <s v="Beihilfen"/>
    <n v="3941.66"/>
    <n v="2259"/>
    <n v="7412.04"/>
    <n v="7560.36"/>
    <n v="7711.56"/>
    <n v="7788.6"/>
    <n v="7866.48"/>
  </r>
  <r>
    <s v="51"/>
    <x v="44"/>
    <x v="111"/>
    <s v="Förderung der Jugendarbeit"/>
    <x v="2"/>
    <x v="2"/>
    <s v="505100"/>
    <s v="Veränderung Pensionsrückst. Beschäftigte"/>
    <n v="-4465.91"/>
    <n v="0"/>
    <n v="0"/>
    <n v="0"/>
    <n v="0"/>
    <n v="0"/>
    <n v="0"/>
  </r>
  <r>
    <s v="51"/>
    <x v="44"/>
    <x v="111"/>
    <s v="Förderung der Jugendarbeit"/>
    <x v="2"/>
    <x v="2"/>
    <s v="506100"/>
    <s v="Veränderung Beihilferückst. Beschäftigte"/>
    <n v="797.29"/>
    <n v="0"/>
    <n v="0"/>
    <n v="0"/>
    <n v="0"/>
    <n v="0"/>
    <n v="0"/>
  </r>
  <r>
    <s v="51"/>
    <x v="44"/>
    <x v="111"/>
    <s v="Förderung der Jugendarbeit"/>
    <x v="2"/>
    <x v="2"/>
    <s v="508100"/>
    <s v="Veränderung Rückstellung Resturlaub"/>
    <n v="-7602.49"/>
    <n v="0"/>
    <n v="0"/>
    <n v="0"/>
    <n v="0"/>
    <n v="0"/>
    <n v="0"/>
  </r>
  <r>
    <s v="51"/>
    <x v="44"/>
    <x v="111"/>
    <s v="Förderung der Jugendarbeit"/>
    <x v="2"/>
    <x v="2"/>
    <s v="508200"/>
    <s v="Veränderung Rückstellung Überstunden"/>
    <n v="-60.57"/>
    <n v="0"/>
    <n v="0"/>
    <n v="0"/>
    <n v="0"/>
    <n v="0"/>
    <n v="0"/>
  </r>
  <r>
    <s v="51"/>
    <x v="44"/>
    <x v="111"/>
    <s v="Förderung der Jugendarbeit"/>
    <x v="2"/>
    <x v="2"/>
    <s v="508300"/>
    <s v="Veränderung Rückstellung Gleitzeitguth."/>
    <n v="-8600.51"/>
    <n v="0"/>
    <n v="0"/>
    <n v="0"/>
    <n v="0"/>
    <n v="0"/>
    <n v="0"/>
  </r>
  <r>
    <s v="51"/>
    <x v="44"/>
    <x v="111"/>
    <s v="Förderung der Jugendarbeit"/>
    <x v="3"/>
    <x v="3"/>
    <s v="523800"/>
    <s v="Erstattung lfd.Aufwend. Dritter übr.B."/>
    <n v="0"/>
    <n v="67329"/>
    <n v="67676"/>
    <n v="70049"/>
    <n v="71450"/>
    <n v="72164.5"/>
    <n v="72886.149999999994"/>
  </r>
  <r>
    <s v="51"/>
    <x v="44"/>
    <x v="111"/>
    <s v="Förderung der Jugendarbeit"/>
    <x v="3"/>
    <x v="3"/>
    <s v="525110"/>
    <s v="Unterhaltung Fahrzeuge/Maschinen"/>
    <n v="10878.21"/>
    <n v="6351"/>
    <n v="6351"/>
    <n v="6351"/>
    <n v="6351"/>
    <n v="6351"/>
    <n v="6351"/>
  </r>
  <r>
    <s v="51"/>
    <x v="44"/>
    <x v="111"/>
    <s v="Förderung der Jugendarbeit"/>
    <x v="3"/>
    <x v="3"/>
    <s v="525120"/>
    <s v="Treib-/Schmierstoffe Fahrzeuge/Masch."/>
    <n v="2222.67"/>
    <n v="5416"/>
    <n v="5416"/>
    <n v="5416"/>
    <n v="5416"/>
    <n v="5416"/>
    <n v="5416"/>
  </r>
  <r>
    <s v="51"/>
    <x v="44"/>
    <x v="111"/>
    <s v="Förderung der Jugendarbeit"/>
    <x v="3"/>
    <x v="3"/>
    <s v="528100"/>
    <s v="Sachleistungen"/>
    <n v="65622.03"/>
    <n v="79970"/>
    <n v="79970"/>
    <n v="79970"/>
    <n v="79970"/>
    <n v="79970"/>
    <n v="79970"/>
  </r>
  <r>
    <s v="51"/>
    <x v="44"/>
    <x v="111"/>
    <s v="Förderung der Jugendarbeit"/>
    <x v="3"/>
    <x v="3"/>
    <s v="529100"/>
    <s v="Sonstige Dienstleistungen"/>
    <n v="146593.37"/>
    <n v="167738"/>
    <n v="167738"/>
    <n v="167738"/>
    <n v="167738"/>
    <n v="167738"/>
    <n v="167738"/>
  </r>
  <r>
    <s v="51"/>
    <x v="44"/>
    <x v="111"/>
    <s v="Förderung der Jugendarbeit"/>
    <x v="4"/>
    <x v="4"/>
    <s v="571170"/>
    <s v="AfA auf Betriebs-/Geschäftsausstattung"/>
    <n v="5544.51"/>
    <n v="4472.24"/>
    <n v="3069.95"/>
    <n v="3146.61"/>
    <n v="1717"/>
    <n v="1822.99"/>
    <n v="2058.81"/>
  </r>
  <r>
    <s v="51"/>
    <x v="44"/>
    <x v="111"/>
    <s v="Förderung der Jugendarbeit"/>
    <x v="4"/>
    <x v="4"/>
    <s v="571180"/>
    <s v="AfA auf Fahrzeuge"/>
    <n v="7216.25"/>
    <n v="6856.56"/>
    <n v="11172.7"/>
    <n v="9215.82"/>
    <n v="7314.65"/>
    <n v="7314.64"/>
    <n v="4316.13"/>
  </r>
  <r>
    <s v="51"/>
    <x v="44"/>
    <x v="111"/>
    <s v="Förderung der Jugendarbeit"/>
    <x v="8"/>
    <x v="8"/>
    <s v="531800"/>
    <s v="Zuweisungen lfd. Zwecke übr. Bereich"/>
    <n v="2896680.18"/>
    <n v="3564644"/>
    <n v="2151392"/>
    <n v="2114492"/>
    <n v="2049614"/>
    <n v="2082815.84"/>
    <n v="2116681.7200000002"/>
  </r>
  <r>
    <s v="51"/>
    <x v="44"/>
    <x v="111"/>
    <s v="Förderung der Jugendarbeit"/>
    <x v="5"/>
    <x v="5"/>
    <s v="541130"/>
    <s v="Reisekosten, Kilometergeld"/>
    <n v="309.89"/>
    <n v="3357"/>
    <n v="3357"/>
    <n v="3357"/>
    <n v="3357"/>
    <n v="3357"/>
    <n v="3357"/>
  </r>
  <r>
    <s v="51"/>
    <x v="44"/>
    <x v="111"/>
    <s v="Förderung der Jugendarbeit"/>
    <x v="5"/>
    <x v="5"/>
    <s v="542200"/>
    <s v="Mieten, Pachten, Erbbauzinsen extern"/>
    <n v="1399.67"/>
    <n v="6032"/>
    <n v="6032"/>
    <n v="6032"/>
    <n v="6032"/>
    <n v="6032"/>
    <n v="6032"/>
  </r>
  <r>
    <s v="51"/>
    <x v="44"/>
    <x v="111"/>
    <s v="Förderung der Jugendarbeit"/>
    <x v="5"/>
    <x v="5"/>
    <s v="543100"/>
    <s v="Büromaterial"/>
    <n v="68.98"/>
    <n v="1821"/>
    <n v="1821"/>
    <n v="1821"/>
    <n v="1821"/>
    <n v="1821"/>
    <n v="1821"/>
  </r>
  <r>
    <s v="51"/>
    <x v="44"/>
    <x v="111"/>
    <s v="Förderung der Jugendarbeit"/>
    <x v="5"/>
    <x v="5"/>
    <s v="543120"/>
    <s v="Zeitungen und Fachliteratur"/>
    <n v="93.99"/>
    <n v="0"/>
    <n v="0"/>
    <n v="0"/>
    <n v="0"/>
    <n v="0"/>
    <n v="0"/>
  </r>
  <r>
    <s v="51"/>
    <x v="44"/>
    <x v="111"/>
    <s v="Förderung der Jugendarbeit"/>
    <x v="5"/>
    <x v="5"/>
    <s v="543190"/>
    <s v="Sonstige Geschäftsaufwendungen"/>
    <n v="3853.81"/>
    <n v="1000"/>
    <n v="1000"/>
    <n v="1000"/>
    <n v="1000"/>
    <n v="1000"/>
    <n v="1000"/>
  </r>
  <r>
    <s v="51"/>
    <x v="44"/>
    <x v="111"/>
    <s v="Förderung der Jugendarbeit"/>
    <x v="5"/>
    <x v="5"/>
    <s v="543199"/>
    <s v="Geringwertige Wirtschaftsgüter ab 2020"/>
    <n v="1940.27"/>
    <n v="10382"/>
    <n v="10382"/>
    <n v="10382"/>
    <n v="10382"/>
    <n v="10382"/>
    <n v="10382"/>
  </r>
  <r>
    <s v="51"/>
    <x v="44"/>
    <x v="111"/>
    <s v="Förderung der Jugendarbeit"/>
    <x v="5"/>
    <x v="5"/>
    <s v="544130"/>
    <s v="Kraftfahrzeugsteuer"/>
    <n v="1059"/>
    <n v="940"/>
    <n v="940"/>
    <n v="940"/>
    <n v="940"/>
    <n v="940"/>
    <n v="940"/>
  </r>
  <r>
    <s v="51"/>
    <x v="44"/>
    <x v="111"/>
    <s v="Förderung der Jugendarbeit"/>
    <x v="5"/>
    <x v="5"/>
    <s v="544160"/>
    <s v="KFZ-Versicherung"/>
    <n v="7129.05"/>
    <n v="6488"/>
    <n v="6488"/>
    <n v="6488"/>
    <n v="6488"/>
    <n v="6488"/>
    <n v="6488"/>
  </r>
  <r>
    <s v="51"/>
    <x v="44"/>
    <x v="111"/>
    <s v="Förderung der Jugendarbeit"/>
    <x v="5"/>
    <x v="5"/>
    <s v="547100"/>
    <s v="Buchverlust bew. Sachanlagen"/>
    <n v="371.72"/>
    <n v="0"/>
    <n v="0"/>
    <n v="0"/>
    <n v="0"/>
    <n v="0"/>
    <n v="0"/>
  </r>
  <r>
    <s v="51"/>
    <x v="44"/>
    <x v="111"/>
    <s v="Förderung der Jugendarbeit"/>
    <x v="5"/>
    <x v="5"/>
    <s v="549500"/>
    <s v="Zuführung sonstige Rückstellungen"/>
    <n v="154484.70000000001"/>
    <n v="0"/>
    <n v="0"/>
    <n v="0"/>
    <n v="0"/>
    <n v="0"/>
    <n v="0"/>
  </r>
  <r>
    <s v="51"/>
    <x v="44"/>
    <x v="111"/>
    <s v="Förderung der Jugendarbeit"/>
    <x v="6"/>
    <x v="6"/>
    <s v="551700"/>
    <s v="Zinsen an Kreditinstitute (Invest.)"/>
    <n v="2742.56"/>
    <n v="5678.2"/>
    <n v="5532.38"/>
    <n v="5243.13"/>
    <n v="3656.59"/>
    <n v="3761.21"/>
    <n v="1339.73"/>
  </r>
  <r>
    <s v="51"/>
    <x v="44"/>
    <x v="111"/>
    <s v="Förderung der Jugendarbeit"/>
    <x v="7"/>
    <x v="7"/>
    <s v="581125"/>
    <s v="ILV Versicherungen"/>
    <n v="832.99"/>
    <n v="600"/>
    <n v="600"/>
    <n v="600"/>
    <n v="600"/>
    <n v="600"/>
    <n v="600"/>
  </r>
  <r>
    <s v="51"/>
    <x v="44"/>
    <x v="111"/>
    <s v="Förderung der Jugendarbeit"/>
    <x v="7"/>
    <x v="7"/>
    <s v="581140"/>
    <s v="ILV Mediengestaltung"/>
    <n v="2923.31"/>
    <n v="5200.04"/>
    <n v="5200.04"/>
    <n v="5200.04"/>
    <n v="5200.04"/>
    <n v="5200.04"/>
    <n v="5200.04"/>
  </r>
  <r>
    <s v="51"/>
    <x v="44"/>
    <x v="111"/>
    <s v="Förderung der Jugendarbeit"/>
    <x v="7"/>
    <x v="7"/>
    <s v="581145"/>
    <s v="ILV Druckerei"/>
    <n v="7966.93"/>
    <n v="750.04"/>
    <n v="750.04"/>
    <n v="750.04"/>
    <n v="750.04"/>
    <n v="750.04"/>
    <n v="750.04"/>
  </r>
  <r>
    <s v="51"/>
    <x v="44"/>
    <x v="111"/>
    <s v="Förderung der Jugendarbeit"/>
    <x v="14"/>
    <x v="14"/>
    <s v="94110900"/>
    <s v="ILV Gebäude"/>
    <n v="306050.43"/>
    <n v="102664.67"/>
    <n v="110611.88"/>
    <n v="112775.5"/>
    <n v="115278.92"/>
    <n v="116425.4"/>
    <n v="117380.54"/>
  </r>
  <r>
    <s v="51"/>
    <x v="44"/>
    <x v="112"/>
    <s v="Amtsvormundschaft u. Beistandschaften"/>
    <x v="0"/>
    <x v="0"/>
    <s v="416110"/>
    <s v="Auflösung SoPo Zuweisungen Land"/>
    <n v="-0.84"/>
    <n v="-0.84"/>
    <n v="-1.8"/>
    <n v="-1.8"/>
    <n v="-1.8"/>
    <n v="-1.8"/>
    <n v="-1.8"/>
  </r>
  <r>
    <s v="51"/>
    <x v="44"/>
    <x v="112"/>
    <s v="Amtsvormundschaft u. Beistandschaften"/>
    <x v="0"/>
    <x v="0"/>
    <s v="416120"/>
    <s v="Auflösung SoPo Zuweisungen Gemeinden/GV"/>
    <n v="-35.520000000000003"/>
    <n v="-4.8"/>
    <n v="-2.04"/>
    <n v="-2.04"/>
    <n v="-2.04"/>
    <n v="-2.04"/>
    <n v="-2.04"/>
  </r>
  <r>
    <s v="51"/>
    <x v="44"/>
    <x v="112"/>
    <s v="Amtsvormundschaft u. Beistandschaften"/>
    <x v="0"/>
    <x v="0"/>
    <s v="416140"/>
    <s v="Auflösung SoPo Zuweisungen Sozialvers."/>
    <n v="-0.96"/>
    <n v="-0.96"/>
    <n v="-0.96"/>
    <n v="-0.96"/>
    <n v="-0.96"/>
    <n v="-0.96"/>
    <n v="-0.96"/>
  </r>
  <r>
    <s v="51"/>
    <x v="44"/>
    <x v="112"/>
    <s v="Amtsvormundschaft u. Beistandschaften"/>
    <x v="1"/>
    <x v="1"/>
    <s v="448252"/>
    <s v="Personalkostenerstattungen LVR"/>
    <n v="-3600"/>
    <n v="0"/>
    <n v="0"/>
    <n v="0"/>
    <n v="0"/>
    <n v="0"/>
    <n v="0"/>
  </r>
  <r>
    <s v="51"/>
    <x v="44"/>
    <x v="112"/>
    <s v="Amtsvormundschaft u. Beistandschaften"/>
    <x v="2"/>
    <x v="2"/>
    <s v="501100"/>
    <s v="Besoldungsaufwendungen Beamte"/>
    <n v="188376.12"/>
    <n v="204271.71"/>
    <n v="209917.72"/>
    <n v="214116.07"/>
    <n v="218398.39"/>
    <n v="220582.37"/>
    <n v="222788.2"/>
  </r>
  <r>
    <s v="51"/>
    <x v="44"/>
    <x v="112"/>
    <s v="Amtsvormundschaft u. Beistandschaften"/>
    <x v="2"/>
    <x v="2"/>
    <s v="501110"/>
    <s v="Sonstige Besoldung / Zuschläge Beamte"/>
    <n v="240.24"/>
    <n v="300.05"/>
    <n v="300.05"/>
    <n v="306.05"/>
    <n v="312.17"/>
    <n v="315.29000000000002"/>
    <n v="318.44"/>
  </r>
  <r>
    <s v="51"/>
    <x v="44"/>
    <x v="112"/>
    <s v="Amtsvormundschaft u. Beistandschaften"/>
    <x v="2"/>
    <x v="2"/>
    <s v="501120"/>
    <s v="LOB / Prämien Beamte"/>
    <n v="4615.51"/>
    <n v="3822.07"/>
    <n v="3822.07"/>
    <n v="3898.51"/>
    <n v="3976.48"/>
    <n v="4016.24"/>
    <n v="4056.41"/>
  </r>
  <r>
    <s v="51"/>
    <x v="44"/>
    <x v="112"/>
    <s v="Amtsvormundschaft u. Beistandschaften"/>
    <x v="2"/>
    <x v="2"/>
    <s v="501200"/>
    <s v="Entgelt Beschäftigte"/>
    <n v="246974.26"/>
    <n v="336167.44"/>
    <n v="353045.69"/>
    <n v="360106.6"/>
    <n v="367308.73"/>
    <n v="370981.82"/>
    <n v="374691.64"/>
  </r>
  <r>
    <s v="51"/>
    <x v="44"/>
    <x v="112"/>
    <s v="Amtsvormundschaft u. Beistandschaften"/>
    <x v="2"/>
    <x v="2"/>
    <s v="501210"/>
    <s v="Sonst. Entgelt/ Zuschläge Beschäftigte"/>
    <n v="52.8"/>
    <n v="446.08"/>
    <n v="448.48"/>
    <n v="457.45"/>
    <n v="466.59"/>
    <n v="471.26"/>
    <n v="475.97"/>
  </r>
  <r>
    <s v="51"/>
    <x v="44"/>
    <x v="112"/>
    <s v="Amtsvormundschaft u. Beistandschaften"/>
    <x v="2"/>
    <x v="2"/>
    <s v="501220"/>
    <s v="LOB / Prämien Beschäftigte"/>
    <n v="3959.3"/>
    <n v="6163.12"/>
    <n v="6829.27"/>
    <n v="6965.86"/>
    <n v="7105.17"/>
    <n v="7176.23"/>
    <n v="7247.99"/>
  </r>
  <r>
    <s v="51"/>
    <x v="44"/>
    <x v="112"/>
    <s v="Amtsvormundschaft u. Beistandschaften"/>
    <x v="2"/>
    <x v="2"/>
    <s v="501230"/>
    <s v="Überstunden/Mehrarbeitszuschläge Besch."/>
    <n v="58.52"/>
    <n v="0"/>
    <n v="0"/>
    <n v="0"/>
    <n v="0"/>
    <n v="0"/>
    <n v="0"/>
  </r>
  <r>
    <s v="51"/>
    <x v="44"/>
    <x v="112"/>
    <s v="Amtsvormundschaft u. Beistandschaften"/>
    <x v="2"/>
    <x v="2"/>
    <s v="501250"/>
    <s v="Jahressonderzahlungen Beschäftigte"/>
    <n v="13837.43"/>
    <n v="19857.53"/>
    <n v="20674.02"/>
    <n v="21087.5"/>
    <n v="21509.25"/>
    <n v="21724.35"/>
    <n v="21941.59"/>
  </r>
  <r>
    <s v="51"/>
    <x v="44"/>
    <x v="112"/>
    <s v="Amtsvormundschaft u. Beistandschaften"/>
    <x v="2"/>
    <x v="2"/>
    <s v="502200"/>
    <s v="Beiträge Versorgungskassen Beschäftigte"/>
    <n v="19678.79"/>
    <n v="28069.57"/>
    <n v="29492.53"/>
    <n v="30082.38"/>
    <n v="30684.02"/>
    <n v="30990.86"/>
    <n v="31300.77"/>
  </r>
  <r>
    <s v="51"/>
    <x v="44"/>
    <x v="112"/>
    <s v="Amtsvormundschaft u. Beistandschaften"/>
    <x v="2"/>
    <x v="2"/>
    <s v="503200"/>
    <s v="Beiträge Sozialversicherung Beschäftigte"/>
    <n v="53586.85"/>
    <n v="74857.039999999994"/>
    <n v="78881.009999999995"/>
    <n v="80458.570000000007"/>
    <n v="82067.75"/>
    <n v="82888.45"/>
    <n v="83717.37"/>
  </r>
  <r>
    <s v="51"/>
    <x v="44"/>
    <x v="112"/>
    <s v="Amtsvormundschaft u. Beistandschaften"/>
    <x v="2"/>
    <x v="2"/>
    <s v="504100"/>
    <s v="Beihilfen"/>
    <n v="13171.71"/>
    <n v="12940.8"/>
    <n v="16145.4"/>
    <n v="16468.32"/>
    <n v="16797.72"/>
    <n v="16965.72"/>
    <n v="17135.400000000001"/>
  </r>
  <r>
    <s v="51"/>
    <x v="44"/>
    <x v="112"/>
    <s v="Amtsvormundschaft u. Beistandschaften"/>
    <x v="2"/>
    <x v="2"/>
    <s v="505100"/>
    <s v="Veränderung Pensionsrückst. Beschäftigte"/>
    <n v="-14883.59"/>
    <n v="0"/>
    <n v="0"/>
    <n v="0"/>
    <n v="0"/>
    <n v="0"/>
    <n v="0"/>
  </r>
  <r>
    <s v="51"/>
    <x v="44"/>
    <x v="112"/>
    <s v="Amtsvormundschaft u. Beistandschaften"/>
    <x v="2"/>
    <x v="2"/>
    <s v="506100"/>
    <s v="Veränderung Beihilferückst. Beschäftigte"/>
    <n v="2657.15"/>
    <n v="0"/>
    <n v="0"/>
    <n v="0"/>
    <n v="0"/>
    <n v="0"/>
    <n v="0"/>
  </r>
  <r>
    <s v="51"/>
    <x v="44"/>
    <x v="112"/>
    <s v="Amtsvormundschaft u. Beistandschaften"/>
    <x v="2"/>
    <x v="2"/>
    <s v="508100"/>
    <s v="Veränderung Rückstellung Resturlaub"/>
    <n v="686.54"/>
    <n v="0"/>
    <n v="0"/>
    <n v="0"/>
    <n v="0"/>
    <n v="0"/>
    <n v="0"/>
  </r>
  <r>
    <s v="51"/>
    <x v="44"/>
    <x v="112"/>
    <s v="Amtsvormundschaft u. Beistandschaften"/>
    <x v="2"/>
    <x v="2"/>
    <s v="508300"/>
    <s v="Veränderung Rückstellung Gleitzeitguth."/>
    <n v="-562.16"/>
    <n v="0"/>
    <n v="0"/>
    <n v="0"/>
    <n v="0"/>
    <n v="0"/>
    <n v="0"/>
  </r>
  <r>
    <s v="51"/>
    <x v="44"/>
    <x v="112"/>
    <s v="Amtsvormundschaft u. Beistandschaften"/>
    <x v="3"/>
    <x v="3"/>
    <s v="523800"/>
    <s v="Erstattung lfd.Aufwend. Dritter übr.B."/>
    <n v="129592"/>
    <n v="0"/>
    <n v="0"/>
    <n v="0"/>
    <n v="0"/>
    <n v="0"/>
    <n v="0"/>
  </r>
  <r>
    <s v="51"/>
    <x v="44"/>
    <x v="112"/>
    <s v="Amtsvormundschaft u. Beistandschaften"/>
    <x v="4"/>
    <x v="4"/>
    <s v="571170"/>
    <s v="AfA auf Betriebs-/Geschäftsausstattung"/>
    <n v="138.34"/>
    <n v="86.28"/>
    <n v="73.180000000000007"/>
    <n v="30.6"/>
    <n v="30.48"/>
    <n v="30.48"/>
    <n v="30.48"/>
  </r>
  <r>
    <s v="51"/>
    <x v="44"/>
    <x v="112"/>
    <s v="Amtsvormundschaft u. Beistandschaften"/>
    <x v="8"/>
    <x v="8"/>
    <s v="533900"/>
    <s v="Sonstige soziale Leistungen"/>
    <n v="0"/>
    <n v="2128"/>
    <n v="2128"/>
    <n v="2128"/>
    <n v="2128"/>
    <n v="2128"/>
    <n v="2128"/>
  </r>
  <r>
    <s v="51"/>
    <x v="44"/>
    <x v="112"/>
    <s v="Amtsvormundschaft u. Beistandschaften"/>
    <x v="5"/>
    <x v="5"/>
    <s v="541130"/>
    <s v="Reisekosten, Kilometergeld"/>
    <n v="199.72"/>
    <n v="5108"/>
    <n v="5108"/>
    <n v="5108"/>
    <n v="5108"/>
    <n v="5108"/>
    <n v="5108"/>
  </r>
  <r>
    <s v="51"/>
    <x v="44"/>
    <x v="112"/>
    <s v="Amtsvormundschaft u. Beistandschaften"/>
    <x v="5"/>
    <x v="5"/>
    <s v="543120"/>
    <s v="Zeitungen und Fachliteratur"/>
    <n v="0"/>
    <n v="330"/>
    <n v="330"/>
    <n v="330"/>
    <n v="330"/>
    <n v="330"/>
    <n v="330"/>
  </r>
  <r>
    <s v="51"/>
    <x v="44"/>
    <x v="112"/>
    <s v="Amtsvormundschaft u. Beistandschaften"/>
    <x v="5"/>
    <x v="5"/>
    <s v="543190"/>
    <s v="Sonstige Geschäftsaufwendungen"/>
    <n v="2983"/>
    <n v="4197"/>
    <n v="4197"/>
    <n v="4197"/>
    <n v="4197"/>
    <n v="4197"/>
    <n v="4197"/>
  </r>
  <r>
    <s v="51"/>
    <x v="44"/>
    <x v="112"/>
    <s v="Amtsvormundschaft u. Beistandschaften"/>
    <x v="6"/>
    <x v="6"/>
    <s v="551700"/>
    <s v="Zinsen an Kreditinstitute (Invest.)"/>
    <n v="28.35"/>
    <n v="48.48"/>
    <n v="47.04"/>
    <n v="19.88"/>
    <n v="22.08"/>
    <n v="21.6"/>
    <n v="19.48"/>
  </r>
  <r>
    <s v="51"/>
    <x v="44"/>
    <x v="112"/>
    <s v="Amtsvormundschaft u. Beistandschaften"/>
    <x v="7"/>
    <x v="7"/>
    <s v="581125"/>
    <s v="ILV Versicherungen"/>
    <n v="283.51"/>
    <n v="600"/>
    <n v="600"/>
    <n v="600"/>
    <n v="600"/>
    <n v="600"/>
    <n v="600"/>
  </r>
  <r>
    <s v="51"/>
    <x v="44"/>
    <x v="112"/>
    <s v="Amtsvormundschaft u. Beistandschaften"/>
    <x v="7"/>
    <x v="7"/>
    <s v="581140"/>
    <s v="ILV Mediengestaltung"/>
    <n v="7.84"/>
    <n v="100"/>
    <n v="100"/>
    <n v="100"/>
    <n v="100"/>
    <n v="100"/>
    <n v="100"/>
  </r>
  <r>
    <s v="51"/>
    <x v="44"/>
    <x v="112"/>
    <s v="Amtsvormundschaft u. Beistandschaften"/>
    <x v="7"/>
    <x v="7"/>
    <s v="581145"/>
    <s v="ILV Druckerei"/>
    <n v="277.11"/>
    <n v="200"/>
    <n v="200"/>
    <n v="200"/>
    <n v="200"/>
    <n v="200"/>
    <n v="200"/>
  </r>
  <r>
    <s v="51"/>
    <x v="44"/>
    <x v="113"/>
    <s v="Städt. Offene Türen"/>
    <x v="0"/>
    <x v="0"/>
    <s v="416110"/>
    <s v="Auflösung SoPo Zuweisungen Land"/>
    <n v="-5517.82"/>
    <n v="-5024.8900000000003"/>
    <n v="-4653.3100000000004"/>
    <n v="-4064"/>
    <n v="-3894.69"/>
    <n v="-3760.38"/>
    <n v="-2807.66"/>
  </r>
  <r>
    <s v="51"/>
    <x v="44"/>
    <x v="113"/>
    <s v="Städt. Offene Türen"/>
    <x v="0"/>
    <x v="0"/>
    <s v="416120"/>
    <s v="Auflösung SoPo Zuweisungen Gemeinden/GV"/>
    <n v="-23.88"/>
    <n v="-13.68"/>
    <n v="-6.36"/>
    <n v="0"/>
    <n v="0"/>
    <n v="0"/>
    <n v="0"/>
  </r>
  <r>
    <s v="51"/>
    <x v="44"/>
    <x v="113"/>
    <s v="Städt. Offene Türen"/>
    <x v="12"/>
    <x v="12"/>
    <s v="432100"/>
    <s v="Benutzungsgebühren und ähnliche Entgelte"/>
    <n v="0"/>
    <n v="-4000"/>
    <n v="-4000"/>
    <n v="-4000"/>
    <n v="-4000"/>
    <n v="-4000"/>
    <n v="-4000"/>
  </r>
  <r>
    <s v="51"/>
    <x v="44"/>
    <x v="113"/>
    <s v="Städt. Offene Türen"/>
    <x v="10"/>
    <x v="10"/>
    <s v="446100"/>
    <s v="Sonst. privatrechtl. Leistungsentgelte"/>
    <n v="-1045"/>
    <n v="-2000"/>
    <n v="-2000"/>
    <n v="-2000"/>
    <n v="-2000"/>
    <n v="-2000"/>
    <n v="-2000"/>
  </r>
  <r>
    <s v="51"/>
    <x v="44"/>
    <x v="113"/>
    <s v="Städt. Offene Türen"/>
    <x v="2"/>
    <x v="2"/>
    <s v="501100"/>
    <s v="Besoldungsaufwendungen Beamte"/>
    <n v="25313.14"/>
    <n v="25505.040000000001"/>
    <n v="4882.4399999999996"/>
    <n v="4980.09"/>
    <n v="5079.6899999999996"/>
    <n v="5130.49"/>
    <n v="5181.79"/>
  </r>
  <r>
    <s v="51"/>
    <x v="44"/>
    <x v="113"/>
    <s v="Städt. Offene Türen"/>
    <x v="2"/>
    <x v="2"/>
    <s v="501110"/>
    <s v="Sonstige Besoldung / Zuschläge Beamte"/>
    <n v="4.8"/>
    <n v="32.72"/>
    <n v="4.79"/>
    <n v="4.88"/>
    <n v="4.9800000000000004"/>
    <n v="5.03"/>
    <n v="5.08"/>
  </r>
  <r>
    <s v="51"/>
    <x v="44"/>
    <x v="113"/>
    <s v="Städt. Offene Türen"/>
    <x v="2"/>
    <x v="2"/>
    <s v="501120"/>
    <s v="LOB / Prämien Beamte"/>
    <n v="471.91"/>
    <n v="480.51"/>
    <n v="90.17"/>
    <n v="91.98"/>
    <n v="93.82"/>
    <n v="94.75"/>
    <n v="95.7"/>
  </r>
  <r>
    <s v="51"/>
    <x v="44"/>
    <x v="113"/>
    <s v="Städt. Offene Türen"/>
    <x v="2"/>
    <x v="2"/>
    <s v="501200"/>
    <s v="Entgelt Beschäftigte"/>
    <n v="285702.49"/>
    <n v="377189.9"/>
    <n v="374517.9"/>
    <n v="382008.26"/>
    <n v="389648.42"/>
    <n v="393544.91"/>
    <n v="397480.36"/>
  </r>
  <r>
    <s v="51"/>
    <x v="44"/>
    <x v="113"/>
    <s v="Städt. Offene Türen"/>
    <x v="2"/>
    <x v="2"/>
    <s v="501210"/>
    <s v="Sonst. Entgelt/ Zuschläge Beschäftigte"/>
    <n v="3287.85"/>
    <n v="541.44000000000005"/>
    <n v="489.25"/>
    <n v="499.04"/>
    <n v="509.02"/>
    <n v="514.11"/>
    <n v="519.25"/>
  </r>
  <r>
    <s v="51"/>
    <x v="44"/>
    <x v="113"/>
    <s v="Städt. Offene Türen"/>
    <x v="2"/>
    <x v="2"/>
    <s v="501220"/>
    <s v="LOB / Prämien Beschäftigte"/>
    <n v="4305.99"/>
    <n v="6890.87"/>
    <n v="7244.88"/>
    <n v="7389.77"/>
    <n v="7537.57"/>
    <n v="7612.94"/>
    <n v="7689.07"/>
  </r>
  <r>
    <s v="51"/>
    <x v="44"/>
    <x v="113"/>
    <s v="Städt. Offene Türen"/>
    <x v="2"/>
    <x v="2"/>
    <s v="501230"/>
    <s v="Überstunden/Mehrarbeitszuschläge Besch."/>
    <n v="3625.85"/>
    <n v="0"/>
    <n v="0"/>
    <n v="0"/>
    <n v="0"/>
    <n v="0"/>
    <n v="0"/>
  </r>
  <r>
    <s v="51"/>
    <x v="44"/>
    <x v="113"/>
    <s v="Städt. Offene Türen"/>
    <x v="2"/>
    <x v="2"/>
    <s v="501250"/>
    <s v="Jahressonderzahlungen Beschäftigte"/>
    <n v="18044.2"/>
    <n v="23060.720000000001"/>
    <n v="22434.42"/>
    <n v="22883.1"/>
    <n v="23340.77"/>
    <n v="23574.17"/>
    <n v="23809.919999999998"/>
  </r>
  <r>
    <s v="51"/>
    <x v="44"/>
    <x v="113"/>
    <s v="Städt. Offene Türen"/>
    <x v="2"/>
    <x v="2"/>
    <s v="501900"/>
    <s v="Aufwendungen sonst. Besch./Honorarkräfte"/>
    <n v="170116.7"/>
    <n v="207932.44"/>
    <n v="319710.08000000002"/>
    <n v="324014.28000000003"/>
    <n v="328404.56"/>
    <n v="330643.61"/>
    <n v="332905.03999999998"/>
  </r>
  <r>
    <s v="51"/>
    <x v="44"/>
    <x v="113"/>
    <s v="Städt. Offene Türen"/>
    <x v="2"/>
    <x v="2"/>
    <s v="501920"/>
    <s v="Dienstbezüge sonst.Beschäftigte dezentr."/>
    <n v="79312.31"/>
    <n v="130800"/>
    <n v="17300"/>
    <n v="17300"/>
    <n v="17300"/>
    <n v="17300"/>
    <n v="17300"/>
  </r>
  <r>
    <s v="51"/>
    <x v="44"/>
    <x v="113"/>
    <s v="Städt. Offene Türen"/>
    <x v="2"/>
    <x v="2"/>
    <s v="502200"/>
    <s v="Beiträge Versorgungskassen Beschäftigte"/>
    <n v="24720.45"/>
    <n v="31553.45"/>
    <n v="31325.29"/>
    <n v="31951.79"/>
    <n v="32590.83"/>
    <n v="32916.74"/>
    <n v="33245.9"/>
  </r>
  <r>
    <s v="51"/>
    <x v="44"/>
    <x v="113"/>
    <s v="Städt. Offene Türen"/>
    <x v="2"/>
    <x v="2"/>
    <s v="502900"/>
    <s v="Beiträge Versorgungskassen sonst.Besch."/>
    <n v="11980.99"/>
    <n v="0"/>
    <n v="0"/>
    <n v="0"/>
    <n v="0"/>
    <n v="0"/>
    <n v="0"/>
  </r>
  <r>
    <s v="51"/>
    <x v="44"/>
    <x v="113"/>
    <s v="Städt. Offene Türen"/>
    <x v="2"/>
    <x v="2"/>
    <s v="503200"/>
    <s v="Beiträge Sozialversicherung Beschäftigte"/>
    <n v="68888.95"/>
    <n v="93067.62"/>
    <n v="90671.09"/>
    <n v="92484.58"/>
    <n v="94334.25"/>
    <n v="95277.62"/>
    <n v="96230.32"/>
  </r>
  <r>
    <s v="51"/>
    <x v="44"/>
    <x v="113"/>
    <s v="Städt. Offene Türen"/>
    <x v="2"/>
    <x v="2"/>
    <s v="503900"/>
    <s v="Beiträge Sozialversicherung sonst.Besch."/>
    <n v="48244.43"/>
    <n v="0"/>
    <n v="0"/>
    <n v="0"/>
    <n v="0"/>
    <n v="0"/>
    <n v="0"/>
  </r>
  <r>
    <s v="51"/>
    <x v="44"/>
    <x v="113"/>
    <s v="Städt. Offene Türen"/>
    <x v="2"/>
    <x v="2"/>
    <s v="504100"/>
    <s v="Beihilfen"/>
    <n v="1346.74"/>
    <n v="1323.12"/>
    <n v="2449.1999999999998"/>
    <n v="2498.16"/>
    <n v="2548.1999999999998"/>
    <n v="2573.64"/>
    <n v="2599.3200000000002"/>
  </r>
  <r>
    <s v="51"/>
    <x v="44"/>
    <x v="113"/>
    <s v="Städt. Offene Türen"/>
    <x v="2"/>
    <x v="2"/>
    <s v="505100"/>
    <s v="Veränderung Pensionsrückst. Beschäftigte"/>
    <n v="-1999.99"/>
    <n v="0"/>
    <n v="0"/>
    <n v="0"/>
    <n v="0"/>
    <n v="0"/>
    <n v="0"/>
  </r>
  <r>
    <s v="51"/>
    <x v="44"/>
    <x v="113"/>
    <s v="Städt. Offene Türen"/>
    <x v="2"/>
    <x v="2"/>
    <s v="506100"/>
    <s v="Veränderung Beihilferückst. Beschäftigte"/>
    <n v="357.06"/>
    <n v="0"/>
    <n v="0"/>
    <n v="0"/>
    <n v="0"/>
    <n v="0"/>
    <n v="0"/>
  </r>
  <r>
    <s v="51"/>
    <x v="44"/>
    <x v="113"/>
    <s v="Städt. Offene Türen"/>
    <x v="2"/>
    <x v="2"/>
    <s v="508100"/>
    <s v="Veränderung Rückstellung Resturlaub"/>
    <n v="-5760.47"/>
    <n v="0"/>
    <n v="0"/>
    <n v="0"/>
    <n v="0"/>
    <n v="0"/>
    <n v="0"/>
  </r>
  <r>
    <s v="51"/>
    <x v="44"/>
    <x v="113"/>
    <s v="Städt. Offene Türen"/>
    <x v="2"/>
    <x v="2"/>
    <s v="508200"/>
    <s v="Veränderung Rückstellung Überstunden"/>
    <n v="-1150.6199999999999"/>
    <n v="0"/>
    <n v="0"/>
    <n v="0"/>
    <n v="0"/>
    <n v="0"/>
    <n v="0"/>
  </r>
  <r>
    <s v="51"/>
    <x v="44"/>
    <x v="113"/>
    <s v="Städt. Offene Türen"/>
    <x v="2"/>
    <x v="2"/>
    <s v="508300"/>
    <s v="Veränderung Rückstellung Gleitzeitguth."/>
    <n v="-2786.78"/>
    <n v="0"/>
    <n v="0"/>
    <n v="0"/>
    <n v="0"/>
    <n v="0"/>
    <n v="0"/>
  </r>
  <r>
    <s v="51"/>
    <x v="44"/>
    <x v="113"/>
    <s v="Städt. Offene Türen"/>
    <x v="2"/>
    <x v="2"/>
    <s v="509100"/>
    <s v="Pauschalierte Lohnsteuer geringf. Besch."/>
    <n v="13230.11"/>
    <n v="0"/>
    <n v="0"/>
    <n v="0"/>
    <n v="0"/>
    <n v="0"/>
    <n v="0"/>
  </r>
  <r>
    <s v="51"/>
    <x v="44"/>
    <x v="113"/>
    <s v="Städt. Offene Türen"/>
    <x v="3"/>
    <x v="3"/>
    <s v="528100"/>
    <s v="Sachleistungen"/>
    <n v="26837.439999999999"/>
    <n v="34915"/>
    <n v="34915"/>
    <n v="34915"/>
    <n v="34915"/>
    <n v="34915"/>
    <n v="34915"/>
  </r>
  <r>
    <s v="51"/>
    <x v="44"/>
    <x v="113"/>
    <s v="Städt. Offene Türen"/>
    <x v="3"/>
    <x v="3"/>
    <s v="529100"/>
    <s v="Sonstige Dienstleistungen"/>
    <n v="1489.23"/>
    <n v="4791"/>
    <n v="4791"/>
    <n v="4791"/>
    <n v="4791"/>
    <n v="4791"/>
    <n v="4791"/>
  </r>
  <r>
    <s v="51"/>
    <x v="44"/>
    <x v="113"/>
    <s v="Städt. Offene Türen"/>
    <x v="4"/>
    <x v="4"/>
    <s v="571170"/>
    <s v="AfA auf Betriebs-/Geschäftsausstattung"/>
    <n v="10333.85"/>
    <n v="9647.9599999999991"/>
    <n v="9539.74"/>
    <n v="18075.12"/>
    <n v="18404.07"/>
    <n v="19788.79"/>
    <n v="21181.27"/>
  </r>
  <r>
    <s v="51"/>
    <x v="44"/>
    <x v="113"/>
    <s v="Städt. Offene Türen"/>
    <x v="4"/>
    <x v="4"/>
    <s v="573130"/>
    <s v="AfA auf Forderungen außerplanmäßig"/>
    <n v="47600"/>
    <n v="0"/>
    <n v="0"/>
    <n v="0"/>
    <n v="0"/>
    <n v="0"/>
    <n v="0"/>
  </r>
  <r>
    <s v="51"/>
    <x v="44"/>
    <x v="113"/>
    <s v="Städt. Offene Türen"/>
    <x v="5"/>
    <x v="5"/>
    <s v="541130"/>
    <s v="Reisekosten, Kilometergeld"/>
    <n v="732.71"/>
    <n v="3065"/>
    <n v="3065"/>
    <n v="3065"/>
    <n v="3065"/>
    <n v="3065"/>
    <n v="3065"/>
  </r>
  <r>
    <s v="51"/>
    <x v="44"/>
    <x v="113"/>
    <s v="Städt. Offene Türen"/>
    <x v="5"/>
    <x v="5"/>
    <s v="543190"/>
    <s v="Sonstige Geschäftsaufwendungen"/>
    <n v="439.95"/>
    <n v="0"/>
    <n v="0"/>
    <n v="0"/>
    <n v="0"/>
    <n v="0"/>
    <n v="0"/>
  </r>
  <r>
    <s v="51"/>
    <x v="44"/>
    <x v="113"/>
    <s v="Städt. Offene Türen"/>
    <x v="5"/>
    <x v="5"/>
    <s v="543199"/>
    <s v="Geringwertige Wirtschaftsgüter ab 2020"/>
    <n v="1675.29"/>
    <n v="4790"/>
    <n v="13290"/>
    <n v="4790"/>
    <n v="13290"/>
    <n v="13422.9"/>
    <n v="13557.13"/>
  </r>
  <r>
    <s v="51"/>
    <x v="44"/>
    <x v="113"/>
    <s v="Städt. Offene Türen"/>
    <x v="5"/>
    <x v="5"/>
    <s v="547100"/>
    <s v="Buchverlust bew. Sachanlagen"/>
    <n v="646.64"/>
    <n v="0"/>
    <n v="0"/>
    <n v="0"/>
    <n v="0"/>
    <n v="0"/>
    <n v="0"/>
  </r>
  <r>
    <s v="51"/>
    <x v="44"/>
    <x v="113"/>
    <s v="Städt. Offene Türen"/>
    <x v="6"/>
    <x v="6"/>
    <s v="551700"/>
    <s v="Zinsen an Kreditinstitute (Invest.)"/>
    <n v="1305.57"/>
    <n v="2806.76"/>
    <n v="3355.3"/>
    <n v="10722.43"/>
    <n v="12470.14"/>
    <n v="13440.01"/>
    <n v="13935.29"/>
  </r>
  <r>
    <s v="51"/>
    <x v="44"/>
    <x v="113"/>
    <s v="Städt. Offene Türen"/>
    <x v="7"/>
    <x v="7"/>
    <s v="581125"/>
    <s v="ILV Versicherungen"/>
    <n v="2257.02"/>
    <n v="3150"/>
    <n v="3150"/>
    <n v="3150"/>
    <n v="3150"/>
    <n v="3150"/>
    <n v="3150"/>
  </r>
  <r>
    <s v="51"/>
    <x v="44"/>
    <x v="113"/>
    <s v="Städt. Offene Türen"/>
    <x v="7"/>
    <x v="7"/>
    <s v="581140"/>
    <s v="ILV Mediengestaltung"/>
    <n v="1612.67"/>
    <n v="1650"/>
    <n v="1650"/>
    <n v="1650"/>
    <n v="1650"/>
    <n v="1650"/>
    <n v="1650"/>
  </r>
  <r>
    <s v="51"/>
    <x v="44"/>
    <x v="113"/>
    <s v="Städt. Offene Türen"/>
    <x v="7"/>
    <x v="7"/>
    <s v="581145"/>
    <s v="ILV Druckerei"/>
    <n v="1926.79"/>
    <n v="1425"/>
    <n v="1425"/>
    <n v="1425"/>
    <n v="1425"/>
    <n v="1425"/>
    <n v="1425"/>
  </r>
  <r>
    <s v="51"/>
    <x v="44"/>
    <x v="113"/>
    <s v="Städt. Offene Türen"/>
    <x v="14"/>
    <x v="14"/>
    <s v="94110900"/>
    <s v="ILV Gebäude"/>
    <n v="93621.81"/>
    <n v="92460.02"/>
    <n v="94027.199999999997"/>
    <n v="95108.4"/>
    <n v="96403.08"/>
    <n v="96143.28"/>
    <n v="95084.61"/>
  </r>
  <r>
    <s v="51"/>
    <x v="44"/>
    <x v="114"/>
    <s v="Elterngeld"/>
    <x v="1"/>
    <x v="1"/>
    <s v="448100"/>
    <s v="Kostenerstattungen/-umlagen Land"/>
    <n v="-192257.68"/>
    <n v="-169000"/>
    <n v="-169000"/>
    <n v="-169000"/>
    <n v="-169000"/>
    <n v="-169000"/>
    <n v="-169000"/>
  </r>
  <r>
    <s v="51"/>
    <x v="44"/>
    <x v="114"/>
    <s v="Elterngeld"/>
    <x v="2"/>
    <x v="2"/>
    <s v="501100"/>
    <s v="Besoldungsaufwendungen Beamte"/>
    <n v="63947.98"/>
    <n v="51184.9"/>
    <n v="52572.83"/>
    <n v="53624.29"/>
    <n v="54696.77"/>
    <n v="55243.74"/>
    <n v="55796.18"/>
  </r>
  <r>
    <s v="51"/>
    <x v="44"/>
    <x v="114"/>
    <s v="Elterngeld"/>
    <x v="2"/>
    <x v="2"/>
    <s v="501110"/>
    <s v="Sonstige Besoldung / Zuschläge Beamte"/>
    <n v="0"/>
    <n v="79.8"/>
    <n v="79.8"/>
    <n v="81.400000000000006"/>
    <n v="83.02"/>
    <n v="83.85"/>
    <n v="84.69"/>
  </r>
  <r>
    <s v="51"/>
    <x v="44"/>
    <x v="114"/>
    <s v="Elterngeld"/>
    <x v="2"/>
    <x v="2"/>
    <s v="501120"/>
    <s v="LOB / Prämien Beamte"/>
    <n v="0"/>
    <n v="954.51"/>
    <n v="954.51"/>
    <n v="973.6"/>
    <n v="993.07"/>
    <n v="1003"/>
    <n v="1013.03"/>
  </r>
  <r>
    <s v="51"/>
    <x v="44"/>
    <x v="114"/>
    <s v="Elterngeld"/>
    <x v="2"/>
    <x v="2"/>
    <s v="504100"/>
    <s v="Beihilfen"/>
    <n v="3284.72"/>
    <n v="3227.16"/>
    <n v="3222.6"/>
    <n v="3287.04"/>
    <n v="3352.8"/>
    <n v="3386.4"/>
    <n v="3420.24"/>
  </r>
  <r>
    <s v="51"/>
    <x v="44"/>
    <x v="114"/>
    <s v="Elterngeld"/>
    <x v="2"/>
    <x v="2"/>
    <s v="505100"/>
    <s v="Veränderung Pensionsrückst. Beschäftigte"/>
    <n v="-5052.53"/>
    <n v="0"/>
    <n v="0"/>
    <n v="0"/>
    <n v="0"/>
    <n v="0"/>
    <n v="0"/>
  </r>
  <r>
    <s v="51"/>
    <x v="44"/>
    <x v="114"/>
    <s v="Elterngeld"/>
    <x v="2"/>
    <x v="2"/>
    <s v="506100"/>
    <s v="Veränderung Beihilferückst. Beschäftigte"/>
    <n v="902.02"/>
    <n v="0"/>
    <n v="0"/>
    <n v="0"/>
    <n v="0"/>
    <n v="0"/>
    <n v="0"/>
  </r>
  <r>
    <s v="51"/>
    <x v="44"/>
    <x v="114"/>
    <s v="Elterngeld"/>
    <x v="3"/>
    <x v="3"/>
    <s v="523200"/>
    <s v="Erstattung lfd.Aufwend. Dritter Gemeinde"/>
    <n v="236842"/>
    <n v="216150"/>
    <n v="216150"/>
    <n v="216150"/>
    <n v="216150"/>
    <n v="216150"/>
    <n v="216150"/>
  </r>
  <r>
    <s v="51"/>
    <x v="44"/>
    <x v="114"/>
    <s v="Elterngeld"/>
    <x v="7"/>
    <x v="7"/>
    <s v="581125"/>
    <s v="ILV Versicherungen"/>
    <n v="32.97"/>
    <n v="0"/>
    <n v="0"/>
    <n v="0"/>
    <n v="0"/>
    <n v="0"/>
    <n v="0"/>
  </r>
  <r>
    <s v="51"/>
    <x v="45"/>
    <x v="115"/>
    <s v="Hilfen zur Erziehung"/>
    <x v="0"/>
    <x v="0"/>
    <s v="414100"/>
    <s v="Zuweisungen/Zuschüsse lfd. Zwecke Land"/>
    <n v="-657371.26"/>
    <n v="-813873"/>
    <n v="-813873"/>
    <n v="-813873"/>
    <n v="-813873"/>
    <n v="-813873"/>
    <n v="-813873"/>
  </r>
  <r>
    <s v="51"/>
    <x v="45"/>
    <x v="115"/>
    <s v="Hilfen zur Erziehung"/>
    <x v="0"/>
    <x v="0"/>
    <s v="414200"/>
    <s v="Zuweisungen/Zuschüsse lfd. Zwecke Gem/GV"/>
    <n v="-126341"/>
    <n v="0"/>
    <n v="0"/>
    <n v="0"/>
    <n v="0"/>
    <n v="0"/>
    <n v="0"/>
  </r>
  <r>
    <s v="51"/>
    <x v="45"/>
    <x v="115"/>
    <s v="Hilfen zur Erziehung"/>
    <x v="0"/>
    <x v="0"/>
    <s v="414800"/>
    <s v="Zuweisungen/Zuschüsse lfd. Zwecke übr.B."/>
    <n v="-4945.7"/>
    <n v="0"/>
    <n v="0"/>
    <n v="0"/>
    <n v="0"/>
    <n v="0"/>
    <n v="0"/>
  </r>
  <r>
    <s v="51"/>
    <x v="45"/>
    <x v="115"/>
    <s v="Hilfen zur Erziehung"/>
    <x v="0"/>
    <x v="0"/>
    <s v="416110"/>
    <s v="Auflösung SoPo Zuweisungen Land"/>
    <n v="-1187.81"/>
    <n v="-67.81"/>
    <n v="-4515.26"/>
    <n v="-4515.26"/>
    <n v="-4515.26"/>
    <n v="-4515.26"/>
    <n v="-4515.26"/>
  </r>
  <r>
    <s v="51"/>
    <x v="45"/>
    <x v="115"/>
    <s v="Hilfen zur Erziehung"/>
    <x v="0"/>
    <x v="0"/>
    <s v="416120"/>
    <s v="Auflösung SoPo Zuweisungen Gemeinden/GV"/>
    <n v="-16.559999999999999"/>
    <n v="-16.559999999999999"/>
    <n v="-16.559999999999999"/>
    <n v="-16.559999999999999"/>
    <n v="-16.559999999999999"/>
    <n v="-16.559999999999999"/>
    <n v="-16.559999999999999"/>
  </r>
  <r>
    <s v="51"/>
    <x v="45"/>
    <x v="115"/>
    <s v="Hilfen zur Erziehung"/>
    <x v="0"/>
    <x v="0"/>
    <s v="416140"/>
    <s v="Auflösung SoPo Zuweisungen Sozialvers."/>
    <n v="-47.14"/>
    <n v="-47.14"/>
    <n v="-7.44"/>
    <n v="-7.44"/>
    <n v="-7.44"/>
    <n v="-7.44"/>
    <n v="-7.44"/>
  </r>
  <r>
    <s v="51"/>
    <x v="45"/>
    <x v="115"/>
    <s v="Hilfen zur Erziehung"/>
    <x v="17"/>
    <x v="17"/>
    <s v="422200"/>
    <s v="Kostenbeiträge/Kostenersatz (in Einr)"/>
    <n v="-350639.21"/>
    <n v="-320000"/>
    <n v="-320000"/>
    <n v="-320000"/>
    <n v="-320000"/>
    <n v="-320000"/>
    <n v="-320000"/>
  </r>
  <r>
    <s v="51"/>
    <x v="45"/>
    <x v="115"/>
    <s v="Hilfen zur Erziehung"/>
    <x v="17"/>
    <x v="17"/>
    <s v="422300"/>
    <s v="Übergel. Unterhaltsansprüche (in Einr)"/>
    <n v="-3420"/>
    <n v="-2000"/>
    <n v="-2000"/>
    <n v="-2000"/>
    <n v="-2000"/>
    <n v="-2000"/>
    <n v="-2000"/>
  </r>
  <r>
    <s v="51"/>
    <x v="45"/>
    <x v="115"/>
    <s v="Hilfen zur Erziehung"/>
    <x v="17"/>
    <x v="17"/>
    <s v="422400"/>
    <s v="Leistungen Sozialleistungstr (in Einr)"/>
    <n v="-499769.81"/>
    <n v="-200000"/>
    <n v="-200000"/>
    <n v="-200000"/>
    <n v="-200000"/>
    <n v="-200000"/>
    <n v="-200000"/>
  </r>
  <r>
    <s v="51"/>
    <x v="45"/>
    <x v="115"/>
    <s v="Hilfen zur Erziehung"/>
    <x v="17"/>
    <x v="17"/>
    <s v="422600"/>
    <s v="Rückzahlung gewährter Hilfe (in Einr)"/>
    <n v="-122708.35"/>
    <n v="-38000"/>
    <n v="-38000"/>
    <n v="-38000"/>
    <n v="-38000"/>
    <n v="-38000"/>
    <n v="-38000"/>
  </r>
  <r>
    <s v="51"/>
    <x v="45"/>
    <x v="115"/>
    <s v="Hilfen zur Erziehung"/>
    <x v="1"/>
    <x v="1"/>
    <s v="448200"/>
    <s v="Kostenerstattungen/-umlagen Gemeinden"/>
    <n v="-3725984.23"/>
    <n v="-2650000"/>
    <n v="-3500000"/>
    <n v="-3600000"/>
    <n v="-3600000"/>
    <n v="-3600000"/>
    <n v="-3600000"/>
  </r>
  <r>
    <s v="51"/>
    <x v="45"/>
    <x v="115"/>
    <s v="Hilfen zur Erziehung"/>
    <x v="1"/>
    <x v="1"/>
    <s v="448202"/>
    <s v="Kostenerstattungen/-umlagen LVR"/>
    <n v="-4360387.1100000003"/>
    <n v="-1640000"/>
    <n v="-3500000"/>
    <n v="-3600000"/>
    <n v="-3600000"/>
    <n v="-3600000"/>
    <n v="-3600000"/>
  </r>
  <r>
    <s v="51"/>
    <x v="45"/>
    <x v="115"/>
    <s v="Hilfen zur Erziehung"/>
    <x v="9"/>
    <x v="9"/>
    <s v="456110"/>
    <s v="Zwangsgelder"/>
    <n v="-2500"/>
    <n v="-2000"/>
    <n v="-2000"/>
    <n v="-2000"/>
    <n v="-2000"/>
    <n v="-2000"/>
    <n v="-2000"/>
  </r>
  <r>
    <s v="51"/>
    <x v="45"/>
    <x v="115"/>
    <s v="Hilfen zur Erziehung"/>
    <x v="9"/>
    <x v="9"/>
    <s v="458200"/>
    <s v="Auflösung Rückstellungen"/>
    <n v="-5030624.2300000004"/>
    <n v="0"/>
    <n v="0"/>
    <n v="0"/>
    <n v="0"/>
    <n v="0"/>
    <n v="0"/>
  </r>
  <r>
    <s v="51"/>
    <x v="45"/>
    <x v="115"/>
    <s v="Hilfen zur Erziehung"/>
    <x v="2"/>
    <x v="2"/>
    <s v="501100"/>
    <s v="Besoldungsaufwendungen Beamte"/>
    <n v="215857.2"/>
    <n v="236248.79"/>
    <n v="209298.75"/>
    <n v="213484.73"/>
    <n v="217754.42"/>
    <n v="219931.96"/>
    <n v="222131.28"/>
  </r>
  <r>
    <s v="51"/>
    <x v="45"/>
    <x v="115"/>
    <s v="Hilfen zur Erziehung"/>
    <x v="2"/>
    <x v="2"/>
    <s v="501110"/>
    <s v="Sonstige Besoldung / Zuschläge Beamte"/>
    <n v="66.12"/>
    <n v="333.56"/>
    <n v="289.67"/>
    <n v="295.47000000000003"/>
    <n v="301.38"/>
    <n v="304.39"/>
    <n v="307.43"/>
  </r>
  <r>
    <s v="51"/>
    <x v="45"/>
    <x v="115"/>
    <s v="Hilfen zur Erziehung"/>
    <x v="2"/>
    <x v="2"/>
    <s v="501120"/>
    <s v="LOB / Prämien Beamte"/>
    <n v="5041.3500000000004"/>
    <n v="4429.72"/>
    <n v="3816.34"/>
    <n v="3892.67"/>
    <n v="3970.52"/>
    <n v="4010.23"/>
    <n v="4050.33"/>
  </r>
  <r>
    <s v="51"/>
    <x v="45"/>
    <x v="115"/>
    <s v="Hilfen zur Erziehung"/>
    <x v="2"/>
    <x v="2"/>
    <s v="501130"/>
    <s v="Überstunden/ Mehrarbeitszuschläge Beamte"/>
    <n v="0"/>
    <n v="8279.41"/>
    <n v="8892.64"/>
    <n v="9070.5"/>
    <n v="9251.9"/>
    <n v="9344.42"/>
    <n v="9437.8700000000008"/>
  </r>
  <r>
    <s v="51"/>
    <x v="45"/>
    <x v="115"/>
    <s v="Hilfen zur Erziehung"/>
    <x v="2"/>
    <x v="2"/>
    <s v="501200"/>
    <s v="Entgelt Beschäftigte"/>
    <n v="3977974.76"/>
    <n v="5071005.74"/>
    <n v="5103821.34"/>
    <n v="5205897.76"/>
    <n v="5310015.72"/>
    <n v="5363115.88"/>
    <n v="5416747.0300000003"/>
  </r>
  <r>
    <s v="51"/>
    <x v="45"/>
    <x v="115"/>
    <s v="Hilfen zur Erziehung"/>
    <x v="2"/>
    <x v="2"/>
    <s v="501210"/>
    <s v="Sonst. Entgelt/ Zuschläge Beschäftigte"/>
    <n v="34392.339999999997"/>
    <n v="6929.83"/>
    <n v="6676.87"/>
    <n v="6810.4"/>
    <n v="6946.61"/>
    <n v="7016.08"/>
    <n v="7086.24"/>
  </r>
  <r>
    <s v="51"/>
    <x v="45"/>
    <x v="115"/>
    <s v="Hilfen zur Erziehung"/>
    <x v="2"/>
    <x v="2"/>
    <s v="501220"/>
    <s v="LOB / Prämien Beschäftigte"/>
    <n v="68357.05"/>
    <n v="92849.95"/>
    <n v="98731.22"/>
    <n v="100705.84"/>
    <n v="102719.96"/>
    <n v="103747.16"/>
    <n v="104784.63"/>
  </r>
  <r>
    <s v="51"/>
    <x v="45"/>
    <x v="115"/>
    <s v="Hilfen zur Erziehung"/>
    <x v="2"/>
    <x v="2"/>
    <s v="501230"/>
    <s v="Überstunden/Mehrarbeitszuschläge Besch."/>
    <n v="92529.46"/>
    <n v="48406.26"/>
    <n v="50100.480000000003"/>
    <n v="51102.49"/>
    <n v="52124.54"/>
    <n v="52645.78"/>
    <n v="53172.24"/>
  </r>
  <r>
    <s v="51"/>
    <x v="45"/>
    <x v="115"/>
    <s v="Hilfen zur Erziehung"/>
    <x v="2"/>
    <x v="2"/>
    <s v="501250"/>
    <s v="Jahressonderzahlungen Beschäftigte"/>
    <n v="219627.73"/>
    <n v="297774.26"/>
    <n v="297299.78000000003"/>
    <n v="303245.77"/>
    <n v="309310.69"/>
    <n v="312403.8"/>
    <n v="315527.83"/>
  </r>
  <r>
    <s v="51"/>
    <x v="45"/>
    <x v="115"/>
    <s v="Hilfen zur Erziehung"/>
    <x v="2"/>
    <x v="2"/>
    <s v="501900"/>
    <s v="Aufwendungen sonst. Besch./Honorarkräfte"/>
    <n v="4803.75"/>
    <n v="20403.07"/>
    <n v="30917.18"/>
    <n v="31339.52"/>
    <n v="31770.31"/>
    <n v="31990.01"/>
    <n v="32211.91"/>
  </r>
  <r>
    <s v="51"/>
    <x v="45"/>
    <x v="115"/>
    <s v="Hilfen zur Erziehung"/>
    <x v="2"/>
    <x v="2"/>
    <s v="501920"/>
    <s v="Dienstbezüge sonst.Beschäftigte dezentr."/>
    <n v="9475"/>
    <n v="15000"/>
    <n v="1651"/>
    <n v="1651"/>
    <n v="1651"/>
    <n v="1651"/>
    <n v="1651"/>
  </r>
  <r>
    <s v="51"/>
    <x v="45"/>
    <x v="115"/>
    <s v="Hilfen zur Erziehung"/>
    <x v="2"/>
    <x v="2"/>
    <s v="502200"/>
    <s v="Beiträge Versorgungskassen Beschäftigte"/>
    <n v="323133.68"/>
    <n v="423276.18"/>
    <n v="426238.52"/>
    <n v="434763.29"/>
    <n v="443458.56"/>
    <n v="447893.14"/>
    <n v="452372.07"/>
  </r>
  <r>
    <s v="51"/>
    <x v="45"/>
    <x v="115"/>
    <s v="Hilfen zur Erziehung"/>
    <x v="2"/>
    <x v="2"/>
    <s v="502900"/>
    <s v="Beiträge Versorgungskassen sonst.Besch."/>
    <n v="372.34"/>
    <n v="0"/>
    <n v="0"/>
    <n v="0"/>
    <n v="0"/>
    <n v="0"/>
    <n v="0"/>
  </r>
  <r>
    <s v="51"/>
    <x v="45"/>
    <x v="115"/>
    <s v="Hilfen zur Erziehung"/>
    <x v="2"/>
    <x v="2"/>
    <s v="503200"/>
    <s v="Beiträge Sozialversicherung Beschäftigte"/>
    <n v="878452.94"/>
    <n v="1131956.6299999999"/>
    <n v="1145223.3700000001"/>
    <n v="1168127.93"/>
    <n v="1191490.42"/>
    <n v="1203405.3600000001"/>
    <n v="1215439.3600000001"/>
  </r>
  <r>
    <s v="51"/>
    <x v="45"/>
    <x v="115"/>
    <s v="Hilfen zur Erziehung"/>
    <x v="2"/>
    <x v="2"/>
    <s v="503900"/>
    <s v="Beiträge Sozialversicherung sonst.Besch."/>
    <n v="1356.8"/>
    <n v="0"/>
    <n v="0"/>
    <n v="0"/>
    <n v="0"/>
    <n v="0"/>
    <n v="0"/>
  </r>
  <r>
    <s v="51"/>
    <x v="45"/>
    <x v="115"/>
    <s v="Hilfen zur Erziehung"/>
    <x v="2"/>
    <x v="2"/>
    <s v="504100"/>
    <s v="Beihilfen"/>
    <n v="14321.36"/>
    <n v="14070.24"/>
    <n v="17499"/>
    <n v="17848.919999999998"/>
    <n v="18205.919999999998"/>
    <n v="18387.96"/>
    <n v="18571.919999999998"/>
  </r>
  <r>
    <s v="51"/>
    <x v="45"/>
    <x v="115"/>
    <s v="Hilfen zur Erziehung"/>
    <x v="2"/>
    <x v="2"/>
    <s v="505100"/>
    <s v="Veränderung Pensionsrückst. Beschäftigte"/>
    <n v="-17054.87"/>
    <n v="0"/>
    <n v="0"/>
    <n v="0"/>
    <n v="0"/>
    <n v="0"/>
    <n v="0"/>
  </r>
  <r>
    <s v="51"/>
    <x v="45"/>
    <x v="115"/>
    <s v="Hilfen zur Erziehung"/>
    <x v="2"/>
    <x v="2"/>
    <s v="506100"/>
    <s v="Veränderung Beihilferückst. Beschäftigte"/>
    <n v="3044.79"/>
    <n v="0"/>
    <n v="0"/>
    <n v="0"/>
    <n v="0"/>
    <n v="0"/>
    <n v="0"/>
  </r>
  <r>
    <s v="51"/>
    <x v="45"/>
    <x v="115"/>
    <s v="Hilfen zur Erziehung"/>
    <x v="2"/>
    <x v="2"/>
    <s v="508100"/>
    <s v="Veränderung Rückstellung Resturlaub"/>
    <n v="-3276.09"/>
    <n v="0"/>
    <n v="0"/>
    <n v="0"/>
    <n v="0"/>
    <n v="0"/>
    <n v="0"/>
  </r>
  <r>
    <s v="51"/>
    <x v="45"/>
    <x v="115"/>
    <s v="Hilfen zur Erziehung"/>
    <x v="2"/>
    <x v="2"/>
    <s v="508200"/>
    <s v="Veränderung Rückstellung Überstunden"/>
    <n v="1621.46"/>
    <n v="0"/>
    <n v="0"/>
    <n v="0"/>
    <n v="0"/>
    <n v="0"/>
    <n v="0"/>
  </r>
  <r>
    <s v="51"/>
    <x v="45"/>
    <x v="115"/>
    <s v="Hilfen zur Erziehung"/>
    <x v="2"/>
    <x v="2"/>
    <s v="508300"/>
    <s v="Veränderung Rückstellung Gleitzeitguth."/>
    <n v="-4584.8100000000004"/>
    <n v="0"/>
    <n v="0"/>
    <n v="0"/>
    <n v="0"/>
    <n v="0"/>
    <n v="0"/>
  </r>
  <r>
    <s v="51"/>
    <x v="45"/>
    <x v="115"/>
    <s v="Hilfen zur Erziehung"/>
    <x v="2"/>
    <x v="2"/>
    <s v="509100"/>
    <s v="Pauschalierte Lohnsteuer geringf. Besch."/>
    <n v="96.08"/>
    <n v="0"/>
    <n v="0"/>
    <n v="0"/>
    <n v="0"/>
    <n v="0"/>
    <n v="0"/>
  </r>
  <r>
    <s v="51"/>
    <x v="45"/>
    <x v="115"/>
    <s v="Hilfen zur Erziehung"/>
    <x v="3"/>
    <x v="3"/>
    <s v="523200"/>
    <s v="Erstattung lfd.Aufwend. Dritter Gemeinde"/>
    <n v="4471671.3600000003"/>
    <n v="2759141"/>
    <n v="2759141"/>
    <n v="2759141"/>
    <n v="2759141"/>
    <n v="2759141"/>
    <n v="2759141"/>
  </r>
  <r>
    <s v="51"/>
    <x v="45"/>
    <x v="115"/>
    <s v="Hilfen zur Erziehung"/>
    <x v="3"/>
    <x v="3"/>
    <s v="523202"/>
    <s v="Erstattung lfd.Aufwend. Dritter LVR"/>
    <n v="98677"/>
    <n v="0"/>
    <n v="0"/>
    <n v="0"/>
    <n v="0"/>
    <n v="0"/>
    <n v="0"/>
  </r>
  <r>
    <s v="51"/>
    <x v="45"/>
    <x v="115"/>
    <s v="Hilfen zur Erziehung"/>
    <x v="3"/>
    <x v="3"/>
    <s v="523800"/>
    <s v="Erstattung lfd.Aufwend. Dritter übr.B."/>
    <n v="38236.160000000003"/>
    <n v="55000"/>
    <n v="55000"/>
    <n v="55000"/>
    <n v="55000"/>
    <n v="55000"/>
    <n v="55000"/>
  </r>
  <r>
    <s v="51"/>
    <x v="45"/>
    <x v="115"/>
    <s v="Hilfen zur Erziehung"/>
    <x v="3"/>
    <x v="3"/>
    <s v="525110"/>
    <s v="Unterhaltung Fahrzeuge/Maschinen"/>
    <n v="214.2"/>
    <n v="4116"/>
    <n v="4116"/>
    <n v="4116"/>
    <n v="4116"/>
    <n v="4116"/>
    <n v="4116"/>
  </r>
  <r>
    <s v="51"/>
    <x v="45"/>
    <x v="115"/>
    <s v="Hilfen zur Erziehung"/>
    <x v="3"/>
    <x v="3"/>
    <s v="525120"/>
    <s v="Treib-/Schmierstoffe Fahrzeuge/Masch."/>
    <n v="1070.3800000000001"/>
    <n v="1774"/>
    <n v="1774"/>
    <n v="1774"/>
    <n v="1774"/>
    <n v="1774"/>
    <n v="1774"/>
  </r>
  <r>
    <s v="51"/>
    <x v="45"/>
    <x v="115"/>
    <s v="Hilfen zur Erziehung"/>
    <x v="3"/>
    <x v="3"/>
    <s v="525130"/>
    <s v="Bereitstellung KFZ/Fahrbereitschaft"/>
    <n v="33238.800000000003"/>
    <n v="22500"/>
    <n v="22500"/>
    <n v="22500"/>
    <n v="22500"/>
    <n v="22500"/>
    <n v="22500"/>
  </r>
  <r>
    <s v="51"/>
    <x v="45"/>
    <x v="115"/>
    <s v="Hilfen zur Erziehung"/>
    <x v="3"/>
    <x v="3"/>
    <s v="527930"/>
    <s v="Material und Kleinstgeräte unter GWG-Gr."/>
    <n v="0.5"/>
    <n v="0"/>
    <n v="0"/>
    <n v="0"/>
    <n v="0"/>
    <n v="0"/>
    <n v="0"/>
  </r>
  <r>
    <s v="51"/>
    <x v="45"/>
    <x v="115"/>
    <s v="Hilfen zur Erziehung"/>
    <x v="3"/>
    <x v="3"/>
    <s v="528100"/>
    <s v="Sachleistungen"/>
    <n v="125"/>
    <n v="2118"/>
    <n v="2118"/>
    <n v="2118"/>
    <n v="2118"/>
    <n v="2118"/>
    <n v="2118"/>
  </r>
  <r>
    <s v="51"/>
    <x v="45"/>
    <x v="115"/>
    <s v="Hilfen zur Erziehung"/>
    <x v="3"/>
    <x v="3"/>
    <s v="529100"/>
    <s v="Sonstige Dienstleistungen"/>
    <n v="2888.37"/>
    <n v="2930"/>
    <n v="2930"/>
    <n v="2930"/>
    <n v="2930"/>
    <n v="2930"/>
    <n v="2930"/>
  </r>
  <r>
    <s v="51"/>
    <x v="45"/>
    <x v="115"/>
    <s v="Hilfen zur Erziehung"/>
    <x v="4"/>
    <x v="4"/>
    <s v="571170"/>
    <s v="AfA auf Betriebs-/Geschäftsausstattung"/>
    <n v="253.38"/>
    <n v="253.33"/>
    <n v="103.12"/>
    <n v="91.48"/>
    <n v="90.4"/>
    <n v="90.4"/>
    <n v="90.39"/>
  </r>
  <r>
    <s v="51"/>
    <x v="45"/>
    <x v="115"/>
    <s v="Hilfen zur Erziehung"/>
    <x v="4"/>
    <x v="4"/>
    <s v="571180"/>
    <s v="AfA auf Fahrzeuge"/>
    <n v="1120"/>
    <n v="0"/>
    <n v="4479.9799999999996"/>
    <n v="4479.9799999999996"/>
    <n v="4479.9799999999996"/>
    <n v="4479.9799999999996"/>
    <n v="4479.9799999999996"/>
  </r>
  <r>
    <s v="51"/>
    <x v="45"/>
    <x v="115"/>
    <s v="Hilfen zur Erziehung"/>
    <x v="4"/>
    <x v="4"/>
    <s v="573130"/>
    <s v="AfA auf Forderungen außerplanmäßig"/>
    <n v="145181.57"/>
    <n v="0"/>
    <n v="0"/>
    <n v="0"/>
    <n v="0"/>
    <n v="0"/>
    <n v="0"/>
  </r>
  <r>
    <s v="51"/>
    <x v="45"/>
    <x v="115"/>
    <s v="Hilfen zur Erziehung"/>
    <x v="8"/>
    <x v="8"/>
    <s v="531800"/>
    <s v="Zuweisungen lfd. Zwecke übr. Bereich"/>
    <n v="1359877.66"/>
    <n v="1507601"/>
    <n v="1561840"/>
    <n v="1565761.7"/>
    <n v="1506528.85"/>
    <n v="1528264.19"/>
    <n v="1550434.23"/>
  </r>
  <r>
    <s v="51"/>
    <x v="45"/>
    <x v="115"/>
    <s v="Hilfen zur Erziehung"/>
    <x v="8"/>
    <x v="8"/>
    <s v="533200"/>
    <s v="Leistung Sozialhilfe in Einricht."/>
    <n v="44281.27"/>
    <n v="55000"/>
    <n v="55000"/>
    <n v="55000"/>
    <n v="55000"/>
    <n v="55000"/>
    <n v="55000"/>
  </r>
  <r>
    <s v="51"/>
    <x v="45"/>
    <x v="115"/>
    <s v="Hilfen zur Erziehung"/>
    <x v="8"/>
    <x v="8"/>
    <s v="533911"/>
    <s v="ambulante Erziehungshilfe"/>
    <n v="4126868.06"/>
    <n v="5314529.22"/>
    <n v="5329529.22"/>
    <n v="5436119.7999999998"/>
    <n v="5544842.2000000002"/>
    <n v="5655739.04"/>
    <n v="5768853.8200000003"/>
  </r>
  <r>
    <s v="51"/>
    <x v="45"/>
    <x v="115"/>
    <s v="Hilfen zur Erziehung"/>
    <x v="8"/>
    <x v="8"/>
    <s v="533912"/>
    <s v="Eingliederungshilfe"/>
    <n v="6373983.5700000003"/>
    <n v="7646656.9000000004"/>
    <n v="8028989.75"/>
    <n v="8189569.5499999998"/>
    <n v="8353360.9400000004"/>
    <n v="8520428.1600000001"/>
    <n v="8690836.7200000007"/>
  </r>
  <r>
    <s v="51"/>
    <x v="45"/>
    <x v="115"/>
    <s v="Hilfen zur Erziehung"/>
    <x v="8"/>
    <x v="8"/>
    <s v="533913"/>
    <s v="Familienpflege"/>
    <n v="3782060.59"/>
    <n v="3595029.02"/>
    <n v="3774780.47"/>
    <n v="3850276.08"/>
    <n v="3927281.61"/>
    <n v="4005827.24"/>
    <n v="4085943.79"/>
  </r>
  <r>
    <s v="51"/>
    <x v="45"/>
    <x v="115"/>
    <s v="Hilfen zur Erziehung"/>
    <x v="8"/>
    <x v="8"/>
    <s v="533914"/>
    <s v="Heimpflege"/>
    <n v="20401079.789999999"/>
    <n v="20250978.969999999"/>
    <n v="21263527.920000002"/>
    <n v="21688798.48"/>
    <n v="22122574.449999999"/>
    <n v="22565025.940000001"/>
    <n v="23016326.460000001"/>
  </r>
  <r>
    <s v="51"/>
    <x v="45"/>
    <x v="115"/>
    <s v="Hilfen zur Erziehung"/>
    <x v="8"/>
    <x v="8"/>
    <s v="533915"/>
    <s v="Hilfen für junge Volljährige"/>
    <n v="3556546.55"/>
    <n v="2996629.19"/>
    <n v="3146460.65"/>
    <n v="3209389.87"/>
    <n v="3273577.66"/>
    <n v="3339049.21"/>
    <n v="3405830.2"/>
  </r>
  <r>
    <s v="51"/>
    <x v="45"/>
    <x v="115"/>
    <s v="Hilfen zur Erziehung"/>
    <x v="5"/>
    <x v="5"/>
    <s v="541130"/>
    <s v="Reisekosten, Kilometergeld"/>
    <n v="15457.47"/>
    <n v="29190"/>
    <n v="29190"/>
    <n v="29190"/>
    <n v="29190"/>
    <n v="29190"/>
    <n v="29190"/>
  </r>
  <r>
    <s v="51"/>
    <x v="45"/>
    <x v="115"/>
    <s v="Hilfen zur Erziehung"/>
    <x v="5"/>
    <x v="5"/>
    <s v="543100"/>
    <s v="Büromaterial"/>
    <n v="1747.24"/>
    <n v="15000"/>
    <n v="4000"/>
    <n v="4000"/>
    <n v="4000"/>
    <n v="4000"/>
    <n v="4000"/>
  </r>
  <r>
    <s v="51"/>
    <x v="45"/>
    <x v="115"/>
    <s v="Hilfen zur Erziehung"/>
    <x v="5"/>
    <x v="5"/>
    <s v="543110"/>
    <s v="Drucksachen"/>
    <n v="8375.9599999999991"/>
    <n v="10500"/>
    <n v="10500"/>
    <n v="10500"/>
    <n v="10500"/>
    <n v="10500"/>
    <n v="10500"/>
  </r>
  <r>
    <s v="51"/>
    <x v="45"/>
    <x v="115"/>
    <s v="Hilfen zur Erziehung"/>
    <x v="5"/>
    <x v="5"/>
    <s v="543120"/>
    <s v="Zeitungen und Fachliteratur"/>
    <n v="766.13"/>
    <n v="11356"/>
    <n v="11356"/>
    <n v="11356"/>
    <n v="11356"/>
    <n v="11356"/>
    <n v="11356"/>
  </r>
  <r>
    <s v="51"/>
    <x v="45"/>
    <x v="115"/>
    <s v="Hilfen zur Erziehung"/>
    <x v="5"/>
    <x v="5"/>
    <s v="543170"/>
    <s v="Gästebewirtung und Repräsentation"/>
    <n v="1227.8399999999999"/>
    <n v="2706"/>
    <n v="2706"/>
    <n v="2706"/>
    <n v="2706"/>
    <n v="2706"/>
    <n v="2706"/>
  </r>
  <r>
    <s v="51"/>
    <x v="45"/>
    <x v="115"/>
    <s v="Hilfen zur Erziehung"/>
    <x v="5"/>
    <x v="5"/>
    <s v="543185"/>
    <s v="Werbung (Geschenke etc)"/>
    <n v="0"/>
    <n v="2858"/>
    <n v="2858"/>
    <n v="2858"/>
    <n v="2858"/>
    <n v="2858"/>
    <n v="2858"/>
  </r>
  <r>
    <s v="51"/>
    <x v="45"/>
    <x v="115"/>
    <s v="Hilfen zur Erziehung"/>
    <x v="5"/>
    <x v="5"/>
    <s v="543190"/>
    <s v="Sonstige Geschäftsaufwendungen"/>
    <n v="34740.720000000001"/>
    <n v="212541"/>
    <n v="212541"/>
    <n v="212541"/>
    <n v="212541"/>
    <n v="212541"/>
    <n v="212541"/>
  </r>
  <r>
    <s v="51"/>
    <x v="45"/>
    <x v="115"/>
    <s v="Hilfen zur Erziehung"/>
    <x v="5"/>
    <x v="5"/>
    <s v="543195"/>
    <s v="Finanzierung soziale Projekte Familien"/>
    <n v="84174.7"/>
    <n v="77524"/>
    <n v="77524"/>
    <n v="77524"/>
    <n v="77524"/>
    <n v="77524"/>
    <n v="77524"/>
  </r>
  <r>
    <s v="51"/>
    <x v="45"/>
    <x v="115"/>
    <s v="Hilfen zur Erziehung"/>
    <x v="5"/>
    <x v="5"/>
    <s v="543199"/>
    <s v="Geringwertige Wirtschaftsgüter ab 2020"/>
    <n v="0"/>
    <n v="500"/>
    <n v="500"/>
    <n v="500"/>
    <n v="500"/>
    <n v="500"/>
    <n v="500"/>
  </r>
  <r>
    <s v="51"/>
    <x v="45"/>
    <x v="115"/>
    <s v="Hilfen zur Erziehung"/>
    <x v="5"/>
    <x v="5"/>
    <s v="544130"/>
    <s v="Kraftfahrzeugsteuer"/>
    <n v="1994"/>
    <n v="270"/>
    <n v="270"/>
    <n v="270"/>
    <n v="270"/>
    <n v="270"/>
    <n v="270"/>
  </r>
  <r>
    <s v="51"/>
    <x v="45"/>
    <x v="115"/>
    <s v="Hilfen zur Erziehung"/>
    <x v="5"/>
    <x v="5"/>
    <s v="544160"/>
    <s v="KFZ-Versicherung"/>
    <n v="1023.48"/>
    <n v="1338"/>
    <n v="1338"/>
    <n v="1338"/>
    <n v="1338"/>
    <n v="1338"/>
    <n v="1338"/>
  </r>
  <r>
    <s v="51"/>
    <x v="45"/>
    <x v="115"/>
    <s v="Hilfen zur Erziehung"/>
    <x v="6"/>
    <x v="6"/>
    <s v="551700"/>
    <s v="Zinsen an Kreditinstitute (Invest.)"/>
    <n v="34.26"/>
    <n v="74.28"/>
    <n v="30.28"/>
    <n v="24.72"/>
    <n v="26.84"/>
    <n v="26.13"/>
    <n v="23.59"/>
  </r>
  <r>
    <s v="51"/>
    <x v="45"/>
    <x v="115"/>
    <s v="Hilfen zur Erziehung"/>
    <x v="7"/>
    <x v="7"/>
    <s v="581125"/>
    <s v="ILV Versicherungen"/>
    <n v="5745.25"/>
    <n v="7000"/>
    <n v="7000"/>
    <n v="7000"/>
    <n v="7000"/>
    <n v="7000"/>
    <n v="7000"/>
  </r>
  <r>
    <s v="51"/>
    <x v="45"/>
    <x v="115"/>
    <s v="Hilfen zur Erziehung"/>
    <x v="7"/>
    <x v="7"/>
    <s v="581140"/>
    <s v="ILV Mediengestaltung"/>
    <n v="9352.4699999999993"/>
    <n v="5200"/>
    <n v="5200"/>
    <n v="5200"/>
    <n v="5200"/>
    <n v="5200"/>
    <n v="5200"/>
  </r>
  <r>
    <s v="51"/>
    <x v="45"/>
    <x v="115"/>
    <s v="Hilfen zur Erziehung"/>
    <x v="7"/>
    <x v="7"/>
    <s v="581145"/>
    <s v="ILV Druckerei"/>
    <n v="4459.5600000000004"/>
    <n v="2700"/>
    <n v="2700"/>
    <n v="2700"/>
    <n v="2700"/>
    <n v="2700"/>
    <n v="2700"/>
  </r>
  <r>
    <s v="51"/>
    <x v="46"/>
    <x v="116"/>
    <s v="Städt. Kindertagesstätten"/>
    <x v="0"/>
    <x v="0"/>
    <s v="414100"/>
    <s v="Zuweisungen/Zuschüsse lfd. Zwecke Land"/>
    <n v="-9606381.4900000002"/>
    <n v="-10446857.9"/>
    <n v="-12731252.060000001"/>
    <n v="-14118791.26"/>
    <n v="-15174015.76"/>
    <n v="-15743689.310000001"/>
    <n v="-15963539.65"/>
  </r>
  <r>
    <s v="51"/>
    <x v="46"/>
    <x v="116"/>
    <s v="Städt. Kindertagesstätten"/>
    <x v="0"/>
    <x v="0"/>
    <s v="414200"/>
    <s v="Zuweisungen/Zuschüsse lfd. Zwecke Gem/GV"/>
    <n v="-779152.12"/>
    <n v="-1087000"/>
    <n v="0"/>
    <n v="0"/>
    <n v="0"/>
    <n v="0"/>
    <n v="0"/>
  </r>
  <r>
    <s v="51"/>
    <x v="46"/>
    <x v="116"/>
    <s v="Städt. Kindertagesstätten"/>
    <x v="0"/>
    <x v="0"/>
    <s v="416100"/>
    <s v="Auflösung SoPo Zuweisungen Bund"/>
    <n v="-21.75"/>
    <n v="-21.75"/>
    <n v="-21.75"/>
    <n v="-21.75"/>
    <n v="-21.75"/>
    <n v="-21.75"/>
    <n v="-21.75"/>
  </r>
  <r>
    <s v="51"/>
    <x v="46"/>
    <x v="116"/>
    <s v="Städt. Kindertagesstätten"/>
    <x v="0"/>
    <x v="0"/>
    <s v="416110"/>
    <s v="Auflösung SoPo Zuweisungen Land"/>
    <n v="-43132.75"/>
    <n v="-72426.009999999995"/>
    <n v="-63522.52"/>
    <n v="-269491.25"/>
    <n v="-313129.90000000002"/>
    <n v="-358011.31"/>
    <n v="-407996.21"/>
  </r>
  <r>
    <s v="51"/>
    <x v="46"/>
    <x v="116"/>
    <s v="Städt. Kindertagesstätten"/>
    <x v="0"/>
    <x v="0"/>
    <s v="416120"/>
    <s v="Auflösung SoPo Zuweisungen Gemeinden/GV"/>
    <n v="-220.31"/>
    <n v="-110.39"/>
    <n v="-110.4"/>
    <n v="-110.39"/>
    <n v="-110.39"/>
    <n v="-110.39"/>
    <n v="-110.39"/>
  </r>
  <r>
    <s v="51"/>
    <x v="46"/>
    <x v="116"/>
    <s v="Städt. Kindertagesstätten"/>
    <x v="0"/>
    <x v="0"/>
    <s v="416140"/>
    <s v="Auflösung SoPo Zuweisungen Sozialvers."/>
    <n v="-7.08"/>
    <n v="-7.08"/>
    <n v="-7.08"/>
    <n v="-7.08"/>
    <n v="-7.08"/>
    <n v="-7.08"/>
    <n v="-7.08"/>
  </r>
  <r>
    <s v="51"/>
    <x v="46"/>
    <x v="116"/>
    <s v="Städt. Kindertagesstätten"/>
    <x v="10"/>
    <x v="10"/>
    <s v="441100"/>
    <s v="Mieten, Pachten, Erbbauzinsen"/>
    <n v="-0.02"/>
    <n v="0"/>
    <n v="0"/>
    <n v="0"/>
    <n v="0"/>
    <n v="0"/>
    <n v="0"/>
  </r>
  <r>
    <s v="51"/>
    <x v="46"/>
    <x v="116"/>
    <s v="Städt. Kindertagesstätten"/>
    <x v="10"/>
    <x v="10"/>
    <s v="442100"/>
    <s v="Erträge aus Verkauf"/>
    <n v="-741208.73"/>
    <n v="-712500"/>
    <n v="-741000"/>
    <n v="-741000"/>
    <n v="-741000"/>
    <n v="-741000"/>
    <n v="-741000"/>
  </r>
  <r>
    <s v="51"/>
    <x v="46"/>
    <x v="116"/>
    <s v="Städt. Kindertagesstätten"/>
    <x v="10"/>
    <x v="10"/>
    <s v="446100"/>
    <s v="Sonst. privatrechtl. Leistungsentgelte"/>
    <n v="-989039.37"/>
    <n v="-1237788.6000000001"/>
    <n v="-1375557.12"/>
    <n v="-1414922.88"/>
    <n v="-1428871.08"/>
    <n v="-1428871.08"/>
    <n v="-1428871.08"/>
  </r>
  <r>
    <s v="51"/>
    <x v="46"/>
    <x v="116"/>
    <s v="Städt. Kindertagesstätten"/>
    <x v="1"/>
    <x v="1"/>
    <s v="448500"/>
    <s v="Kostenerstattungen/-umlagen verb.Unt."/>
    <n v="-57.19"/>
    <n v="0"/>
    <n v="0"/>
    <n v="0"/>
    <n v="0"/>
    <n v="0"/>
    <n v="0"/>
  </r>
  <r>
    <s v="51"/>
    <x v="46"/>
    <x v="116"/>
    <s v="Städt. Kindertagesstätten"/>
    <x v="1"/>
    <x v="1"/>
    <s v="448800"/>
    <s v="Kostenerstattungen/-umlagen übr. Bereich"/>
    <n v="-1.33"/>
    <n v="-4900.92"/>
    <n v="-4900.92"/>
    <n v="-4900.92"/>
    <n v="-4900.92"/>
    <n v="-4900.92"/>
    <n v="-4900.92"/>
  </r>
  <r>
    <s v="51"/>
    <x v="46"/>
    <x v="116"/>
    <s v="Städt. Kindertagesstätten"/>
    <x v="9"/>
    <x v="9"/>
    <s v="454200"/>
    <s v="Veräußerungsertrag bewegliches Vermögen"/>
    <n v="-284.45"/>
    <n v="0"/>
    <n v="0"/>
    <n v="0"/>
    <n v="0"/>
    <n v="0"/>
    <n v="0"/>
  </r>
  <r>
    <s v="51"/>
    <x v="46"/>
    <x v="116"/>
    <s v="Städt. Kindertagesstätten"/>
    <x v="9"/>
    <x v="9"/>
    <s v="457100"/>
    <s v="Erträge Auflösung sonstige SoPo"/>
    <n v="-372.66"/>
    <n v="-317.99"/>
    <n v="-287.2"/>
    <n v="-188.19"/>
    <n v="-188.19"/>
    <n v="-188.19"/>
    <n v="-184.11"/>
  </r>
  <r>
    <s v="51"/>
    <x v="46"/>
    <x v="116"/>
    <s v="Städt. Kindertagesstätten"/>
    <x v="9"/>
    <x v="9"/>
    <s v="458200"/>
    <s v="Auflösung Rückstellungen"/>
    <n v="-146.13999999999999"/>
    <n v="0"/>
    <n v="0"/>
    <n v="0"/>
    <n v="0"/>
    <n v="0"/>
    <n v="0"/>
  </r>
  <r>
    <s v="51"/>
    <x v="46"/>
    <x v="116"/>
    <s v="Städt. Kindertagesstätten"/>
    <x v="9"/>
    <x v="9"/>
    <s v="459100"/>
    <s v="Andere sonstige ordentliche Erträge"/>
    <n v="-641.19000000000005"/>
    <n v="0"/>
    <n v="0"/>
    <n v="0"/>
    <n v="0"/>
    <n v="0"/>
    <n v="0"/>
  </r>
  <r>
    <s v="51"/>
    <x v="46"/>
    <x v="116"/>
    <s v="Städt. Kindertagesstätten"/>
    <x v="9"/>
    <x v="9"/>
    <s v="459110"/>
    <s v="Schadenersatzleistungen"/>
    <n v="-6248.22"/>
    <n v="0"/>
    <n v="0"/>
    <n v="0"/>
    <n v="0"/>
    <n v="0"/>
    <n v="0"/>
  </r>
  <r>
    <s v="51"/>
    <x v="46"/>
    <x v="116"/>
    <s v="Städt. Kindertagesstätten"/>
    <x v="2"/>
    <x v="2"/>
    <s v="501100"/>
    <s v="Besoldungsaufwendungen Beamte"/>
    <n v="84207.9"/>
    <n v="158391.71"/>
    <n v="119674.3"/>
    <n v="122067.79"/>
    <n v="124509.15"/>
    <n v="125754.24000000001"/>
    <n v="127011.78"/>
  </r>
  <r>
    <s v="51"/>
    <x v="46"/>
    <x v="116"/>
    <s v="Städt. Kindertagesstätten"/>
    <x v="2"/>
    <x v="2"/>
    <s v="501110"/>
    <s v="Sonstige Besoldung / Zuschläge Beamte"/>
    <n v="47.1"/>
    <n v="207.68"/>
    <n v="151.82"/>
    <n v="154.86000000000001"/>
    <n v="157.94999999999999"/>
    <n v="159.53"/>
    <n v="161.13"/>
  </r>
  <r>
    <s v="51"/>
    <x v="46"/>
    <x v="116"/>
    <s v="Städt. Kindertagesstätten"/>
    <x v="2"/>
    <x v="2"/>
    <s v="501120"/>
    <s v="LOB / Prämien Beamte"/>
    <n v="1794.99"/>
    <n v="2980.94"/>
    <n v="2190.1799999999998"/>
    <n v="2233.98"/>
    <n v="2278.67"/>
    <n v="2301.4499999999998"/>
    <n v="2324.4699999999998"/>
  </r>
  <r>
    <s v="51"/>
    <x v="46"/>
    <x v="116"/>
    <s v="Städt. Kindertagesstätten"/>
    <x v="2"/>
    <x v="2"/>
    <s v="501200"/>
    <s v="Entgelt Beschäftigte"/>
    <n v="12832384.32"/>
    <n v="16132991.92"/>
    <n v="17338466.719999999"/>
    <n v="17685237.710000001"/>
    <n v="18038942.829999998"/>
    <n v="18219331.239999998"/>
    <n v="18401525.91"/>
  </r>
  <r>
    <s v="51"/>
    <x v="46"/>
    <x v="116"/>
    <s v="Städt. Kindertagesstätten"/>
    <x v="2"/>
    <x v="2"/>
    <s v="501210"/>
    <s v="Sonst. Entgelt/ Zuschläge Beschäftigte"/>
    <n v="89460.77"/>
    <n v="27395.48"/>
    <n v="27932.86"/>
    <n v="28489.68"/>
    <n v="29060.560000000001"/>
    <n v="29349.88"/>
    <n v="29646.06"/>
  </r>
  <r>
    <s v="51"/>
    <x v="46"/>
    <x v="116"/>
    <s v="Städt. Kindertagesstätten"/>
    <x v="2"/>
    <x v="2"/>
    <s v="501220"/>
    <s v="LOB / Prämien Beschäftigte"/>
    <n v="244666.69"/>
    <n v="287185.64"/>
    <n v="329440.45"/>
    <n v="336028.88"/>
    <n v="342750.23"/>
    <n v="346177.92"/>
    <n v="349638.86"/>
  </r>
  <r>
    <s v="51"/>
    <x v="46"/>
    <x v="116"/>
    <s v="Städt. Kindertagesstätten"/>
    <x v="2"/>
    <x v="2"/>
    <s v="501230"/>
    <s v="Überstunden/Mehrarbeitszuschläge Besch."/>
    <n v="17796.439999999999"/>
    <n v="1064.94"/>
    <n v="1102.21"/>
    <n v="1124.26"/>
    <n v="1146.74"/>
    <n v="1158.21"/>
    <n v="1169.79"/>
  </r>
  <r>
    <s v="51"/>
    <x v="46"/>
    <x v="116"/>
    <s v="Städt. Kindertagesstätten"/>
    <x v="2"/>
    <x v="2"/>
    <s v="501250"/>
    <s v="Jahressonderzahlungen Beschäftigte"/>
    <n v="823524.55"/>
    <n v="1039427.54"/>
    <n v="1112803.1599999999"/>
    <n v="1135058.05"/>
    <n v="1157758.68"/>
    <n v="1169336.75"/>
    <n v="1181030.31"/>
  </r>
  <r>
    <s v="51"/>
    <x v="46"/>
    <x v="116"/>
    <s v="Städt. Kindertagesstätten"/>
    <x v="2"/>
    <x v="2"/>
    <s v="501900"/>
    <s v="Aufwendungen sonst. Besch./Honorarkräfte"/>
    <n v="3541.33"/>
    <n v="103086.12"/>
    <n v="130694.13"/>
    <n v="132828.01999999999"/>
    <n v="135004.57999999999"/>
    <n v="136114.62"/>
    <n v="137235.76999999999"/>
  </r>
  <r>
    <s v="51"/>
    <x v="46"/>
    <x v="116"/>
    <s v="Städt. Kindertagesstätten"/>
    <x v="2"/>
    <x v="2"/>
    <s v="501920"/>
    <s v="Dienstbezüge sonst.Beschäftigte dezentr."/>
    <n v="4805"/>
    <n v="24000"/>
    <n v="0"/>
    <n v="0"/>
    <n v="0"/>
    <n v="0"/>
    <n v="0"/>
  </r>
  <r>
    <s v="51"/>
    <x v="46"/>
    <x v="116"/>
    <s v="Städt. Kindertagesstätten"/>
    <x v="2"/>
    <x v="2"/>
    <s v="502200"/>
    <s v="Beiträge Versorgungskassen Beschäftigte"/>
    <n v="1038735.55"/>
    <n v="1325930.76"/>
    <n v="1430786.2"/>
    <n v="1459402.13"/>
    <n v="1488590.41"/>
    <n v="1503476.38"/>
    <n v="1518511.6"/>
  </r>
  <r>
    <s v="51"/>
    <x v="46"/>
    <x v="116"/>
    <s v="Städt. Kindertagesstätten"/>
    <x v="2"/>
    <x v="2"/>
    <s v="503200"/>
    <s v="Beiträge Sozialversicherung Beschäftigte"/>
    <n v="2898048.5"/>
    <n v="3632929.66"/>
    <n v="3923540.37"/>
    <n v="4002010.01"/>
    <n v="4082052.11"/>
    <n v="4122872.61"/>
    <n v="4164100.32"/>
  </r>
  <r>
    <s v="51"/>
    <x v="46"/>
    <x v="116"/>
    <s v="Städt. Kindertagesstätten"/>
    <x v="2"/>
    <x v="2"/>
    <s v="504100"/>
    <s v="Beihilfen"/>
    <n v="6865.09"/>
    <n v="6744.72"/>
    <n v="5929.68"/>
    <n v="6048.24"/>
    <n v="6169.2"/>
    <n v="6231"/>
    <n v="6293.28"/>
  </r>
  <r>
    <s v="51"/>
    <x v="46"/>
    <x v="116"/>
    <s v="Städt. Kindertagesstätten"/>
    <x v="2"/>
    <x v="2"/>
    <s v="505100"/>
    <s v="Veränderung Pensionsrückst. Beschäftigte"/>
    <n v="-6653.26"/>
    <n v="0"/>
    <n v="0"/>
    <n v="0"/>
    <n v="0"/>
    <n v="0"/>
    <n v="0"/>
  </r>
  <r>
    <s v="51"/>
    <x v="46"/>
    <x v="116"/>
    <s v="Städt. Kindertagesstätten"/>
    <x v="2"/>
    <x v="2"/>
    <s v="505110"/>
    <s v="Veränderung Rückstellung Altersteilzeit"/>
    <n v="35347.94"/>
    <n v="0"/>
    <n v="0"/>
    <n v="0"/>
    <n v="0"/>
    <n v="0"/>
    <n v="0"/>
  </r>
  <r>
    <s v="51"/>
    <x v="46"/>
    <x v="116"/>
    <s v="Städt. Kindertagesstätten"/>
    <x v="2"/>
    <x v="2"/>
    <s v="506100"/>
    <s v="Veränderung Beihilferückst. Beschäftigte"/>
    <n v="1187.8"/>
    <n v="0"/>
    <n v="0"/>
    <n v="0"/>
    <n v="0"/>
    <n v="0"/>
    <n v="0"/>
  </r>
  <r>
    <s v="51"/>
    <x v="46"/>
    <x v="116"/>
    <s v="Städt. Kindertagesstätten"/>
    <x v="2"/>
    <x v="2"/>
    <s v="508100"/>
    <s v="Veränderung Rückstellung Resturlaub"/>
    <n v="-67528.960000000006"/>
    <n v="0"/>
    <n v="0"/>
    <n v="0"/>
    <n v="0"/>
    <n v="0"/>
    <n v="0"/>
  </r>
  <r>
    <s v="51"/>
    <x v="46"/>
    <x v="116"/>
    <s v="Städt. Kindertagesstätten"/>
    <x v="2"/>
    <x v="2"/>
    <s v="508200"/>
    <s v="Veränderung Rückstellung Überstunden"/>
    <n v="403.01"/>
    <n v="0"/>
    <n v="0"/>
    <n v="0"/>
    <n v="0"/>
    <n v="0"/>
    <n v="0"/>
  </r>
  <r>
    <s v="51"/>
    <x v="46"/>
    <x v="116"/>
    <s v="Städt. Kindertagesstätten"/>
    <x v="2"/>
    <x v="2"/>
    <s v="508300"/>
    <s v="Veränderung Rückstellung Gleitzeitguth."/>
    <n v="-3752.64"/>
    <n v="0"/>
    <n v="0"/>
    <n v="0"/>
    <n v="0"/>
    <n v="0"/>
    <n v="0"/>
  </r>
  <r>
    <s v="51"/>
    <x v="46"/>
    <x v="116"/>
    <s v="Städt. Kindertagesstätten"/>
    <x v="3"/>
    <x v="3"/>
    <s v="521110"/>
    <s v="Aufw. für Fremdleistungen gewerblich"/>
    <n v="1367.45"/>
    <n v="1833.24"/>
    <n v="1833.24"/>
    <n v="1833.24"/>
    <n v="1833.24"/>
    <n v="1833.24"/>
    <n v="1833.24"/>
  </r>
  <r>
    <s v="51"/>
    <x v="46"/>
    <x v="116"/>
    <s v="Städt. Kindertagesstätten"/>
    <x v="3"/>
    <x v="3"/>
    <s v="521130"/>
    <s v="Unterhaltung Grundstücke/bauliche Anl."/>
    <n v="-0.73"/>
    <n v="0"/>
    <n v="0"/>
    <n v="0"/>
    <n v="0"/>
    <n v="0"/>
    <n v="0"/>
  </r>
  <r>
    <s v="51"/>
    <x v="46"/>
    <x v="116"/>
    <s v="Städt. Kindertagesstätten"/>
    <x v="3"/>
    <x v="3"/>
    <s v="523201"/>
    <s v="Erst. lfd. Aufw. Gem./GV (Aufl. aRAP)"/>
    <n v="0"/>
    <n v="43262.04"/>
    <n v="25480.92"/>
    <n v="241864.92"/>
    <n v="293044.2"/>
    <n v="347107.08"/>
    <n v="404395.25"/>
  </r>
  <r>
    <s v="51"/>
    <x v="46"/>
    <x v="116"/>
    <s v="Städt. Kindertagesstätten"/>
    <x v="3"/>
    <x v="3"/>
    <s v="524160"/>
    <s v="Hygieneartikel und Reinigungsmittel"/>
    <n v="42053.84"/>
    <n v="43000"/>
    <n v="44500"/>
    <n v="44500"/>
    <n v="44500"/>
    <n v="44500"/>
    <n v="44500"/>
  </r>
  <r>
    <s v="51"/>
    <x v="46"/>
    <x v="116"/>
    <s v="Städt. Kindertagesstätten"/>
    <x v="3"/>
    <x v="3"/>
    <s v="525110"/>
    <s v="Unterhaltung Fahrzeuge/Maschinen"/>
    <n v="2759.14"/>
    <n v="1522.8"/>
    <n v="1522.8"/>
    <n v="1522.8"/>
    <n v="1522.8"/>
    <n v="1522.8"/>
    <n v="1522.8"/>
  </r>
  <r>
    <s v="51"/>
    <x v="46"/>
    <x v="116"/>
    <s v="Städt. Kindertagesstätten"/>
    <x v="3"/>
    <x v="3"/>
    <s v="525120"/>
    <s v="Treib-/Schmierstoffe Fahrzeuge/Masch."/>
    <n v="429.19"/>
    <n v="420.72"/>
    <n v="420.72"/>
    <n v="420.72"/>
    <n v="420.72"/>
    <n v="420.72"/>
    <n v="420.72"/>
  </r>
  <r>
    <s v="51"/>
    <x v="46"/>
    <x v="116"/>
    <s v="Städt. Kindertagesstätten"/>
    <x v="3"/>
    <x v="3"/>
    <s v="525130"/>
    <s v="Bereitstellung KFZ/Fahrbereitschaft"/>
    <n v="234.1"/>
    <n v="57.2"/>
    <n v="57.2"/>
    <n v="57.2"/>
    <n v="57.2"/>
    <n v="57.2"/>
    <n v="57.2"/>
  </r>
  <r>
    <s v="51"/>
    <x v="46"/>
    <x v="116"/>
    <s v="Städt. Kindertagesstätten"/>
    <x v="3"/>
    <x v="3"/>
    <s v="527920"/>
    <s v="Unterhaltung Möbel, Geräte u.ä. BGA"/>
    <n v="0"/>
    <n v="57.2"/>
    <n v="57.2"/>
    <n v="57.2"/>
    <n v="57.2"/>
    <n v="57.2"/>
    <n v="57.2"/>
  </r>
  <r>
    <s v="51"/>
    <x v="46"/>
    <x v="116"/>
    <s v="Städt. Kindertagesstätten"/>
    <x v="3"/>
    <x v="3"/>
    <s v="527930"/>
    <s v="Material und Kleinstgeräte unter GWG-Gr."/>
    <n v="102.02"/>
    <n v="226.4"/>
    <n v="226.4"/>
    <n v="226.4"/>
    <n v="226.4"/>
    <n v="226.4"/>
    <n v="226.4"/>
  </r>
  <r>
    <s v="51"/>
    <x v="46"/>
    <x v="116"/>
    <s v="Städt. Kindertagesstätten"/>
    <x v="3"/>
    <x v="3"/>
    <s v="528100"/>
    <s v="Sachleistungen"/>
    <n v="78314.679999999993"/>
    <n v="3102.8"/>
    <n v="3102.8"/>
    <n v="3102.8"/>
    <n v="3102.8"/>
    <n v="3102.8"/>
    <n v="3102.8"/>
  </r>
  <r>
    <s v="51"/>
    <x v="46"/>
    <x v="116"/>
    <s v="Städt. Kindertagesstätten"/>
    <x v="4"/>
    <x v="4"/>
    <s v="571120"/>
    <s v="AfA auf Gebäude und Gebäudeeinrichtung"/>
    <n v="37.6"/>
    <n v="49.01"/>
    <n v="57.54"/>
    <n v="57.55"/>
    <n v="57.54"/>
    <n v="57.55"/>
    <n v="53.45"/>
  </r>
  <r>
    <s v="51"/>
    <x v="46"/>
    <x v="116"/>
    <s v="Städt. Kindertagesstätten"/>
    <x v="4"/>
    <x v="4"/>
    <s v="571160"/>
    <s v="AfA auf Maschinen/technische Anlagen"/>
    <n v="352.39"/>
    <n v="0"/>
    <n v="91.26"/>
    <n v="69.72"/>
    <n v="34.43"/>
    <n v="24.48"/>
    <n v="24.48"/>
  </r>
  <r>
    <s v="51"/>
    <x v="46"/>
    <x v="116"/>
    <s v="Städt. Kindertagesstätten"/>
    <x v="4"/>
    <x v="4"/>
    <s v="571170"/>
    <s v="AfA auf Betriebs-/Geschäftsausstattung"/>
    <n v="64520.15"/>
    <n v="55836.18"/>
    <n v="66714.55"/>
    <n v="72747.360000000001"/>
    <n v="72290.929999999993"/>
    <n v="69518.63"/>
    <n v="68621.87"/>
  </r>
  <r>
    <s v="51"/>
    <x v="46"/>
    <x v="116"/>
    <s v="Städt. Kindertagesstätten"/>
    <x v="4"/>
    <x v="4"/>
    <s v="571180"/>
    <s v="AfA auf Fahrzeuge"/>
    <n v="2477.36"/>
    <n v="0"/>
    <n v="2112.7399999999998"/>
    <n v="1709.56"/>
    <n v="1709.58"/>
    <n v="1709.56"/>
    <n v="1620.04"/>
  </r>
  <r>
    <s v="51"/>
    <x v="46"/>
    <x v="116"/>
    <s v="Städt. Kindertagesstätten"/>
    <x v="4"/>
    <x v="4"/>
    <s v="573130"/>
    <s v="AfA auf Forderungen außerplanmäßig"/>
    <n v="4692.26"/>
    <n v="0"/>
    <n v="0"/>
    <n v="0"/>
    <n v="0"/>
    <n v="0"/>
    <n v="0"/>
  </r>
  <r>
    <s v="51"/>
    <x v="46"/>
    <x v="116"/>
    <s v="Städt. Kindertagesstätten"/>
    <x v="5"/>
    <x v="5"/>
    <s v="541130"/>
    <s v="Reisekosten, Kilometergeld"/>
    <n v="2389.4899999999998"/>
    <n v="6119.2"/>
    <n v="6119.2"/>
    <n v="6119.2"/>
    <n v="6119.2"/>
    <n v="6119.2"/>
    <n v="6119.2"/>
  </r>
  <r>
    <s v="51"/>
    <x v="46"/>
    <x v="116"/>
    <s v="Städt. Kindertagesstätten"/>
    <x v="5"/>
    <x v="5"/>
    <s v="541170"/>
    <s v="Nebenaufwendungen Personal"/>
    <n v="0.41"/>
    <n v="0"/>
    <n v="0"/>
    <n v="0"/>
    <n v="0"/>
    <n v="0"/>
    <n v="0"/>
  </r>
  <r>
    <s v="51"/>
    <x v="46"/>
    <x v="116"/>
    <s v="Städt. Kindertagesstätten"/>
    <x v="5"/>
    <x v="5"/>
    <s v="541210"/>
    <s v="Aus- und Fortbildung, Umschulung"/>
    <n v="0"/>
    <n v="57.2"/>
    <n v="57.2"/>
    <n v="57.2"/>
    <n v="57.2"/>
    <n v="57.2"/>
    <n v="57.2"/>
  </r>
  <r>
    <s v="51"/>
    <x v="46"/>
    <x v="116"/>
    <s v="Städt. Kindertagesstätten"/>
    <x v="5"/>
    <x v="5"/>
    <s v="541220"/>
    <s v="Reisekosten Aus- und Fortbildung"/>
    <n v="0"/>
    <n v="13.36"/>
    <n v="13.36"/>
    <n v="13.36"/>
    <n v="13.36"/>
    <n v="13.36"/>
    <n v="13.36"/>
  </r>
  <r>
    <s v="51"/>
    <x v="46"/>
    <x v="116"/>
    <s v="Städt. Kindertagesstätten"/>
    <x v="5"/>
    <x v="5"/>
    <s v="541230"/>
    <s v="Dienst- und Schutzkleidung"/>
    <n v="463.97"/>
    <n v="420.72"/>
    <n v="420.72"/>
    <n v="420.72"/>
    <n v="420.72"/>
    <n v="420.72"/>
    <n v="420.72"/>
  </r>
  <r>
    <s v="51"/>
    <x v="46"/>
    <x v="116"/>
    <s v="Städt. Kindertagesstätten"/>
    <x v="5"/>
    <x v="5"/>
    <s v="542200"/>
    <s v="Mieten, Pachten, Erbbauzinsen extern"/>
    <n v="-0.09"/>
    <n v="0"/>
    <n v="0"/>
    <n v="0"/>
    <n v="0"/>
    <n v="0"/>
    <n v="0"/>
  </r>
  <r>
    <s v="51"/>
    <x v="46"/>
    <x v="116"/>
    <s v="Städt. Kindertagesstätten"/>
    <x v="5"/>
    <x v="5"/>
    <s v="542240"/>
    <s v="Anmietung BGA dezentral"/>
    <n v="0"/>
    <n v="169.2"/>
    <n v="169.2"/>
    <n v="169.2"/>
    <n v="169.2"/>
    <n v="169.2"/>
    <n v="169.2"/>
  </r>
  <r>
    <s v="51"/>
    <x v="46"/>
    <x v="116"/>
    <s v="Städt. Kindertagesstätten"/>
    <x v="5"/>
    <x v="5"/>
    <s v="542300"/>
    <s v="Leasing"/>
    <n v="0"/>
    <n v="169.2"/>
    <n v="169.2"/>
    <n v="169.2"/>
    <n v="169.2"/>
    <n v="169.2"/>
    <n v="169.2"/>
  </r>
  <r>
    <s v="51"/>
    <x v="46"/>
    <x v="116"/>
    <s v="Städt. Kindertagesstätten"/>
    <x v="5"/>
    <x v="5"/>
    <s v="543100"/>
    <s v="Büromaterial"/>
    <n v="4607.4799999999996"/>
    <n v="4013.36"/>
    <n v="4513.3599999999997"/>
    <n v="4513.3599999999997"/>
    <n v="4513.3599999999997"/>
    <n v="4513.3599999999997"/>
    <n v="4513.3599999999997"/>
  </r>
  <r>
    <s v="51"/>
    <x v="46"/>
    <x v="116"/>
    <s v="Städt. Kindertagesstätten"/>
    <x v="5"/>
    <x v="5"/>
    <s v="543110"/>
    <s v="Drucksachen"/>
    <n v="0"/>
    <n v="13.36"/>
    <n v="13.36"/>
    <n v="13.36"/>
    <n v="13.36"/>
    <n v="13.36"/>
    <n v="13.36"/>
  </r>
  <r>
    <s v="51"/>
    <x v="46"/>
    <x v="116"/>
    <s v="Städt. Kindertagesstätten"/>
    <x v="5"/>
    <x v="5"/>
    <s v="543120"/>
    <s v="Zeitungen und Fachliteratur"/>
    <n v="835.69"/>
    <n v="360"/>
    <n v="400"/>
    <n v="400"/>
    <n v="400"/>
    <n v="400"/>
    <n v="400"/>
  </r>
  <r>
    <s v="51"/>
    <x v="46"/>
    <x v="116"/>
    <s v="Städt. Kindertagesstätten"/>
    <x v="5"/>
    <x v="5"/>
    <s v="543190"/>
    <s v="Sonstige Geschäftsaufwendungen"/>
    <n v="3.56"/>
    <n v="4981"/>
    <n v="4981"/>
    <n v="4981"/>
    <n v="4981"/>
    <n v="4981"/>
    <n v="4981"/>
  </r>
  <r>
    <s v="51"/>
    <x v="46"/>
    <x v="116"/>
    <s v="Städt. Kindertagesstätten"/>
    <x v="5"/>
    <x v="5"/>
    <s v="543199"/>
    <s v="Geringwertige Wirtschaftsgüter ab 2020"/>
    <n v="72269.42"/>
    <n v="430507.6"/>
    <n v="420507.6"/>
    <n v="90507.6"/>
    <n v="91407.6"/>
    <n v="92316.6"/>
    <n v="93234.69"/>
  </r>
  <r>
    <s v="51"/>
    <x v="46"/>
    <x v="116"/>
    <s v="Städt. Kindertagesstätten"/>
    <x v="5"/>
    <x v="5"/>
    <s v="544130"/>
    <s v="Kraftfahrzeugsteuer"/>
    <n v="41.9"/>
    <n v="78.16"/>
    <n v="78.16"/>
    <n v="78.16"/>
    <n v="78.16"/>
    <n v="78.16"/>
    <n v="78.16"/>
  </r>
  <r>
    <s v="51"/>
    <x v="46"/>
    <x v="116"/>
    <s v="Städt. Kindertagesstätten"/>
    <x v="5"/>
    <x v="5"/>
    <s v="544155"/>
    <s v="Unfallkasse NRW"/>
    <n v="27674.36"/>
    <n v="28000"/>
    <n v="28000"/>
    <n v="28000"/>
    <n v="28000"/>
    <n v="28000"/>
    <n v="28000"/>
  </r>
  <r>
    <s v="51"/>
    <x v="46"/>
    <x v="116"/>
    <s v="Städt. Kindertagesstätten"/>
    <x v="5"/>
    <x v="5"/>
    <s v="544160"/>
    <s v="KFZ-Versicherung"/>
    <n v="898.44"/>
    <n v="450.4"/>
    <n v="450.4"/>
    <n v="450.4"/>
    <n v="450.4"/>
    <n v="450.4"/>
    <n v="450.4"/>
  </r>
  <r>
    <s v="51"/>
    <x v="46"/>
    <x v="116"/>
    <s v="Städt. Kindertagesstätten"/>
    <x v="5"/>
    <x v="5"/>
    <s v="547100"/>
    <s v="Buchverlust bew. Sachanlagen"/>
    <n v="115.78"/>
    <n v="0"/>
    <n v="0"/>
    <n v="0"/>
    <n v="0"/>
    <n v="0"/>
    <n v="0"/>
  </r>
  <r>
    <s v="51"/>
    <x v="46"/>
    <x v="116"/>
    <s v="Städt. Kindertagesstätten"/>
    <x v="5"/>
    <x v="5"/>
    <s v="548200"/>
    <s v="Aufw. aus Verzugszins,SZ,Mahngeb. u.ä."/>
    <n v="118.26"/>
    <n v="0"/>
    <n v="0"/>
    <n v="0"/>
    <n v="0"/>
    <n v="0"/>
    <n v="0"/>
  </r>
  <r>
    <s v="51"/>
    <x v="46"/>
    <x v="116"/>
    <s v="Städt. Kindertagesstätten"/>
    <x v="5"/>
    <x v="5"/>
    <s v="549900"/>
    <s v="Sonst. Aufwendungen lfd. Verwaltung"/>
    <n v="575912.97"/>
    <n v="750000"/>
    <n v="835000"/>
    <n v="717100"/>
    <n v="724271"/>
    <n v="731513.71"/>
    <n v="738828.85"/>
  </r>
  <r>
    <s v="51"/>
    <x v="46"/>
    <x v="116"/>
    <s v="Städt. Kindertagesstätten"/>
    <x v="6"/>
    <x v="6"/>
    <s v="551700"/>
    <s v="Zinsen an Kreditinstitute (Invest.)"/>
    <n v="6718.09"/>
    <n v="12928.23"/>
    <n v="17911.48"/>
    <n v="19542.5"/>
    <n v="22415.02"/>
    <n v="21387.46"/>
    <n v="18420.79"/>
  </r>
  <r>
    <s v="51"/>
    <x v="46"/>
    <x v="116"/>
    <s v="Städt. Kindertagesstätten"/>
    <x v="7"/>
    <x v="7"/>
    <s v="581125"/>
    <s v="ILV Versicherungen"/>
    <n v="18038.36"/>
    <n v="17300"/>
    <n v="17300"/>
    <n v="17300"/>
    <n v="17300"/>
    <n v="17300"/>
    <n v="17300"/>
  </r>
  <r>
    <s v="51"/>
    <x v="46"/>
    <x v="116"/>
    <s v="Städt. Kindertagesstätten"/>
    <x v="7"/>
    <x v="7"/>
    <s v="581140"/>
    <s v="ILV Mediengestaltung"/>
    <n v="9148.92"/>
    <n v="4524.6000000000004"/>
    <n v="4524.6000000000004"/>
    <n v="4524.6000000000004"/>
    <n v="4524.6000000000004"/>
    <n v="4524.6000000000004"/>
    <n v="4524.6000000000004"/>
  </r>
  <r>
    <s v="51"/>
    <x v="46"/>
    <x v="116"/>
    <s v="Städt. Kindertagesstätten"/>
    <x v="7"/>
    <x v="7"/>
    <s v="581145"/>
    <s v="ILV Druckerei"/>
    <n v="2416.85"/>
    <n v="2950.2"/>
    <n v="2950.2"/>
    <n v="2950.2"/>
    <n v="2950.2"/>
    <n v="2950.2"/>
    <n v="2950.2"/>
  </r>
  <r>
    <s v="51"/>
    <x v="46"/>
    <x v="116"/>
    <s v="Städt. Kindertagesstätten"/>
    <x v="14"/>
    <x v="14"/>
    <s v="94110900"/>
    <s v="ILV Gebäude"/>
    <n v="981297.45"/>
    <n v="3036641.17"/>
    <n v="3140095.68"/>
    <n v="3434643.43"/>
    <n v="3483575.73"/>
    <n v="3443973.71"/>
    <n v="3427696.83"/>
  </r>
  <r>
    <s v="51"/>
    <x v="46"/>
    <x v="117"/>
    <s v="Kitas anderer Träger"/>
    <x v="0"/>
    <x v="0"/>
    <s v="414100"/>
    <s v="Zuweisungen/Zuschüsse lfd. Zwecke Land"/>
    <n v="-29657669.960000001"/>
    <n v="-30329324.359999999"/>
    <n v="-34932756"/>
    <n v="-39095374"/>
    <n v="-42261047"/>
    <n v="-43970068"/>
    <n v="-44629619"/>
  </r>
  <r>
    <s v="51"/>
    <x v="46"/>
    <x v="117"/>
    <s v="Kitas anderer Träger"/>
    <x v="0"/>
    <x v="0"/>
    <s v="416110"/>
    <s v="Auflösung SoPo Zuweisungen Land"/>
    <n v="-19.95"/>
    <n v="-117295.34"/>
    <n v="-69777.759999999995"/>
    <n v="-697916.54"/>
    <n v="-836228.53"/>
    <n v="-982333.13"/>
    <n v="-1137159.83"/>
  </r>
  <r>
    <s v="51"/>
    <x v="46"/>
    <x v="117"/>
    <s v="Kitas anderer Träger"/>
    <x v="0"/>
    <x v="0"/>
    <s v="416120"/>
    <s v="Auflösung SoPo Zuweisungen Gemeinden/GV"/>
    <n v="-49.56"/>
    <n v="-49.56"/>
    <n v="-49.56"/>
    <n v="-49.56"/>
    <n v="-49.56"/>
    <n v="-49.56"/>
    <n v="-49.56"/>
  </r>
  <r>
    <s v="51"/>
    <x v="46"/>
    <x v="117"/>
    <s v="Kitas anderer Träger"/>
    <x v="0"/>
    <x v="0"/>
    <s v="416140"/>
    <s v="Auflösung SoPo Zuweisungen Sozialvers."/>
    <n v="-22.14"/>
    <n v="-22.13"/>
    <n v="-22.14"/>
    <n v="-22.13"/>
    <n v="-22.14"/>
    <n v="-22.13"/>
    <n v="-22.14"/>
  </r>
  <r>
    <s v="51"/>
    <x v="46"/>
    <x v="117"/>
    <s v="Kitas anderer Träger"/>
    <x v="10"/>
    <x v="10"/>
    <s v="446100"/>
    <s v="Sonst. privatrechtl. Leistungsentgelte"/>
    <n v="-4163979.79"/>
    <n v="-3763767.65"/>
    <n v="-4177071.31"/>
    <n v="-4295170.5199999996"/>
    <n v="-4337011.25"/>
    <n v="-4337011.25"/>
    <n v="-4337011.25"/>
  </r>
  <r>
    <s v="51"/>
    <x v="46"/>
    <x v="117"/>
    <s v="Kitas anderer Träger"/>
    <x v="1"/>
    <x v="1"/>
    <s v="448200"/>
    <s v="Kostenerstattungen/-umlagen Gemeinden"/>
    <n v="-37614.35"/>
    <n v="-35000"/>
    <n v="-40000"/>
    <n v="-40000"/>
    <n v="-40000"/>
    <n v="-40000"/>
    <n v="-40000"/>
  </r>
  <r>
    <s v="51"/>
    <x v="46"/>
    <x v="117"/>
    <s v="Kitas anderer Träger"/>
    <x v="9"/>
    <x v="9"/>
    <s v="458200"/>
    <s v="Auflösung Rückstellungen"/>
    <n v="-3685.29"/>
    <n v="0"/>
    <n v="0"/>
    <n v="0"/>
    <n v="0"/>
    <n v="0"/>
    <n v="0"/>
  </r>
  <r>
    <s v="51"/>
    <x v="46"/>
    <x v="117"/>
    <s v="Kitas anderer Träger"/>
    <x v="2"/>
    <x v="2"/>
    <s v="501100"/>
    <s v="Besoldungsaufwendungen Beamte"/>
    <n v="126178.53"/>
    <n v="157230.69"/>
    <n v="160035.49"/>
    <n v="163236.20000000001"/>
    <n v="166500.92000000001"/>
    <n v="168165.93"/>
    <n v="169847.59"/>
  </r>
  <r>
    <s v="51"/>
    <x v="46"/>
    <x v="117"/>
    <s v="Kitas anderer Träger"/>
    <x v="2"/>
    <x v="2"/>
    <s v="501110"/>
    <s v="Sonstige Besoldung / Zuschläge Beamte"/>
    <n v="147.69"/>
    <n v="222.44"/>
    <n v="222.44"/>
    <n v="226.89"/>
    <n v="231.43"/>
    <n v="233.74"/>
    <n v="236.08"/>
  </r>
  <r>
    <s v="51"/>
    <x v="46"/>
    <x v="117"/>
    <s v="Kitas anderer Träger"/>
    <x v="2"/>
    <x v="2"/>
    <s v="501120"/>
    <s v="LOB / Prämien Beamte"/>
    <n v="2345.16"/>
    <n v="2947.81"/>
    <n v="2917.53"/>
    <n v="2975.88"/>
    <n v="3035.4"/>
    <n v="3065.75"/>
    <n v="3096.41"/>
  </r>
  <r>
    <s v="51"/>
    <x v="46"/>
    <x v="117"/>
    <s v="Kitas anderer Träger"/>
    <x v="2"/>
    <x v="2"/>
    <s v="501200"/>
    <s v="Entgelt Beschäftigte"/>
    <n v="408675.64"/>
    <n v="500795.95"/>
    <n v="732712.65"/>
    <n v="747366.35"/>
    <n v="762313.29"/>
    <n v="769936.59"/>
    <n v="777636.76"/>
  </r>
  <r>
    <s v="51"/>
    <x v="46"/>
    <x v="117"/>
    <s v="Kitas anderer Träger"/>
    <x v="2"/>
    <x v="2"/>
    <s v="501210"/>
    <s v="Sonst. Entgelt/ Zuschläge Beschäftigte"/>
    <n v="271.18"/>
    <n v="723.39"/>
    <n v="978.12"/>
    <n v="998.33"/>
    <n v="1017.75"/>
    <n v="1028.7"/>
    <n v="1037.5899999999999"/>
  </r>
  <r>
    <s v="51"/>
    <x v="46"/>
    <x v="117"/>
    <s v="Kitas anderer Träger"/>
    <x v="2"/>
    <x v="2"/>
    <s v="501220"/>
    <s v="LOB / Prämien Beschäftigte"/>
    <n v="7457.92"/>
    <n v="9146.33"/>
    <n v="14174.71"/>
    <n v="14457.84"/>
    <n v="14747.2"/>
    <n v="14894.63"/>
    <n v="15042.92"/>
  </r>
  <r>
    <s v="51"/>
    <x v="46"/>
    <x v="117"/>
    <s v="Kitas anderer Träger"/>
    <x v="2"/>
    <x v="2"/>
    <s v="501230"/>
    <s v="Überstunden/Mehrarbeitszuschläge Besch."/>
    <n v="364.55"/>
    <n v="0"/>
    <n v="0"/>
    <n v="0"/>
    <n v="0"/>
    <n v="0"/>
    <n v="0"/>
  </r>
  <r>
    <s v="51"/>
    <x v="46"/>
    <x v="117"/>
    <s v="Kitas anderer Träger"/>
    <x v="2"/>
    <x v="2"/>
    <s v="501250"/>
    <s v="Jahressonderzahlungen Beschäftigte"/>
    <n v="24548.65"/>
    <n v="30557.16"/>
    <n v="43782.25"/>
    <n v="44657.82"/>
    <n v="45551.27"/>
    <n v="46006.239999999998"/>
    <n v="46466.69"/>
  </r>
  <r>
    <s v="51"/>
    <x v="46"/>
    <x v="117"/>
    <s v="Kitas anderer Träger"/>
    <x v="2"/>
    <x v="2"/>
    <s v="502200"/>
    <s v="Beiträge Versorgungskassen Beschäftigte"/>
    <n v="31391.79"/>
    <n v="41888.68"/>
    <n v="61276.88"/>
    <n v="62502.71"/>
    <n v="63752.05"/>
    <n v="64390.17"/>
    <n v="65033.24"/>
  </r>
  <r>
    <s v="51"/>
    <x v="46"/>
    <x v="117"/>
    <s v="Kitas anderer Träger"/>
    <x v="2"/>
    <x v="2"/>
    <s v="503200"/>
    <s v="Beiträge Sozialversicherung Beschäftigte"/>
    <n v="91846.53"/>
    <n v="112186.21"/>
    <n v="164151.9"/>
    <n v="167435.74"/>
    <n v="170783.55"/>
    <n v="172491.3"/>
    <n v="174216.44"/>
  </r>
  <r>
    <s v="51"/>
    <x v="46"/>
    <x v="117"/>
    <s v="Kitas anderer Träger"/>
    <x v="2"/>
    <x v="2"/>
    <s v="504100"/>
    <s v="Beihilfen"/>
    <n v="11003.8"/>
    <n v="10810.8"/>
    <n v="8378.8799999999992"/>
    <n v="8546.4"/>
    <n v="8717.4"/>
    <n v="8804.52"/>
    <n v="8892.6"/>
  </r>
  <r>
    <s v="51"/>
    <x v="46"/>
    <x v="117"/>
    <s v="Kitas anderer Träger"/>
    <x v="2"/>
    <x v="2"/>
    <s v="505100"/>
    <s v="Veränderung Pensionsrückst. Beschäftigte"/>
    <n v="-9969.36"/>
    <n v="0"/>
    <n v="0"/>
    <n v="0"/>
    <n v="0"/>
    <n v="0"/>
    <n v="0"/>
  </r>
  <r>
    <s v="51"/>
    <x v="46"/>
    <x v="117"/>
    <s v="Kitas anderer Träger"/>
    <x v="2"/>
    <x v="2"/>
    <s v="505110"/>
    <s v="Veränderung Rückstellung Altersteilzeit"/>
    <n v="30879.200000000001"/>
    <n v="0"/>
    <n v="0"/>
    <n v="0"/>
    <n v="0"/>
    <n v="0"/>
    <n v="0"/>
  </r>
  <r>
    <s v="51"/>
    <x v="46"/>
    <x v="117"/>
    <s v="Kitas anderer Träger"/>
    <x v="2"/>
    <x v="2"/>
    <s v="506100"/>
    <s v="Veränderung Beihilferückst. Beschäftigte"/>
    <n v="1779.82"/>
    <n v="0"/>
    <n v="0"/>
    <n v="0"/>
    <n v="0"/>
    <n v="0"/>
    <n v="0"/>
  </r>
  <r>
    <s v="51"/>
    <x v="46"/>
    <x v="117"/>
    <s v="Kitas anderer Träger"/>
    <x v="2"/>
    <x v="2"/>
    <s v="508100"/>
    <s v="Veränderung Rückstellung Resturlaub"/>
    <n v="2875.64"/>
    <n v="0"/>
    <n v="0"/>
    <n v="0"/>
    <n v="0"/>
    <n v="0"/>
    <n v="0"/>
  </r>
  <r>
    <s v="51"/>
    <x v="46"/>
    <x v="117"/>
    <s v="Kitas anderer Träger"/>
    <x v="2"/>
    <x v="2"/>
    <s v="508300"/>
    <s v="Veränderung Rückstellung Gleitzeitguth."/>
    <n v="-1619.02"/>
    <n v="0"/>
    <n v="0"/>
    <n v="0"/>
    <n v="0"/>
    <n v="0"/>
    <n v="0"/>
  </r>
  <r>
    <s v="51"/>
    <x v="46"/>
    <x v="117"/>
    <s v="Kitas anderer Träger"/>
    <x v="3"/>
    <x v="3"/>
    <s v="523200"/>
    <s v="Erstattung lfd.Aufwend. Dritter Gemeinde"/>
    <n v="222014.01"/>
    <n v="130000"/>
    <n v="130000"/>
    <n v="130000"/>
    <n v="130000"/>
    <n v="130000"/>
    <n v="130000"/>
  </r>
  <r>
    <s v="51"/>
    <x v="46"/>
    <x v="117"/>
    <s v="Kitas anderer Träger"/>
    <x v="3"/>
    <x v="3"/>
    <s v="523201"/>
    <s v="Erst. lfd. Aufw. Gem./GV (Aufl. aRAP)"/>
    <n v="0"/>
    <n v="129784.84"/>
    <n v="76442.83"/>
    <n v="725597.17"/>
    <n v="879132.56"/>
    <n v="1041317.56"/>
    <n v="1213187.6000000001"/>
  </r>
  <r>
    <s v="51"/>
    <x v="46"/>
    <x v="117"/>
    <s v="Kitas anderer Träger"/>
    <x v="4"/>
    <x v="4"/>
    <s v="571170"/>
    <s v="AfA auf Betriebs-/Geschäftsausstattung"/>
    <n v="172.51"/>
    <n v="4859.88"/>
    <n v="8330.19"/>
    <n v="36328.21"/>
    <n v="40611.31"/>
    <n v="45450"/>
    <n v="51005.22"/>
  </r>
  <r>
    <s v="51"/>
    <x v="46"/>
    <x v="117"/>
    <s v="Kitas anderer Träger"/>
    <x v="4"/>
    <x v="4"/>
    <s v="573130"/>
    <s v="AfA auf Forderungen außerplanmäßig"/>
    <n v="6572.12"/>
    <n v="0"/>
    <n v="0"/>
    <n v="0"/>
    <n v="0"/>
    <n v="0"/>
    <n v="0"/>
  </r>
  <r>
    <s v="51"/>
    <x v="46"/>
    <x v="117"/>
    <s v="Kitas anderer Träger"/>
    <x v="8"/>
    <x v="8"/>
    <s v="531800"/>
    <s v="Zuweisungen lfd. Zwecke übr. Bereich"/>
    <n v="49972545.899999999"/>
    <n v="59233632"/>
    <n v="63933746.899999999"/>
    <n v="75237157.739999995"/>
    <n v="86543815.150000006"/>
    <n v="93143858.819999993"/>
    <n v="94552409.980000004"/>
  </r>
  <r>
    <s v="51"/>
    <x v="46"/>
    <x v="117"/>
    <s v="Kitas anderer Träger"/>
    <x v="8"/>
    <x v="8"/>
    <s v="531803"/>
    <s v="Zuwei./Inv.Förderung Kindertagespflege"/>
    <n v="7152049.4000000004"/>
    <n v="8395763"/>
    <n v="9587820"/>
    <n v="10249263"/>
    <n v="10649382"/>
    <n v="10755875"/>
    <n v="10863434"/>
  </r>
  <r>
    <s v="51"/>
    <x v="46"/>
    <x v="117"/>
    <s v="Kitas anderer Träger"/>
    <x v="5"/>
    <x v="5"/>
    <s v="541130"/>
    <s v="Reisekosten, Kilometergeld"/>
    <n v="7.76"/>
    <n v="0"/>
    <n v="0"/>
    <n v="0"/>
    <n v="0"/>
    <n v="0"/>
    <n v="0"/>
  </r>
  <r>
    <s v="51"/>
    <x v="46"/>
    <x v="117"/>
    <s v="Kitas anderer Träger"/>
    <x v="5"/>
    <x v="5"/>
    <s v="543190"/>
    <s v="Sonstige Geschäftsaufwendungen"/>
    <n v="0"/>
    <n v="1500"/>
    <n v="1500"/>
    <n v="1500"/>
    <n v="1500"/>
    <n v="1500"/>
    <n v="1500"/>
  </r>
  <r>
    <s v="51"/>
    <x v="46"/>
    <x v="117"/>
    <s v="Kitas anderer Träger"/>
    <x v="5"/>
    <x v="5"/>
    <s v="549500"/>
    <s v="Zuführung sonstige Rückstellungen"/>
    <n v="2477108.13"/>
    <n v="0"/>
    <n v="0"/>
    <n v="0"/>
    <n v="0"/>
    <n v="0"/>
    <n v="0"/>
  </r>
  <r>
    <s v="51"/>
    <x v="46"/>
    <x v="117"/>
    <s v="Kitas anderer Träger"/>
    <x v="6"/>
    <x v="6"/>
    <s v="551700"/>
    <s v="Zinsen an Kreditinstitute (Invest.)"/>
    <n v="22.69"/>
    <n v="30.08"/>
    <n v="84.54"/>
    <n v="67.400000000000006"/>
    <n v="72.92"/>
    <n v="71.16"/>
    <n v="64.38"/>
  </r>
  <r>
    <s v="51"/>
    <x v="46"/>
    <x v="117"/>
    <s v="Kitas anderer Träger"/>
    <x v="7"/>
    <x v="7"/>
    <s v="581125"/>
    <s v="ILV Versicherungen"/>
    <n v="390.65"/>
    <n v="400"/>
    <n v="400"/>
    <n v="400"/>
    <n v="400"/>
    <n v="400"/>
    <n v="400"/>
  </r>
  <r>
    <s v="51"/>
    <x v="46"/>
    <x v="117"/>
    <s v="Kitas anderer Träger"/>
    <x v="7"/>
    <x v="7"/>
    <s v="581140"/>
    <s v="ILV Mediengestaltung"/>
    <n v="1763.07"/>
    <n v="1675.4"/>
    <n v="1675.4"/>
    <n v="1675.4"/>
    <n v="1675.4"/>
    <n v="1675.4"/>
    <n v="1675.4"/>
  </r>
  <r>
    <s v="51"/>
    <x v="46"/>
    <x v="117"/>
    <s v="Kitas anderer Träger"/>
    <x v="7"/>
    <x v="7"/>
    <s v="581145"/>
    <s v="ILV Druckerei"/>
    <n v="1021.02"/>
    <n v="249.8"/>
    <n v="249.8"/>
    <n v="249.8"/>
    <n v="249.8"/>
    <n v="249.8"/>
    <n v="249.8"/>
  </r>
  <r>
    <s v="51"/>
    <x v="47"/>
    <x v="118"/>
    <s v="Kinderheim Kannenhof"/>
    <x v="0"/>
    <x v="0"/>
    <s v="416110"/>
    <s v="Auflösung SoPo Zuweisungen Land"/>
    <n v="-125.07"/>
    <n v="-125.07"/>
    <n v="-125.39"/>
    <n v="-125.38"/>
    <n v="-125.39"/>
    <n v="-125.38"/>
    <n v="-125.39"/>
  </r>
  <r>
    <s v="51"/>
    <x v="47"/>
    <x v="118"/>
    <s v="Kinderheim Kannenhof"/>
    <x v="0"/>
    <x v="0"/>
    <s v="416120"/>
    <s v="Auflösung SoPo Zuweisungen Gemeinden/GV"/>
    <n v="-2.86"/>
    <n v="-2.86"/>
    <n v="-2.86"/>
    <n v="-2.86"/>
    <n v="-2.86"/>
    <n v="-2.86"/>
    <n v="-2.86"/>
  </r>
  <r>
    <s v="51"/>
    <x v="47"/>
    <x v="118"/>
    <s v="Kinderheim Kannenhof"/>
    <x v="0"/>
    <x v="0"/>
    <s v="416140"/>
    <s v="Auflösung SoPo Zuweisungen Sozialvers."/>
    <n v="-0.36"/>
    <n v="-0.36"/>
    <n v="-0.36"/>
    <n v="-0.36"/>
    <n v="-0.36"/>
    <n v="-0.36"/>
    <n v="-0.36"/>
  </r>
  <r>
    <s v="51"/>
    <x v="47"/>
    <x v="118"/>
    <s v="Kinderheim Kannenhof"/>
    <x v="1"/>
    <x v="1"/>
    <s v="448200"/>
    <s v="Kostenerstattungen/-umlagen Gemeinden"/>
    <n v="-958834.54"/>
    <n v="-800000"/>
    <n v="-815000"/>
    <n v="-815000"/>
    <n v="-815000"/>
    <n v="-815000"/>
    <n v="-815000"/>
  </r>
  <r>
    <s v="51"/>
    <x v="47"/>
    <x v="118"/>
    <s v="Kinderheim Kannenhof"/>
    <x v="2"/>
    <x v="2"/>
    <s v="501100"/>
    <s v="Besoldungsaufwendungen Beamte"/>
    <n v="2091.67"/>
    <n v="11269.22"/>
    <n v="2441.2199999999998"/>
    <n v="2490.0500000000002"/>
    <n v="2539.85"/>
    <n v="2565.2399999999998"/>
    <n v="2590.9"/>
  </r>
  <r>
    <s v="51"/>
    <x v="47"/>
    <x v="118"/>
    <s v="Kinderheim Kannenhof"/>
    <x v="2"/>
    <x v="2"/>
    <s v="501110"/>
    <s v="Sonstige Besoldung / Zuschläge Beamte"/>
    <n v="2.4"/>
    <n v="14.36"/>
    <n v="2.39"/>
    <n v="2.44"/>
    <n v="2.4900000000000002"/>
    <n v="2.52"/>
    <n v="2.54"/>
  </r>
  <r>
    <s v="51"/>
    <x v="47"/>
    <x v="118"/>
    <s v="Kinderheim Kannenhof"/>
    <x v="2"/>
    <x v="2"/>
    <s v="501120"/>
    <s v="LOB / Prämien Beamte"/>
    <n v="34.53"/>
    <n v="212.37"/>
    <n v="45.09"/>
    <n v="45.99"/>
    <n v="46.91"/>
    <n v="47.38"/>
    <n v="47.85"/>
  </r>
  <r>
    <s v="51"/>
    <x v="47"/>
    <x v="118"/>
    <s v="Kinderheim Kannenhof"/>
    <x v="2"/>
    <x v="2"/>
    <s v="501130"/>
    <s v="Überstunden/ Mehrarbeitszuschläge Beamte"/>
    <n v="0"/>
    <n v="6676.93"/>
    <n v="7171.47"/>
    <n v="7314.9"/>
    <n v="7461.2"/>
    <n v="7535.81"/>
    <n v="7611.17"/>
  </r>
  <r>
    <s v="51"/>
    <x v="47"/>
    <x v="118"/>
    <s v="Kinderheim Kannenhof"/>
    <x v="2"/>
    <x v="2"/>
    <s v="501200"/>
    <s v="Entgelt Beschäftigte"/>
    <n v="963938.93"/>
    <n v="1120497.3799999999"/>
    <n v="1186566.1299999999"/>
    <n v="1210297.45"/>
    <n v="1234503.3999999999"/>
    <n v="1246848.43"/>
    <n v="1259316.92"/>
  </r>
  <r>
    <s v="51"/>
    <x v="47"/>
    <x v="118"/>
    <s v="Kinderheim Kannenhof"/>
    <x v="2"/>
    <x v="2"/>
    <s v="501210"/>
    <s v="Sonst. Entgelt/ Zuschläge Beschäftigte"/>
    <n v="81692.52"/>
    <n v="1792.19"/>
    <n v="1808.95"/>
    <n v="1845.12"/>
    <n v="1882.03"/>
    <n v="1900.85"/>
    <n v="1919.86"/>
  </r>
  <r>
    <s v="51"/>
    <x v="47"/>
    <x v="118"/>
    <s v="Kinderheim Kannenhof"/>
    <x v="2"/>
    <x v="2"/>
    <s v="501220"/>
    <s v="LOB / Prämien Beschäftigte"/>
    <n v="16883.25"/>
    <n v="20046.87"/>
    <n v="22525.72"/>
    <n v="22976.23"/>
    <n v="23435.759999999998"/>
    <n v="23670.11"/>
    <n v="23906.81"/>
  </r>
  <r>
    <s v="51"/>
    <x v="47"/>
    <x v="118"/>
    <s v="Kinderheim Kannenhof"/>
    <x v="2"/>
    <x v="2"/>
    <s v="501230"/>
    <s v="Überstunden/Mehrarbeitszuschläge Besch."/>
    <n v="11040.11"/>
    <n v="24203.13"/>
    <n v="25050.240000000002"/>
    <n v="25551.24"/>
    <n v="26062.27"/>
    <n v="26322.89"/>
    <n v="26586.12"/>
  </r>
  <r>
    <s v="51"/>
    <x v="47"/>
    <x v="118"/>
    <s v="Kinderheim Kannenhof"/>
    <x v="2"/>
    <x v="2"/>
    <s v="501250"/>
    <s v="Jahressonderzahlungen Beschäftigte"/>
    <n v="67933.78"/>
    <n v="72611.649999999994"/>
    <n v="76068.490000000005"/>
    <n v="77589.86"/>
    <n v="79141.649999999994"/>
    <n v="79933.070000000007"/>
    <n v="80732.399999999994"/>
  </r>
  <r>
    <s v="51"/>
    <x v="47"/>
    <x v="118"/>
    <s v="Kinderheim Kannenhof"/>
    <x v="2"/>
    <x v="2"/>
    <s v="501900"/>
    <s v="Aufwendungen sonst. Besch./Honorarkräfte"/>
    <n v="337.5"/>
    <n v="1145.4000000000001"/>
    <n v="1185.49"/>
    <n v="1209.2"/>
    <n v="1233.3800000000001"/>
    <n v="1245.72"/>
    <n v="1258.17"/>
  </r>
  <r>
    <s v="51"/>
    <x v="47"/>
    <x v="118"/>
    <s v="Kinderheim Kannenhof"/>
    <x v="2"/>
    <x v="2"/>
    <s v="502200"/>
    <s v="Beiträge Versorgungskassen Beschäftigte"/>
    <n v="79301.56"/>
    <n v="92320.24"/>
    <n v="97834.19"/>
    <n v="99790.87"/>
    <n v="101786.69"/>
    <n v="102804.55"/>
    <n v="103832.6"/>
  </r>
  <r>
    <s v="51"/>
    <x v="47"/>
    <x v="118"/>
    <s v="Kinderheim Kannenhof"/>
    <x v="2"/>
    <x v="2"/>
    <s v="503200"/>
    <s v="Beiträge Sozialversicherung Beschäftigte"/>
    <n v="220259.47"/>
    <n v="252264.99"/>
    <n v="267507.62"/>
    <n v="272857.76"/>
    <n v="278314.83"/>
    <n v="281098"/>
    <n v="283909"/>
  </r>
  <r>
    <s v="51"/>
    <x v="47"/>
    <x v="118"/>
    <s v="Kinderheim Kannenhof"/>
    <x v="2"/>
    <x v="2"/>
    <s v="504100"/>
    <s v="Beihilfen"/>
    <n v="98.53"/>
    <n v="96.84"/>
    <n v="96.72"/>
    <n v="98.64"/>
    <n v="100.56"/>
    <n v="101.64"/>
    <n v="102.6"/>
  </r>
  <r>
    <s v="51"/>
    <x v="47"/>
    <x v="118"/>
    <s v="Kinderheim Kannenhof"/>
    <x v="2"/>
    <x v="2"/>
    <s v="505100"/>
    <s v="Veränderung Pensionsrückst. Beschäftigte"/>
    <n v="-165.26"/>
    <n v="0"/>
    <n v="0"/>
    <n v="0"/>
    <n v="0"/>
    <n v="0"/>
    <n v="0"/>
  </r>
  <r>
    <s v="51"/>
    <x v="47"/>
    <x v="118"/>
    <s v="Kinderheim Kannenhof"/>
    <x v="2"/>
    <x v="2"/>
    <s v="506100"/>
    <s v="Veränderung Beihilferückst. Beschäftigte"/>
    <n v="29.5"/>
    <n v="0"/>
    <n v="0"/>
    <n v="0"/>
    <n v="0"/>
    <n v="0"/>
    <n v="0"/>
  </r>
  <r>
    <s v="51"/>
    <x v="47"/>
    <x v="118"/>
    <s v="Kinderheim Kannenhof"/>
    <x v="2"/>
    <x v="2"/>
    <s v="508100"/>
    <s v="Veränderung Rückstellung Resturlaub"/>
    <n v="-23731.58"/>
    <n v="0"/>
    <n v="0"/>
    <n v="0"/>
    <n v="0"/>
    <n v="0"/>
    <n v="0"/>
  </r>
  <r>
    <s v="51"/>
    <x v="47"/>
    <x v="118"/>
    <s v="Kinderheim Kannenhof"/>
    <x v="2"/>
    <x v="2"/>
    <s v="508200"/>
    <s v="Veränderung Rückstellung Überstunden"/>
    <n v="197.71"/>
    <n v="0"/>
    <n v="0"/>
    <n v="0"/>
    <n v="0"/>
    <n v="0"/>
    <n v="0"/>
  </r>
  <r>
    <s v="51"/>
    <x v="47"/>
    <x v="118"/>
    <s v="Kinderheim Kannenhof"/>
    <x v="2"/>
    <x v="2"/>
    <s v="508300"/>
    <s v="Veränderung Rückstellung Gleitzeitguth."/>
    <n v="4288.3999999999996"/>
    <n v="0"/>
    <n v="0"/>
    <n v="0"/>
    <n v="0"/>
    <n v="0"/>
    <n v="0"/>
  </r>
  <r>
    <s v="51"/>
    <x v="47"/>
    <x v="118"/>
    <s v="Kinderheim Kannenhof"/>
    <x v="3"/>
    <x v="3"/>
    <s v="524160"/>
    <s v="Hygieneartikel und Reinigungsmittel"/>
    <n v="459.85"/>
    <n v="1000"/>
    <n v="1000"/>
    <n v="1000"/>
    <n v="1000"/>
    <n v="1000"/>
    <n v="1000"/>
  </r>
  <r>
    <s v="51"/>
    <x v="47"/>
    <x v="118"/>
    <s v="Kinderheim Kannenhof"/>
    <x v="3"/>
    <x v="3"/>
    <s v="525110"/>
    <s v="Unterhaltung Fahrzeuge/Maschinen"/>
    <n v="3147.05"/>
    <n v="2973"/>
    <n v="2973"/>
    <n v="2973"/>
    <n v="2973"/>
    <n v="2973"/>
    <n v="2973"/>
  </r>
  <r>
    <s v="51"/>
    <x v="47"/>
    <x v="118"/>
    <s v="Kinderheim Kannenhof"/>
    <x v="3"/>
    <x v="3"/>
    <s v="525120"/>
    <s v="Treib-/Schmierstoffe Fahrzeuge/Masch."/>
    <n v="1556.26"/>
    <n v="3696"/>
    <n v="3696"/>
    <n v="3696"/>
    <n v="3696"/>
    <n v="3696"/>
    <n v="3696"/>
  </r>
  <r>
    <s v="51"/>
    <x v="47"/>
    <x v="118"/>
    <s v="Kinderheim Kannenhof"/>
    <x v="3"/>
    <x v="3"/>
    <s v="528100"/>
    <s v="Sachleistungen"/>
    <n v="1390.65"/>
    <n v="500"/>
    <n v="500"/>
    <n v="500"/>
    <n v="500"/>
    <n v="500"/>
    <n v="500"/>
  </r>
  <r>
    <s v="51"/>
    <x v="47"/>
    <x v="118"/>
    <s v="Kinderheim Kannenhof"/>
    <x v="4"/>
    <x v="4"/>
    <s v="571170"/>
    <s v="AfA auf Betriebs-/Geschäftsausstattung"/>
    <n v="602.46"/>
    <n v="552.80999999999995"/>
    <n v="533.49"/>
    <n v="758.51"/>
    <n v="888.81"/>
    <n v="1146.8699999999999"/>
    <n v="1412.81"/>
  </r>
  <r>
    <s v="51"/>
    <x v="47"/>
    <x v="118"/>
    <s v="Kinderheim Kannenhof"/>
    <x v="4"/>
    <x v="4"/>
    <s v="573130"/>
    <s v="AfA auf Forderungen außerplanmäßig"/>
    <n v="4738.97"/>
    <n v="0"/>
    <n v="0"/>
    <n v="0"/>
    <n v="0"/>
    <n v="0"/>
    <n v="0"/>
  </r>
  <r>
    <s v="51"/>
    <x v="47"/>
    <x v="118"/>
    <s v="Kinderheim Kannenhof"/>
    <x v="5"/>
    <x v="5"/>
    <s v="541130"/>
    <s v="Reisekosten, Kilometergeld"/>
    <n v="139.55000000000001"/>
    <n v="1459"/>
    <n v="1459"/>
    <n v="1459"/>
    <n v="1459"/>
    <n v="1459"/>
    <n v="1459"/>
  </r>
  <r>
    <s v="51"/>
    <x v="47"/>
    <x v="118"/>
    <s v="Kinderheim Kannenhof"/>
    <x v="5"/>
    <x v="5"/>
    <s v="542200"/>
    <s v="Mieten, Pachten, Erbbauzinsen extern"/>
    <n v="5327.6"/>
    <n v="9897"/>
    <n v="9897"/>
    <n v="9897"/>
    <n v="9897"/>
    <n v="9897"/>
    <n v="9897"/>
  </r>
  <r>
    <s v="51"/>
    <x v="47"/>
    <x v="118"/>
    <s v="Kinderheim Kannenhof"/>
    <x v="5"/>
    <x v="5"/>
    <s v="543120"/>
    <s v="Zeitungen und Fachliteratur"/>
    <n v="112.95"/>
    <n v="0"/>
    <n v="0"/>
    <n v="0"/>
    <n v="0"/>
    <n v="0"/>
    <n v="0"/>
  </r>
  <r>
    <s v="51"/>
    <x v="47"/>
    <x v="118"/>
    <s v="Kinderheim Kannenhof"/>
    <x v="5"/>
    <x v="5"/>
    <s v="543199"/>
    <s v="Geringwertige Wirtschaftsgüter ab 2020"/>
    <n v="2784.33"/>
    <n v="2600"/>
    <n v="2600"/>
    <n v="2600"/>
    <n v="2600"/>
    <n v="2600"/>
    <n v="2600"/>
  </r>
  <r>
    <s v="51"/>
    <x v="47"/>
    <x v="118"/>
    <s v="Kinderheim Kannenhof"/>
    <x v="5"/>
    <x v="5"/>
    <s v="544160"/>
    <s v="KFZ-Versicherung"/>
    <n v="67.349999999999994"/>
    <n v="1800"/>
    <n v="0"/>
    <n v="0"/>
    <n v="0"/>
    <n v="0"/>
    <n v="0"/>
  </r>
  <r>
    <s v="51"/>
    <x v="47"/>
    <x v="118"/>
    <s v="Kinderheim Kannenhof"/>
    <x v="5"/>
    <x v="5"/>
    <s v="549900"/>
    <s v="Sonst. Aufwendungen lfd. Verwaltung"/>
    <n v="4670.6400000000003"/>
    <n v="5928"/>
    <n v="20928"/>
    <n v="20928"/>
    <n v="20928"/>
    <n v="20928"/>
    <n v="20928"/>
  </r>
  <r>
    <s v="51"/>
    <x v="47"/>
    <x v="118"/>
    <s v="Kinderheim Kannenhof"/>
    <x v="6"/>
    <x v="6"/>
    <s v="551700"/>
    <s v="Zinsen an Kreditinstitute (Invest.)"/>
    <n v="132.59"/>
    <n v="258.54000000000002"/>
    <n v="276.12"/>
    <n v="479.71"/>
    <n v="652.5"/>
    <n v="853.13"/>
    <n v="973.83"/>
  </r>
  <r>
    <s v="51"/>
    <x v="47"/>
    <x v="118"/>
    <s v="Kinderheim Kannenhof"/>
    <x v="7"/>
    <x v="7"/>
    <s v="581125"/>
    <s v="ILV Versicherungen"/>
    <n v="746.37"/>
    <n v="1600"/>
    <n v="1600"/>
    <n v="1600"/>
    <n v="1600"/>
    <n v="1600"/>
    <n v="1600"/>
  </r>
  <r>
    <s v="51"/>
    <x v="47"/>
    <x v="118"/>
    <s v="Kinderheim Kannenhof"/>
    <x v="7"/>
    <x v="7"/>
    <s v="581140"/>
    <s v="ILV Mediengestaltung"/>
    <n v="11.72"/>
    <n v="0"/>
    <n v="0"/>
    <n v="0"/>
    <n v="0"/>
    <n v="0"/>
    <n v="0"/>
  </r>
  <r>
    <s v="51"/>
    <x v="47"/>
    <x v="118"/>
    <s v="Kinderheim Kannenhof"/>
    <x v="7"/>
    <x v="7"/>
    <s v="581145"/>
    <s v="ILV Druckerei"/>
    <n v="1.71"/>
    <n v="0"/>
    <n v="0"/>
    <n v="0"/>
    <n v="0"/>
    <n v="0"/>
    <n v="0"/>
  </r>
  <r>
    <s v="51"/>
    <x v="47"/>
    <x v="118"/>
    <s v="Kinderheim Kannenhof"/>
    <x v="14"/>
    <x v="14"/>
    <s v="94110900"/>
    <s v="ILV Gebäude"/>
    <n v="108498.39"/>
    <n v="143546.94"/>
    <n v="101374.88"/>
    <n v="102029.8"/>
    <n v="102803.96"/>
    <n v="103266.19"/>
    <n v="103451.25"/>
  </r>
  <r>
    <s v="51"/>
    <x v="47"/>
    <x v="119"/>
    <s v="Notschlafstelle"/>
    <x v="0"/>
    <x v="0"/>
    <s v="416110"/>
    <s v="Auflösung SoPo Zuweisungen Land"/>
    <n v="-88.08"/>
    <n v="-83.16"/>
    <n v="-28.75"/>
    <n v="-28.77"/>
    <n v="-27"/>
    <n v="-7.44"/>
    <n v="-7.44"/>
  </r>
  <r>
    <s v="51"/>
    <x v="47"/>
    <x v="119"/>
    <s v="Notschlafstelle"/>
    <x v="0"/>
    <x v="0"/>
    <s v="416120"/>
    <s v="Auflösung SoPo Zuweisungen Gemeinden/GV"/>
    <n v="-12.72"/>
    <n v="-12.72"/>
    <n v="-6.36"/>
    <n v="0"/>
    <n v="0"/>
    <n v="0"/>
    <n v="0"/>
  </r>
  <r>
    <s v="51"/>
    <x v="47"/>
    <x v="119"/>
    <s v="Notschlafstelle"/>
    <x v="12"/>
    <x v="12"/>
    <s v="432100"/>
    <s v="Benutzungsgebühren und ähnliche Entgelte"/>
    <n v="-39694.04"/>
    <n v="-36200"/>
    <n v="-36200"/>
    <n v="-36200"/>
    <n v="-36200"/>
    <n v="-36200"/>
    <n v="-36200"/>
  </r>
  <r>
    <s v="51"/>
    <x v="47"/>
    <x v="119"/>
    <s v="Notschlafstelle"/>
    <x v="10"/>
    <x v="10"/>
    <s v="446100"/>
    <s v="Sonst. privatrechtl. Leistungsentgelte"/>
    <n v="-7919"/>
    <n v="0"/>
    <n v="0"/>
    <n v="0"/>
    <n v="0"/>
    <n v="0"/>
    <n v="0"/>
  </r>
  <r>
    <s v="51"/>
    <x v="47"/>
    <x v="119"/>
    <s v="Notschlafstelle"/>
    <x v="2"/>
    <x v="2"/>
    <s v="501100"/>
    <s v="Besoldungsaufwendungen Beamte"/>
    <n v="2091.67"/>
    <n v="11269.22"/>
    <n v="2441.2199999999998"/>
    <n v="2490.0500000000002"/>
    <n v="2539.85"/>
    <n v="2565.2399999999998"/>
    <n v="2590.9"/>
  </r>
  <r>
    <s v="51"/>
    <x v="47"/>
    <x v="119"/>
    <s v="Notschlafstelle"/>
    <x v="2"/>
    <x v="2"/>
    <s v="501110"/>
    <s v="Sonstige Besoldung / Zuschläge Beamte"/>
    <n v="2.4"/>
    <n v="14.36"/>
    <n v="2.39"/>
    <n v="2.44"/>
    <n v="2.4900000000000002"/>
    <n v="2.52"/>
    <n v="2.54"/>
  </r>
  <r>
    <s v="51"/>
    <x v="47"/>
    <x v="119"/>
    <s v="Notschlafstelle"/>
    <x v="2"/>
    <x v="2"/>
    <s v="501120"/>
    <s v="LOB / Prämien Beamte"/>
    <n v="34.53"/>
    <n v="212.37"/>
    <n v="45.09"/>
    <n v="45.99"/>
    <n v="46.91"/>
    <n v="47.38"/>
    <n v="47.85"/>
  </r>
  <r>
    <s v="51"/>
    <x v="47"/>
    <x v="119"/>
    <s v="Notschlafstelle"/>
    <x v="2"/>
    <x v="2"/>
    <s v="501200"/>
    <s v="Entgelt Beschäftigte"/>
    <n v="403279.18"/>
    <n v="376956.68"/>
    <n v="350266.81"/>
    <n v="357272.15"/>
    <n v="364417.59"/>
    <n v="368061.76"/>
    <n v="371742.38"/>
  </r>
  <r>
    <s v="51"/>
    <x v="47"/>
    <x v="119"/>
    <s v="Notschlafstelle"/>
    <x v="2"/>
    <x v="2"/>
    <s v="501210"/>
    <s v="Sonst. Entgelt/ Zuschläge Beschäftigte"/>
    <n v="49217.84"/>
    <n v="542.24"/>
    <n v="472.82"/>
    <n v="482.27"/>
    <n v="491.92"/>
    <n v="496.84"/>
    <n v="501.8"/>
  </r>
  <r>
    <s v="51"/>
    <x v="47"/>
    <x v="119"/>
    <s v="Notschlafstelle"/>
    <x v="2"/>
    <x v="2"/>
    <s v="501220"/>
    <s v="LOB / Prämien Beschäftigte"/>
    <n v="7191.74"/>
    <n v="6885.93"/>
    <n v="6775.99"/>
    <n v="6911.51"/>
    <n v="7049.74"/>
    <n v="7120.24"/>
    <n v="7191.44"/>
  </r>
  <r>
    <s v="51"/>
    <x v="47"/>
    <x v="119"/>
    <s v="Notschlafstelle"/>
    <x v="2"/>
    <x v="2"/>
    <s v="501230"/>
    <s v="Überstunden/Mehrarbeitszuschläge Besch."/>
    <n v="12167.92"/>
    <n v="19362.5"/>
    <n v="20040.189999999999"/>
    <n v="20440.990000000002"/>
    <n v="20849.810000000001"/>
    <n v="21058.31"/>
    <n v="21268.89"/>
  </r>
  <r>
    <s v="51"/>
    <x v="47"/>
    <x v="119"/>
    <s v="Notschlafstelle"/>
    <x v="2"/>
    <x v="2"/>
    <s v="501250"/>
    <s v="Jahressonderzahlungen Beschäftigte"/>
    <n v="28074.91"/>
    <n v="23481.15"/>
    <n v="21780.959999999999"/>
    <n v="22216.57"/>
    <n v="22660.91"/>
    <n v="22887.51"/>
    <n v="23116.39"/>
  </r>
  <r>
    <s v="51"/>
    <x v="47"/>
    <x v="119"/>
    <s v="Notschlafstelle"/>
    <x v="2"/>
    <x v="2"/>
    <s v="501900"/>
    <s v="Aufwendungen sonst. Besch./Honorarkräfte"/>
    <n v="0"/>
    <n v="3682.64"/>
    <n v="3811.53"/>
    <n v="3887.76"/>
    <n v="3965.52"/>
    <n v="4005.17"/>
    <n v="4045.23"/>
  </r>
  <r>
    <s v="51"/>
    <x v="47"/>
    <x v="119"/>
    <s v="Notschlafstelle"/>
    <x v="2"/>
    <x v="2"/>
    <s v="502200"/>
    <s v="Beiträge Versorgungskassen Beschäftigte"/>
    <n v="33974.9"/>
    <n v="31567.59"/>
    <n v="29358.84"/>
    <n v="29946.01"/>
    <n v="30544.93"/>
    <n v="30850.38"/>
    <n v="31158.89"/>
  </r>
  <r>
    <s v="51"/>
    <x v="47"/>
    <x v="119"/>
    <s v="Notschlafstelle"/>
    <x v="2"/>
    <x v="2"/>
    <s v="503200"/>
    <s v="Beiträge Sozialversicherung Beschäftigte"/>
    <n v="97825.9"/>
    <n v="85538.57"/>
    <n v="79873.53"/>
    <n v="81470.92"/>
    <n v="83100.38"/>
    <n v="83931.33"/>
    <n v="84770.7"/>
  </r>
  <r>
    <s v="51"/>
    <x v="47"/>
    <x v="119"/>
    <s v="Notschlafstelle"/>
    <x v="2"/>
    <x v="2"/>
    <s v="504100"/>
    <s v="Beihilfen"/>
    <n v="98.53"/>
    <n v="96.84"/>
    <n v="96.72"/>
    <n v="98.64"/>
    <n v="100.56"/>
    <n v="101.64"/>
    <n v="102.6"/>
  </r>
  <r>
    <s v="51"/>
    <x v="47"/>
    <x v="119"/>
    <s v="Notschlafstelle"/>
    <x v="2"/>
    <x v="2"/>
    <s v="505100"/>
    <s v="Veränderung Pensionsrückst. Beschäftigte"/>
    <n v="-165.26"/>
    <n v="0"/>
    <n v="0"/>
    <n v="0"/>
    <n v="0"/>
    <n v="0"/>
    <n v="0"/>
  </r>
  <r>
    <s v="51"/>
    <x v="47"/>
    <x v="119"/>
    <s v="Notschlafstelle"/>
    <x v="2"/>
    <x v="2"/>
    <s v="506100"/>
    <s v="Veränderung Beihilferückst. Beschäftigte"/>
    <n v="29.5"/>
    <n v="0"/>
    <n v="0"/>
    <n v="0"/>
    <n v="0"/>
    <n v="0"/>
    <n v="0"/>
  </r>
  <r>
    <s v="51"/>
    <x v="47"/>
    <x v="119"/>
    <s v="Notschlafstelle"/>
    <x v="2"/>
    <x v="2"/>
    <s v="508100"/>
    <s v="Veränderung Rückstellung Resturlaub"/>
    <n v="4320.5"/>
    <n v="0"/>
    <n v="0"/>
    <n v="0"/>
    <n v="0"/>
    <n v="0"/>
    <n v="0"/>
  </r>
  <r>
    <s v="51"/>
    <x v="47"/>
    <x v="119"/>
    <s v="Notschlafstelle"/>
    <x v="2"/>
    <x v="2"/>
    <s v="508200"/>
    <s v="Veränderung Rückstellung Überstunden"/>
    <n v="-12041.6"/>
    <n v="0"/>
    <n v="0"/>
    <n v="0"/>
    <n v="0"/>
    <n v="0"/>
    <n v="0"/>
  </r>
  <r>
    <s v="51"/>
    <x v="47"/>
    <x v="119"/>
    <s v="Notschlafstelle"/>
    <x v="2"/>
    <x v="2"/>
    <s v="508300"/>
    <s v="Veränderung Rückstellung Gleitzeitguth."/>
    <n v="1392.85"/>
    <n v="0"/>
    <n v="0"/>
    <n v="0"/>
    <n v="0"/>
    <n v="0"/>
    <n v="0"/>
  </r>
  <r>
    <s v="51"/>
    <x v="47"/>
    <x v="119"/>
    <s v="Notschlafstelle"/>
    <x v="3"/>
    <x v="3"/>
    <s v="525110"/>
    <s v="Unterhaltung Fahrzeuge/Maschinen"/>
    <n v="2594.08"/>
    <n v="6054"/>
    <n v="6054"/>
    <n v="6054"/>
    <n v="6054"/>
    <n v="6054"/>
    <n v="6054"/>
  </r>
  <r>
    <s v="51"/>
    <x v="47"/>
    <x v="119"/>
    <s v="Notschlafstelle"/>
    <x v="3"/>
    <x v="3"/>
    <s v="525120"/>
    <s v="Treib-/Schmierstoffe Fahrzeuge/Masch."/>
    <n v="1179.55"/>
    <n v="1478"/>
    <n v="1478"/>
    <n v="1478"/>
    <n v="1478"/>
    <n v="1478"/>
    <n v="1478"/>
  </r>
  <r>
    <s v="51"/>
    <x v="47"/>
    <x v="119"/>
    <s v="Notschlafstelle"/>
    <x v="3"/>
    <x v="3"/>
    <s v="528100"/>
    <s v="Sachleistungen"/>
    <n v="1594.8"/>
    <n v="4927.6000000000004"/>
    <n v="4927.6000000000004"/>
    <n v="4927.6000000000004"/>
    <n v="4927.6000000000004"/>
    <n v="4927.6000000000004"/>
    <n v="4927.6000000000004"/>
  </r>
  <r>
    <s v="51"/>
    <x v="47"/>
    <x v="119"/>
    <s v="Notschlafstelle"/>
    <x v="4"/>
    <x v="4"/>
    <s v="571170"/>
    <s v="AfA auf Betriebs-/Geschäftsausstattung"/>
    <n v="668"/>
    <n v="359.38"/>
    <n v="295.02999999999997"/>
    <n v="604.96"/>
    <n v="808.87"/>
    <n v="1021.81"/>
    <n v="1288.48"/>
  </r>
  <r>
    <s v="51"/>
    <x v="47"/>
    <x v="119"/>
    <s v="Notschlafstelle"/>
    <x v="4"/>
    <x v="4"/>
    <s v="573130"/>
    <s v="AfA auf Forderungen außerplanmäßig"/>
    <n v="1715.96"/>
    <n v="0"/>
    <n v="0"/>
    <n v="0"/>
    <n v="0"/>
    <n v="0"/>
    <n v="0"/>
  </r>
  <r>
    <s v="51"/>
    <x v="47"/>
    <x v="119"/>
    <s v="Notschlafstelle"/>
    <x v="5"/>
    <x v="5"/>
    <s v="541130"/>
    <s v="Reisekosten, Kilometergeld"/>
    <n v="0.74"/>
    <n v="1407"/>
    <n v="1407"/>
    <n v="1407"/>
    <n v="1047"/>
    <n v="1057.47"/>
    <n v="1068.04"/>
  </r>
  <r>
    <s v="51"/>
    <x v="47"/>
    <x v="119"/>
    <s v="Notschlafstelle"/>
    <x v="5"/>
    <x v="5"/>
    <s v="543100"/>
    <s v="Büromaterial"/>
    <n v="0"/>
    <n v="100"/>
    <n v="100"/>
    <n v="100"/>
    <n v="100"/>
    <n v="100"/>
    <n v="100"/>
  </r>
  <r>
    <s v="51"/>
    <x v="47"/>
    <x v="119"/>
    <s v="Notschlafstelle"/>
    <x v="5"/>
    <x v="5"/>
    <s v="543190"/>
    <s v="Sonstige Geschäftsaufwendungen"/>
    <n v="112.2"/>
    <n v="0"/>
    <n v="0"/>
    <n v="0"/>
    <n v="0"/>
    <n v="0"/>
    <n v="0"/>
  </r>
  <r>
    <s v="51"/>
    <x v="47"/>
    <x v="119"/>
    <s v="Notschlafstelle"/>
    <x v="5"/>
    <x v="5"/>
    <s v="543199"/>
    <s v="Geringwertige Wirtschaftsgüter ab 2020"/>
    <n v="0"/>
    <n v="2500"/>
    <n v="2500"/>
    <n v="2500"/>
    <n v="2500"/>
    <n v="2500"/>
    <n v="2500"/>
  </r>
  <r>
    <s v="51"/>
    <x v="47"/>
    <x v="119"/>
    <s v="Notschlafstelle"/>
    <x v="5"/>
    <x v="5"/>
    <s v="544160"/>
    <s v="KFZ-Versicherung"/>
    <n v="0"/>
    <n v="2400"/>
    <n v="2400"/>
    <n v="2400"/>
    <n v="2400"/>
    <n v="2400"/>
    <n v="2400"/>
  </r>
  <r>
    <s v="51"/>
    <x v="47"/>
    <x v="119"/>
    <s v="Notschlafstelle"/>
    <x v="5"/>
    <x v="5"/>
    <s v="549900"/>
    <s v="Sonst. Aufwendungen lfd. Verwaltung"/>
    <n v="778.13"/>
    <n v="2460"/>
    <n v="2460"/>
    <n v="2460"/>
    <n v="2460"/>
    <n v="2460"/>
    <n v="2460"/>
  </r>
  <r>
    <s v="51"/>
    <x v="47"/>
    <x v="119"/>
    <s v="Notschlafstelle"/>
    <x v="6"/>
    <x v="6"/>
    <s v="551700"/>
    <s v="Zinsen an Kreditinstitute (Invest.)"/>
    <n v="143.65"/>
    <n v="160.41999999999999"/>
    <n v="178.67"/>
    <n v="440.92"/>
    <n v="671.98"/>
    <n v="850.48"/>
    <n v="971.45"/>
  </r>
  <r>
    <s v="51"/>
    <x v="47"/>
    <x v="119"/>
    <s v="Notschlafstelle"/>
    <x v="7"/>
    <x v="7"/>
    <s v="581125"/>
    <s v="ILV Versicherungen"/>
    <n v="348.96"/>
    <n v="0"/>
    <n v="0"/>
    <n v="0"/>
    <n v="0"/>
    <n v="0"/>
    <n v="0"/>
  </r>
  <r>
    <s v="51"/>
    <x v="47"/>
    <x v="119"/>
    <s v="Notschlafstelle"/>
    <x v="7"/>
    <x v="7"/>
    <s v="581140"/>
    <s v="ILV Mediengestaltung"/>
    <n v="161.33000000000001"/>
    <n v="649.96"/>
    <n v="649.96"/>
    <n v="649.96"/>
    <n v="649.96"/>
    <n v="649.96"/>
    <n v="649.96"/>
  </r>
  <r>
    <s v="51"/>
    <x v="47"/>
    <x v="119"/>
    <s v="Notschlafstelle"/>
    <x v="7"/>
    <x v="7"/>
    <s v="581145"/>
    <s v="ILV Druckerei"/>
    <n v="275.11"/>
    <n v="24.96"/>
    <n v="24.96"/>
    <n v="24.96"/>
    <n v="24.96"/>
    <n v="24.96"/>
    <n v="24.96"/>
  </r>
  <r>
    <s v="51"/>
    <x v="47"/>
    <x v="119"/>
    <s v="Notschlafstelle"/>
    <x v="14"/>
    <x v="14"/>
    <s v="94110900"/>
    <s v="ILV Gebäude"/>
    <n v="43010.23"/>
    <n v="35051.839999999997"/>
    <n v="35187.089999999997"/>
    <n v="35447.599999999999"/>
    <n v="35644.050000000003"/>
    <n v="35823.800000000003"/>
    <n v="35991.089999999997"/>
  </r>
  <r>
    <s v="52"/>
    <x v="48"/>
    <x v="120"/>
    <s v="Spielplätze"/>
    <x v="0"/>
    <x v="0"/>
    <s v="416110"/>
    <s v="Auflösung SoPo Zuweisungen Land"/>
    <n v="-331399.15999999997"/>
    <n v="-119393.82"/>
    <n v="-88822.23"/>
    <n v="-76952.44"/>
    <n v="-50360.89"/>
    <n v="-31459.05"/>
    <n v="-26835.02"/>
  </r>
  <r>
    <s v="52"/>
    <x v="48"/>
    <x v="120"/>
    <s v="Spielplätze"/>
    <x v="0"/>
    <x v="0"/>
    <s v="416120"/>
    <s v="Auflösung SoPo Zuweisungen Gemeinden/GV"/>
    <n v="-51.22"/>
    <n v="-51.23"/>
    <n v="-51.22"/>
    <n v="-51.23"/>
    <n v="-51.22"/>
    <n v="-50.03"/>
    <n v="-36.82"/>
  </r>
  <r>
    <s v="52"/>
    <x v="48"/>
    <x v="120"/>
    <s v="Spielplätze"/>
    <x v="0"/>
    <x v="0"/>
    <s v="416170"/>
    <s v="Auflösung SoPo Zuweisungen private Unt."/>
    <n v="-8207.9500000000007"/>
    <n v="-4875.57"/>
    <n v="-15273.65"/>
    <n v="-15273.64"/>
    <n v="-14314.38"/>
    <n v="-7578.31"/>
    <n v="-4687.82"/>
  </r>
  <r>
    <s v="52"/>
    <x v="48"/>
    <x v="120"/>
    <s v="Spielplätze"/>
    <x v="10"/>
    <x v="10"/>
    <s v="441100"/>
    <s v="Mieten, Pachten, Erbbauzinsen"/>
    <n v="-11210.48"/>
    <n v="-8890"/>
    <n v="-5000"/>
    <n v="-5000"/>
    <n v="-5000"/>
    <n v="-5000"/>
    <n v="-5000"/>
  </r>
  <r>
    <s v="52"/>
    <x v="48"/>
    <x v="120"/>
    <s v="Spielplätze"/>
    <x v="9"/>
    <x v="9"/>
    <s v="457100"/>
    <s v="Erträge Auflösung sonstige SoPo"/>
    <n v="-2971.49"/>
    <n v="-865.96"/>
    <n v="-10611.6"/>
    <n v="-10458.9"/>
    <n v="-9995.0400000000009"/>
    <n v="-9375.74"/>
    <n v="-4014.29"/>
  </r>
  <r>
    <s v="52"/>
    <x v="48"/>
    <x v="120"/>
    <s v="Spielplätze"/>
    <x v="2"/>
    <x v="2"/>
    <s v="501100"/>
    <s v="Besoldungsaufwendungen Beamte"/>
    <n v="11975.53"/>
    <n v="5933.2"/>
    <n v="30513.67"/>
    <n v="31123.94"/>
    <n v="31746.42"/>
    <n v="32063.89"/>
    <n v="32384.52"/>
  </r>
  <r>
    <s v="52"/>
    <x v="48"/>
    <x v="120"/>
    <s v="Spielplätze"/>
    <x v="2"/>
    <x v="2"/>
    <s v="501110"/>
    <s v="Sonstige Besoldung / Zuschläge Beamte"/>
    <n v="8"/>
    <n v="7.98"/>
    <n v="31.92"/>
    <n v="32.56"/>
    <n v="33.21"/>
    <n v="33.54"/>
    <n v="33.880000000000003"/>
  </r>
  <r>
    <s v="52"/>
    <x v="48"/>
    <x v="120"/>
    <s v="Spielplätze"/>
    <x v="2"/>
    <x v="2"/>
    <s v="501120"/>
    <s v="LOB / Prämien Beamte"/>
    <n v="460.4"/>
    <n v="111.52"/>
    <n v="562.39"/>
    <n v="573.64"/>
    <n v="585.11"/>
    <n v="590.96"/>
    <n v="596.87"/>
  </r>
  <r>
    <s v="52"/>
    <x v="48"/>
    <x v="120"/>
    <s v="Spielplätze"/>
    <x v="2"/>
    <x v="2"/>
    <s v="501200"/>
    <s v="Entgelt Beschäftigte"/>
    <n v="65458.33"/>
    <n v="66659.789999999994"/>
    <n v="44495.519999999997"/>
    <n v="45385.43"/>
    <n v="46293.14"/>
    <n v="46756.07"/>
    <n v="47223.64"/>
  </r>
  <r>
    <s v="52"/>
    <x v="48"/>
    <x v="120"/>
    <s v="Spielplätze"/>
    <x v="2"/>
    <x v="2"/>
    <s v="501210"/>
    <s v="Sonst. Entgelt/ Zuschläge Beschäftigte"/>
    <n v="64.44"/>
    <n v="77.81"/>
    <n v="53.87"/>
    <n v="54.94"/>
    <n v="56.04"/>
    <n v="56.6"/>
    <n v="57.17"/>
  </r>
  <r>
    <s v="52"/>
    <x v="48"/>
    <x v="120"/>
    <s v="Spielplätze"/>
    <x v="2"/>
    <x v="2"/>
    <s v="501220"/>
    <s v="LOB / Prämien Beschäftigte"/>
    <n v="914.55"/>
    <n v="1228.45"/>
    <n v="860.67"/>
    <n v="877.89"/>
    <n v="895.44"/>
    <n v="904.4"/>
    <n v="913.44"/>
  </r>
  <r>
    <s v="52"/>
    <x v="48"/>
    <x v="120"/>
    <s v="Spielplätze"/>
    <x v="2"/>
    <x v="2"/>
    <s v="501250"/>
    <s v="Jahressonderzahlungen Beschäftigte"/>
    <n v="3307.44"/>
    <n v="3566.11"/>
    <n v="2608.56"/>
    <n v="2660.73"/>
    <n v="2713.94"/>
    <n v="2741.08"/>
    <n v="2768.49"/>
  </r>
  <r>
    <s v="52"/>
    <x v="48"/>
    <x v="120"/>
    <s v="Spielplätze"/>
    <x v="2"/>
    <x v="2"/>
    <s v="502200"/>
    <s v="Beiträge Versorgungskassen Beschäftigte"/>
    <n v="5185.54"/>
    <n v="5537.71"/>
    <n v="3717.27"/>
    <n v="3791.61"/>
    <n v="3867.44"/>
    <n v="3906.12"/>
    <n v="3945.18"/>
  </r>
  <r>
    <s v="52"/>
    <x v="48"/>
    <x v="120"/>
    <s v="Spielplätze"/>
    <x v="2"/>
    <x v="2"/>
    <s v="503200"/>
    <s v="Beiträge Sozialversicherung Beschäftigte"/>
    <n v="13320.92"/>
    <n v="14830.49"/>
    <n v="9979.5499999999993"/>
    <n v="10179.209999999999"/>
    <n v="10382.780000000001"/>
    <n v="10486.52"/>
    <n v="10591.39"/>
  </r>
  <r>
    <s v="52"/>
    <x v="48"/>
    <x v="120"/>
    <s v="Spielplätze"/>
    <x v="2"/>
    <x v="2"/>
    <s v="504100"/>
    <s v="Beihilfen"/>
    <n v="328.49"/>
    <n v="322.68"/>
    <n v="1289.04"/>
    <n v="1314.84"/>
    <n v="1341.12"/>
    <n v="1354.56"/>
    <n v="1368.12"/>
  </r>
  <r>
    <s v="52"/>
    <x v="48"/>
    <x v="120"/>
    <s v="Spielplätze"/>
    <x v="2"/>
    <x v="2"/>
    <s v="505100"/>
    <s v="Veränderung Pensionsrückst. Beschäftigte"/>
    <n v="-946.22"/>
    <n v="0"/>
    <n v="0"/>
    <n v="0"/>
    <n v="0"/>
    <n v="0"/>
    <n v="0"/>
  </r>
  <r>
    <s v="52"/>
    <x v="48"/>
    <x v="120"/>
    <s v="Spielplätze"/>
    <x v="2"/>
    <x v="2"/>
    <s v="506100"/>
    <s v="Veränderung Beihilferückst. Beschäftigte"/>
    <n v="168.93"/>
    <n v="0"/>
    <n v="0"/>
    <n v="0"/>
    <n v="0"/>
    <n v="0"/>
    <n v="0"/>
  </r>
  <r>
    <s v="52"/>
    <x v="48"/>
    <x v="120"/>
    <s v="Spielplätze"/>
    <x v="2"/>
    <x v="2"/>
    <s v="508100"/>
    <s v="Veränderung Rückstellung Resturlaub"/>
    <n v="-2360.6999999999998"/>
    <n v="0"/>
    <n v="0"/>
    <n v="0"/>
    <n v="0"/>
    <n v="0"/>
    <n v="0"/>
  </r>
  <r>
    <s v="52"/>
    <x v="48"/>
    <x v="120"/>
    <s v="Spielplätze"/>
    <x v="2"/>
    <x v="2"/>
    <s v="508300"/>
    <s v="Veränderung Rückstellung Gleitzeitguth."/>
    <n v="-1411.09"/>
    <n v="0"/>
    <n v="0"/>
    <n v="0"/>
    <n v="0"/>
    <n v="0"/>
    <n v="0"/>
  </r>
  <r>
    <s v="52"/>
    <x v="48"/>
    <x v="120"/>
    <s v="Spielplätze"/>
    <x v="3"/>
    <x v="3"/>
    <s v="521130"/>
    <s v="Unterhaltung Grundstücke/bauliche Anl."/>
    <n v="787773.53"/>
    <n v="844112.75"/>
    <n v="867357.75"/>
    <n v="883105.75"/>
    <n v="900768"/>
    <n v="918783"/>
    <n v="937159"/>
  </r>
  <r>
    <s v="52"/>
    <x v="48"/>
    <x v="120"/>
    <s v="Spielplätze"/>
    <x v="3"/>
    <x v="3"/>
    <s v="524150"/>
    <s v="Bewirtschaftungskosten Grünpflege int."/>
    <n v="821778.83"/>
    <n v="861317"/>
    <n v="885413"/>
    <n v="901530"/>
    <n v="919561"/>
    <n v="937952"/>
    <n v="956711"/>
  </r>
  <r>
    <s v="52"/>
    <x v="48"/>
    <x v="120"/>
    <s v="Spielplätze"/>
    <x v="3"/>
    <x v="3"/>
    <s v="524182"/>
    <s v="Straßenreinigung / Winterdienst"/>
    <n v="25943.38"/>
    <n v="25801"/>
    <n v="28667"/>
    <n v="29240"/>
    <n v="29824"/>
    <n v="30420"/>
    <n v="31028"/>
  </r>
  <r>
    <s v="52"/>
    <x v="48"/>
    <x v="120"/>
    <s v="Spielplätze"/>
    <x v="3"/>
    <x v="3"/>
    <s v="524183"/>
    <s v="Niederschlagswassergebühren"/>
    <n v="4169.9799999999996"/>
    <n v="4170"/>
    <n v="4883"/>
    <n v="4981"/>
    <n v="5081"/>
    <n v="5183"/>
    <n v="5287"/>
  </r>
  <r>
    <s v="52"/>
    <x v="48"/>
    <x v="120"/>
    <s v="Spielplätze"/>
    <x v="3"/>
    <x v="3"/>
    <s v="524186"/>
    <s v="Gehweg-Winterdienst"/>
    <n v="43803.9"/>
    <n v="44680"/>
    <n v="45574"/>
    <n v="46486"/>
    <n v="46486"/>
    <n v="46950.86"/>
    <n v="47420.37"/>
  </r>
  <r>
    <s v="52"/>
    <x v="48"/>
    <x v="120"/>
    <s v="Spielplätze"/>
    <x v="3"/>
    <x v="3"/>
    <s v="524460"/>
    <s v="Wasser"/>
    <n v="0"/>
    <n v="0"/>
    <n v="700"/>
    <n v="700"/>
    <n v="700"/>
    <n v="700"/>
    <n v="700"/>
  </r>
  <r>
    <s v="52"/>
    <x v="48"/>
    <x v="120"/>
    <s v="Spielplätze"/>
    <x v="3"/>
    <x v="3"/>
    <s v="527200"/>
    <s v="Ersatzbeschaffungen Festwerte"/>
    <n v="197524.13"/>
    <n v="165000"/>
    <n v="170000"/>
    <n v="175000"/>
    <n v="180000"/>
    <n v="180000"/>
    <n v="180000"/>
  </r>
  <r>
    <s v="52"/>
    <x v="48"/>
    <x v="120"/>
    <s v="Spielplätze"/>
    <x v="3"/>
    <x v="3"/>
    <s v="529100"/>
    <s v="Sonstige Dienstleistungen"/>
    <n v="28685.94"/>
    <n v="28059.46"/>
    <n v="28620.639999999999"/>
    <n v="29193.05"/>
    <n v="29193.05"/>
    <n v="29484.98"/>
    <n v="29779.83"/>
  </r>
  <r>
    <s v="52"/>
    <x v="48"/>
    <x v="120"/>
    <s v="Spielplätze"/>
    <x v="4"/>
    <x v="4"/>
    <s v="571120"/>
    <s v="AfA auf Gebäude und Gebäudeeinrichtung"/>
    <n v="242772.47"/>
    <n v="198634.01"/>
    <n v="197716.35"/>
    <n v="219079.95"/>
    <n v="182534.05"/>
    <n v="189726.29"/>
    <n v="197830.54"/>
  </r>
  <r>
    <s v="52"/>
    <x v="48"/>
    <x v="120"/>
    <s v="Spielplätze"/>
    <x v="4"/>
    <x v="4"/>
    <s v="571140"/>
    <s v="AfA auf das Infrastrukturvermögen"/>
    <n v="3090.54"/>
    <n v="3090.56"/>
    <n v="3090.54"/>
    <n v="3090.56"/>
    <n v="3090.55"/>
    <n v="3090.55"/>
    <n v="3065.31"/>
  </r>
  <r>
    <s v="52"/>
    <x v="48"/>
    <x v="120"/>
    <s v="Spielplätze"/>
    <x v="5"/>
    <x v="5"/>
    <s v="541130"/>
    <s v="Reisekosten, Kilometergeld"/>
    <n v="292.32"/>
    <n v="500"/>
    <n v="500"/>
    <n v="500"/>
    <n v="500"/>
    <n v="500"/>
    <n v="500"/>
  </r>
  <r>
    <s v="52"/>
    <x v="48"/>
    <x v="120"/>
    <s v="Spielplätze"/>
    <x v="5"/>
    <x v="5"/>
    <s v="544105"/>
    <s v="Grundsteuer"/>
    <n v="0"/>
    <n v="1930"/>
    <n v="1930"/>
    <n v="1930"/>
    <n v="1930"/>
    <n v="1930"/>
    <n v="2630"/>
  </r>
  <r>
    <s v="52"/>
    <x v="48"/>
    <x v="120"/>
    <s v="Spielplätze"/>
    <x v="5"/>
    <x v="5"/>
    <s v="547110"/>
    <s v="Buchverlust Immobilien"/>
    <n v="590.99"/>
    <n v="0"/>
    <n v="0"/>
    <n v="0"/>
    <n v="0"/>
    <n v="0"/>
    <n v="0"/>
  </r>
  <r>
    <s v="52"/>
    <x v="48"/>
    <x v="120"/>
    <s v="Spielplätze"/>
    <x v="5"/>
    <x v="5"/>
    <s v="547400"/>
    <s v="Einstellungen und Zuschreibungen in SoPo"/>
    <n v="1586.37"/>
    <n v="0"/>
    <n v="0"/>
    <n v="0"/>
    <n v="0"/>
    <n v="0"/>
    <n v="0"/>
  </r>
  <r>
    <s v="52"/>
    <x v="48"/>
    <x v="120"/>
    <s v="Spielplätze"/>
    <x v="5"/>
    <x v="5"/>
    <s v="548200"/>
    <s v="Aufw. aus Verzugszins,SZ,Mahngeb. u.ä."/>
    <n v="40"/>
    <n v="0"/>
    <n v="0"/>
    <n v="0"/>
    <n v="0"/>
    <n v="0"/>
    <n v="0"/>
  </r>
  <r>
    <s v="52"/>
    <x v="48"/>
    <x v="120"/>
    <s v="Spielplätze"/>
    <x v="6"/>
    <x v="6"/>
    <s v="551700"/>
    <s v="Zinsen an Kreditinstitute (Invest.)"/>
    <n v="31519.03"/>
    <n v="49460.58"/>
    <n v="68221.09"/>
    <n v="101368.03"/>
    <n v="105923.44"/>
    <n v="131486.62"/>
    <n v="128574.59"/>
  </r>
  <r>
    <s v="52"/>
    <x v="48"/>
    <x v="120"/>
    <s v="Spielplätze"/>
    <x v="7"/>
    <x v="7"/>
    <s v="581100"/>
    <s v="Aufwendungen int. Leistungsbeziehungen"/>
    <n v="518.47"/>
    <n v="0"/>
    <n v="0"/>
    <n v="0"/>
    <n v="0"/>
    <n v="0"/>
    <n v="0"/>
  </r>
  <r>
    <s v="52"/>
    <x v="48"/>
    <x v="120"/>
    <s v="Spielplätze"/>
    <x v="7"/>
    <x v="7"/>
    <s v="581125"/>
    <s v="ILV Versicherungen"/>
    <n v="3274.68"/>
    <n v="3000"/>
    <n v="3000"/>
    <n v="3000"/>
    <n v="3000"/>
    <n v="3000"/>
    <n v="3000"/>
  </r>
  <r>
    <s v="52"/>
    <x v="48"/>
    <x v="120"/>
    <s v="Spielplätze"/>
    <x v="7"/>
    <x v="7"/>
    <s v="581140"/>
    <s v="ILV Mediengestaltung"/>
    <n v="709.74"/>
    <n v="700"/>
    <n v="700"/>
    <n v="700"/>
    <n v="700"/>
    <n v="700"/>
    <n v="700"/>
  </r>
  <r>
    <s v="52"/>
    <x v="48"/>
    <x v="120"/>
    <s v="Spielplätze"/>
    <x v="7"/>
    <x v="7"/>
    <s v="581145"/>
    <s v="ILV Druckerei"/>
    <n v="71.819999999999993"/>
    <n v="0"/>
    <n v="0"/>
    <n v="0"/>
    <n v="0"/>
    <n v="0"/>
    <n v="0"/>
  </r>
  <r>
    <s v="53"/>
    <x v="49"/>
    <x v="121"/>
    <s v="Gutachten/Stellungnahmen"/>
    <x v="0"/>
    <x v="0"/>
    <s v="416110"/>
    <s v="Auflösung SoPo Zuweisungen Land"/>
    <n v="-3479.25"/>
    <n v="-1476.35"/>
    <n v="-3533.65"/>
    <n v="-3533.79"/>
    <n v="-3533.65"/>
    <n v="-1563.69"/>
    <n v="-1563.73"/>
  </r>
  <r>
    <s v="53"/>
    <x v="49"/>
    <x v="121"/>
    <s v="Gutachten/Stellungnahmen"/>
    <x v="12"/>
    <x v="12"/>
    <s v="431100"/>
    <s v="Verwaltungsgebühren"/>
    <n v="-56171.86"/>
    <n v="-50000"/>
    <n v="-50000"/>
    <n v="-50000"/>
    <n v="-50000"/>
    <n v="-50000"/>
    <n v="-50000"/>
  </r>
  <r>
    <s v="53"/>
    <x v="49"/>
    <x v="121"/>
    <s v="Gutachten/Stellungnahmen"/>
    <x v="1"/>
    <x v="1"/>
    <s v="448200"/>
    <s v="Kostenerstattungen/-umlagen Gemeinden"/>
    <n v="-43017.8"/>
    <n v="-10500"/>
    <n v="-10500"/>
    <n v="-10500"/>
    <n v="-10500"/>
    <n v="-10500"/>
    <n v="-10500"/>
  </r>
  <r>
    <s v="53"/>
    <x v="49"/>
    <x v="121"/>
    <s v="Gutachten/Stellungnahmen"/>
    <x v="9"/>
    <x v="9"/>
    <s v="458200"/>
    <s v="Auflösung Rückstellungen"/>
    <n v="-29049.88"/>
    <n v="0"/>
    <n v="0"/>
    <n v="0"/>
    <n v="0"/>
    <n v="0"/>
    <n v="0"/>
  </r>
  <r>
    <s v="53"/>
    <x v="49"/>
    <x v="121"/>
    <s v="Gutachten/Stellungnahmen"/>
    <x v="2"/>
    <x v="2"/>
    <s v="501100"/>
    <s v="Besoldungsaufwendungen Beamte"/>
    <n v="49731.37"/>
    <n v="54752.52"/>
    <n v="35349.360000000001"/>
    <n v="36056.519999999997"/>
    <n v="36777.699999999997"/>
    <n v="37145.279999999999"/>
    <n v="37516.92"/>
  </r>
  <r>
    <s v="53"/>
    <x v="49"/>
    <x v="121"/>
    <s v="Gutachten/Stellungnahmen"/>
    <x v="2"/>
    <x v="2"/>
    <s v="501110"/>
    <s v="Sonstige Besoldung / Zuschläge Beamte"/>
    <n v="30.32"/>
    <n v="56.75"/>
    <n v="44.16"/>
    <n v="45"/>
    <n v="45.84"/>
    <n v="46.34"/>
    <n v="46.92"/>
  </r>
  <r>
    <s v="53"/>
    <x v="49"/>
    <x v="121"/>
    <s v="Gutachten/Stellungnahmen"/>
    <x v="2"/>
    <x v="2"/>
    <s v="501120"/>
    <s v="LOB / Prämien Beamte"/>
    <n v="684.85"/>
    <n v="1040.81"/>
    <n v="647.28"/>
    <n v="660.24"/>
    <n v="673.56"/>
    <n v="680.31"/>
    <n v="687.12"/>
  </r>
  <r>
    <s v="53"/>
    <x v="49"/>
    <x v="121"/>
    <s v="Gutachten/Stellungnahmen"/>
    <x v="2"/>
    <x v="2"/>
    <s v="501200"/>
    <s v="Entgelt Beschäftigte"/>
    <n v="1043908.19"/>
    <n v="1232997.5"/>
    <n v="1098599.6100000001"/>
    <n v="1120571.51"/>
    <n v="1142982.97"/>
    <n v="1154412.76"/>
    <n v="1165957.04"/>
  </r>
  <r>
    <s v="53"/>
    <x v="49"/>
    <x v="121"/>
    <s v="Gutachten/Stellungnahmen"/>
    <x v="2"/>
    <x v="2"/>
    <s v="501210"/>
    <s v="Sonst. Entgelt/ Zuschläge Beschäftigte"/>
    <n v="600.22"/>
    <n v="1767.02"/>
    <n v="1444.46"/>
    <n v="1473.25"/>
    <n v="1502.87"/>
    <n v="1517.75"/>
    <n v="1532.87"/>
  </r>
  <r>
    <s v="53"/>
    <x v="49"/>
    <x v="121"/>
    <s v="Gutachten/Stellungnahmen"/>
    <x v="2"/>
    <x v="2"/>
    <s v="501220"/>
    <s v="LOB / Prämien Beschäftigte"/>
    <n v="16083.53"/>
    <n v="22527.26"/>
    <n v="21251.9"/>
    <n v="21676.959999999999"/>
    <n v="22110.61"/>
    <n v="22331.599999999999"/>
    <n v="22555.16"/>
  </r>
  <r>
    <s v="53"/>
    <x v="49"/>
    <x v="121"/>
    <s v="Gutachten/Stellungnahmen"/>
    <x v="2"/>
    <x v="2"/>
    <s v="501230"/>
    <s v="Überstunden/Mehrarbeitszuschläge Besch."/>
    <n v="9216.61"/>
    <n v="0"/>
    <n v="0"/>
    <n v="0"/>
    <n v="0"/>
    <n v="0"/>
    <n v="0"/>
  </r>
  <r>
    <s v="53"/>
    <x v="49"/>
    <x v="121"/>
    <s v="Gutachten/Stellungnahmen"/>
    <x v="2"/>
    <x v="2"/>
    <s v="501250"/>
    <s v="Jahressonderzahlungen Beschäftigte"/>
    <n v="51083.79"/>
    <n v="70116.990000000005"/>
    <n v="59770.94"/>
    <n v="60966.39"/>
    <n v="62185.75"/>
    <n v="62807.44"/>
    <n v="63435.69"/>
  </r>
  <r>
    <s v="53"/>
    <x v="49"/>
    <x v="121"/>
    <s v="Gutachten/Stellungnahmen"/>
    <x v="2"/>
    <x v="2"/>
    <s v="501920"/>
    <s v="Dienstbezüge sonst.Beschäftigte dezentr."/>
    <n v="0"/>
    <n v="7500"/>
    <n v="7500"/>
    <n v="7500"/>
    <n v="7500"/>
    <n v="7500"/>
    <n v="7500"/>
  </r>
  <r>
    <s v="53"/>
    <x v="49"/>
    <x v="121"/>
    <s v="Gutachten/Stellungnahmen"/>
    <x v="2"/>
    <x v="2"/>
    <s v="502200"/>
    <s v="Beiträge Versorgungskassen Beschäftigte"/>
    <n v="84710.91"/>
    <n v="102737.3"/>
    <n v="91420.86"/>
    <n v="93249.21"/>
    <n v="95114.14"/>
    <n v="96065.32"/>
    <n v="97026.04"/>
  </r>
  <r>
    <s v="53"/>
    <x v="49"/>
    <x v="121"/>
    <s v="Gutachten/Stellungnahmen"/>
    <x v="2"/>
    <x v="2"/>
    <s v="503200"/>
    <s v="Beiträge Sozialversicherung Beschäftigte"/>
    <n v="214792.69"/>
    <n v="274543.82"/>
    <n v="245942.59"/>
    <n v="250861.67"/>
    <n v="255878.83"/>
    <n v="258437.64"/>
    <n v="261021.84"/>
  </r>
  <r>
    <s v="53"/>
    <x v="49"/>
    <x v="121"/>
    <s v="Gutachten/Stellungnahmen"/>
    <x v="2"/>
    <x v="2"/>
    <s v="504100"/>
    <s v="Beihilfen"/>
    <n v="3448.97"/>
    <n v="1920.24"/>
    <n v="1748.4"/>
    <n v="1783.32"/>
    <n v="1818.96"/>
    <n v="1837.08"/>
    <n v="1855.56"/>
  </r>
  <r>
    <s v="53"/>
    <x v="49"/>
    <x v="121"/>
    <s v="Gutachten/Stellungnahmen"/>
    <x v="2"/>
    <x v="2"/>
    <s v="505100"/>
    <s v="Veränderung Pensionsrückst. Beschäftigte"/>
    <n v="-3929.27"/>
    <n v="0"/>
    <n v="0"/>
    <n v="0"/>
    <n v="0"/>
    <n v="0"/>
    <n v="0"/>
  </r>
  <r>
    <s v="53"/>
    <x v="49"/>
    <x v="121"/>
    <s v="Gutachten/Stellungnahmen"/>
    <x v="2"/>
    <x v="2"/>
    <s v="505110"/>
    <s v="Veränderung Rückstellung Altersteilzeit"/>
    <n v="8092.2"/>
    <n v="0"/>
    <n v="0"/>
    <n v="0"/>
    <n v="0"/>
    <n v="0"/>
    <n v="0"/>
  </r>
  <r>
    <s v="53"/>
    <x v="49"/>
    <x v="121"/>
    <s v="Gutachten/Stellungnahmen"/>
    <x v="2"/>
    <x v="2"/>
    <s v="506100"/>
    <s v="Veränderung Beihilferückst. Beschäftigte"/>
    <n v="701.5"/>
    <n v="0"/>
    <n v="0"/>
    <n v="0"/>
    <n v="0"/>
    <n v="0"/>
    <n v="0"/>
  </r>
  <r>
    <s v="53"/>
    <x v="49"/>
    <x v="121"/>
    <s v="Gutachten/Stellungnahmen"/>
    <x v="2"/>
    <x v="2"/>
    <s v="508100"/>
    <s v="Veränderung Rückstellung Resturlaub"/>
    <n v="-4662.6000000000004"/>
    <n v="0"/>
    <n v="0"/>
    <n v="0"/>
    <n v="0"/>
    <n v="0"/>
    <n v="0"/>
  </r>
  <r>
    <s v="53"/>
    <x v="49"/>
    <x v="121"/>
    <s v="Gutachten/Stellungnahmen"/>
    <x v="2"/>
    <x v="2"/>
    <s v="508200"/>
    <s v="Veränderung Rückstellung Überstunden"/>
    <n v="-3253.39"/>
    <n v="0"/>
    <n v="0"/>
    <n v="0"/>
    <n v="0"/>
    <n v="0"/>
    <n v="0"/>
  </r>
  <r>
    <s v="53"/>
    <x v="49"/>
    <x v="121"/>
    <s v="Gutachten/Stellungnahmen"/>
    <x v="2"/>
    <x v="2"/>
    <s v="508300"/>
    <s v="Veränderung Rückstellung Gleitzeitguth."/>
    <n v="-14295.55"/>
    <n v="0"/>
    <n v="0"/>
    <n v="0"/>
    <n v="0"/>
    <n v="0"/>
    <n v="0"/>
  </r>
  <r>
    <s v="53"/>
    <x v="49"/>
    <x v="121"/>
    <s v="Gutachten/Stellungnahmen"/>
    <x v="3"/>
    <x v="3"/>
    <s v="523200"/>
    <s v="Erstattung lfd.Aufwend. Dritter Gemeinde"/>
    <n v="0"/>
    <n v="3499.92"/>
    <n v="3499.92"/>
    <n v="3499.92"/>
    <n v="3499.92"/>
    <n v="3499.92"/>
    <n v="3499.92"/>
  </r>
  <r>
    <s v="53"/>
    <x v="49"/>
    <x v="121"/>
    <s v="Gutachten/Stellungnahmen"/>
    <x v="3"/>
    <x v="3"/>
    <s v="527930"/>
    <s v="Material und Kleinstgeräte unter GWG-Gr."/>
    <n v="2205.48"/>
    <n v="4349.92"/>
    <n v="4349.92"/>
    <n v="4349.92"/>
    <n v="4349.92"/>
    <n v="4349.92"/>
    <n v="4349.92"/>
  </r>
  <r>
    <s v="53"/>
    <x v="49"/>
    <x v="121"/>
    <s v="Gutachten/Stellungnahmen"/>
    <x v="3"/>
    <x v="3"/>
    <s v="529100"/>
    <s v="Sonstige Dienstleistungen"/>
    <n v="17065.02"/>
    <n v="17000"/>
    <n v="17000"/>
    <n v="17000"/>
    <n v="17000"/>
    <n v="17000"/>
    <n v="17000"/>
  </r>
  <r>
    <s v="53"/>
    <x v="49"/>
    <x v="121"/>
    <s v="Gutachten/Stellungnahmen"/>
    <x v="4"/>
    <x v="4"/>
    <s v="571170"/>
    <s v="AfA auf Betriebs-/Geschäftsausstattung"/>
    <n v="4725.78"/>
    <n v="4788"/>
    <n v="4772.46"/>
    <n v="4361.45"/>
    <n v="4351.05"/>
    <n v="2369.56"/>
    <n v="2402.89"/>
  </r>
  <r>
    <s v="53"/>
    <x v="49"/>
    <x v="121"/>
    <s v="Gutachten/Stellungnahmen"/>
    <x v="5"/>
    <x v="5"/>
    <s v="541130"/>
    <s v="Reisekosten, Kilometergeld"/>
    <n v="2240.34"/>
    <n v="8374.92"/>
    <n v="8374.92"/>
    <n v="8374.92"/>
    <n v="8374.92"/>
    <n v="8374.92"/>
    <n v="8374.92"/>
  </r>
  <r>
    <s v="53"/>
    <x v="49"/>
    <x v="121"/>
    <s v="Gutachten/Stellungnahmen"/>
    <x v="5"/>
    <x v="5"/>
    <s v="543100"/>
    <s v="Büromaterial"/>
    <n v="38.64"/>
    <n v="875.08"/>
    <n v="875.08"/>
    <n v="875.08"/>
    <n v="875.08"/>
    <n v="875.08"/>
    <n v="875.08"/>
  </r>
  <r>
    <s v="53"/>
    <x v="49"/>
    <x v="121"/>
    <s v="Gutachten/Stellungnahmen"/>
    <x v="5"/>
    <x v="5"/>
    <s v="543120"/>
    <s v="Zeitungen und Fachliteratur"/>
    <n v="642.17999999999995"/>
    <n v="788.52"/>
    <n v="788.52"/>
    <n v="788.52"/>
    <n v="788.52"/>
    <n v="788.52"/>
    <n v="788.52"/>
  </r>
  <r>
    <s v="53"/>
    <x v="49"/>
    <x v="121"/>
    <s v="Gutachten/Stellungnahmen"/>
    <x v="5"/>
    <x v="5"/>
    <s v="543190"/>
    <s v="Sonstige Geschäftsaufwendungen"/>
    <n v="2087.6999999999998"/>
    <n v="2843.76"/>
    <n v="2843.76"/>
    <n v="2843.76"/>
    <n v="2843.76"/>
    <n v="2843.76"/>
    <n v="2843.76"/>
  </r>
  <r>
    <s v="53"/>
    <x v="49"/>
    <x v="121"/>
    <s v="Gutachten/Stellungnahmen"/>
    <x v="5"/>
    <x v="5"/>
    <s v="543199"/>
    <s v="Geringwertige Wirtschaftsgüter ab 2020"/>
    <n v="31.36"/>
    <n v="0"/>
    <n v="0"/>
    <n v="0"/>
    <n v="0"/>
    <n v="0"/>
    <n v="0"/>
  </r>
  <r>
    <s v="53"/>
    <x v="49"/>
    <x v="121"/>
    <s v="Gutachten/Stellungnahmen"/>
    <x v="5"/>
    <x v="5"/>
    <s v="548200"/>
    <s v="Aufw. aus Verzugszins,SZ,Mahngeb. u.ä."/>
    <n v="3.49"/>
    <n v="0"/>
    <n v="0"/>
    <n v="0"/>
    <n v="0"/>
    <n v="0"/>
    <n v="0"/>
  </r>
  <r>
    <s v="53"/>
    <x v="49"/>
    <x v="121"/>
    <s v="Gutachten/Stellungnahmen"/>
    <x v="6"/>
    <x v="6"/>
    <s v="551700"/>
    <s v="Zinsen an Kreditinstitute (Invest.)"/>
    <n v="1755.13"/>
    <n v="2016.45"/>
    <n v="851.63"/>
    <n v="633.37"/>
    <n v="702.59"/>
    <n v="675.84"/>
    <n v="636.45000000000005"/>
  </r>
  <r>
    <s v="53"/>
    <x v="49"/>
    <x v="121"/>
    <s v="Gutachten/Stellungnahmen"/>
    <x v="7"/>
    <x v="7"/>
    <s v="581125"/>
    <s v="ILV Versicherungen"/>
    <n v="762.61"/>
    <n v="1470"/>
    <n v="1470"/>
    <n v="1470"/>
    <n v="1470"/>
    <n v="1470"/>
    <n v="1470"/>
  </r>
  <r>
    <s v="53"/>
    <x v="49"/>
    <x v="121"/>
    <s v="Gutachten/Stellungnahmen"/>
    <x v="7"/>
    <x v="7"/>
    <s v="581140"/>
    <s v="ILV Mediengestaltung"/>
    <n v="115.82"/>
    <n v="714.92"/>
    <n v="714.92"/>
    <n v="714.92"/>
    <n v="714.92"/>
    <n v="714.92"/>
    <n v="714.92"/>
  </r>
  <r>
    <s v="53"/>
    <x v="49"/>
    <x v="121"/>
    <s v="Gutachten/Stellungnahmen"/>
    <x v="7"/>
    <x v="7"/>
    <s v="581145"/>
    <s v="ILV Druckerei"/>
    <n v="166.71"/>
    <n v="1134.92"/>
    <n v="1134.92"/>
    <n v="1134.92"/>
    <n v="1134.92"/>
    <n v="1134.92"/>
    <n v="1134.92"/>
  </r>
  <r>
    <s v="53"/>
    <x v="49"/>
    <x v="122"/>
    <s v="Beratung/Planung/Gesundheitsförd"/>
    <x v="0"/>
    <x v="0"/>
    <s v="414100"/>
    <s v="Zuweisungen/Zuschüsse lfd. Zwecke Land"/>
    <n v="-23440"/>
    <n v="-21080"/>
    <n v="-21080"/>
    <n v="-21080"/>
    <n v="-21080"/>
    <n v="-21080"/>
    <n v="-21080"/>
  </r>
  <r>
    <s v="53"/>
    <x v="49"/>
    <x v="122"/>
    <s v="Beratung/Planung/Gesundheitsförd"/>
    <x v="0"/>
    <x v="0"/>
    <s v="416110"/>
    <s v="Auflösung SoPo Zuweisungen Land"/>
    <n v="-4185.5600000000004"/>
    <n v="-624.47"/>
    <n v="-2817.58"/>
    <n v="-2817.87"/>
    <n v="-2817.58"/>
    <n v="-916.56"/>
    <n v="-815.98"/>
  </r>
  <r>
    <s v="53"/>
    <x v="49"/>
    <x v="122"/>
    <s v="Beratung/Planung/Gesundheitsförd"/>
    <x v="1"/>
    <x v="1"/>
    <s v="448200"/>
    <s v="Kostenerstattungen/-umlagen Gemeinden"/>
    <n v="-49163.199999999997"/>
    <n v="-9000"/>
    <n v="-9000"/>
    <n v="-9000"/>
    <n v="-9000"/>
    <n v="-9000"/>
    <n v="-9000"/>
  </r>
  <r>
    <s v="53"/>
    <x v="49"/>
    <x v="122"/>
    <s v="Beratung/Planung/Gesundheitsförd"/>
    <x v="1"/>
    <x v="1"/>
    <s v="448400"/>
    <s v="Kostenerstattungen/-umlagen Sozialversi"/>
    <n v="-159269.28"/>
    <n v="-150850"/>
    <n v="-150850"/>
    <n v="-150850"/>
    <n v="-150850"/>
    <n v="-150850"/>
    <n v="-150850"/>
  </r>
  <r>
    <s v="53"/>
    <x v="49"/>
    <x v="122"/>
    <s v="Beratung/Planung/Gesundheitsförd"/>
    <x v="9"/>
    <x v="9"/>
    <s v="458200"/>
    <s v="Auflösung Rückstellungen"/>
    <n v="-30789.72"/>
    <n v="0"/>
    <n v="0"/>
    <n v="0"/>
    <n v="0"/>
    <n v="0"/>
    <n v="0"/>
  </r>
  <r>
    <s v="53"/>
    <x v="49"/>
    <x v="122"/>
    <s v="Beratung/Planung/Gesundheitsförd"/>
    <x v="2"/>
    <x v="2"/>
    <s v="501100"/>
    <s v="Besoldungsaufwendungen Beamte"/>
    <n v="122093.94"/>
    <n v="125508.6"/>
    <n v="123098.3"/>
    <n v="125560.45"/>
    <n v="128071.71"/>
    <n v="129352.16"/>
    <n v="130645.87"/>
  </r>
  <r>
    <s v="53"/>
    <x v="49"/>
    <x v="122"/>
    <s v="Beratung/Planung/Gesundheitsförd"/>
    <x v="2"/>
    <x v="2"/>
    <s v="501110"/>
    <s v="Sonstige Besoldung / Zuschläge Beamte"/>
    <n v="34.64"/>
    <n v="137.97"/>
    <n v="142.74"/>
    <n v="145.54"/>
    <n v="148.38999999999999"/>
    <n v="149.94999999999999"/>
    <n v="151.74"/>
  </r>
  <r>
    <s v="53"/>
    <x v="49"/>
    <x v="122"/>
    <s v="Beratung/Planung/Gesundheitsförd"/>
    <x v="2"/>
    <x v="2"/>
    <s v="501120"/>
    <s v="LOB / Prämien Beamte"/>
    <n v="2245.3000000000002"/>
    <n v="2380.39"/>
    <n v="2260.52"/>
    <n v="2305.7800000000002"/>
    <n v="2352.12"/>
    <n v="2375.64"/>
    <n v="2399.33"/>
  </r>
  <r>
    <s v="53"/>
    <x v="49"/>
    <x v="122"/>
    <s v="Beratung/Planung/Gesundheitsförd"/>
    <x v="2"/>
    <x v="2"/>
    <s v="501130"/>
    <s v="Überstunden/ Mehrarbeitszuschläge Beamte"/>
    <n v="1517.49"/>
    <n v="0"/>
    <n v="0"/>
    <n v="0"/>
    <n v="0"/>
    <n v="0"/>
    <n v="0"/>
  </r>
  <r>
    <s v="53"/>
    <x v="49"/>
    <x v="122"/>
    <s v="Beratung/Planung/Gesundheitsförd"/>
    <x v="2"/>
    <x v="2"/>
    <s v="501200"/>
    <s v="Entgelt Beschäftigte"/>
    <n v="1144104.74"/>
    <n v="1353680.36"/>
    <n v="1201233.96"/>
    <n v="1225258.49"/>
    <n v="1249763.6299999999"/>
    <n v="1262261.26"/>
    <n v="1274884.1000000001"/>
  </r>
  <r>
    <s v="53"/>
    <x v="49"/>
    <x v="122"/>
    <s v="Beratung/Planung/Gesundheitsförd"/>
    <x v="2"/>
    <x v="2"/>
    <s v="501210"/>
    <s v="Sonst. Entgelt/ Zuschläge Beschäftigte"/>
    <n v="787.07"/>
    <n v="1892.11"/>
    <n v="1556.97"/>
    <n v="1588.02"/>
    <n v="1619.97"/>
    <n v="1636.04"/>
    <n v="1652.24"/>
  </r>
  <r>
    <s v="53"/>
    <x v="49"/>
    <x v="122"/>
    <s v="Beratung/Planung/Gesundheitsförd"/>
    <x v="2"/>
    <x v="2"/>
    <s v="501220"/>
    <s v="LOB / Prämien Beschäftigte"/>
    <n v="18488.060000000001"/>
    <n v="24760.66"/>
    <n v="23236.94"/>
    <n v="23701.72"/>
    <n v="24175.919999999998"/>
    <n v="24417.53"/>
    <n v="24661.97"/>
  </r>
  <r>
    <s v="53"/>
    <x v="49"/>
    <x v="122"/>
    <s v="Beratung/Planung/Gesundheitsförd"/>
    <x v="2"/>
    <x v="2"/>
    <s v="501230"/>
    <s v="Überstunden/Mehrarbeitszuschläge Besch."/>
    <n v="6862.14"/>
    <n v="0"/>
    <n v="0"/>
    <n v="0"/>
    <n v="0"/>
    <n v="0"/>
    <n v="0"/>
  </r>
  <r>
    <s v="53"/>
    <x v="49"/>
    <x v="122"/>
    <s v="Beratung/Planung/Gesundheitsförd"/>
    <x v="2"/>
    <x v="2"/>
    <s v="501250"/>
    <s v="Jahressonderzahlungen Beschäftigte"/>
    <n v="62413.38"/>
    <n v="79200.36"/>
    <n v="68204.399999999994"/>
    <n v="69568.41"/>
    <n v="70959.929999999993"/>
    <n v="71669.31"/>
    <n v="72386.259999999995"/>
  </r>
  <r>
    <s v="53"/>
    <x v="49"/>
    <x v="122"/>
    <s v="Beratung/Planung/Gesundheitsförd"/>
    <x v="2"/>
    <x v="2"/>
    <s v="501920"/>
    <s v="Dienstbezüge sonst.Beschäftigte dezentr."/>
    <n v="0"/>
    <n v="26500"/>
    <n v="26500"/>
    <n v="26500"/>
    <n v="26500"/>
    <n v="26500"/>
    <n v="26500"/>
  </r>
  <r>
    <s v="53"/>
    <x v="49"/>
    <x v="122"/>
    <s v="Beratung/Planung/Gesundheitsförd"/>
    <x v="2"/>
    <x v="2"/>
    <s v="502200"/>
    <s v="Beiträge Versorgungskassen Beschäftigte"/>
    <n v="92419.65"/>
    <n v="112967.23"/>
    <n v="100182.47"/>
    <n v="102185.96"/>
    <n v="104229.69"/>
    <n v="105272.01"/>
    <n v="106324.87"/>
  </r>
  <r>
    <s v="53"/>
    <x v="49"/>
    <x v="122"/>
    <s v="Beratung/Planung/Gesundheitsförd"/>
    <x v="2"/>
    <x v="2"/>
    <s v="503200"/>
    <s v="Beiträge Sozialversicherung Beschäftigte"/>
    <n v="246964.27"/>
    <n v="301222.46999999997"/>
    <n v="268795.77"/>
    <n v="274171.78000000003"/>
    <n v="279655.43"/>
    <n v="282451.88"/>
    <n v="285276.21000000002"/>
  </r>
  <r>
    <s v="53"/>
    <x v="49"/>
    <x v="122"/>
    <s v="Beratung/Planung/Gesundheitsförd"/>
    <x v="2"/>
    <x v="2"/>
    <s v="504100"/>
    <s v="Beihilfen"/>
    <n v="8211.7800000000007"/>
    <n v="5841.12"/>
    <n v="5091.84"/>
    <n v="5193.6000000000004"/>
    <n v="5297.52"/>
    <n v="5350.44"/>
    <n v="5404.08"/>
  </r>
  <r>
    <s v="53"/>
    <x v="49"/>
    <x v="122"/>
    <s v="Beratung/Planung/Gesundheitsförd"/>
    <x v="2"/>
    <x v="2"/>
    <s v="505100"/>
    <s v="Veränderung Pensionsrückst. Beschäftigte"/>
    <n v="-9646.64"/>
    <n v="0"/>
    <n v="0"/>
    <n v="0"/>
    <n v="0"/>
    <n v="0"/>
    <n v="0"/>
  </r>
  <r>
    <s v="53"/>
    <x v="49"/>
    <x v="122"/>
    <s v="Beratung/Planung/Gesundheitsförd"/>
    <x v="2"/>
    <x v="2"/>
    <s v="505110"/>
    <s v="Veränderung Rückstellung Altersteilzeit"/>
    <n v="5394.8"/>
    <n v="0"/>
    <n v="0"/>
    <n v="0"/>
    <n v="0"/>
    <n v="0"/>
    <n v="0"/>
  </r>
  <r>
    <s v="53"/>
    <x v="49"/>
    <x v="122"/>
    <s v="Beratung/Planung/Gesundheitsförd"/>
    <x v="2"/>
    <x v="2"/>
    <s v="506100"/>
    <s v="Veränderung Beihilferückst. Beschäftigte"/>
    <n v="1722.21"/>
    <n v="0"/>
    <n v="0"/>
    <n v="0"/>
    <n v="0"/>
    <n v="0"/>
    <n v="0"/>
  </r>
  <r>
    <s v="53"/>
    <x v="49"/>
    <x v="122"/>
    <s v="Beratung/Planung/Gesundheitsförd"/>
    <x v="2"/>
    <x v="2"/>
    <s v="508100"/>
    <s v="Veränderung Rückstellung Resturlaub"/>
    <n v="-6733.22"/>
    <n v="0"/>
    <n v="0"/>
    <n v="0"/>
    <n v="0"/>
    <n v="0"/>
    <n v="0"/>
  </r>
  <r>
    <s v="53"/>
    <x v="49"/>
    <x v="122"/>
    <s v="Beratung/Planung/Gesundheitsförd"/>
    <x v="2"/>
    <x v="2"/>
    <s v="508200"/>
    <s v="Veränderung Rückstellung Überstunden"/>
    <n v="-3716.47"/>
    <n v="0"/>
    <n v="0"/>
    <n v="0"/>
    <n v="0"/>
    <n v="0"/>
    <n v="0"/>
  </r>
  <r>
    <s v="53"/>
    <x v="49"/>
    <x v="122"/>
    <s v="Beratung/Planung/Gesundheitsförd"/>
    <x v="2"/>
    <x v="2"/>
    <s v="508300"/>
    <s v="Veränderung Rückstellung Gleitzeitguth."/>
    <n v="-14386.03"/>
    <n v="0"/>
    <n v="0"/>
    <n v="0"/>
    <n v="0"/>
    <n v="0"/>
    <n v="0"/>
  </r>
  <r>
    <s v="53"/>
    <x v="49"/>
    <x v="122"/>
    <s v="Beratung/Planung/Gesundheitsförd"/>
    <x v="3"/>
    <x v="3"/>
    <s v="523200"/>
    <s v="Erstattung lfd.Aufwend. Dritter Gemeinde"/>
    <n v="0"/>
    <n v="2999.88"/>
    <n v="2999.88"/>
    <n v="2999.88"/>
    <n v="2999.88"/>
    <n v="2999.88"/>
    <n v="2999.88"/>
  </r>
  <r>
    <s v="53"/>
    <x v="49"/>
    <x v="122"/>
    <s v="Beratung/Planung/Gesundheitsförd"/>
    <x v="3"/>
    <x v="3"/>
    <s v="523800"/>
    <s v="Erstattung lfd.Aufwend. Dritter übr.B."/>
    <n v="8000"/>
    <n v="10612"/>
    <n v="10612"/>
    <n v="10612"/>
    <n v="10612"/>
    <n v="10612"/>
    <n v="10612"/>
  </r>
  <r>
    <s v="53"/>
    <x v="49"/>
    <x v="122"/>
    <s v="Beratung/Planung/Gesundheitsförd"/>
    <x v="3"/>
    <x v="3"/>
    <s v="527930"/>
    <s v="Material und Kleinstgeräte unter GWG-Gr."/>
    <n v="526.66999999999996"/>
    <n v="3299.88"/>
    <n v="3299.88"/>
    <n v="3299.88"/>
    <n v="3299.88"/>
    <n v="3299.88"/>
    <n v="3299.88"/>
  </r>
  <r>
    <s v="53"/>
    <x v="49"/>
    <x v="122"/>
    <s v="Beratung/Planung/Gesundheitsförd"/>
    <x v="3"/>
    <x v="3"/>
    <s v="528100"/>
    <s v="Sachleistungen"/>
    <n v="15295.05"/>
    <n v="21250"/>
    <n v="21250"/>
    <n v="21250"/>
    <n v="21250"/>
    <n v="21250"/>
    <n v="21250"/>
  </r>
  <r>
    <s v="53"/>
    <x v="49"/>
    <x v="122"/>
    <s v="Beratung/Planung/Gesundheitsförd"/>
    <x v="3"/>
    <x v="3"/>
    <s v="529100"/>
    <s v="Sonstige Dienstleistungen"/>
    <n v="4534.4399999999996"/>
    <n v="7250"/>
    <n v="7250"/>
    <n v="7250"/>
    <n v="7250"/>
    <n v="7250"/>
    <n v="7250"/>
  </r>
  <r>
    <s v="53"/>
    <x v="49"/>
    <x v="122"/>
    <s v="Beratung/Planung/Gesundheitsförd"/>
    <x v="4"/>
    <x v="4"/>
    <s v="571170"/>
    <s v="AfA auf Betriebs-/Geschäftsausstattung"/>
    <n v="4715.9799999999996"/>
    <n v="2737.08"/>
    <n v="3214.2"/>
    <n v="3112.71"/>
    <n v="3096.82"/>
    <n v="1176.96"/>
    <n v="1056"/>
  </r>
  <r>
    <s v="53"/>
    <x v="49"/>
    <x v="122"/>
    <s v="Beratung/Planung/Gesundheitsförd"/>
    <x v="5"/>
    <x v="5"/>
    <s v="541130"/>
    <s v="Reisekosten, Kilometergeld"/>
    <n v="8157.32"/>
    <n v="749.88"/>
    <n v="749.88"/>
    <n v="749.88"/>
    <n v="749.88"/>
    <n v="749.88"/>
    <n v="749.88"/>
  </r>
  <r>
    <s v="53"/>
    <x v="49"/>
    <x v="122"/>
    <s v="Beratung/Planung/Gesundheitsförd"/>
    <x v="5"/>
    <x v="5"/>
    <s v="542200"/>
    <s v="Mieten, Pachten, Erbbauzinsen extern"/>
    <n v="1044"/>
    <n v="0"/>
    <n v="0"/>
    <n v="0"/>
    <n v="0"/>
    <n v="0"/>
    <n v="0"/>
  </r>
  <r>
    <s v="53"/>
    <x v="49"/>
    <x v="122"/>
    <s v="Beratung/Planung/Gesundheitsförd"/>
    <x v="5"/>
    <x v="5"/>
    <s v="543100"/>
    <s v="Büromaterial"/>
    <n v="33.39"/>
    <n v="725.12"/>
    <n v="725.12"/>
    <n v="725.12"/>
    <n v="725.12"/>
    <n v="725.12"/>
    <n v="725.12"/>
  </r>
  <r>
    <s v="53"/>
    <x v="49"/>
    <x v="122"/>
    <s v="Beratung/Planung/Gesundheitsförd"/>
    <x v="5"/>
    <x v="5"/>
    <s v="543120"/>
    <s v="Zeitungen und Fachliteratur"/>
    <n v="633.58000000000004"/>
    <n v="363.68"/>
    <n v="363.68"/>
    <n v="363.68"/>
    <n v="363.68"/>
    <n v="363.68"/>
    <n v="363.68"/>
  </r>
  <r>
    <s v="53"/>
    <x v="49"/>
    <x v="122"/>
    <s v="Beratung/Planung/Gesundheitsförd"/>
    <x v="5"/>
    <x v="5"/>
    <s v="543190"/>
    <s v="Sonstige Geschäftsaufwendungen"/>
    <n v="1199.03"/>
    <n v="3562.56"/>
    <n v="3562.56"/>
    <n v="3562.56"/>
    <n v="3562.56"/>
    <n v="3562.56"/>
    <n v="3562.56"/>
  </r>
  <r>
    <s v="53"/>
    <x v="49"/>
    <x v="122"/>
    <s v="Beratung/Planung/Gesundheitsförd"/>
    <x v="5"/>
    <x v="5"/>
    <s v="543199"/>
    <s v="Geringwertige Wirtschaftsgüter ab 2020"/>
    <n v="35.840000000000003"/>
    <n v="0"/>
    <n v="0"/>
    <n v="0"/>
    <n v="0"/>
    <n v="0"/>
    <n v="0"/>
  </r>
  <r>
    <s v="53"/>
    <x v="49"/>
    <x v="122"/>
    <s v="Beratung/Planung/Gesundheitsförd"/>
    <x v="6"/>
    <x v="6"/>
    <s v="551700"/>
    <s v="Zinsen an Kreditinstitute (Invest.)"/>
    <n v="1754.75"/>
    <n v="1286.6400000000001"/>
    <n v="272.74"/>
    <n v="225.6"/>
    <n v="239.94"/>
    <n v="218.34"/>
    <n v="182.16"/>
  </r>
  <r>
    <s v="53"/>
    <x v="49"/>
    <x v="122"/>
    <s v="Beratung/Planung/Gesundheitsförd"/>
    <x v="7"/>
    <x v="7"/>
    <s v="581125"/>
    <s v="ILV Versicherungen"/>
    <n v="922"/>
    <n v="1260"/>
    <n v="1260"/>
    <n v="1260"/>
    <n v="1260"/>
    <n v="1260"/>
    <n v="1260"/>
  </r>
  <r>
    <s v="53"/>
    <x v="49"/>
    <x v="122"/>
    <s v="Beratung/Planung/Gesundheitsförd"/>
    <x v="7"/>
    <x v="7"/>
    <s v="581140"/>
    <s v="ILV Mediengestaltung"/>
    <n v="2587"/>
    <n v="3385"/>
    <n v="3385"/>
    <n v="3385"/>
    <n v="3385"/>
    <n v="3385"/>
    <n v="3385"/>
  </r>
  <r>
    <s v="53"/>
    <x v="49"/>
    <x v="122"/>
    <s v="Beratung/Planung/Gesundheitsförd"/>
    <x v="7"/>
    <x v="7"/>
    <s v="581145"/>
    <s v="ILV Druckerei"/>
    <n v="4182.74"/>
    <n v="1529.88"/>
    <n v="1529.88"/>
    <n v="1529.88"/>
    <n v="1529.88"/>
    <n v="1529.88"/>
    <n v="1529.88"/>
  </r>
  <r>
    <s v="53"/>
    <x v="49"/>
    <x v="123"/>
    <s v="Medizinalaufsicht"/>
    <x v="0"/>
    <x v="0"/>
    <s v="414100"/>
    <s v="Zuweisungen/Zuschüsse lfd. Zwecke Land"/>
    <n v="-31694"/>
    <n v="0"/>
    <n v="0"/>
    <n v="0"/>
    <n v="0"/>
    <n v="0"/>
    <n v="0"/>
  </r>
  <r>
    <s v="53"/>
    <x v="49"/>
    <x v="123"/>
    <s v="Medizinalaufsicht"/>
    <x v="0"/>
    <x v="0"/>
    <s v="416110"/>
    <s v="Auflösung SoPo Zuweisungen Land"/>
    <n v="-8639.24"/>
    <n v="-6352.43"/>
    <n v="-9373.2900000000009"/>
    <n v="-9373.4699999999993"/>
    <n v="-9373.2900000000009"/>
    <n v="-4628.6400000000003"/>
    <n v="-1270.44"/>
  </r>
  <r>
    <s v="53"/>
    <x v="49"/>
    <x v="123"/>
    <s v="Medizinalaufsicht"/>
    <x v="12"/>
    <x v="12"/>
    <s v="431100"/>
    <s v="Verwaltungsgebühren"/>
    <n v="-239222.82"/>
    <n v="-350000"/>
    <n v="-385000"/>
    <n v="-385000"/>
    <n v="-385000"/>
    <n v="-385000"/>
    <n v="-385000"/>
  </r>
  <r>
    <s v="53"/>
    <x v="49"/>
    <x v="123"/>
    <s v="Medizinalaufsicht"/>
    <x v="1"/>
    <x v="1"/>
    <s v="448100"/>
    <s v="Kostenerstattungen/-umlagen Land"/>
    <n v="-36420"/>
    <n v="0"/>
    <n v="0"/>
    <n v="0"/>
    <n v="0"/>
    <n v="0"/>
    <n v="0"/>
  </r>
  <r>
    <s v="53"/>
    <x v="49"/>
    <x v="123"/>
    <s v="Medizinalaufsicht"/>
    <x v="1"/>
    <x v="1"/>
    <s v="448150"/>
    <s v="Personalkostenerstattungen Land"/>
    <n v="-841545.41"/>
    <n v="-850000"/>
    <n v="-850000"/>
    <n v="-850000"/>
    <n v="0"/>
    <n v="0"/>
    <n v="0"/>
  </r>
  <r>
    <s v="53"/>
    <x v="49"/>
    <x v="123"/>
    <s v="Medizinalaufsicht"/>
    <x v="1"/>
    <x v="1"/>
    <s v="448200"/>
    <s v="Kostenerstattungen/-umlagen Gemeinden"/>
    <n v="-24581.599999999999"/>
    <n v="-359000"/>
    <n v="-359000"/>
    <n v="-359000"/>
    <n v="-359000"/>
    <n v="-359000"/>
    <n v="-359000"/>
  </r>
  <r>
    <s v="53"/>
    <x v="49"/>
    <x v="123"/>
    <s v="Medizinalaufsicht"/>
    <x v="1"/>
    <x v="1"/>
    <s v="448800"/>
    <s v="Kostenerstattungen/-umlagen übr. Bereich"/>
    <n v="-162740.46"/>
    <n v="0"/>
    <n v="0"/>
    <n v="0"/>
    <n v="0"/>
    <n v="0"/>
    <n v="0"/>
  </r>
  <r>
    <s v="53"/>
    <x v="49"/>
    <x v="123"/>
    <s v="Medizinalaufsicht"/>
    <x v="9"/>
    <x v="9"/>
    <s v="458200"/>
    <s v="Auflösung Rückstellungen"/>
    <n v="-154925.51"/>
    <n v="0"/>
    <n v="0"/>
    <n v="0"/>
    <n v="0"/>
    <n v="0"/>
    <n v="0"/>
  </r>
  <r>
    <s v="53"/>
    <x v="49"/>
    <x v="123"/>
    <s v="Medizinalaufsicht"/>
    <x v="2"/>
    <x v="2"/>
    <s v="501100"/>
    <s v="Besoldungsaufwendungen Beamte"/>
    <n v="193167.35"/>
    <n v="251637.54"/>
    <n v="265671.78000000003"/>
    <n v="270985.18"/>
    <n v="276404.90999999997"/>
    <n v="279168.96000000002"/>
    <n v="281960.62"/>
  </r>
  <r>
    <s v="53"/>
    <x v="49"/>
    <x v="123"/>
    <s v="Medizinalaufsicht"/>
    <x v="2"/>
    <x v="2"/>
    <s v="501110"/>
    <s v="Sonstige Besoldung / Zuschläge Beamte"/>
    <n v="69.17"/>
    <n v="269.64999999999998"/>
    <n v="288.37"/>
    <n v="294.23"/>
    <n v="300.02999999999997"/>
    <n v="303.04000000000002"/>
    <n v="306.16000000000003"/>
  </r>
  <r>
    <s v="53"/>
    <x v="49"/>
    <x v="123"/>
    <s v="Medizinalaufsicht"/>
    <x v="2"/>
    <x v="2"/>
    <s v="501120"/>
    <s v="LOB / Prämien Beamte"/>
    <n v="2443.5300000000002"/>
    <n v="4777.6099999999997"/>
    <n v="4890.3999999999996"/>
    <n v="4988.28"/>
    <n v="5088.04"/>
    <n v="5138.8900000000003"/>
    <n v="5190.22"/>
  </r>
  <r>
    <s v="53"/>
    <x v="49"/>
    <x v="123"/>
    <s v="Medizinalaufsicht"/>
    <x v="2"/>
    <x v="2"/>
    <s v="501130"/>
    <s v="Überstunden/ Mehrarbeitszuschläge Beamte"/>
    <n v="6370.48"/>
    <n v="0"/>
    <n v="0"/>
    <n v="0"/>
    <n v="0"/>
    <n v="0"/>
    <n v="0"/>
  </r>
  <r>
    <s v="53"/>
    <x v="49"/>
    <x v="123"/>
    <s v="Medizinalaufsicht"/>
    <x v="2"/>
    <x v="2"/>
    <s v="501200"/>
    <s v="Entgelt Beschäftigte"/>
    <n v="998538.51"/>
    <n v="1262114.58"/>
    <n v="1086875.45"/>
    <n v="1108613.04"/>
    <n v="1130785.27"/>
    <n v="1142093.0900000001"/>
    <n v="1153514.02"/>
  </r>
  <r>
    <s v="53"/>
    <x v="49"/>
    <x v="123"/>
    <s v="Medizinalaufsicht"/>
    <x v="2"/>
    <x v="2"/>
    <s v="501210"/>
    <s v="Sonst. Entgelt/ Zuschläge Beschäftigte"/>
    <n v="2190.42"/>
    <n v="1981.04"/>
    <n v="1615.1"/>
    <n v="1647.44"/>
    <n v="1680.45"/>
    <n v="1697.23"/>
    <n v="1714.19"/>
  </r>
  <r>
    <s v="53"/>
    <x v="49"/>
    <x v="123"/>
    <s v="Medizinalaufsicht"/>
    <x v="2"/>
    <x v="2"/>
    <s v="501220"/>
    <s v="LOB / Prämien Beschäftigte"/>
    <n v="18493.400000000001"/>
    <n v="22956.7"/>
    <n v="21028.13"/>
    <n v="21448.69"/>
    <n v="21877.63"/>
    <n v="22096.49"/>
    <n v="22317.48"/>
  </r>
  <r>
    <s v="53"/>
    <x v="49"/>
    <x v="123"/>
    <s v="Medizinalaufsicht"/>
    <x v="2"/>
    <x v="2"/>
    <s v="501230"/>
    <s v="Überstunden/Mehrarbeitszuschläge Besch."/>
    <n v="5559.78"/>
    <n v="1452.19"/>
    <n v="1503.02"/>
    <n v="1533.08"/>
    <n v="1563.74"/>
    <n v="1579.38"/>
    <n v="1595.17"/>
  </r>
  <r>
    <s v="53"/>
    <x v="49"/>
    <x v="123"/>
    <s v="Medizinalaufsicht"/>
    <x v="2"/>
    <x v="2"/>
    <s v="501250"/>
    <s v="Jahressonderzahlungen Beschäftigte"/>
    <n v="55368.82"/>
    <n v="78173"/>
    <n v="65842.350000000006"/>
    <n v="67159.17"/>
    <n v="68502.38"/>
    <n v="69187.44"/>
    <n v="69879.320000000007"/>
  </r>
  <r>
    <s v="53"/>
    <x v="49"/>
    <x v="123"/>
    <s v="Medizinalaufsicht"/>
    <x v="2"/>
    <x v="2"/>
    <s v="502200"/>
    <s v="Beiträge Versorgungskassen Beschäftigte"/>
    <n v="82134.86"/>
    <n v="105651.35"/>
    <n v="90965.33"/>
    <n v="92784.59"/>
    <n v="94640.28"/>
    <n v="95586.73"/>
    <n v="96542.59"/>
  </r>
  <r>
    <s v="53"/>
    <x v="49"/>
    <x v="123"/>
    <s v="Medizinalaufsicht"/>
    <x v="2"/>
    <x v="2"/>
    <s v="503200"/>
    <s v="Beiträge Sozialversicherung Beschäftigte"/>
    <n v="219092.1"/>
    <n v="281772.90000000002"/>
    <n v="245149.37"/>
    <n v="250052.27"/>
    <n v="255053.46"/>
    <n v="257603.92"/>
    <n v="260180.04"/>
  </r>
  <r>
    <s v="53"/>
    <x v="49"/>
    <x v="123"/>
    <s v="Medizinalaufsicht"/>
    <x v="2"/>
    <x v="2"/>
    <s v="504100"/>
    <s v="Beihilfen"/>
    <n v="13795.81"/>
    <n v="7777.32"/>
    <n v="8491.68"/>
    <n v="8661.36"/>
    <n v="8834.64"/>
    <n v="8923.08"/>
    <n v="9012.36"/>
  </r>
  <r>
    <s v="53"/>
    <x v="49"/>
    <x v="123"/>
    <s v="Medizinalaufsicht"/>
    <x v="2"/>
    <x v="2"/>
    <s v="505100"/>
    <s v="Veränderung Pensionsrückst. Beschäftigte"/>
    <n v="-15262.15"/>
    <n v="0"/>
    <n v="0"/>
    <n v="0"/>
    <n v="0"/>
    <n v="0"/>
    <n v="0"/>
  </r>
  <r>
    <s v="53"/>
    <x v="49"/>
    <x v="123"/>
    <s v="Medizinalaufsicht"/>
    <x v="2"/>
    <x v="2"/>
    <s v="506100"/>
    <s v="Veränderung Beihilferückst. Beschäftigte"/>
    <n v="2724.74"/>
    <n v="0"/>
    <n v="0"/>
    <n v="0"/>
    <n v="0"/>
    <n v="0"/>
    <n v="0"/>
  </r>
  <r>
    <s v="53"/>
    <x v="49"/>
    <x v="123"/>
    <s v="Medizinalaufsicht"/>
    <x v="2"/>
    <x v="2"/>
    <s v="508100"/>
    <s v="Veränderung Rückstellung Resturlaub"/>
    <n v="-27568.53"/>
    <n v="0"/>
    <n v="0"/>
    <n v="0"/>
    <n v="0"/>
    <n v="0"/>
    <n v="0"/>
  </r>
  <r>
    <s v="53"/>
    <x v="49"/>
    <x v="123"/>
    <s v="Medizinalaufsicht"/>
    <x v="2"/>
    <x v="2"/>
    <s v="508200"/>
    <s v="Veränderung Rückstellung Überstunden"/>
    <n v="-1890.93"/>
    <n v="0"/>
    <n v="0"/>
    <n v="0"/>
    <n v="0"/>
    <n v="0"/>
    <n v="0"/>
  </r>
  <r>
    <s v="53"/>
    <x v="49"/>
    <x v="123"/>
    <s v="Medizinalaufsicht"/>
    <x v="2"/>
    <x v="2"/>
    <s v="508300"/>
    <s v="Veränderung Rückstellung Gleitzeitguth."/>
    <n v="-28298.27"/>
    <n v="0"/>
    <n v="0"/>
    <n v="0"/>
    <n v="0"/>
    <n v="0"/>
    <n v="0"/>
  </r>
  <r>
    <s v="53"/>
    <x v="49"/>
    <x v="123"/>
    <s v="Medizinalaufsicht"/>
    <x v="3"/>
    <x v="3"/>
    <s v="523200"/>
    <s v="Erstattung lfd.Aufwend. Dritter Gemeinde"/>
    <n v="0"/>
    <n v="3000"/>
    <n v="3000"/>
    <n v="3000"/>
    <n v="3000"/>
    <n v="3000"/>
    <n v="3000"/>
  </r>
  <r>
    <s v="53"/>
    <x v="49"/>
    <x v="123"/>
    <s v="Medizinalaufsicht"/>
    <x v="3"/>
    <x v="3"/>
    <s v="525110"/>
    <s v="Unterhaltung Fahrzeuge/Maschinen"/>
    <n v="31.83"/>
    <n v="0"/>
    <n v="0"/>
    <n v="0"/>
    <n v="0"/>
    <n v="0"/>
    <n v="0"/>
  </r>
  <r>
    <s v="53"/>
    <x v="49"/>
    <x v="123"/>
    <s v="Medizinalaufsicht"/>
    <x v="3"/>
    <x v="3"/>
    <s v="527930"/>
    <s v="Material und Kleinstgeräte unter GWG-Gr."/>
    <n v="2952.29"/>
    <n v="4300"/>
    <n v="4300"/>
    <n v="4300"/>
    <n v="4300"/>
    <n v="4300"/>
    <n v="4300"/>
  </r>
  <r>
    <s v="53"/>
    <x v="49"/>
    <x v="123"/>
    <s v="Medizinalaufsicht"/>
    <x v="3"/>
    <x v="3"/>
    <s v="529100"/>
    <s v="Sonstige Dienstleistungen"/>
    <n v="88875.03"/>
    <n v="192200"/>
    <n v="200000"/>
    <n v="200000"/>
    <n v="200000"/>
    <n v="200000"/>
    <n v="200000"/>
  </r>
  <r>
    <s v="53"/>
    <x v="49"/>
    <x v="123"/>
    <s v="Medizinalaufsicht"/>
    <x v="4"/>
    <x v="4"/>
    <s v="571170"/>
    <s v="AfA auf Betriebs-/Geschäftsausstattung"/>
    <n v="9123.86"/>
    <n v="8495.5400000000009"/>
    <n v="9746.1"/>
    <n v="9677.58"/>
    <n v="9661.9500000000007"/>
    <n v="4889.7299999999996"/>
    <n v="1467.18"/>
  </r>
  <r>
    <s v="53"/>
    <x v="49"/>
    <x v="123"/>
    <s v="Medizinalaufsicht"/>
    <x v="4"/>
    <x v="4"/>
    <s v="573130"/>
    <s v="AfA auf Forderungen außerplanmäßig"/>
    <n v="340"/>
    <n v="0"/>
    <n v="0"/>
    <n v="0"/>
    <n v="0"/>
    <n v="0"/>
    <n v="0"/>
  </r>
  <r>
    <s v="53"/>
    <x v="49"/>
    <x v="123"/>
    <s v="Medizinalaufsicht"/>
    <x v="5"/>
    <x v="5"/>
    <s v="541130"/>
    <s v="Reisekosten, Kilometergeld"/>
    <n v="1341.5"/>
    <n v="750"/>
    <n v="750"/>
    <n v="750"/>
    <n v="750"/>
    <n v="750"/>
    <n v="750"/>
  </r>
  <r>
    <s v="53"/>
    <x v="49"/>
    <x v="123"/>
    <s v="Medizinalaufsicht"/>
    <x v="5"/>
    <x v="5"/>
    <s v="542200"/>
    <s v="Mieten, Pachten, Erbbauzinsen extern"/>
    <n v="396"/>
    <n v="0"/>
    <n v="0"/>
    <n v="0"/>
    <n v="0"/>
    <n v="0"/>
    <n v="0"/>
  </r>
  <r>
    <s v="53"/>
    <x v="49"/>
    <x v="123"/>
    <s v="Medizinalaufsicht"/>
    <x v="5"/>
    <x v="5"/>
    <s v="543100"/>
    <s v="Büromaterial"/>
    <n v="1002.04"/>
    <n v="3300"/>
    <n v="3300"/>
    <n v="3300"/>
    <n v="3300"/>
    <n v="3300"/>
    <n v="3300"/>
  </r>
  <r>
    <s v="53"/>
    <x v="49"/>
    <x v="123"/>
    <s v="Medizinalaufsicht"/>
    <x v="5"/>
    <x v="5"/>
    <s v="543120"/>
    <s v="Zeitungen und Fachliteratur"/>
    <n v="2068.7800000000002"/>
    <n v="1189.76"/>
    <n v="1189.76"/>
    <n v="1189.76"/>
    <n v="1189.76"/>
    <n v="1189.76"/>
    <n v="1189.76"/>
  </r>
  <r>
    <s v="53"/>
    <x v="49"/>
    <x v="123"/>
    <s v="Medizinalaufsicht"/>
    <x v="5"/>
    <x v="5"/>
    <s v="543190"/>
    <s v="Sonstige Geschäftsaufwendungen"/>
    <n v="14707.99"/>
    <n v="18187.48"/>
    <n v="18187.48"/>
    <n v="18187.48"/>
    <n v="18187.48"/>
    <n v="18187.48"/>
    <n v="18187.48"/>
  </r>
  <r>
    <s v="53"/>
    <x v="49"/>
    <x v="123"/>
    <s v="Medizinalaufsicht"/>
    <x v="5"/>
    <x v="5"/>
    <s v="543199"/>
    <s v="Geringwertige Wirtschaftsgüter ab 2020"/>
    <n v="369.18"/>
    <n v="0"/>
    <n v="0"/>
    <n v="0"/>
    <n v="0"/>
    <n v="0"/>
    <n v="0"/>
  </r>
  <r>
    <s v="53"/>
    <x v="49"/>
    <x v="123"/>
    <s v="Medizinalaufsicht"/>
    <x v="6"/>
    <x v="6"/>
    <s v="551700"/>
    <s v="Zinsen an Kreditinstitute (Invest.)"/>
    <n v="938.48"/>
    <n v="1305.03"/>
    <n v="256.26"/>
    <n v="232.73"/>
    <n v="248.04"/>
    <n v="218.9"/>
    <n v="149.18"/>
  </r>
  <r>
    <s v="53"/>
    <x v="49"/>
    <x v="123"/>
    <s v="Medizinalaufsicht"/>
    <x v="7"/>
    <x v="7"/>
    <s v="581125"/>
    <s v="ILV Versicherungen"/>
    <n v="1613.11"/>
    <n v="1260"/>
    <n v="1260"/>
    <n v="1260"/>
    <n v="1260"/>
    <n v="1260"/>
    <n v="1260"/>
  </r>
  <r>
    <s v="53"/>
    <x v="49"/>
    <x v="123"/>
    <s v="Medizinalaufsicht"/>
    <x v="7"/>
    <x v="7"/>
    <s v="581140"/>
    <s v="ILV Mediengestaltung"/>
    <n v="387.82"/>
    <n v="1970.08"/>
    <n v="1970.08"/>
    <n v="1970.08"/>
    <n v="1970.08"/>
    <n v="1970.08"/>
    <n v="1970.08"/>
  </r>
  <r>
    <s v="53"/>
    <x v="49"/>
    <x v="123"/>
    <s v="Medizinalaufsicht"/>
    <x v="7"/>
    <x v="7"/>
    <s v="581145"/>
    <s v="ILV Druckerei"/>
    <n v="2563.41"/>
    <n v="3730"/>
    <n v="3730"/>
    <n v="3730"/>
    <n v="3730"/>
    <n v="3730"/>
    <n v="3730"/>
  </r>
  <r>
    <s v="53"/>
    <x v="49"/>
    <x v="124"/>
    <s v="Gesundheitsförderung an Dritte"/>
    <x v="0"/>
    <x v="0"/>
    <s v="414100"/>
    <s v="Zuweisungen/Zuschüsse lfd. Zwecke Land"/>
    <n v="-148556.93"/>
    <n v="-68600"/>
    <n v="-68600"/>
    <n v="-68600"/>
    <n v="-68600"/>
    <n v="-68600"/>
    <n v="-68600"/>
  </r>
  <r>
    <s v="53"/>
    <x v="49"/>
    <x v="124"/>
    <s v="Gesundheitsförderung an Dritte"/>
    <x v="0"/>
    <x v="0"/>
    <s v="414400"/>
    <s v="Zuweisungen/Zuschüsse lfd. Zwecke SV"/>
    <n v="0"/>
    <n v="-37143"/>
    <n v="0"/>
    <n v="0"/>
    <n v="0"/>
    <n v="0"/>
    <n v="0"/>
  </r>
  <r>
    <s v="53"/>
    <x v="49"/>
    <x v="124"/>
    <s v="Gesundheitsförderung an Dritte"/>
    <x v="0"/>
    <x v="0"/>
    <s v="416110"/>
    <s v="Auflösung SoPo Zuweisungen Land"/>
    <n v="-800.16"/>
    <n v="-98.75"/>
    <n v="-822.94"/>
    <n v="-822.51"/>
    <n v="-822.94"/>
    <n v="-328.53"/>
    <n v="-228"/>
  </r>
  <r>
    <s v="53"/>
    <x v="49"/>
    <x v="124"/>
    <s v="Gesundheitsförderung an Dritte"/>
    <x v="17"/>
    <x v="17"/>
    <s v="429100"/>
    <s v="Andere sonstige Transfererträge"/>
    <n v="-34665.279999999999"/>
    <n v="0"/>
    <n v="0"/>
    <n v="0"/>
    <n v="0"/>
    <n v="0"/>
    <n v="0"/>
  </r>
  <r>
    <s v="53"/>
    <x v="49"/>
    <x v="124"/>
    <s v="Gesundheitsförderung an Dritte"/>
    <x v="1"/>
    <x v="1"/>
    <s v="448200"/>
    <s v="Kostenerstattungen/-umlagen Gemeinden"/>
    <n v="-6145.4"/>
    <n v="-1500"/>
    <n v="-1500"/>
    <n v="-1500"/>
    <n v="-1500"/>
    <n v="-1500"/>
    <n v="-1500"/>
  </r>
  <r>
    <s v="53"/>
    <x v="49"/>
    <x v="124"/>
    <s v="Gesundheitsförderung an Dritte"/>
    <x v="9"/>
    <x v="9"/>
    <s v="458200"/>
    <s v="Auflösung Rückstellungen"/>
    <n v="-48015.35"/>
    <n v="0"/>
    <n v="0"/>
    <n v="0"/>
    <n v="0"/>
    <n v="0"/>
    <n v="0"/>
  </r>
  <r>
    <s v="53"/>
    <x v="49"/>
    <x v="124"/>
    <s v="Gesundheitsförderung an Dritte"/>
    <x v="2"/>
    <x v="2"/>
    <s v="501100"/>
    <s v="Besoldungsaufwendungen Beamte"/>
    <n v="10771.93"/>
    <n v="12568.34"/>
    <n v="15117.57"/>
    <n v="15419.6"/>
    <n v="15727.86"/>
    <n v="15885.61"/>
    <n v="16044.12"/>
  </r>
  <r>
    <s v="53"/>
    <x v="49"/>
    <x v="124"/>
    <s v="Gesundheitsförderung an Dritte"/>
    <x v="2"/>
    <x v="2"/>
    <s v="501110"/>
    <s v="Sonstige Besoldung / Zuschläge Beamte"/>
    <n v="4.2"/>
    <n v="14.42"/>
    <n v="19.489999999999998"/>
    <n v="19.89"/>
    <n v="20.49"/>
    <n v="20.58"/>
    <n v="20.27"/>
  </r>
  <r>
    <s v="53"/>
    <x v="49"/>
    <x v="124"/>
    <s v="Gesundheitsförderung an Dritte"/>
    <x v="2"/>
    <x v="2"/>
    <s v="501120"/>
    <s v="LOB / Prämien Beamte"/>
    <n v="212.93"/>
    <n v="238.14"/>
    <n v="276.70999999999998"/>
    <n v="282.11"/>
    <n v="287.42"/>
    <n v="290.31"/>
    <n v="293.33999999999997"/>
  </r>
  <r>
    <s v="53"/>
    <x v="49"/>
    <x v="124"/>
    <s v="Gesundheitsförderung an Dritte"/>
    <x v="2"/>
    <x v="2"/>
    <s v="501200"/>
    <s v="Entgelt Beschäftigte"/>
    <n v="40028.44"/>
    <n v="69589.070000000007"/>
    <n v="34671.58"/>
    <n v="35365.17"/>
    <n v="36072.5"/>
    <n v="36433.32"/>
    <n v="36797.29"/>
  </r>
  <r>
    <s v="53"/>
    <x v="49"/>
    <x v="124"/>
    <s v="Gesundheitsförderung an Dritte"/>
    <x v="2"/>
    <x v="2"/>
    <s v="501210"/>
    <s v="Sonst. Entgelt/ Zuschläge Beschäftigte"/>
    <n v="39.56"/>
    <n v="103.83"/>
    <n v="46.18"/>
    <n v="47.25"/>
    <n v="47.78"/>
    <n v="48.58"/>
    <n v="49.29"/>
  </r>
  <r>
    <s v="53"/>
    <x v="49"/>
    <x v="124"/>
    <s v="Gesundheitsförderung an Dritte"/>
    <x v="2"/>
    <x v="2"/>
    <s v="501220"/>
    <s v="LOB / Prämien Beschäftigte"/>
    <n v="644.87"/>
    <n v="1269.1199999999999"/>
    <n v="670.99"/>
    <n v="684.31"/>
    <n v="697.77"/>
    <n v="704.92"/>
    <n v="711.45"/>
  </r>
  <r>
    <s v="53"/>
    <x v="49"/>
    <x v="124"/>
    <s v="Gesundheitsförderung an Dritte"/>
    <x v="2"/>
    <x v="2"/>
    <s v="501230"/>
    <s v="Überstunden/Mehrarbeitszuschläge Besch."/>
    <n v="424.25"/>
    <n v="0"/>
    <n v="0"/>
    <n v="0"/>
    <n v="0"/>
    <n v="0"/>
    <n v="0"/>
  </r>
  <r>
    <s v="53"/>
    <x v="49"/>
    <x v="124"/>
    <s v="Gesundheitsförderung an Dritte"/>
    <x v="2"/>
    <x v="2"/>
    <s v="501250"/>
    <s v="Jahressonderzahlungen Beschäftigte"/>
    <n v="2095.66"/>
    <n v="4339.71"/>
    <n v="2065.52"/>
    <n v="2106.87"/>
    <n v="2148.81"/>
    <n v="2170.64"/>
    <n v="2191.92"/>
  </r>
  <r>
    <s v="53"/>
    <x v="49"/>
    <x v="124"/>
    <s v="Gesundheitsförderung an Dritte"/>
    <x v="2"/>
    <x v="2"/>
    <s v="502200"/>
    <s v="Beiträge Versorgungskassen Beschäftigte"/>
    <n v="3210.24"/>
    <n v="5827.7"/>
    <n v="2898.87"/>
    <n v="2957.12"/>
    <n v="3016.3"/>
    <n v="3046.35"/>
    <n v="3076.65"/>
  </r>
  <r>
    <s v="53"/>
    <x v="49"/>
    <x v="124"/>
    <s v="Gesundheitsförderung an Dritte"/>
    <x v="2"/>
    <x v="2"/>
    <s v="503200"/>
    <s v="Beiträge Sozialversicherung Beschäftigte"/>
    <n v="8356.83"/>
    <n v="15447.97"/>
    <n v="7798.51"/>
    <n v="7954.32"/>
    <n v="8113.12"/>
    <n v="8194.44"/>
    <n v="8276.68"/>
  </r>
  <r>
    <s v="53"/>
    <x v="49"/>
    <x v="124"/>
    <s v="Gesundheitsförderung an Dritte"/>
    <x v="2"/>
    <x v="2"/>
    <s v="504100"/>
    <s v="Beihilfen"/>
    <n v="821.15"/>
    <n v="596.88"/>
    <n v="781.2"/>
    <n v="797.04"/>
    <n v="813"/>
    <n v="821.4"/>
    <n v="829.2"/>
  </r>
  <r>
    <s v="53"/>
    <x v="49"/>
    <x v="124"/>
    <s v="Gesundheitsförderung an Dritte"/>
    <x v="2"/>
    <x v="2"/>
    <s v="505100"/>
    <s v="Veränderung Pensionsrückst. Beschäftigte"/>
    <n v="-851.08"/>
    <n v="0"/>
    <n v="0"/>
    <n v="0"/>
    <n v="0"/>
    <n v="0"/>
    <n v="0"/>
  </r>
  <r>
    <s v="53"/>
    <x v="49"/>
    <x v="124"/>
    <s v="Gesundheitsförderung an Dritte"/>
    <x v="2"/>
    <x v="2"/>
    <s v="506100"/>
    <s v="Veränderung Beihilferückst. Beschäftigte"/>
    <n v="151.94"/>
    <n v="0"/>
    <n v="0"/>
    <n v="0"/>
    <n v="0"/>
    <n v="0"/>
    <n v="0"/>
  </r>
  <r>
    <s v="53"/>
    <x v="49"/>
    <x v="124"/>
    <s v="Gesundheitsförderung an Dritte"/>
    <x v="2"/>
    <x v="2"/>
    <s v="508100"/>
    <s v="Veränderung Rückstellung Resturlaub"/>
    <n v="-1493.82"/>
    <n v="0"/>
    <n v="0"/>
    <n v="0"/>
    <n v="0"/>
    <n v="0"/>
    <n v="0"/>
  </r>
  <r>
    <s v="53"/>
    <x v="49"/>
    <x v="124"/>
    <s v="Gesundheitsförderung an Dritte"/>
    <x v="2"/>
    <x v="2"/>
    <s v="508200"/>
    <s v="Veränderung Rückstellung Überstunden"/>
    <n v="-464.75"/>
    <n v="0"/>
    <n v="0"/>
    <n v="0"/>
    <n v="0"/>
    <n v="0"/>
    <n v="0"/>
  </r>
  <r>
    <s v="53"/>
    <x v="49"/>
    <x v="124"/>
    <s v="Gesundheitsförderung an Dritte"/>
    <x v="2"/>
    <x v="2"/>
    <s v="508300"/>
    <s v="Veränderung Rückstellung Gleitzeitguth."/>
    <n v="-977.18"/>
    <n v="0"/>
    <n v="0"/>
    <n v="0"/>
    <n v="0"/>
    <n v="0"/>
    <n v="0"/>
  </r>
  <r>
    <s v="53"/>
    <x v="49"/>
    <x v="124"/>
    <s v="Gesundheitsförderung an Dritte"/>
    <x v="3"/>
    <x v="3"/>
    <s v="523200"/>
    <s v="Erstattung lfd.Aufwend. Dritter Gemeinde"/>
    <n v="0"/>
    <n v="500.2"/>
    <n v="500.2"/>
    <n v="500.2"/>
    <n v="500.2"/>
    <n v="500.2"/>
    <n v="500.2"/>
  </r>
  <r>
    <s v="53"/>
    <x v="49"/>
    <x v="124"/>
    <s v="Gesundheitsförderung an Dritte"/>
    <x v="3"/>
    <x v="3"/>
    <s v="523800"/>
    <s v="Erstattung lfd.Aufwend. Dritter übr.B."/>
    <n v="2916.67"/>
    <n v="179782.16"/>
    <n v="69076.89"/>
    <n v="42143"/>
    <n v="42886"/>
    <n v="43643"/>
    <n v="44416"/>
  </r>
  <r>
    <s v="53"/>
    <x v="49"/>
    <x v="124"/>
    <s v="Gesundheitsförderung an Dritte"/>
    <x v="3"/>
    <x v="3"/>
    <s v="527930"/>
    <s v="Material und Kleinstgeräte unter GWG-Gr."/>
    <n v="7.35"/>
    <n v="50.2"/>
    <n v="50.2"/>
    <n v="50.2"/>
    <n v="50.2"/>
    <n v="50.2"/>
    <n v="50.2"/>
  </r>
  <r>
    <s v="53"/>
    <x v="49"/>
    <x v="124"/>
    <s v="Gesundheitsförderung an Dritte"/>
    <x v="3"/>
    <x v="3"/>
    <s v="529100"/>
    <s v="Sonstige Dienstleistungen"/>
    <n v="87.26"/>
    <n v="0"/>
    <n v="0"/>
    <n v="0"/>
    <n v="0"/>
    <n v="0"/>
    <n v="0"/>
  </r>
  <r>
    <s v="53"/>
    <x v="49"/>
    <x v="124"/>
    <s v="Gesundheitsförderung an Dritte"/>
    <x v="4"/>
    <x v="4"/>
    <s v="571170"/>
    <s v="AfA auf Betriebs-/Geschäftsausstattung"/>
    <n v="815.7"/>
    <n v="396.09"/>
    <n v="838.42"/>
    <n v="837.99"/>
    <n v="838.42"/>
    <n v="342.84"/>
    <n v="236.38"/>
  </r>
  <r>
    <s v="53"/>
    <x v="49"/>
    <x v="124"/>
    <s v="Gesundheitsförderung an Dritte"/>
    <x v="8"/>
    <x v="8"/>
    <s v="531800"/>
    <s v="Zuweisungen lfd. Zwecke übr. Bereich"/>
    <n v="880302.04"/>
    <n v="891234"/>
    <n v="816960"/>
    <n v="831512"/>
    <n v="846355"/>
    <n v="861496"/>
    <n v="876939"/>
  </r>
  <r>
    <s v="53"/>
    <x v="49"/>
    <x v="124"/>
    <s v="Gesundheitsförderung an Dritte"/>
    <x v="5"/>
    <x v="5"/>
    <s v="541130"/>
    <s v="Reisekosten, Kilometergeld"/>
    <n v="70.83"/>
    <n v="125.2"/>
    <n v="125.2"/>
    <n v="125.2"/>
    <n v="125.2"/>
    <n v="125.2"/>
    <n v="125.2"/>
  </r>
  <r>
    <s v="53"/>
    <x v="49"/>
    <x v="124"/>
    <s v="Gesundheitsförderung an Dritte"/>
    <x v="5"/>
    <x v="5"/>
    <s v="543100"/>
    <s v="Büromaterial"/>
    <n v="3.6"/>
    <n v="99.8"/>
    <n v="99.8"/>
    <n v="99.8"/>
    <n v="99.8"/>
    <n v="99.8"/>
    <n v="99.8"/>
  </r>
  <r>
    <s v="53"/>
    <x v="49"/>
    <x v="124"/>
    <s v="Gesundheitsförderung an Dritte"/>
    <x v="5"/>
    <x v="5"/>
    <s v="543120"/>
    <s v="Zeitungen und Fachliteratur"/>
    <n v="8.9700000000000006"/>
    <n v="24.84"/>
    <n v="24.84"/>
    <n v="24.84"/>
    <n v="24.84"/>
    <n v="24.84"/>
    <n v="24.84"/>
  </r>
  <r>
    <s v="53"/>
    <x v="49"/>
    <x v="124"/>
    <s v="Gesundheitsförderung an Dritte"/>
    <x v="5"/>
    <x v="5"/>
    <s v="543190"/>
    <s v="Sonstige Geschäftsaufwendungen"/>
    <n v="392.74"/>
    <n v="406.2"/>
    <n v="406.2"/>
    <n v="406.2"/>
    <n v="406.2"/>
    <n v="406.2"/>
    <n v="406.2"/>
  </r>
  <r>
    <s v="53"/>
    <x v="49"/>
    <x v="124"/>
    <s v="Gesundheitsförderung an Dritte"/>
    <x v="5"/>
    <x v="5"/>
    <s v="543199"/>
    <s v="Geringwertige Wirtschaftsgüter ab 2020"/>
    <n v="4.5"/>
    <n v="0"/>
    <n v="0"/>
    <n v="0"/>
    <n v="0"/>
    <n v="0"/>
    <n v="0"/>
  </r>
  <r>
    <s v="53"/>
    <x v="49"/>
    <x v="124"/>
    <s v="Gesundheitsförderung an Dritte"/>
    <x v="6"/>
    <x v="6"/>
    <s v="551700"/>
    <s v="Zinsen an Kreditinstitute (Invest.)"/>
    <n v="205.14"/>
    <n v="180.84"/>
    <n v="10.68"/>
    <n v="11.88"/>
    <n v="13.41"/>
    <n v="12"/>
    <n v="6.24"/>
  </r>
  <r>
    <s v="53"/>
    <x v="49"/>
    <x v="124"/>
    <s v="Gesundheitsförderung an Dritte"/>
    <x v="7"/>
    <x v="7"/>
    <s v="581125"/>
    <s v="ILV Versicherungen"/>
    <n v="42.01"/>
    <n v="210"/>
    <n v="210"/>
    <n v="210"/>
    <n v="210"/>
    <n v="210"/>
    <n v="210"/>
  </r>
  <r>
    <s v="53"/>
    <x v="49"/>
    <x v="124"/>
    <s v="Gesundheitsförderung an Dritte"/>
    <x v="7"/>
    <x v="7"/>
    <s v="581140"/>
    <s v="ILV Mediengestaltung"/>
    <n v="7.07"/>
    <n v="80"/>
    <n v="80"/>
    <n v="80"/>
    <n v="80"/>
    <n v="80"/>
    <n v="80"/>
  </r>
  <r>
    <s v="53"/>
    <x v="49"/>
    <x v="124"/>
    <s v="Gesundheitsförderung an Dritte"/>
    <x v="7"/>
    <x v="7"/>
    <s v="581145"/>
    <s v="ILV Druckerei"/>
    <n v="0"/>
    <n v="5.2"/>
    <n v="5.2"/>
    <n v="5.2"/>
    <n v="5.2"/>
    <n v="5.2"/>
    <n v="5.2"/>
  </r>
  <r>
    <s v="53"/>
    <x v="49"/>
    <x v="125"/>
    <s v="Gesundheitshaus"/>
    <x v="0"/>
    <x v="0"/>
    <s v="416110"/>
    <s v="Auflösung SoPo Zuweisungen Land"/>
    <n v="0"/>
    <n v="0"/>
    <n v="-748.84"/>
    <n v="-635.02"/>
    <n v="-612.25"/>
    <n v="-612.25"/>
    <n v="-612.27"/>
  </r>
  <r>
    <s v="53"/>
    <x v="49"/>
    <x v="125"/>
    <s v="Gesundheitshaus"/>
    <x v="10"/>
    <x v="10"/>
    <s v="446100"/>
    <s v="Sonst. privatrechtl. Leistungsentgelte"/>
    <n v="-3381.73"/>
    <n v="0"/>
    <n v="-36500"/>
    <n v="-36500"/>
    <n v="-36500"/>
    <n v="-36500"/>
    <n v="-36500"/>
  </r>
  <r>
    <s v="53"/>
    <x v="49"/>
    <x v="125"/>
    <s v="Gesundheitshaus"/>
    <x v="2"/>
    <x v="2"/>
    <s v="503200"/>
    <s v="Beiträge Sozialversicherung Beschäftigte"/>
    <n v="0"/>
    <n v="845.88"/>
    <n v="0"/>
    <n v="0"/>
    <n v="0"/>
    <n v="0"/>
    <n v="0"/>
  </r>
  <r>
    <s v="53"/>
    <x v="49"/>
    <x v="125"/>
    <s v="Gesundheitshaus"/>
    <x v="3"/>
    <x v="3"/>
    <s v="524160"/>
    <s v="Hygieneartikel und Reinigungsmittel"/>
    <n v="0"/>
    <n v="1000"/>
    <n v="0"/>
    <n v="0"/>
    <n v="0"/>
    <n v="0"/>
    <n v="0"/>
  </r>
  <r>
    <s v="53"/>
    <x v="49"/>
    <x v="125"/>
    <s v="Gesundheitshaus"/>
    <x v="3"/>
    <x v="3"/>
    <s v="527930"/>
    <s v="Material und Kleinstgeräte unter GWG-Gr."/>
    <n v="0"/>
    <n v="4600"/>
    <n v="0"/>
    <n v="0"/>
    <n v="0"/>
    <n v="0"/>
    <n v="0"/>
  </r>
  <r>
    <s v="53"/>
    <x v="49"/>
    <x v="125"/>
    <s v="Gesundheitshaus"/>
    <x v="3"/>
    <x v="3"/>
    <s v="529100"/>
    <s v="Sonstige Dienstleistungen"/>
    <n v="0"/>
    <n v="0"/>
    <n v="35500"/>
    <n v="35500"/>
    <n v="35500"/>
    <n v="35500"/>
    <n v="35500"/>
  </r>
  <r>
    <s v="53"/>
    <x v="49"/>
    <x v="125"/>
    <s v="Gesundheitshaus"/>
    <x v="4"/>
    <x v="4"/>
    <s v="571170"/>
    <s v="AfA auf Betriebs-/Geschäftsausstattung"/>
    <n v="0"/>
    <n v="0"/>
    <n v="750.85"/>
    <n v="637.01"/>
    <n v="614.26"/>
    <n v="614.24"/>
    <n v="614.28"/>
  </r>
  <r>
    <s v="53"/>
    <x v="49"/>
    <x v="125"/>
    <s v="Gesundheitshaus"/>
    <x v="5"/>
    <x v="5"/>
    <s v="541130"/>
    <s v="Reisekosten, Kilometergeld"/>
    <n v="0"/>
    <n v="800"/>
    <n v="800"/>
    <n v="800"/>
    <n v="800"/>
    <n v="800"/>
    <n v="800"/>
  </r>
  <r>
    <s v="53"/>
    <x v="49"/>
    <x v="125"/>
    <s v="Gesundheitshaus"/>
    <x v="5"/>
    <x v="5"/>
    <s v="543100"/>
    <s v="Büromaterial"/>
    <n v="0"/>
    <n v="0"/>
    <n v="150"/>
    <n v="150"/>
    <n v="150"/>
    <n v="150"/>
    <n v="150"/>
  </r>
  <r>
    <s v="53"/>
    <x v="49"/>
    <x v="125"/>
    <s v="Gesundheitshaus"/>
    <x v="5"/>
    <x v="5"/>
    <s v="543120"/>
    <s v="Zeitungen und Fachliteratur"/>
    <n v="0"/>
    <n v="500"/>
    <n v="500"/>
    <n v="500"/>
    <n v="500"/>
    <n v="500"/>
    <n v="500"/>
  </r>
  <r>
    <s v="53"/>
    <x v="49"/>
    <x v="125"/>
    <s v="Gesundheitshaus"/>
    <x v="5"/>
    <x v="5"/>
    <s v="543150"/>
    <s v="Bankspesen/Kosten des Geldverkehrs"/>
    <n v="0"/>
    <n v="600"/>
    <n v="600"/>
    <n v="600"/>
    <n v="600"/>
    <n v="600"/>
    <n v="600"/>
  </r>
  <r>
    <s v="53"/>
    <x v="49"/>
    <x v="125"/>
    <s v="Gesundheitshaus"/>
    <x v="5"/>
    <x v="5"/>
    <s v="543170"/>
    <s v="Gästebewirtung und Repräsentation"/>
    <n v="0"/>
    <n v="300"/>
    <n v="300"/>
    <n v="300"/>
    <n v="300"/>
    <n v="300"/>
    <n v="300"/>
  </r>
  <r>
    <s v="53"/>
    <x v="49"/>
    <x v="125"/>
    <s v="Gesundheitshaus"/>
    <x v="6"/>
    <x v="6"/>
    <s v="551700"/>
    <s v="Zinsen an Kreditinstitute (Invest.)"/>
    <n v="0"/>
    <n v="0"/>
    <n v="1.4"/>
    <n v="1.51"/>
    <n v="1.77"/>
    <n v="1.63"/>
    <n v="1.53"/>
  </r>
  <r>
    <s v="53"/>
    <x v="49"/>
    <x v="125"/>
    <s v="Gesundheitshaus"/>
    <x v="7"/>
    <x v="7"/>
    <s v="581140"/>
    <s v="ILV Mediengestaltung"/>
    <n v="175"/>
    <n v="0"/>
    <n v="0"/>
    <n v="0"/>
    <n v="0"/>
    <n v="0"/>
    <n v="0"/>
  </r>
  <r>
    <s v="52"/>
    <x v="50"/>
    <x v="126"/>
    <s v="Sporthallen und Sondersportstätten"/>
    <x v="0"/>
    <x v="0"/>
    <s v="414110"/>
    <s v="Zuweis/Zuschü lfd Zwe Land nicht zahlwir"/>
    <n v="-9000"/>
    <n v="0"/>
    <n v="0"/>
    <n v="0"/>
    <n v="0"/>
    <n v="0"/>
    <n v="0"/>
  </r>
  <r>
    <s v="52"/>
    <x v="50"/>
    <x v="126"/>
    <s v="Sporthallen und Sondersportstätten"/>
    <x v="0"/>
    <x v="0"/>
    <s v="416110"/>
    <s v="Auflösung SoPo Zuweisungen Land"/>
    <n v="-533.88"/>
    <n v="-533.88"/>
    <n v="-533.88"/>
    <n v="-533.88"/>
    <n v="-533.88"/>
    <n v="-533.88"/>
    <n v="-533.88"/>
  </r>
  <r>
    <s v="52"/>
    <x v="50"/>
    <x v="126"/>
    <s v="Sporthallen und Sondersportstätten"/>
    <x v="10"/>
    <x v="10"/>
    <s v="441100"/>
    <s v="Mieten, Pachten, Erbbauzinsen"/>
    <n v="-41754.370000000003"/>
    <n v="-39727"/>
    <n v="-41227"/>
    <n v="-41227"/>
    <n v="-41227"/>
    <n v="-41227"/>
    <n v="-41227"/>
  </r>
  <r>
    <s v="52"/>
    <x v="50"/>
    <x v="126"/>
    <s v="Sporthallen und Sondersportstätten"/>
    <x v="10"/>
    <x v="10"/>
    <s v="446100"/>
    <s v="Sonst. privatrechtl. Leistungsentgelte"/>
    <n v="-5000"/>
    <n v="-10000"/>
    <n v="-10000"/>
    <n v="-10000"/>
    <n v="-10000"/>
    <n v="-10000"/>
    <n v="-10000"/>
  </r>
  <r>
    <s v="52"/>
    <x v="50"/>
    <x v="126"/>
    <s v="Sporthallen und Sondersportstätten"/>
    <x v="9"/>
    <x v="9"/>
    <s v="458200"/>
    <s v="Auflösung Rückstellungen"/>
    <n v="-75438.95"/>
    <n v="0"/>
    <n v="0"/>
    <n v="0"/>
    <n v="0"/>
    <n v="0"/>
    <n v="0"/>
  </r>
  <r>
    <s v="52"/>
    <x v="50"/>
    <x v="126"/>
    <s v="Sporthallen und Sondersportstätten"/>
    <x v="2"/>
    <x v="2"/>
    <s v="501100"/>
    <s v="Besoldungsaufwendungen Beamte"/>
    <n v="11182.34"/>
    <n v="9216.58"/>
    <n v="17617.84"/>
    <n v="17970.189999999999"/>
    <n v="18329.599999999999"/>
    <n v="18512.89"/>
    <n v="18698.02"/>
  </r>
  <r>
    <s v="52"/>
    <x v="50"/>
    <x v="126"/>
    <s v="Sporthallen und Sondersportstätten"/>
    <x v="2"/>
    <x v="2"/>
    <s v="501110"/>
    <s v="Sonstige Besoldung / Zuschläge Beamte"/>
    <n v="10.72"/>
    <n v="11.97"/>
    <n v="19.95"/>
    <n v="20.350000000000001"/>
    <n v="20.76"/>
    <n v="20.96"/>
    <n v="21.17"/>
  </r>
  <r>
    <s v="52"/>
    <x v="50"/>
    <x v="126"/>
    <s v="Sporthallen und Sondersportstätten"/>
    <x v="2"/>
    <x v="2"/>
    <s v="501120"/>
    <s v="LOB / Prämien Beamte"/>
    <n v="287.75"/>
    <n v="173.54"/>
    <n v="323.83"/>
    <n v="330.3"/>
    <n v="336.91"/>
    <n v="340.28"/>
    <n v="343.68"/>
  </r>
  <r>
    <s v="52"/>
    <x v="50"/>
    <x v="126"/>
    <s v="Sporthallen und Sondersportstätten"/>
    <x v="2"/>
    <x v="2"/>
    <s v="501200"/>
    <s v="Entgelt Beschäftigte"/>
    <n v="30916.400000000001"/>
    <n v="30020.43"/>
    <n v="22965.58"/>
    <n v="23424.87"/>
    <n v="23893.3"/>
    <n v="24132.33"/>
    <n v="24373.54"/>
  </r>
  <r>
    <s v="52"/>
    <x v="50"/>
    <x v="126"/>
    <s v="Sporthallen und Sondersportstätten"/>
    <x v="2"/>
    <x v="2"/>
    <s v="501210"/>
    <s v="Sonst. Entgelt/ Zuschläge Beschäftigte"/>
    <n v="288.68"/>
    <n v="47.97"/>
    <n v="39.99"/>
    <n v="40.549999999999997"/>
    <n v="41.59"/>
    <n v="42.11"/>
    <n v="42.15"/>
  </r>
  <r>
    <s v="52"/>
    <x v="50"/>
    <x v="126"/>
    <s v="Sporthallen und Sondersportstätten"/>
    <x v="2"/>
    <x v="2"/>
    <s v="501220"/>
    <s v="LOB / Prämien Beschäftigte"/>
    <n v="628.22"/>
    <n v="545.5"/>
    <n v="444.26"/>
    <n v="453.37"/>
    <n v="462.49"/>
    <n v="466.83"/>
    <n v="471.64"/>
  </r>
  <r>
    <s v="52"/>
    <x v="50"/>
    <x v="126"/>
    <s v="Sporthallen und Sondersportstätten"/>
    <x v="2"/>
    <x v="2"/>
    <s v="501230"/>
    <s v="Überstunden/Mehrarbeitszuschläge Besch."/>
    <n v="6.36"/>
    <n v="0"/>
    <n v="0"/>
    <n v="0"/>
    <n v="0"/>
    <n v="0"/>
    <n v="0"/>
  </r>
  <r>
    <s v="52"/>
    <x v="50"/>
    <x v="126"/>
    <s v="Sporthallen und Sondersportstätten"/>
    <x v="2"/>
    <x v="2"/>
    <s v="501250"/>
    <s v="Jahressonderzahlungen Beschäftigte"/>
    <n v="1815.25"/>
    <n v="1820.98"/>
    <n v="1523.95"/>
    <n v="1554.56"/>
    <n v="1585.23"/>
    <n v="1601.31"/>
    <n v="1617.42"/>
  </r>
  <r>
    <s v="52"/>
    <x v="50"/>
    <x v="126"/>
    <s v="Sporthallen und Sondersportstätten"/>
    <x v="2"/>
    <x v="2"/>
    <s v="502200"/>
    <s v="Beiträge Versorgungskassen Beschäftigte"/>
    <n v="2594.0700000000002"/>
    <n v="2510.08"/>
    <n v="1932.25"/>
    <n v="1970.93"/>
    <n v="2010.64"/>
    <n v="2030.54"/>
    <n v="2050.9499999999998"/>
  </r>
  <r>
    <s v="52"/>
    <x v="50"/>
    <x v="126"/>
    <s v="Sporthallen und Sondersportstätten"/>
    <x v="2"/>
    <x v="2"/>
    <s v="503200"/>
    <s v="Beiträge Sozialversicherung Beschäftigte"/>
    <n v="6739.65"/>
    <n v="6734.01"/>
    <n v="5193.8500000000004"/>
    <n v="5297.58"/>
    <n v="5403.81"/>
    <n v="5457.58"/>
    <n v="5512.36"/>
  </r>
  <r>
    <s v="52"/>
    <x v="50"/>
    <x v="126"/>
    <s v="Sporthallen und Sondersportstätten"/>
    <x v="2"/>
    <x v="2"/>
    <s v="504100"/>
    <s v="Beihilfen"/>
    <n v="492.69"/>
    <n v="484.08"/>
    <n v="805.68"/>
    <n v="821.76"/>
    <n v="838.2"/>
    <n v="846.6"/>
    <n v="855"/>
  </r>
  <r>
    <s v="52"/>
    <x v="50"/>
    <x v="126"/>
    <s v="Sporthallen und Sondersportstätten"/>
    <x v="2"/>
    <x v="2"/>
    <s v="505100"/>
    <s v="Veränderung Pensionsrückst. Beschäftigte"/>
    <n v="-883.51"/>
    <n v="0"/>
    <n v="0"/>
    <n v="0"/>
    <n v="0"/>
    <n v="0"/>
    <n v="0"/>
  </r>
  <r>
    <s v="52"/>
    <x v="50"/>
    <x v="126"/>
    <s v="Sporthallen und Sondersportstätten"/>
    <x v="2"/>
    <x v="2"/>
    <s v="506100"/>
    <s v="Veränderung Beihilferückst. Beschäftigte"/>
    <n v="157.74"/>
    <n v="0"/>
    <n v="0"/>
    <n v="0"/>
    <n v="0"/>
    <n v="0"/>
    <n v="0"/>
  </r>
  <r>
    <s v="52"/>
    <x v="50"/>
    <x v="126"/>
    <s v="Sporthallen und Sondersportstätten"/>
    <x v="2"/>
    <x v="2"/>
    <s v="508100"/>
    <s v="Veränderung Rückstellung Resturlaub"/>
    <n v="-782.28"/>
    <n v="0"/>
    <n v="0"/>
    <n v="0"/>
    <n v="0"/>
    <n v="0"/>
    <n v="0"/>
  </r>
  <r>
    <s v="52"/>
    <x v="50"/>
    <x v="126"/>
    <s v="Sporthallen und Sondersportstätten"/>
    <x v="2"/>
    <x v="2"/>
    <s v="508200"/>
    <s v="Veränderung Rückstellung Überstunden"/>
    <n v="-5.4"/>
    <n v="0"/>
    <n v="0"/>
    <n v="0"/>
    <n v="0"/>
    <n v="0"/>
    <n v="0"/>
  </r>
  <r>
    <s v="52"/>
    <x v="50"/>
    <x v="126"/>
    <s v="Sporthallen und Sondersportstätten"/>
    <x v="2"/>
    <x v="2"/>
    <s v="508300"/>
    <s v="Veränderung Rückstellung Gleitzeitguth."/>
    <n v="-89.45"/>
    <n v="0"/>
    <n v="0"/>
    <n v="0"/>
    <n v="0"/>
    <n v="0"/>
    <n v="0"/>
  </r>
  <r>
    <s v="52"/>
    <x v="50"/>
    <x v="126"/>
    <s v="Sporthallen und Sondersportstätten"/>
    <x v="3"/>
    <x v="3"/>
    <s v="521110"/>
    <s v="Aufw. für Fremdleistungen gewerblich"/>
    <n v="1605.14"/>
    <n v="2323"/>
    <n v="2323"/>
    <n v="2323"/>
    <n v="2323"/>
    <n v="2323"/>
    <n v="2323"/>
  </r>
  <r>
    <s v="52"/>
    <x v="50"/>
    <x v="126"/>
    <s v="Sporthallen und Sondersportstätten"/>
    <x v="3"/>
    <x v="3"/>
    <s v="521130"/>
    <s v="Unterhaltung Grundstücke/bauliche Anl."/>
    <n v="19727.71"/>
    <n v="17755.099999999999"/>
    <n v="18256.45"/>
    <n v="18591.8"/>
    <n v="18591.8"/>
    <n v="18777.72"/>
    <n v="18965.5"/>
  </r>
  <r>
    <s v="52"/>
    <x v="50"/>
    <x v="126"/>
    <s v="Sporthallen und Sondersportstätten"/>
    <x v="3"/>
    <x v="3"/>
    <s v="521140"/>
    <s v="Sondermaßnahmen Bauunterhaltung"/>
    <n v="11892"/>
    <n v="0"/>
    <n v="0"/>
    <n v="0"/>
    <n v="0"/>
    <n v="0"/>
    <n v="0"/>
  </r>
  <r>
    <s v="52"/>
    <x v="50"/>
    <x v="126"/>
    <s v="Sporthallen und Sondersportstätten"/>
    <x v="3"/>
    <x v="3"/>
    <s v="524140"/>
    <s v="Bewirtschaftungskosten Gebäuderein. int."/>
    <n v="16967.560000000001"/>
    <n v="17885.59"/>
    <n v="18390.63"/>
    <n v="18728.439999999999"/>
    <n v="19103.009999999998"/>
    <n v="19294.04"/>
    <n v="19486.98"/>
  </r>
  <r>
    <s v="52"/>
    <x v="50"/>
    <x v="126"/>
    <s v="Sporthallen und Sondersportstätten"/>
    <x v="3"/>
    <x v="3"/>
    <s v="524150"/>
    <s v="Bewirtschaftungskosten Grünpflege int."/>
    <n v="232.05"/>
    <n v="240.65"/>
    <n v="247.19"/>
    <n v="251.73"/>
    <n v="251.73"/>
    <n v="254.25"/>
    <n v="256.79000000000002"/>
  </r>
  <r>
    <s v="52"/>
    <x v="50"/>
    <x v="126"/>
    <s v="Sporthallen und Sondersportstätten"/>
    <x v="3"/>
    <x v="3"/>
    <s v="524160"/>
    <s v="Hygieneartikel und Reinigungsmittel"/>
    <n v="1129.56"/>
    <n v="550"/>
    <n v="550"/>
    <n v="550"/>
    <n v="550"/>
    <n v="550"/>
    <n v="550"/>
  </r>
  <r>
    <s v="52"/>
    <x v="50"/>
    <x v="126"/>
    <s v="Sporthallen und Sondersportstätten"/>
    <x v="3"/>
    <x v="3"/>
    <s v="524181"/>
    <s v="Abfallentsorgung"/>
    <n v="688.25"/>
    <n v="3979"/>
    <n v="4098"/>
    <n v="4098"/>
    <n v="4098"/>
    <n v="4098"/>
    <n v="4098"/>
  </r>
  <r>
    <s v="52"/>
    <x v="50"/>
    <x v="126"/>
    <s v="Sporthallen und Sondersportstätten"/>
    <x v="3"/>
    <x v="3"/>
    <s v="524182"/>
    <s v="Straßenreinigung / Winterdienst"/>
    <n v="0"/>
    <n v="1525"/>
    <n v="1540"/>
    <n v="1540"/>
    <n v="1540"/>
    <n v="1540"/>
    <n v="1540"/>
  </r>
  <r>
    <s v="52"/>
    <x v="50"/>
    <x v="126"/>
    <s v="Sporthallen und Sondersportstätten"/>
    <x v="3"/>
    <x v="3"/>
    <s v="524183"/>
    <s v="Niederschlagswassergebühren"/>
    <n v="1173.76"/>
    <n v="3120"/>
    <n v="3120"/>
    <n v="3120"/>
    <n v="3120"/>
    <n v="3120"/>
    <n v="3120"/>
  </r>
  <r>
    <s v="52"/>
    <x v="50"/>
    <x v="126"/>
    <s v="Sporthallen und Sondersportstätten"/>
    <x v="3"/>
    <x v="3"/>
    <s v="524185"/>
    <s v="Wartungskosten"/>
    <n v="2356.48"/>
    <n v="2601"/>
    <n v="2653"/>
    <n v="4081"/>
    <n v="2706.06"/>
    <n v="2733.12"/>
    <n v="2760.45"/>
  </r>
  <r>
    <s v="52"/>
    <x v="50"/>
    <x v="126"/>
    <s v="Sporthallen und Sondersportstätten"/>
    <x v="3"/>
    <x v="3"/>
    <s v="524199"/>
    <s v="Sonstige Nebenkosten"/>
    <n v="73.040000000000006"/>
    <n v="300"/>
    <n v="300"/>
    <n v="300"/>
    <n v="300"/>
    <n v="300"/>
    <n v="300"/>
  </r>
  <r>
    <s v="52"/>
    <x v="50"/>
    <x v="126"/>
    <s v="Sporthallen und Sondersportstätten"/>
    <x v="3"/>
    <x v="3"/>
    <s v="524400"/>
    <s v="Strom"/>
    <n v="18331.669999999998"/>
    <n v="21318"/>
    <n v="21991.200000000001"/>
    <n v="22776.6"/>
    <n v="22776.6"/>
    <n v="23232.13"/>
    <n v="23696.77"/>
  </r>
  <r>
    <s v="52"/>
    <x v="50"/>
    <x v="126"/>
    <s v="Sporthallen und Sondersportstätten"/>
    <x v="3"/>
    <x v="3"/>
    <s v="524410"/>
    <s v="Gas"/>
    <n v="55262.64"/>
    <n v="47141.5"/>
    <n v="44717.08"/>
    <n v="42562.04"/>
    <n v="42562.04"/>
    <n v="43413.279999999999"/>
    <n v="44281.55"/>
  </r>
  <r>
    <s v="52"/>
    <x v="50"/>
    <x v="126"/>
    <s v="Sporthallen und Sondersportstätten"/>
    <x v="3"/>
    <x v="3"/>
    <s v="524460"/>
    <s v="Wasser"/>
    <n v="5894.43"/>
    <n v="6987.09"/>
    <n v="7196.7"/>
    <n v="7412.6"/>
    <n v="7634.36"/>
    <n v="7710.7"/>
    <n v="7787.81"/>
  </r>
  <r>
    <s v="52"/>
    <x v="50"/>
    <x v="126"/>
    <s v="Sporthallen und Sondersportstätten"/>
    <x v="3"/>
    <x v="3"/>
    <s v="524470"/>
    <s v="Abwasser"/>
    <n v="1886.15"/>
    <n v="7888.67"/>
    <n v="8125.32"/>
    <n v="8369.09"/>
    <n v="8620.16"/>
    <n v="8706.36"/>
    <n v="8793.43"/>
  </r>
  <r>
    <s v="52"/>
    <x v="50"/>
    <x v="126"/>
    <s v="Sporthallen und Sondersportstätten"/>
    <x v="3"/>
    <x v="3"/>
    <s v="527930"/>
    <s v="Material und Kleinstgeräte unter GWG-Gr."/>
    <n v="0"/>
    <n v="851"/>
    <n v="851"/>
    <n v="851"/>
    <n v="851"/>
    <n v="851"/>
    <n v="851"/>
  </r>
  <r>
    <s v="52"/>
    <x v="50"/>
    <x v="126"/>
    <s v="Sporthallen und Sondersportstätten"/>
    <x v="4"/>
    <x v="4"/>
    <s v="571120"/>
    <s v="AfA auf Gebäude und Gebäudeeinrichtung"/>
    <n v="55855.6"/>
    <n v="55855.6"/>
    <n v="55855.6"/>
    <n v="55855.6"/>
    <n v="1746"/>
    <n v="1745.83"/>
    <n v="1746"/>
  </r>
  <r>
    <s v="52"/>
    <x v="50"/>
    <x v="126"/>
    <s v="Sporthallen und Sondersportstätten"/>
    <x v="4"/>
    <x v="4"/>
    <s v="571140"/>
    <s v="AfA auf das Infrastrukturvermögen"/>
    <n v="689.1"/>
    <n v="689.1"/>
    <n v="689.1"/>
    <n v="689.1"/>
    <n v="689.1"/>
    <n v="689.1"/>
    <n v="689.1"/>
  </r>
  <r>
    <s v="52"/>
    <x v="50"/>
    <x v="126"/>
    <s v="Sporthallen und Sondersportstätten"/>
    <x v="4"/>
    <x v="4"/>
    <s v="571170"/>
    <s v="AfA auf Betriebs-/Geschäftsausstattung"/>
    <n v="181.18"/>
    <n v="142.52000000000001"/>
    <n v="137.85"/>
    <n v="368.82"/>
    <n v="497.85"/>
    <n v="654.15"/>
    <n v="781.78"/>
  </r>
  <r>
    <s v="52"/>
    <x v="50"/>
    <x v="126"/>
    <s v="Sporthallen und Sondersportstätten"/>
    <x v="5"/>
    <x v="5"/>
    <s v="541130"/>
    <s v="Reisekosten, Kilometergeld"/>
    <n v="207.75"/>
    <n v="737.6"/>
    <n v="737.6"/>
    <n v="737.6"/>
    <n v="737.6"/>
    <n v="737.6"/>
    <n v="737.6"/>
  </r>
  <r>
    <s v="52"/>
    <x v="50"/>
    <x v="126"/>
    <s v="Sporthallen und Sondersportstätten"/>
    <x v="5"/>
    <x v="5"/>
    <s v="543199"/>
    <s v="Geringwertige Wirtschaftsgüter ab 2020"/>
    <n v="0"/>
    <n v="2000"/>
    <n v="2000"/>
    <n v="2000"/>
    <n v="2000"/>
    <n v="2000"/>
    <n v="2000"/>
  </r>
  <r>
    <s v="52"/>
    <x v="50"/>
    <x v="126"/>
    <s v="Sporthallen und Sondersportstätten"/>
    <x v="5"/>
    <x v="5"/>
    <s v="544105"/>
    <s v="Grundsteuer"/>
    <n v="0"/>
    <n v="832.21"/>
    <n v="832.21"/>
    <n v="832.21"/>
    <n v="832.21"/>
    <n v="832.21"/>
    <n v="832.21"/>
  </r>
  <r>
    <s v="52"/>
    <x v="50"/>
    <x v="126"/>
    <s v="Sporthallen und Sondersportstätten"/>
    <x v="6"/>
    <x v="6"/>
    <s v="551700"/>
    <s v="Zinsen an Kreditinstitute (Invest.)"/>
    <n v="15771.86"/>
    <n v="34192.82"/>
    <n v="38603.99"/>
    <n v="43146.53"/>
    <n v="2061.9"/>
    <n v="2142.5300000000002"/>
    <n v="2035.02"/>
  </r>
  <r>
    <s v="52"/>
    <x v="50"/>
    <x v="126"/>
    <s v="Sporthallen und Sondersportstätten"/>
    <x v="7"/>
    <x v="7"/>
    <s v="581100"/>
    <s v="Aufwendungen int. Leistungsbeziehungen"/>
    <n v="832.21"/>
    <n v="0"/>
    <n v="0"/>
    <n v="0"/>
    <n v="0"/>
    <n v="0"/>
    <n v="0"/>
  </r>
  <r>
    <s v="52"/>
    <x v="50"/>
    <x v="126"/>
    <s v="Sporthallen und Sondersportstätten"/>
    <x v="7"/>
    <x v="7"/>
    <s v="581125"/>
    <s v="ILV Versicherungen"/>
    <n v="9660.91"/>
    <n v="8000"/>
    <n v="8000"/>
    <n v="8000"/>
    <n v="8000"/>
    <n v="8000"/>
    <n v="8000"/>
  </r>
  <r>
    <s v="52"/>
    <x v="50"/>
    <x v="126"/>
    <s v="Sporthallen und Sondersportstätten"/>
    <x v="7"/>
    <x v="7"/>
    <s v="581140"/>
    <s v="ILV Mediengestaltung"/>
    <n v="0"/>
    <n v="100"/>
    <n v="100"/>
    <n v="100"/>
    <n v="100"/>
    <n v="100"/>
    <n v="100"/>
  </r>
  <r>
    <s v="52"/>
    <x v="50"/>
    <x v="127"/>
    <s v="Freisportanlagen"/>
    <x v="0"/>
    <x v="0"/>
    <s v="416100"/>
    <s v="Auflösung SoPo Zuweisungen Bund"/>
    <n v="-325.14"/>
    <n v="-325.14"/>
    <n v="-325.14"/>
    <n v="-325.14"/>
    <n v="-325.14"/>
    <n v="-325.14"/>
    <n v="-325.13"/>
  </r>
  <r>
    <s v="52"/>
    <x v="50"/>
    <x v="127"/>
    <s v="Freisportanlagen"/>
    <x v="0"/>
    <x v="0"/>
    <s v="416110"/>
    <s v="Auflösung SoPo Zuweisungen Land"/>
    <n v="-257562.63"/>
    <n v="-256859.12"/>
    <n v="-293551.73"/>
    <n v="-335744.54"/>
    <n v="-361528.62"/>
    <n v="-387209.42"/>
    <n v="-414824.3"/>
  </r>
  <r>
    <s v="52"/>
    <x v="50"/>
    <x v="127"/>
    <s v="Freisportanlagen"/>
    <x v="0"/>
    <x v="0"/>
    <s v="416180"/>
    <s v="Auflösung SoPo Zuweisungen übriger Ber."/>
    <n v="-4014.71"/>
    <n v="-4014.69"/>
    <n v="-3736.93"/>
    <n v="-3348.04"/>
    <n v="-3348.04"/>
    <n v="-3348.05"/>
    <n v="-3348.04"/>
  </r>
  <r>
    <s v="52"/>
    <x v="50"/>
    <x v="127"/>
    <s v="Freisportanlagen"/>
    <x v="12"/>
    <x v="12"/>
    <s v="432100"/>
    <s v="Benutzungsgebühren und ähnliche Entgelte"/>
    <n v="-8501.5499999999993"/>
    <n v="-8500"/>
    <n v="-8500"/>
    <n v="-8500"/>
    <n v="-8500"/>
    <n v="-8500"/>
    <n v="-8500"/>
  </r>
  <r>
    <s v="52"/>
    <x v="50"/>
    <x v="127"/>
    <s v="Freisportanlagen"/>
    <x v="10"/>
    <x v="10"/>
    <s v="441100"/>
    <s v="Mieten, Pachten, Erbbauzinsen"/>
    <n v="-30030.61"/>
    <n v="-26501.94"/>
    <n v="-28891.94"/>
    <n v="-28891.94"/>
    <n v="-28891.94"/>
    <n v="-28891.94"/>
    <n v="-28891.94"/>
  </r>
  <r>
    <s v="52"/>
    <x v="50"/>
    <x v="127"/>
    <s v="Freisportanlagen"/>
    <x v="10"/>
    <x v="10"/>
    <s v="441110"/>
    <s v="Mieten, Nebenkosten Dienstwohnungen"/>
    <n v="-2495.8000000000002"/>
    <n v="-1800"/>
    <n v="-1800"/>
    <n v="-1800"/>
    <n v="-1800"/>
    <n v="-1800"/>
    <n v="-1800"/>
  </r>
  <r>
    <s v="52"/>
    <x v="50"/>
    <x v="127"/>
    <s v="Freisportanlagen"/>
    <x v="10"/>
    <x v="10"/>
    <s v="446100"/>
    <s v="Sonst. privatrechtl. Leistungsentgelte"/>
    <n v="-92541.45"/>
    <n v="-85000"/>
    <n v="-85000"/>
    <n v="-85000"/>
    <n v="-85000"/>
    <n v="-85000"/>
    <n v="-85000"/>
  </r>
  <r>
    <s v="52"/>
    <x v="50"/>
    <x v="127"/>
    <s v="Freisportanlagen"/>
    <x v="1"/>
    <x v="1"/>
    <s v="448500"/>
    <s v="Kostenerstattungen/-umlagen verb.Unt."/>
    <n v="-1291.96"/>
    <n v="0"/>
    <n v="0"/>
    <n v="0"/>
    <n v="0"/>
    <n v="0"/>
    <n v="0"/>
  </r>
  <r>
    <s v="52"/>
    <x v="50"/>
    <x v="127"/>
    <s v="Freisportanlagen"/>
    <x v="1"/>
    <x v="1"/>
    <s v="448800"/>
    <s v="Kostenerstattungen/-umlagen übr. Bereich"/>
    <n v="-653.20000000000005"/>
    <n v="-600"/>
    <n v="-600"/>
    <n v="-600"/>
    <n v="-600"/>
    <n v="-600"/>
    <n v="-600"/>
  </r>
  <r>
    <s v="52"/>
    <x v="50"/>
    <x v="127"/>
    <s v="Freisportanlagen"/>
    <x v="9"/>
    <x v="9"/>
    <s v="457100"/>
    <s v="Erträge Auflösung sonstige SoPo"/>
    <n v="-6923.08"/>
    <n v="-6923.09"/>
    <n v="-6923.08"/>
    <n v="-6923.09"/>
    <n v="-6923.08"/>
    <n v="-6923.09"/>
    <n v="-6923.08"/>
  </r>
  <r>
    <s v="52"/>
    <x v="50"/>
    <x v="127"/>
    <s v="Freisportanlagen"/>
    <x v="9"/>
    <x v="9"/>
    <s v="458200"/>
    <s v="Auflösung Rückstellungen"/>
    <n v="-135368.16"/>
    <n v="0"/>
    <n v="0"/>
    <n v="0"/>
    <n v="0"/>
    <n v="0"/>
    <n v="0"/>
  </r>
  <r>
    <s v="52"/>
    <x v="50"/>
    <x v="127"/>
    <s v="Freisportanlagen"/>
    <x v="9"/>
    <x v="9"/>
    <s v="459110"/>
    <s v="Schadenersatzleistungen"/>
    <n v="-5455.19"/>
    <n v="0"/>
    <n v="0"/>
    <n v="0"/>
    <n v="0"/>
    <n v="0"/>
    <n v="0"/>
  </r>
  <r>
    <s v="52"/>
    <x v="50"/>
    <x v="127"/>
    <s v="Freisportanlagen"/>
    <x v="2"/>
    <x v="2"/>
    <s v="501100"/>
    <s v="Besoldungsaufwendungen Beamte"/>
    <n v="80224.679999999993"/>
    <n v="78081.95"/>
    <n v="108784.62"/>
    <n v="110960.31"/>
    <n v="113179.52"/>
    <n v="114311.32"/>
    <n v="115454.43"/>
  </r>
  <r>
    <s v="52"/>
    <x v="50"/>
    <x v="127"/>
    <s v="Freisportanlagen"/>
    <x v="2"/>
    <x v="2"/>
    <s v="501110"/>
    <s v="Sonstige Besoldung / Zuschläge Beamte"/>
    <n v="29.2"/>
    <n v="103.74"/>
    <n v="131.66999999999999"/>
    <n v="134.30000000000001"/>
    <n v="136.99"/>
    <n v="138.36000000000001"/>
    <n v="139.74"/>
  </r>
  <r>
    <s v="52"/>
    <x v="50"/>
    <x v="127"/>
    <s v="Freisportanlagen"/>
    <x v="2"/>
    <x v="2"/>
    <s v="501120"/>
    <s v="LOB / Prämien Beamte"/>
    <n v="1899.15"/>
    <n v="1468.56"/>
    <n v="1994.57"/>
    <n v="2034.46"/>
    <n v="2075.15"/>
    <n v="2095.91"/>
    <n v="2116.86"/>
  </r>
  <r>
    <s v="52"/>
    <x v="50"/>
    <x v="127"/>
    <s v="Freisportanlagen"/>
    <x v="2"/>
    <x v="2"/>
    <s v="501200"/>
    <s v="Entgelt Beschäftigte"/>
    <n v="148707.13"/>
    <n v="147532.69"/>
    <n v="83618.31"/>
    <n v="85292.2"/>
    <n v="86997.47"/>
    <n v="87866.78"/>
    <n v="88746.55"/>
  </r>
  <r>
    <s v="52"/>
    <x v="50"/>
    <x v="127"/>
    <s v="Freisportanlagen"/>
    <x v="2"/>
    <x v="2"/>
    <s v="501210"/>
    <s v="Sonst. Entgelt/ Zuschläge Beschäftigte"/>
    <n v="890.12"/>
    <n v="249.65"/>
    <n v="141.91999999999999"/>
    <n v="144.63"/>
    <n v="147.37"/>
    <n v="149.68"/>
    <n v="150.11000000000001"/>
  </r>
  <r>
    <s v="52"/>
    <x v="50"/>
    <x v="127"/>
    <s v="Freisportanlagen"/>
    <x v="2"/>
    <x v="2"/>
    <s v="501220"/>
    <s v="LOB / Prämien Beschäftigte"/>
    <n v="3127.53"/>
    <n v="2672.22"/>
    <n v="1618.83"/>
    <n v="1649.8"/>
    <n v="1682.99"/>
    <n v="1699.67"/>
    <n v="1716.39"/>
  </r>
  <r>
    <s v="52"/>
    <x v="50"/>
    <x v="127"/>
    <s v="Freisportanlagen"/>
    <x v="2"/>
    <x v="2"/>
    <s v="501230"/>
    <s v="Überstunden/Mehrarbeitszuschläge Besch."/>
    <n v="19.18"/>
    <n v="0"/>
    <n v="0"/>
    <n v="0"/>
    <n v="0"/>
    <n v="0"/>
    <n v="0"/>
  </r>
  <r>
    <s v="52"/>
    <x v="50"/>
    <x v="127"/>
    <s v="Freisportanlagen"/>
    <x v="2"/>
    <x v="2"/>
    <s v="501250"/>
    <s v="Jahressonderzahlungen Beschäftigte"/>
    <n v="8867.67"/>
    <n v="9176.39"/>
    <n v="5510.84"/>
    <n v="5620.83"/>
    <n v="5733.42"/>
    <n v="5789.97"/>
    <n v="5848.78"/>
  </r>
  <r>
    <s v="52"/>
    <x v="50"/>
    <x v="127"/>
    <s v="Freisportanlagen"/>
    <x v="2"/>
    <x v="2"/>
    <s v="502200"/>
    <s v="Beiträge Versorgungskassen Beschäftigte"/>
    <n v="12215.67"/>
    <n v="12351.94"/>
    <n v="7032.81"/>
    <n v="7173.79"/>
    <n v="7317.54"/>
    <n v="7389.86"/>
    <n v="7464.29"/>
  </r>
  <r>
    <s v="52"/>
    <x v="50"/>
    <x v="127"/>
    <s v="Freisportanlagen"/>
    <x v="2"/>
    <x v="2"/>
    <s v="503200"/>
    <s v="Beiträge Sozialversicherung Beschäftigte"/>
    <n v="32061.45"/>
    <n v="33180.32"/>
    <n v="18898.63"/>
    <n v="19277.22"/>
    <n v="19663.599999999999"/>
    <n v="19860.3"/>
    <n v="20057.36"/>
  </r>
  <r>
    <s v="52"/>
    <x v="50"/>
    <x v="127"/>
    <s v="Freisportanlagen"/>
    <x v="2"/>
    <x v="2"/>
    <s v="504100"/>
    <s v="Beihilfen"/>
    <n v="4270.1499999999996"/>
    <n v="4195.2"/>
    <n v="5317.32"/>
    <n v="5423.76"/>
    <n v="5532.24"/>
    <n v="5587.56"/>
    <n v="5643.36"/>
  </r>
  <r>
    <s v="52"/>
    <x v="50"/>
    <x v="127"/>
    <s v="Freisportanlagen"/>
    <x v="2"/>
    <x v="2"/>
    <s v="505100"/>
    <s v="Veränderung Pensionsrückst. Beschäftigte"/>
    <n v="-6338.54"/>
    <n v="0"/>
    <n v="0"/>
    <n v="0"/>
    <n v="0"/>
    <n v="0"/>
    <n v="0"/>
  </r>
  <r>
    <s v="52"/>
    <x v="50"/>
    <x v="127"/>
    <s v="Freisportanlagen"/>
    <x v="2"/>
    <x v="2"/>
    <s v="506100"/>
    <s v="Veränderung Beihilferückst. Beschäftigte"/>
    <n v="1131.6199999999999"/>
    <n v="0"/>
    <n v="0"/>
    <n v="0"/>
    <n v="0"/>
    <n v="0"/>
    <n v="0"/>
  </r>
  <r>
    <s v="52"/>
    <x v="50"/>
    <x v="127"/>
    <s v="Freisportanlagen"/>
    <x v="2"/>
    <x v="2"/>
    <s v="508100"/>
    <s v="Veränderung Rückstellung Resturlaub"/>
    <n v="-4478.3599999999997"/>
    <n v="0"/>
    <n v="0"/>
    <n v="0"/>
    <n v="0"/>
    <n v="0"/>
    <n v="0"/>
  </r>
  <r>
    <s v="52"/>
    <x v="50"/>
    <x v="127"/>
    <s v="Freisportanlagen"/>
    <x v="2"/>
    <x v="2"/>
    <s v="508200"/>
    <s v="Veränderung Rückstellung Überstunden"/>
    <n v="-16.13"/>
    <n v="0"/>
    <n v="0"/>
    <n v="0"/>
    <n v="0"/>
    <n v="0"/>
    <n v="0"/>
  </r>
  <r>
    <s v="52"/>
    <x v="50"/>
    <x v="127"/>
    <s v="Freisportanlagen"/>
    <x v="2"/>
    <x v="2"/>
    <s v="508300"/>
    <s v="Veränderung Rückstellung Gleitzeitguth."/>
    <n v="-1152.46"/>
    <n v="0"/>
    <n v="0"/>
    <n v="0"/>
    <n v="0"/>
    <n v="0"/>
    <n v="0"/>
  </r>
  <r>
    <s v="52"/>
    <x v="50"/>
    <x v="127"/>
    <s v="Freisportanlagen"/>
    <x v="3"/>
    <x v="3"/>
    <s v="521110"/>
    <s v="Aufw. für Fremdleistungen gewerblich"/>
    <n v="395.75"/>
    <n v="2297"/>
    <n v="2297"/>
    <n v="2297"/>
    <n v="2297"/>
    <n v="2297"/>
    <n v="2297"/>
  </r>
  <r>
    <s v="52"/>
    <x v="50"/>
    <x v="127"/>
    <s v="Freisportanlagen"/>
    <x v="3"/>
    <x v="3"/>
    <s v="521130"/>
    <s v="Unterhaltung Grundstücke/bauliche Anl."/>
    <n v="639411.55000000005"/>
    <n v="671468"/>
    <n v="690379"/>
    <n v="703028"/>
    <n v="717089"/>
    <n v="731430"/>
    <n v="746059"/>
  </r>
  <r>
    <s v="52"/>
    <x v="50"/>
    <x v="127"/>
    <s v="Freisportanlagen"/>
    <x v="3"/>
    <x v="3"/>
    <s v="521140"/>
    <s v="Sondermaßnahmen Bauunterhaltung"/>
    <n v="40483.440000000002"/>
    <n v="166715"/>
    <n v="166715"/>
    <n v="66715"/>
    <n v="66715"/>
    <n v="66715"/>
    <n v="66715"/>
  </r>
  <r>
    <s v="52"/>
    <x v="50"/>
    <x v="127"/>
    <s v="Freisportanlagen"/>
    <x v="3"/>
    <x v="3"/>
    <s v="521800"/>
    <s v="Zuführung Instandhaltungsrückstellung"/>
    <n v="20000"/>
    <n v="0"/>
    <n v="0"/>
    <n v="0"/>
    <n v="0"/>
    <n v="0"/>
    <n v="0"/>
  </r>
  <r>
    <s v="52"/>
    <x v="50"/>
    <x v="127"/>
    <s v="Freisportanlagen"/>
    <x v="3"/>
    <x v="3"/>
    <s v="524140"/>
    <s v="Bewirtschaftungskosten Gebäuderein. int."/>
    <n v="50514.44"/>
    <n v="72610.759999999995"/>
    <n v="74661.09"/>
    <n v="60694.31"/>
    <n v="60572.5"/>
    <n v="61332.83"/>
    <n v="62100.75"/>
  </r>
  <r>
    <s v="52"/>
    <x v="50"/>
    <x v="127"/>
    <s v="Freisportanlagen"/>
    <x v="3"/>
    <x v="3"/>
    <s v="524150"/>
    <s v="Bewirtschaftungskosten Grünpflege int."/>
    <n v="342382.95"/>
    <n v="355752.66"/>
    <n v="365798.86"/>
    <n v="372518.06"/>
    <n v="379968"/>
    <n v="387567"/>
    <n v="395319"/>
  </r>
  <r>
    <s v="52"/>
    <x v="50"/>
    <x v="127"/>
    <s v="Freisportanlagen"/>
    <x v="3"/>
    <x v="3"/>
    <s v="524160"/>
    <s v="Hygieneartikel und Reinigungsmittel"/>
    <n v="0"/>
    <n v="0"/>
    <n v="8000"/>
    <n v="8000"/>
    <n v="8000"/>
    <n v="8000"/>
    <n v="8000"/>
  </r>
  <r>
    <s v="52"/>
    <x v="50"/>
    <x v="127"/>
    <s v="Freisportanlagen"/>
    <x v="3"/>
    <x v="3"/>
    <s v="524181"/>
    <s v="Abfallentsorgung"/>
    <n v="29629.08"/>
    <n v="30426"/>
    <n v="34685"/>
    <n v="35379"/>
    <n v="36087"/>
    <n v="36809"/>
    <n v="37545"/>
  </r>
  <r>
    <s v="52"/>
    <x v="50"/>
    <x v="127"/>
    <s v="Freisportanlagen"/>
    <x v="3"/>
    <x v="3"/>
    <s v="524182"/>
    <s v="Straßenreinigung / Winterdienst"/>
    <n v="21844.58"/>
    <n v="22282"/>
    <n v="24198"/>
    <n v="24681"/>
    <n v="25175"/>
    <n v="25679"/>
    <n v="26193"/>
  </r>
  <r>
    <s v="52"/>
    <x v="50"/>
    <x v="127"/>
    <s v="Freisportanlagen"/>
    <x v="3"/>
    <x v="3"/>
    <s v="524183"/>
    <s v="Niederschlagswassergebühren"/>
    <n v="24238.14"/>
    <n v="25681.79"/>
    <n v="28379"/>
    <n v="28947"/>
    <n v="29526"/>
    <n v="30116"/>
    <n v="30718"/>
  </r>
  <r>
    <s v="52"/>
    <x v="50"/>
    <x v="127"/>
    <s v="Freisportanlagen"/>
    <x v="3"/>
    <x v="3"/>
    <s v="524185"/>
    <s v="Wartungskosten"/>
    <n v="21979.17"/>
    <n v="18677"/>
    <n v="19051"/>
    <n v="19432"/>
    <n v="19821"/>
    <n v="20019.21"/>
    <n v="20219.400000000001"/>
  </r>
  <r>
    <s v="52"/>
    <x v="50"/>
    <x v="127"/>
    <s v="Freisportanlagen"/>
    <x v="3"/>
    <x v="3"/>
    <s v="524186"/>
    <s v="Gehweg-Winterdienst"/>
    <n v="21091.35"/>
    <n v="21513"/>
    <n v="21943"/>
    <n v="22382"/>
    <n v="22062.57"/>
    <n v="22283.200000000001"/>
    <n v="22506.03"/>
  </r>
  <r>
    <s v="52"/>
    <x v="50"/>
    <x v="127"/>
    <s v="Freisportanlagen"/>
    <x v="3"/>
    <x v="3"/>
    <s v="524199"/>
    <s v="Sonstige Nebenkosten"/>
    <n v="1399.7"/>
    <n v="3210"/>
    <n v="3210"/>
    <n v="3210"/>
    <n v="3210"/>
    <n v="3210"/>
    <n v="3210"/>
  </r>
  <r>
    <s v="52"/>
    <x v="50"/>
    <x v="127"/>
    <s v="Freisportanlagen"/>
    <x v="3"/>
    <x v="3"/>
    <s v="524400"/>
    <s v="Strom"/>
    <n v="85489.97"/>
    <n v="110466"/>
    <n v="113954.4"/>
    <n v="118024.2"/>
    <n v="118024.2"/>
    <n v="120384.68"/>
    <n v="122792.38"/>
  </r>
  <r>
    <s v="52"/>
    <x v="50"/>
    <x v="127"/>
    <s v="Freisportanlagen"/>
    <x v="3"/>
    <x v="3"/>
    <s v="524410"/>
    <s v="Gas"/>
    <n v="85903.98"/>
    <n v="146335"/>
    <n v="138809.20000000001"/>
    <n v="132119.6"/>
    <n v="132119.6"/>
    <n v="134761.99"/>
    <n v="137457.23000000001"/>
  </r>
  <r>
    <s v="52"/>
    <x v="50"/>
    <x v="127"/>
    <s v="Freisportanlagen"/>
    <x v="3"/>
    <x v="3"/>
    <s v="524420"/>
    <s v="Fernwärme"/>
    <n v="4017.03"/>
    <n v="6104.7"/>
    <n v="6701.4"/>
    <n v="7389.9"/>
    <n v="7389.9"/>
    <n v="7537.7"/>
    <n v="7688.45"/>
  </r>
  <r>
    <s v="52"/>
    <x v="50"/>
    <x v="127"/>
    <s v="Freisportanlagen"/>
    <x v="3"/>
    <x v="3"/>
    <s v="524460"/>
    <s v="Wasser"/>
    <n v="27399.58"/>
    <n v="28334"/>
    <n v="29184"/>
    <n v="30060"/>
    <n v="30962"/>
    <n v="31271.62"/>
    <n v="31584.34"/>
  </r>
  <r>
    <s v="52"/>
    <x v="50"/>
    <x v="127"/>
    <s v="Freisportanlagen"/>
    <x v="3"/>
    <x v="3"/>
    <s v="524470"/>
    <s v="Abwasser"/>
    <n v="22374.42"/>
    <n v="25237.87"/>
    <n v="25995"/>
    <n v="26774.85"/>
    <n v="26774.85"/>
    <n v="27042.6"/>
    <n v="27313.02"/>
  </r>
  <r>
    <s v="52"/>
    <x v="50"/>
    <x v="127"/>
    <s v="Freisportanlagen"/>
    <x v="3"/>
    <x v="3"/>
    <s v="524480"/>
    <s v="Sonstige Energie"/>
    <n v="20600.21"/>
    <n v="49384.1"/>
    <n v="51949.51"/>
    <n v="54514.92"/>
    <n v="54514.92"/>
    <n v="55605.22"/>
    <n v="56717.32"/>
  </r>
  <r>
    <s v="52"/>
    <x v="50"/>
    <x v="127"/>
    <s v="Freisportanlagen"/>
    <x v="3"/>
    <x v="3"/>
    <s v="525120"/>
    <s v="Treib-/Schmierstoffe Fahrzeuge/Masch."/>
    <n v="1667.75"/>
    <n v="1510"/>
    <n v="1510"/>
    <n v="1510"/>
    <n v="1510"/>
    <n v="1510"/>
    <n v="1510"/>
  </r>
  <r>
    <s v="52"/>
    <x v="50"/>
    <x v="127"/>
    <s v="Freisportanlagen"/>
    <x v="3"/>
    <x v="3"/>
    <s v="527930"/>
    <s v="Material und Kleinstgeräte unter GWG-Gr."/>
    <n v="69.489999999999995"/>
    <n v="562"/>
    <n v="562"/>
    <n v="562"/>
    <n v="562"/>
    <n v="562"/>
    <n v="562"/>
  </r>
  <r>
    <s v="52"/>
    <x v="50"/>
    <x v="127"/>
    <s v="Freisportanlagen"/>
    <x v="3"/>
    <x v="3"/>
    <s v="529100"/>
    <s v="Sonstige Dienstleistungen"/>
    <n v="7207.71"/>
    <n v="5159"/>
    <n v="5159"/>
    <n v="5159"/>
    <n v="5159"/>
    <n v="5159"/>
    <n v="5159"/>
  </r>
  <r>
    <s v="52"/>
    <x v="50"/>
    <x v="127"/>
    <s v="Freisportanlagen"/>
    <x v="4"/>
    <x v="4"/>
    <s v="571120"/>
    <s v="AfA auf Gebäude und Gebäudeeinrichtung"/>
    <n v="539728.68000000005"/>
    <n v="504705.08"/>
    <n v="664985.73"/>
    <n v="681918.1"/>
    <n v="681736.87"/>
    <n v="698496.07"/>
    <n v="698285.84"/>
  </r>
  <r>
    <s v="52"/>
    <x v="50"/>
    <x v="127"/>
    <s v="Freisportanlagen"/>
    <x v="4"/>
    <x v="4"/>
    <s v="571140"/>
    <s v="AfA auf das Infrastrukturvermögen"/>
    <n v="7448.42"/>
    <n v="7448.43"/>
    <n v="7448.42"/>
    <n v="7448.43"/>
    <n v="3081.96"/>
    <n v="752.02"/>
    <n v="752.03"/>
  </r>
  <r>
    <s v="52"/>
    <x v="50"/>
    <x v="127"/>
    <s v="Freisportanlagen"/>
    <x v="4"/>
    <x v="4"/>
    <s v="571170"/>
    <s v="AfA auf Betriebs-/Geschäftsausstattung"/>
    <n v="8420.07"/>
    <n v="13934.78"/>
    <n v="13297.24"/>
    <n v="55869.41"/>
    <n v="81901.570000000007"/>
    <n v="107981.02"/>
    <n v="136214.66"/>
  </r>
  <r>
    <s v="52"/>
    <x v="50"/>
    <x v="127"/>
    <s v="Freisportanlagen"/>
    <x v="8"/>
    <x v="8"/>
    <s v="531800"/>
    <s v="Zuweisungen lfd. Zwecke übr. Bereich"/>
    <n v="105065.38"/>
    <n v="102035"/>
    <n v="102035"/>
    <n v="117495"/>
    <n v="117495"/>
    <n v="117495"/>
    <n v="117495"/>
  </r>
  <r>
    <s v="52"/>
    <x v="50"/>
    <x v="127"/>
    <s v="Freisportanlagen"/>
    <x v="5"/>
    <x v="5"/>
    <s v="541130"/>
    <s v="Reisekosten, Kilometergeld"/>
    <n v="1346.2"/>
    <n v="1773.16"/>
    <n v="1773.16"/>
    <n v="1773.16"/>
    <n v="1773.16"/>
    <n v="1773.16"/>
    <n v="1773.16"/>
  </r>
  <r>
    <s v="52"/>
    <x v="50"/>
    <x v="127"/>
    <s v="Freisportanlagen"/>
    <x v="5"/>
    <x v="5"/>
    <s v="542240"/>
    <s v="Anmietung BGA dezentral"/>
    <n v="4800"/>
    <n v="5400"/>
    <n v="5400"/>
    <n v="5400"/>
    <n v="5400"/>
    <n v="5400"/>
    <n v="5400"/>
  </r>
  <r>
    <s v="52"/>
    <x v="50"/>
    <x v="127"/>
    <s v="Freisportanlagen"/>
    <x v="5"/>
    <x v="5"/>
    <s v="543199"/>
    <s v="Geringwertige Wirtschaftsgüter ab 2020"/>
    <n v="1231.02"/>
    <n v="2000"/>
    <n v="2000"/>
    <n v="2000"/>
    <n v="2000"/>
    <n v="2000"/>
    <n v="2000"/>
  </r>
  <r>
    <s v="52"/>
    <x v="50"/>
    <x v="127"/>
    <s v="Freisportanlagen"/>
    <x v="5"/>
    <x v="5"/>
    <s v="544105"/>
    <s v="Grundsteuer"/>
    <n v="0"/>
    <n v="1826.08"/>
    <n v="1826.08"/>
    <n v="1826.08"/>
    <n v="1826.08"/>
    <n v="1826.08"/>
    <n v="1826.08"/>
  </r>
  <r>
    <s v="52"/>
    <x v="50"/>
    <x v="127"/>
    <s v="Freisportanlagen"/>
    <x v="5"/>
    <x v="5"/>
    <s v="547110"/>
    <s v="Buchverlust Immobilien"/>
    <n v="3080"/>
    <n v="0"/>
    <n v="0"/>
    <n v="0"/>
    <n v="0"/>
    <n v="0"/>
    <n v="0"/>
  </r>
  <r>
    <s v="52"/>
    <x v="50"/>
    <x v="127"/>
    <s v="Freisportanlagen"/>
    <x v="6"/>
    <x v="6"/>
    <s v="551700"/>
    <s v="Zinsen an Kreditinstitute (Invest.)"/>
    <n v="84837.440000000002"/>
    <n v="161297.73000000001"/>
    <n v="266844.93"/>
    <n v="310564.59999999998"/>
    <n v="345089.2"/>
    <n v="349109.92"/>
    <n v="316080.3"/>
  </r>
  <r>
    <s v="52"/>
    <x v="50"/>
    <x v="127"/>
    <s v="Freisportanlagen"/>
    <x v="7"/>
    <x v="7"/>
    <s v="581100"/>
    <s v="Aufwendungen int. Leistungsbeziehungen"/>
    <n v="1826.08"/>
    <n v="0"/>
    <n v="0"/>
    <n v="0"/>
    <n v="0"/>
    <n v="0"/>
    <n v="0"/>
  </r>
  <r>
    <s v="52"/>
    <x v="50"/>
    <x v="127"/>
    <s v="Freisportanlagen"/>
    <x v="7"/>
    <x v="7"/>
    <s v="581125"/>
    <s v="ILV Versicherungen"/>
    <n v="2459.9"/>
    <n v="2500"/>
    <n v="2500"/>
    <n v="2500"/>
    <n v="2500"/>
    <n v="2500"/>
    <n v="2500"/>
  </r>
  <r>
    <s v="52"/>
    <x v="50"/>
    <x v="127"/>
    <s v="Freisportanlagen"/>
    <x v="7"/>
    <x v="7"/>
    <s v="581140"/>
    <s v="ILV Mediengestaltung"/>
    <n v="0"/>
    <n v="200"/>
    <n v="200"/>
    <n v="200"/>
    <n v="200"/>
    <n v="200"/>
    <n v="200"/>
  </r>
  <r>
    <s v="52"/>
    <x v="50"/>
    <x v="128"/>
    <s v="&quot;ALT&quot; Bäder"/>
    <x v="4"/>
    <x v="4"/>
    <s v="571120"/>
    <s v="AfA auf Gebäude und Gebäudeeinrichtung"/>
    <n v="2033.15"/>
    <n v="0"/>
    <n v="2033.15"/>
    <n v="2033.15"/>
    <n v="2033.14"/>
    <n v="2033.15"/>
    <n v="2033.14"/>
  </r>
  <r>
    <s v="52"/>
    <x v="50"/>
    <x v="128"/>
    <s v="&quot;ALT&quot; Bäder"/>
    <x v="6"/>
    <x v="6"/>
    <s v="551700"/>
    <s v="Zinsen an Kreditinstitute (Invest.)"/>
    <n v="756.79"/>
    <n v="0"/>
    <n v="1397.87"/>
    <n v="1555.91"/>
    <n v="1747.42"/>
    <n v="1704.83"/>
    <n v="1541.98"/>
  </r>
  <r>
    <s v="52"/>
    <x v="50"/>
    <x v="129"/>
    <s v="Vereinsnutzung Schulsporthallen"/>
    <x v="0"/>
    <x v="0"/>
    <s v="416110"/>
    <s v="Auflösung SoPo Zuweisungen Land"/>
    <n v="-267"/>
    <n v="-267"/>
    <n v="-267"/>
    <n v="-267"/>
    <n v="-267"/>
    <n v="-267"/>
    <n v="-267"/>
  </r>
  <r>
    <s v="52"/>
    <x v="50"/>
    <x v="129"/>
    <s v="Vereinsnutzung Schulsporthallen"/>
    <x v="12"/>
    <x v="12"/>
    <s v="432100"/>
    <s v="Benutzungsgebühren und ähnliche Entgelte"/>
    <n v="-800"/>
    <n v="-1250"/>
    <n v="-1250"/>
    <n v="-1250"/>
    <n v="-1250"/>
    <n v="-1250"/>
    <n v="-1250"/>
  </r>
  <r>
    <s v="52"/>
    <x v="50"/>
    <x v="129"/>
    <s v="Vereinsnutzung Schulsporthallen"/>
    <x v="10"/>
    <x v="10"/>
    <s v="446100"/>
    <s v="Sonst. privatrechtl. Leistungsentgelte"/>
    <n v="-231818.75"/>
    <n v="-195000"/>
    <n v="-195000"/>
    <n v="-195000"/>
    <n v="-195000"/>
    <n v="-195000"/>
    <n v="-195000"/>
  </r>
  <r>
    <s v="52"/>
    <x v="50"/>
    <x v="129"/>
    <s v="Vereinsnutzung Schulsporthallen"/>
    <x v="9"/>
    <x v="9"/>
    <s v="458200"/>
    <s v="Auflösung Rückstellungen"/>
    <n v="-536.45000000000005"/>
    <n v="0"/>
    <n v="0"/>
    <n v="0"/>
    <n v="0"/>
    <n v="0"/>
    <n v="0"/>
  </r>
  <r>
    <s v="52"/>
    <x v="50"/>
    <x v="129"/>
    <s v="Vereinsnutzung Schulsporthallen"/>
    <x v="2"/>
    <x v="2"/>
    <s v="501100"/>
    <s v="Besoldungsaufwendungen Beamte"/>
    <n v="21420.91"/>
    <n v="21082.98"/>
    <n v="25752.06"/>
    <n v="26267.1"/>
    <n v="26792.44"/>
    <n v="27060.36"/>
    <n v="27330.97"/>
  </r>
  <r>
    <s v="52"/>
    <x v="50"/>
    <x v="129"/>
    <s v="Vereinsnutzung Schulsporthallen"/>
    <x v="2"/>
    <x v="2"/>
    <s v="501110"/>
    <s v="Sonstige Besoldung / Zuschläge Beamte"/>
    <n v="25.32"/>
    <n v="27.93"/>
    <n v="31.92"/>
    <n v="32.56"/>
    <n v="33.21"/>
    <n v="33.54"/>
    <n v="33.880000000000003"/>
  </r>
  <r>
    <s v="52"/>
    <x v="50"/>
    <x v="129"/>
    <s v="Vereinsnutzung Schulsporthallen"/>
    <x v="2"/>
    <x v="2"/>
    <s v="501120"/>
    <s v="LOB / Prämien Beamte"/>
    <n v="460.4"/>
    <n v="396.58"/>
    <n v="471.73"/>
    <n v="481.16"/>
    <n v="490.79"/>
    <n v="495.69"/>
    <n v="500.65"/>
  </r>
  <r>
    <s v="52"/>
    <x v="50"/>
    <x v="129"/>
    <s v="Vereinsnutzung Schulsporthallen"/>
    <x v="2"/>
    <x v="2"/>
    <s v="501200"/>
    <s v="Entgelt Beschäftigte"/>
    <n v="91505.86"/>
    <n v="84579.69"/>
    <n v="84059.04"/>
    <n v="85738.73"/>
    <n v="87454.15"/>
    <n v="88329.25"/>
    <n v="89211.56"/>
  </r>
  <r>
    <s v="52"/>
    <x v="50"/>
    <x v="129"/>
    <s v="Vereinsnutzung Schulsporthallen"/>
    <x v="2"/>
    <x v="2"/>
    <s v="501210"/>
    <s v="Sonst. Entgelt/ Zuschläge Beschäftigte"/>
    <n v="789.99"/>
    <n v="147.27000000000001"/>
    <n v="143.28"/>
    <n v="146.51"/>
    <n v="149.36000000000001"/>
    <n v="149.91"/>
    <n v="152.86000000000001"/>
  </r>
  <r>
    <s v="52"/>
    <x v="50"/>
    <x v="129"/>
    <s v="Vereinsnutzung Schulsporthallen"/>
    <x v="2"/>
    <x v="2"/>
    <s v="501220"/>
    <s v="LOB / Prämien Beschäftigte"/>
    <n v="1909.6"/>
    <n v="1530.33"/>
    <n v="1626"/>
    <n v="1659.7"/>
    <n v="1692.65"/>
    <n v="1710.02"/>
    <n v="1727.24"/>
  </r>
  <r>
    <s v="52"/>
    <x v="50"/>
    <x v="129"/>
    <s v="Vereinsnutzung Schulsporthallen"/>
    <x v="2"/>
    <x v="2"/>
    <s v="501230"/>
    <s v="Überstunden/Mehrarbeitszuschläge Besch."/>
    <n v="16.86"/>
    <n v="2904.38"/>
    <n v="3006.03"/>
    <n v="3066.15"/>
    <n v="3127.48"/>
    <n v="3158.75"/>
    <n v="3190.34"/>
  </r>
  <r>
    <s v="52"/>
    <x v="50"/>
    <x v="129"/>
    <s v="Vereinsnutzung Schulsporthallen"/>
    <x v="2"/>
    <x v="2"/>
    <s v="501250"/>
    <s v="Jahressonderzahlungen Beschäftigte"/>
    <n v="5599.06"/>
    <n v="5562.77"/>
    <n v="5576.6"/>
    <n v="5688.24"/>
    <n v="5802.26"/>
    <n v="5860.83"/>
    <n v="5918.43"/>
  </r>
  <r>
    <s v="52"/>
    <x v="50"/>
    <x v="129"/>
    <s v="Vereinsnutzung Schulsporthallen"/>
    <x v="2"/>
    <x v="2"/>
    <s v="502200"/>
    <s v="Beiträge Versorgungskassen Beschäftigte"/>
    <n v="7650.15"/>
    <n v="7104.66"/>
    <n v="7073.06"/>
    <n v="7214.16"/>
    <n v="7357.87"/>
    <n v="7432.52"/>
    <n v="7506.22"/>
  </r>
  <r>
    <s v="52"/>
    <x v="50"/>
    <x v="129"/>
    <s v="Vereinsnutzung Schulsporthallen"/>
    <x v="2"/>
    <x v="2"/>
    <s v="503200"/>
    <s v="Beiträge Sozialversicherung Beschäftigte"/>
    <n v="20523.34"/>
    <n v="19091.79"/>
    <n v="19005.53"/>
    <n v="19385.080000000002"/>
    <n v="19771.52"/>
    <n v="19969.62"/>
    <n v="20170.53"/>
  </r>
  <r>
    <s v="52"/>
    <x v="50"/>
    <x v="129"/>
    <s v="Vereinsnutzung Schulsporthallen"/>
    <x v="2"/>
    <x v="2"/>
    <s v="504100"/>
    <s v="Beihilfen"/>
    <n v="1149.6300000000001"/>
    <n v="1129.44"/>
    <n v="1289.04"/>
    <n v="1314.84"/>
    <n v="1341.12"/>
    <n v="1354.56"/>
    <n v="1368.12"/>
  </r>
  <r>
    <s v="52"/>
    <x v="50"/>
    <x v="129"/>
    <s v="Vereinsnutzung Schulsporthallen"/>
    <x v="2"/>
    <x v="2"/>
    <s v="505100"/>
    <s v="Veränderung Pensionsrückst. Beschäftigte"/>
    <n v="-1692.47"/>
    <n v="0"/>
    <n v="0"/>
    <n v="0"/>
    <n v="0"/>
    <n v="0"/>
    <n v="0"/>
  </r>
  <r>
    <s v="52"/>
    <x v="50"/>
    <x v="129"/>
    <s v="Vereinsnutzung Schulsporthallen"/>
    <x v="2"/>
    <x v="2"/>
    <s v="506100"/>
    <s v="Veränderung Beihilferückst. Beschäftigte"/>
    <n v="302.14999999999998"/>
    <n v="0"/>
    <n v="0"/>
    <n v="0"/>
    <n v="0"/>
    <n v="0"/>
    <n v="0"/>
  </r>
  <r>
    <s v="52"/>
    <x v="50"/>
    <x v="129"/>
    <s v="Vereinsnutzung Schulsporthallen"/>
    <x v="2"/>
    <x v="2"/>
    <s v="508100"/>
    <s v="Veränderung Rückstellung Resturlaub"/>
    <n v="-1713.4"/>
    <n v="0"/>
    <n v="0"/>
    <n v="0"/>
    <n v="0"/>
    <n v="0"/>
    <n v="0"/>
  </r>
  <r>
    <s v="52"/>
    <x v="50"/>
    <x v="129"/>
    <s v="Vereinsnutzung Schulsporthallen"/>
    <x v="2"/>
    <x v="2"/>
    <s v="508200"/>
    <s v="Veränderung Rückstellung Überstunden"/>
    <n v="-14.37"/>
    <n v="0"/>
    <n v="0"/>
    <n v="0"/>
    <n v="0"/>
    <n v="0"/>
    <n v="0"/>
  </r>
  <r>
    <s v="52"/>
    <x v="50"/>
    <x v="129"/>
    <s v="Vereinsnutzung Schulsporthallen"/>
    <x v="2"/>
    <x v="2"/>
    <s v="508300"/>
    <s v="Veränderung Rückstellung Gleitzeitguth."/>
    <n v="-1117.74"/>
    <n v="0"/>
    <n v="0"/>
    <n v="0"/>
    <n v="0"/>
    <n v="0"/>
    <n v="0"/>
  </r>
  <r>
    <s v="52"/>
    <x v="50"/>
    <x v="129"/>
    <s v="Vereinsnutzung Schulsporthallen"/>
    <x v="3"/>
    <x v="3"/>
    <s v="521800"/>
    <s v="Zuführung Instandhaltungsrückstellung"/>
    <n v="70000"/>
    <n v="0"/>
    <n v="0"/>
    <n v="0"/>
    <n v="0"/>
    <n v="0"/>
    <n v="0"/>
  </r>
  <r>
    <s v="52"/>
    <x v="50"/>
    <x v="129"/>
    <s v="Vereinsnutzung Schulsporthallen"/>
    <x v="3"/>
    <x v="3"/>
    <s v="524171"/>
    <s v="Sonderreinigung"/>
    <n v="0"/>
    <n v="445"/>
    <n v="445"/>
    <n v="445"/>
    <n v="445"/>
    <n v="445"/>
    <n v="445"/>
  </r>
  <r>
    <s v="52"/>
    <x v="50"/>
    <x v="129"/>
    <s v="Vereinsnutzung Schulsporthallen"/>
    <x v="3"/>
    <x v="3"/>
    <s v="527930"/>
    <s v="Material und Kleinstgeräte unter GWG-Gr."/>
    <n v="0"/>
    <n v="445"/>
    <n v="445"/>
    <n v="445"/>
    <n v="445"/>
    <n v="445"/>
    <n v="445"/>
  </r>
  <r>
    <s v="52"/>
    <x v="50"/>
    <x v="129"/>
    <s v="Vereinsnutzung Schulsporthallen"/>
    <x v="3"/>
    <x v="3"/>
    <s v="528100"/>
    <s v="Sachleistungen"/>
    <n v="10427.15"/>
    <n v="75000"/>
    <n v="75000"/>
    <n v="75000"/>
    <n v="75000"/>
    <n v="75000"/>
    <n v="75000"/>
  </r>
  <r>
    <s v="52"/>
    <x v="50"/>
    <x v="129"/>
    <s v="Vereinsnutzung Schulsporthallen"/>
    <x v="4"/>
    <x v="4"/>
    <s v="571120"/>
    <s v="AfA auf Gebäude und Gebäudeeinrichtung"/>
    <n v="267"/>
    <n v="267"/>
    <n v="267"/>
    <n v="267"/>
    <n v="267"/>
    <n v="267"/>
    <n v="267"/>
  </r>
  <r>
    <s v="52"/>
    <x v="50"/>
    <x v="129"/>
    <s v="Vereinsnutzung Schulsporthallen"/>
    <x v="4"/>
    <x v="4"/>
    <s v="571170"/>
    <s v="AfA auf Betriebs-/Geschäftsausstattung"/>
    <n v="35.22"/>
    <n v="36.44"/>
    <n v="34.159999999999997"/>
    <n v="70.569999999999993"/>
    <n v="91.38"/>
    <n v="111.49"/>
    <n v="107.4"/>
  </r>
  <r>
    <s v="52"/>
    <x v="50"/>
    <x v="129"/>
    <s v="Vereinsnutzung Schulsporthallen"/>
    <x v="5"/>
    <x v="5"/>
    <s v="541130"/>
    <s v="Reisekosten, Kilometergeld"/>
    <n v="332.01"/>
    <n v="784.24"/>
    <n v="784.24"/>
    <n v="784.24"/>
    <n v="784.24"/>
    <n v="784.24"/>
    <n v="784.24"/>
  </r>
  <r>
    <s v="52"/>
    <x v="50"/>
    <x v="129"/>
    <s v="Vereinsnutzung Schulsporthallen"/>
    <x v="5"/>
    <x v="5"/>
    <s v="543199"/>
    <s v="Geringwertige Wirtschaftsgüter ab 2020"/>
    <n v="0"/>
    <n v="3000"/>
    <n v="3000"/>
    <n v="3000"/>
    <n v="3000"/>
    <n v="3000"/>
    <n v="3000"/>
  </r>
  <r>
    <s v="52"/>
    <x v="50"/>
    <x v="129"/>
    <s v="Vereinsnutzung Schulsporthallen"/>
    <x v="6"/>
    <x v="6"/>
    <s v="551700"/>
    <s v="Zinsen an Kreditinstitute (Invest.)"/>
    <n v="10.029999999999999"/>
    <n v="21.68"/>
    <n v="23.88"/>
    <n v="53.88"/>
    <n v="78.540000000000006"/>
    <n v="93.73"/>
    <n v="82.32"/>
  </r>
  <r>
    <s v="52"/>
    <x v="50"/>
    <x v="129"/>
    <s v="Vereinsnutzung Schulsporthallen"/>
    <x v="7"/>
    <x v="7"/>
    <s v="581125"/>
    <s v="ILV Versicherungen"/>
    <n v="72.540000000000006"/>
    <n v="0"/>
    <n v="0"/>
    <n v="0"/>
    <n v="0"/>
    <n v="0"/>
    <n v="0"/>
  </r>
  <r>
    <s v="52"/>
    <x v="50"/>
    <x v="129"/>
    <s v="Vereinsnutzung Schulsporthallen"/>
    <x v="14"/>
    <x v="14"/>
    <s v="94110900"/>
    <s v="ILV Gebäude"/>
    <n v="2074045.03"/>
    <n v="1943815.07"/>
    <n v="2157734.56"/>
    <n v="2134741.2999999998"/>
    <n v="2217330.34"/>
    <n v="2314990.58"/>
    <n v="2380707.4900000002"/>
  </r>
  <r>
    <s v="52"/>
    <x v="51"/>
    <x v="130"/>
    <s v="Sport und Freizeit"/>
    <x v="0"/>
    <x v="0"/>
    <s v="414800"/>
    <s v="Zuweisungen/Zuschüsse lfd. Zwecke übr.B."/>
    <n v="-5203.01"/>
    <n v="0"/>
    <n v="0"/>
    <n v="0"/>
    <n v="0"/>
    <n v="0"/>
    <n v="0"/>
  </r>
  <r>
    <s v="52"/>
    <x v="51"/>
    <x v="130"/>
    <s v="Sport und Freizeit"/>
    <x v="0"/>
    <x v="0"/>
    <s v="416110"/>
    <s v="Auflösung SoPo Zuweisungen Land"/>
    <n v="-267"/>
    <n v="-267"/>
    <n v="-267"/>
    <n v="-267"/>
    <n v="-267"/>
    <n v="-267"/>
    <n v="-267"/>
  </r>
  <r>
    <s v="52"/>
    <x v="51"/>
    <x v="130"/>
    <s v="Sport und Freizeit"/>
    <x v="12"/>
    <x v="12"/>
    <s v="432100"/>
    <s v="Benutzungsgebühren und ähnliche Entgelte"/>
    <n v="-25000"/>
    <n v="-25000"/>
    <n v="-25000"/>
    <n v="-25000"/>
    <n v="-25000"/>
    <n v="-25000"/>
    <n v="-25000"/>
  </r>
  <r>
    <s v="52"/>
    <x v="51"/>
    <x v="130"/>
    <s v="Sport und Freizeit"/>
    <x v="9"/>
    <x v="9"/>
    <s v="458200"/>
    <s v="Auflösung Rückstellungen"/>
    <n v="-1000"/>
    <n v="0"/>
    <n v="0"/>
    <n v="0"/>
    <n v="0"/>
    <n v="0"/>
    <n v="0"/>
  </r>
  <r>
    <s v="52"/>
    <x v="51"/>
    <x v="130"/>
    <s v="Sport und Freizeit"/>
    <x v="2"/>
    <x v="2"/>
    <s v="501100"/>
    <s v="Besoldungsaufwendungen Beamte"/>
    <n v="125472.8"/>
    <n v="126382.37"/>
    <n v="142209.69"/>
    <n v="145053.89000000001"/>
    <n v="147954.97"/>
    <n v="149434.51999999999"/>
    <n v="150928.85999999999"/>
  </r>
  <r>
    <s v="52"/>
    <x v="51"/>
    <x v="130"/>
    <s v="Sport und Freizeit"/>
    <x v="2"/>
    <x v="2"/>
    <s v="501110"/>
    <s v="Sonstige Besoldung / Zuschläge Beamte"/>
    <n v="27.88"/>
    <n v="163.59"/>
    <n v="175.56"/>
    <n v="179.07"/>
    <n v="182.65"/>
    <n v="184.48"/>
    <n v="186.32"/>
  </r>
  <r>
    <s v="52"/>
    <x v="51"/>
    <x v="130"/>
    <s v="Sport und Freizeit"/>
    <x v="2"/>
    <x v="2"/>
    <s v="501120"/>
    <s v="LOB / Prämien Beamte"/>
    <n v="2532.1999999999998"/>
    <n v="2379.9899999999998"/>
    <n v="2605.4299999999998"/>
    <n v="2657.53"/>
    <n v="2710.68"/>
    <n v="2737.79"/>
    <n v="2765.17"/>
  </r>
  <r>
    <s v="52"/>
    <x v="51"/>
    <x v="130"/>
    <s v="Sport und Freizeit"/>
    <x v="2"/>
    <x v="2"/>
    <s v="501200"/>
    <s v="Entgelt Beschäftigte"/>
    <n v="12218.22"/>
    <n v="12008.68"/>
    <n v="0"/>
    <n v="0"/>
    <n v="0"/>
    <n v="0"/>
    <n v="0"/>
  </r>
  <r>
    <s v="52"/>
    <x v="51"/>
    <x v="130"/>
    <s v="Sport und Freizeit"/>
    <x v="2"/>
    <x v="2"/>
    <s v="501210"/>
    <s v="Sonst. Entgelt/ Zuschläge Beschäftigte"/>
    <n v="12"/>
    <n v="11.97"/>
    <n v="0"/>
    <n v="0"/>
    <n v="0"/>
    <n v="0"/>
    <n v="0"/>
  </r>
  <r>
    <s v="52"/>
    <x v="51"/>
    <x v="130"/>
    <s v="Sport und Freizeit"/>
    <x v="2"/>
    <x v="2"/>
    <s v="501220"/>
    <s v="LOB / Prämien Beschäftigte"/>
    <n v="140.69999999999999"/>
    <n v="222.52"/>
    <n v="0"/>
    <n v="0"/>
    <n v="0"/>
    <n v="0"/>
    <n v="0"/>
  </r>
  <r>
    <s v="52"/>
    <x v="51"/>
    <x v="130"/>
    <s v="Sport und Freizeit"/>
    <x v="2"/>
    <x v="2"/>
    <s v="501250"/>
    <s v="Jahressonderzahlungen Beschäftigte"/>
    <n v="509.54"/>
    <n v="522.89"/>
    <n v="0"/>
    <n v="0"/>
    <n v="0"/>
    <n v="0"/>
    <n v="0"/>
  </r>
  <r>
    <s v="52"/>
    <x v="51"/>
    <x v="130"/>
    <s v="Sport und Freizeit"/>
    <x v="2"/>
    <x v="2"/>
    <s v="502200"/>
    <s v="Beiträge Versorgungskassen Beschäftigte"/>
    <n v="965.53"/>
    <n v="988.44"/>
    <n v="0"/>
    <n v="0"/>
    <n v="0"/>
    <n v="0"/>
    <n v="0"/>
  </r>
  <r>
    <s v="52"/>
    <x v="51"/>
    <x v="130"/>
    <s v="Sport und Freizeit"/>
    <x v="2"/>
    <x v="2"/>
    <s v="503200"/>
    <s v="Beiträge Sozialversicherung Beschäftigte"/>
    <n v="2331.79"/>
    <n v="2633.51"/>
    <n v="0"/>
    <n v="0"/>
    <n v="0"/>
    <n v="0"/>
    <n v="0"/>
  </r>
  <r>
    <s v="52"/>
    <x v="51"/>
    <x v="130"/>
    <s v="Sport und Freizeit"/>
    <x v="2"/>
    <x v="2"/>
    <s v="504100"/>
    <s v="Beihilfen"/>
    <n v="6733.65"/>
    <n v="6615.6"/>
    <n v="10312.44"/>
    <n v="10518.72"/>
    <n v="10729.08"/>
    <n v="10836.36"/>
    <n v="10944.72"/>
  </r>
  <r>
    <s v="52"/>
    <x v="51"/>
    <x v="130"/>
    <s v="Sport und Freizeit"/>
    <x v="2"/>
    <x v="2"/>
    <s v="505100"/>
    <s v="Veränderung Pensionsrückst. Beschäftigte"/>
    <n v="-9913.6"/>
    <n v="0"/>
    <n v="0"/>
    <n v="0"/>
    <n v="0"/>
    <n v="0"/>
    <n v="0"/>
  </r>
  <r>
    <s v="52"/>
    <x v="51"/>
    <x v="130"/>
    <s v="Sport und Freizeit"/>
    <x v="2"/>
    <x v="2"/>
    <s v="506100"/>
    <s v="Veränderung Beihilferückst. Beschäftigte"/>
    <n v="1769.86"/>
    <n v="0"/>
    <n v="0"/>
    <n v="0"/>
    <n v="0"/>
    <n v="0"/>
    <n v="0"/>
  </r>
  <r>
    <s v="52"/>
    <x v="51"/>
    <x v="130"/>
    <s v="Sport und Freizeit"/>
    <x v="2"/>
    <x v="2"/>
    <s v="508100"/>
    <s v="Veränderung Rückstellung Resturlaub"/>
    <n v="2138.6999999999998"/>
    <n v="0"/>
    <n v="0"/>
    <n v="0"/>
    <n v="0"/>
    <n v="0"/>
    <n v="0"/>
  </r>
  <r>
    <s v="52"/>
    <x v="51"/>
    <x v="130"/>
    <s v="Sport und Freizeit"/>
    <x v="2"/>
    <x v="2"/>
    <s v="508300"/>
    <s v="Veränderung Rückstellung Gleitzeitguth."/>
    <n v="523.20000000000005"/>
    <n v="0"/>
    <n v="0"/>
    <n v="0"/>
    <n v="0"/>
    <n v="0"/>
    <n v="0"/>
  </r>
  <r>
    <s v="52"/>
    <x v="51"/>
    <x v="130"/>
    <s v="Sport und Freizeit"/>
    <x v="3"/>
    <x v="3"/>
    <s v="521110"/>
    <s v="Aufw. für Fremdleistungen gewerblich"/>
    <n v="45.16"/>
    <n v="0"/>
    <n v="0"/>
    <n v="0"/>
    <n v="0"/>
    <n v="0"/>
    <n v="0"/>
  </r>
  <r>
    <s v="52"/>
    <x v="51"/>
    <x v="130"/>
    <s v="Sport und Freizeit"/>
    <x v="3"/>
    <x v="3"/>
    <s v="529100"/>
    <s v="Sonstige Dienstleistungen"/>
    <n v="20053.009999999998"/>
    <n v="15089"/>
    <n v="89"/>
    <n v="89"/>
    <n v="89"/>
    <n v="89"/>
    <n v="89"/>
  </r>
  <r>
    <s v="52"/>
    <x v="51"/>
    <x v="130"/>
    <s v="Sport und Freizeit"/>
    <x v="4"/>
    <x v="4"/>
    <s v="571120"/>
    <s v="AfA auf Gebäude und Gebäudeeinrichtung"/>
    <n v="267"/>
    <n v="267"/>
    <n v="267"/>
    <n v="267"/>
    <n v="267"/>
    <n v="267"/>
    <n v="267"/>
  </r>
  <r>
    <s v="52"/>
    <x v="51"/>
    <x v="130"/>
    <s v="Sport und Freizeit"/>
    <x v="4"/>
    <x v="4"/>
    <s v="571170"/>
    <s v="AfA auf Betriebs-/Geschäftsausstattung"/>
    <n v="5.52"/>
    <n v="2.2799999999999998"/>
    <n v="0"/>
    <n v="0"/>
    <n v="0"/>
    <n v="0"/>
    <n v="0"/>
  </r>
  <r>
    <s v="52"/>
    <x v="51"/>
    <x v="130"/>
    <s v="Sport und Freizeit"/>
    <x v="8"/>
    <x v="8"/>
    <s v="531800"/>
    <s v="Zuweisungen lfd. Zwecke übr. Bereich"/>
    <n v="357997.75"/>
    <n v="363060"/>
    <n v="390000"/>
    <n v="388000"/>
    <n v="376170"/>
    <n v="376170"/>
    <n v="376170"/>
  </r>
  <r>
    <s v="52"/>
    <x v="51"/>
    <x v="130"/>
    <s v="Sport und Freizeit"/>
    <x v="5"/>
    <x v="5"/>
    <s v="541130"/>
    <s v="Reisekosten, Kilometergeld"/>
    <n v="189.88"/>
    <n v="350"/>
    <n v="350"/>
    <n v="350"/>
    <n v="350"/>
    <n v="350"/>
    <n v="350"/>
  </r>
  <r>
    <s v="52"/>
    <x v="51"/>
    <x v="130"/>
    <s v="Sport und Freizeit"/>
    <x v="5"/>
    <x v="5"/>
    <s v="543120"/>
    <s v="Zeitungen und Fachliteratur"/>
    <n v="358.8"/>
    <n v="358.8"/>
    <n v="358.8"/>
    <n v="358.8"/>
    <n v="358.8"/>
    <n v="358.8"/>
    <n v="358.8"/>
  </r>
  <r>
    <s v="52"/>
    <x v="51"/>
    <x v="130"/>
    <s v="Sport und Freizeit"/>
    <x v="5"/>
    <x v="5"/>
    <s v="543170"/>
    <s v="Gästebewirtung und Repräsentation"/>
    <n v="112"/>
    <n v="89"/>
    <n v="89"/>
    <n v="89"/>
    <n v="89"/>
    <n v="89"/>
    <n v="89"/>
  </r>
  <r>
    <s v="52"/>
    <x v="51"/>
    <x v="130"/>
    <s v="Sport und Freizeit"/>
    <x v="5"/>
    <x v="5"/>
    <s v="543185"/>
    <s v="Werbung (Geschenke etc)"/>
    <n v="4104"/>
    <n v="4000"/>
    <n v="4000"/>
    <n v="4000"/>
    <n v="4000"/>
    <n v="4000"/>
    <n v="4000"/>
  </r>
  <r>
    <s v="52"/>
    <x v="51"/>
    <x v="130"/>
    <s v="Sport und Freizeit"/>
    <x v="5"/>
    <x v="5"/>
    <s v="543190"/>
    <s v="Sonstige Geschäftsaufwendungen"/>
    <n v="138.21"/>
    <n v="249"/>
    <n v="249"/>
    <n v="249"/>
    <n v="249"/>
    <n v="249"/>
    <n v="249"/>
  </r>
  <r>
    <s v="52"/>
    <x v="51"/>
    <x v="130"/>
    <s v="Sport und Freizeit"/>
    <x v="6"/>
    <x v="6"/>
    <s v="551700"/>
    <s v="Zinsen an Kreditinstitute (Invest.)"/>
    <n v="1.56"/>
    <n v="1.44"/>
    <n v="0"/>
    <n v="0"/>
    <n v="0"/>
    <n v="0"/>
    <n v="0"/>
  </r>
  <r>
    <s v="52"/>
    <x v="51"/>
    <x v="130"/>
    <s v="Sport und Freizeit"/>
    <x v="7"/>
    <x v="7"/>
    <s v="581125"/>
    <s v="ILV Versicherungen"/>
    <n v="72.53"/>
    <n v="250"/>
    <n v="250"/>
    <n v="250"/>
    <n v="250"/>
    <n v="250"/>
    <n v="250"/>
  </r>
  <r>
    <s v="52"/>
    <x v="51"/>
    <x v="130"/>
    <s v="Sport und Freizeit"/>
    <x v="7"/>
    <x v="7"/>
    <s v="581140"/>
    <s v="ILV Mediengestaltung"/>
    <n v="98.89"/>
    <n v="400"/>
    <n v="400"/>
    <n v="400"/>
    <n v="400"/>
    <n v="400"/>
    <n v="400"/>
  </r>
  <r>
    <s v="52"/>
    <x v="51"/>
    <x v="130"/>
    <s v="Sport und Freizeit"/>
    <x v="7"/>
    <x v="7"/>
    <s v="581145"/>
    <s v="ILV Druckerei"/>
    <n v="17.579999999999998"/>
    <n v="0"/>
    <n v="0"/>
    <n v="0"/>
    <n v="0"/>
    <n v="0"/>
    <n v="0"/>
  </r>
  <r>
    <s v="52"/>
    <x v="51"/>
    <x v="131"/>
    <s v="Fördg v. Sportanl anderer Träger"/>
    <x v="0"/>
    <x v="0"/>
    <s v="414110"/>
    <s v="Zuweis/Zuschü lfd Zwe Land nicht zahlwir"/>
    <n v="-2361.8000000000002"/>
    <n v="0"/>
    <n v="0"/>
    <n v="0"/>
    <n v="0"/>
    <n v="0"/>
    <n v="0"/>
  </r>
  <r>
    <s v="52"/>
    <x v="51"/>
    <x v="131"/>
    <s v="Fördg v. Sportanl anderer Träger"/>
    <x v="0"/>
    <x v="0"/>
    <s v="416100"/>
    <s v="Auflösung SoPo Zuweisungen Bund"/>
    <n v="0"/>
    <n v="0"/>
    <n v="0"/>
    <n v="0"/>
    <n v="0"/>
    <n v="0"/>
    <n v="-11416.83"/>
  </r>
  <r>
    <s v="52"/>
    <x v="51"/>
    <x v="131"/>
    <s v="Fördg v. Sportanl anderer Träger"/>
    <x v="0"/>
    <x v="0"/>
    <s v="416110"/>
    <s v="Auflösung SoPo Zuweisungen Land"/>
    <n v="-266.86"/>
    <n v="-266.85000000000002"/>
    <n v="-266.86"/>
    <n v="-266.85000000000002"/>
    <n v="-266.86"/>
    <n v="-266.85000000000002"/>
    <n v="-266.86"/>
  </r>
  <r>
    <s v="52"/>
    <x v="51"/>
    <x v="131"/>
    <s v="Fördg v. Sportanl anderer Träger"/>
    <x v="0"/>
    <x v="0"/>
    <s v="416180"/>
    <s v="Auflösung SoPo Zuweisungen übriger Ber."/>
    <n v="0"/>
    <n v="0"/>
    <n v="0"/>
    <n v="0"/>
    <n v="0"/>
    <n v="0"/>
    <n v="-2568.75"/>
  </r>
  <r>
    <s v="52"/>
    <x v="51"/>
    <x v="131"/>
    <s v="Fördg v. Sportanl anderer Träger"/>
    <x v="10"/>
    <x v="10"/>
    <s v="441100"/>
    <s v="Mieten, Pachten, Erbbauzinsen"/>
    <n v="-28533.360000000001"/>
    <n v="-42800"/>
    <n v="-42800"/>
    <n v="-42800"/>
    <n v="-42800"/>
    <n v="-42800"/>
    <n v="-42800"/>
  </r>
  <r>
    <s v="52"/>
    <x v="51"/>
    <x v="131"/>
    <s v="Fördg v. Sportanl anderer Träger"/>
    <x v="10"/>
    <x v="10"/>
    <s v="446100"/>
    <s v="Sonst. privatrechtl. Leistungsentgelte"/>
    <n v="-14554.97"/>
    <n v="-14000"/>
    <n v="-14000"/>
    <n v="-14000"/>
    <n v="-14000"/>
    <n v="-14000"/>
    <n v="-14000"/>
  </r>
  <r>
    <s v="52"/>
    <x v="51"/>
    <x v="131"/>
    <s v="Fördg v. Sportanl anderer Träger"/>
    <x v="9"/>
    <x v="9"/>
    <s v="458200"/>
    <s v="Auflösung Rückstellungen"/>
    <n v="-19842.990000000002"/>
    <n v="0"/>
    <n v="0"/>
    <n v="0"/>
    <n v="0"/>
    <n v="0"/>
    <n v="0"/>
  </r>
  <r>
    <s v="52"/>
    <x v="51"/>
    <x v="131"/>
    <s v="Fördg v. Sportanl anderer Träger"/>
    <x v="9"/>
    <x v="9"/>
    <s v="459100"/>
    <s v="Andere sonstige ordentliche Erträge"/>
    <n v="-1847.12"/>
    <n v="-2769.48"/>
    <n v="-2769.48"/>
    <n v="-2769.48"/>
    <n v="-2769.48"/>
    <n v="-2769.48"/>
    <n v="-2769.48"/>
  </r>
  <r>
    <s v="52"/>
    <x v="51"/>
    <x v="131"/>
    <s v="Fördg v. Sportanl anderer Träger"/>
    <x v="2"/>
    <x v="2"/>
    <s v="501100"/>
    <s v="Besoldungsaufwendungen Beamte"/>
    <n v="3933.91"/>
    <n v="2966.6"/>
    <n v="7119.43"/>
    <n v="7261.82"/>
    <n v="7407.06"/>
    <n v="7481.13"/>
    <n v="7555.94"/>
  </r>
  <r>
    <s v="52"/>
    <x v="51"/>
    <x v="131"/>
    <s v="Fördg v. Sportanl anderer Träger"/>
    <x v="2"/>
    <x v="2"/>
    <s v="501110"/>
    <s v="Sonstige Besoldung / Zuschläge Beamte"/>
    <n v="5.28"/>
    <n v="3.99"/>
    <n v="7.98"/>
    <n v="8.14"/>
    <n v="8.3000000000000007"/>
    <n v="8.39"/>
    <n v="8.4700000000000006"/>
  </r>
  <r>
    <s v="52"/>
    <x v="51"/>
    <x v="131"/>
    <s v="Fördg v. Sportanl anderer Träger"/>
    <x v="2"/>
    <x v="2"/>
    <s v="501120"/>
    <s v="LOB / Prämien Beamte"/>
    <n v="115.1"/>
    <n v="55.76"/>
    <n v="130.91"/>
    <n v="133.52000000000001"/>
    <n v="136.19999999999999"/>
    <n v="137.56"/>
    <n v="138.93"/>
  </r>
  <r>
    <s v="52"/>
    <x v="51"/>
    <x v="131"/>
    <s v="Fördg v. Sportanl anderer Träger"/>
    <x v="2"/>
    <x v="2"/>
    <s v="501200"/>
    <s v="Entgelt Beschäftigte"/>
    <n v="4072.74"/>
    <n v="4002.89"/>
    <n v="0"/>
    <n v="0"/>
    <n v="0"/>
    <n v="0"/>
    <n v="0"/>
  </r>
  <r>
    <s v="52"/>
    <x v="51"/>
    <x v="131"/>
    <s v="Fördg v. Sportanl anderer Träger"/>
    <x v="2"/>
    <x v="2"/>
    <s v="501210"/>
    <s v="Sonst. Entgelt/ Zuschläge Beschäftigte"/>
    <n v="3.96"/>
    <n v="3.99"/>
    <n v="0"/>
    <n v="0"/>
    <n v="0"/>
    <n v="0"/>
    <n v="0"/>
  </r>
  <r>
    <s v="52"/>
    <x v="51"/>
    <x v="131"/>
    <s v="Fördg v. Sportanl anderer Träger"/>
    <x v="2"/>
    <x v="2"/>
    <s v="501220"/>
    <s v="LOB / Prämien Beschäftigte"/>
    <n v="46.9"/>
    <n v="74.17"/>
    <n v="0"/>
    <n v="0"/>
    <n v="0"/>
    <n v="0"/>
    <n v="0"/>
  </r>
  <r>
    <s v="52"/>
    <x v="51"/>
    <x v="131"/>
    <s v="Fördg v. Sportanl anderer Träger"/>
    <x v="2"/>
    <x v="2"/>
    <s v="501250"/>
    <s v="Jahressonderzahlungen Beschäftigte"/>
    <n v="169.85"/>
    <n v="174.3"/>
    <n v="0"/>
    <n v="0"/>
    <n v="0"/>
    <n v="0"/>
    <n v="0"/>
  </r>
  <r>
    <s v="52"/>
    <x v="51"/>
    <x v="131"/>
    <s v="Fördg v. Sportanl anderer Träger"/>
    <x v="2"/>
    <x v="2"/>
    <s v="502200"/>
    <s v="Beiträge Versorgungskassen Beschäftigte"/>
    <n v="321.83999999999997"/>
    <n v="329.48"/>
    <n v="0"/>
    <n v="0"/>
    <n v="0"/>
    <n v="0"/>
    <n v="0"/>
  </r>
  <r>
    <s v="52"/>
    <x v="51"/>
    <x v="131"/>
    <s v="Fördg v. Sportanl anderer Träger"/>
    <x v="2"/>
    <x v="2"/>
    <s v="503200"/>
    <s v="Beiträge Sozialversicherung Beschäftigte"/>
    <n v="777.14"/>
    <n v="877.84"/>
    <n v="0"/>
    <n v="0"/>
    <n v="0"/>
    <n v="0"/>
    <n v="0"/>
  </r>
  <r>
    <s v="52"/>
    <x v="51"/>
    <x v="131"/>
    <s v="Fördg v. Sportanl anderer Träger"/>
    <x v="2"/>
    <x v="2"/>
    <s v="504100"/>
    <s v="Beihilfen"/>
    <n v="164.22"/>
    <n v="161.4"/>
    <n v="322.32"/>
    <n v="328.68"/>
    <n v="335.28"/>
    <n v="338.64"/>
    <n v="342"/>
  </r>
  <r>
    <s v="52"/>
    <x v="51"/>
    <x v="131"/>
    <s v="Fördg v. Sportanl anderer Träger"/>
    <x v="2"/>
    <x v="2"/>
    <s v="505100"/>
    <s v="Veränderung Pensionsrückst. Beschäftigte"/>
    <n v="-310.82"/>
    <n v="0"/>
    <n v="0"/>
    <n v="0"/>
    <n v="0"/>
    <n v="0"/>
    <n v="0"/>
  </r>
  <r>
    <s v="52"/>
    <x v="51"/>
    <x v="131"/>
    <s v="Fördg v. Sportanl anderer Träger"/>
    <x v="2"/>
    <x v="2"/>
    <s v="506100"/>
    <s v="Veränderung Beihilferückst. Beschäftigte"/>
    <n v="55.49"/>
    <n v="0"/>
    <n v="0"/>
    <n v="0"/>
    <n v="0"/>
    <n v="0"/>
    <n v="0"/>
  </r>
  <r>
    <s v="52"/>
    <x v="51"/>
    <x v="131"/>
    <s v="Fördg v. Sportanl anderer Träger"/>
    <x v="2"/>
    <x v="2"/>
    <s v="508100"/>
    <s v="Veränderung Rückstellung Resturlaub"/>
    <n v="-176.22"/>
    <n v="0"/>
    <n v="0"/>
    <n v="0"/>
    <n v="0"/>
    <n v="0"/>
    <n v="0"/>
  </r>
  <r>
    <s v="52"/>
    <x v="51"/>
    <x v="131"/>
    <s v="Fördg v. Sportanl anderer Träger"/>
    <x v="2"/>
    <x v="2"/>
    <s v="508300"/>
    <s v="Veränderung Rückstellung Gleitzeitguth."/>
    <n v="123.73"/>
    <n v="0"/>
    <n v="0"/>
    <n v="0"/>
    <n v="0"/>
    <n v="0"/>
    <n v="0"/>
  </r>
  <r>
    <s v="52"/>
    <x v="51"/>
    <x v="131"/>
    <s v="Fördg v. Sportanl anderer Träger"/>
    <x v="3"/>
    <x v="3"/>
    <s v="524182"/>
    <s v="Straßenreinigung / Winterdienst"/>
    <n v="769.34"/>
    <n v="743"/>
    <n v="852"/>
    <n v="869"/>
    <n v="886"/>
    <n v="904"/>
    <n v="922"/>
  </r>
  <r>
    <s v="52"/>
    <x v="51"/>
    <x v="131"/>
    <s v="Fördg v. Sportanl anderer Träger"/>
    <x v="3"/>
    <x v="3"/>
    <s v="524185"/>
    <s v="Wartungskosten"/>
    <n v="0"/>
    <n v="1185"/>
    <n v="1209"/>
    <n v="1209"/>
    <n v="1209"/>
    <n v="1209"/>
    <n v="1209"/>
  </r>
  <r>
    <s v="52"/>
    <x v="51"/>
    <x v="131"/>
    <s v="Fördg v. Sportanl anderer Träger"/>
    <x v="3"/>
    <x v="3"/>
    <s v="524400"/>
    <s v="Strom"/>
    <n v="43567.67"/>
    <n v="52417.2"/>
    <n v="54072.480000000003"/>
    <n v="56003.64"/>
    <n v="56003.64"/>
    <n v="57123.71"/>
    <n v="58266.19"/>
  </r>
  <r>
    <s v="52"/>
    <x v="51"/>
    <x v="131"/>
    <s v="Fördg v. Sportanl anderer Träger"/>
    <x v="3"/>
    <x v="3"/>
    <s v="524410"/>
    <s v="Gas"/>
    <n v="47315.61"/>
    <n v="38533.25"/>
    <n v="36551.54"/>
    <n v="34790.019999999997"/>
    <n v="34790.019999999997"/>
    <n v="35485.82"/>
    <n v="36195.54"/>
  </r>
  <r>
    <s v="52"/>
    <x v="51"/>
    <x v="131"/>
    <s v="Fördg v. Sportanl anderer Träger"/>
    <x v="4"/>
    <x v="4"/>
    <s v="571120"/>
    <s v="AfA auf Gebäude und Gebäudeeinrichtung"/>
    <n v="1583.96"/>
    <n v="1583.96"/>
    <n v="1583.96"/>
    <n v="780.54"/>
    <n v="780.54"/>
    <n v="780.54"/>
    <n v="17257.419999999998"/>
  </r>
  <r>
    <s v="52"/>
    <x v="51"/>
    <x v="131"/>
    <s v="Fördg v. Sportanl anderer Träger"/>
    <x v="4"/>
    <x v="4"/>
    <s v="571170"/>
    <s v="AfA auf Betriebs-/Geschäftsausstattung"/>
    <n v="5.58"/>
    <n v="2.2999999999999998"/>
    <n v="0"/>
    <n v="0"/>
    <n v="0"/>
    <n v="0"/>
    <n v="0"/>
  </r>
  <r>
    <s v="52"/>
    <x v="51"/>
    <x v="131"/>
    <s v="Fördg v. Sportanl anderer Träger"/>
    <x v="8"/>
    <x v="8"/>
    <s v="531800"/>
    <s v="Zuweisungen lfd. Zwecke übr. Bereich"/>
    <n v="201428.64"/>
    <n v="551720"/>
    <n v="484440"/>
    <n v="440440"/>
    <n v="440440"/>
    <n v="440440"/>
    <n v="440440"/>
  </r>
  <r>
    <s v="52"/>
    <x v="51"/>
    <x v="131"/>
    <s v="Fördg v. Sportanl anderer Träger"/>
    <x v="5"/>
    <x v="5"/>
    <s v="541130"/>
    <s v="Reisekosten, Kilometergeld"/>
    <n v="39.49"/>
    <n v="50"/>
    <n v="50"/>
    <n v="50"/>
    <n v="50"/>
    <n v="50"/>
    <n v="50"/>
  </r>
  <r>
    <s v="52"/>
    <x v="51"/>
    <x v="131"/>
    <s v="Fördg v. Sportanl anderer Träger"/>
    <x v="6"/>
    <x v="6"/>
    <s v="551700"/>
    <s v="Zinsen an Kreditinstitute (Invest.)"/>
    <n v="371.28"/>
    <n v="803.39"/>
    <n v="905.52"/>
    <n v="393.09"/>
    <n v="441.44"/>
    <n v="430.77"/>
    <n v="2279.1"/>
  </r>
  <r>
    <s v="52"/>
    <x v="51"/>
    <x v="131"/>
    <s v="Fördg v. Sportanl anderer Träger"/>
    <x v="7"/>
    <x v="7"/>
    <s v="581125"/>
    <s v="ILV Versicherungen"/>
    <n v="3.3"/>
    <n v="0"/>
    <n v="0"/>
    <n v="0"/>
    <n v="0"/>
    <n v="0"/>
    <n v="0"/>
  </r>
  <r>
    <s v="52"/>
    <x v="51"/>
    <x v="131"/>
    <s v="Fördg v. Sportanl anderer Träger"/>
    <x v="7"/>
    <x v="7"/>
    <s v="581140"/>
    <s v="ILV Mediengestaltung"/>
    <n v="0"/>
    <n v="400"/>
    <n v="400"/>
    <n v="400"/>
    <n v="400"/>
    <n v="400"/>
    <n v="400"/>
  </r>
  <r>
    <s v="60"/>
    <x v="52"/>
    <x v="132"/>
    <s v="Allg. Stadtentwicklungsplanung"/>
    <x v="0"/>
    <x v="0"/>
    <s v="416110"/>
    <s v="Auflösung SoPo Zuweisungen Land"/>
    <n v="-130.52000000000001"/>
    <n v="-130.5"/>
    <n v="-130.52000000000001"/>
    <n v="-984.44"/>
    <n v="-10377.82"/>
    <n v="-10377.799999999999"/>
    <n v="-10377.82"/>
  </r>
  <r>
    <s v="60"/>
    <x v="52"/>
    <x v="132"/>
    <s v="Allg. Stadtentwicklungsplanung"/>
    <x v="0"/>
    <x v="0"/>
    <s v="416120"/>
    <s v="Auflösung SoPo Zuweisungen Gemeinden/GV"/>
    <n v="0"/>
    <n v="0"/>
    <n v="0"/>
    <n v="-106.22"/>
    <n v="-1274.6600000000001"/>
    <n v="-1274.6600000000001"/>
    <n v="-1274.6600000000001"/>
  </r>
  <r>
    <s v="60"/>
    <x v="52"/>
    <x v="132"/>
    <s v="Allg. Stadtentwicklungsplanung"/>
    <x v="2"/>
    <x v="2"/>
    <s v="501100"/>
    <s v="Besoldungsaufwendungen Beamte"/>
    <n v="56689.8"/>
    <n v="59331.99"/>
    <n v="61014.6"/>
    <n v="62234.89"/>
    <n v="63479.59"/>
    <n v="64114.39"/>
    <n v="64755.53"/>
  </r>
  <r>
    <s v="60"/>
    <x v="52"/>
    <x v="132"/>
    <s v="Allg. Stadtentwicklungsplanung"/>
    <x v="2"/>
    <x v="2"/>
    <s v="501110"/>
    <s v="Sonstige Besoldung / Zuschläge Beamte"/>
    <n v="79.8"/>
    <n v="79.8"/>
    <n v="79.8"/>
    <n v="81.400000000000006"/>
    <n v="83.02"/>
    <n v="83.85"/>
    <n v="84.69"/>
  </r>
  <r>
    <s v="60"/>
    <x v="52"/>
    <x v="132"/>
    <s v="Allg. Stadtentwicklungsplanung"/>
    <x v="2"/>
    <x v="2"/>
    <s v="501120"/>
    <s v="LOB / Prämien Beamte"/>
    <n v="1151"/>
    <n v="1115.24"/>
    <n v="1115.24"/>
    <n v="1137.54"/>
    <n v="1160.3"/>
    <n v="1171.9000000000001"/>
    <n v="1183.6199999999999"/>
  </r>
  <r>
    <s v="60"/>
    <x v="52"/>
    <x v="132"/>
    <s v="Allg. Stadtentwicklungsplanung"/>
    <x v="2"/>
    <x v="2"/>
    <s v="501200"/>
    <s v="Entgelt Beschäftigte"/>
    <n v="443840.67"/>
    <n v="582484.6"/>
    <n v="549459.32999999996"/>
    <n v="560448.52"/>
    <n v="571657.49"/>
    <n v="577374.06999999995"/>
    <n v="583147.81000000006"/>
  </r>
  <r>
    <s v="60"/>
    <x v="52"/>
    <x v="132"/>
    <s v="Allg. Stadtentwicklungsplanung"/>
    <x v="2"/>
    <x v="2"/>
    <s v="501210"/>
    <s v="Sonst. Entgelt/ Zuschläge Beschäftigte"/>
    <n v="194.46"/>
    <n v="650.37"/>
    <n v="570.57000000000005"/>
    <n v="581.98"/>
    <n v="593.62"/>
    <n v="599.55999999999995"/>
    <n v="605.54999999999995"/>
  </r>
  <r>
    <s v="60"/>
    <x v="52"/>
    <x v="132"/>
    <s v="Allg. Stadtentwicklungsplanung"/>
    <x v="2"/>
    <x v="2"/>
    <s v="501220"/>
    <s v="LOB / Prämien Beschäftigte"/>
    <n v="6784.84"/>
    <n v="10751.96"/>
    <n v="10626.65"/>
    <n v="10839.18"/>
    <n v="11055.96"/>
    <n v="11166.52"/>
    <n v="11278.19"/>
  </r>
  <r>
    <s v="60"/>
    <x v="52"/>
    <x v="132"/>
    <s v="Allg. Stadtentwicklungsplanung"/>
    <x v="2"/>
    <x v="2"/>
    <s v="501230"/>
    <s v="Überstunden/Mehrarbeitszuschläge Besch."/>
    <n v="1628.12"/>
    <n v="6292.81"/>
    <n v="6513.06"/>
    <n v="6643.32"/>
    <n v="6776.19"/>
    <n v="6843.95"/>
    <n v="6912.39"/>
  </r>
  <r>
    <s v="60"/>
    <x v="52"/>
    <x v="132"/>
    <s v="Allg. Stadtentwicklungsplanung"/>
    <x v="2"/>
    <x v="2"/>
    <s v="501250"/>
    <s v="Jahressonderzahlungen Beschäftigte"/>
    <n v="23153.75"/>
    <n v="31592.62"/>
    <n v="29275.43"/>
    <n v="29860.94"/>
    <n v="30458.16"/>
    <n v="30762.74"/>
    <n v="31070.36"/>
  </r>
  <r>
    <s v="60"/>
    <x v="52"/>
    <x v="132"/>
    <s v="Allg. Stadtentwicklungsplanung"/>
    <x v="2"/>
    <x v="2"/>
    <s v="502200"/>
    <s v="Beiträge Versorgungskassen Beschäftigte"/>
    <n v="35364.910000000003"/>
    <n v="48424.26"/>
    <n v="45675.51"/>
    <n v="46589.02"/>
    <n v="47520.81"/>
    <n v="47996.01"/>
    <n v="48475.97"/>
  </r>
  <r>
    <s v="60"/>
    <x v="52"/>
    <x v="132"/>
    <s v="Allg. Stadtentwicklungsplanung"/>
    <x v="2"/>
    <x v="2"/>
    <s v="503200"/>
    <s v="Beiträge Sozialversicherung Beschäftigte"/>
    <n v="92780.98"/>
    <n v="129103.99"/>
    <n v="122023.33"/>
    <n v="124463.82"/>
    <n v="126953.12"/>
    <n v="128222.65"/>
    <n v="129504.85"/>
  </r>
  <r>
    <s v="60"/>
    <x v="52"/>
    <x v="132"/>
    <s v="Allg. Stadtentwicklungsplanung"/>
    <x v="2"/>
    <x v="2"/>
    <s v="504100"/>
    <s v="Beihilfen"/>
    <n v="3284.72"/>
    <n v="3227.16"/>
    <n v="3222.6"/>
    <n v="3287.04"/>
    <n v="3352.8"/>
    <n v="3386.4"/>
    <n v="3420.24"/>
  </r>
  <r>
    <s v="60"/>
    <x v="52"/>
    <x v="132"/>
    <s v="Allg. Stadtentwicklungsplanung"/>
    <x v="2"/>
    <x v="2"/>
    <s v="505100"/>
    <s v="Veränderung Pensionsrückst. Beschäftigte"/>
    <n v="-4479.0600000000004"/>
    <n v="0"/>
    <n v="0"/>
    <n v="0"/>
    <n v="0"/>
    <n v="0"/>
    <n v="0"/>
  </r>
  <r>
    <s v="60"/>
    <x v="52"/>
    <x v="132"/>
    <s v="Allg. Stadtentwicklungsplanung"/>
    <x v="2"/>
    <x v="2"/>
    <s v="506100"/>
    <s v="Veränderung Beihilferückst. Beschäftigte"/>
    <n v="799.64"/>
    <n v="0"/>
    <n v="0"/>
    <n v="0"/>
    <n v="0"/>
    <n v="0"/>
    <n v="0"/>
  </r>
  <r>
    <s v="60"/>
    <x v="52"/>
    <x v="132"/>
    <s v="Allg. Stadtentwicklungsplanung"/>
    <x v="2"/>
    <x v="2"/>
    <s v="508100"/>
    <s v="Veränderung Rückstellung Resturlaub"/>
    <n v="4449.9799999999996"/>
    <n v="0"/>
    <n v="0"/>
    <n v="0"/>
    <n v="0"/>
    <n v="0"/>
    <n v="0"/>
  </r>
  <r>
    <s v="60"/>
    <x v="52"/>
    <x v="132"/>
    <s v="Allg. Stadtentwicklungsplanung"/>
    <x v="2"/>
    <x v="2"/>
    <s v="508300"/>
    <s v="Veränderung Rückstellung Gleitzeitguth."/>
    <n v="193.11"/>
    <n v="0"/>
    <n v="0"/>
    <n v="0"/>
    <n v="0"/>
    <n v="0"/>
    <n v="0"/>
  </r>
  <r>
    <s v="60"/>
    <x v="52"/>
    <x v="132"/>
    <s v="Allg. Stadtentwicklungsplanung"/>
    <x v="3"/>
    <x v="3"/>
    <s v="528100"/>
    <s v="Sachleistungen"/>
    <n v="500"/>
    <n v="1067"/>
    <n v="1067"/>
    <n v="1067"/>
    <n v="1067"/>
    <n v="1067"/>
    <n v="1067"/>
  </r>
  <r>
    <s v="60"/>
    <x v="52"/>
    <x v="132"/>
    <s v="Allg. Stadtentwicklungsplanung"/>
    <x v="3"/>
    <x v="3"/>
    <s v="529100"/>
    <s v="Sonstige Dienstleistungen"/>
    <n v="2047"/>
    <n v="51067"/>
    <n v="31067"/>
    <n v="31067"/>
    <n v="1067"/>
    <n v="1067"/>
    <n v="1067"/>
  </r>
  <r>
    <s v="60"/>
    <x v="52"/>
    <x v="132"/>
    <s v="Allg. Stadtentwicklungsplanung"/>
    <x v="4"/>
    <x v="4"/>
    <s v="571120"/>
    <s v="AfA auf Gebäude und Gebäudeeinrichtung"/>
    <n v="0"/>
    <n v="0"/>
    <n v="0"/>
    <n v="1309.01"/>
    <n v="15708.1"/>
    <n v="15708.1"/>
    <n v="15708.1"/>
  </r>
  <r>
    <s v="60"/>
    <x v="52"/>
    <x v="132"/>
    <s v="Allg. Stadtentwicklungsplanung"/>
    <x v="4"/>
    <x v="4"/>
    <s v="571140"/>
    <s v="AfA auf das Infrastrukturvermögen"/>
    <n v="0"/>
    <n v="138.88999999999999"/>
    <n v="138.88999999999999"/>
    <n v="3337.98"/>
    <n v="5067.09"/>
    <n v="6858.12"/>
    <n v="8715.7199999999993"/>
  </r>
  <r>
    <s v="60"/>
    <x v="52"/>
    <x v="132"/>
    <s v="Allg. Stadtentwicklungsplanung"/>
    <x v="4"/>
    <x v="4"/>
    <s v="571170"/>
    <s v="AfA auf Betriebs-/Geschäftsausstattung"/>
    <n v="202.51"/>
    <n v="202.51"/>
    <n v="202.51"/>
    <n v="202.51"/>
    <n v="202.51"/>
    <n v="202.51"/>
    <n v="202.5"/>
  </r>
  <r>
    <s v="60"/>
    <x v="52"/>
    <x v="132"/>
    <s v="Allg. Stadtentwicklungsplanung"/>
    <x v="8"/>
    <x v="8"/>
    <s v="531800"/>
    <s v="Zuweisungen lfd. Zwecke übr. Bereich"/>
    <n v="29000"/>
    <n v="29000"/>
    <n v="29000"/>
    <n v="29000"/>
    <n v="29000"/>
    <n v="29000"/>
    <n v="29000"/>
  </r>
  <r>
    <s v="60"/>
    <x v="52"/>
    <x v="132"/>
    <s v="Allg. Stadtentwicklungsplanung"/>
    <x v="5"/>
    <x v="5"/>
    <s v="541130"/>
    <s v="Reisekosten, Kilometergeld"/>
    <n v="2198.9699999999998"/>
    <n v="3700"/>
    <n v="3700"/>
    <n v="3700"/>
    <n v="3700"/>
    <n v="3700"/>
    <n v="3700"/>
  </r>
  <r>
    <s v="60"/>
    <x v="52"/>
    <x v="132"/>
    <s v="Allg. Stadtentwicklungsplanung"/>
    <x v="5"/>
    <x v="5"/>
    <s v="543190"/>
    <s v="Sonstige Geschäftsaufwendungen"/>
    <n v="447.87"/>
    <n v="400"/>
    <n v="400"/>
    <n v="400"/>
    <n v="400"/>
    <n v="400"/>
    <n v="400"/>
  </r>
  <r>
    <s v="60"/>
    <x v="52"/>
    <x v="132"/>
    <s v="Allg. Stadtentwicklungsplanung"/>
    <x v="6"/>
    <x v="6"/>
    <s v="551700"/>
    <s v="Zinsen an Kreditinstitute (Invest.)"/>
    <n v="20.239999999999998"/>
    <n v="128.4"/>
    <n v="145"/>
    <n v="2876.58"/>
    <n v="8014.64"/>
    <n v="9321.07"/>
    <n v="9839.7999999999993"/>
  </r>
  <r>
    <s v="60"/>
    <x v="52"/>
    <x v="132"/>
    <s v="Allg. Stadtentwicklungsplanung"/>
    <x v="7"/>
    <x v="7"/>
    <s v="581125"/>
    <s v="ILV Versicherungen"/>
    <n v="992.9"/>
    <n v="1200"/>
    <n v="1200"/>
    <n v="1200"/>
    <n v="1200"/>
    <n v="1200"/>
    <n v="1200"/>
  </r>
  <r>
    <s v="60"/>
    <x v="52"/>
    <x v="132"/>
    <s v="Allg. Stadtentwicklungsplanung"/>
    <x v="7"/>
    <x v="7"/>
    <s v="581140"/>
    <s v="ILV Mediengestaltung"/>
    <n v="0"/>
    <n v="2100"/>
    <n v="2100"/>
    <n v="2100"/>
    <n v="2100"/>
    <n v="2100"/>
    <n v="2100"/>
  </r>
  <r>
    <s v="60"/>
    <x v="52"/>
    <x v="132"/>
    <s v="Allg. Stadtentwicklungsplanung"/>
    <x v="7"/>
    <x v="7"/>
    <s v="581145"/>
    <s v="ILV Druckerei"/>
    <n v="496.34"/>
    <n v="400"/>
    <n v="400"/>
    <n v="400"/>
    <n v="400"/>
    <n v="400"/>
    <n v="400"/>
  </r>
  <r>
    <s v="60"/>
    <x v="52"/>
    <x v="133"/>
    <s v="Stadtteilentwicklungsplanung"/>
    <x v="0"/>
    <x v="0"/>
    <s v="414100"/>
    <s v="Zuweisungen/Zuschüsse lfd. Zwecke Land"/>
    <n v="-1048247.09"/>
    <n v="-2008123.85"/>
    <n v="-2183886.7000000002"/>
    <n v="-1505407.19"/>
    <n v="-1441699.81"/>
    <n v="-1434633.14"/>
    <n v="-1434633.14"/>
  </r>
  <r>
    <s v="60"/>
    <x v="52"/>
    <x v="133"/>
    <s v="Stadtteilentwicklungsplanung"/>
    <x v="0"/>
    <x v="0"/>
    <s v="414800"/>
    <s v="Zuweisungen/Zuschüsse lfd. Zwecke übr.B."/>
    <n v="-2197.16"/>
    <n v="0"/>
    <n v="0"/>
    <n v="0"/>
    <n v="0"/>
    <n v="0"/>
    <n v="0"/>
  </r>
  <r>
    <s v="60"/>
    <x v="52"/>
    <x v="133"/>
    <s v="Stadtteilentwicklungsplanung"/>
    <x v="0"/>
    <x v="0"/>
    <s v="416110"/>
    <s v="Auflösung SoPo Zuweisungen Land"/>
    <n v="-66.760000000000005"/>
    <n v="-66.760000000000005"/>
    <n v="-66.760000000000005"/>
    <n v="-6282.64"/>
    <n v="-75041.36"/>
    <n v="-75041.37"/>
    <n v="-75041.36"/>
  </r>
  <r>
    <s v="60"/>
    <x v="52"/>
    <x v="133"/>
    <s v="Stadtteilentwicklungsplanung"/>
    <x v="0"/>
    <x v="0"/>
    <s v="416120"/>
    <s v="Auflösung SoPo Zuweisungen Gemeinden/GV"/>
    <n v="0"/>
    <n v="0"/>
    <n v="0"/>
    <n v="-3681.51"/>
    <n v="-44178.080000000002"/>
    <n v="-44178.080000000002"/>
    <n v="-44178.080000000002"/>
  </r>
  <r>
    <s v="60"/>
    <x v="52"/>
    <x v="133"/>
    <s v="Stadtteilentwicklungsplanung"/>
    <x v="0"/>
    <x v="0"/>
    <s v="416140"/>
    <s v="Auflösung SoPo Zuweisungen Sozialvers."/>
    <n v="-40.17"/>
    <n v="-40.17"/>
    <n v="-40.17"/>
    <n v="-40.17"/>
    <n v="-40.17"/>
    <n v="-40.159999999999997"/>
    <n v="-40.17"/>
  </r>
  <r>
    <s v="60"/>
    <x v="52"/>
    <x v="133"/>
    <s v="Stadtteilentwicklungsplanung"/>
    <x v="10"/>
    <x v="10"/>
    <s v="441100"/>
    <s v="Mieten, Pachten, Erbbauzinsen"/>
    <n v="-142776.76999999999"/>
    <n v="0"/>
    <n v="0"/>
    <n v="0"/>
    <n v="0"/>
    <n v="0"/>
    <n v="0"/>
  </r>
  <r>
    <s v="60"/>
    <x v="52"/>
    <x v="133"/>
    <s v="Stadtteilentwicklungsplanung"/>
    <x v="1"/>
    <x v="1"/>
    <s v="448200"/>
    <s v="Kostenerstattungen/-umlagen Gemeinden"/>
    <n v="-2092.1799999999998"/>
    <n v="-11467.42"/>
    <n v="-17187.419999999998"/>
    <n v="-789.32"/>
    <n v="0"/>
    <n v="0"/>
    <n v="0"/>
  </r>
  <r>
    <s v="60"/>
    <x v="52"/>
    <x v="133"/>
    <s v="Stadtteilentwicklungsplanung"/>
    <x v="1"/>
    <x v="1"/>
    <s v="448250"/>
    <s v="Personalkostenerstattungen Gemeinden"/>
    <n v="-180416.82"/>
    <n v="-207717"/>
    <n v="-202737.12"/>
    <n v="0"/>
    <n v="0"/>
    <n v="0"/>
    <n v="0"/>
  </r>
  <r>
    <s v="60"/>
    <x v="52"/>
    <x v="133"/>
    <s v="Stadtteilentwicklungsplanung"/>
    <x v="9"/>
    <x v="9"/>
    <s v="458200"/>
    <s v="Auflösung Rückstellungen"/>
    <n v="-24370.99"/>
    <n v="0"/>
    <n v="0"/>
    <n v="0"/>
    <n v="0"/>
    <n v="0"/>
    <n v="0"/>
  </r>
  <r>
    <s v="60"/>
    <x v="52"/>
    <x v="133"/>
    <s v="Stadtteilentwicklungsplanung"/>
    <x v="2"/>
    <x v="2"/>
    <s v="501100"/>
    <s v="Besoldungsaufwendungen Beamte"/>
    <n v="0"/>
    <n v="65667.710000000006"/>
    <n v="0"/>
    <n v="0"/>
    <n v="0"/>
    <n v="0"/>
    <n v="0"/>
  </r>
  <r>
    <s v="60"/>
    <x v="52"/>
    <x v="133"/>
    <s v="Stadtteilentwicklungsplanung"/>
    <x v="2"/>
    <x v="2"/>
    <s v="501110"/>
    <s v="Sonstige Besoldung / Zuschläge Beamte"/>
    <n v="0"/>
    <n v="79.8"/>
    <n v="0"/>
    <n v="0"/>
    <n v="0"/>
    <n v="0"/>
    <n v="0"/>
  </r>
  <r>
    <s v="60"/>
    <x v="52"/>
    <x v="133"/>
    <s v="Stadtteilentwicklungsplanung"/>
    <x v="2"/>
    <x v="2"/>
    <s v="501120"/>
    <s v="LOB / Prämien Beamte"/>
    <n v="0"/>
    <n v="1240.24"/>
    <n v="0"/>
    <n v="0"/>
    <n v="0"/>
    <n v="0"/>
    <n v="0"/>
  </r>
  <r>
    <s v="60"/>
    <x v="52"/>
    <x v="133"/>
    <s v="Stadtteilentwicklungsplanung"/>
    <x v="2"/>
    <x v="2"/>
    <s v="501200"/>
    <s v="Entgelt Beschäftigte"/>
    <n v="272673.84000000003"/>
    <n v="264683.15000000002"/>
    <n v="348004.14"/>
    <n v="354964.22"/>
    <n v="362063.51"/>
    <n v="365684.14"/>
    <n v="369340.98"/>
  </r>
  <r>
    <s v="60"/>
    <x v="52"/>
    <x v="133"/>
    <s v="Stadtteilentwicklungsplanung"/>
    <x v="2"/>
    <x v="2"/>
    <s v="501210"/>
    <s v="Sonst. Entgelt/ Zuschläge Beschäftigte"/>
    <n v="200.92"/>
    <n v="287.27999999999997"/>
    <n v="367.08"/>
    <n v="374.42"/>
    <n v="381.91"/>
    <n v="385.73"/>
    <n v="389.59"/>
  </r>
  <r>
    <s v="60"/>
    <x v="52"/>
    <x v="133"/>
    <s v="Stadtteilentwicklungsplanung"/>
    <x v="2"/>
    <x v="2"/>
    <s v="501220"/>
    <s v="LOB / Prämien Beschäftigte"/>
    <n v="3851.8"/>
    <n v="4890.6499999999996"/>
    <n v="6730.56"/>
    <n v="6865.17"/>
    <n v="7002.48"/>
    <n v="7072.5"/>
    <n v="7143.23"/>
  </r>
  <r>
    <s v="60"/>
    <x v="52"/>
    <x v="133"/>
    <s v="Stadtteilentwicklungsplanung"/>
    <x v="2"/>
    <x v="2"/>
    <s v="501230"/>
    <s v="Überstunden/Mehrarbeitszuschläge Besch."/>
    <n v="3023.64"/>
    <n v="0"/>
    <n v="0"/>
    <n v="0"/>
    <n v="0"/>
    <n v="0"/>
    <n v="0"/>
  </r>
  <r>
    <s v="60"/>
    <x v="52"/>
    <x v="133"/>
    <s v="Stadtteilentwicklungsplanung"/>
    <x v="2"/>
    <x v="2"/>
    <s v="501250"/>
    <s v="Jahressonderzahlungen Beschäftigte"/>
    <n v="13126.54"/>
    <n v="12606.97"/>
    <n v="17256.91"/>
    <n v="17602.05"/>
    <n v="17954.09"/>
    <n v="18133.63"/>
    <n v="18314.97"/>
  </r>
  <r>
    <s v="60"/>
    <x v="52"/>
    <x v="133"/>
    <s v="Stadtteilentwicklungsplanung"/>
    <x v="2"/>
    <x v="2"/>
    <s v="502200"/>
    <s v="Beiträge Versorgungskassen Beschäftigte"/>
    <n v="21826.15"/>
    <n v="21869"/>
    <n v="28829.35"/>
    <n v="29405.94"/>
    <n v="29994.06"/>
    <n v="30294"/>
    <n v="30596.94"/>
  </r>
  <r>
    <s v="60"/>
    <x v="52"/>
    <x v="133"/>
    <s v="Stadtteilentwicklungsplanung"/>
    <x v="2"/>
    <x v="2"/>
    <s v="503200"/>
    <s v="Beiträge Sozialversicherung Beschäftigte"/>
    <n v="55194.84"/>
    <n v="58463.56"/>
    <n v="76850.25"/>
    <n v="78387.17"/>
    <n v="79955.009999999995"/>
    <n v="80754.5"/>
    <n v="81562.03"/>
  </r>
  <r>
    <s v="60"/>
    <x v="52"/>
    <x v="133"/>
    <s v="Stadtteilentwicklungsplanung"/>
    <x v="2"/>
    <x v="2"/>
    <s v="508100"/>
    <s v="Veränderung Rückstellung Resturlaub"/>
    <n v="-2729.02"/>
    <n v="0"/>
    <n v="0"/>
    <n v="0"/>
    <n v="0"/>
    <n v="0"/>
    <n v="0"/>
  </r>
  <r>
    <s v="60"/>
    <x v="52"/>
    <x v="133"/>
    <s v="Stadtteilentwicklungsplanung"/>
    <x v="2"/>
    <x v="2"/>
    <s v="508300"/>
    <s v="Veränderung Rückstellung Gleitzeitguth."/>
    <n v="703.29"/>
    <n v="0"/>
    <n v="0"/>
    <n v="0"/>
    <n v="0"/>
    <n v="0"/>
    <n v="0"/>
  </r>
  <r>
    <s v="60"/>
    <x v="52"/>
    <x v="133"/>
    <s v="Stadtteilentwicklungsplanung"/>
    <x v="3"/>
    <x v="3"/>
    <s v="525130"/>
    <s v="Bereitstellung KFZ/Fahrbereitschaft"/>
    <n v="0"/>
    <n v="160"/>
    <n v="160"/>
    <n v="160"/>
    <n v="160"/>
    <n v="160"/>
    <n v="160"/>
  </r>
  <r>
    <s v="60"/>
    <x v="52"/>
    <x v="133"/>
    <s v="Stadtteilentwicklungsplanung"/>
    <x v="3"/>
    <x v="3"/>
    <s v="528100"/>
    <s v="Sachleistungen"/>
    <n v="25918.53"/>
    <n v="145892.89000000001"/>
    <n v="209276.3"/>
    <n v="115868.14"/>
    <n v="60823.3"/>
    <n v="67490"/>
    <n v="67490"/>
  </r>
  <r>
    <s v="60"/>
    <x v="52"/>
    <x v="133"/>
    <s v="Stadtteilentwicklungsplanung"/>
    <x v="3"/>
    <x v="3"/>
    <s v="529100"/>
    <s v="Sonstige Dienstleistungen"/>
    <n v="1086360.07"/>
    <n v="1376011.02"/>
    <n v="1280588.3"/>
    <n v="1052026.97"/>
    <n v="722901.43"/>
    <n v="607401.43000000005"/>
    <n v="607401.43000000005"/>
  </r>
  <r>
    <s v="60"/>
    <x v="52"/>
    <x v="133"/>
    <s v="Stadtteilentwicklungsplanung"/>
    <x v="4"/>
    <x v="4"/>
    <s v="571120"/>
    <s v="AfA auf Gebäude und Gebäudeeinrichtung"/>
    <n v="0"/>
    <n v="0"/>
    <n v="0"/>
    <n v="4246.49"/>
    <n v="50957.84"/>
    <n v="50957.84"/>
    <n v="50957.84"/>
  </r>
  <r>
    <s v="60"/>
    <x v="52"/>
    <x v="133"/>
    <s v="Stadtteilentwicklungsplanung"/>
    <x v="4"/>
    <x v="4"/>
    <s v="571170"/>
    <s v="AfA auf Betriebs-/Geschäftsausstattung"/>
    <n v="117.75"/>
    <n v="117.75"/>
    <n v="117.74"/>
    <n v="72.75"/>
    <n v="57.74"/>
    <n v="57.75"/>
    <n v="57.74"/>
  </r>
  <r>
    <s v="60"/>
    <x v="52"/>
    <x v="133"/>
    <s v="Stadtteilentwicklungsplanung"/>
    <x v="8"/>
    <x v="8"/>
    <s v="531800"/>
    <s v="Zuweisungen lfd. Zwecke übr. Bereich"/>
    <n v="141895.18"/>
    <n v="836170"/>
    <n v="1052723.02"/>
    <n v="619341.1"/>
    <n v="862970"/>
    <n v="962970"/>
    <n v="962970"/>
  </r>
  <r>
    <s v="60"/>
    <x v="52"/>
    <x v="133"/>
    <s v="Stadtteilentwicklungsplanung"/>
    <x v="5"/>
    <x v="5"/>
    <s v="541130"/>
    <s v="Reisekosten, Kilometergeld"/>
    <n v="258.11"/>
    <n v="300"/>
    <n v="300"/>
    <n v="300"/>
    <n v="300"/>
    <n v="300"/>
    <n v="300"/>
  </r>
  <r>
    <s v="60"/>
    <x v="52"/>
    <x v="133"/>
    <s v="Stadtteilentwicklungsplanung"/>
    <x v="5"/>
    <x v="5"/>
    <s v="543100"/>
    <s v="Büromaterial"/>
    <n v="144.91999999999999"/>
    <n v="200"/>
    <n v="200"/>
    <n v="200"/>
    <n v="200"/>
    <n v="200"/>
    <n v="200"/>
  </r>
  <r>
    <s v="60"/>
    <x v="52"/>
    <x v="133"/>
    <s v="Stadtteilentwicklungsplanung"/>
    <x v="5"/>
    <x v="5"/>
    <s v="543190"/>
    <s v="Sonstige Geschäftsaufwendungen"/>
    <n v="724.41"/>
    <n v="614"/>
    <n v="614"/>
    <n v="614"/>
    <n v="614"/>
    <n v="614"/>
    <n v="614"/>
  </r>
  <r>
    <s v="60"/>
    <x v="52"/>
    <x v="133"/>
    <s v="Stadtteilentwicklungsplanung"/>
    <x v="5"/>
    <x v="5"/>
    <s v="543199"/>
    <s v="Geringwertige Wirtschaftsgüter ab 2020"/>
    <n v="15000"/>
    <n v="0"/>
    <n v="0"/>
    <n v="0"/>
    <n v="0"/>
    <n v="0"/>
    <n v="0"/>
  </r>
  <r>
    <s v="60"/>
    <x v="52"/>
    <x v="133"/>
    <s v="Stadtteilentwicklungsplanung"/>
    <x v="5"/>
    <x v="5"/>
    <s v="547110"/>
    <s v="Buchverlust Immobilien"/>
    <n v="254070.67"/>
    <n v="0"/>
    <n v="0"/>
    <n v="0"/>
    <n v="0"/>
    <n v="0"/>
    <n v="0"/>
  </r>
  <r>
    <s v="60"/>
    <x v="52"/>
    <x v="133"/>
    <s v="Stadtteilentwicklungsplanung"/>
    <x v="6"/>
    <x v="6"/>
    <s v="551700"/>
    <s v="Zinsen an Kreditinstitute (Invest.)"/>
    <n v="3.02"/>
    <n v="6.58"/>
    <n v="7.44"/>
    <n v="0"/>
    <n v="0"/>
    <n v="0"/>
    <n v="0"/>
  </r>
  <r>
    <s v="60"/>
    <x v="52"/>
    <x v="133"/>
    <s v="Stadtteilentwicklungsplanung"/>
    <x v="7"/>
    <x v="7"/>
    <s v="581125"/>
    <s v="ILV Versicherungen"/>
    <n v="147.38999999999999"/>
    <n v="0"/>
    <n v="0"/>
    <n v="0"/>
    <n v="0"/>
    <n v="0"/>
    <n v="0"/>
  </r>
  <r>
    <s v="60"/>
    <x v="52"/>
    <x v="133"/>
    <s v="Stadtteilentwicklungsplanung"/>
    <x v="7"/>
    <x v="7"/>
    <s v="581140"/>
    <s v="ILV Mediengestaltung"/>
    <n v="4731.3900000000003"/>
    <n v="9600"/>
    <n v="9600"/>
    <n v="9600"/>
    <n v="9600"/>
    <n v="9600"/>
    <n v="9600"/>
  </r>
  <r>
    <s v="60"/>
    <x v="52"/>
    <x v="133"/>
    <s v="Stadtteilentwicklungsplanung"/>
    <x v="7"/>
    <x v="7"/>
    <s v="581145"/>
    <s v="ILV Druckerei"/>
    <n v="530.57000000000005"/>
    <n v="3200"/>
    <n v="3200"/>
    <n v="3200"/>
    <n v="3200"/>
    <n v="3200"/>
    <n v="3200"/>
  </r>
  <r>
    <s v="60"/>
    <x v="52"/>
    <x v="134"/>
    <s v="Projekt Südliche Innenstadt"/>
    <x v="9"/>
    <x v="9"/>
    <s v="458200"/>
    <s v="Auflösung Rückstellungen"/>
    <n v="-301.33999999999997"/>
    <n v="0"/>
    <n v="0"/>
    <n v="0"/>
    <n v="0"/>
    <n v="0"/>
    <n v="0"/>
  </r>
  <r>
    <s v="60"/>
    <x v="52"/>
    <x v="134"/>
    <s v="Projekt Südliche Innenstadt"/>
    <x v="9"/>
    <x v="9"/>
    <s v="459100"/>
    <s v="Andere sonstige ordentliche Erträge"/>
    <n v="-400"/>
    <n v="0"/>
    <n v="0"/>
    <n v="0"/>
    <n v="0"/>
    <n v="0"/>
    <n v="0"/>
  </r>
  <r>
    <s v="60"/>
    <x v="52"/>
    <x v="134"/>
    <s v="Projekt Südliche Innenstadt"/>
    <x v="3"/>
    <x v="3"/>
    <s v="524182"/>
    <s v="Straßenreinigung / Winterdienst"/>
    <n v="3204.65"/>
    <n v="4150"/>
    <n v="4150"/>
    <n v="4150"/>
    <n v="4150"/>
    <n v="4150"/>
    <n v="4150"/>
  </r>
  <r>
    <s v="60"/>
    <x v="52"/>
    <x v="134"/>
    <s v="Projekt Südliche Innenstadt"/>
    <x v="3"/>
    <x v="3"/>
    <s v="528100"/>
    <s v="Sachleistungen"/>
    <n v="0"/>
    <n v="890"/>
    <n v="890"/>
    <n v="890"/>
    <n v="890"/>
    <n v="890"/>
    <n v="890"/>
  </r>
  <r>
    <s v="60"/>
    <x v="52"/>
    <x v="134"/>
    <s v="Projekt Südliche Innenstadt"/>
    <x v="3"/>
    <x v="3"/>
    <s v="529100"/>
    <s v="Sonstige Dienstleistungen"/>
    <n v="0"/>
    <n v="445"/>
    <n v="445"/>
    <n v="445"/>
    <n v="445"/>
    <n v="445"/>
    <n v="445"/>
  </r>
  <r>
    <s v="60"/>
    <x v="52"/>
    <x v="134"/>
    <s v="Projekt Südliche Innenstadt"/>
    <x v="5"/>
    <x v="5"/>
    <s v="542940"/>
    <s v="Planungskosten, Studien, Gutachten"/>
    <n v="0"/>
    <n v="6796.43"/>
    <n v="6796.43"/>
    <n v="6796.43"/>
    <n v="6796.43"/>
    <n v="6796.43"/>
    <n v="6796.43"/>
  </r>
  <r>
    <s v="60"/>
    <x v="52"/>
    <x v="134"/>
    <s v="Projekt Südliche Innenstadt"/>
    <x v="5"/>
    <x v="5"/>
    <s v="544105"/>
    <s v="Grundsteuer"/>
    <n v="0"/>
    <n v="1100"/>
    <n v="1100"/>
    <n v="1100"/>
    <n v="1100"/>
    <n v="1100"/>
    <n v="1100"/>
  </r>
  <r>
    <s v="60"/>
    <x v="52"/>
    <x v="134"/>
    <s v="Projekt Südliche Innenstadt"/>
    <x v="5"/>
    <x v="5"/>
    <s v="549900"/>
    <s v="Sonst. Aufwendungen lfd. Verwaltung"/>
    <n v="1320"/>
    <n v="1870"/>
    <n v="1870"/>
    <n v="1870"/>
    <n v="1870"/>
    <n v="1870"/>
    <n v="1870"/>
  </r>
  <r>
    <s v="60"/>
    <x v="52"/>
    <x v="134"/>
    <s v="Projekt Südliche Innenstadt"/>
    <x v="7"/>
    <x v="7"/>
    <s v="581100"/>
    <s v="Aufwendungen int. Leistungsbeziehungen"/>
    <n v="692.55"/>
    <n v="0"/>
    <n v="0"/>
    <n v="0"/>
    <n v="0"/>
    <n v="0"/>
    <n v="0"/>
  </r>
  <r>
    <s v="61"/>
    <x v="53"/>
    <x v="135"/>
    <s v="Räumliche Planung u Entwicklung"/>
    <x v="0"/>
    <x v="0"/>
    <s v="414100"/>
    <s v="Zuweisungen/Zuschüsse lfd. Zwecke Land"/>
    <n v="-64000"/>
    <n v="-28000"/>
    <n v="0"/>
    <n v="0"/>
    <n v="0"/>
    <n v="0"/>
    <n v="0"/>
  </r>
  <r>
    <s v="61"/>
    <x v="53"/>
    <x v="135"/>
    <s v="Räumliche Planung u Entwicklung"/>
    <x v="0"/>
    <x v="0"/>
    <s v="416110"/>
    <s v="Auflösung SoPo Zuweisungen Land"/>
    <n v="-287.22000000000003"/>
    <n v="-287.22000000000003"/>
    <n v="-287.22000000000003"/>
    <n v="-287.23"/>
    <n v="-287.22000000000003"/>
    <n v="-287.23"/>
    <n v="-287.22000000000003"/>
  </r>
  <r>
    <s v="61"/>
    <x v="53"/>
    <x v="135"/>
    <s v="Räumliche Planung u Entwicklung"/>
    <x v="0"/>
    <x v="0"/>
    <s v="416140"/>
    <s v="Auflösung SoPo Zuweisungen Sozialvers."/>
    <n v="-42.33"/>
    <n v="-42.33"/>
    <n v="-42.33"/>
    <n v="-42.33"/>
    <n v="-42.33"/>
    <n v="-42.34"/>
    <n v="-42.33"/>
  </r>
  <r>
    <s v="61"/>
    <x v="53"/>
    <x v="135"/>
    <s v="Räumliche Planung u Entwicklung"/>
    <x v="12"/>
    <x v="12"/>
    <s v="431100"/>
    <s v="Verwaltungsgebühren"/>
    <n v="-19971"/>
    <n v="-20000"/>
    <n v="-20000"/>
    <n v="-20000"/>
    <n v="-20000"/>
    <n v="-20000"/>
    <n v="-20000"/>
  </r>
  <r>
    <s v="61"/>
    <x v="53"/>
    <x v="135"/>
    <s v="Räumliche Planung u Entwicklung"/>
    <x v="10"/>
    <x v="10"/>
    <s v="442100"/>
    <s v="Erträge aus Verkauf"/>
    <n v="-3008.5"/>
    <n v="-5000"/>
    <n v="-5000"/>
    <n v="-5000"/>
    <n v="-5000"/>
    <n v="-5000"/>
    <n v="-5000"/>
  </r>
  <r>
    <s v="61"/>
    <x v="53"/>
    <x v="135"/>
    <s v="Räumliche Planung u Entwicklung"/>
    <x v="9"/>
    <x v="9"/>
    <s v="454100"/>
    <s v="Veräußerungsertrag Grundstücke/Gebäude"/>
    <n v="0"/>
    <n v="0"/>
    <n v="-1000000"/>
    <n v="-1000000"/>
    <n v="-1000000"/>
    <n v="-1000000"/>
    <n v="-1000000"/>
  </r>
  <r>
    <s v="61"/>
    <x v="53"/>
    <x v="135"/>
    <s v="Räumliche Planung u Entwicklung"/>
    <x v="9"/>
    <x v="9"/>
    <s v="458200"/>
    <s v="Auflösung Rückstellungen"/>
    <n v="-14065.26"/>
    <n v="0"/>
    <n v="0"/>
    <n v="0"/>
    <n v="0"/>
    <n v="0"/>
    <n v="0"/>
  </r>
  <r>
    <s v="61"/>
    <x v="53"/>
    <x v="135"/>
    <s v="Räumliche Planung u Entwicklung"/>
    <x v="2"/>
    <x v="2"/>
    <s v="501200"/>
    <s v="Entgelt Beschäftigte"/>
    <n v="844199.98"/>
    <n v="1473177.75"/>
    <n v="1491464.69"/>
    <n v="1521293.99"/>
    <n v="1551719.87"/>
    <n v="1567237.07"/>
    <n v="1582909.4399999999"/>
  </r>
  <r>
    <s v="61"/>
    <x v="53"/>
    <x v="135"/>
    <s v="Räumliche Planung u Entwicklung"/>
    <x v="2"/>
    <x v="2"/>
    <s v="501210"/>
    <s v="Sonst. Entgelt/ Zuschläge Beschäftigte"/>
    <n v="1274.8900000000001"/>
    <n v="1613.08"/>
    <n v="1541.26"/>
    <n v="1572.08"/>
    <n v="1603.52"/>
    <n v="1619.56"/>
    <n v="1635.75"/>
  </r>
  <r>
    <s v="61"/>
    <x v="53"/>
    <x v="135"/>
    <s v="Räumliche Planung u Entwicklung"/>
    <x v="2"/>
    <x v="2"/>
    <s v="501220"/>
    <s v="LOB / Prämien Beschäftigte"/>
    <n v="12023.72"/>
    <n v="27212.01"/>
    <n v="28845.07"/>
    <n v="29421.98"/>
    <n v="30010.42"/>
    <n v="30310.52"/>
    <n v="30613.62"/>
  </r>
  <r>
    <s v="61"/>
    <x v="53"/>
    <x v="135"/>
    <s v="Räumliche Planung u Entwicklung"/>
    <x v="2"/>
    <x v="2"/>
    <s v="501230"/>
    <s v="Überstunden/Mehrarbeitszuschläge Besch."/>
    <n v="15908.21"/>
    <n v="0"/>
    <n v="0"/>
    <n v="0"/>
    <n v="0"/>
    <n v="0"/>
    <n v="0"/>
  </r>
  <r>
    <s v="61"/>
    <x v="53"/>
    <x v="135"/>
    <s v="Räumliche Planung u Entwicklung"/>
    <x v="2"/>
    <x v="2"/>
    <s v="501250"/>
    <s v="Jahressonderzahlungen Beschäftigte"/>
    <n v="40576.25"/>
    <n v="78179.240000000005"/>
    <n v="78195.259999999995"/>
    <n v="79759.16"/>
    <n v="81354.350000000006"/>
    <n v="82167.89"/>
    <n v="82989.570000000007"/>
  </r>
  <r>
    <s v="61"/>
    <x v="53"/>
    <x v="135"/>
    <s v="Räumliche Planung u Entwicklung"/>
    <x v="2"/>
    <x v="2"/>
    <s v="502200"/>
    <s v="Beiträge Versorgungskassen Beschäftigte"/>
    <n v="68237.58"/>
    <n v="122339.11"/>
    <n v="123884.18"/>
    <n v="126361.86"/>
    <n v="128889.1"/>
    <n v="130177.99"/>
    <n v="131479.76999999999"/>
  </r>
  <r>
    <s v="61"/>
    <x v="53"/>
    <x v="135"/>
    <s v="Räumliche Planung u Entwicklung"/>
    <x v="2"/>
    <x v="2"/>
    <s v="503200"/>
    <s v="Beiträge Sozialversicherung Beschäftigte"/>
    <n v="171993.11"/>
    <n v="325136.53999999998"/>
    <n v="329683.43"/>
    <n v="336277.12"/>
    <n v="343002.64"/>
    <n v="346432.69"/>
    <n v="349896.99"/>
  </r>
  <r>
    <s v="61"/>
    <x v="53"/>
    <x v="135"/>
    <s v="Räumliche Planung u Entwicklung"/>
    <x v="2"/>
    <x v="2"/>
    <s v="508100"/>
    <s v="Veränderung Rückstellung Resturlaub"/>
    <n v="11893.22"/>
    <n v="0"/>
    <n v="0"/>
    <n v="0"/>
    <n v="0"/>
    <n v="0"/>
    <n v="0"/>
  </r>
  <r>
    <s v="61"/>
    <x v="53"/>
    <x v="135"/>
    <s v="Räumliche Planung u Entwicklung"/>
    <x v="2"/>
    <x v="2"/>
    <s v="508300"/>
    <s v="Veränderung Rückstellung Gleitzeitguth."/>
    <n v="5399.35"/>
    <n v="0"/>
    <n v="0"/>
    <n v="0"/>
    <n v="0"/>
    <n v="0"/>
    <n v="0"/>
  </r>
  <r>
    <s v="61"/>
    <x v="53"/>
    <x v="135"/>
    <s v="Räumliche Planung u Entwicklung"/>
    <x v="3"/>
    <x v="3"/>
    <s v="525130"/>
    <s v="Bereitstellung KFZ/Fahrbereitschaft"/>
    <n v="77.27"/>
    <n v="5000"/>
    <n v="5000"/>
    <n v="5000"/>
    <n v="5000"/>
    <n v="5000"/>
    <n v="5000"/>
  </r>
  <r>
    <s v="61"/>
    <x v="53"/>
    <x v="135"/>
    <s v="Räumliche Planung u Entwicklung"/>
    <x v="3"/>
    <x v="3"/>
    <s v="527995"/>
    <s v="IT Verbrauchsmaterial"/>
    <n v="829.28"/>
    <n v="1400"/>
    <n v="1400"/>
    <n v="1400"/>
    <n v="1400"/>
    <n v="1400"/>
    <n v="1400"/>
  </r>
  <r>
    <s v="61"/>
    <x v="53"/>
    <x v="135"/>
    <s v="Räumliche Planung u Entwicklung"/>
    <x v="4"/>
    <x v="4"/>
    <s v="571140"/>
    <s v="AfA auf das Infrastrukturvermögen"/>
    <n v="14881.04"/>
    <n v="14881.03"/>
    <n v="14881.04"/>
    <n v="14881.03"/>
    <n v="14881.03"/>
    <n v="14881.03"/>
    <n v="14881.03"/>
  </r>
  <r>
    <s v="61"/>
    <x v="53"/>
    <x v="135"/>
    <s v="Räumliche Planung u Entwicklung"/>
    <x v="4"/>
    <x v="4"/>
    <s v="571170"/>
    <s v="AfA auf Betriebs-/Geschäftsausstattung"/>
    <n v="162.69"/>
    <n v="162.68"/>
    <n v="162.69"/>
    <n v="162.68"/>
    <n v="162.69"/>
    <n v="162.69"/>
    <n v="162.69"/>
  </r>
  <r>
    <s v="61"/>
    <x v="53"/>
    <x v="135"/>
    <s v="Räumliche Planung u Entwicklung"/>
    <x v="4"/>
    <x v="4"/>
    <s v="573130"/>
    <s v="AfA auf Forderungen außerplanmäßig"/>
    <n v="74"/>
    <n v="0"/>
    <n v="0"/>
    <n v="0"/>
    <n v="0"/>
    <n v="0"/>
    <n v="0"/>
  </r>
  <r>
    <s v="61"/>
    <x v="53"/>
    <x v="135"/>
    <s v="Räumliche Planung u Entwicklung"/>
    <x v="5"/>
    <x v="5"/>
    <s v="541130"/>
    <s v="Reisekosten, Kilometergeld"/>
    <n v="82.94"/>
    <n v="1080"/>
    <n v="1080"/>
    <n v="1080"/>
    <n v="1080"/>
    <n v="1080"/>
    <n v="1080"/>
  </r>
  <r>
    <s v="61"/>
    <x v="53"/>
    <x v="135"/>
    <s v="Räumliche Planung u Entwicklung"/>
    <x v="5"/>
    <x v="5"/>
    <s v="542930"/>
    <s v="Prüfung, Beratung, Rechtschutz"/>
    <n v="31935.07"/>
    <n v="44500"/>
    <n v="44500"/>
    <n v="44500"/>
    <n v="44500"/>
    <n v="44500"/>
    <n v="44500"/>
  </r>
  <r>
    <s v="61"/>
    <x v="53"/>
    <x v="135"/>
    <s v="Räumliche Planung u Entwicklung"/>
    <x v="5"/>
    <x v="5"/>
    <s v="542940"/>
    <s v="Planungskosten, Studien, Gutachten"/>
    <n v="114857.1"/>
    <n v="152000"/>
    <n v="152000"/>
    <n v="152000"/>
    <n v="116000"/>
    <n v="132000"/>
    <n v="0"/>
  </r>
  <r>
    <s v="61"/>
    <x v="53"/>
    <x v="135"/>
    <s v="Räumliche Planung u Entwicklung"/>
    <x v="5"/>
    <x v="5"/>
    <s v="543100"/>
    <s v="Büromaterial"/>
    <n v="455.23"/>
    <n v="800"/>
    <n v="800"/>
    <n v="800"/>
    <n v="800"/>
    <n v="800"/>
    <n v="800"/>
  </r>
  <r>
    <s v="61"/>
    <x v="53"/>
    <x v="135"/>
    <s v="Räumliche Planung u Entwicklung"/>
    <x v="5"/>
    <x v="5"/>
    <s v="543120"/>
    <s v="Zeitungen und Fachliteratur"/>
    <n v="3353.29"/>
    <n v="3695"/>
    <n v="3695"/>
    <n v="3695"/>
    <n v="3695"/>
    <n v="3695"/>
    <n v="3695"/>
  </r>
  <r>
    <s v="61"/>
    <x v="53"/>
    <x v="135"/>
    <s v="Räumliche Planung u Entwicklung"/>
    <x v="5"/>
    <x v="5"/>
    <s v="543190"/>
    <s v="Sonstige Geschäftsaufwendungen"/>
    <n v="1985.71"/>
    <n v="1650"/>
    <n v="1650"/>
    <n v="1650"/>
    <n v="1650"/>
    <n v="1650"/>
    <n v="1650"/>
  </r>
  <r>
    <s v="61"/>
    <x v="53"/>
    <x v="135"/>
    <s v="Räumliche Planung u Entwicklung"/>
    <x v="5"/>
    <x v="5"/>
    <s v="544170"/>
    <s v="Beitr. Wirtschverb./Berufsvertr./Vereine"/>
    <n v="766.36"/>
    <n v="3260"/>
    <n v="3260"/>
    <n v="3260"/>
    <n v="3260"/>
    <n v="3260"/>
    <n v="3260"/>
  </r>
  <r>
    <s v="61"/>
    <x v="53"/>
    <x v="135"/>
    <s v="Räumliche Planung u Entwicklung"/>
    <x v="6"/>
    <x v="6"/>
    <s v="551700"/>
    <s v="Zinsen an Kreditinstitute (Invest.)"/>
    <n v="4130.78"/>
    <n v="8959.76"/>
    <n v="10116.52"/>
    <n v="11260.43"/>
    <n v="12646.21"/>
    <n v="12337.91"/>
    <n v="11159.73"/>
  </r>
  <r>
    <s v="61"/>
    <x v="53"/>
    <x v="135"/>
    <s v="Räumliche Planung u Entwicklung"/>
    <x v="7"/>
    <x v="7"/>
    <s v="581125"/>
    <s v="ILV Versicherungen"/>
    <n v="1209.83"/>
    <n v="1600"/>
    <n v="1600"/>
    <n v="1600"/>
    <n v="1600"/>
    <n v="1600"/>
    <n v="1600"/>
  </r>
  <r>
    <s v="61"/>
    <x v="53"/>
    <x v="135"/>
    <s v="Räumliche Planung u Entwicklung"/>
    <x v="7"/>
    <x v="7"/>
    <s v="581140"/>
    <s v="ILV Mediengestaltung"/>
    <n v="2167.8200000000002"/>
    <n v="2900"/>
    <n v="2900"/>
    <n v="2900"/>
    <n v="2900"/>
    <n v="2900"/>
    <n v="2900"/>
  </r>
  <r>
    <s v="61"/>
    <x v="53"/>
    <x v="135"/>
    <s v="Räumliche Planung u Entwicklung"/>
    <x v="7"/>
    <x v="7"/>
    <s v="581145"/>
    <s v="ILV Druckerei"/>
    <n v="2172.2800000000002"/>
    <n v="1300"/>
    <n v="1300"/>
    <n v="1300"/>
    <n v="1300"/>
    <n v="1300"/>
    <n v="1300"/>
  </r>
  <r>
    <s v="62"/>
    <x v="54"/>
    <x v="136"/>
    <s v="Liegenschaftskataster"/>
    <x v="0"/>
    <x v="0"/>
    <s v="414100"/>
    <s v="Zuweisungen/Zuschüsse lfd. Zwecke Land"/>
    <n v="-38889.199999999997"/>
    <n v="0"/>
    <n v="0"/>
    <n v="0"/>
    <n v="0"/>
    <n v="0"/>
    <n v="0"/>
  </r>
  <r>
    <s v="62"/>
    <x v="54"/>
    <x v="136"/>
    <s v="Liegenschaftskataster"/>
    <x v="0"/>
    <x v="0"/>
    <s v="416110"/>
    <s v="Auflösung SoPo Zuweisungen Land"/>
    <n v="-9437.49"/>
    <n v="-9437.4500000000007"/>
    <n v="-7496.25"/>
    <n v="-7319.76"/>
    <n v="-5470.23"/>
    <n v="-5234.16"/>
    <n v="-2317.36"/>
  </r>
  <r>
    <s v="62"/>
    <x v="54"/>
    <x v="136"/>
    <s v="Liegenschaftskataster"/>
    <x v="12"/>
    <x v="12"/>
    <s v="431100"/>
    <s v="Verwaltungsgebühren"/>
    <n v="-176194.94"/>
    <n v="-186000"/>
    <n v="-186000"/>
    <n v="-186000"/>
    <n v="-186000"/>
    <n v="-186000"/>
    <n v="-186000"/>
  </r>
  <r>
    <s v="62"/>
    <x v="54"/>
    <x v="136"/>
    <s v="Liegenschaftskataster"/>
    <x v="1"/>
    <x v="1"/>
    <s v="448500"/>
    <s v="Kostenerstattungen/-umlagen verb.Unt."/>
    <n v="-68700"/>
    <n v="-68700"/>
    <n v="-68700"/>
    <n v="-68700"/>
    <n v="-68700"/>
    <n v="-68700"/>
    <n v="-68700"/>
  </r>
  <r>
    <s v="62"/>
    <x v="54"/>
    <x v="136"/>
    <s v="Liegenschaftskataster"/>
    <x v="9"/>
    <x v="9"/>
    <s v="456120"/>
    <s v="Ersatzgelder LNatSchG/B-Pläne etc."/>
    <n v="0"/>
    <n v="-10000"/>
    <n v="-10000"/>
    <n v="-10000"/>
    <n v="-10000"/>
    <n v="-10000"/>
    <n v="-10000"/>
  </r>
  <r>
    <s v="62"/>
    <x v="54"/>
    <x v="136"/>
    <s v="Liegenschaftskataster"/>
    <x v="2"/>
    <x v="2"/>
    <s v="501100"/>
    <s v="Besoldungsaufwendungen Beamte"/>
    <n v="243153.91"/>
    <n v="415982.65"/>
    <n v="367428.42"/>
    <n v="374776.88"/>
    <n v="382272.43"/>
    <n v="386095.19"/>
    <n v="389956.09"/>
  </r>
  <r>
    <s v="62"/>
    <x v="54"/>
    <x v="136"/>
    <s v="Liegenschaftskataster"/>
    <x v="2"/>
    <x v="2"/>
    <s v="501110"/>
    <s v="Sonstige Besoldung / Zuschläge Beamte"/>
    <n v="171.36"/>
    <n v="445.14"/>
    <n v="365.34"/>
    <n v="372.65"/>
    <n v="380.15"/>
    <n v="383.99"/>
    <n v="388.03"/>
  </r>
  <r>
    <s v="62"/>
    <x v="54"/>
    <x v="136"/>
    <s v="Liegenschaftskataster"/>
    <x v="2"/>
    <x v="2"/>
    <s v="501120"/>
    <s v="LOB / Prämien Beamte"/>
    <n v="3084.01"/>
    <n v="7898.33"/>
    <n v="6783.09"/>
    <n v="6918.65"/>
    <n v="7056.97"/>
    <n v="7127.53"/>
    <n v="7198.89"/>
  </r>
  <r>
    <s v="62"/>
    <x v="54"/>
    <x v="136"/>
    <s v="Liegenschaftskataster"/>
    <x v="2"/>
    <x v="2"/>
    <s v="501130"/>
    <s v="Überstunden/ Mehrarbeitszuschläge Beamte"/>
    <n v="0"/>
    <n v="5475.11"/>
    <n v="5880.63"/>
    <n v="5998.25"/>
    <n v="6118.21"/>
    <n v="6179.38"/>
    <n v="6241.19"/>
  </r>
  <r>
    <s v="62"/>
    <x v="54"/>
    <x v="136"/>
    <s v="Liegenschaftskataster"/>
    <x v="2"/>
    <x v="2"/>
    <s v="501200"/>
    <s v="Entgelt Beschäftigte"/>
    <n v="1107049.77"/>
    <n v="1259495.33"/>
    <n v="1385936.17"/>
    <n v="1413654.87"/>
    <n v="1441927.89"/>
    <n v="1456347.41"/>
    <n v="1470910.75"/>
  </r>
  <r>
    <s v="62"/>
    <x v="54"/>
    <x v="136"/>
    <s v="Liegenschaftskataster"/>
    <x v="2"/>
    <x v="2"/>
    <s v="501210"/>
    <s v="Sonst. Entgelt/ Zuschläge Beschäftigte"/>
    <n v="4407.09"/>
    <n v="1772.08"/>
    <n v="1851.88"/>
    <n v="1888.88"/>
    <n v="1926.73"/>
    <n v="1946.15"/>
    <n v="1965.39"/>
  </r>
  <r>
    <s v="62"/>
    <x v="54"/>
    <x v="136"/>
    <s v="Liegenschaftskataster"/>
    <x v="2"/>
    <x v="2"/>
    <s v="501220"/>
    <s v="LOB / Prämien Beschäftigte"/>
    <n v="20085.05"/>
    <n v="23030.93"/>
    <n v="26810.86"/>
    <n v="27347.14"/>
    <n v="27894"/>
    <n v="28172.880000000001"/>
    <n v="28454.68"/>
  </r>
  <r>
    <s v="62"/>
    <x v="54"/>
    <x v="136"/>
    <s v="Liegenschaftskataster"/>
    <x v="2"/>
    <x v="2"/>
    <s v="501230"/>
    <s v="Überstunden/Mehrarbeitszuschläge Besch."/>
    <n v="220.88"/>
    <n v="0"/>
    <n v="0"/>
    <n v="0"/>
    <n v="0"/>
    <n v="0"/>
    <n v="0"/>
  </r>
  <r>
    <s v="62"/>
    <x v="54"/>
    <x v="136"/>
    <s v="Liegenschaftskataster"/>
    <x v="2"/>
    <x v="2"/>
    <s v="501250"/>
    <s v="Jahressonderzahlungen Beschäftigte"/>
    <n v="63760.41"/>
    <n v="77244.850000000006"/>
    <n v="84157.26"/>
    <n v="85840.28"/>
    <n v="87557.06"/>
    <n v="88432.78"/>
    <n v="89317.07"/>
  </r>
  <r>
    <s v="62"/>
    <x v="54"/>
    <x v="136"/>
    <s v="Liegenschaftskataster"/>
    <x v="2"/>
    <x v="2"/>
    <s v="502200"/>
    <s v="Beiträge Versorgungskassen Beschäftigte"/>
    <n v="88760.28"/>
    <n v="105382.3"/>
    <n v="116010.09"/>
    <n v="118330.17"/>
    <n v="120696.93"/>
    <n v="121903.84"/>
    <n v="123122.86"/>
  </r>
  <r>
    <s v="62"/>
    <x v="54"/>
    <x v="136"/>
    <s v="Liegenschaftskataster"/>
    <x v="2"/>
    <x v="2"/>
    <s v="503200"/>
    <s v="Beiträge Sozialversicherung Beschäftigte"/>
    <n v="239091.31"/>
    <n v="282084.71999999997"/>
    <n v="310800.94"/>
    <n v="317016.95"/>
    <n v="323357.21999999997"/>
    <n v="326590.63"/>
    <n v="329856.89"/>
  </r>
  <r>
    <s v="62"/>
    <x v="54"/>
    <x v="136"/>
    <s v="Liegenschaftskataster"/>
    <x v="2"/>
    <x v="2"/>
    <s v="504100"/>
    <s v="Beihilfen"/>
    <n v="11757.61"/>
    <n v="11550.76"/>
    <n v="11535.36"/>
    <n v="11767.2"/>
    <n v="12002.24"/>
    <n v="12121.08"/>
    <n v="12242.58"/>
  </r>
  <r>
    <s v="62"/>
    <x v="54"/>
    <x v="136"/>
    <s v="Liegenschaftskataster"/>
    <x v="2"/>
    <x v="2"/>
    <s v="505100"/>
    <s v="Veränderung Pensionsrückst. Beschäftigte"/>
    <n v="-19211.560000000001"/>
    <n v="0"/>
    <n v="0"/>
    <n v="0"/>
    <n v="0"/>
    <n v="0"/>
    <n v="0"/>
  </r>
  <r>
    <s v="62"/>
    <x v="54"/>
    <x v="136"/>
    <s v="Liegenschaftskataster"/>
    <x v="2"/>
    <x v="2"/>
    <s v="506100"/>
    <s v="Veränderung Beihilferückst. Beschäftigte"/>
    <n v="3429.82"/>
    <n v="0"/>
    <n v="0"/>
    <n v="0"/>
    <n v="0"/>
    <n v="0"/>
    <n v="0"/>
  </r>
  <r>
    <s v="62"/>
    <x v="54"/>
    <x v="136"/>
    <s v="Liegenschaftskataster"/>
    <x v="2"/>
    <x v="2"/>
    <s v="508100"/>
    <s v="Veränderung Rückstellung Resturlaub"/>
    <n v="-18278.46"/>
    <n v="0"/>
    <n v="0"/>
    <n v="0"/>
    <n v="0"/>
    <n v="0"/>
    <n v="0"/>
  </r>
  <r>
    <s v="62"/>
    <x v="54"/>
    <x v="136"/>
    <s v="Liegenschaftskataster"/>
    <x v="2"/>
    <x v="2"/>
    <s v="508200"/>
    <s v="Veränderung Rückstellung Überstunden"/>
    <n v="17.690000000000001"/>
    <n v="0"/>
    <n v="0"/>
    <n v="0"/>
    <n v="0"/>
    <n v="0"/>
    <n v="0"/>
  </r>
  <r>
    <s v="62"/>
    <x v="54"/>
    <x v="136"/>
    <s v="Liegenschaftskataster"/>
    <x v="2"/>
    <x v="2"/>
    <s v="508300"/>
    <s v="Veränderung Rückstellung Gleitzeitguth."/>
    <n v="-366.45"/>
    <n v="0"/>
    <n v="0"/>
    <n v="0"/>
    <n v="0"/>
    <n v="0"/>
    <n v="0"/>
  </r>
  <r>
    <s v="62"/>
    <x v="54"/>
    <x v="136"/>
    <s v="Liegenschaftskataster"/>
    <x v="3"/>
    <x v="3"/>
    <s v="523800"/>
    <s v="Erstattung lfd.Aufwend. Dritter übr.B."/>
    <n v="0"/>
    <n v="10000"/>
    <n v="10000"/>
    <n v="10000"/>
    <n v="10000"/>
    <n v="10000"/>
    <n v="10000"/>
  </r>
  <r>
    <s v="62"/>
    <x v="54"/>
    <x v="136"/>
    <s v="Liegenschaftskataster"/>
    <x v="3"/>
    <x v="3"/>
    <s v="525110"/>
    <s v="Unterhaltung Fahrzeuge/Maschinen"/>
    <n v="5452.3"/>
    <n v="2135.2800000000002"/>
    <n v="2135.2800000000002"/>
    <n v="2135.2800000000002"/>
    <n v="2135.2800000000002"/>
    <n v="2135.2800000000002"/>
    <n v="2135.2800000000002"/>
  </r>
  <r>
    <s v="62"/>
    <x v="54"/>
    <x v="136"/>
    <s v="Liegenschaftskataster"/>
    <x v="3"/>
    <x v="3"/>
    <s v="525120"/>
    <s v="Treib-/Schmierstoffe Fahrzeuge/Masch."/>
    <n v="2799.64"/>
    <n v="2250"/>
    <n v="2250"/>
    <n v="2250"/>
    <n v="2250"/>
    <n v="2250"/>
    <n v="2250"/>
  </r>
  <r>
    <s v="62"/>
    <x v="54"/>
    <x v="136"/>
    <s v="Liegenschaftskataster"/>
    <x v="3"/>
    <x v="3"/>
    <s v="527920"/>
    <s v="Unterhaltung Möbel, Geräte u.ä. BGA"/>
    <n v="1670.1"/>
    <n v="1500.08"/>
    <n v="1500.08"/>
    <n v="1500.08"/>
    <n v="1500.08"/>
    <n v="1500.08"/>
    <n v="1500.08"/>
  </r>
  <r>
    <s v="62"/>
    <x v="54"/>
    <x v="136"/>
    <s v="Liegenschaftskataster"/>
    <x v="3"/>
    <x v="3"/>
    <s v="527930"/>
    <s v="Material und Kleinstgeräte unter GWG-Gr."/>
    <n v="340.97"/>
    <n v="1134"/>
    <n v="1134"/>
    <n v="1134"/>
    <n v="1134"/>
    <n v="1134"/>
    <n v="1134"/>
  </r>
  <r>
    <s v="62"/>
    <x v="54"/>
    <x v="136"/>
    <s v="Liegenschaftskataster"/>
    <x v="3"/>
    <x v="3"/>
    <s v="527990"/>
    <s v="IT Sonstige Aufwendungen"/>
    <n v="51.95"/>
    <n v="0"/>
    <n v="0"/>
    <n v="0"/>
    <n v="0"/>
    <n v="0"/>
    <n v="0"/>
  </r>
  <r>
    <s v="62"/>
    <x v="54"/>
    <x v="136"/>
    <s v="Liegenschaftskataster"/>
    <x v="3"/>
    <x v="3"/>
    <s v="527995"/>
    <s v="IT Verbrauchsmaterial"/>
    <n v="1220.06"/>
    <n v="1106.56"/>
    <n v="1106.56"/>
    <n v="1106.56"/>
    <n v="1106.56"/>
    <n v="1106.56"/>
    <n v="1106.56"/>
  </r>
  <r>
    <s v="62"/>
    <x v="54"/>
    <x v="136"/>
    <s v="Liegenschaftskataster"/>
    <x v="3"/>
    <x v="3"/>
    <s v="528100"/>
    <s v="Sachleistungen"/>
    <n v="1842.85"/>
    <n v="1534.56"/>
    <n v="1534.56"/>
    <n v="1534.56"/>
    <n v="1534.56"/>
    <n v="1534.56"/>
    <n v="1534.56"/>
  </r>
  <r>
    <s v="62"/>
    <x v="54"/>
    <x v="136"/>
    <s v="Liegenschaftskataster"/>
    <x v="3"/>
    <x v="3"/>
    <s v="529100"/>
    <s v="Sonstige Dienstleistungen"/>
    <n v="47626.42"/>
    <n v="20000"/>
    <n v="15000"/>
    <n v="11119"/>
    <n v="11119"/>
    <n v="11230.19"/>
    <n v="11342.49"/>
  </r>
  <r>
    <s v="62"/>
    <x v="54"/>
    <x v="136"/>
    <s v="Liegenschaftskataster"/>
    <x v="4"/>
    <x v="4"/>
    <s v="571170"/>
    <s v="AfA auf Betriebs-/Geschäftsausstattung"/>
    <n v="4767.24"/>
    <n v="4783.5600000000004"/>
    <n v="4746.16"/>
    <n v="5308.67"/>
    <n v="5325.92"/>
    <n v="4727.95"/>
    <n v="4421.49"/>
  </r>
  <r>
    <s v="62"/>
    <x v="54"/>
    <x v="136"/>
    <s v="Liegenschaftskataster"/>
    <x v="4"/>
    <x v="4"/>
    <s v="571180"/>
    <s v="AfA auf Fahrzeuge"/>
    <n v="6460.65"/>
    <n v="6979.06"/>
    <n v="3455.25"/>
    <n v="3182.01"/>
    <n v="3182.01"/>
    <n v="3182.01"/>
    <n v="265.2"/>
  </r>
  <r>
    <s v="62"/>
    <x v="54"/>
    <x v="136"/>
    <s v="Liegenschaftskataster"/>
    <x v="5"/>
    <x v="5"/>
    <s v="541130"/>
    <s v="Reisekosten, Kilometergeld"/>
    <n v="1360.36"/>
    <n v="2835.84"/>
    <n v="2835.84"/>
    <n v="2835.84"/>
    <n v="2835.84"/>
    <n v="2835.84"/>
    <n v="2835.84"/>
  </r>
  <r>
    <s v="62"/>
    <x v="54"/>
    <x v="136"/>
    <s v="Liegenschaftskataster"/>
    <x v="5"/>
    <x v="5"/>
    <s v="541170"/>
    <s v="Nebenaufwendungen Personal"/>
    <n v="2252.23"/>
    <n v="3558"/>
    <n v="3558"/>
    <n v="3558"/>
    <n v="3558"/>
    <n v="3558"/>
    <n v="3558"/>
  </r>
  <r>
    <s v="62"/>
    <x v="54"/>
    <x v="136"/>
    <s v="Liegenschaftskataster"/>
    <x v="5"/>
    <x v="5"/>
    <s v="541230"/>
    <s v="Dienst- und Schutzkleidung"/>
    <n v="979.18"/>
    <n v="2700"/>
    <n v="2700"/>
    <n v="2700"/>
    <n v="2700"/>
    <n v="2700"/>
    <n v="2700"/>
  </r>
  <r>
    <s v="62"/>
    <x v="54"/>
    <x v="136"/>
    <s v="Liegenschaftskataster"/>
    <x v="5"/>
    <x v="5"/>
    <s v="543100"/>
    <s v="Büromaterial"/>
    <n v="187.07"/>
    <n v="295.32"/>
    <n v="295.32"/>
    <n v="295.32"/>
    <n v="295.32"/>
    <n v="295.32"/>
    <n v="295.32"/>
  </r>
  <r>
    <s v="62"/>
    <x v="54"/>
    <x v="136"/>
    <s v="Liegenschaftskataster"/>
    <x v="5"/>
    <x v="5"/>
    <s v="543150"/>
    <s v="Bankspesen/Kosten des Geldverkehrs"/>
    <n v="1.61"/>
    <n v="0"/>
    <n v="0"/>
    <n v="0"/>
    <n v="0"/>
    <n v="0"/>
    <n v="0"/>
  </r>
  <r>
    <s v="62"/>
    <x v="54"/>
    <x v="136"/>
    <s v="Liegenschaftskataster"/>
    <x v="5"/>
    <x v="5"/>
    <s v="543190"/>
    <s v="Sonstige Geschäftsaufwendungen"/>
    <n v="1861.16"/>
    <n v="1891.72"/>
    <n v="1891.72"/>
    <n v="1891.72"/>
    <n v="1891.72"/>
    <n v="1891.72"/>
    <n v="1891.72"/>
  </r>
  <r>
    <s v="62"/>
    <x v="54"/>
    <x v="136"/>
    <s v="Liegenschaftskataster"/>
    <x v="5"/>
    <x v="5"/>
    <s v="543199"/>
    <s v="Geringwertige Wirtschaftsgüter ab 2020"/>
    <n v="0"/>
    <n v="700"/>
    <n v="700"/>
    <n v="700"/>
    <n v="700"/>
    <n v="700"/>
    <n v="700"/>
  </r>
  <r>
    <s v="62"/>
    <x v="54"/>
    <x v="136"/>
    <s v="Liegenschaftskataster"/>
    <x v="5"/>
    <x v="5"/>
    <s v="544130"/>
    <s v="Kraftfahrzeugsteuer"/>
    <n v="841.5"/>
    <n v="841.56"/>
    <n v="841.56"/>
    <n v="841.56"/>
    <n v="841.56"/>
    <n v="841.56"/>
    <n v="841.56"/>
  </r>
  <r>
    <s v="62"/>
    <x v="54"/>
    <x v="136"/>
    <s v="Liegenschaftskataster"/>
    <x v="5"/>
    <x v="5"/>
    <s v="544160"/>
    <s v="KFZ-Versicherung"/>
    <n v="3955.11"/>
    <n v="7500.04"/>
    <n v="7500.04"/>
    <n v="7500.04"/>
    <n v="7500.04"/>
    <n v="7500.04"/>
    <n v="7500.04"/>
  </r>
  <r>
    <s v="62"/>
    <x v="54"/>
    <x v="136"/>
    <s v="Liegenschaftskataster"/>
    <x v="6"/>
    <x v="6"/>
    <s v="551700"/>
    <s v="Zinsen an Kreditinstitute (Invest.)"/>
    <n v="521.28"/>
    <n v="1416.18"/>
    <n v="484.72"/>
    <n v="896.15"/>
    <n v="2610.79"/>
    <n v="2243.7800000000002"/>
    <n v="1796.91"/>
  </r>
  <r>
    <s v="62"/>
    <x v="54"/>
    <x v="136"/>
    <s v="Liegenschaftskataster"/>
    <x v="7"/>
    <x v="7"/>
    <s v="581125"/>
    <s v="ILV Versicherungen"/>
    <n v="1393.27"/>
    <n v="1836.2"/>
    <n v="1836.2"/>
    <n v="1836.2"/>
    <n v="1836.2"/>
    <n v="1836.2"/>
    <n v="1836.2"/>
  </r>
  <r>
    <s v="62"/>
    <x v="54"/>
    <x v="136"/>
    <s v="Liegenschaftskataster"/>
    <x v="7"/>
    <x v="7"/>
    <s v="581140"/>
    <s v="ILV Mediengestaltung"/>
    <n v="146.81"/>
    <n v="893.28"/>
    <n v="893.28"/>
    <n v="893.28"/>
    <n v="893.28"/>
    <n v="893.28"/>
    <n v="893.28"/>
  </r>
  <r>
    <s v="62"/>
    <x v="54"/>
    <x v="136"/>
    <s v="Liegenschaftskataster"/>
    <x v="7"/>
    <x v="7"/>
    <s v="581145"/>
    <s v="ILV Druckerei"/>
    <n v="187.5"/>
    <n v="159.04"/>
    <n v="159.04"/>
    <n v="159.04"/>
    <n v="159.04"/>
    <n v="159.04"/>
    <n v="159.04"/>
  </r>
  <r>
    <s v="62"/>
    <x v="54"/>
    <x v="137"/>
    <s v="Geoinformation"/>
    <x v="0"/>
    <x v="0"/>
    <s v="416110"/>
    <s v="Auflösung SoPo Zuweisungen Land"/>
    <n v="-3951.86"/>
    <n v="-3951.72"/>
    <n v="-3304.72"/>
    <n v="-3245.88"/>
    <n v="-2425.92"/>
    <n v="-2321.16"/>
    <n v="-1027.68"/>
  </r>
  <r>
    <s v="62"/>
    <x v="54"/>
    <x v="137"/>
    <s v="Geoinformation"/>
    <x v="12"/>
    <x v="12"/>
    <s v="431100"/>
    <s v="Verwaltungsgebühren"/>
    <n v="-9580"/>
    <n v="-12000"/>
    <n v="-12000"/>
    <n v="-12000"/>
    <n v="-12000"/>
    <n v="-12000"/>
    <n v="-12000"/>
  </r>
  <r>
    <s v="62"/>
    <x v="54"/>
    <x v="137"/>
    <s v="Geoinformation"/>
    <x v="10"/>
    <x v="10"/>
    <s v="442100"/>
    <s v="Erträge aus Verkauf"/>
    <n v="-2531"/>
    <n v="-1250"/>
    <n v="-1250"/>
    <n v="-1250"/>
    <n v="-3500"/>
    <n v="-1250"/>
    <n v="-1250"/>
  </r>
  <r>
    <s v="62"/>
    <x v="54"/>
    <x v="137"/>
    <s v="Geoinformation"/>
    <x v="1"/>
    <x v="1"/>
    <s v="448500"/>
    <s v="Kostenerstattungen/-umlagen verb.Unt."/>
    <n v="-11000"/>
    <n v="-22000"/>
    <n v="-22000"/>
    <n v="-22000"/>
    <n v="-22000"/>
    <n v="-22000"/>
    <n v="-22000"/>
  </r>
  <r>
    <s v="62"/>
    <x v="54"/>
    <x v="137"/>
    <s v="Geoinformation"/>
    <x v="1"/>
    <x v="1"/>
    <s v="448600"/>
    <s v="Kostenerstattungen/-umlagen öff.SR."/>
    <n v="-900"/>
    <n v="-1000"/>
    <n v="-1000"/>
    <n v="-1000"/>
    <n v="-1000"/>
    <n v="-1000"/>
    <n v="-1000"/>
  </r>
  <r>
    <s v="62"/>
    <x v="54"/>
    <x v="137"/>
    <s v="Geoinformation"/>
    <x v="9"/>
    <x v="9"/>
    <s v="459100"/>
    <s v="Andere sonstige ordentliche Erträge"/>
    <n v="-13381"/>
    <n v="-9200"/>
    <n v="-9200"/>
    <n v="-9200"/>
    <n v="-9200"/>
    <n v="-9200"/>
    <n v="-9200"/>
  </r>
  <r>
    <s v="62"/>
    <x v="54"/>
    <x v="137"/>
    <s v="Geoinformation"/>
    <x v="2"/>
    <x v="2"/>
    <s v="501100"/>
    <s v="Besoldungsaufwendungen Beamte"/>
    <n v="35563.18"/>
    <n v="36111.49"/>
    <n v="37231.61"/>
    <n v="37976.29"/>
    <n v="38735.93"/>
    <n v="39123.160000000003"/>
    <n v="39514.33"/>
  </r>
  <r>
    <s v="62"/>
    <x v="54"/>
    <x v="137"/>
    <s v="Geoinformation"/>
    <x v="2"/>
    <x v="2"/>
    <s v="501110"/>
    <s v="Sonstige Besoldung / Zuschläge Beamte"/>
    <n v="5.28"/>
    <n v="32.1"/>
    <n v="32.1"/>
    <n v="32.619999999999997"/>
    <n v="33.26"/>
    <n v="33.71"/>
    <n v="34.03"/>
  </r>
  <r>
    <s v="62"/>
    <x v="54"/>
    <x v="137"/>
    <s v="Geoinformation"/>
    <x v="2"/>
    <x v="2"/>
    <s v="501120"/>
    <s v="LOB / Prämien Beamte"/>
    <n v="346.8"/>
    <n v="690.24"/>
    <n v="690.24"/>
    <n v="703.94"/>
    <n v="718.23"/>
    <n v="725.28"/>
    <n v="732.59"/>
  </r>
  <r>
    <s v="62"/>
    <x v="54"/>
    <x v="137"/>
    <s v="Geoinformation"/>
    <x v="2"/>
    <x v="2"/>
    <s v="501130"/>
    <s v="Überstunden/ Mehrarbeitszuschläge Beamte"/>
    <n v="0"/>
    <n v="400.61"/>
    <n v="430.29"/>
    <n v="438.89"/>
    <n v="447.67"/>
    <n v="452.15"/>
    <n v="456.67"/>
  </r>
  <r>
    <s v="62"/>
    <x v="54"/>
    <x v="137"/>
    <s v="Geoinformation"/>
    <x v="2"/>
    <x v="2"/>
    <s v="501200"/>
    <s v="Entgelt Beschäftigte"/>
    <n v="1052110.27"/>
    <n v="1182468.79"/>
    <n v="1233898.4099999999"/>
    <n v="1258576.43"/>
    <n v="1283747.8400000001"/>
    <n v="1296585.3600000001"/>
    <n v="1309551.3600000001"/>
  </r>
  <r>
    <s v="62"/>
    <x v="54"/>
    <x v="137"/>
    <s v="Geoinformation"/>
    <x v="2"/>
    <x v="2"/>
    <s v="501210"/>
    <s v="Sonst. Entgelt/ Zuschläge Beschäftigte"/>
    <n v="1297.5999999999999"/>
    <n v="1404"/>
    <n v="1404"/>
    <n v="1431.93"/>
    <n v="1460.78"/>
    <n v="1475.3"/>
    <n v="1490.08"/>
  </r>
  <r>
    <s v="62"/>
    <x v="54"/>
    <x v="137"/>
    <s v="Geoinformation"/>
    <x v="2"/>
    <x v="2"/>
    <s v="501220"/>
    <s v="LOB / Prämien Beschäftigte"/>
    <n v="17066.72"/>
    <n v="21777.119999999999"/>
    <n v="23865.66"/>
    <n v="24343.09"/>
    <n v="24829.95"/>
    <n v="25078.19"/>
    <n v="25329.1"/>
  </r>
  <r>
    <s v="62"/>
    <x v="54"/>
    <x v="137"/>
    <s v="Geoinformation"/>
    <x v="2"/>
    <x v="2"/>
    <s v="501230"/>
    <s v="Überstunden/Mehrarbeitszuschläge Besch."/>
    <n v="282"/>
    <n v="0"/>
    <n v="0"/>
    <n v="0"/>
    <n v="0"/>
    <n v="0"/>
    <n v="0"/>
  </r>
  <r>
    <s v="62"/>
    <x v="54"/>
    <x v="137"/>
    <s v="Geoinformation"/>
    <x v="2"/>
    <x v="2"/>
    <s v="501250"/>
    <s v="Jahressonderzahlungen Beschäftigte"/>
    <n v="56296.03"/>
    <n v="66686.850000000006"/>
    <n v="69020.95"/>
    <n v="70401.3"/>
    <n v="71809.350000000006"/>
    <n v="72527.44"/>
    <n v="73252.67"/>
  </r>
  <r>
    <s v="62"/>
    <x v="54"/>
    <x v="137"/>
    <s v="Geoinformation"/>
    <x v="2"/>
    <x v="2"/>
    <s v="502200"/>
    <s v="Beiträge Versorgungskassen Beschäftigte"/>
    <n v="84111.95"/>
    <n v="98497.29"/>
    <n v="102825.93"/>
    <n v="104882.38"/>
    <n v="106980"/>
    <n v="108049.8"/>
    <n v="109130.37"/>
  </r>
  <r>
    <s v="62"/>
    <x v="54"/>
    <x v="137"/>
    <s v="Geoinformation"/>
    <x v="2"/>
    <x v="2"/>
    <s v="503200"/>
    <s v="Beiträge Sozialversicherung Beschäftigte"/>
    <n v="218011.78"/>
    <n v="262779.18"/>
    <n v="274760.56"/>
    <n v="280255.84999999998"/>
    <n v="285861.03000000003"/>
    <n v="288719.59000000003"/>
    <n v="291606.71000000002"/>
  </r>
  <r>
    <s v="62"/>
    <x v="54"/>
    <x v="137"/>
    <s v="Geoinformation"/>
    <x v="2"/>
    <x v="2"/>
    <s v="504100"/>
    <s v="Beihilfen"/>
    <n v="1318.23"/>
    <n v="1294.8800000000001"/>
    <n v="1293.3599999999999"/>
    <n v="1319.64"/>
    <n v="1345.92"/>
    <n v="1358.88"/>
    <n v="1372.44"/>
  </r>
  <r>
    <s v="62"/>
    <x v="54"/>
    <x v="137"/>
    <s v="Geoinformation"/>
    <x v="2"/>
    <x v="2"/>
    <s v="505100"/>
    <s v="Veränderung Pensionsrückst. Beschäftigte"/>
    <n v="-2809.83"/>
    <n v="0"/>
    <n v="0"/>
    <n v="0"/>
    <n v="0"/>
    <n v="0"/>
    <n v="0"/>
  </r>
  <r>
    <s v="62"/>
    <x v="54"/>
    <x v="137"/>
    <s v="Geoinformation"/>
    <x v="2"/>
    <x v="2"/>
    <s v="506100"/>
    <s v="Veränderung Beihilferückst. Beschäftigte"/>
    <n v="501.65"/>
    <n v="0"/>
    <n v="0"/>
    <n v="0"/>
    <n v="0"/>
    <n v="0"/>
    <n v="0"/>
  </r>
  <r>
    <s v="62"/>
    <x v="54"/>
    <x v="137"/>
    <s v="Geoinformation"/>
    <x v="2"/>
    <x v="2"/>
    <s v="508100"/>
    <s v="Veränderung Rückstellung Resturlaub"/>
    <n v="-2094.5"/>
    <n v="0"/>
    <n v="0"/>
    <n v="0"/>
    <n v="0"/>
    <n v="0"/>
    <n v="0"/>
  </r>
  <r>
    <s v="62"/>
    <x v="54"/>
    <x v="137"/>
    <s v="Geoinformation"/>
    <x v="2"/>
    <x v="2"/>
    <s v="508200"/>
    <s v="Veränderung Rückstellung Überstunden"/>
    <n v="-54.58"/>
    <n v="0"/>
    <n v="0"/>
    <n v="0"/>
    <n v="0"/>
    <n v="0"/>
    <n v="0"/>
  </r>
  <r>
    <s v="62"/>
    <x v="54"/>
    <x v="137"/>
    <s v="Geoinformation"/>
    <x v="2"/>
    <x v="2"/>
    <s v="508300"/>
    <s v="Veränderung Rückstellung Gleitzeitguth."/>
    <n v="2763.89"/>
    <n v="0"/>
    <n v="0"/>
    <n v="0"/>
    <n v="0"/>
    <n v="0"/>
    <n v="0"/>
  </r>
  <r>
    <s v="62"/>
    <x v="54"/>
    <x v="137"/>
    <s v="Geoinformation"/>
    <x v="3"/>
    <x v="3"/>
    <s v="525110"/>
    <s v="Unterhaltung Fahrzeuge/Maschinen"/>
    <n v="1817.41"/>
    <n v="711.72"/>
    <n v="711.72"/>
    <n v="711.72"/>
    <n v="711.72"/>
    <n v="711.72"/>
    <n v="711.72"/>
  </r>
  <r>
    <s v="62"/>
    <x v="54"/>
    <x v="137"/>
    <s v="Geoinformation"/>
    <x v="3"/>
    <x v="3"/>
    <s v="525120"/>
    <s v="Treib-/Schmierstoffe Fahrzeuge/Masch."/>
    <n v="962.02"/>
    <n v="750"/>
    <n v="750"/>
    <n v="750"/>
    <n v="750"/>
    <n v="750"/>
    <n v="750"/>
  </r>
  <r>
    <s v="62"/>
    <x v="54"/>
    <x v="137"/>
    <s v="Geoinformation"/>
    <x v="3"/>
    <x v="3"/>
    <s v="527920"/>
    <s v="Unterhaltung Möbel, Geräte u.ä. BGA"/>
    <n v="556.67999999999995"/>
    <n v="499.92"/>
    <n v="499.92"/>
    <n v="499.92"/>
    <n v="499.92"/>
    <n v="499.92"/>
    <n v="499.92"/>
  </r>
  <r>
    <s v="62"/>
    <x v="54"/>
    <x v="137"/>
    <s v="Geoinformation"/>
    <x v="3"/>
    <x v="3"/>
    <s v="527930"/>
    <s v="Material und Kleinstgeräte unter GWG-Gr."/>
    <n v="116.6"/>
    <n v="378"/>
    <n v="378"/>
    <n v="378"/>
    <n v="378"/>
    <n v="378"/>
    <n v="378"/>
  </r>
  <r>
    <s v="62"/>
    <x v="54"/>
    <x v="137"/>
    <s v="Geoinformation"/>
    <x v="3"/>
    <x v="3"/>
    <s v="527990"/>
    <s v="IT Sonstige Aufwendungen"/>
    <n v="23.03"/>
    <n v="0"/>
    <n v="0"/>
    <n v="0"/>
    <n v="0"/>
    <n v="0"/>
    <n v="0"/>
  </r>
  <r>
    <s v="62"/>
    <x v="54"/>
    <x v="137"/>
    <s v="Geoinformation"/>
    <x v="3"/>
    <x v="3"/>
    <s v="527995"/>
    <s v="IT Verbrauchsmaterial"/>
    <n v="541.07000000000005"/>
    <n v="490.68"/>
    <n v="490.68"/>
    <n v="490.68"/>
    <n v="490.68"/>
    <n v="490.68"/>
    <n v="490.68"/>
  </r>
  <r>
    <s v="62"/>
    <x v="54"/>
    <x v="137"/>
    <s v="Geoinformation"/>
    <x v="3"/>
    <x v="3"/>
    <s v="528100"/>
    <s v="Sachleistungen"/>
    <n v="614.27"/>
    <n v="511.44"/>
    <n v="511.44"/>
    <n v="511.44"/>
    <n v="511.44"/>
    <n v="511.44"/>
    <n v="511.44"/>
  </r>
  <r>
    <s v="62"/>
    <x v="54"/>
    <x v="137"/>
    <s v="Geoinformation"/>
    <x v="3"/>
    <x v="3"/>
    <s v="529100"/>
    <s v="Sonstige Dienstleistungen"/>
    <n v="108938.47"/>
    <n v="80700"/>
    <n v="100700"/>
    <n v="72100"/>
    <n v="115700"/>
    <n v="15700"/>
    <n v="165700"/>
  </r>
  <r>
    <s v="62"/>
    <x v="54"/>
    <x v="137"/>
    <s v="Geoinformation"/>
    <x v="4"/>
    <x v="4"/>
    <s v="571170"/>
    <s v="AfA auf Betriebs-/Geschäftsausstattung"/>
    <n v="2024.03"/>
    <n v="2006.97"/>
    <n v="1990.3"/>
    <n v="2177.73"/>
    <n v="1999.58"/>
    <n v="1739.28"/>
    <n v="1712.97"/>
  </r>
  <r>
    <s v="62"/>
    <x v="54"/>
    <x v="137"/>
    <s v="Geoinformation"/>
    <x v="4"/>
    <x v="4"/>
    <s v="571180"/>
    <s v="AfA auf Fahrzeuge"/>
    <n v="2504.0700000000002"/>
    <n v="2676.85"/>
    <n v="1502.28"/>
    <n v="1411.23"/>
    <n v="1411.23"/>
    <n v="1411.23"/>
    <n v="117.48"/>
  </r>
  <r>
    <s v="62"/>
    <x v="54"/>
    <x v="137"/>
    <s v="Geoinformation"/>
    <x v="5"/>
    <x v="5"/>
    <s v="541130"/>
    <s v="Reisekosten, Kilometergeld"/>
    <n v="323.07"/>
    <n v="1257.5999999999999"/>
    <n v="1257.5999999999999"/>
    <n v="1257.5999999999999"/>
    <n v="1257.5999999999999"/>
    <n v="1257.5999999999999"/>
    <n v="1257.5999999999999"/>
  </r>
  <r>
    <s v="62"/>
    <x v="54"/>
    <x v="137"/>
    <s v="Geoinformation"/>
    <x v="5"/>
    <x v="5"/>
    <s v="541170"/>
    <s v="Nebenaufwendungen Personal"/>
    <n v="502.24"/>
    <n v="0"/>
    <n v="0"/>
    <n v="0"/>
    <n v="0"/>
    <n v="0"/>
    <n v="0"/>
  </r>
  <r>
    <s v="62"/>
    <x v="54"/>
    <x v="137"/>
    <s v="Geoinformation"/>
    <x v="5"/>
    <x v="5"/>
    <s v="541230"/>
    <s v="Dienst- und Schutzkleidung"/>
    <n v="174.08"/>
    <n v="0"/>
    <n v="0"/>
    <n v="0"/>
    <n v="0"/>
    <n v="0"/>
    <n v="0"/>
  </r>
  <r>
    <s v="62"/>
    <x v="54"/>
    <x v="137"/>
    <s v="Geoinformation"/>
    <x v="5"/>
    <x v="5"/>
    <s v="543100"/>
    <s v="Büromaterial"/>
    <n v="82.98"/>
    <n v="131"/>
    <n v="131"/>
    <n v="131"/>
    <n v="131"/>
    <n v="131"/>
    <n v="131"/>
  </r>
  <r>
    <s v="62"/>
    <x v="54"/>
    <x v="137"/>
    <s v="Geoinformation"/>
    <x v="5"/>
    <x v="5"/>
    <s v="543150"/>
    <s v="Bankspesen/Kosten des Geldverkehrs"/>
    <n v="0.72"/>
    <n v="0"/>
    <n v="0"/>
    <n v="0"/>
    <n v="0"/>
    <n v="0"/>
    <n v="0"/>
  </r>
  <r>
    <s v="62"/>
    <x v="54"/>
    <x v="137"/>
    <s v="Geoinformation"/>
    <x v="5"/>
    <x v="5"/>
    <s v="543190"/>
    <s v="Sonstige Geschäftsaufwendungen"/>
    <n v="817.13"/>
    <n v="838.92"/>
    <n v="838.92"/>
    <n v="838.92"/>
    <n v="838.92"/>
    <n v="838.92"/>
    <n v="838.92"/>
  </r>
  <r>
    <s v="62"/>
    <x v="54"/>
    <x v="137"/>
    <s v="Geoinformation"/>
    <x v="5"/>
    <x v="5"/>
    <s v="544130"/>
    <s v="Kraftfahrzeugsteuer"/>
    <n v="280.5"/>
    <n v="280.44"/>
    <n v="280.44"/>
    <n v="280.44"/>
    <n v="280.44"/>
    <n v="280.44"/>
    <n v="280.44"/>
  </r>
  <r>
    <s v="62"/>
    <x v="54"/>
    <x v="137"/>
    <s v="Geoinformation"/>
    <x v="5"/>
    <x v="5"/>
    <s v="544160"/>
    <s v="KFZ-Versicherung"/>
    <n v="1890.96"/>
    <n v="2499.96"/>
    <n v="2499.96"/>
    <n v="2499.96"/>
    <n v="2499.96"/>
    <n v="2499.96"/>
    <n v="2499.96"/>
  </r>
  <r>
    <s v="62"/>
    <x v="54"/>
    <x v="137"/>
    <s v="Geoinformation"/>
    <x v="6"/>
    <x v="6"/>
    <s v="551700"/>
    <s v="Zinsen an Kreditinstitute (Invest.)"/>
    <n v="169.45"/>
    <n v="445.41"/>
    <n v="128.97999999999999"/>
    <n v="262.2"/>
    <n v="846.34"/>
    <n v="695.26"/>
    <n v="608.88"/>
  </r>
  <r>
    <s v="62"/>
    <x v="54"/>
    <x v="137"/>
    <s v="Geoinformation"/>
    <x v="7"/>
    <x v="7"/>
    <s v="581125"/>
    <s v="ILV Versicherungen"/>
    <n v="745.7"/>
    <n v="781.16"/>
    <n v="781.16"/>
    <n v="781.16"/>
    <n v="781.16"/>
    <n v="781.16"/>
    <n v="781.16"/>
  </r>
  <r>
    <s v="62"/>
    <x v="54"/>
    <x v="137"/>
    <s v="Geoinformation"/>
    <x v="7"/>
    <x v="7"/>
    <s v="581140"/>
    <s v="ILV Mediengestaltung"/>
    <n v="7897.03"/>
    <n v="1777.36"/>
    <n v="1777.36"/>
    <n v="1777.36"/>
    <n v="1777.36"/>
    <n v="1777.36"/>
    <n v="1777.36"/>
  </r>
  <r>
    <s v="62"/>
    <x v="54"/>
    <x v="137"/>
    <s v="Geoinformation"/>
    <x v="7"/>
    <x v="7"/>
    <s v="581145"/>
    <s v="ILV Druckerei"/>
    <n v="56.93"/>
    <n v="226.08"/>
    <n v="226.08"/>
    <n v="226.08"/>
    <n v="226.08"/>
    <n v="226.08"/>
    <n v="226.08"/>
  </r>
  <r>
    <s v="62"/>
    <x v="54"/>
    <x v="138"/>
    <s v="Bodenordnung"/>
    <x v="0"/>
    <x v="0"/>
    <s v="416110"/>
    <s v="Auflösung SoPo Zuweisungen Land"/>
    <n v="-530.28"/>
    <n v="-530.28"/>
    <n v="-530.28"/>
    <n v="-530.28"/>
    <n v="-396.36"/>
    <n v="-379.2"/>
    <n v="-167.88"/>
  </r>
  <r>
    <s v="62"/>
    <x v="54"/>
    <x v="138"/>
    <s v="Bodenordnung"/>
    <x v="9"/>
    <x v="9"/>
    <s v="459100"/>
    <s v="Andere sonstige ordentliche Erträge"/>
    <n v="-420"/>
    <n v="-28500"/>
    <n v="-28500"/>
    <n v="-28500"/>
    <n v="-28500"/>
    <n v="-28500"/>
    <n v="-28500"/>
  </r>
  <r>
    <s v="62"/>
    <x v="54"/>
    <x v="138"/>
    <s v="Bodenordnung"/>
    <x v="2"/>
    <x v="2"/>
    <s v="501100"/>
    <s v="Besoldungsaufwendungen Beamte"/>
    <n v="31886.639999999999"/>
    <n v="37523.919999999998"/>
    <n v="38626.54"/>
    <n v="39399.120000000003"/>
    <n v="40187.19"/>
    <n v="40588.99"/>
    <n v="40994.89"/>
  </r>
  <r>
    <s v="62"/>
    <x v="54"/>
    <x v="138"/>
    <s v="Bodenordnung"/>
    <x v="2"/>
    <x v="2"/>
    <s v="501110"/>
    <s v="Sonstige Besoldung / Zuschläge Beamte"/>
    <n v="8.76"/>
    <n v="43.86"/>
    <n v="43.86"/>
    <n v="44.66"/>
    <n v="45.59"/>
    <n v="46"/>
    <n v="46.54"/>
  </r>
  <r>
    <s v="62"/>
    <x v="54"/>
    <x v="138"/>
    <s v="Bodenordnung"/>
    <x v="2"/>
    <x v="2"/>
    <s v="501120"/>
    <s v="LOB / Prämien Beamte"/>
    <n v="632.15"/>
    <n v="709.95"/>
    <n v="709.95"/>
    <n v="724.22"/>
    <n v="738.62"/>
    <n v="746"/>
    <n v="753.45"/>
  </r>
  <r>
    <s v="62"/>
    <x v="54"/>
    <x v="138"/>
    <s v="Bodenordnung"/>
    <x v="2"/>
    <x v="2"/>
    <s v="501200"/>
    <s v="Entgelt Beschäftigte"/>
    <n v="3624.24"/>
    <n v="4159.8"/>
    <n v="4340.5200000000004"/>
    <n v="4427.3999999999996"/>
    <n v="4515.96"/>
    <n v="4561.08"/>
    <n v="4606.68"/>
  </r>
  <r>
    <s v="62"/>
    <x v="54"/>
    <x v="138"/>
    <s v="Bodenordnung"/>
    <x v="2"/>
    <x v="2"/>
    <s v="501210"/>
    <s v="Sonst. Entgelt/ Zuschläge Beschäftigte"/>
    <n v="1.8"/>
    <n v="5.16"/>
    <n v="5.16"/>
    <n v="5.16"/>
    <n v="5.28"/>
    <n v="5.4"/>
    <n v="5.4"/>
  </r>
  <r>
    <s v="62"/>
    <x v="54"/>
    <x v="138"/>
    <s v="Bodenordnung"/>
    <x v="2"/>
    <x v="2"/>
    <s v="501220"/>
    <s v="LOB / Prämien Beschäftigte"/>
    <n v="60.22"/>
    <n v="76.56"/>
    <n v="83.88"/>
    <n v="85.68"/>
    <n v="87.36"/>
    <n v="88.32"/>
    <n v="89.04"/>
  </r>
  <r>
    <s v="62"/>
    <x v="54"/>
    <x v="138"/>
    <s v="Bodenordnung"/>
    <x v="2"/>
    <x v="2"/>
    <s v="501250"/>
    <s v="Jahressonderzahlungen Beschäftigte"/>
    <n v="232.72"/>
    <n v="245.88"/>
    <n v="254.52"/>
    <n v="259.56"/>
    <n v="264.72000000000003"/>
    <n v="267.48"/>
    <n v="270"/>
  </r>
  <r>
    <s v="62"/>
    <x v="54"/>
    <x v="138"/>
    <s v="Bodenordnung"/>
    <x v="2"/>
    <x v="2"/>
    <s v="502200"/>
    <s v="Beiträge Versorgungskassen Beschäftigte"/>
    <n v="330.63"/>
    <n v="347.4"/>
    <n v="362.64"/>
    <n v="369.84"/>
    <n v="377.28"/>
    <n v="381"/>
    <n v="384.84"/>
  </r>
  <r>
    <s v="62"/>
    <x v="54"/>
    <x v="138"/>
    <s v="Bodenordnung"/>
    <x v="2"/>
    <x v="2"/>
    <s v="503200"/>
    <s v="Beiträge Sozialversicherung Beschäftigte"/>
    <n v="762.57"/>
    <n v="927.84"/>
    <n v="969"/>
    <n v="988.32"/>
    <n v="1008.12"/>
    <n v="1018.2"/>
    <n v="1028.4000000000001"/>
  </r>
  <r>
    <s v="62"/>
    <x v="54"/>
    <x v="138"/>
    <s v="Bodenordnung"/>
    <x v="2"/>
    <x v="2"/>
    <s v="504100"/>
    <s v="Beihilfen"/>
    <n v="1804.04"/>
    <n v="1772.52"/>
    <n v="1770"/>
    <n v="1805.52"/>
    <n v="1841.52"/>
    <n v="1859.76"/>
    <n v="1878.48"/>
  </r>
  <r>
    <s v="62"/>
    <x v="54"/>
    <x v="138"/>
    <s v="Bodenordnung"/>
    <x v="2"/>
    <x v="2"/>
    <s v="505100"/>
    <s v="Veränderung Pensionsrückst. Beschäftigte"/>
    <n v="-2519.36"/>
    <n v="0"/>
    <n v="0"/>
    <n v="0"/>
    <n v="0"/>
    <n v="0"/>
    <n v="0"/>
  </r>
  <r>
    <s v="62"/>
    <x v="54"/>
    <x v="138"/>
    <s v="Bodenordnung"/>
    <x v="2"/>
    <x v="2"/>
    <s v="506100"/>
    <s v="Veränderung Beihilferückst. Beschäftigte"/>
    <n v="449.78"/>
    <n v="0"/>
    <n v="0"/>
    <n v="0"/>
    <n v="0"/>
    <n v="0"/>
    <n v="0"/>
  </r>
  <r>
    <s v="62"/>
    <x v="54"/>
    <x v="138"/>
    <s v="Bodenordnung"/>
    <x v="2"/>
    <x v="2"/>
    <s v="508100"/>
    <s v="Veränderung Rückstellung Resturlaub"/>
    <n v="135.1"/>
    <n v="0"/>
    <n v="0"/>
    <n v="0"/>
    <n v="0"/>
    <n v="0"/>
    <n v="0"/>
  </r>
  <r>
    <s v="62"/>
    <x v="54"/>
    <x v="138"/>
    <s v="Bodenordnung"/>
    <x v="2"/>
    <x v="2"/>
    <s v="508300"/>
    <s v="Veränderung Rückstellung Gleitzeitguth."/>
    <n v="233.39"/>
    <n v="0"/>
    <n v="0"/>
    <n v="0"/>
    <n v="0"/>
    <n v="0"/>
    <n v="0"/>
  </r>
  <r>
    <s v="62"/>
    <x v="54"/>
    <x v="138"/>
    <s v="Bodenordnung"/>
    <x v="3"/>
    <x v="3"/>
    <s v="525120"/>
    <s v="Treib-/Schmierstoffe Fahrzeuge/Masch."/>
    <n v="18.989999999999998"/>
    <n v="0"/>
    <n v="0"/>
    <n v="0"/>
    <n v="0"/>
    <n v="0"/>
    <n v="0"/>
  </r>
  <r>
    <s v="62"/>
    <x v="54"/>
    <x v="138"/>
    <s v="Bodenordnung"/>
    <x v="3"/>
    <x v="3"/>
    <s v="527930"/>
    <s v="Material und Kleinstgeräte unter GWG-Gr."/>
    <n v="1.96"/>
    <n v="0"/>
    <n v="0"/>
    <n v="0"/>
    <n v="0"/>
    <n v="0"/>
    <n v="0"/>
  </r>
  <r>
    <s v="62"/>
    <x v="54"/>
    <x v="138"/>
    <s v="Bodenordnung"/>
    <x v="3"/>
    <x v="3"/>
    <s v="527990"/>
    <s v="IT Sonstige Aufwendungen"/>
    <n v="3.77"/>
    <n v="0"/>
    <n v="0"/>
    <n v="0"/>
    <n v="0"/>
    <n v="0"/>
    <n v="0"/>
  </r>
  <r>
    <s v="62"/>
    <x v="54"/>
    <x v="138"/>
    <s v="Bodenordnung"/>
    <x v="3"/>
    <x v="3"/>
    <s v="527995"/>
    <s v="IT Verbrauchsmaterial"/>
    <n v="88.39"/>
    <n v="80.16"/>
    <n v="80.16"/>
    <n v="80.16"/>
    <n v="80.16"/>
    <n v="80.16"/>
    <n v="80.16"/>
  </r>
  <r>
    <s v="62"/>
    <x v="54"/>
    <x v="138"/>
    <s v="Bodenordnung"/>
    <x v="3"/>
    <x v="3"/>
    <s v="529100"/>
    <s v="Sonstige Dienstleistungen"/>
    <n v="410"/>
    <n v="53372"/>
    <n v="53372"/>
    <n v="53372"/>
    <n v="53372"/>
    <n v="53372"/>
    <n v="53372"/>
  </r>
  <r>
    <s v="62"/>
    <x v="54"/>
    <x v="138"/>
    <s v="Bodenordnung"/>
    <x v="4"/>
    <x v="4"/>
    <s v="571170"/>
    <s v="AfA auf Betriebs-/Geschäftsausstattung"/>
    <n v="320.95999999999998"/>
    <n v="322.2"/>
    <n v="319.44"/>
    <n v="319.44"/>
    <n v="198.36"/>
    <n v="157.32"/>
    <n v="157.32"/>
  </r>
  <r>
    <s v="62"/>
    <x v="54"/>
    <x v="138"/>
    <s v="Bodenordnung"/>
    <x v="4"/>
    <x v="4"/>
    <s v="571180"/>
    <s v="AfA auf Fahrzeuge"/>
    <n v="230.52"/>
    <n v="230.52"/>
    <n v="230.52"/>
    <n v="230.52"/>
    <n v="230.52"/>
    <n v="230.52"/>
    <n v="19.2"/>
  </r>
  <r>
    <s v="62"/>
    <x v="54"/>
    <x v="138"/>
    <s v="Bodenordnung"/>
    <x v="5"/>
    <x v="5"/>
    <s v="541130"/>
    <s v="Reisekosten, Kilometergeld"/>
    <n v="75.8"/>
    <n v="205.44"/>
    <n v="205.44"/>
    <n v="205.44"/>
    <n v="205.44"/>
    <n v="205.44"/>
    <n v="205.44"/>
  </r>
  <r>
    <s v="62"/>
    <x v="54"/>
    <x v="138"/>
    <s v="Bodenordnung"/>
    <x v="5"/>
    <x v="5"/>
    <s v="541170"/>
    <s v="Nebenaufwendungen Personal"/>
    <n v="3.76"/>
    <n v="0"/>
    <n v="0"/>
    <n v="0"/>
    <n v="0"/>
    <n v="0"/>
    <n v="0"/>
  </r>
  <r>
    <s v="62"/>
    <x v="54"/>
    <x v="138"/>
    <s v="Bodenordnung"/>
    <x v="5"/>
    <x v="5"/>
    <s v="541230"/>
    <s v="Dienst- und Schutzkleidung"/>
    <n v="4.21"/>
    <n v="0"/>
    <n v="0"/>
    <n v="0"/>
    <n v="0"/>
    <n v="0"/>
    <n v="0"/>
  </r>
  <r>
    <s v="62"/>
    <x v="54"/>
    <x v="138"/>
    <s v="Bodenordnung"/>
    <x v="5"/>
    <x v="5"/>
    <s v="542100"/>
    <s v="Aufwendungen ehrenamtliche Tätigkeit"/>
    <n v="1646.3"/>
    <n v="3000"/>
    <n v="3000"/>
    <n v="3000"/>
    <n v="3000"/>
    <n v="3000"/>
    <n v="3000"/>
  </r>
  <r>
    <s v="62"/>
    <x v="54"/>
    <x v="138"/>
    <s v="Bodenordnung"/>
    <x v="5"/>
    <x v="5"/>
    <s v="543100"/>
    <s v="Büromaterial"/>
    <n v="13.54"/>
    <n v="21.36"/>
    <n v="21.36"/>
    <n v="21.36"/>
    <n v="21.36"/>
    <n v="21.36"/>
    <n v="21.36"/>
  </r>
  <r>
    <s v="62"/>
    <x v="54"/>
    <x v="138"/>
    <s v="Bodenordnung"/>
    <x v="5"/>
    <x v="5"/>
    <s v="543150"/>
    <s v="Bankspesen/Kosten des Geldverkehrs"/>
    <n v="0.11"/>
    <n v="0"/>
    <n v="0"/>
    <n v="0"/>
    <n v="0"/>
    <n v="0"/>
    <n v="0"/>
  </r>
  <r>
    <s v="62"/>
    <x v="54"/>
    <x v="138"/>
    <s v="Bodenordnung"/>
    <x v="5"/>
    <x v="5"/>
    <s v="543190"/>
    <s v="Sonstige Geschäftsaufwendungen"/>
    <n v="129.4"/>
    <n v="137.04"/>
    <n v="137.04"/>
    <n v="137.04"/>
    <n v="137.04"/>
    <n v="137.04"/>
    <n v="137.04"/>
  </r>
  <r>
    <s v="62"/>
    <x v="54"/>
    <x v="138"/>
    <s v="Bodenordnung"/>
    <x v="5"/>
    <x v="5"/>
    <s v="544160"/>
    <s v="KFZ-Versicherung"/>
    <n v="376.64"/>
    <n v="0"/>
    <n v="0"/>
    <n v="0"/>
    <n v="0"/>
    <n v="0"/>
    <n v="0"/>
  </r>
  <r>
    <s v="62"/>
    <x v="54"/>
    <x v="138"/>
    <s v="Bodenordnung"/>
    <x v="6"/>
    <x v="6"/>
    <s v="551700"/>
    <s v="Zinsen an Kreditinstitute (Invest.)"/>
    <n v="7.29"/>
    <n v="13.68"/>
    <n v="13.44"/>
    <n v="15"/>
    <n v="28.08"/>
    <n v="7.2"/>
    <n v="6.6"/>
  </r>
  <r>
    <s v="62"/>
    <x v="54"/>
    <x v="138"/>
    <s v="Bodenordnung"/>
    <x v="7"/>
    <x v="7"/>
    <s v="581125"/>
    <s v="ILV Versicherungen"/>
    <n v="63.43"/>
    <n v="111.32"/>
    <n v="111.32"/>
    <n v="111.32"/>
    <n v="111.32"/>
    <n v="111.32"/>
    <n v="111.32"/>
  </r>
  <r>
    <s v="62"/>
    <x v="54"/>
    <x v="138"/>
    <s v="Bodenordnung"/>
    <x v="7"/>
    <x v="7"/>
    <s v="581140"/>
    <s v="ILV Mediengestaltung"/>
    <n v="43.15"/>
    <n v="108.6"/>
    <n v="108.6"/>
    <n v="108.6"/>
    <n v="108.6"/>
    <n v="108.6"/>
    <n v="108.6"/>
  </r>
  <r>
    <s v="62"/>
    <x v="54"/>
    <x v="138"/>
    <s v="Bodenordnung"/>
    <x v="7"/>
    <x v="7"/>
    <s v="581145"/>
    <s v="ILV Druckerei"/>
    <n v="25.14"/>
    <n v="4.2"/>
    <n v="4.2"/>
    <n v="4.2"/>
    <n v="4.2"/>
    <n v="4.2"/>
    <n v="4.2"/>
  </r>
  <r>
    <s v="62"/>
    <x v="54"/>
    <x v="139"/>
    <s v="Grundstücksbewertung"/>
    <x v="0"/>
    <x v="0"/>
    <s v="416110"/>
    <s v="Auflösung SoPo Zuweisungen Land"/>
    <n v="-1293.56"/>
    <n v="-1293.69"/>
    <n v="-1293.7"/>
    <n v="-1293.68"/>
    <n v="-966.6"/>
    <n v="-925.1"/>
    <n v="-409.54"/>
  </r>
  <r>
    <s v="62"/>
    <x v="54"/>
    <x v="139"/>
    <s v="Grundstücksbewertung"/>
    <x v="12"/>
    <x v="12"/>
    <s v="431100"/>
    <s v="Verwaltungsgebühren"/>
    <n v="-49178.9"/>
    <n v="-47000"/>
    <n v="-47000"/>
    <n v="-47000"/>
    <n v="-47000"/>
    <n v="-47000"/>
    <n v="-47000"/>
  </r>
  <r>
    <s v="62"/>
    <x v="54"/>
    <x v="139"/>
    <s v="Grundstücksbewertung"/>
    <x v="1"/>
    <x v="1"/>
    <s v="448500"/>
    <s v="Kostenerstattungen/-umlagen verb.Unt."/>
    <n v="-6800"/>
    <n v="-3000"/>
    <n v="-3000"/>
    <n v="-3000"/>
    <n v="-3000"/>
    <n v="-3000"/>
    <n v="-3000"/>
  </r>
  <r>
    <s v="62"/>
    <x v="54"/>
    <x v="139"/>
    <s v="Grundstücksbewertung"/>
    <x v="2"/>
    <x v="2"/>
    <s v="501100"/>
    <s v="Besoldungsaufwendungen Beamte"/>
    <n v="110903.63"/>
    <n v="115681.99"/>
    <n v="119185.06"/>
    <n v="121568.77"/>
    <n v="123999.93"/>
    <n v="125240.12"/>
    <n v="126492.61"/>
  </r>
  <r>
    <s v="62"/>
    <x v="54"/>
    <x v="139"/>
    <s v="Grundstücksbewertung"/>
    <x v="2"/>
    <x v="2"/>
    <s v="501110"/>
    <s v="Sonstige Besoldung / Zuschläge Beamte"/>
    <n v="54"/>
    <n v="117.3"/>
    <n v="117.3"/>
    <n v="119.85"/>
    <n v="122.16"/>
    <n v="123.29"/>
    <n v="124.26"/>
  </r>
  <r>
    <s v="62"/>
    <x v="54"/>
    <x v="139"/>
    <s v="Grundstücksbewertung"/>
    <x v="2"/>
    <x v="2"/>
    <s v="501120"/>
    <s v="LOB / Prämien Beamte"/>
    <n v="1692.04"/>
    <n v="2200.87"/>
    <n v="2200.87"/>
    <n v="2245"/>
    <n v="2289.85"/>
    <n v="2312.88"/>
    <n v="2335.89"/>
  </r>
  <r>
    <s v="62"/>
    <x v="54"/>
    <x v="139"/>
    <s v="Grundstücksbewertung"/>
    <x v="2"/>
    <x v="2"/>
    <s v="501200"/>
    <s v="Entgelt Beschäftigte"/>
    <n v="246455.35"/>
    <n v="287723.99"/>
    <n v="300223.84999999998"/>
    <n v="306228.2"/>
    <n v="312352.96999999997"/>
    <n v="315476.27"/>
    <n v="318631.01"/>
  </r>
  <r>
    <s v="62"/>
    <x v="54"/>
    <x v="139"/>
    <s v="Grundstücksbewertung"/>
    <x v="2"/>
    <x v="2"/>
    <s v="501210"/>
    <s v="Sonst. Entgelt/ Zuschläge Beschäftigte"/>
    <n v="33.96"/>
    <n v="371.47"/>
    <n v="371.47"/>
    <n v="379.18"/>
    <n v="386.47"/>
    <n v="390.2"/>
    <n v="394.35"/>
  </r>
  <r>
    <s v="62"/>
    <x v="54"/>
    <x v="139"/>
    <s v="Grundstücksbewertung"/>
    <x v="2"/>
    <x v="2"/>
    <s v="501220"/>
    <s v="LOB / Prämien Beschäftigte"/>
    <n v="3913.89"/>
    <n v="5281.16"/>
    <n v="5807.49"/>
    <n v="5923.34"/>
    <n v="6041.91"/>
    <n v="6102.36"/>
    <n v="6163.37"/>
  </r>
  <r>
    <s v="62"/>
    <x v="54"/>
    <x v="139"/>
    <s v="Grundstücksbewertung"/>
    <x v="2"/>
    <x v="2"/>
    <s v="501230"/>
    <s v="Überstunden/Mehrarbeitszuschläge Besch."/>
    <n v="0"/>
    <n v="6776.88"/>
    <n v="7014.07"/>
    <n v="7154.35"/>
    <n v="7297.44"/>
    <n v="7370.41"/>
    <n v="7444.12"/>
  </r>
  <r>
    <s v="62"/>
    <x v="54"/>
    <x v="139"/>
    <s v="Grundstücksbewertung"/>
    <x v="2"/>
    <x v="2"/>
    <s v="501250"/>
    <s v="Jahressonderzahlungen Beschäftigte"/>
    <n v="12403.92"/>
    <n v="17005.740000000002"/>
    <n v="17600.89"/>
    <n v="17953.150000000001"/>
    <n v="18312.25"/>
    <n v="18495.12"/>
    <n v="18680.310000000001"/>
  </r>
  <r>
    <s v="62"/>
    <x v="54"/>
    <x v="139"/>
    <s v="Grundstücksbewertung"/>
    <x v="2"/>
    <x v="2"/>
    <s v="502200"/>
    <s v="Beiträge Versorgungskassen Beschäftigte"/>
    <n v="21024.39"/>
    <n v="24025.74"/>
    <n v="25081.39"/>
    <n v="25583.25"/>
    <n v="26094.720000000001"/>
    <n v="26355.78"/>
    <n v="26619.27"/>
  </r>
  <r>
    <s v="62"/>
    <x v="54"/>
    <x v="139"/>
    <s v="Grundstücksbewertung"/>
    <x v="2"/>
    <x v="2"/>
    <s v="503200"/>
    <s v="Beiträge Sozialversicherung Beschäftigte"/>
    <n v="55561.02"/>
    <n v="64332.81"/>
    <n v="67161.25"/>
    <n v="68504.45"/>
    <n v="69874.61"/>
    <n v="70573.36"/>
    <n v="71279.09"/>
  </r>
  <r>
    <s v="62"/>
    <x v="54"/>
    <x v="139"/>
    <s v="Grundstücksbewertung"/>
    <x v="2"/>
    <x v="2"/>
    <s v="504100"/>
    <s v="Beihilfen"/>
    <n v="4828.68"/>
    <n v="4743.92"/>
    <n v="4737.3599999999997"/>
    <n v="4832.3999999999996"/>
    <n v="4928.8999999999996"/>
    <n v="4978.08"/>
    <n v="5027.91"/>
  </r>
  <r>
    <s v="62"/>
    <x v="54"/>
    <x v="139"/>
    <s v="Grundstücksbewertung"/>
    <x v="2"/>
    <x v="2"/>
    <s v="505100"/>
    <s v="Veränderung Pensionsrückst. Beschäftigte"/>
    <n v="-8762.48"/>
    <n v="0"/>
    <n v="0"/>
    <n v="0"/>
    <n v="0"/>
    <n v="0"/>
    <n v="0"/>
  </r>
  <r>
    <s v="62"/>
    <x v="54"/>
    <x v="139"/>
    <s v="Grundstücksbewertung"/>
    <x v="2"/>
    <x v="2"/>
    <s v="505110"/>
    <s v="Veränderung Rückstellung Altersteilzeit"/>
    <n v="39348"/>
    <n v="0"/>
    <n v="0"/>
    <n v="0"/>
    <n v="0"/>
    <n v="0"/>
    <n v="0"/>
  </r>
  <r>
    <s v="62"/>
    <x v="54"/>
    <x v="139"/>
    <s v="Grundstücksbewertung"/>
    <x v="2"/>
    <x v="2"/>
    <s v="506100"/>
    <s v="Veränderung Beihilferückst. Beschäftigte"/>
    <n v="1564.34"/>
    <n v="0"/>
    <n v="0"/>
    <n v="0"/>
    <n v="0"/>
    <n v="0"/>
    <n v="0"/>
  </r>
  <r>
    <s v="62"/>
    <x v="54"/>
    <x v="139"/>
    <s v="Grundstücksbewertung"/>
    <x v="2"/>
    <x v="2"/>
    <s v="508100"/>
    <s v="Veränderung Rückstellung Resturlaub"/>
    <n v="6972.34"/>
    <n v="0"/>
    <n v="0"/>
    <n v="0"/>
    <n v="0"/>
    <n v="0"/>
    <n v="0"/>
  </r>
  <r>
    <s v="62"/>
    <x v="54"/>
    <x v="139"/>
    <s v="Grundstücksbewertung"/>
    <x v="2"/>
    <x v="2"/>
    <s v="508300"/>
    <s v="Veränderung Rückstellung Gleitzeitguth."/>
    <n v="668.78"/>
    <n v="0"/>
    <n v="0"/>
    <n v="0"/>
    <n v="0"/>
    <n v="0"/>
    <n v="0"/>
  </r>
  <r>
    <s v="62"/>
    <x v="54"/>
    <x v="139"/>
    <s v="Grundstücksbewertung"/>
    <x v="3"/>
    <x v="3"/>
    <s v="525120"/>
    <s v="Treib-/Schmierstoffe Fahrzeuge/Masch."/>
    <n v="46.32"/>
    <n v="0"/>
    <n v="0"/>
    <n v="0"/>
    <n v="0"/>
    <n v="0"/>
    <n v="0"/>
  </r>
  <r>
    <s v="62"/>
    <x v="54"/>
    <x v="139"/>
    <s v="Grundstücksbewertung"/>
    <x v="3"/>
    <x v="3"/>
    <s v="527930"/>
    <s v="Material und Kleinstgeräte unter GWG-Gr."/>
    <n v="4.79"/>
    <n v="0"/>
    <n v="0"/>
    <n v="0"/>
    <n v="0"/>
    <n v="0"/>
    <n v="0"/>
  </r>
  <r>
    <s v="62"/>
    <x v="54"/>
    <x v="139"/>
    <s v="Grundstücksbewertung"/>
    <x v="3"/>
    <x v="3"/>
    <s v="527990"/>
    <s v="IT Sonstige Aufwendungen"/>
    <n v="9.16"/>
    <n v="0"/>
    <n v="0"/>
    <n v="0"/>
    <n v="0"/>
    <n v="0"/>
    <n v="0"/>
  </r>
  <r>
    <s v="62"/>
    <x v="54"/>
    <x v="139"/>
    <s v="Grundstücksbewertung"/>
    <x v="3"/>
    <x v="3"/>
    <s v="527995"/>
    <s v="IT Verbrauchsmaterial"/>
    <n v="215.55"/>
    <n v="195.6"/>
    <n v="195.6"/>
    <n v="195.6"/>
    <n v="195.6"/>
    <n v="195.6"/>
    <n v="195.6"/>
  </r>
  <r>
    <s v="62"/>
    <x v="54"/>
    <x v="139"/>
    <s v="Grundstücksbewertung"/>
    <x v="4"/>
    <x v="4"/>
    <s v="571170"/>
    <s v="AfA auf Betriebs-/Geschäftsausstattung"/>
    <n v="782.83"/>
    <n v="785.86"/>
    <n v="778.97"/>
    <n v="779.02"/>
    <n v="484.04"/>
    <n v="383.74"/>
    <n v="383.79"/>
  </r>
  <r>
    <s v="62"/>
    <x v="54"/>
    <x v="139"/>
    <s v="Grundstücksbewertung"/>
    <x v="4"/>
    <x v="4"/>
    <s v="571180"/>
    <s v="AfA auf Fahrzeuge"/>
    <n v="562.29"/>
    <n v="562.29"/>
    <n v="562.29"/>
    <n v="562.29"/>
    <n v="562.29"/>
    <n v="562.29"/>
    <n v="46.96"/>
  </r>
  <r>
    <s v="62"/>
    <x v="54"/>
    <x v="139"/>
    <s v="Grundstücksbewertung"/>
    <x v="5"/>
    <x v="5"/>
    <s v="541130"/>
    <s v="Reisekosten, Kilometergeld"/>
    <n v="416.32"/>
    <n v="501.12"/>
    <n v="501.12"/>
    <n v="501.12"/>
    <n v="501.12"/>
    <n v="501.12"/>
    <n v="501.12"/>
  </r>
  <r>
    <s v="62"/>
    <x v="54"/>
    <x v="139"/>
    <s v="Grundstücksbewertung"/>
    <x v="5"/>
    <x v="5"/>
    <s v="541170"/>
    <s v="Nebenaufwendungen Personal"/>
    <n v="9.17"/>
    <n v="0"/>
    <n v="0"/>
    <n v="0"/>
    <n v="0"/>
    <n v="0"/>
    <n v="0"/>
  </r>
  <r>
    <s v="62"/>
    <x v="54"/>
    <x v="139"/>
    <s v="Grundstücksbewertung"/>
    <x v="5"/>
    <x v="5"/>
    <s v="541230"/>
    <s v="Dienst- und Schutzkleidung"/>
    <n v="10.29"/>
    <n v="0"/>
    <n v="0"/>
    <n v="0"/>
    <n v="0"/>
    <n v="0"/>
    <n v="0"/>
  </r>
  <r>
    <s v="62"/>
    <x v="54"/>
    <x v="139"/>
    <s v="Grundstücksbewertung"/>
    <x v="5"/>
    <x v="5"/>
    <s v="542100"/>
    <s v="Aufwendungen ehrenamtliche Tätigkeit"/>
    <n v="17200.52"/>
    <n v="22000"/>
    <n v="22000"/>
    <n v="22000"/>
    <n v="22000"/>
    <n v="22000"/>
    <n v="22000"/>
  </r>
  <r>
    <s v="62"/>
    <x v="54"/>
    <x v="139"/>
    <s v="Grundstücksbewertung"/>
    <x v="5"/>
    <x v="5"/>
    <s v="543100"/>
    <s v="Büromaterial"/>
    <n v="33.090000000000003"/>
    <n v="52.32"/>
    <n v="52.32"/>
    <n v="52.32"/>
    <n v="52.32"/>
    <n v="52.32"/>
    <n v="52.32"/>
  </r>
  <r>
    <s v="62"/>
    <x v="54"/>
    <x v="139"/>
    <s v="Grundstücksbewertung"/>
    <x v="5"/>
    <x v="5"/>
    <s v="543150"/>
    <s v="Bankspesen/Kosten des Geldverkehrs"/>
    <n v="0.3"/>
    <n v="0"/>
    <n v="0"/>
    <n v="0"/>
    <n v="0"/>
    <n v="0"/>
    <n v="0"/>
  </r>
  <r>
    <s v="62"/>
    <x v="54"/>
    <x v="139"/>
    <s v="Grundstücksbewertung"/>
    <x v="5"/>
    <x v="5"/>
    <s v="543190"/>
    <s v="Sonstige Geschäftsaufwendungen"/>
    <n v="315.64"/>
    <n v="334.32"/>
    <n v="334.32"/>
    <n v="334.32"/>
    <n v="334.32"/>
    <n v="334.32"/>
    <n v="334.32"/>
  </r>
  <r>
    <s v="62"/>
    <x v="54"/>
    <x v="139"/>
    <s v="Grundstücksbewertung"/>
    <x v="5"/>
    <x v="5"/>
    <s v="544160"/>
    <s v="KFZ-Versicherung"/>
    <n v="918.72"/>
    <n v="0"/>
    <n v="0"/>
    <n v="0"/>
    <n v="0"/>
    <n v="0"/>
    <n v="0"/>
  </r>
  <r>
    <s v="62"/>
    <x v="54"/>
    <x v="139"/>
    <s v="Grundstücksbewertung"/>
    <x v="5"/>
    <x v="5"/>
    <s v="548200"/>
    <s v="Aufw. aus Verzugszins,SZ,Mahngeb. u.ä."/>
    <n v="30.5"/>
    <n v="0"/>
    <n v="0"/>
    <n v="0"/>
    <n v="0"/>
    <n v="0"/>
    <n v="0"/>
  </r>
  <r>
    <s v="62"/>
    <x v="54"/>
    <x v="139"/>
    <s v="Grundstücksbewertung"/>
    <x v="6"/>
    <x v="6"/>
    <s v="551700"/>
    <s v="Zinsen an Kreditinstitute (Invest.)"/>
    <n v="17.809999999999999"/>
    <n v="33.119999999999997"/>
    <n v="33.090000000000003"/>
    <n v="36.799999999999997"/>
    <n v="68.52"/>
    <n v="17.760000000000002"/>
    <n v="16.07"/>
  </r>
  <r>
    <s v="62"/>
    <x v="54"/>
    <x v="139"/>
    <s v="Grundstücksbewertung"/>
    <x v="7"/>
    <x v="7"/>
    <s v="581125"/>
    <s v="ILV Versicherungen"/>
    <n v="323.93"/>
    <n v="271.32"/>
    <n v="271.32"/>
    <n v="271.32"/>
    <n v="271.32"/>
    <n v="271.32"/>
    <n v="271.32"/>
  </r>
  <r>
    <s v="62"/>
    <x v="54"/>
    <x v="139"/>
    <s v="Grundstücksbewertung"/>
    <x v="7"/>
    <x v="7"/>
    <s v="581140"/>
    <s v="ILV Mediengestaltung"/>
    <n v="25.9"/>
    <n v="3120.76"/>
    <n v="3120.76"/>
    <n v="3120.76"/>
    <n v="3120.76"/>
    <n v="3120.76"/>
    <n v="3120.76"/>
  </r>
  <r>
    <s v="62"/>
    <x v="54"/>
    <x v="139"/>
    <s v="Grundstücksbewertung"/>
    <x v="7"/>
    <x v="7"/>
    <s v="581145"/>
    <s v="ILV Druckerei"/>
    <n v="423.22"/>
    <n v="410.68"/>
    <n v="410.68"/>
    <n v="410.68"/>
    <n v="410.68"/>
    <n v="410.68"/>
    <n v="410.68"/>
  </r>
  <r>
    <s v="61"/>
    <x v="55"/>
    <x v="140"/>
    <s v="Denkmalschutz und -pflege"/>
    <x v="0"/>
    <x v="0"/>
    <s v="414100"/>
    <s v="Zuweisungen/Zuschüsse lfd. Zwecke Land"/>
    <n v="-40000"/>
    <n v="-40000"/>
    <n v="-40000"/>
    <n v="-40000"/>
    <n v="-40000"/>
    <n v="-40000"/>
    <n v="-40000"/>
  </r>
  <r>
    <s v="61"/>
    <x v="55"/>
    <x v="140"/>
    <s v="Denkmalschutz und -pflege"/>
    <x v="0"/>
    <x v="0"/>
    <s v="416110"/>
    <s v="Auflösung SoPo Zuweisungen Land"/>
    <n v="-2596.06"/>
    <n v="-1561.34"/>
    <n v="-2595.81"/>
    <n v="-2596.08"/>
    <n v="-2596.0700000000002"/>
    <n v="-2595.83"/>
    <n v="-2596.16"/>
  </r>
  <r>
    <s v="61"/>
    <x v="55"/>
    <x v="140"/>
    <s v="Denkmalschutz und -pflege"/>
    <x v="12"/>
    <x v="12"/>
    <s v="431100"/>
    <s v="Verwaltungsgebühren"/>
    <n v="-10894"/>
    <n v="-1200"/>
    <n v="-1200"/>
    <n v="-1200"/>
    <n v="-1200"/>
    <n v="-1200"/>
    <n v="-1200"/>
  </r>
  <r>
    <s v="61"/>
    <x v="55"/>
    <x v="140"/>
    <s v="Denkmalschutz und -pflege"/>
    <x v="12"/>
    <x v="12"/>
    <s v="437100"/>
    <s v="Auflösung von Sonderposten Beiträge"/>
    <n v="-4111.99"/>
    <n v="-4111.83"/>
    <n v="-4111.75"/>
    <n v="-4112.07"/>
    <n v="-4112.0600000000004"/>
    <n v="-4111.7299999999996"/>
    <n v="-4112.07"/>
  </r>
  <r>
    <s v="61"/>
    <x v="55"/>
    <x v="140"/>
    <s v="Denkmalschutz und -pflege"/>
    <x v="1"/>
    <x v="1"/>
    <s v="448800"/>
    <s v="Kostenerstattungen/-umlagen übr. Bereich"/>
    <n v="0"/>
    <n v="-30000"/>
    <n v="-30000"/>
    <n v="-30000"/>
    <n v="-30000"/>
    <n v="-30000"/>
    <n v="-30000"/>
  </r>
  <r>
    <s v="61"/>
    <x v="55"/>
    <x v="140"/>
    <s v="Denkmalschutz und -pflege"/>
    <x v="9"/>
    <x v="9"/>
    <s v="456110"/>
    <s v="Zwangsgelder"/>
    <n v="-2000"/>
    <n v="0"/>
    <n v="0"/>
    <n v="0"/>
    <n v="0"/>
    <n v="0"/>
    <n v="0"/>
  </r>
  <r>
    <s v="61"/>
    <x v="55"/>
    <x v="140"/>
    <s v="Denkmalschutz und -pflege"/>
    <x v="2"/>
    <x v="2"/>
    <s v="501100"/>
    <s v="Besoldungsaufwendungen Beamte"/>
    <n v="31357.47"/>
    <n v="29666"/>
    <n v="30507.3"/>
    <n v="31117.45"/>
    <n v="31739.79"/>
    <n v="32057.19"/>
    <n v="32377.759999999998"/>
  </r>
  <r>
    <s v="61"/>
    <x v="55"/>
    <x v="140"/>
    <s v="Denkmalschutz und -pflege"/>
    <x v="2"/>
    <x v="2"/>
    <s v="501110"/>
    <s v="Sonstige Besoldung / Zuschläge Beamte"/>
    <n v="0"/>
    <n v="39.9"/>
    <n v="39.9"/>
    <n v="40.700000000000003"/>
    <n v="41.51"/>
    <n v="41.93"/>
    <n v="42.35"/>
  </r>
  <r>
    <s v="61"/>
    <x v="55"/>
    <x v="140"/>
    <s v="Denkmalschutz und -pflege"/>
    <x v="2"/>
    <x v="2"/>
    <s v="501120"/>
    <s v="LOB / Prämien Beamte"/>
    <n v="575.5"/>
    <n v="557.62"/>
    <n v="557.62"/>
    <n v="568.77"/>
    <n v="580.15"/>
    <n v="585.95000000000005"/>
    <n v="591.80999999999995"/>
  </r>
  <r>
    <s v="61"/>
    <x v="55"/>
    <x v="140"/>
    <s v="Denkmalschutz und -pflege"/>
    <x v="2"/>
    <x v="2"/>
    <s v="501200"/>
    <s v="Entgelt Beschäftigte"/>
    <n v="191689.74"/>
    <n v="260329.14"/>
    <n v="271668.21999999997"/>
    <n v="277101.58"/>
    <n v="282643.61"/>
    <n v="285470.05"/>
    <n v="288324.75"/>
  </r>
  <r>
    <s v="61"/>
    <x v="55"/>
    <x v="140"/>
    <s v="Denkmalschutz und -pflege"/>
    <x v="2"/>
    <x v="2"/>
    <s v="501210"/>
    <s v="Sonst. Entgelt/ Zuschläge Beschäftigte"/>
    <n v="75.84"/>
    <n v="275.31"/>
    <n v="275.31"/>
    <n v="280.82"/>
    <n v="286.43"/>
    <n v="289.3"/>
    <n v="292.19"/>
  </r>
  <r>
    <s v="61"/>
    <x v="55"/>
    <x v="140"/>
    <s v="Denkmalschutz und -pflege"/>
    <x v="2"/>
    <x v="2"/>
    <s v="501220"/>
    <s v="LOB / Prämien Beschäftigte"/>
    <n v="2237.98"/>
    <n v="4814.5"/>
    <n v="5254"/>
    <n v="5359.08"/>
    <n v="5466.27"/>
    <n v="5520.93"/>
    <n v="5576.14"/>
  </r>
  <r>
    <s v="61"/>
    <x v="55"/>
    <x v="140"/>
    <s v="Denkmalschutz und -pflege"/>
    <x v="2"/>
    <x v="2"/>
    <s v="501250"/>
    <s v="Jahressonderzahlungen Beschäftigte"/>
    <n v="6615.24"/>
    <n v="13200.61"/>
    <n v="13662.64"/>
    <n v="13935.89"/>
    <n v="14214.61"/>
    <n v="14356.76"/>
    <n v="14500.33"/>
  </r>
  <r>
    <s v="61"/>
    <x v="55"/>
    <x v="140"/>
    <s v="Denkmalschutz und -pflege"/>
    <x v="2"/>
    <x v="2"/>
    <s v="502200"/>
    <s v="Beiträge Versorgungskassen Beschäftigte"/>
    <n v="16509.16"/>
    <n v="21571.68"/>
    <n v="22520.34"/>
    <n v="22970.74"/>
    <n v="23430.16"/>
    <n v="23664.46"/>
    <n v="23901.1"/>
  </r>
  <r>
    <s v="61"/>
    <x v="55"/>
    <x v="140"/>
    <s v="Denkmalschutz und -pflege"/>
    <x v="2"/>
    <x v="2"/>
    <s v="503200"/>
    <s v="Beiträge Sozialversicherung Beschäftigte"/>
    <n v="42832.5"/>
    <n v="57511.82"/>
    <n v="60079.199999999997"/>
    <n v="61280.77"/>
    <n v="62506.35"/>
    <n v="63131.45"/>
    <n v="63762.84"/>
  </r>
  <r>
    <s v="61"/>
    <x v="55"/>
    <x v="140"/>
    <s v="Denkmalschutz und -pflege"/>
    <x v="2"/>
    <x v="2"/>
    <s v="504100"/>
    <s v="Beihilfen"/>
    <n v="3284.72"/>
    <n v="3227.16"/>
    <n v="3222.6"/>
    <n v="3287.04"/>
    <n v="3352.8"/>
    <n v="3386.4"/>
    <n v="3420.24"/>
  </r>
  <r>
    <s v="61"/>
    <x v="55"/>
    <x v="140"/>
    <s v="Denkmalschutz und -pflege"/>
    <x v="2"/>
    <x v="2"/>
    <s v="505100"/>
    <s v="Veränderung Pensionsrückst. Beschäftigte"/>
    <n v="-2477.5500000000002"/>
    <n v="0"/>
    <n v="0"/>
    <n v="0"/>
    <n v="0"/>
    <n v="0"/>
    <n v="0"/>
  </r>
  <r>
    <s v="61"/>
    <x v="55"/>
    <x v="140"/>
    <s v="Denkmalschutz und -pflege"/>
    <x v="2"/>
    <x v="2"/>
    <s v="505110"/>
    <s v="Veränderung Rückstellung Altersteilzeit"/>
    <n v="41341"/>
    <n v="0"/>
    <n v="0"/>
    <n v="0"/>
    <n v="0"/>
    <n v="0"/>
    <n v="0"/>
  </r>
  <r>
    <s v="61"/>
    <x v="55"/>
    <x v="140"/>
    <s v="Denkmalschutz und -pflege"/>
    <x v="2"/>
    <x v="2"/>
    <s v="506100"/>
    <s v="Veränderung Beihilferückst. Beschäftigte"/>
    <n v="442.31"/>
    <n v="0"/>
    <n v="0"/>
    <n v="0"/>
    <n v="0"/>
    <n v="0"/>
    <n v="0"/>
  </r>
  <r>
    <s v="61"/>
    <x v="55"/>
    <x v="140"/>
    <s v="Denkmalschutz und -pflege"/>
    <x v="2"/>
    <x v="2"/>
    <s v="508100"/>
    <s v="Veränderung Rückstellung Resturlaub"/>
    <n v="-5944.38"/>
    <n v="0"/>
    <n v="0"/>
    <n v="0"/>
    <n v="0"/>
    <n v="0"/>
    <n v="0"/>
  </r>
  <r>
    <s v="61"/>
    <x v="55"/>
    <x v="140"/>
    <s v="Denkmalschutz und -pflege"/>
    <x v="2"/>
    <x v="2"/>
    <s v="508300"/>
    <s v="Veränderung Rückstellung Gleitzeitguth."/>
    <n v="-2584.1999999999998"/>
    <n v="0"/>
    <n v="0"/>
    <n v="0"/>
    <n v="0"/>
    <n v="0"/>
    <n v="0"/>
  </r>
  <r>
    <s v="61"/>
    <x v="55"/>
    <x v="140"/>
    <s v="Denkmalschutz und -pflege"/>
    <x v="3"/>
    <x v="3"/>
    <s v="521140"/>
    <s v="Sondermaßnahmen Bauunterhaltung"/>
    <n v="22245.53"/>
    <n v="30000"/>
    <n v="30000"/>
    <n v="30000"/>
    <n v="30000"/>
    <n v="30000"/>
    <n v="30000"/>
  </r>
  <r>
    <s v="61"/>
    <x v="55"/>
    <x v="140"/>
    <s v="Denkmalschutz und -pflege"/>
    <x v="4"/>
    <x v="4"/>
    <s v="571140"/>
    <s v="AfA auf das Infrastrukturvermögen"/>
    <n v="13243.75"/>
    <n v="9598.25"/>
    <n v="13232.49"/>
    <n v="13232.69"/>
    <n v="13232.65"/>
    <n v="13232.52"/>
    <n v="13232.68"/>
  </r>
  <r>
    <s v="61"/>
    <x v="55"/>
    <x v="140"/>
    <s v="Denkmalschutz und -pflege"/>
    <x v="8"/>
    <x v="8"/>
    <s v="531800"/>
    <s v="Zuweisungen lfd. Zwecke übr. Bereich"/>
    <n v="49740.2"/>
    <n v="50000"/>
    <n v="50000"/>
    <n v="50000"/>
    <n v="50000"/>
    <n v="50000"/>
    <n v="50000"/>
  </r>
  <r>
    <s v="61"/>
    <x v="55"/>
    <x v="140"/>
    <s v="Denkmalschutz und -pflege"/>
    <x v="5"/>
    <x v="5"/>
    <s v="541130"/>
    <s v="Reisekosten, Kilometergeld"/>
    <n v="798.85"/>
    <n v="1450"/>
    <n v="1450"/>
    <n v="1450"/>
    <n v="1450"/>
    <n v="1450"/>
    <n v="1450"/>
  </r>
  <r>
    <s v="61"/>
    <x v="55"/>
    <x v="140"/>
    <s v="Denkmalschutz und -pflege"/>
    <x v="5"/>
    <x v="5"/>
    <s v="544170"/>
    <s v="Beitr. Wirtschverb./Berufsvertr./Vereine"/>
    <n v="600"/>
    <n v="700"/>
    <n v="700"/>
    <n v="700"/>
    <n v="700"/>
    <n v="700"/>
    <n v="700"/>
  </r>
  <r>
    <s v="61"/>
    <x v="55"/>
    <x v="140"/>
    <s v="Denkmalschutz und -pflege"/>
    <x v="6"/>
    <x v="6"/>
    <s v="551700"/>
    <s v="Zinsen an Kreditinstitute (Invest.)"/>
    <n v="3910.56"/>
    <n v="2390.06"/>
    <n v="4486.13"/>
    <n v="4993.1000000000004"/>
    <n v="5607.6"/>
    <n v="5471.24"/>
    <n v="4948.37"/>
  </r>
  <r>
    <s v="61"/>
    <x v="55"/>
    <x v="140"/>
    <s v="Denkmalschutz und -pflege"/>
    <x v="7"/>
    <x v="7"/>
    <s v="581125"/>
    <s v="ILV Versicherungen"/>
    <n v="146.69999999999999"/>
    <n v="200"/>
    <n v="200"/>
    <n v="200"/>
    <n v="200"/>
    <n v="200"/>
    <n v="200"/>
  </r>
  <r>
    <s v="61"/>
    <x v="55"/>
    <x v="140"/>
    <s v="Denkmalschutz und -pflege"/>
    <x v="7"/>
    <x v="7"/>
    <s v="581140"/>
    <s v="ILV Mediengestaltung"/>
    <n v="88.64"/>
    <n v="800"/>
    <n v="800"/>
    <n v="800"/>
    <n v="800"/>
    <n v="800"/>
    <n v="800"/>
  </r>
  <r>
    <s v="61"/>
    <x v="55"/>
    <x v="140"/>
    <s v="Denkmalschutz und -pflege"/>
    <x v="7"/>
    <x v="7"/>
    <s v="581145"/>
    <s v="ILV Druckerei"/>
    <n v="139.94999999999999"/>
    <n v="0"/>
    <n v="0"/>
    <n v="0"/>
    <n v="0"/>
    <n v="0"/>
    <n v="0"/>
  </r>
  <r>
    <s v="63"/>
    <x v="56"/>
    <x v="141"/>
    <s v="Bauaufsicht"/>
    <x v="0"/>
    <x v="0"/>
    <s v="416110"/>
    <s v="Auflösung SoPo Zuweisungen Land"/>
    <n v="-336"/>
    <n v="-84"/>
    <n v="0"/>
    <n v="0"/>
    <n v="0"/>
    <n v="0"/>
    <n v="0"/>
  </r>
  <r>
    <s v="63"/>
    <x v="56"/>
    <x v="141"/>
    <s v="Bauaufsicht"/>
    <x v="12"/>
    <x v="12"/>
    <s v="431100"/>
    <s v="Verwaltungsgebühren"/>
    <n v="-1084317.93"/>
    <n v="-1100000"/>
    <n v="-1100000"/>
    <n v="-1100000"/>
    <n v="-1100000"/>
    <n v="-1100000"/>
    <n v="-1100000"/>
  </r>
  <r>
    <s v="63"/>
    <x v="56"/>
    <x v="141"/>
    <s v="Bauaufsicht"/>
    <x v="10"/>
    <x v="10"/>
    <s v="442100"/>
    <s v="Erträge aus Verkauf"/>
    <n v="-16322.95"/>
    <n v="-15000"/>
    <n v="-15000"/>
    <n v="-15000"/>
    <n v="-15000"/>
    <n v="-15000"/>
    <n v="-15000"/>
  </r>
  <r>
    <s v="63"/>
    <x v="56"/>
    <x v="141"/>
    <s v="Bauaufsicht"/>
    <x v="1"/>
    <x v="1"/>
    <s v="448700"/>
    <s v="Kostenerstattungen/-umlagen priv.Untern."/>
    <n v="-1082.8800000000001"/>
    <n v="-5000"/>
    <n v="-5000"/>
    <n v="-5000"/>
    <n v="-5000"/>
    <n v="-5000"/>
    <n v="-5000"/>
  </r>
  <r>
    <s v="63"/>
    <x v="56"/>
    <x v="141"/>
    <s v="Bauaufsicht"/>
    <x v="9"/>
    <x v="9"/>
    <s v="456100"/>
    <s v="Bußgelder"/>
    <n v="-11338"/>
    <n v="-10000"/>
    <n v="-10000"/>
    <n v="-10000"/>
    <n v="-10000"/>
    <n v="-10000"/>
    <n v="-10000"/>
  </r>
  <r>
    <s v="63"/>
    <x v="56"/>
    <x v="141"/>
    <s v="Bauaufsicht"/>
    <x v="9"/>
    <x v="9"/>
    <s v="456110"/>
    <s v="Zwangsgelder"/>
    <n v="-31939.37"/>
    <n v="-27960"/>
    <n v="-27960"/>
    <n v="-27960"/>
    <n v="-27960"/>
    <n v="-27960"/>
    <n v="-27960"/>
  </r>
  <r>
    <s v="63"/>
    <x v="56"/>
    <x v="141"/>
    <s v="Bauaufsicht"/>
    <x v="2"/>
    <x v="2"/>
    <s v="501100"/>
    <s v="Besoldungsaufwendungen Beamte"/>
    <n v="168629.82"/>
    <n v="322965.21999999997"/>
    <n v="257188.16"/>
    <n v="262331.92"/>
    <n v="267578.56"/>
    <n v="270254.34999999998"/>
    <n v="272956.89"/>
  </r>
  <r>
    <s v="63"/>
    <x v="56"/>
    <x v="141"/>
    <s v="Bauaufsicht"/>
    <x v="2"/>
    <x v="2"/>
    <s v="501110"/>
    <s v="Sonstige Besoldung / Zuschläge Beamte"/>
    <n v="82.13"/>
    <n v="399"/>
    <n v="319.2"/>
    <n v="325.58"/>
    <n v="332.1"/>
    <n v="335.42"/>
    <n v="338.77"/>
  </r>
  <r>
    <s v="63"/>
    <x v="56"/>
    <x v="141"/>
    <s v="Bauaufsicht"/>
    <x v="2"/>
    <x v="2"/>
    <s v="501120"/>
    <s v="LOB / Prämien Beamte"/>
    <n v="3453"/>
    <n v="6095.18"/>
    <n v="4710.96"/>
    <n v="4805.18"/>
    <n v="4901.28"/>
    <n v="4950.3"/>
    <n v="4999.8"/>
  </r>
  <r>
    <s v="63"/>
    <x v="56"/>
    <x v="141"/>
    <s v="Bauaufsicht"/>
    <x v="2"/>
    <x v="2"/>
    <s v="501200"/>
    <s v="Entgelt Beschäftigte"/>
    <n v="1228997.6399999999"/>
    <n v="1376126.64"/>
    <n v="1622456.29"/>
    <n v="1654905.42"/>
    <n v="1688003.53"/>
    <n v="1704883.56"/>
    <n v="1721932.4"/>
  </r>
  <r>
    <s v="63"/>
    <x v="56"/>
    <x v="141"/>
    <s v="Bauaufsicht"/>
    <x v="2"/>
    <x v="2"/>
    <s v="501210"/>
    <s v="Sonst. Entgelt/ Zuschläge Beschäftigte"/>
    <n v="716"/>
    <n v="1738.04"/>
    <n v="1897.64"/>
    <n v="1935.6"/>
    <n v="1974.31"/>
    <n v="1994.05"/>
    <n v="2013.99"/>
  </r>
  <r>
    <s v="63"/>
    <x v="56"/>
    <x v="141"/>
    <s v="Bauaufsicht"/>
    <x v="2"/>
    <x v="2"/>
    <s v="501220"/>
    <s v="LOB / Prämien Beschäftigte"/>
    <n v="19599.89"/>
    <n v="25281.67"/>
    <n v="31382"/>
    <n v="32009.64"/>
    <n v="32649.84"/>
    <n v="32976.33"/>
    <n v="33306.1"/>
  </r>
  <r>
    <s v="63"/>
    <x v="56"/>
    <x v="141"/>
    <s v="Bauaufsicht"/>
    <x v="2"/>
    <x v="2"/>
    <s v="501230"/>
    <s v="Überstunden/Mehrarbeitszuschläge Besch."/>
    <n v="188.96"/>
    <n v="0"/>
    <n v="0"/>
    <n v="0"/>
    <n v="0"/>
    <n v="0"/>
    <n v="0"/>
  </r>
  <r>
    <s v="63"/>
    <x v="56"/>
    <x v="141"/>
    <s v="Bauaufsicht"/>
    <x v="2"/>
    <x v="2"/>
    <s v="501250"/>
    <s v="Jahressonderzahlungen Beschäftigte"/>
    <n v="67482.820000000007"/>
    <n v="79829.3"/>
    <n v="92266.38"/>
    <n v="94111.71"/>
    <n v="95993.94"/>
    <n v="96953.88"/>
    <n v="97923.42"/>
  </r>
  <r>
    <s v="63"/>
    <x v="56"/>
    <x v="141"/>
    <s v="Bauaufsicht"/>
    <x v="2"/>
    <x v="2"/>
    <s v="502200"/>
    <s v="Beiträge Versorgungskassen Beschäftigte"/>
    <n v="98094.94"/>
    <n v="114795.9"/>
    <n v="135323.17000000001"/>
    <n v="138029.63"/>
    <n v="140790.22"/>
    <n v="142198.12"/>
    <n v="143620.10999999999"/>
  </r>
  <r>
    <s v="63"/>
    <x v="56"/>
    <x v="141"/>
    <s v="Bauaufsicht"/>
    <x v="2"/>
    <x v="2"/>
    <s v="503200"/>
    <s v="Beiträge Sozialversicherung Beschäftigte"/>
    <n v="259482.62"/>
    <n v="306613.2"/>
    <n v="362201.42"/>
    <n v="369445.46"/>
    <n v="376834.38"/>
    <n v="380602.71"/>
    <n v="384408.66"/>
  </r>
  <r>
    <s v="63"/>
    <x v="56"/>
    <x v="141"/>
    <s v="Bauaufsicht"/>
    <x v="2"/>
    <x v="2"/>
    <s v="504100"/>
    <s v="Beihilfen"/>
    <n v="13138.86"/>
    <n v="9681.36"/>
    <n v="9667.92"/>
    <n v="9861.24"/>
    <n v="10058.52"/>
    <n v="10159.08"/>
    <n v="10260.719999999999"/>
  </r>
  <r>
    <s v="63"/>
    <x v="56"/>
    <x v="141"/>
    <s v="Bauaufsicht"/>
    <x v="2"/>
    <x v="2"/>
    <s v="505100"/>
    <s v="Veränderung Pensionsrückst. Beschäftigte"/>
    <n v="-13323.44"/>
    <n v="0"/>
    <n v="0"/>
    <n v="0"/>
    <n v="0"/>
    <n v="0"/>
    <n v="0"/>
  </r>
  <r>
    <s v="63"/>
    <x v="56"/>
    <x v="141"/>
    <s v="Bauaufsicht"/>
    <x v="2"/>
    <x v="2"/>
    <s v="506100"/>
    <s v="Veränderung Beihilferückst. Beschäftigte"/>
    <n v="2378.62"/>
    <n v="0"/>
    <n v="0"/>
    <n v="0"/>
    <n v="0"/>
    <n v="0"/>
    <n v="0"/>
  </r>
  <r>
    <s v="63"/>
    <x v="56"/>
    <x v="141"/>
    <s v="Bauaufsicht"/>
    <x v="2"/>
    <x v="2"/>
    <s v="508100"/>
    <s v="Veränderung Rückstellung Resturlaub"/>
    <n v="-10756.3"/>
    <n v="0"/>
    <n v="0"/>
    <n v="0"/>
    <n v="0"/>
    <n v="0"/>
    <n v="0"/>
  </r>
  <r>
    <s v="63"/>
    <x v="56"/>
    <x v="141"/>
    <s v="Bauaufsicht"/>
    <x v="2"/>
    <x v="2"/>
    <s v="508300"/>
    <s v="Veränderung Rückstellung Gleitzeitguth."/>
    <n v="1961.53"/>
    <n v="0"/>
    <n v="0"/>
    <n v="0"/>
    <n v="0"/>
    <n v="0"/>
    <n v="0"/>
  </r>
  <r>
    <s v="63"/>
    <x v="56"/>
    <x v="141"/>
    <s v="Bauaufsicht"/>
    <x v="3"/>
    <x v="3"/>
    <s v="524185"/>
    <s v="Wartungskosten"/>
    <n v="809.2"/>
    <n v="865"/>
    <n v="1865"/>
    <n v="1865"/>
    <n v="1865"/>
    <n v="1865"/>
    <n v="1865"/>
  </r>
  <r>
    <s v="63"/>
    <x v="56"/>
    <x v="141"/>
    <s v="Bauaufsicht"/>
    <x v="3"/>
    <x v="3"/>
    <s v="525130"/>
    <s v="Bereitstellung KFZ/Fahrbereitschaft"/>
    <n v="0"/>
    <n v="440"/>
    <n v="440"/>
    <n v="440"/>
    <n v="440"/>
    <n v="440"/>
    <n v="440"/>
  </r>
  <r>
    <s v="63"/>
    <x v="56"/>
    <x v="141"/>
    <s v="Bauaufsicht"/>
    <x v="3"/>
    <x v="3"/>
    <s v="529100"/>
    <s v="Sonstige Dienstleistungen"/>
    <n v="2320.33"/>
    <n v="4448"/>
    <n v="3448"/>
    <n v="3448"/>
    <n v="3448"/>
    <n v="3448"/>
    <n v="3448"/>
  </r>
  <r>
    <s v="63"/>
    <x v="56"/>
    <x v="141"/>
    <s v="Bauaufsicht"/>
    <x v="4"/>
    <x v="4"/>
    <s v="571170"/>
    <s v="AfA auf Betriebs-/Geschäftsausstattung"/>
    <n v="4027.62"/>
    <n v="3712.49"/>
    <n v="3641.09"/>
    <n v="3641.09"/>
    <n v="3641.08"/>
    <n v="3089.35"/>
    <n v="273.18"/>
  </r>
  <r>
    <s v="63"/>
    <x v="56"/>
    <x v="141"/>
    <s v="Bauaufsicht"/>
    <x v="4"/>
    <x v="4"/>
    <s v="573130"/>
    <s v="AfA auf Forderungen außerplanmäßig"/>
    <n v="2739.84"/>
    <n v="0"/>
    <n v="0"/>
    <n v="0"/>
    <n v="0"/>
    <n v="0"/>
    <n v="0"/>
  </r>
  <r>
    <s v="63"/>
    <x v="56"/>
    <x v="141"/>
    <s v="Bauaufsicht"/>
    <x v="5"/>
    <x v="5"/>
    <s v="541130"/>
    <s v="Reisekosten, Kilometergeld"/>
    <n v="5956.88"/>
    <n v="8300"/>
    <n v="8300"/>
    <n v="8300"/>
    <n v="8300"/>
    <n v="8300"/>
    <n v="8300"/>
  </r>
  <r>
    <s v="63"/>
    <x v="56"/>
    <x v="141"/>
    <s v="Bauaufsicht"/>
    <x v="5"/>
    <x v="5"/>
    <s v="543100"/>
    <s v="Büromaterial"/>
    <n v="415.68"/>
    <n v="617"/>
    <n v="617"/>
    <n v="617"/>
    <n v="617"/>
    <n v="617"/>
    <n v="617"/>
  </r>
  <r>
    <s v="63"/>
    <x v="56"/>
    <x v="141"/>
    <s v="Bauaufsicht"/>
    <x v="5"/>
    <x v="5"/>
    <s v="543120"/>
    <s v="Zeitungen und Fachliteratur"/>
    <n v="4125.9799999999996"/>
    <n v="3113"/>
    <n v="3113"/>
    <n v="3113"/>
    <n v="3113"/>
    <n v="3113"/>
    <n v="3113"/>
  </r>
  <r>
    <s v="63"/>
    <x v="56"/>
    <x v="141"/>
    <s v="Bauaufsicht"/>
    <x v="5"/>
    <x v="5"/>
    <s v="543190"/>
    <s v="Sonstige Geschäftsaufwendungen"/>
    <n v="28.82"/>
    <n v="707"/>
    <n v="707"/>
    <n v="707"/>
    <n v="707"/>
    <n v="707"/>
    <n v="707"/>
  </r>
  <r>
    <s v="63"/>
    <x v="56"/>
    <x v="141"/>
    <s v="Bauaufsicht"/>
    <x v="6"/>
    <x v="6"/>
    <s v="551700"/>
    <s v="Zinsen an Kreditinstitute (Invest.)"/>
    <n v="1026.1600000000001"/>
    <n v="2209.4899999999998"/>
    <n v="2503.37"/>
    <n v="2786.45"/>
    <n v="3129.4"/>
    <n v="2590.44"/>
    <n v="207.18"/>
  </r>
  <r>
    <s v="63"/>
    <x v="56"/>
    <x v="141"/>
    <s v="Bauaufsicht"/>
    <x v="7"/>
    <x v="7"/>
    <s v="581125"/>
    <s v="ILV Versicherungen"/>
    <n v="2461.4"/>
    <n v="2600"/>
    <n v="2600"/>
    <n v="2600"/>
    <n v="2600"/>
    <n v="2600"/>
    <n v="2600"/>
  </r>
  <r>
    <s v="63"/>
    <x v="56"/>
    <x v="141"/>
    <s v="Bauaufsicht"/>
    <x v="7"/>
    <x v="7"/>
    <s v="581140"/>
    <s v="ILV Mediengestaltung"/>
    <n v="44442.39"/>
    <n v="40300"/>
    <n v="40300"/>
    <n v="40300"/>
    <n v="40300"/>
    <n v="40300"/>
    <n v="40300"/>
  </r>
  <r>
    <s v="63"/>
    <x v="56"/>
    <x v="141"/>
    <s v="Bauaufsicht"/>
    <x v="7"/>
    <x v="7"/>
    <s v="581145"/>
    <s v="ILV Druckerei"/>
    <n v="753.29"/>
    <n v="200"/>
    <n v="200"/>
    <n v="200"/>
    <n v="200"/>
    <n v="200"/>
    <n v="200"/>
  </r>
  <r>
    <s v="64"/>
    <x v="57"/>
    <x v="142"/>
    <s v="objekt-/subjektbez Wohnungsbauförd"/>
    <x v="0"/>
    <x v="0"/>
    <s v="414100"/>
    <s v="Zuweisungen/Zuschüsse lfd. Zwecke Land"/>
    <n v="-10645.7"/>
    <n v="-10700"/>
    <n v="-9500"/>
    <n v="-8050"/>
    <n v="-7200"/>
    <n v="-7272"/>
    <n v="-7344.72"/>
  </r>
  <r>
    <s v="64"/>
    <x v="57"/>
    <x v="142"/>
    <s v="objekt-/subjektbez Wohnungsbauförd"/>
    <x v="0"/>
    <x v="0"/>
    <s v="416110"/>
    <s v="Auflösung SoPo Zuweisungen Land"/>
    <n v="-39.64"/>
    <n v="-39.64"/>
    <n v="-39.64"/>
    <n v="-39.64"/>
    <n v="-39.64"/>
    <n v="-39.64"/>
    <n v="-39.64"/>
  </r>
  <r>
    <s v="64"/>
    <x v="57"/>
    <x v="142"/>
    <s v="objekt-/subjektbez Wohnungsbauförd"/>
    <x v="12"/>
    <x v="12"/>
    <s v="431100"/>
    <s v="Verwaltungsgebühren"/>
    <n v="-33768.699999999997"/>
    <n v="-120000"/>
    <n v="-120000"/>
    <n v="-40000"/>
    <n v="-40000"/>
    <n v="-40400"/>
    <n v="-40804"/>
  </r>
  <r>
    <s v="64"/>
    <x v="57"/>
    <x v="142"/>
    <s v="objekt-/subjektbez Wohnungsbauförd"/>
    <x v="1"/>
    <x v="1"/>
    <s v="448100"/>
    <s v="Kostenerstattungen/-umlagen Land"/>
    <n v="0"/>
    <n v="-10000"/>
    <n v="-10000"/>
    <n v="-10000"/>
    <n v="-10000"/>
    <n v="-10000"/>
    <n v="-10000"/>
  </r>
  <r>
    <s v="64"/>
    <x v="57"/>
    <x v="142"/>
    <s v="objekt-/subjektbez Wohnungsbauförd"/>
    <x v="9"/>
    <x v="9"/>
    <s v="456110"/>
    <s v="Zwangsgelder"/>
    <n v="-565.30999999999995"/>
    <n v="-2310"/>
    <n v="-2310"/>
    <n v="-2310"/>
    <n v="-2310"/>
    <n v="-2310"/>
    <n v="-2310"/>
  </r>
  <r>
    <s v="64"/>
    <x v="57"/>
    <x v="142"/>
    <s v="objekt-/subjektbez Wohnungsbauförd"/>
    <x v="2"/>
    <x v="2"/>
    <s v="501100"/>
    <s v="Besoldungsaufwendungen Beamte"/>
    <n v="339646.28"/>
    <n v="276736.71999999997"/>
    <n v="340451.58"/>
    <n v="347260.62"/>
    <n v="354205.83"/>
    <n v="357747.89"/>
    <n v="361325.37"/>
  </r>
  <r>
    <s v="64"/>
    <x v="57"/>
    <x v="142"/>
    <s v="objekt-/subjektbez Wohnungsbauförd"/>
    <x v="2"/>
    <x v="2"/>
    <s v="501110"/>
    <s v="Sonstige Besoldung / Zuschläge Beamte"/>
    <n v="301.77999999999997"/>
    <n v="385.13"/>
    <n v="452.96"/>
    <n v="462.02"/>
    <n v="471.26"/>
    <n v="475.97"/>
    <n v="480.73"/>
  </r>
  <r>
    <s v="64"/>
    <x v="57"/>
    <x v="142"/>
    <s v="objekt-/subjektbez Wohnungsbauförd"/>
    <x v="2"/>
    <x v="2"/>
    <s v="501120"/>
    <s v="LOB / Prämien Beamte"/>
    <n v="8058.75"/>
    <n v="5192.76"/>
    <n v="6218.39"/>
    <n v="6342.76"/>
    <n v="6469.61"/>
    <n v="6534.31"/>
    <n v="6599.65"/>
  </r>
  <r>
    <s v="64"/>
    <x v="57"/>
    <x v="142"/>
    <s v="objekt-/subjektbez Wohnungsbauförd"/>
    <x v="2"/>
    <x v="2"/>
    <s v="501130"/>
    <s v="Überstunden/ Mehrarbeitszuschläge Beamte"/>
    <n v="1141.5"/>
    <n v="0"/>
    <n v="0"/>
    <n v="0"/>
    <n v="0"/>
    <n v="0"/>
    <n v="0"/>
  </r>
  <r>
    <s v="64"/>
    <x v="57"/>
    <x v="142"/>
    <s v="objekt-/subjektbez Wohnungsbauförd"/>
    <x v="2"/>
    <x v="2"/>
    <s v="501200"/>
    <s v="Entgelt Beschäftigte"/>
    <n v="776868.4"/>
    <n v="1110690.28"/>
    <n v="1419066.26"/>
    <n v="1447447.59"/>
    <n v="1476396.54"/>
    <n v="1491160.5"/>
    <n v="1506072.11"/>
  </r>
  <r>
    <s v="64"/>
    <x v="57"/>
    <x v="142"/>
    <s v="objekt-/subjektbez Wohnungsbauförd"/>
    <x v="2"/>
    <x v="2"/>
    <s v="501210"/>
    <s v="Sonst. Entgelt/ Zuschläge Beschäftigte"/>
    <n v="548.63"/>
    <n v="1655.17"/>
    <n v="2066.14"/>
    <n v="2107.46"/>
    <n v="2149.6"/>
    <n v="2171.11"/>
    <n v="2192.8200000000002"/>
  </r>
  <r>
    <s v="64"/>
    <x v="57"/>
    <x v="142"/>
    <s v="objekt-/subjektbez Wohnungsbauförd"/>
    <x v="2"/>
    <x v="2"/>
    <s v="501220"/>
    <s v="LOB / Prämien Beschäftigte"/>
    <n v="16989.310000000001"/>
    <n v="20254.97"/>
    <n v="27454.45"/>
    <n v="28003.55"/>
    <n v="28563.62"/>
    <n v="28849.25"/>
    <n v="29137.75"/>
  </r>
  <r>
    <s v="64"/>
    <x v="57"/>
    <x v="142"/>
    <s v="objekt-/subjektbez Wohnungsbauförd"/>
    <x v="2"/>
    <x v="2"/>
    <s v="501230"/>
    <s v="Überstunden/Mehrarbeitszuschläge Besch."/>
    <n v="11875.8"/>
    <n v="0"/>
    <n v="0"/>
    <n v="0"/>
    <n v="0"/>
    <n v="0"/>
    <n v="0"/>
  </r>
  <r>
    <s v="64"/>
    <x v="57"/>
    <x v="142"/>
    <s v="objekt-/subjektbez Wohnungsbauförd"/>
    <x v="2"/>
    <x v="2"/>
    <s v="501250"/>
    <s v="Jahressonderzahlungen Beschäftigte"/>
    <n v="45992.61"/>
    <n v="65957.33"/>
    <n v="85032.92"/>
    <n v="86733.58"/>
    <n v="88468.26"/>
    <n v="89352.93"/>
    <n v="90246.46"/>
  </r>
  <r>
    <s v="64"/>
    <x v="57"/>
    <x v="142"/>
    <s v="objekt-/subjektbez Wohnungsbauförd"/>
    <x v="2"/>
    <x v="2"/>
    <s v="502200"/>
    <s v="Beiträge Versorgungskassen Beschäftigte"/>
    <n v="63594.14"/>
    <n v="92759.9"/>
    <n v="118695.41"/>
    <n v="121069.32"/>
    <n v="123490.71"/>
    <n v="124725.61"/>
    <n v="125972.87"/>
  </r>
  <r>
    <s v="64"/>
    <x v="57"/>
    <x v="142"/>
    <s v="objekt-/subjektbez Wohnungsbauförd"/>
    <x v="2"/>
    <x v="2"/>
    <s v="503200"/>
    <s v="Beiträge Sozialversicherung Beschäftigte"/>
    <n v="175843.07"/>
    <n v="247980.33"/>
    <n v="316788.24"/>
    <n v="323122.25"/>
    <n v="329585.33"/>
    <n v="332879.21000000002"/>
    <n v="336209.51"/>
  </r>
  <r>
    <s v="64"/>
    <x v="57"/>
    <x v="142"/>
    <s v="objekt-/subjektbez Wohnungsbauförd"/>
    <x v="2"/>
    <x v="2"/>
    <s v="504100"/>
    <s v="Beihilfen"/>
    <n v="16423.57"/>
    <n v="22589.88"/>
    <n v="19335.84"/>
    <n v="19722.599999999999"/>
    <n v="20117.04"/>
    <n v="20318.16"/>
    <n v="20521.439999999999"/>
  </r>
  <r>
    <s v="64"/>
    <x v="57"/>
    <x v="142"/>
    <s v="objekt-/subjektbez Wohnungsbauförd"/>
    <x v="2"/>
    <x v="2"/>
    <s v="505100"/>
    <s v="Veränderung Pensionsrückst. Beschäftigte"/>
    <n v="-26835.439999999999"/>
    <n v="0"/>
    <n v="0"/>
    <n v="0"/>
    <n v="0"/>
    <n v="0"/>
    <n v="0"/>
  </r>
  <r>
    <s v="64"/>
    <x v="57"/>
    <x v="142"/>
    <s v="objekt-/subjektbez Wohnungsbauförd"/>
    <x v="2"/>
    <x v="2"/>
    <s v="505110"/>
    <s v="Veränderung Rückstellung Altersteilzeit"/>
    <n v="12834"/>
    <n v="0"/>
    <n v="0"/>
    <n v="0"/>
    <n v="0"/>
    <n v="0"/>
    <n v="0"/>
  </r>
  <r>
    <s v="64"/>
    <x v="57"/>
    <x v="142"/>
    <s v="objekt-/subjektbez Wohnungsbauförd"/>
    <x v="2"/>
    <x v="2"/>
    <s v="506100"/>
    <s v="Veränderung Beihilferückst. Beschäftigte"/>
    <n v="4790.8999999999996"/>
    <n v="0"/>
    <n v="0"/>
    <n v="0"/>
    <n v="0"/>
    <n v="0"/>
    <n v="0"/>
  </r>
  <r>
    <s v="64"/>
    <x v="57"/>
    <x v="142"/>
    <s v="objekt-/subjektbez Wohnungsbauförd"/>
    <x v="2"/>
    <x v="2"/>
    <s v="508100"/>
    <s v="Veränderung Rückstellung Resturlaub"/>
    <n v="4708.03"/>
    <n v="0"/>
    <n v="0"/>
    <n v="0"/>
    <n v="0"/>
    <n v="0"/>
    <n v="0"/>
  </r>
  <r>
    <s v="64"/>
    <x v="57"/>
    <x v="142"/>
    <s v="objekt-/subjektbez Wohnungsbauförd"/>
    <x v="2"/>
    <x v="2"/>
    <s v="508200"/>
    <s v="Veränderung Rückstellung Überstunden"/>
    <n v="-606.09"/>
    <n v="0"/>
    <n v="0"/>
    <n v="0"/>
    <n v="0"/>
    <n v="0"/>
    <n v="0"/>
  </r>
  <r>
    <s v="64"/>
    <x v="57"/>
    <x v="142"/>
    <s v="objekt-/subjektbez Wohnungsbauförd"/>
    <x v="2"/>
    <x v="2"/>
    <s v="508300"/>
    <s v="Veränderung Rückstellung Gleitzeitguth."/>
    <n v="-5276.07"/>
    <n v="0"/>
    <n v="0"/>
    <n v="0"/>
    <n v="0"/>
    <n v="0"/>
    <n v="0"/>
  </r>
  <r>
    <s v="64"/>
    <x v="57"/>
    <x v="142"/>
    <s v="objekt-/subjektbez Wohnungsbauförd"/>
    <x v="3"/>
    <x v="3"/>
    <s v="523800"/>
    <s v="Erstattung lfd.Aufwend. Dritter übr.B."/>
    <n v="0"/>
    <n v="5000"/>
    <n v="5000"/>
    <n v="5000"/>
    <n v="5000"/>
    <n v="5000"/>
    <n v="5000"/>
  </r>
  <r>
    <s v="64"/>
    <x v="57"/>
    <x v="142"/>
    <s v="objekt-/subjektbez Wohnungsbauförd"/>
    <x v="3"/>
    <x v="3"/>
    <s v="524160"/>
    <s v="Hygieneartikel und Reinigungsmittel"/>
    <n v="6.62"/>
    <n v="0"/>
    <n v="0"/>
    <n v="0"/>
    <n v="0"/>
    <n v="0"/>
    <n v="0"/>
  </r>
  <r>
    <s v="64"/>
    <x v="57"/>
    <x v="142"/>
    <s v="objekt-/subjektbez Wohnungsbauförd"/>
    <x v="3"/>
    <x v="3"/>
    <s v="525130"/>
    <s v="Bereitstellung KFZ/Fahrbereitschaft"/>
    <n v="228.75"/>
    <n v="505"/>
    <n v="1505"/>
    <n v="1505"/>
    <n v="1505"/>
    <n v="1505"/>
    <n v="1505"/>
  </r>
  <r>
    <s v="64"/>
    <x v="57"/>
    <x v="142"/>
    <s v="objekt-/subjektbez Wohnungsbauförd"/>
    <x v="3"/>
    <x v="3"/>
    <s v="527995"/>
    <s v="IT Verbrauchsmaterial"/>
    <n v="48.21"/>
    <n v="100"/>
    <n v="100"/>
    <n v="100"/>
    <n v="100"/>
    <n v="100"/>
    <n v="100"/>
  </r>
  <r>
    <s v="64"/>
    <x v="57"/>
    <x v="142"/>
    <s v="objekt-/subjektbez Wohnungsbauförd"/>
    <x v="4"/>
    <x v="4"/>
    <s v="571170"/>
    <s v="AfA auf Betriebs-/Geschäftsausstattung"/>
    <n v="263.75"/>
    <n v="263.76"/>
    <n v="263.74"/>
    <n v="263.75"/>
    <n v="263.73"/>
    <n v="167.5"/>
    <n v="162.75"/>
  </r>
  <r>
    <s v="64"/>
    <x v="57"/>
    <x v="142"/>
    <s v="objekt-/subjektbez Wohnungsbauförd"/>
    <x v="4"/>
    <x v="4"/>
    <s v="573130"/>
    <s v="AfA auf Forderungen außerplanmäßig"/>
    <n v="80"/>
    <n v="0"/>
    <n v="0"/>
    <n v="0"/>
    <n v="0"/>
    <n v="0"/>
    <n v="0"/>
  </r>
  <r>
    <s v="64"/>
    <x v="57"/>
    <x v="142"/>
    <s v="objekt-/subjektbez Wohnungsbauförd"/>
    <x v="8"/>
    <x v="8"/>
    <s v="539100"/>
    <s v="Sonstige Transferaufwendungen"/>
    <n v="0"/>
    <n v="10000"/>
    <n v="10000"/>
    <n v="10000"/>
    <n v="10000"/>
    <n v="10000"/>
    <n v="10000"/>
  </r>
  <r>
    <s v="64"/>
    <x v="57"/>
    <x v="142"/>
    <s v="objekt-/subjektbez Wohnungsbauförd"/>
    <x v="5"/>
    <x v="5"/>
    <s v="541130"/>
    <s v="Reisekosten, Kilometergeld"/>
    <n v="410.67"/>
    <n v="300"/>
    <n v="300"/>
    <n v="300"/>
    <n v="300"/>
    <n v="300"/>
    <n v="300"/>
  </r>
  <r>
    <s v="64"/>
    <x v="57"/>
    <x v="142"/>
    <s v="objekt-/subjektbez Wohnungsbauförd"/>
    <x v="5"/>
    <x v="5"/>
    <s v="542940"/>
    <s v="Planungskosten, Studien, Gutachten"/>
    <n v="0"/>
    <n v="1000"/>
    <n v="1000"/>
    <n v="1000"/>
    <n v="1000"/>
    <n v="1000"/>
    <n v="1000"/>
  </r>
  <r>
    <s v="64"/>
    <x v="57"/>
    <x v="142"/>
    <s v="objekt-/subjektbez Wohnungsbauförd"/>
    <x v="5"/>
    <x v="5"/>
    <s v="543100"/>
    <s v="Büromaterial"/>
    <n v="427.5"/>
    <n v="2650"/>
    <n v="2650"/>
    <n v="2650"/>
    <n v="2650"/>
    <n v="2650"/>
    <n v="2650"/>
  </r>
  <r>
    <s v="64"/>
    <x v="57"/>
    <x v="142"/>
    <s v="objekt-/subjektbez Wohnungsbauförd"/>
    <x v="5"/>
    <x v="5"/>
    <s v="543120"/>
    <s v="Zeitungen und Fachliteratur"/>
    <n v="558.05999999999995"/>
    <n v="800"/>
    <n v="800"/>
    <n v="800"/>
    <n v="800"/>
    <n v="800"/>
    <n v="800"/>
  </r>
  <r>
    <s v="64"/>
    <x v="57"/>
    <x v="142"/>
    <s v="objekt-/subjektbez Wohnungsbauförd"/>
    <x v="5"/>
    <x v="5"/>
    <s v="543190"/>
    <s v="Sonstige Geschäftsaufwendungen"/>
    <n v="702.02"/>
    <n v="1200"/>
    <n v="1200"/>
    <n v="1200"/>
    <n v="1200"/>
    <n v="1200"/>
    <n v="1200"/>
  </r>
  <r>
    <s v="64"/>
    <x v="57"/>
    <x v="142"/>
    <s v="objekt-/subjektbez Wohnungsbauförd"/>
    <x v="6"/>
    <x v="6"/>
    <s v="551700"/>
    <s v="Zinsen an Kreditinstitute (Invest.)"/>
    <n v="63.03"/>
    <n v="137.16999999999999"/>
    <n v="153.96"/>
    <n v="172.11"/>
    <n v="191.91"/>
    <n v="107.76"/>
    <n v="93.78"/>
  </r>
  <r>
    <s v="64"/>
    <x v="57"/>
    <x v="142"/>
    <s v="objekt-/subjektbez Wohnungsbauförd"/>
    <x v="7"/>
    <x v="7"/>
    <s v="581125"/>
    <s v="ILV Versicherungen"/>
    <n v="725.97"/>
    <n v="1150"/>
    <n v="1150"/>
    <n v="1150"/>
    <n v="1150"/>
    <n v="1150"/>
    <n v="1150"/>
  </r>
  <r>
    <s v="64"/>
    <x v="57"/>
    <x v="142"/>
    <s v="objekt-/subjektbez Wohnungsbauförd"/>
    <x v="7"/>
    <x v="7"/>
    <s v="581140"/>
    <s v="ILV Mediengestaltung"/>
    <n v="1514.28"/>
    <n v="600"/>
    <n v="600"/>
    <n v="600"/>
    <n v="600"/>
    <n v="600"/>
    <n v="600"/>
  </r>
  <r>
    <s v="64"/>
    <x v="57"/>
    <x v="142"/>
    <s v="objekt-/subjektbez Wohnungsbauförd"/>
    <x v="7"/>
    <x v="7"/>
    <s v="581145"/>
    <s v="ILV Druckerei"/>
    <n v="11958.35"/>
    <n v="6600"/>
    <n v="6600"/>
    <n v="6600"/>
    <n v="6600"/>
    <n v="6600"/>
    <n v="6600"/>
  </r>
  <r>
    <s v="61"/>
    <x v="58"/>
    <x v="143"/>
    <s v="Gemeinde- und Kreisstraßen"/>
    <x v="0"/>
    <x v="0"/>
    <s v="414100"/>
    <s v="Zuweisungen/Zuschüsse lfd. Zwecke Land"/>
    <n v="0"/>
    <n v="-100000"/>
    <n v="0"/>
    <n v="0"/>
    <n v="0"/>
    <n v="0"/>
    <n v="0"/>
  </r>
  <r>
    <s v="61"/>
    <x v="58"/>
    <x v="143"/>
    <s v="Gemeinde- und Kreisstraßen"/>
    <x v="0"/>
    <x v="0"/>
    <s v="416100"/>
    <s v="Auflösung SoPo Zuweisungen Bund"/>
    <n v="-12168.48"/>
    <n v="-7586.53"/>
    <n v="-73339.13"/>
    <n v="-95053.55"/>
    <n v="-106921.60000000001"/>
    <n v="-119666.88"/>
    <n v="-132960.54"/>
  </r>
  <r>
    <s v="61"/>
    <x v="58"/>
    <x v="143"/>
    <s v="Gemeinde- und Kreisstraßen"/>
    <x v="0"/>
    <x v="0"/>
    <s v="416110"/>
    <s v="Auflösung SoPo Zuweisungen Land"/>
    <n v="-1686041.75"/>
    <n v="-1648800.7"/>
    <n v="-1753868.82"/>
    <n v="-1728341.31"/>
    <n v="-1768504.12"/>
    <n v="-1772578.84"/>
    <n v="-1769787.92"/>
  </r>
  <r>
    <s v="61"/>
    <x v="58"/>
    <x v="143"/>
    <s v="Gemeinde- und Kreisstraßen"/>
    <x v="0"/>
    <x v="0"/>
    <s v="416120"/>
    <s v="Auflösung SoPo Zuweisungen Gemeinden/GV"/>
    <n v="-3680.08"/>
    <n v="-3680.08"/>
    <n v="-3678.2"/>
    <n v="-3668.86"/>
    <n v="-3668.84"/>
    <n v="-3668.86"/>
    <n v="-3668.84"/>
  </r>
  <r>
    <s v="61"/>
    <x v="58"/>
    <x v="143"/>
    <s v="Gemeinde- und Kreisstraßen"/>
    <x v="0"/>
    <x v="0"/>
    <s v="416130"/>
    <s v="Auflösung SoPo Zuweisungen Zweckverbände"/>
    <n v="-22811.33"/>
    <n v="-22811.32"/>
    <n v="-20665.439999999999"/>
    <n v="-20665.439999999999"/>
    <n v="-13287.35"/>
    <n v="-13287.36"/>
    <n v="-13287.35"/>
  </r>
  <r>
    <s v="61"/>
    <x v="58"/>
    <x v="143"/>
    <s v="Gemeinde- und Kreisstraßen"/>
    <x v="0"/>
    <x v="0"/>
    <s v="416150"/>
    <s v="Auflösung SoPo Zuweisungen verb. Untern."/>
    <n v="-5581.18"/>
    <n v="-5581.2"/>
    <n v="-5581.2"/>
    <n v="-5581.2"/>
    <n v="-5581.2"/>
    <n v="-5581.2"/>
    <n v="-5581.2"/>
  </r>
  <r>
    <s v="61"/>
    <x v="58"/>
    <x v="143"/>
    <s v="Gemeinde- und Kreisstraßen"/>
    <x v="0"/>
    <x v="0"/>
    <s v="416170"/>
    <s v="Auflösung SoPo Zuweisungen private Unt."/>
    <n v="-3464.04"/>
    <n v="-3464.04"/>
    <n v="-3464.04"/>
    <n v="-3464.05"/>
    <n v="-3464.05"/>
    <n v="-3464.05"/>
    <n v="-3464.05"/>
  </r>
  <r>
    <s v="61"/>
    <x v="58"/>
    <x v="143"/>
    <s v="Gemeinde- und Kreisstraßen"/>
    <x v="0"/>
    <x v="0"/>
    <s v="416180"/>
    <s v="Auflösung SoPo Zuweisungen übriger Ber."/>
    <n v="-5649.64"/>
    <n v="-5649.64"/>
    <n v="-5649.65"/>
    <n v="-5303.28"/>
    <n v="-3571.22"/>
    <n v="-3571.21"/>
    <n v="-3571.21"/>
  </r>
  <r>
    <s v="61"/>
    <x v="58"/>
    <x v="143"/>
    <s v="Gemeinde- und Kreisstraßen"/>
    <x v="12"/>
    <x v="12"/>
    <s v="431100"/>
    <s v="Verwaltungsgebühren"/>
    <n v="-13125"/>
    <n v="-15000"/>
    <n v="-15000"/>
    <n v="-15000"/>
    <n v="-15000"/>
    <n v="-15000"/>
    <n v="-15000"/>
  </r>
  <r>
    <s v="61"/>
    <x v="58"/>
    <x v="143"/>
    <s v="Gemeinde- und Kreisstraßen"/>
    <x v="12"/>
    <x v="12"/>
    <s v="432100"/>
    <s v="Benutzungsgebühren und ähnliche Entgelte"/>
    <n v="-40658.81"/>
    <n v="-36000"/>
    <n v="-36000"/>
    <n v="-36000"/>
    <n v="-36000"/>
    <n v="-36000"/>
    <n v="-36000"/>
  </r>
  <r>
    <s v="61"/>
    <x v="58"/>
    <x v="143"/>
    <s v="Gemeinde- und Kreisstraßen"/>
    <x v="12"/>
    <x v="12"/>
    <s v="437100"/>
    <s v="Auflösung von Sonderposten Beiträge"/>
    <n v="-372457.5"/>
    <n v="-381487.29"/>
    <n v="-379835.09"/>
    <n v="-427114.68"/>
    <n v="-435998.08"/>
    <n v="-451265.04"/>
    <n v="-457564.6"/>
  </r>
  <r>
    <s v="61"/>
    <x v="58"/>
    <x v="143"/>
    <s v="Gemeinde- und Kreisstraßen"/>
    <x v="10"/>
    <x v="10"/>
    <s v="441100"/>
    <s v="Mieten, Pachten, Erbbauzinsen"/>
    <n v="-37947.97"/>
    <n v="-49000"/>
    <n v="-49000"/>
    <n v="-49000"/>
    <n v="-49000"/>
    <n v="-49000"/>
    <n v="-49000"/>
  </r>
  <r>
    <s v="61"/>
    <x v="58"/>
    <x v="143"/>
    <s v="Gemeinde- und Kreisstraßen"/>
    <x v="1"/>
    <x v="1"/>
    <s v="448800"/>
    <s v="Kostenerstattungen/-umlagen übr. Bereich"/>
    <n v="-18846.560000000001"/>
    <n v="-19000"/>
    <n v="-19000"/>
    <n v="-19000"/>
    <n v="-19000"/>
    <n v="-19000"/>
    <n v="-19000"/>
  </r>
  <r>
    <s v="61"/>
    <x v="58"/>
    <x v="143"/>
    <s v="Gemeinde- und Kreisstraßen"/>
    <x v="9"/>
    <x v="9"/>
    <s v="454100"/>
    <s v="Veräußerungsertrag Grundstücke/Gebäude"/>
    <n v="-9070.77"/>
    <n v="-30000"/>
    <n v="-30000"/>
    <n v="-30000"/>
    <n v="-30000"/>
    <n v="-30300"/>
    <n v="-30603"/>
  </r>
  <r>
    <s v="61"/>
    <x v="58"/>
    <x v="143"/>
    <s v="Gemeinde- und Kreisstraßen"/>
    <x v="9"/>
    <x v="9"/>
    <s v="457100"/>
    <s v="Erträge Auflösung sonstige SoPo"/>
    <n v="-456403.61"/>
    <n v="-456033.61"/>
    <n v="-454545.93"/>
    <n v="-451345.22"/>
    <n v="-451345.31"/>
    <n v="-449540.8"/>
    <n v="-449305.43"/>
  </r>
  <r>
    <s v="61"/>
    <x v="58"/>
    <x v="143"/>
    <s v="Gemeinde- und Kreisstraßen"/>
    <x v="9"/>
    <x v="9"/>
    <s v="458100"/>
    <s v="Erträge aus Zuschreibungen"/>
    <n v="-72"/>
    <n v="0"/>
    <n v="0"/>
    <n v="0"/>
    <n v="0"/>
    <n v="0"/>
    <n v="0"/>
  </r>
  <r>
    <s v="61"/>
    <x v="58"/>
    <x v="143"/>
    <s v="Gemeinde- und Kreisstraßen"/>
    <x v="9"/>
    <x v="9"/>
    <s v="458200"/>
    <s v="Auflösung Rückstellungen"/>
    <n v="-7762.11"/>
    <n v="0"/>
    <n v="0"/>
    <n v="0"/>
    <n v="0"/>
    <n v="0"/>
    <n v="0"/>
  </r>
  <r>
    <s v="61"/>
    <x v="58"/>
    <x v="143"/>
    <s v="Gemeinde- und Kreisstraßen"/>
    <x v="9"/>
    <x v="9"/>
    <s v="459110"/>
    <s v="Schadenersatzleistungen"/>
    <n v="-136454.74"/>
    <n v="-125000"/>
    <n v="-125000"/>
    <n v="-125000"/>
    <n v="-125000"/>
    <n v="-125000"/>
    <n v="-125000"/>
  </r>
  <r>
    <s v="61"/>
    <x v="58"/>
    <x v="143"/>
    <s v="Gemeinde- und Kreisstraßen"/>
    <x v="2"/>
    <x v="2"/>
    <s v="501100"/>
    <s v="Besoldungsaufwendungen Beamte"/>
    <n v="148429.44"/>
    <n v="207664.14"/>
    <n v="213724.77"/>
    <n v="217999.2"/>
    <n v="222359.19"/>
    <n v="224582.58"/>
    <n v="226828.83"/>
  </r>
  <r>
    <s v="61"/>
    <x v="58"/>
    <x v="143"/>
    <s v="Gemeinde- und Kreisstraßen"/>
    <x v="2"/>
    <x v="2"/>
    <s v="501110"/>
    <s v="Sonstige Besoldung / Zuschläge Beamte"/>
    <n v="124.8"/>
    <n v="249.64"/>
    <n v="249.64"/>
    <n v="254.81"/>
    <n v="259.97000000000003"/>
    <n v="262.51"/>
    <n v="264.91000000000003"/>
  </r>
  <r>
    <s v="61"/>
    <x v="58"/>
    <x v="143"/>
    <s v="Gemeinde- und Kreisstraßen"/>
    <x v="2"/>
    <x v="2"/>
    <s v="501120"/>
    <s v="LOB / Prämien Beamte"/>
    <n v="2693.34"/>
    <n v="3923.72"/>
    <n v="3923.72"/>
    <n v="4002.5"/>
    <n v="4082.62"/>
    <n v="4123.24"/>
    <n v="4164.62"/>
  </r>
  <r>
    <s v="61"/>
    <x v="58"/>
    <x v="143"/>
    <s v="Gemeinde- und Kreisstraßen"/>
    <x v="2"/>
    <x v="2"/>
    <s v="501130"/>
    <s v="Überstunden/ Mehrarbeitszuschläge Beamte"/>
    <n v="6705.48"/>
    <n v="0"/>
    <n v="0"/>
    <n v="0"/>
    <n v="0"/>
    <n v="0"/>
    <n v="0"/>
  </r>
  <r>
    <s v="61"/>
    <x v="58"/>
    <x v="143"/>
    <s v="Gemeinde- und Kreisstraßen"/>
    <x v="2"/>
    <x v="2"/>
    <s v="501200"/>
    <s v="Entgelt Beschäftigte"/>
    <n v="532924.07999999996"/>
    <n v="792578.19"/>
    <n v="1082353.95"/>
    <n v="1104000.74"/>
    <n v="1126081.1200000001"/>
    <n v="1137341.95"/>
    <n v="1148715.45"/>
  </r>
  <r>
    <s v="61"/>
    <x v="58"/>
    <x v="143"/>
    <s v="Gemeinde- und Kreisstraßen"/>
    <x v="2"/>
    <x v="2"/>
    <s v="501210"/>
    <s v="Sonst. Entgelt/ Zuschläge Beschäftigte"/>
    <n v="2731.05"/>
    <n v="893.11"/>
    <n v="1159.6300000000001"/>
    <n v="1182.73"/>
    <n v="1206.54"/>
    <n v="1218.72"/>
    <n v="1230.56"/>
  </r>
  <r>
    <s v="61"/>
    <x v="58"/>
    <x v="143"/>
    <s v="Gemeinde- und Kreisstraßen"/>
    <x v="2"/>
    <x v="2"/>
    <s v="501220"/>
    <s v="LOB / Prämien Beschäftigte"/>
    <n v="7501.07"/>
    <n v="14625.49"/>
    <n v="20933.47"/>
    <n v="21352.13"/>
    <n v="21779.21"/>
    <n v="21997.01"/>
    <n v="22216.73"/>
  </r>
  <r>
    <s v="61"/>
    <x v="58"/>
    <x v="143"/>
    <s v="Gemeinde- und Kreisstraßen"/>
    <x v="2"/>
    <x v="2"/>
    <s v="501250"/>
    <s v="Jahressonderzahlungen Beschäftigte"/>
    <n v="30320.15"/>
    <n v="44962.47"/>
    <n v="61503.27"/>
    <n v="62733.58"/>
    <n v="63988.41"/>
    <n v="64628.14"/>
    <n v="65274.42"/>
  </r>
  <r>
    <s v="61"/>
    <x v="58"/>
    <x v="143"/>
    <s v="Gemeinde- und Kreisstraßen"/>
    <x v="2"/>
    <x v="2"/>
    <s v="502200"/>
    <s v="Beiträge Versorgungskassen Beschäftigte"/>
    <n v="44564.82"/>
    <n v="66042.89"/>
    <n v="90271.1"/>
    <n v="92076.72"/>
    <n v="93918.38"/>
    <n v="94857.53"/>
    <n v="95806.07"/>
  </r>
  <r>
    <s v="61"/>
    <x v="58"/>
    <x v="143"/>
    <s v="Gemeinde- und Kreisstraßen"/>
    <x v="2"/>
    <x v="2"/>
    <s v="503200"/>
    <s v="Beiträge Sozialversicherung Beschäftigte"/>
    <n v="113729.21"/>
    <n v="175906.77"/>
    <n v="240204.31"/>
    <n v="245008.57"/>
    <n v="249908.94"/>
    <n v="252407.97"/>
    <n v="254931.9"/>
  </r>
  <r>
    <s v="61"/>
    <x v="58"/>
    <x v="143"/>
    <s v="Gemeinde- und Kreisstraßen"/>
    <x v="2"/>
    <x v="2"/>
    <s v="504100"/>
    <s v="Beihilfen"/>
    <n v="10281.19"/>
    <n v="7551.6"/>
    <n v="10086.959999999999"/>
    <n v="10288.799999999999"/>
    <n v="10494.36"/>
    <n v="10599.36"/>
    <n v="10705.2"/>
  </r>
  <r>
    <s v="61"/>
    <x v="58"/>
    <x v="143"/>
    <s v="Gemeinde- und Kreisstraßen"/>
    <x v="2"/>
    <x v="2"/>
    <s v="505100"/>
    <s v="Veränderung Pensionsrückst. Beschäftigte"/>
    <n v="-11727.4"/>
    <n v="0"/>
    <n v="0"/>
    <n v="0"/>
    <n v="0"/>
    <n v="0"/>
    <n v="0"/>
  </r>
  <r>
    <s v="61"/>
    <x v="58"/>
    <x v="143"/>
    <s v="Gemeinde- und Kreisstraßen"/>
    <x v="2"/>
    <x v="2"/>
    <s v="505110"/>
    <s v="Veränderung Rückstellung Altersteilzeit"/>
    <n v="-14231.88"/>
    <n v="0"/>
    <n v="0"/>
    <n v="0"/>
    <n v="0"/>
    <n v="0"/>
    <n v="0"/>
  </r>
  <r>
    <s v="61"/>
    <x v="58"/>
    <x v="143"/>
    <s v="Gemeinde- und Kreisstraßen"/>
    <x v="2"/>
    <x v="2"/>
    <s v="506100"/>
    <s v="Veränderung Beihilferückst. Beschäftigte"/>
    <n v="2093.6799999999998"/>
    <n v="0"/>
    <n v="0"/>
    <n v="0"/>
    <n v="0"/>
    <n v="0"/>
    <n v="0"/>
  </r>
  <r>
    <s v="61"/>
    <x v="58"/>
    <x v="143"/>
    <s v="Gemeinde- und Kreisstraßen"/>
    <x v="2"/>
    <x v="2"/>
    <s v="508100"/>
    <s v="Veränderung Rückstellung Resturlaub"/>
    <n v="-1320.13"/>
    <n v="0"/>
    <n v="0"/>
    <n v="0"/>
    <n v="0"/>
    <n v="0"/>
    <n v="0"/>
  </r>
  <r>
    <s v="61"/>
    <x v="58"/>
    <x v="143"/>
    <s v="Gemeinde- und Kreisstraßen"/>
    <x v="2"/>
    <x v="2"/>
    <s v="508300"/>
    <s v="Veränderung Rückstellung Gleitzeitguth."/>
    <n v="-8098.25"/>
    <n v="0"/>
    <n v="0"/>
    <n v="0"/>
    <n v="0"/>
    <n v="0"/>
    <n v="0"/>
  </r>
  <r>
    <s v="61"/>
    <x v="58"/>
    <x v="143"/>
    <s v="Gemeinde- und Kreisstraßen"/>
    <x v="3"/>
    <x v="3"/>
    <s v="521110"/>
    <s v="Aufw. für Fremdleistungen gewerblich"/>
    <n v="19428.349999999999"/>
    <n v="31914"/>
    <n v="20553"/>
    <n v="20965"/>
    <n v="21385"/>
    <n v="21813"/>
    <n v="22250"/>
  </r>
  <r>
    <s v="61"/>
    <x v="58"/>
    <x v="143"/>
    <s v="Gemeinde- und Kreisstraßen"/>
    <x v="3"/>
    <x v="3"/>
    <s v="521140"/>
    <s v="Sondermaßnahmen Bauunterhaltung"/>
    <n v="176451.54"/>
    <n v="24178"/>
    <n v="124178"/>
    <n v="24178"/>
    <n v="24178"/>
    <n v="24178"/>
    <n v="24178"/>
  </r>
  <r>
    <s v="61"/>
    <x v="58"/>
    <x v="143"/>
    <s v="Gemeinde- und Kreisstraßen"/>
    <x v="3"/>
    <x v="3"/>
    <s v="521800"/>
    <s v="Zuführung Instandhaltungsrückstellung"/>
    <n v="186900"/>
    <n v="0"/>
    <n v="0"/>
    <n v="0"/>
    <n v="0"/>
    <n v="0"/>
    <n v="0"/>
  </r>
  <r>
    <s v="61"/>
    <x v="58"/>
    <x v="143"/>
    <s v="Gemeinde- und Kreisstraßen"/>
    <x v="3"/>
    <x v="3"/>
    <s v="524181"/>
    <s v="Abfallentsorgung"/>
    <n v="112.62"/>
    <n v="150"/>
    <n v="150"/>
    <n v="150"/>
    <n v="150"/>
    <n v="150"/>
    <n v="150"/>
  </r>
  <r>
    <s v="61"/>
    <x v="58"/>
    <x v="143"/>
    <s v="Gemeinde- und Kreisstraßen"/>
    <x v="3"/>
    <x v="3"/>
    <s v="524182"/>
    <s v="Straßenreinigung / Winterdienst"/>
    <n v="1393100.94"/>
    <n v="1413788"/>
    <n v="1380328"/>
    <n v="1380328"/>
    <n v="1380328"/>
    <n v="1380328"/>
    <n v="1380328"/>
  </r>
  <r>
    <s v="61"/>
    <x v="58"/>
    <x v="143"/>
    <s v="Gemeinde- und Kreisstraßen"/>
    <x v="3"/>
    <x v="3"/>
    <s v="524183"/>
    <s v="Niederschlagswassergebühren"/>
    <n v="68194.55"/>
    <n v="78359"/>
    <n v="78359"/>
    <n v="78359"/>
    <n v="78359"/>
    <n v="78359"/>
    <n v="78359"/>
  </r>
  <r>
    <s v="61"/>
    <x v="58"/>
    <x v="143"/>
    <s v="Gemeinde- und Kreisstraßen"/>
    <x v="3"/>
    <x v="3"/>
    <s v="524184"/>
    <s v="Wasserverbandsgebühren"/>
    <n v="53249.4"/>
    <n v="62367"/>
    <n v="62367"/>
    <n v="62367"/>
    <n v="62367"/>
    <n v="62367"/>
    <n v="62367"/>
  </r>
  <r>
    <s v="61"/>
    <x v="58"/>
    <x v="143"/>
    <s v="Gemeinde- und Kreisstraßen"/>
    <x v="3"/>
    <x v="3"/>
    <s v="524185"/>
    <s v="Wartungskosten"/>
    <n v="161284.35"/>
    <n v="221439"/>
    <n v="233439"/>
    <n v="233439"/>
    <n v="233439"/>
    <n v="233439"/>
    <n v="233439"/>
  </r>
  <r>
    <s v="61"/>
    <x v="58"/>
    <x v="143"/>
    <s v="Gemeinde- und Kreisstraßen"/>
    <x v="3"/>
    <x v="3"/>
    <s v="524186"/>
    <s v="Gehweg-Winterdienst"/>
    <n v="172366.32"/>
    <n v="176675"/>
    <n v="180209"/>
    <n v="183814"/>
    <n v="187491"/>
    <n v="191241"/>
    <n v="195066"/>
  </r>
  <r>
    <s v="61"/>
    <x v="58"/>
    <x v="143"/>
    <s v="Gemeinde- und Kreisstraßen"/>
    <x v="3"/>
    <x v="3"/>
    <s v="524199"/>
    <s v="Sonstige Nebenkosten"/>
    <n v="773.95"/>
    <n v="0"/>
    <n v="0"/>
    <n v="0"/>
    <n v="0"/>
    <n v="0"/>
    <n v="0"/>
  </r>
  <r>
    <s v="61"/>
    <x v="58"/>
    <x v="143"/>
    <s v="Gemeinde- und Kreisstraßen"/>
    <x v="3"/>
    <x v="3"/>
    <s v="524200"/>
    <s v="Unterhaltung Infrastrukturvermögen"/>
    <n v="5818797.5300000003"/>
    <n v="5863874"/>
    <n v="5977352"/>
    <n v="6093100"/>
    <n v="6211162"/>
    <n v="6331586"/>
    <n v="6454418"/>
  </r>
  <r>
    <s v="61"/>
    <x v="58"/>
    <x v="143"/>
    <s v="Gemeinde- und Kreisstraßen"/>
    <x v="3"/>
    <x v="3"/>
    <s v="524400"/>
    <s v="Strom"/>
    <n v="1634053.14"/>
    <n v="1080906"/>
    <n v="1113334"/>
    <n v="1102525"/>
    <n v="1102525"/>
    <n v="1124576"/>
    <n v="1147068"/>
  </r>
  <r>
    <s v="61"/>
    <x v="58"/>
    <x v="143"/>
    <s v="Gemeinde- und Kreisstraßen"/>
    <x v="3"/>
    <x v="3"/>
    <s v="524460"/>
    <s v="Wasser"/>
    <n v="8284.9"/>
    <n v="10241"/>
    <n v="10241"/>
    <n v="10241"/>
    <n v="10241"/>
    <n v="10241"/>
    <n v="10241"/>
  </r>
  <r>
    <s v="61"/>
    <x v="58"/>
    <x v="143"/>
    <s v="Gemeinde- und Kreisstraßen"/>
    <x v="3"/>
    <x v="3"/>
    <s v="524470"/>
    <s v="Abwasser"/>
    <n v="4645948.53"/>
    <n v="5250523"/>
    <n v="5240342"/>
    <n v="5240342"/>
    <n v="5240342"/>
    <n v="5240342"/>
    <n v="5240342"/>
  </r>
  <r>
    <s v="61"/>
    <x v="58"/>
    <x v="143"/>
    <s v="Gemeinde- und Kreisstraßen"/>
    <x v="3"/>
    <x v="3"/>
    <s v="527200"/>
    <s v="Ersatzbeschaffungen Festwerte"/>
    <n v="53339.040000000001"/>
    <n v="0"/>
    <n v="0"/>
    <n v="0"/>
    <n v="0"/>
    <n v="0"/>
    <n v="0"/>
  </r>
  <r>
    <s v="61"/>
    <x v="58"/>
    <x v="143"/>
    <s v="Gemeinde- und Kreisstraßen"/>
    <x v="3"/>
    <x v="3"/>
    <s v="528100"/>
    <s v="Sachleistungen"/>
    <n v="0"/>
    <n v="10000"/>
    <n v="10000"/>
    <n v="10000"/>
    <n v="10000"/>
    <n v="10000"/>
    <n v="10000"/>
  </r>
  <r>
    <s v="61"/>
    <x v="58"/>
    <x v="143"/>
    <s v="Gemeinde- und Kreisstraßen"/>
    <x v="3"/>
    <x v="3"/>
    <s v="529100"/>
    <s v="Sonstige Dienstleistungen"/>
    <n v="52118"/>
    <n v="155592"/>
    <n v="56704"/>
    <n v="57839"/>
    <n v="58996"/>
    <n v="60176"/>
    <n v="61380"/>
  </r>
  <r>
    <s v="61"/>
    <x v="58"/>
    <x v="143"/>
    <s v="Gemeinde- und Kreisstraßen"/>
    <x v="4"/>
    <x v="4"/>
    <s v="571140"/>
    <s v="AfA auf das Infrastrukturvermögen"/>
    <n v="4541360.17"/>
    <n v="4078146.44"/>
    <n v="4421032.49"/>
    <n v="4724279.47"/>
    <n v="5009784.42"/>
    <n v="5258924"/>
    <n v="5493553.2000000002"/>
  </r>
  <r>
    <s v="61"/>
    <x v="58"/>
    <x v="143"/>
    <s v="Gemeinde- und Kreisstraßen"/>
    <x v="4"/>
    <x v="4"/>
    <s v="571170"/>
    <s v="AfA auf Betriebs-/Geschäftsausstattung"/>
    <n v="124.18"/>
    <n v="124.24"/>
    <n v="124.27"/>
    <n v="124.24"/>
    <n v="124.27"/>
    <n v="124.22"/>
    <n v="124.27"/>
  </r>
  <r>
    <s v="61"/>
    <x v="58"/>
    <x v="143"/>
    <s v="Gemeinde- und Kreisstraßen"/>
    <x v="4"/>
    <x v="4"/>
    <s v="573130"/>
    <s v="AfA auf Forderungen außerplanmäßig"/>
    <n v="3070.57"/>
    <n v="0"/>
    <n v="0"/>
    <n v="0"/>
    <n v="0"/>
    <n v="0"/>
    <n v="0"/>
  </r>
  <r>
    <s v="61"/>
    <x v="58"/>
    <x v="143"/>
    <s v="Gemeinde- und Kreisstraßen"/>
    <x v="5"/>
    <x v="5"/>
    <s v="541130"/>
    <s v="Reisekosten, Kilometergeld"/>
    <n v="518.48"/>
    <n v="2950"/>
    <n v="2950"/>
    <n v="2950"/>
    <n v="2950"/>
    <n v="2950"/>
    <n v="2950"/>
  </r>
  <r>
    <s v="61"/>
    <x v="58"/>
    <x v="143"/>
    <s v="Gemeinde- und Kreisstraßen"/>
    <x v="5"/>
    <x v="5"/>
    <s v="542940"/>
    <s v="Planungskosten, Studien, Gutachten"/>
    <n v="465846.44"/>
    <n v="130000"/>
    <n v="130000"/>
    <n v="130000"/>
    <n v="130000"/>
    <n v="130000"/>
    <n v="130000"/>
  </r>
  <r>
    <s v="61"/>
    <x v="58"/>
    <x v="143"/>
    <s v="Gemeinde- und Kreisstraßen"/>
    <x v="5"/>
    <x v="5"/>
    <s v="543190"/>
    <s v="Sonstige Geschäftsaufwendungen"/>
    <n v="300"/>
    <n v="10000"/>
    <n v="10000"/>
    <n v="10000"/>
    <n v="10000"/>
    <n v="10000"/>
    <n v="10000"/>
  </r>
  <r>
    <s v="61"/>
    <x v="58"/>
    <x v="143"/>
    <s v="Gemeinde- und Kreisstraßen"/>
    <x v="5"/>
    <x v="5"/>
    <s v="544105"/>
    <s v="Grundsteuer"/>
    <n v="0"/>
    <n v="10041"/>
    <n v="10041"/>
    <n v="10041"/>
    <n v="10041"/>
    <n v="10041"/>
    <n v="10041"/>
  </r>
  <r>
    <s v="61"/>
    <x v="58"/>
    <x v="143"/>
    <s v="Gemeinde- und Kreisstraßen"/>
    <x v="5"/>
    <x v="5"/>
    <s v="547110"/>
    <s v="Buchverlust Immobilien"/>
    <n v="14554.08"/>
    <n v="0"/>
    <n v="0"/>
    <n v="0"/>
    <n v="0"/>
    <n v="0"/>
    <n v="0"/>
  </r>
  <r>
    <s v="61"/>
    <x v="58"/>
    <x v="143"/>
    <s v="Gemeinde- und Kreisstraßen"/>
    <x v="5"/>
    <x v="5"/>
    <s v="548200"/>
    <s v="Aufw. aus Verzugszins,SZ,Mahngeb. u.ä."/>
    <n v="1"/>
    <n v="0"/>
    <n v="0"/>
    <n v="0"/>
    <n v="0"/>
    <n v="0"/>
    <n v="0"/>
  </r>
  <r>
    <s v="61"/>
    <x v="58"/>
    <x v="143"/>
    <s v="Gemeinde- und Kreisstraßen"/>
    <x v="5"/>
    <x v="5"/>
    <s v="549500"/>
    <s v="Zuführung sonstige Rückstellungen"/>
    <n v="539600"/>
    <n v="0"/>
    <n v="0"/>
    <n v="0"/>
    <n v="0"/>
    <n v="0"/>
    <n v="0"/>
  </r>
  <r>
    <s v="61"/>
    <x v="58"/>
    <x v="143"/>
    <s v="Gemeinde- und Kreisstraßen"/>
    <x v="6"/>
    <x v="6"/>
    <s v="551700"/>
    <s v="Zinsen an Kreditinstitute (Invest.)"/>
    <n v="913248.26"/>
    <n v="1217363.02"/>
    <n v="1495443.78"/>
    <n v="1863619.49"/>
    <n v="2293822.9"/>
    <n v="2419907.11"/>
    <n v="2354022.8199999998"/>
  </r>
  <r>
    <s v="61"/>
    <x v="58"/>
    <x v="143"/>
    <s v="Gemeinde- und Kreisstraßen"/>
    <x v="7"/>
    <x v="7"/>
    <s v="581100"/>
    <s v="Aufwendungen int. Leistungsbeziehungen"/>
    <n v="7871.04"/>
    <n v="0"/>
    <n v="0"/>
    <n v="0"/>
    <n v="0"/>
    <n v="0"/>
    <n v="0"/>
  </r>
  <r>
    <s v="61"/>
    <x v="58"/>
    <x v="143"/>
    <s v="Gemeinde- und Kreisstraßen"/>
    <x v="7"/>
    <x v="7"/>
    <s v="581125"/>
    <s v="ILV Versicherungen"/>
    <n v="472.29"/>
    <n v="640.04"/>
    <n v="640.04"/>
    <n v="640.04"/>
    <n v="640.04"/>
    <n v="640.04"/>
    <n v="640.04"/>
  </r>
  <r>
    <s v="61"/>
    <x v="58"/>
    <x v="143"/>
    <s v="Gemeinde- und Kreisstraßen"/>
    <x v="7"/>
    <x v="7"/>
    <s v="581140"/>
    <s v="ILV Mediengestaltung"/>
    <n v="124.6"/>
    <n v="1592.16"/>
    <n v="1592.16"/>
    <n v="1592.16"/>
    <n v="1592.16"/>
    <n v="1592.16"/>
    <n v="1592.16"/>
  </r>
  <r>
    <s v="61"/>
    <x v="58"/>
    <x v="143"/>
    <s v="Gemeinde- und Kreisstraßen"/>
    <x v="7"/>
    <x v="7"/>
    <s v="581145"/>
    <s v="ILV Druckerei"/>
    <n v="52.78"/>
    <n v="0"/>
    <n v="0"/>
    <n v="0"/>
    <n v="0"/>
    <n v="0"/>
    <n v="0"/>
  </r>
  <r>
    <s v="61"/>
    <x v="58"/>
    <x v="144"/>
    <s v="Landesstraßen"/>
    <x v="0"/>
    <x v="0"/>
    <s v="416100"/>
    <s v="Auflösung SoPo Zuweisungen Bund"/>
    <n v="-1683.9"/>
    <n v="-719.4"/>
    <n v="-12226.13"/>
    <n v="-14914.2"/>
    <n v="-16377.6"/>
    <n v="-17904.84"/>
    <n v="-19501.8"/>
  </r>
  <r>
    <s v="61"/>
    <x v="58"/>
    <x v="144"/>
    <s v="Landesstraßen"/>
    <x v="0"/>
    <x v="0"/>
    <s v="416110"/>
    <s v="Auflösung SoPo Zuweisungen Land"/>
    <n v="-362337.15"/>
    <n v="-315442.67"/>
    <n v="-352321.49"/>
    <n v="-351922.54"/>
    <n v="-361681.51"/>
    <n v="-359694.78"/>
    <n v="-358065.58"/>
  </r>
  <r>
    <s v="61"/>
    <x v="58"/>
    <x v="144"/>
    <s v="Landesstraßen"/>
    <x v="0"/>
    <x v="0"/>
    <s v="416120"/>
    <s v="Auflösung SoPo Zuweisungen Gemeinden/GV"/>
    <n v="-639.08000000000004"/>
    <n v="-639.11"/>
    <n v="-639.1"/>
    <n v="-639.11"/>
    <n v="-639.1"/>
    <n v="-639.11"/>
    <n v="-639.1"/>
  </r>
  <r>
    <s v="61"/>
    <x v="58"/>
    <x v="144"/>
    <s v="Landesstraßen"/>
    <x v="0"/>
    <x v="0"/>
    <s v="416130"/>
    <s v="Auflösung SoPo Zuweisungen Zweckverbände"/>
    <n v="-3928.01"/>
    <n v="-3928"/>
    <n v="-3552.48"/>
    <n v="-5327.48"/>
    <n v="-5811.28"/>
    <n v="-5811.28"/>
    <n v="-5811.28"/>
  </r>
  <r>
    <s v="61"/>
    <x v="58"/>
    <x v="144"/>
    <s v="Landesstraßen"/>
    <x v="0"/>
    <x v="0"/>
    <s v="416150"/>
    <s v="Auflösung SoPo Zuweisungen verb. Untern."/>
    <n v="-976.68"/>
    <n v="-976.68"/>
    <n v="-976.68"/>
    <n v="-976.68"/>
    <n v="-976.68"/>
    <n v="-976.68"/>
    <n v="-976.68"/>
  </r>
  <r>
    <s v="61"/>
    <x v="58"/>
    <x v="144"/>
    <s v="Landesstraßen"/>
    <x v="0"/>
    <x v="0"/>
    <s v="416170"/>
    <s v="Auflösung SoPo Zuweisungen private Unt."/>
    <n v="-575.04"/>
    <n v="-575.04"/>
    <n v="-575.04"/>
    <n v="-575.04"/>
    <n v="-575.04"/>
    <n v="-575.04"/>
    <n v="-575.04"/>
  </r>
  <r>
    <s v="61"/>
    <x v="58"/>
    <x v="144"/>
    <s v="Landesstraßen"/>
    <x v="0"/>
    <x v="0"/>
    <s v="416180"/>
    <s v="Auflösung SoPo Zuweisungen übriger Ber."/>
    <n v="-988.68"/>
    <n v="-988.68"/>
    <n v="-988.68"/>
    <n v="-928.08"/>
    <n v="-624.96"/>
    <n v="-624.96"/>
    <n v="-624.96"/>
  </r>
  <r>
    <s v="61"/>
    <x v="58"/>
    <x v="144"/>
    <s v="Landesstraßen"/>
    <x v="12"/>
    <x v="12"/>
    <s v="437100"/>
    <s v="Auflösung von Sonderposten Beiträge"/>
    <n v="-61690.11"/>
    <n v="-62189.16"/>
    <n v="-61683.78"/>
    <n v="-61683.839999999997"/>
    <n v="-61682.879999999997"/>
    <n v="-61682.879999999997"/>
    <n v="-61682.879999999997"/>
  </r>
  <r>
    <s v="61"/>
    <x v="58"/>
    <x v="144"/>
    <s v="Landesstraßen"/>
    <x v="9"/>
    <x v="9"/>
    <s v="457100"/>
    <s v="Erträge Auflösung sonstige SoPo"/>
    <n v="-80643.13"/>
    <n v="-80578.350000000006"/>
    <n v="-80318.13"/>
    <n v="-79757.919999999998"/>
    <n v="-79757.960000000006"/>
    <n v="-79442.2"/>
    <n v="-79400.94"/>
  </r>
  <r>
    <s v="61"/>
    <x v="58"/>
    <x v="144"/>
    <s v="Landesstraßen"/>
    <x v="9"/>
    <x v="9"/>
    <s v="459110"/>
    <s v="Schadenersatzleistungen"/>
    <n v="-2380.4"/>
    <n v="-30000"/>
    <n v="-30000"/>
    <n v="-30000"/>
    <n v="-30000"/>
    <n v="-30000"/>
    <n v="-30000"/>
  </r>
  <r>
    <s v="61"/>
    <x v="58"/>
    <x v="144"/>
    <s v="Landesstraßen"/>
    <x v="2"/>
    <x v="2"/>
    <s v="501100"/>
    <s v="Besoldungsaufwendungen Beamte"/>
    <n v="28510.97"/>
    <n v="39831.14"/>
    <n v="40993.660000000003"/>
    <n v="41813.800000000003"/>
    <n v="42649.59"/>
    <n v="43076.45"/>
    <n v="43507.06"/>
  </r>
  <r>
    <s v="61"/>
    <x v="58"/>
    <x v="144"/>
    <s v="Landesstraßen"/>
    <x v="2"/>
    <x v="2"/>
    <s v="501110"/>
    <s v="Sonstige Besoldung / Zuschläge Beamte"/>
    <n v="24"/>
    <n v="48.09"/>
    <n v="48.09"/>
    <n v="49.05"/>
    <n v="49.86"/>
    <n v="50.38"/>
    <n v="50.71"/>
  </r>
  <r>
    <s v="61"/>
    <x v="58"/>
    <x v="144"/>
    <s v="Landesstraßen"/>
    <x v="2"/>
    <x v="2"/>
    <s v="501120"/>
    <s v="LOB / Prämien Beamte"/>
    <n v="517.95000000000005"/>
    <n v="752.53"/>
    <n v="752.53"/>
    <n v="767.88"/>
    <n v="782.91"/>
    <n v="791.1"/>
    <n v="798.82"/>
  </r>
  <r>
    <s v="61"/>
    <x v="58"/>
    <x v="144"/>
    <s v="Landesstraßen"/>
    <x v="2"/>
    <x v="2"/>
    <s v="501130"/>
    <s v="Überstunden/ Mehrarbeitszuschläge Beamte"/>
    <n v="1289.52"/>
    <n v="0"/>
    <n v="0"/>
    <n v="0"/>
    <n v="0"/>
    <n v="0"/>
    <n v="0"/>
  </r>
  <r>
    <s v="61"/>
    <x v="58"/>
    <x v="144"/>
    <s v="Landesstraßen"/>
    <x v="2"/>
    <x v="2"/>
    <s v="501200"/>
    <s v="Entgelt Beschäftigte"/>
    <n v="87645.33"/>
    <n v="110208.54"/>
    <n v="150281.15"/>
    <n v="153286.18"/>
    <n v="156352.4"/>
    <n v="157915.85"/>
    <n v="159494.85999999999"/>
  </r>
  <r>
    <s v="61"/>
    <x v="58"/>
    <x v="144"/>
    <s v="Landesstraßen"/>
    <x v="2"/>
    <x v="2"/>
    <s v="501210"/>
    <s v="Sonst. Entgelt/ Zuschläge Beschäftigte"/>
    <n v="484.07"/>
    <n v="127.36"/>
    <n v="163.24"/>
    <n v="166.56"/>
    <n v="169.8"/>
    <n v="171.62"/>
    <n v="173.04"/>
  </r>
  <r>
    <s v="61"/>
    <x v="58"/>
    <x v="144"/>
    <s v="Landesstraßen"/>
    <x v="2"/>
    <x v="2"/>
    <s v="501220"/>
    <s v="LOB / Prämien Beschäftigte"/>
    <n v="1141.05"/>
    <n v="2031.59"/>
    <n v="2906.57"/>
    <n v="2964.88"/>
    <n v="3024.05"/>
    <n v="3054.42"/>
    <n v="3084.86"/>
  </r>
  <r>
    <s v="61"/>
    <x v="58"/>
    <x v="144"/>
    <s v="Landesstraßen"/>
    <x v="2"/>
    <x v="2"/>
    <s v="501250"/>
    <s v="Jahressonderzahlungen Beschäftigte"/>
    <n v="5042.08"/>
    <n v="6402.3"/>
    <n v="8694.8700000000008"/>
    <n v="8868.69"/>
    <n v="9046.11"/>
    <n v="9136.76"/>
    <n v="9228.24"/>
  </r>
  <r>
    <s v="61"/>
    <x v="58"/>
    <x v="144"/>
    <s v="Landesstraßen"/>
    <x v="2"/>
    <x v="2"/>
    <s v="502200"/>
    <s v="Beiträge Versorgungskassen Beschäftigte"/>
    <n v="7394.79"/>
    <n v="9194.7099999999991"/>
    <n v="12545.78"/>
    <n v="12796.53"/>
    <n v="13052.6"/>
    <n v="13183.28"/>
    <n v="13315.2"/>
  </r>
  <r>
    <s v="61"/>
    <x v="58"/>
    <x v="144"/>
    <s v="Landesstraßen"/>
    <x v="2"/>
    <x v="2"/>
    <s v="503200"/>
    <s v="Beiträge Sozialversicherung Beschäftigte"/>
    <n v="18653"/>
    <n v="24525.34"/>
    <n v="33381.589999999997"/>
    <n v="34049.19"/>
    <n v="34729.85"/>
    <n v="35077.019999999997"/>
    <n v="35428.07"/>
  </r>
  <r>
    <s v="61"/>
    <x v="58"/>
    <x v="144"/>
    <s v="Landesstraßen"/>
    <x v="2"/>
    <x v="2"/>
    <s v="504100"/>
    <s v="Beihilfen"/>
    <n v="1970.74"/>
    <n v="1452.36"/>
    <n v="1933.68"/>
    <n v="1972.44"/>
    <n v="2011.56"/>
    <n v="2031.72"/>
    <n v="2052"/>
  </r>
  <r>
    <s v="61"/>
    <x v="58"/>
    <x v="144"/>
    <s v="Landesstraßen"/>
    <x v="2"/>
    <x v="2"/>
    <s v="505100"/>
    <s v="Veränderung Pensionsrückst. Beschäftigte"/>
    <n v="-2252.66"/>
    <n v="0"/>
    <n v="0"/>
    <n v="0"/>
    <n v="0"/>
    <n v="0"/>
    <n v="0"/>
  </r>
  <r>
    <s v="61"/>
    <x v="58"/>
    <x v="144"/>
    <s v="Landesstraßen"/>
    <x v="2"/>
    <x v="2"/>
    <s v="505110"/>
    <s v="Veränderung Rückstellung Altersteilzeit"/>
    <n v="-2736.9"/>
    <n v="0"/>
    <n v="0"/>
    <n v="0"/>
    <n v="0"/>
    <n v="0"/>
    <n v="0"/>
  </r>
  <r>
    <s v="61"/>
    <x v="58"/>
    <x v="144"/>
    <s v="Landesstraßen"/>
    <x v="2"/>
    <x v="2"/>
    <s v="506100"/>
    <s v="Veränderung Beihilferückst. Beschäftigte"/>
    <n v="402.16"/>
    <n v="0"/>
    <n v="0"/>
    <n v="0"/>
    <n v="0"/>
    <n v="0"/>
    <n v="0"/>
  </r>
  <r>
    <s v="61"/>
    <x v="58"/>
    <x v="144"/>
    <s v="Landesstraßen"/>
    <x v="2"/>
    <x v="2"/>
    <s v="508100"/>
    <s v="Veränderung Rückstellung Resturlaub"/>
    <n v="-345.59"/>
    <n v="0"/>
    <n v="0"/>
    <n v="0"/>
    <n v="0"/>
    <n v="0"/>
    <n v="0"/>
  </r>
  <r>
    <s v="61"/>
    <x v="58"/>
    <x v="144"/>
    <s v="Landesstraßen"/>
    <x v="2"/>
    <x v="2"/>
    <s v="508300"/>
    <s v="Veränderung Rückstellung Gleitzeitguth."/>
    <n v="-2028.68"/>
    <n v="0"/>
    <n v="0"/>
    <n v="0"/>
    <n v="0"/>
    <n v="0"/>
    <n v="0"/>
  </r>
  <r>
    <s v="61"/>
    <x v="58"/>
    <x v="144"/>
    <s v="Landesstraßen"/>
    <x v="3"/>
    <x v="3"/>
    <s v="521110"/>
    <s v="Aufw. für Fremdleistungen gewerblich"/>
    <n v="3399.96"/>
    <n v="3400"/>
    <n v="3468"/>
    <n v="3538"/>
    <n v="3609"/>
    <n v="3682"/>
    <n v="3756"/>
  </r>
  <r>
    <s v="61"/>
    <x v="58"/>
    <x v="144"/>
    <s v="Landesstraßen"/>
    <x v="3"/>
    <x v="3"/>
    <s v="524182"/>
    <s v="Straßenreinigung / Winterdienst"/>
    <n v="241979.89"/>
    <n v="243357"/>
    <n v="239211"/>
    <n v="239211"/>
    <n v="239211"/>
    <n v="239211"/>
    <n v="239211"/>
  </r>
  <r>
    <s v="61"/>
    <x v="58"/>
    <x v="144"/>
    <s v="Landesstraßen"/>
    <x v="3"/>
    <x v="3"/>
    <s v="524183"/>
    <s v="Niederschlagswassergebühren"/>
    <n v="2124.29"/>
    <n v="2496"/>
    <n v="2496"/>
    <n v="2496"/>
    <n v="2496"/>
    <n v="2496"/>
    <n v="2496"/>
  </r>
  <r>
    <s v="61"/>
    <x v="58"/>
    <x v="144"/>
    <s v="Landesstraßen"/>
    <x v="3"/>
    <x v="3"/>
    <s v="524184"/>
    <s v="Wasserverbandsgebühren"/>
    <n v="8892.9599999999991"/>
    <n v="10915"/>
    <n v="10915"/>
    <n v="10915"/>
    <n v="10915"/>
    <n v="10915"/>
    <n v="10915"/>
  </r>
  <r>
    <s v="61"/>
    <x v="58"/>
    <x v="144"/>
    <s v="Landesstraßen"/>
    <x v="3"/>
    <x v="3"/>
    <s v="524186"/>
    <s v="Gehweg-Winterdienst"/>
    <n v="30164.11"/>
    <n v="30165"/>
    <n v="30769"/>
    <n v="31385"/>
    <n v="32013"/>
    <n v="32654"/>
    <n v="33308"/>
  </r>
  <r>
    <s v="61"/>
    <x v="58"/>
    <x v="144"/>
    <s v="Landesstraßen"/>
    <x v="3"/>
    <x v="3"/>
    <s v="524200"/>
    <s v="Unterhaltung Infrastrukturvermögen"/>
    <n v="1135392.7"/>
    <n v="1158101"/>
    <n v="1181264"/>
    <n v="1204890"/>
    <n v="1228988"/>
    <n v="1253568"/>
    <n v="1278640"/>
  </r>
  <r>
    <s v="61"/>
    <x v="58"/>
    <x v="144"/>
    <s v="Landesstraßen"/>
    <x v="3"/>
    <x v="3"/>
    <s v="524400"/>
    <s v="Strom"/>
    <n v="26628.14"/>
    <n v="42879"/>
    <n v="44166"/>
    <n v="43737"/>
    <n v="43737"/>
    <n v="44612"/>
    <n v="45505"/>
  </r>
  <r>
    <s v="61"/>
    <x v="58"/>
    <x v="144"/>
    <s v="Landesstraßen"/>
    <x v="3"/>
    <x v="3"/>
    <s v="524460"/>
    <s v="Wasser"/>
    <n v="159.26"/>
    <n v="0"/>
    <n v="0"/>
    <n v="0"/>
    <n v="0"/>
    <n v="0"/>
    <n v="0"/>
  </r>
  <r>
    <s v="61"/>
    <x v="58"/>
    <x v="144"/>
    <s v="Landesstraßen"/>
    <x v="3"/>
    <x v="3"/>
    <s v="524470"/>
    <s v="Abwasser"/>
    <n v="811962.45"/>
    <n v="914087"/>
    <n v="913965"/>
    <n v="913965"/>
    <n v="913965"/>
    <n v="913965"/>
    <n v="913965"/>
  </r>
  <r>
    <s v="61"/>
    <x v="58"/>
    <x v="144"/>
    <s v="Landesstraßen"/>
    <x v="3"/>
    <x v="3"/>
    <s v="529100"/>
    <s v="Sonstige Dienstleistungen"/>
    <n v="72965.210000000006"/>
    <n v="72966"/>
    <n v="74426"/>
    <n v="75915"/>
    <n v="77434"/>
    <n v="78983"/>
    <n v="80563"/>
  </r>
  <r>
    <s v="61"/>
    <x v="58"/>
    <x v="144"/>
    <s v="Landesstraßen"/>
    <x v="4"/>
    <x v="4"/>
    <s v="571140"/>
    <s v="AfA auf das Infrastrukturvermögen"/>
    <n v="1094650.07"/>
    <n v="763095.71"/>
    <n v="844611.22"/>
    <n v="848695.31"/>
    <n v="871678.65"/>
    <n v="873875.21"/>
    <n v="892719.28"/>
  </r>
  <r>
    <s v="61"/>
    <x v="58"/>
    <x v="144"/>
    <s v="Landesstraßen"/>
    <x v="4"/>
    <x v="4"/>
    <s v="571170"/>
    <s v="AfA auf Betriebs-/Geschäftsausstattung"/>
    <n v="24.96"/>
    <n v="24.96"/>
    <n v="24.96"/>
    <n v="24.96"/>
    <n v="24.96"/>
    <n v="24.96"/>
    <n v="24.96"/>
  </r>
  <r>
    <s v="61"/>
    <x v="58"/>
    <x v="144"/>
    <s v="Landesstraßen"/>
    <x v="5"/>
    <x v="5"/>
    <s v="541130"/>
    <s v="Reisekosten, Kilometergeld"/>
    <n v="88.18"/>
    <n v="0"/>
    <n v="0"/>
    <n v="0"/>
    <n v="0"/>
    <n v="0"/>
    <n v="0"/>
  </r>
  <r>
    <s v="61"/>
    <x v="58"/>
    <x v="144"/>
    <s v="Landesstraßen"/>
    <x v="5"/>
    <x v="5"/>
    <s v="544105"/>
    <s v="Grundsteuer"/>
    <n v="0"/>
    <n v="1360"/>
    <n v="1360"/>
    <n v="1360"/>
    <n v="1360"/>
    <n v="1360"/>
    <n v="1360"/>
  </r>
  <r>
    <s v="61"/>
    <x v="58"/>
    <x v="144"/>
    <s v="Landesstraßen"/>
    <x v="6"/>
    <x v="6"/>
    <s v="551700"/>
    <s v="Zinsen an Kreditinstitute (Invest.)"/>
    <n v="353774.13"/>
    <n v="229966.88"/>
    <n v="283039.89"/>
    <n v="315106.84000000003"/>
    <n v="363838.86"/>
    <n v="357196.87"/>
    <n v="337402.67"/>
  </r>
  <r>
    <s v="61"/>
    <x v="58"/>
    <x v="144"/>
    <s v="Landesstraßen"/>
    <x v="7"/>
    <x v="7"/>
    <s v="581100"/>
    <s v="Aufwendungen int. Leistungsbeziehungen"/>
    <n v="1277.95"/>
    <n v="0"/>
    <n v="0"/>
    <n v="0"/>
    <n v="0"/>
    <n v="0"/>
    <n v="0"/>
  </r>
  <r>
    <s v="61"/>
    <x v="58"/>
    <x v="144"/>
    <s v="Landesstraßen"/>
    <x v="7"/>
    <x v="7"/>
    <s v="581125"/>
    <s v="ILV Versicherungen"/>
    <n v="83.46"/>
    <n v="111.96"/>
    <n v="111.96"/>
    <n v="111.96"/>
    <n v="111.96"/>
    <n v="111.96"/>
    <n v="111.96"/>
  </r>
  <r>
    <s v="61"/>
    <x v="58"/>
    <x v="144"/>
    <s v="Landesstraßen"/>
    <x v="7"/>
    <x v="7"/>
    <s v="581140"/>
    <s v="ILV Mediengestaltung"/>
    <n v="0"/>
    <n v="238.88"/>
    <n v="238.88"/>
    <n v="238.88"/>
    <n v="238.88"/>
    <n v="238.88"/>
    <n v="238.88"/>
  </r>
  <r>
    <s v="61"/>
    <x v="58"/>
    <x v="145"/>
    <s v="Bundesstraßen"/>
    <x v="0"/>
    <x v="0"/>
    <s v="416100"/>
    <s v="Auflösung SoPo Zuweisungen Bund"/>
    <n v="-1240.98"/>
    <n v="-827.67"/>
    <n v="-5759.08"/>
    <n v="-6911.07"/>
    <n v="-7538.2"/>
    <n v="-8192.7900000000009"/>
    <n v="-8877.2199999999993"/>
  </r>
  <r>
    <s v="61"/>
    <x v="58"/>
    <x v="145"/>
    <s v="Bundesstraßen"/>
    <x v="0"/>
    <x v="0"/>
    <s v="416110"/>
    <s v="Auflösung SoPo Zuweisungen Land"/>
    <n v="-158491.89000000001"/>
    <n v="-152364.14000000001"/>
    <n v="-159299.54"/>
    <n v="-159128.29999999999"/>
    <n v="-163310.91"/>
    <n v="-164891.04999999999"/>
    <n v="-160900.03"/>
  </r>
  <r>
    <s v="61"/>
    <x v="58"/>
    <x v="145"/>
    <s v="Bundesstraßen"/>
    <x v="0"/>
    <x v="0"/>
    <s v="416120"/>
    <s v="Auflösung SoPo Zuweisungen Gemeinden/GV"/>
    <n v="-273.88"/>
    <n v="-273.85000000000002"/>
    <n v="-273.86"/>
    <n v="-273.85000000000002"/>
    <n v="-273.86"/>
    <n v="-273.85000000000002"/>
    <n v="-273.86"/>
  </r>
  <r>
    <s v="61"/>
    <x v="58"/>
    <x v="145"/>
    <s v="Bundesstraßen"/>
    <x v="0"/>
    <x v="0"/>
    <s v="416130"/>
    <s v="Auflösung SoPo Zuweisungen Zweckverbände"/>
    <n v="-1683.44"/>
    <n v="-1683.44"/>
    <n v="-1522.5"/>
    <n v="-1522.48"/>
    <n v="-969.2"/>
    <n v="-969.21"/>
    <n v="-969.18"/>
  </r>
  <r>
    <s v="61"/>
    <x v="58"/>
    <x v="145"/>
    <s v="Bundesstraßen"/>
    <x v="0"/>
    <x v="0"/>
    <s v="416150"/>
    <s v="Auflösung SoPo Zuweisungen verb. Untern."/>
    <n v="-418.62"/>
    <n v="-418.59"/>
    <n v="-418.6"/>
    <n v="-418.59"/>
    <n v="-418.61"/>
    <n v="-418.59"/>
    <n v="-418.58"/>
  </r>
  <r>
    <s v="61"/>
    <x v="58"/>
    <x v="145"/>
    <s v="Bundesstraßen"/>
    <x v="0"/>
    <x v="0"/>
    <s v="416170"/>
    <s v="Auflösung SoPo Zuweisungen private Unt."/>
    <n v="-251.04"/>
    <n v="-251.04"/>
    <n v="-251.04"/>
    <n v="-251.04"/>
    <n v="-251.04"/>
    <n v="-251.04"/>
    <n v="-251.04"/>
  </r>
  <r>
    <s v="61"/>
    <x v="58"/>
    <x v="145"/>
    <s v="Bundesstraßen"/>
    <x v="0"/>
    <x v="0"/>
    <s v="416180"/>
    <s v="Auflösung SoPo Zuweisungen übriger Ber."/>
    <n v="-423.73"/>
    <n v="-423.72"/>
    <n v="-423.72"/>
    <n v="-397.68"/>
    <n v="-267.83999999999997"/>
    <n v="-267.83999999999997"/>
    <n v="-267.83999999999997"/>
  </r>
  <r>
    <s v="61"/>
    <x v="58"/>
    <x v="145"/>
    <s v="Bundesstraßen"/>
    <x v="12"/>
    <x v="12"/>
    <s v="437100"/>
    <s v="Auflösung von Sonderposten Beiträge"/>
    <n v="-27171.39"/>
    <n v="-27385.26"/>
    <n v="-27168.720000000001"/>
    <n v="-27168.78"/>
    <n v="-27168.3"/>
    <n v="-27168.3"/>
    <n v="-27168.32"/>
  </r>
  <r>
    <s v="61"/>
    <x v="58"/>
    <x v="145"/>
    <s v="Bundesstraßen"/>
    <x v="9"/>
    <x v="9"/>
    <s v="457100"/>
    <s v="Erträge Auflösung sonstige SoPo"/>
    <n v="-35183.39"/>
    <n v="-35155.78"/>
    <n v="-35044.07"/>
    <n v="-34804.11"/>
    <n v="-34804.080000000002"/>
    <n v="-34668.75"/>
    <n v="-34651.199999999997"/>
  </r>
  <r>
    <s v="61"/>
    <x v="58"/>
    <x v="145"/>
    <s v="Bundesstraßen"/>
    <x v="9"/>
    <x v="9"/>
    <s v="459110"/>
    <s v="Schadenersatzleistungen"/>
    <n v="-1868.34"/>
    <n v="-12000"/>
    <n v="-12000"/>
    <n v="-12000"/>
    <n v="-12000"/>
    <n v="-12000"/>
    <n v="-12000"/>
  </r>
  <r>
    <s v="61"/>
    <x v="58"/>
    <x v="145"/>
    <s v="Bundesstraßen"/>
    <x v="2"/>
    <x v="2"/>
    <s v="501100"/>
    <s v="Besoldungsaufwendungen Beamte"/>
    <n v="11404.4"/>
    <n v="15932.51"/>
    <n v="16397.330000000002"/>
    <n v="16725.38"/>
    <n v="17059.91"/>
    <n v="17230.68"/>
    <n v="17402.87"/>
  </r>
  <r>
    <s v="61"/>
    <x v="58"/>
    <x v="145"/>
    <s v="Bundesstraßen"/>
    <x v="2"/>
    <x v="2"/>
    <s v="501110"/>
    <s v="Sonstige Besoldung / Zuschläge Beamte"/>
    <n v="9.5500000000000007"/>
    <n v="19.190000000000001"/>
    <n v="19.190000000000001"/>
    <n v="19.64"/>
    <n v="19.98"/>
    <n v="20.149999999999999"/>
    <n v="20.2"/>
  </r>
  <r>
    <s v="61"/>
    <x v="58"/>
    <x v="145"/>
    <s v="Bundesstraßen"/>
    <x v="2"/>
    <x v="2"/>
    <s v="501120"/>
    <s v="LOB / Prämien Beamte"/>
    <n v="207.18"/>
    <n v="300.91000000000003"/>
    <n v="300.91000000000003"/>
    <n v="307.05"/>
    <n v="313.20999999999998"/>
    <n v="316.49"/>
    <n v="319.52999999999997"/>
  </r>
  <r>
    <s v="61"/>
    <x v="58"/>
    <x v="145"/>
    <s v="Bundesstraßen"/>
    <x v="2"/>
    <x v="2"/>
    <s v="501130"/>
    <s v="Überstunden/ Mehrarbeitszuschläge Beamte"/>
    <n v="515.82000000000005"/>
    <n v="0"/>
    <n v="0"/>
    <n v="0"/>
    <n v="0"/>
    <n v="0"/>
    <n v="0"/>
  </r>
  <r>
    <s v="61"/>
    <x v="58"/>
    <x v="145"/>
    <s v="Bundesstraßen"/>
    <x v="2"/>
    <x v="2"/>
    <s v="501200"/>
    <s v="Entgelt Beschäftigte"/>
    <n v="31990.76"/>
    <n v="40725.74"/>
    <n v="56610.74"/>
    <n v="57742.85"/>
    <n v="58897.73"/>
    <n v="59486.7"/>
    <n v="60081.37"/>
  </r>
  <r>
    <s v="61"/>
    <x v="58"/>
    <x v="145"/>
    <s v="Bundesstraßen"/>
    <x v="2"/>
    <x v="2"/>
    <s v="501210"/>
    <s v="Sonst. Entgelt/ Zuschläge Beschäftigte"/>
    <n v="207.03"/>
    <n v="47.53"/>
    <n v="61.93"/>
    <n v="62.94"/>
    <n v="64.099999999999994"/>
    <n v="65.03"/>
    <n v="65.45"/>
  </r>
  <r>
    <s v="61"/>
    <x v="58"/>
    <x v="145"/>
    <s v="Bundesstraßen"/>
    <x v="2"/>
    <x v="2"/>
    <s v="501220"/>
    <s v="LOB / Prämien Beschäftigte"/>
    <n v="410.02"/>
    <n v="750.45"/>
    <n v="1094.6400000000001"/>
    <n v="1116.8"/>
    <n v="1139.4000000000001"/>
    <n v="1150.73"/>
    <n v="1162.05"/>
  </r>
  <r>
    <s v="61"/>
    <x v="58"/>
    <x v="145"/>
    <s v="Bundesstraßen"/>
    <x v="2"/>
    <x v="2"/>
    <s v="501250"/>
    <s v="Jahressonderzahlungen Beschäftigte"/>
    <n v="1840.91"/>
    <n v="2359.3200000000002"/>
    <n v="3269.49"/>
    <n v="3334.75"/>
    <n v="3401.39"/>
    <n v="3435.47"/>
    <n v="3469.87"/>
  </r>
  <r>
    <s v="61"/>
    <x v="58"/>
    <x v="145"/>
    <s v="Bundesstraßen"/>
    <x v="2"/>
    <x v="2"/>
    <s v="502200"/>
    <s v="Beiträge Versorgungskassen Beschäftigte"/>
    <n v="2714.64"/>
    <n v="3397.17"/>
    <n v="4725.4399999999996"/>
    <n v="4819.8"/>
    <n v="4916.3100000000004"/>
    <n v="4965.72"/>
    <n v="5015.26"/>
  </r>
  <r>
    <s v="61"/>
    <x v="58"/>
    <x v="145"/>
    <s v="Bundesstraßen"/>
    <x v="2"/>
    <x v="2"/>
    <s v="503200"/>
    <s v="Beiträge Sozialversicherung Beschäftigte"/>
    <n v="6768.76"/>
    <n v="9059.16"/>
    <n v="12569.42"/>
    <n v="12820.72"/>
    <n v="13077.16"/>
    <n v="13208.02"/>
    <n v="13339.92"/>
  </r>
  <r>
    <s v="61"/>
    <x v="58"/>
    <x v="145"/>
    <s v="Bundesstraßen"/>
    <x v="2"/>
    <x v="2"/>
    <s v="504100"/>
    <s v="Beihilfen"/>
    <n v="788.3"/>
    <n v="580.91999999999996"/>
    <n v="773.52"/>
    <n v="789"/>
    <n v="804.48"/>
    <n v="812.64"/>
    <n v="820.8"/>
  </r>
  <r>
    <s v="61"/>
    <x v="58"/>
    <x v="145"/>
    <s v="Bundesstraßen"/>
    <x v="2"/>
    <x v="2"/>
    <s v="505100"/>
    <s v="Veränderung Pensionsrückst. Beschäftigte"/>
    <n v="-901.05"/>
    <n v="0"/>
    <n v="0"/>
    <n v="0"/>
    <n v="0"/>
    <n v="0"/>
    <n v="0"/>
  </r>
  <r>
    <s v="61"/>
    <x v="58"/>
    <x v="145"/>
    <s v="Bundesstraßen"/>
    <x v="2"/>
    <x v="2"/>
    <s v="505110"/>
    <s v="Veränderung Rückstellung Altersteilzeit"/>
    <n v="-1094.76"/>
    <n v="0"/>
    <n v="0"/>
    <n v="0"/>
    <n v="0"/>
    <n v="0"/>
    <n v="0"/>
  </r>
  <r>
    <s v="61"/>
    <x v="58"/>
    <x v="145"/>
    <s v="Bundesstraßen"/>
    <x v="2"/>
    <x v="2"/>
    <s v="506100"/>
    <s v="Veränderung Beihilferückst. Beschäftigte"/>
    <n v="160.85"/>
    <n v="0"/>
    <n v="0"/>
    <n v="0"/>
    <n v="0"/>
    <n v="0"/>
    <n v="0"/>
  </r>
  <r>
    <s v="61"/>
    <x v="58"/>
    <x v="145"/>
    <s v="Bundesstraßen"/>
    <x v="2"/>
    <x v="2"/>
    <s v="508100"/>
    <s v="Veränderung Rückstellung Resturlaub"/>
    <n v="-240.02"/>
    <n v="0"/>
    <n v="0"/>
    <n v="0"/>
    <n v="0"/>
    <n v="0"/>
    <n v="0"/>
  </r>
  <r>
    <s v="61"/>
    <x v="58"/>
    <x v="145"/>
    <s v="Bundesstraßen"/>
    <x v="2"/>
    <x v="2"/>
    <s v="508300"/>
    <s v="Veränderung Rückstellung Gleitzeitguth."/>
    <n v="-1068.49"/>
    <n v="0"/>
    <n v="0"/>
    <n v="0"/>
    <n v="0"/>
    <n v="0"/>
    <n v="0"/>
  </r>
  <r>
    <s v="61"/>
    <x v="58"/>
    <x v="145"/>
    <s v="Bundesstraßen"/>
    <x v="3"/>
    <x v="3"/>
    <s v="521110"/>
    <s v="Aufw. für Fremdleistungen gewerblich"/>
    <n v="1457.13"/>
    <n v="1458"/>
    <n v="1488"/>
    <n v="1518"/>
    <n v="1549"/>
    <n v="1580"/>
    <n v="1612"/>
  </r>
  <r>
    <s v="61"/>
    <x v="58"/>
    <x v="145"/>
    <s v="Bundesstraßen"/>
    <x v="3"/>
    <x v="3"/>
    <s v="524182"/>
    <s v="Straßenreinigung / Winterdienst"/>
    <n v="105675.47"/>
    <n v="108719"/>
    <n v="104796"/>
    <n v="104796"/>
    <n v="104796"/>
    <n v="104796"/>
    <n v="104796"/>
  </r>
  <r>
    <s v="61"/>
    <x v="58"/>
    <x v="145"/>
    <s v="Bundesstraßen"/>
    <x v="3"/>
    <x v="3"/>
    <s v="524183"/>
    <s v="Niederschlagswassergebühren"/>
    <n v="3540.13"/>
    <n v="4159"/>
    <n v="4159"/>
    <n v="4159"/>
    <n v="4159"/>
    <n v="4159"/>
    <n v="4159"/>
  </r>
  <r>
    <s v="61"/>
    <x v="58"/>
    <x v="145"/>
    <s v="Bundesstraßen"/>
    <x v="3"/>
    <x v="3"/>
    <s v="524184"/>
    <s v="Wasserverbandsgebühren"/>
    <n v="3873.64"/>
    <n v="4677"/>
    <n v="4677"/>
    <n v="4677"/>
    <n v="4677"/>
    <n v="4677"/>
    <n v="4677"/>
  </r>
  <r>
    <s v="61"/>
    <x v="58"/>
    <x v="145"/>
    <s v="Bundesstraßen"/>
    <x v="3"/>
    <x v="3"/>
    <s v="524186"/>
    <s v="Gehweg-Winterdienst"/>
    <n v="12927.47"/>
    <n v="12928"/>
    <n v="13187"/>
    <n v="13451"/>
    <n v="13721"/>
    <n v="13996"/>
    <n v="14276"/>
  </r>
  <r>
    <s v="61"/>
    <x v="58"/>
    <x v="145"/>
    <s v="Bundesstraßen"/>
    <x v="3"/>
    <x v="3"/>
    <s v="524200"/>
    <s v="Unterhaltung Infrastrukturvermögen"/>
    <n v="576470.67000000004"/>
    <n v="588001"/>
    <n v="599762"/>
    <n v="611758"/>
    <n v="623994"/>
    <n v="636474"/>
    <n v="649204"/>
  </r>
  <r>
    <s v="61"/>
    <x v="58"/>
    <x v="145"/>
    <s v="Bundesstraßen"/>
    <x v="3"/>
    <x v="3"/>
    <s v="524400"/>
    <s v="Strom"/>
    <n v="13250"/>
    <n v="28836"/>
    <n v="29702"/>
    <n v="29413"/>
    <n v="29413"/>
    <n v="30002"/>
    <n v="30603"/>
  </r>
  <r>
    <s v="61"/>
    <x v="58"/>
    <x v="145"/>
    <s v="Bundesstraßen"/>
    <x v="3"/>
    <x v="3"/>
    <s v="524470"/>
    <s v="Abwasser"/>
    <n v="347920.8"/>
    <n v="391451"/>
    <n v="391451"/>
    <n v="391451"/>
    <n v="391451"/>
    <n v="391451"/>
    <n v="391451"/>
  </r>
  <r>
    <s v="61"/>
    <x v="58"/>
    <x v="145"/>
    <s v="Bundesstraßen"/>
    <x v="3"/>
    <x v="3"/>
    <s v="529100"/>
    <s v="Sonstige Dienstleistungen"/>
    <n v="48643.47"/>
    <n v="48644"/>
    <n v="49617"/>
    <n v="50610"/>
    <n v="51623"/>
    <n v="52656"/>
    <n v="53710"/>
  </r>
  <r>
    <s v="61"/>
    <x v="58"/>
    <x v="145"/>
    <s v="Bundesstraßen"/>
    <x v="4"/>
    <x v="4"/>
    <s v="571140"/>
    <s v="AfA auf das Infrastrukturvermögen"/>
    <n v="419711.71"/>
    <n v="384216.71"/>
    <n v="411826.71"/>
    <n v="412428.71"/>
    <n v="419714.56"/>
    <n v="406864.58"/>
    <n v="404560.51"/>
  </r>
  <r>
    <s v="61"/>
    <x v="58"/>
    <x v="145"/>
    <s v="Bundesstraßen"/>
    <x v="4"/>
    <x v="4"/>
    <s v="571170"/>
    <s v="AfA auf Betriebs-/Geschäftsausstattung"/>
    <n v="11.28"/>
    <n v="11.28"/>
    <n v="11.28"/>
    <n v="11.28"/>
    <n v="11.28"/>
    <n v="11.28"/>
    <n v="11.28"/>
  </r>
  <r>
    <s v="61"/>
    <x v="58"/>
    <x v="145"/>
    <s v="Bundesstraßen"/>
    <x v="5"/>
    <x v="5"/>
    <s v="541130"/>
    <s v="Reisekosten, Kilometergeld"/>
    <n v="1133.29"/>
    <n v="0"/>
    <n v="0"/>
    <n v="0"/>
    <n v="0"/>
    <n v="0"/>
    <n v="0"/>
  </r>
  <r>
    <s v="61"/>
    <x v="58"/>
    <x v="145"/>
    <s v="Bundesstraßen"/>
    <x v="5"/>
    <x v="5"/>
    <s v="544105"/>
    <s v="Grundsteuer"/>
    <n v="0"/>
    <n v="364"/>
    <n v="364"/>
    <n v="364"/>
    <n v="364"/>
    <n v="364"/>
    <n v="364"/>
  </r>
  <r>
    <s v="61"/>
    <x v="58"/>
    <x v="145"/>
    <s v="Bundesstraßen"/>
    <x v="6"/>
    <x v="6"/>
    <s v="551700"/>
    <s v="Zinsen an Kreditinstitute (Invest.)"/>
    <n v="64208.51"/>
    <n v="122150.09"/>
    <n v="149003.54999999999"/>
    <n v="165582.51"/>
    <n v="188675.29"/>
    <n v="171427.46"/>
    <n v="155817.07"/>
  </r>
  <r>
    <s v="61"/>
    <x v="58"/>
    <x v="145"/>
    <s v="Bundesstraßen"/>
    <x v="7"/>
    <x v="7"/>
    <s v="581100"/>
    <s v="Aufwendungen int. Leistungsbeziehungen"/>
    <n v="344.52"/>
    <n v="0"/>
    <n v="0"/>
    <n v="0"/>
    <n v="0"/>
    <n v="0"/>
    <n v="0"/>
  </r>
  <r>
    <s v="61"/>
    <x v="58"/>
    <x v="145"/>
    <s v="Bundesstraßen"/>
    <x v="7"/>
    <x v="7"/>
    <s v="581125"/>
    <s v="ILV Versicherungen"/>
    <n v="31.87"/>
    <n v="48"/>
    <n v="48"/>
    <n v="48"/>
    <n v="48"/>
    <n v="48"/>
    <n v="48"/>
  </r>
  <r>
    <s v="61"/>
    <x v="58"/>
    <x v="145"/>
    <s v="Bundesstraßen"/>
    <x v="7"/>
    <x v="7"/>
    <s v="581140"/>
    <s v="ILV Mediengestaltung"/>
    <n v="0"/>
    <n v="17.88"/>
    <n v="17.88"/>
    <n v="17.88"/>
    <n v="17.88"/>
    <n v="17.88"/>
    <n v="17.88"/>
  </r>
  <r>
    <s v="61"/>
    <x v="58"/>
    <x v="145"/>
    <s v="Bundesstraßen"/>
    <x v="7"/>
    <x v="7"/>
    <s v="581145"/>
    <s v="ILV Druckerei"/>
    <n v="0"/>
    <n v="300"/>
    <n v="300"/>
    <n v="300"/>
    <n v="300"/>
    <n v="300"/>
    <n v="300"/>
  </r>
  <r>
    <s v="61"/>
    <x v="58"/>
    <x v="146"/>
    <s v="Parkeinrichtungen"/>
    <x v="0"/>
    <x v="0"/>
    <s v="416110"/>
    <s v="Auflösung SoPo Zuweisungen Land"/>
    <n v="-742.94"/>
    <n v="-728.53"/>
    <n v="-728.51"/>
    <n v="-728.55"/>
    <n v="-728.53"/>
    <n v="-728.53"/>
    <n v="-728.52"/>
  </r>
  <r>
    <s v="61"/>
    <x v="58"/>
    <x v="146"/>
    <s v="Parkeinrichtungen"/>
    <x v="12"/>
    <x v="12"/>
    <s v="432100"/>
    <s v="Benutzungsgebühren und ähnliche Entgelte"/>
    <n v="-1654350.41"/>
    <n v="-1650000"/>
    <n v="-2220000"/>
    <n v="-2790000"/>
    <n v="-2790000"/>
    <n v="-2790000"/>
    <n v="-2790000"/>
  </r>
  <r>
    <s v="61"/>
    <x v="58"/>
    <x v="146"/>
    <s v="Parkeinrichtungen"/>
    <x v="12"/>
    <x v="12"/>
    <s v="437100"/>
    <s v="Auflösung von Sonderposten Beiträge"/>
    <n v="-77.42"/>
    <n v="-77.42"/>
    <n v="-77.430000000000007"/>
    <n v="-77.42"/>
    <n v="-77.430000000000007"/>
    <n v="-77.42"/>
    <n v="-77.430000000000007"/>
  </r>
  <r>
    <s v="61"/>
    <x v="58"/>
    <x v="146"/>
    <s v="Parkeinrichtungen"/>
    <x v="10"/>
    <x v="10"/>
    <s v="441100"/>
    <s v="Mieten, Pachten, Erbbauzinsen"/>
    <n v="-9490"/>
    <n v="0"/>
    <n v="0"/>
    <n v="0"/>
    <n v="0"/>
    <n v="0"/>
    <n v="0"/>
  </r>
  <r>
    <s v="61"/>
    <x v="58"/>
    <x v="146"/>
    <s v="Parkeinrichtungen"/>
    <x v="2"/>
    <x v="2"/>
    <s v="501100"/>
    <s v="Besoldungsaufwendungen Beamte"/>
    <n v="1728.83"/>
    <n v="2112.6"/>
    <n v="2175.48"/>
    <n v="2218.6799999999998"/>
    <n v="2263.52"/>
    <n v="2285.83"/>
    <n v="2308.52"/>
  </r>
  <r>
    <s v="61"/>
    <x v="58"/>
    <x v="146"/>
    <s v="Parkeinrichtungen"/>
    <x v="2"/>
    <x v="2"/>
    <s v="501110"/>
    <s v="Sonstige Besoldung / Zuschläge Beamte"/>
    <n v="1.25"/>
    <n v="2.2799999999999998"/>
    <n v="2.2799999999999998"/>
    <n v="2.08"/>
    <n v="2.2799999999999998"/>
    <n v="2.37"/>
    <n v="2.95"/>
  </r>
  <r>
    <s v="61"/>
    <x v="58"/>
    <x v="146"/>
    <s v="Parkeinrichtungen"/>
    <x v="2"/>
    <x v="2"/>
    <s v="501120"/>
    <s v="LOB / Prämien Beamte"/>
    <n v="34.53"/>
    <n v="40.4"/>
    <n v="40.4"/>
    <n v="40.49"/>
    <n v="41.53"/>
    <n v="41.64"/>
    <n v="42.24"/>
  </r>
  <r>
    <s v="61"/>
    <x v="58"/>
    <x v="146"/>
    <s v="Parkeinrichtungen"/>
    <x v="2"/>
    <x v="2"/>
    <s v="501130"/>
    <s v="Überstunden/ Mehrarbeitszuschläge Beamte"/>
    <n v="85.95"/>
    <n v="0"/>
    <n v="0"/>
    <n v="0"/>
    <n v="0"/>
    <n v="0"/>
    <n v="0"/>
  </r>
  <r>
    <s v="61"/>
    <x v="58"/>
    <x v="146"/>
    <s v="Parkeinrichtungen"/>
    <x v="2"/>
    <x v="2"/>
    <s v="501200"/>
    <s v="Entgelt Beschäftigte"/>
    <n v="17474.09"/>
    <n v="39185.11"/>
    <n v="43286.49"/>
    <n v="44153.23"/>
    <n v="45035.39"/>
    <n v="45485.82"/>
    <n v="45940.94"/>
  </r>
  <r>
    <s v="61"/>
    <x v="58"/>
    <x v="146"/>
    <s v="Parkeinrichtungen"/>
    <x v="2"/>
    <x v="2"/>
    <s v="501210"/>
    <s v="Sonst. Entgelt/ Zuschläge Beschäftigte"/>
    <n v="9.1"/>
    <n v="42.98"/>
    <n v="45.38"/>
    <n v="46.55"/>
    <n v="47.51"/>
    <n v="47.45"/>
    <n v="48.81"/>
  </r>
  <r>
    <s v="61"/>
    <x v="58"/>
    <x v="146"/>
    <s v="Parkeinrichtungen"/>
    <x v="2"/>
    <x v="2"/>
    <s v="501220"/>
    <s v="LOB / Prämien Beschäftigte"/>
    <n v="121.94"/>
    <n v="723.7"/>
    <n v="837.46"/>
    <n v="853.78"/>
    <n v="870.65"/>
    <n v="879.31"/>
    <n v="888.65"/>
  </r>
  <r>
    <s v="61"/>
    <x v="58"/>
    <x v="146"/>
    <s v="Parkeinrichtungen"/>
    <x v="2"/>
    <x v="2"/>
    <s v="501250"/>
    <s v="Jahressonderzahlungen Beschäftigte"/>
    <n v="544.65"/>
    <n v="1995.87"/>
    <n v="2206.86"/>
    <n v="2250.9899999999998"/>
    <n v="2295.8200000000002"/>
    <n v="2318.6999999999998"/>
    <n v="2341.71"/>
  </r>
  <r>
    <s v="61"/>
    <x v="58"/>
    <x v="146"/>
    <s v="Parkeinrichtungen"/>
    <x v="2"/>
    <x v="2"/>
    <s v="502200"/>
    <s v="Beiträge Versorgungskassen Beschäftigte"/>
    <n v="1469.54"/>
    <n v="3247.76"/>
    <n v="3591.06"/>
    <n v="3663.01"/>
    <n v="3735.91"/>
    <n v="3772.87"/>
    <n v="3810.68"/>
  </r>
  <r>
    <s v="61"/>
    <x v="58"/>
    <x v="146"/>
    <s v="Parkeinrichtungen"/>
    <x v="2"/>
    <x v="2"/>
    <s v="503200"/>
    <s v="Beiträge Sozialversicherung Beschäftigte"/>
    <n v="3462.37"/>
    <n v="8603.19"/>
    <n v="9578.82"/>
    <n v="9770.43"/>
    <n v="9966.1200000000008"/>
    <n v="10065.709999999999"/>
    <n v="10166.81"/>
  </r>
  <r>
    <s v="61"/>
    <x v="58"/>
    <x v="146"/>
    <s v="Parkeinrichtungen"/>
    <x v="2"/>
    <x v="2"/>
    <s v="504100"/>
    <s v="Beihilfen"/>
    <n v="98.62"/>
    <n v="96.48"/>
    <n v="96.36"/>
    <n v="98.16"/>
    <n v="100.92"/>
    <n v="101.76"/>
    <n v="102.96"/>
  </r>
  <r>
    <s v="61"/>
    <x v="58"/>
    <x v="146"/>
    <s v="Parkeinrichtungen"/>
    <x v="2"/>
    <x v="2"/>
    <s v="505100"/>
    <s v="Veränderung Pensionsrückst. Beschäftigte"/>
    <n v="-136.6"/>
    <n v="0"/>
    <n v="0"/>
    <n v="0"/>
    <n v="0"/>
    <n v="0"/>
    <n v="0"/>
  </r>
  <r>
    <s v="61"/>
    <x v="58"/>
    <x v="146"/>
    <s v="Parkeinrichtungen"/>
    <x v="2"/>
    <x v="2"/>
    <s v="505110"/>
    <s v="Veränderung Rückstellung Altersteilzeit"/>
    <n v="-182.46"/>
    <n v="0"/>
    <n v="0"/>
    <n v="0"/>
    <n v="0"/>
    <n v="0"/>
    <n v="0"/>
  </r>
  <r>
    <s v="61"/>
    <x v="58"/>
    <x v="146"/>
    <s v="Parkeinrichtungen"/>
    <x v="2"/>
    <x v="2"/>
    <s v="506100"/>
    <s v="Veränderung Beihilferückst. Beschäftigte"/>
    <n v="24.41"/>
    <n v="0"/>
    <n v="0"/>
    <n v="0"/>
    <n v="0"/>
    <n v="0"/>
    <n v="0"/>
  </r>
  <r>
    <s v="61"/>
    <x v="58"/>
    <x v="146"/>
    <s v="Parkeinrichtungen"/>
    <x v="2"/>
    <x v="2"/>
    <s v="508100"/>
    <s v="Veränderung Rückstellung Resturlaub"/>
    <n v="-184.73"/>
    <n v="0"/>
    <n v="0"/>
    <n v="0"/>
    <n v="0"/>
    <n v="0"/>
    <n v="0"/>
  </r>
  <r>
    <s v="61"/>
    <x v="58"/>
    <x v="146"/>
    <s v="Parkeinrichtungen"/>
    <x v="2"/>
    <x v="2"/>
    <s v="508300"/>
    <s v="Veränderung Rückstellung Gleitzeitguth."/>
    <n v="-282.48"/>
    <n v="0"/>
    <n v="0"/>
    <n v="0"/>
    <n v="0"/>
    <n v="0"/>
    <n v="0"/>
  </r>
  <r>
    <s v="61"/>
    <x v="58"/>
    <x v="146"/>
    <s v="Parkeinrichtungen"/>
    <x v="3"/>
    <x v="3"/>
    <s v="523500"/>
    <s v="Erstattung lfd.Aufwend. Dritter verb.U."/>
    <n v="56941.440000000002"/>
    <n v="58081"/>
    <n v="59243"/>
    <n v="60428"/>
    <n v="61637"/>
    <n v="62870"/>
    <n v="64128"/>
  </r>
  <r>
    <s v="61"/>
    <x v="58"/>
    <x v="146"/>
    <s v="Parkeinrichtungen"/>
    <x v="3"/>
    <x v="3"/>
    <s v="524200"/>
    <s v="Unterhaltung Infrastrukturvermögen"/>
    <n v="124594.04"/>
    <n v="127086"/>
    <n v="129628"/>
    <n v="132221"/>
    <n v="134866"/>
    <n v="137564"/>
    <n v="140316"/>
  </r>
  <r>
    <s v="61"/>
    <x v="58"/>
    <x v="146"/>
    <s v="Parkeinrichtungen"/>
    <x v="4"/>
    <x v="4"/>
    <s v="571140"/>
    <s v="AfA auf das Infrastrukturvermögen"/>
    <n v="1913.24"/>
    <n v="1893.61"/>
    <n v="1893.59"/>
    <n v="1893.62"/>
    <n v="1893.6"/>
    <n v="1893.61"/>
    <n v="1893.6"/>
  </r>
  <r>
    <s v="61"/>
    <x v="58"/>
    <x v="146"/>
    <s v="Parkeinrichtungen"/>
    <x v="4"/>
    <x v="4"/>
    <s v="571170"/>
    <s v="AfA auf Betriebs-/Geschäftsausstattung"/>
    <n v="7.62"/>
    <n v="7.48"/>
    <n v="7.54"/>
    <n v="7.48"/>
    <n v="7.54"/>
    <n v="7.49"/>
    <n v="7.54"/>
  </r>
  <r>
    <s v="61"/>
    <x v="58"/>
    <x v="146"/>
    <s v="Parkeinrichtungen"/>
    <x v="5"/>
    <x v="5"/>
    <s v="541130"/>
    <s v="Reisekosten, Kilometergeld"/>
    <n v="6.87"/>
    <n v="0"/>
    <n v="0"/>
    <n v="0"/>
    <n v="0"/>
    <n v="0"/>
    <n v="0"/>
  </r>
  <r>
    <s v="61"/>
    <x v="58"/>
    <x v="146"/>
    <s v="Parkeinrichtungen"/>
    <x v="6"/>
    <x v="6"/>
    <s v="551700"/>
    <s v="Zinsen an Kreditinstitute (Invest.)"/>
    <n v="310.07"/>
    <n v="666.48"/>
    <n v="753.29"/>
    <n v="838"/>
    <n v="941.6"/>
    <n v="918.44"/>
    <n v="830.64"/>
  </r>
  <r>
    <s v="61"/>
    <x v="58"/>
    <x v="146"/>
    <s v="Parkeinrichtungen"/>
    <x v="7"/>
    <x v="7"/>
    <s v="581125"/>
    <s v="ILV Versicherungen"/>
    <n v="19.43"/>
    <n v="0"/>
    <n v="0"/>
    <n v="0"/>
    <n v="0"/>
    <n v="0"/>
    <n v="0"/>
  </r>
  <r>
    <s v="61"/>
    <x v="58"/>
    <x v="146"/>
    <s v="Parkeinrichtungen"/>
    <x v="7"/>
    <x v="7"/>
    <s v="581140"/>
    <s v="ILV Mediengestaltung"/>
    <n v="0"/>
    <n v="413.08"/>
    <n v="413.08"/>
    <n v="413.08"/>
    <n v="413.08"/>
    <n v="413.08"/>
    <n v="413.08"/>
  </r>
  <r>
    <s v="61"/>
    <x v="58"/>
    <x v="147"/>
    <s v="ÖPNV"/>
    <x v="0"/>
    <x v="0"/>
    <s v="414100"/>
    <s v="Zuweisungen/Zuschüsse lfd. Zwecke Land"/>
    <n v="-355860.63"/>
    <n v="-300527"/>
    <n v="-300527"/>
    <n v="-300527"/>
    <n v="-300527"/>
    <n v="-300527"/>
    <n v="-300527"/>
  </r>
  <r>
    <s v="61"/>
    <x v="58"/>
    <x v="147"/>
    <s v="ÖPNV"/>
    <x v="0"/>
    <x v="0"/>
    <s v="414200"/>
    <s v="Zuweisungen/Zuschüsse lfd. Zwecke Gem/GV"/>
    <n v="0"/>
    <n v="-120000"/>
    <n v="-120000"/>
    <n v="-120000"/>
    <n v="-120000"/>
    <n v="-120000"/>
    <n v="-120000"/>
  </r>
  <r>
    <s v="61"/>
    <x v="58"/>
    <x v="147"/>
    <s v="ÖPNV"/>
    <x v="0"/>
    <x v="0"/>
    <s v="416130"/>
    <s v="Auflösung SoPo Zuweisungen Zweckverbände"/>
    <n v="0"/>
    <n v="-9000"/>
    <n v="-9000"/>
    <n v="-72455.7"/>
    <n v="-106055.7"/>
    <n v="-141548.66"/>
    <n v="-179160.59"/>
  </r>
  <r>
    <s v="61"/>
    <x v="58"/>
    <x v="147"/>
    <s v="ÖPNV"/>
    <x v="9"/>
    <x v="9"/>
    <s v="458200"/>
    <s v="Auflösung Rückstellungen"/>
    <n v="-3714.04"/>
    <n v="0"/>
    <n v="0"/>
    <n v="0"/>
    <n v="0"/>
    <n v="0"/>
    <n v="0"/>
  </r>
  <r>
    <s v="61"/>
    <x v="58"/>
    <x v="147"/>
    <s v="ÖPNV"/>
    <x v="2"/>
    <x v="2"/>
    <s v="501200"/>
    <s v="Entgelt Beschäftigte"/>
    <n v="153856.85"/>
    <n v="126791.51"/>
    <n v="181847.98"/>
    <n v="185484.94"/>
    <n v="189194.64"/>
    <n v="191086.59"/>
    <n v="192997.45"/>
  </r>
  <r>
    <s v="61"/>
    <x v="58"/>
    <x v="147"/>
    <s v="ÖPNV"/>
    <x v="2"/>
    <x v="2"/>
    <s v="501210"/>
    <s v="Sonst. Entgelt/ Zuschläge Beschäftigte"/>
    <n v="1010.88"/>
    <n v="143.96"/>
    <n v="215.78"/>
    <n v="220.09"/>
    <n v="224.5"/>
    <n v="226.74"/>
    <n v="229.01"/>
  </r>
  <r>
    <s v="61"/>
    <x v="58"/>
    <x v="147"/>
    <s v="ÖPNV"/>
    <x v="2"/>
    <x v="2"/>
    <s v="501220"/>
    <s v="LOB / Prämien Beschäftigte"/>
    <n v="2399.84"/>
    <n v="2338.9899999999998"/>
    <n v="3517.4"/>
    <n v="3587.75"/>
    <n v="3659.51"/>
    <n v="3696.1"/>
    <n v="3733.06"/>
  </r>
  <r>
    <s v="61"/>
    <x v="58"/>
    <x v="147"/>
    <s v="ÖPNV"/>
    <x v="2"/>
    <x v="2"/>
    <s v="501250"/>
    <s v="Jahressonderzahlungen Beschäftigte"/>
    <n v="7546.75"/>
    <n v="6059.7"/>
    <n v="9156.91"/>
    <n v="9340.0400000000009"/>
    <n v="9526.85"/>
    <n v="9622.11"/>
    <n v="9718.33"/>
  </r>
  <r>
    <s v="61"/>
    <x v="58"/>
    <x v="147"/>
    <s v="ÖPNV"/>
    <x v="2"/>
    <x v="2"/>
    <s v="502200"/>
    <s v="Beiträge Versorgungskassen Beschäftigte"/>
    <n v="12243.1"/>
    <n v="10477.24"/>
    <n v="15075.48"/>
    <n v="15376.99"/>
    <n v="15684.53"/>
    <n v="15841.37"/>
    <n v="15999.79"/>
  </r>
  <r>
    <s v="61"/>
    <x v="58"/>
    <x v="147"/>
    <s v="ÖPNV"/>
    <x v="2"/>
    <x v="2"/>
    <s v="503200"/>
    <s v="Beiträge Sozialversicherung Beschäftigte"/>
    <n v="31507.64"/>
    <n v="28160.32"/>
    <n v="40301.57"/>
    <n v="41107.61"/>
    <n v="41929.79"/>
    <n v="42349.06"/>
    <n v="42772.59"/>
  </r>
  <r>
    <s v="61"/>
    <x v="58"/>
    <x v="147"/>
    <s v="ÖPNV"/>
    <x v="2"/>
    <x v="2"/>
    <s v="508100"/>
    <s v="Veränderung Rückstellung Resturlaub"/>
    <n v="2714.8"/>
    <n v="0"/>
    <n v="0"/>
    <n v="0"/>
    <n v="0"/>
    <n v="0"/>
    <n v="0"/>
  </r>
  <r>
    <s v="61"/>
    <x v="58"/>
    <x v="147"/>
    <s v="ÖPNV"/>
    <x v="2"/>
    <x v="2"/>
    <s v="508300"/>
    <s v="Veränderung Rückstellung Gleitzeitguth."/>
    <n v="3577.33"/>
    <n v="0"/>
    <n v="0"/>
    <n v="0"/>
    <n v="0"/>
    <n v="0"/>
    <n v="0"/>
  </r>
  <r>
    <s v="61"/>
    <x v="58"/>
    <x v="147"/>
    <s v="ÖPNV"/>
    <x v="3"/>
    <x v="3"/>
    <s v="521110"/>
    <s v="Aufw. für Fremdleistungen gewerblich"/>
    <n v="240000"/>
    <n v="600000"/>
    <n v="600000"/>
    <n v="600000"/>
    <n v="600000"/>
    <n v="600000"/>
    <n v="600000"/>
  </r>
  <r>
    <s v="61"/>
    <x v="58"/>
    <x v="147"/>
    <s v="ÖPNV"/>
    <x v="3"/>
    <x v="3"/>
    <s v="527990"/>
    <s v="IT Sonstige Aufwendungen"/>
    <n v="0"/>
    <n v="3600"/>
    <n v="3600"/>
    <n v="3600"/>
    <n v="3600"/>
    <n v="3600"/>
    <n v="3600"/>
  </r>
  <r>
    <s v="61"/>
    <x v="58"/>
    <x v="147"/>
    <s v="ÖPNV"/>
    <x v="3"/>
    <x v="3"/>
    <s v="528100"/>
    <s v="Sachleistungen"/>
    <n v="6474.38"/>
    <n v="0"/>
    <n v="0"/>
    <n v="0"/>
    <n v="0"/>
    <n v="0"/>
    <n v="0"/>
  </r>
  <r>
    <s v="61"/>
    <x v="58"/>
    <x v="147"/>
    <s v="ÖPNV"/>
    <x v="3"/>
    <x v="3"/>
    <s v="529100"/>
    <s v="Sonstige Dienstleistungen"/>
    <n v="53597.02"/>
    <n v="0"/>
    <n v="0"/>
    <n v="0"/>
    <n v="0"/>
    <n v="0"/>
    <n v="0"/>
  </r>
  <r>
    <s v="61"/>
    <x v="58"/>
    <x v="147"/>
    <s v="ÖPNV"/>
    <x v="4"/>
    <x v="4"/>
    <s v="571140"/>
    <s v="AfA auf das Infrastrukturvermögen"/>
    <n v="0"/>
    <n v="11250"/>
    <n v="11283.33"/>
    <n v="90969.62"/>
    <n v="138969.62"/>
    <n v="189673.85"/>
    <n v="243405.19"/>
  </r>
  <r>
    <s v="61"/>
    <x v="58"/>
    <x v="147"/>
    <s v="ÖPNV"/>
    <x v="4"/>
    <x v="4"/>
    <s v="571170"/>
    <s v="AfA auf Betriebs-/Geschäftsausstattung"/>
    <n v="21.67"/>
    <n v="21.72"/>
    <n v="21.66"/>
    <n v="21.72"/>
    <n v="21.66"/>
    <n v="21.72"/>
    <n v="21.66"/>
  </r>
  <r>
    <s v="61"/>
    <x v="58"/>
    <x v="147"/>
    <s v="ÖPNV"/>
    <x v="8"/>
    <x v="8"/>
    <s v="531500"/>
    <s v="Zuweisungen lfd. Zwecke verb. Untern."/>
    <n v="2710955.25"/>
    <n v="1803231"/>
    <n v="2347546"/>
    <n v="2347546"/>
    <n v="2347546"/>
    <n v="2347546"/>
    <n v="2347546"/>
  </r>
  <r>
    <s v="61"/>
    <x v="58"/>
    <x v="147"/>
    <s v="ÖPNV"/>
    <x v="5"/>
    <x v="5"/>
    <s v="542930"/>
    <s v="Prüfung, Beratung, Rechtschutz"/>
    <n v="127216.74"/>
    <n v="30000"/>
    <n v="30000"/>
    <n v="30000"/>
    <n v="30000"/>
    <n v="30000"/>
    <n v="30000"/>
  </r>
  <r>
    <s v="61"/>
    <x v="58"/>
    <x v="147"/>
    <s v="ÖPNV"/>
    <x v="5"/>
    <x v="5"/>
    <s v="542940"/>
    <s v="Planungskosten, Studien, Gutachten"/>
    <n v="39442.800000000003"/>
    <n v="70000"/>
    <n v="70000"/>
    <n v="70000"/>
    <n v="70000"/>
    <n v="70000"/>
    <n v="70000"/>
  </r>
  <r>
    <s v="61"/>
    <x v="58"/>
    <x v="147"/>
    <s v="ÖPNV"/>
    <x v="5"/>
    <x v="5"/>
    <s v="543190"/>
    <s v="Sonstige Geschäftsaufwendungen"/>
    <n v="0"/>
    <n v="1500"/>
    <n v="1500"/>
    <n v="1500"/>
    <n v="1500"/>
    <n v="1500"/>
    <n v="1500"/>
  </r>
  <r>
    <s v="61"/>
    <x v="58"/>
    <x v="147"/>
    <s v="ÖPNV"/>
    <x v="6"/>
    <x v="6"/>
    <s v="551700"/>
    <s v="Zinsen an Kreditinstitute (Invest.)"/>
    <n v="6.09"/>
    <n v="1383.36"/>
    <n v="1584.63"/>
    <n v="14184.8"/>
    <n v="28306.880000000001"/>
    <n v="40371.39"/>
    <n v="48741.77"/>
  </r>
  <r>
    <s v="61"/>
    <x v="58"/>
    <x v="147"/>
    <s v="ÖPNV"/>
    <x v="7"/>
    <x v="7"/>
    <s v="581125"/>
    <s v="ILV Versicherungen"/>
    <n v="64.28"/>
    <n v="0"/>
    <n v="0"/>
    <n v="0"/>
    <n v="0"/>
    <n v="0"/>
    <n v="0"/>
  </r>
  <r>
    <s v="61"/>
    <x v="58"/>
    <x v="147"/>
    <s v="ÖPNV"/>
    <x v="7"/>
    <x v="7"/>
    <s v="581140"/>
    <s v="ILV Mediengestaltung"/>
    <n v="602.58000000000004"/>
    <n v="1138"/>
    <n v="1138"/>
    <n v="1138"/>
    <n v="1138"/>
    <n v="1138"/>
    <n v="1138"/>
  </r>
  <r>
    <s v="61"/>
    <x v="58"/>
    <x v="147"/>
    <s v="ÖPNV"/>
    <x v="7"/>
    <x v="7"/>
    <s v="581145"/>
    <s v="ILV Druckerei"/>
    <n v="301.10000000000002"/>
    <n v="100"/>
    <n v="100"/>
    <n v="100"/>
    <n v="100"/>
    <n v="100"/>
    <n v="100"/>
  </r>
  <r>
    <s v="67"/>
    <x v="59"/>
    <x v="148"/>
    <s v="Öffentliches Grün, Landschaftsbau"/>
    <x v="0"/>
    <x v="0"/>
    <s v="414100"/>
    <s v="Zuweisungen/Zuschüsse lfd. Zwecke Land"/>
    <n v="-313327.09000000003"/>
    <n v="0"/>
    <n v="0"/>
    <n v="0"/>
    <n v="0"/>
    <n v="0"/>
    <n v="0"/>
  </r>
  <r>
    <s v="67"/>
    <x v="59"/>
    <x v="148"/>
    <s v="Öffentliches Grün, Landschaftsbau"/>
    <x v="0"/>
    <x v="0"/>
    <s v="416110"/>
    <s v="Auflösung SoPo Zuweisungen Land"/>
    <n v="-162065.03"/>
    <n v="-157108.32"/>
    <n v="-161373.24"/>
    <n v="-161373.26999999999"/>
    <n v="-161286.57999999999"/>
    <n v="-161286.60999999999"/>
    <n v="-161469.89000000001"/>
  </r>
  <r>
    <s v="67"/>
    <x v="59"/>
    <x v="148"/>
    <s v="Öffentliches Grün, Landschaftsbau"/>
    <x v="0"/>
    <x v="0"/>
    <s v="416120"/>
    <s v="Auflösung SoPo Zuweisungen Gemeinden/GV"/>
    <n v="-8.0399999999999991"/>
    <n v="-8.0399999999999991"/>
    <n v="-8.0399999999999991"/>
    <n v="-8.0399999999999991"/>
    <n v="-8.0399999999999991"/>
    <n v="-8.0399999999999991"/>
    <n v="-6.1"/>
  </r>
  <r>
    <s v="67"/>
    <x v="59"/>
    <x v="148"/>
    <s v="Öffentliches Grün, Landschaftsbau"/>
    <x v="0"/>
    <x v="0"/>
    <s v="416130"/>
    <s v="Auflösung SoPo Zuweisungen Zweckverbände"/>
    <n v="-308.31"/>
    <n v="-308.3"/>
    <n v="-308.31"/>
    <n v="-308.3"/>
    <n v="-308.31"/>
    <n v="-308.3"/>
    <n v="-308.31"/>
  </r>
  <r>
    <s v="67"/>
    <x v="59"/>
    <x v="148"/>
    <s v="Öffentliches Grün, Landschaftsbau"/>
    <x v="0"/>
    <x v="0"/>
    <s v="416170"/>
    <s v="Auflösung SoPo Zuweisungen private Unt."/>
    <n v="-2588.8200000000002"/>
    <n v="-2588.8200000000002"/>
    <n v="-2588.8200000000002"/>
    <n v="-2588.8200000000002"/>
    <n v="-2588.8200000000002"/>
    <n v="-2588.8200000000002"/>
    <n v="-2588.81"/>
  </r>
  <r>
    <s v="67"/>
    <x v="59"/>
    <x v="148"/>
    <s v="Öffentliches Grün, Landschaftsbau"/>
    <x v="0"/>
    <x v="0"/>
    <s v="416180"/>
    <s v="Auflösung SoPo Zuweisungen übriger Ber."/>
    <n v="-12508.44"/>
    <n v="-12508.43"/>
    <n v="-12508.44"/>
    <n v="-12508.43"/>
    <n v="-12508.44"/>
    <n v="-12508.43"/>
    <n v="-12508.44"/>
  </r>
  <r>
    <s v="67"/>
    <x v="59"/>
    <x v="148"/>
    <s v="Öffentliches Grün, Landschaftsbau"/>
    <x v="12"/>
    <x v="12"/>
    <s v="431100"/>
    <s v="Verwaltungsgebühren"/>
    <n v="0"/>
    <n v="-200"/>
    <n v="-200"/>
    <n v="-200"/>
    <n v="-200"/>
    <n v="-200"/>
    <n v="-200"/>
  </r>
  <r>
    <s v="67"/>
    <x v="59"/>
    <x v="148"/>
    <s v="Öffentliches Grün, Landschaftsbau"/>
    <x v="10"/>
    <x v="10"/>
    <s v="441100"/>
    <s v="Mieten, Pachten, Erbbauzinsen"/>
    <n v="-36252.04"/>
    <n v="-25600"/>
    <n v="-25600"/>
    <n v="-25600"/>
    <n v="-25600"/>
    <n v="-25600"/>
    <n v="-25600"/>
  </r>
  <r>
    <s v="67"/>
    <x v="59"/>
    <x v="148"/>
    <s v="Öffentliches Grün, Landschaftsbau"/>
    <x v="10"/>
    <x v="10"/>
    <s v="446100"/>
    <s v="Sonst. privatrechtl. Leistungsentgelte"/>
    <n v="-200"/>
    <n v="-4000"/>
    <n v="-4000"/>
    <n v="-4000"/>
    <n v="-4000"/>
    <n v="-4000"/>
    <n v="-4000"/>
  </r>
  <r>
    <s v="67"/>
    <x v="59"/>
    <x v="148"/>
    <s v="Öffentliches Grün, Landschaftsbau"/>
    <x v="1"/>
    <x v="1"/>
    <s v="448800"/>
    <s v="Kostenerstattungen/-umlagen übr. Bereich"/>
    <n v="-13959.45"/>
    <n v="-44130"/>
    <n v="-44130"/>
    <n v="-44130"/>
    <n v="-44130"/>
    <n v="-44130"/>
    <n v="-44130"/>
  </r>
  <r>
    <s v="67"/>
    <x v="59"/>
    <x v="148"/>
    <s v="Öffentliches Grün, Landschaftsbau"/>
    <x v="9"/>
    <x v="9"/>
    <s v="454100"/>
    <s v="Veräußerungsertrag Grundstücke/Gebäude"/>
    <n v="-4956.08"/>
    <n v="0"/>
    <n v="0"/>
    <n v="0"/>
    <n v="0"/>
    <n v="0"/>
    <n v="0"/>
  </r>
  <r>
    <s v="67"/>
    <x v="59"/>
    <x v="148"/>
    <s v="Öffentliches Grün, Landschaftsbau"/>
    <x v="9"/>
    <x v="9"/>
    <s v="457100"/>
    <s v="Erträge Auflösung sonstige SoPo"/>
    <n v="-12604.19"/>
    <n v="-12604.19"/>
    <n v="-12604.19"/>
    <n v="-12604.19"/>
    <n v="-12604.18"/>
    <n v="-12604.18"/>
    <n v="-12604.18"/>
  </r>
  <r>
    <s v="67"/>
    <x v="59"/>
    <x v="148"/>
    <s v="Öffentliches Grün, Landschaftsbau"/>
    <x v="2"/>
    <x v="2"/>
    <s v="501100"/>
    <s v="Besoldungsaufwendungen Beamte"/>
    <n v="20188.310000000001"/>
    <n v="21369.59"/>
    <n v="21968.75"/>
    <n v="22408.12"/>
    <n v="22856.28"/>
    <n v="23084.85"/>
    <n v="23315.69"/>
  </r>
  <r>
    <s v="67"/>
    <x v="59"/>
    <x v="148"/>
    <s v="Öffentliches Grün, Landschaftsbau"/>
    <x v="2"/>
    <x v="2"/>
    <s v="501110"/>
    <s v="Sonstige Besoldung / Zuschläge Beamte"/>
    <n v="9.9600000000000009"/>
    <n v="29.93"/>
    <n v="29.93"/>
    <n v="30.52"/>
    <n v="31.13"/>
    <n v="31.45"/>
    <n v="31.76"/>
  </r>
  <r>
    <s v="67"/>
    <x v="59"/>
    <x v="148"/>
    <s v="Öffentliches Grün, Landschaftsbau"/>
    <x v="2"/>
    <x v="2"/>
    <s v="501120"/>
    <s v="LOB / Prämien Beamte"/>
    <n v="431.63"/>
    <n v="400.86"/>
    <n v="400.86"/>
    <n v="408.87"/>
    <n v="417.05"/>
    <n v="421.22"/>
    <n v="425.43"/>
  </r>
  <r>
    <s v="67"/>
    <x v="59"/>
    <x v="148"/>
    <s v="Öffentliches Grün, Landschaftsbau"/>
    <x v="2"/>
    <x v="2"/>
    <s v="501200"/>
    <s v="Entgelt Beschäftigte"/>
    <n v="31219.71"/>
    <n v="60320.49"/>
    <n v="47697.9"/>
    <n v="48651.85"/>
    <n v="49624.87"/>
    <n v="50121.120000000003"/>
    <n v="50622.35"/>
  </r>
  <r>
    <s v="67"/>
    <x v="59"/>
    <x v="148"/>
    <s v="Öffentliches Grün, Landschaftsbau"/>
    <x v="2"/>
    <x v="2"/>
    <s v="501210"/>
    <s v="Sonst. Entgelt/ Zuschläge Beschäftigte"/>
    <n v="1136.45"/>
    <n v="62.64"/>
    <n v="47.08"/>
    <n v="48.02"/>
    <n v="48.98"/>
    <n v="49.48"/>
    <n v="49.96"/>
  </r>
  <r>
    <s v="67"/>
    <x v="59"/>
    <x v="148"/>
    <s v="Öffentliches Grün, Landschaftsbau"/>
    <x v="2"/>
    <x v="2"/>
    <s v="501220"/>
    <s v="LOB / Prämien Beschäftigte"/>
    <n v="337.68"/>
    <n v="1116.25"/>
    <n v="922.45"/>
    <n v="940.89"/>
    <n v="959.72"/>
    <n v="969.3"/>
    <n v="979.01"/>
  </r>
  <r>
    <s v="67"/>
    <x v="59"/>
    <x v="148"/>
    <s v="Öffentliches Grün, Landschaftsbau"/>
    <x v="2"/>
    <x v="2"/>
    <s v="501250"/>
    <s v="Jahressonderzahlungen Beschäftigte"/>
    <n v="1174.4100000000001"/>
    <n v="2904.5"/>
    <n v="2112.25"/>
    <n v="2154.4899999999998"/>
    <n v="2197.5700000000002"/>
    <n v="2219.5500000000002"/>
    <n v="2241.75"/>
  </r>
  <r>
    <s v="67"/>
    <x v="59"/>
    <x v="148"/>
    <s v="Öffentliches Grün, Landschaftsbau"/>
    <x v="2"/>
    <x v="2"/>
    <s v="502200"/>
    <s v="Beiträge Versorgungskassen Beschäftigte"/>
    <n v="2420.79"/>
    <n v="4986.45"/>
    <n v="3931.78"/>
    <n v="4010.41"/>
    <n v="4090.63"/>
    <n v="4131.54"/>
    <n v="4172.8500000000004"/>
  </r>
  <r>
    <s v="67"/>
    <x v="59"/>
    <x v="148"/>
    <s v="Öffentliches Grün, Landschaftsbau"/>
    <x v="2"/>
    <x v="2"/>
    <s v="503200"/>
    <s v="Beiträge Sozialversicherung Beschäftigte"/>
    <n v="5647.67"/>
    <n v="13305.24"/>
    <n v="10536.09"/>
    <n v="10746.94"/>
    <n v="10961.71"/>
    <n v="11071.32"/>
    <n v="11182.15"/>
  </r>
  <r>
    <s v="67"/>
    <x v="59"/>
    <x v="148"/>
    <s v="Öffentliches Grün, Landschaftsbau"/>
    <x v="2"/>
    <x v="2"/>
    <s v="504100"/>
    <s v="Beihilfen"/>
    <n v="1313.88"/>
    <n v="1290.8399999999999"/>
    <n v="1289.04"/>
    <n v="1314.84"/>
    <n v="1341.12"/>
    <n v="1354.56"/>
    <n v="1368.12"/>
  </r>
  <r>
    <s v="67"/>
    <x v="59"/>
    <x v="148"/>
    <s v="Öffentliches Grün, Landschaftsbau"/>
    <x v="2"/>
    <x v="2"/>
    <s v="505100"/>
    <s v="Veränderung Pensionsrückst. Beschäftigte"/>
    <n v="-1595.08"/>
    <n v="0"/>
    <n v="0"/>
    <n v="0"/>
    <n v="0"/>
    <n v="0"/>
    <n v="0"/>
  </r>
  <r>
    <s v="67"/>
    <x v="59"/>
    <x v="148"/>
    <s v="Öffentliches Grün, Landschaftsbau"/>
    <x v="2"/>
    <x v="2"/>
    <s v="506100"/>
    <s v="Veränderung Beihilferückst. Beschäftigte"/>
    <n v="284.77"/>
    <n v="0"/>
    <n v="0"/>
    <n v="0"/>
    <n v="0"/>
    <n v="0"/>
    <n v="0"/>
  </r>
  <r>
    <s v="67"/>
    <x v="59"/>
    <x v="148"/>
    <s v="Öffentliches Grün, Landschaftsbau"/>
    <x v="2"/>
    <x v="2"/>
    <s v="508100"/>
    <s v="Veränderung Rückstellung Resturlaub"/>
    <n v="-250.02"/>
    <n v="0"/>
    <n v="0"/>
    <n v="0"/>
    <n v="0"/>
    <n v="0"/>
    <n v="0"/>
  </r>
  <r>
    <s v="67"/>
    <x v="59"/>
    <x v="148"/>
    <s v="Öffentliches Grün, Landschaftsbau"/>
    <x v="2"/>
    <x v="2"/>
    <s v="508300"/>
    <s v="Veränderung Rückstellung Gleitzeitguth."/>
    <n v="-117.75"/>
    <n v="0"/>
    <n v="0"/>
    <n v="0"/>
    <n v="0"/>
    <n v="0"/>
    <n v="0"/>
  </r>
  <r>
    <s v="67"/>
    <x v="59"/>
    <x v="148"/>
    <s v="Öffentliches Grün, Landschaftsbau"/>
    <x v="3"/>
    <x v="3"/>
    <s v="521130"/>
    <s v="Unterhaltung Grundstücke/bauliche Anl."/>
    <n v="336612.75"/>
    <n v="136423.93"/>
    <n v="138973.91"/>
    <n v="141523.89000000001"/>
    <n v="144354.37"/>
    <n v="147241.46"/>
    <n v="150186.29"/>
  </r>
  <r>
    <s v="67"/>
    <x v="59"/>
    <x v="148"/>
    <s v="Öffentliches Grün, Landschaftsbau"/>
    <x v="3"/>
    <x v="3"/>
    <s v="524150"/>
    <s v="Bewirtschaftungskosten Grünpflege int."/>
    <n v="1197704.06"/>
    <n v="1405804"/>
    <n v="1434123.26"/>
    <n v="1462958.91"/>
    <n v="1492218.12"/>
    <n v="1522062.48"/>
    <n v="1552503.73"/>
  </r>
  <r>
    <s v="67"/>
    <x v="59"/>
    <x v="148"/>
    <s v="Öffentliches Grün, Landschaftsbau"/>
    <x v="3"/>
    <x v="3"/>
    <s v="524181"/>
    <s v="Abfallentsorgung"/>
    <n v="2623.17"/>
    <n v="4920"/>
    <n v="4920"/>
    <n v="4920"/>
    <n v="4920"/>
    <n v="4920"/>
    <n v="4920"/>
  </r>
  <r>
    <s v="67"/>
    <x v="59"/>
    <x v="148"/>
    <s v="Öffentliches Grün, Landschaftsbau"/>
    <x v="3"/>
    <x v="3"/>
    <s v="524182"/>
    <s v="Straßenreinigung / Winterdienst"/>
    <n v="90370.5"/>
    <n v="102572"/>
    <n v="107972"/>
    <n v="107972"/>
    <n v="107972"/>
    <n v="107972"/>
    <n v="107972"/>
  </r>
  <r>
    <s v="67"/>
    <x v="59"/>
    <x v="148"/>
    <s v="Öffentliches Grün, Landschaftsbau"/>
    <x v="3"/>
    <x v="3"/>
    <s v="524183"/>
    <s v="Niederschlagswassergebühren"/>
    <n v="28191.200000000001"/>
    <n v="32219"/>
    <n v="32219"/>
    <n v="32219"/>
    <n v="32219"/>
    <n v="32219"/>
    <n v="32219"/>
  </r>
  <r>
    <s v="67"/>
    <x v="59"/>
    <x v="148"/>
    <s v="Öffentliches Grün, Landschaftsbau"/>
    <x v="3"/>
    <x v="3"/>
    <s v="524186"/>
    <s v="Gehweg-Winterdienst"/>
    <n v="168732"/>
    <n v="168732"/>
    <n v="168732"/>
    <n v="168732"/>
    <n v="168732"/>
    <n v="168732"/>
    <n v="168732"/>
  </r>
  <r>
    <s v="67"/>
    <x v="59"/>
    <x v="148"/>
    <s v="Öffentliches Grün, Landschaftsbau"/>
    <x v="3"/>
    <x v="3"/>
    <s v="524199"/>
    <s v="Sonstige Nebenkosten"/>
    <n v="1809.03"/>
    <n v="2500"/>
    <n v="2500"/>
    <n v="2500"/>
    <n v="2500"/>
    <n v="2500"/>
    <n v="2500"/>
  </r>
  <r>
    <s v="67"/>
    <x v="59"/>
    <x v="148"/>
    <s v="Öffentliches Grün, Landschaftsbau"/>
    <x v="3"/>
    <x v="3"/>
    <s v="524460"/>
    <s v="Wasser"/>
    <n v="12540.63"/>
    <n v="14500"/>
    <n v="14500"/>
    <n v="14500"/>
    <n v="14500"/>
    <n v="14500"/>
    <n v="14500"/>
  </r>
  <r>
    <s v="67"/>
    <x v="59"/>
    <x v="148"/>
    <s v="Öffentliches Grün, Landschaftsbau"/>
    <x v="3"/>
    <x v="3"/>
    <s v="524470"/>
    <s v="Abwasser"/>
    <n v="3219.26"/>
    <n v="12500"/>
    <n v="12500"/>
    <n v="12500"/>
    <n v="12500"/>
    <n v="12500"/>
    <n v="12500"/>
  </r>
  <r>
    <s v="67"/>
    <x v="59"/>
    <x v="148"/>
    <s v="Öffentliches Grün, Landschaftsbau"/>
    <x v="4"/>
    <x v="4"/>
    <s v="571120"/>
    <s v="AfA auf Gebäude und Gebäudeeinrichtung"/>
    <n v="248105.49"/>
    <n v="239180.29"/>
    <n v="248601.59"/>
    <n v="251253.36"/>
    <n v="261308.93"/>
    <n v="266027.44"/>
    <n v="271095.57"/>
  </r>
  <r>
    <s v="67"/>
    <x v="59"/>
    <x v="148"/>
    <s v="Öffentliches Grün, Landschaftsbau"/>
    <x v="4"/>
    <x v="4"/>
    <s v="571140"/>
    <s v="AfA auf das Infrastrukturvermögen"/>
    <n v="93561.51"/>
    <n v="104629.57"/>
    <n v="95165.7"/>
    <n v="110957.42"/>
    <n v="117128.56"/>
    <n v="119553.51"/>
    <n v="122532.08"/>
  </r>
  <r>
    <s v="67"/>
    <x v="59"/>
    <x v="148"/>
    <s v="Öffentliches Grün, Landschaftsbau"/>
    <x v="4"/>
    <x v="4"/>
    <s v="571170"/>
    <s v="AfA auf Betriebs-/Geschäftsausstattung"/>
    <n v="12.24"/>
    <n v="12.24"/>
    <n v="12.24"/>
    <n v="12.24"/>
    <n v="12.24"/>
    <n v="12.24"/>
    <n v="9.1199999999999992"/>
  </r>
  <r>
    <s v="67"/>
    <x v="59"/>
    <x v="148"/>
    <s v="Öffentliches Grün, Landschaftsbau"/>
    <x v="4"/>
    <x v="4"/>
    <s v="573130"/>
    <s v="AfA auf Forderungen außerplanmäßig"/>
    <n v="542.55999999999995"/>
    <n v="0"/>
    <n v="0"/>
    <n v="0"/>
    <n v="0"/>
    <n v="0"/>
    <n v="0"/>
  </r>
  <r>
    <s v="67"/>
    <x v="59"/>
    <x v="148"/>
    <s v="Öffentliches Grün, Landschaftsbau"/>
    <x v="5"/>
    <x v="5"/>
    <s v="541130"/>
    <s v="Reisekosten, Kilometergeld"/>
    <n v="9695.25"/>
    <n v="100"/>
    <n v="100"/>
    <n v="100"/>
    <n v="100"/>
    <n v="100"/>
    <n v="100"/>
  </r>
  <r>
    <s v="67"/>
    <x v="59"/>
    <x v="148"/>
    <s v="Öffentliches Grün, Landschaftsbau"/>
    <x v="5"/>
    <x v="5"/>
    <s v="542940"/>
    <s v="Planungskosten, Studien, Gutachten"/>
    <n v="88895.41"/>
    <n v="64772.45"/>
    <n v="65983.149999999994"/>
    <n v="67193.850000000006"/>
    <n v="68537.73"/>
    <n v="69908.479999999996"/>
    <n v="71306.649999999994"/>
  </r>
  <r>
    <s v="67"/>
    <x v="59"/>
    <x v="148"/>
    <s v="Öffentliches Grün, Landschaftsbau"/>
    <x v="5"/>
    <x v="5"/>
    <s v="543190"/>
    <s v="Sonstige Geschäftsaufwendungen"/>
    <n v="100"/>
    <n v="267"/>
    <n v="267"/>
    <n v="267"/>
    <n v="267"/>
    <n v="267"/>
    <n v="267"/>
  </r>
  <r>
    <s v="67"/>
    <x v="59"/>
    <x v="148"/>
    <s v="Öffentliches Grün, Landschaftsbau"/>
    <x v="5"/>
    <x v="5"/>
    <s v="544105"/>
    <s v="Grundsteuer"/>
    <n v="0"/>
    <n v="7600"/>
    <n v="7600"/>
    <n v="7600"/>
    <n v="7600"/>
    <n v="7600"/>
    <n v="7600"/>
  </r>
  <r>
    <s v="67"/>
    <x v="59"/>
    <x v="148"/>
    <s v="Öffentliches Grün, Landschaftsbau"/>
    <x v="6"/>
    <x v="6"/>
    <s v="551700"/>
    <s v="Zinsen an Kreditinstitute (Invest.)"/>
    <n v="51837.91"/>
    <n v="104308.22"/>
    <n v="114813.57"/>
    <n v="141910.9"/>
    <n v="173395.22"/>
    <n v="175159.05"/>
    <n v="164394.91"/>
  </r>
  <r>
    <s v="67"/>
    <x v="59"/>
    <x v="148"/>
    <s v="Öffentliches Grün, Landschaftsbau"/>
    <x v="7"/>
    <x v="7"/>
    <s v="581100"/>
    <s v="Aufwendungen int. Leistungsbeziehungen"/>
    <n v="5182.2700000000004"/>
    <n v="0"/>
    <n v="0"/>
    <n v="0"/>
    <n v="0"/>
    <n v="0"/>
    <n v="0"/>
  </r>
  <r>
    <s v="67"/>
    <x v="59"/>
    <x v="148"/>
    <s v="Öffentliches Grün, Landschaftsbau"/>
    <x v="7"/>
    <x v="7"/>
    <s v="581125"/>
    <s v="ILV Versicherungen"/>
    <n v="439.35"/>
    <n v="765"/>
    <n v="765"/>
    <n v="765"/>
    <n v="765"/>
    <n v="765"/>
    <n v="765"/>
  </r>
  <r>
    <s v="67"/>
    <x v="59"/>
    <x v="148"/>
    <s v="Öffentliches Grün, Landschaftsbau"/>
    <x v="7"/>
    <x v="7"/>
    <s v="581140"/>
    <s v="ILV Mediengestaltung"/>
    <n v="0"/>
    <n v="117.28"/>
    <n v="117.28"/>
    <n v="117.28"/>
    <n v="117.28"/>
    <n v="117.28"/>
    <n v="117.28"/>
  </r>
  <r>
    <s v="67"/>
    <x v="59"/>
    <x v="148"/>
    <s v="Öffentliches Grün, Landschaftsbau"/>
    <x v="7"/>
    <x v="7"/>
    <s v="581145"/>
    <s v="ILV Druckerei"/>
    <n v="0"/>
    <n v="117.28"/>
    <n v="117.28"/>
    <n v="117.28"/>
    <n v="117.28"/>
    <n v="117.28"/>
    <n v="117.28"/>
  </r>
  <r>
    <s v="67"/>
    <x v="59"/>
    <x v="149"/>
    <s v="Öffentl. Gewässer/wasserbaul. Anlagen"/>
    <x v="0"/>
    <x v="0"/>
    <s v="416120"/>
    <s v="Auflösung SoPo Zuweisungen Gemeinden/GV"/>
    <n v="-5.04"/>
    <n v="-5.04"/>
    <n v="-5.04"/>
    <n v="-5.04"/>
    <n v="-5.04"/>
    <n v="-5.04"/>
    <n v="-3.72"/>
  </r>
  <r>
    <s v="67"/>
    <x v="59"/>
    <x v="149"/>
    <s v="Öffentl. Gewässer/wasserbaul. Anlagen"/>
    <x v="2"/>
    <x v="2"/>
    <s v="501200"/>
    <s v="Entgelt Beschäftigte"/>
    <n v="16578.2"/>
    <n v="16478.37"/>
    <n v="17196.830000000002"/>
    <n v="17540.77"/>
    <n v="17891.580000000002"/>
    <n v="18070.5"/>
    <n v="18251.2"/>
  </r>
  <r>
    <s v="67"/>
    <x v="59"/>
    <x v="149"/>
    <s v="Öffentl. Gewässer/wasserbaul. Anlagen"/>
    <x v="2"/>
    <x v="2"/>
    <s v="501210"/>
    <s v="Sonst. Entgelt/ Zuschläge Beschäftigte"/>
    <n v="8.0399999999999991"/>
    <n v="15.96"/>
    <n v="15.96"/>
    <n v="16.28"/>
    <n v="16.600000000000001"/>
    <n v="16.77"/>
    <n v="16.940000000000001"/>
  </r>
  <r>
    <s v="67"/>
    <x v="59"/>
    <x v="149"/>
    <s v="Öffentl. Gewässer/wasserbaul. Anlagen"/>
    <x v="2"/>
    <x v="2"/>
    <s v="501220"/>
    <s v="LOB / Prämien Beschäftigte"/>
    <n v="93.8"/>
    <n v="305.62"/>
    <n v="332.56"/>
    <n v="339.21"/>
    <n v="346"/>
    <n v="349.46"/>
    <n v="352.95"/>
  </r>
  <r>
    <s v="67"/>
    <x v="59"/>
    <x v="149"/>
    <s v="Öffentl. Gewässer/wasserbaul. Anlagen"/>
    <x v="2"/>
    <x v="2"/>
    <s v="501250"/>
    <s v="Jahressonderzahlungen Beschäftigte"/>
    <n v="299.26"/>
    <n v="313.42"/>
    <n v="324.39"/>
    <n v="330.88"/>
    <n v="337.49"/>
    <n v="340.87"/>
    <n v="344.28"/>
  </r>
  <r>
    <s v="67"/>
    <x v="59"/>
    <x v="149"/>
    <s v="Öffentl. Gewässer/wasserbaul. Anlagen"/>
    <x v="2"/>
    <x v="2"/>
    <s v="502200"/>
    <s v="Beiträge Versorgungskassen Beschäftigte"/>
    <n v="1271.75"/>
    <n v="1325.05"/>
    <n v="1383.67"/>
    <n v="1411.34"/>
    <n v="1439.57"/>
    <n v="1453.96"/>
    <n v="1468.5"/>
  </r>
  <r>
    <s v="67"/>
    <x v="59"/>
    <x v="149"/>
    <s v="Öffentl. Gewässer/wasserbaul. Anlagen"/>
    <x v="2"/>
    <x v="2"/>
    <s v="503200"/>
    <s v="Beiträge Sozialversicherung Beschäftigte"/>
    <n v="2713.83"/>
    <n v="3530.11"/>
    <n v="3689.02"/>
    <n v="3762.88"/>
    <n v="3838.08"/>
    <n v="3876.43"/>
    <n v="3915.27"/>
  </r>
  <r>
    <s v="67"/>
    <x v="59"/>
    <x v="149"/>
    <s v="Öffentl. Gewässer/wasserbaul. Anlagen"/>
    <x v="2"/>
    <x v="2"/>
    <s v="508100"/>
    <s v="Veränderung Rückstellung Resturlaub"/>
    <n v="-199.95"/>
    <n v="0"/>
    <n v="0"/>
    <n v="0"/>
    <n v="0"/>
    <n v="0"/>
    <n v="0"/>
  </r>
  <r>
    <s v="67"/>
    <x v="59"/>
    <x v="149"/>
    <s v="Öffentl. Gewässer/wasserbaul. Anlagen"/>
    <x v="2"/>
    <x v="2"/>
    <s v="508300"/>
    <s v="Veränderung Rückstellung Gleitzeitguth."/>
    <n v="9.19"/>
    <n v="0"/>
    <n v="0"/>
    <n v="0"/>
    <n v="0"/>
    <n v="0"/>
    <n v="0"/>
  </r>
  <r>
    <s v="67"/>
    <x v="59"/>
    <x v="149"/>
    <s v="Öffentl. Gewässer/wasserbaul. Anlagen"/>
    <x v="3"/>
    <x v="3"/>
    <s v="522100"/>
    <s v="Unterhaltung sonst. unbewegl. Vermögen"/>
    <n v="0"/>
    <n v="100000"/>
    <n v="100000"/>
    <n v="100000"/>
    <n v="100000"/>
    <n v="100000"/>
    <n v="100000"/>
  </r>
  <r>
    <s v="67"/>
    <x v="59"/>
    <x v="149"/>
    <s v="Öffentl. Gewässer/wasserbaul. Anlagen"/>
    <x v="4"/>
    <x v="4"/>
    <s v="571120"/>
    <s v="AfA auf Gebäude und Gebäudeeinrichtung"/>
    <n v="0"/>
    <n v="18.36"/>
    <n v="18.36"/>
    <n v="440.4"/>
    <n v="665.28"/>
    <n v="894.84"/>
    <n v="1129.32"/>
  </r>
  <r>
    <s v="67"/>
    <x v="59"/>
    <x v="149"/>
    <s v="Öffentl. Gewässer/wasserbaul. Anlagen"/>
    <x v="4"/>
    <x v="4"/>
    <s v="571140"/>
    <s v="AfA auf das Infrastrukturvermögen"/>
    <n v="2319.41"/>
    <n v="2319.4499999999998"/>
    <n v="2319.36"/>
    <n v="2218.12"/>
    <n v="2218.1999999999998"/>
    <n v="2153.7600000000002"/>
    <n v="2107.3200000000002"/>
  </r>
  <r>
    <s v="67"/>
    <x v="59"/>
    <x v="149"/>
    <s v="Öffentl. Gewässer/wasserbaul. Anlagen"/>
    <x v="4"/>
    <x v="4"/>
    <s v="571170"/>
    <s v="AfA auf Betriebs-/Geschäftsausstattung"/>
    <n v="7.8"/>
    <n v="7.8"/>
    <n v="7.8"/>
    <n v="7.8"/>
    <n v="7.8"/>
    <n v="7.8"/>
    <n v="5.76"/>
  </r>
  <r>
    <s v="67"/>
    <x v="59"/>
    <x v="149"/>
    <s v="Öffentl. Gewässer/wasserbaul. Anlagen"/>
    <x v="8"/>
    <x v="8"/>
    <s v="537900"/>
    <s v="Zweckverbandsumlagen"/>
    <n v="1023013"/>
    <n v="1146800"/>
    <n v="1532800"/>
    <n v="1146800"/>
    <n v="1146800"/>
    <n v="1146800"/>
    <n v="1146800"/>
  </r>
  <r>
    <s v="67"/>
    <x v="59"/>
    <x v="149"/>
    <s v="Öffentl. Gewässer/wasserbaul. Anlagen"/>
    <x v="5"/>
    <x v="5"/>
    <s v="541130"/>
    <s v="Reisekosten, Kilometergeld"/>
    <n v="32.69"/>
    <n v="0"/>
    <n v="0"/>
    <n v="0"/>
    <n v="0"/>
    <n v="0"/>
    <n v="0"/>
  </r>
  <r>
    <s v="67"/>
    <x v="59"/>
    <x v="149"/>
    <s v="Öffentl. Gewässer/wasserbaul. Anlagen"/>
    <x v="6"/>
    <x v="6"/>
    <s v="551700"/>
    <s v="Zinsen an Kreditinstitute (Invest.)"/>
    <n v="651.92999999999995"/>
    <n v="1425.24"/>
    <n v="1609.2"/>
    <n v="2036.64"/>
    <n v="2480.52"/>
    <n v="2558.52"/>
    <n v="2456.29"/>
  </r>
  <r>
    <s v="67"/>
    <x v="59"/>
    <x v="149"/>
    <s v="Öffentl. Gewässer/wasserbaul. Anlagen"/>
    <x v="7"/>
    <x v="7"/>
    <s v="581125"/>
    <s v="ILV Versicherungen"/>
    <n v="264.22000000000003"/>
    <n v="495"/>
    <n v="495"/>
    <n v="495"/>
    <n v="495"/>
    <n v="495"/>
    <n v="495"/>
  </r>
  <r>
    <s v="67"/>
    <x v="59"/>
    <x v="149"/>
    <s v="Öffentl. Gewässer/wasserbaul. Anlagen"/>
    <x v="7"/>
    <x v="7"/>
    <s v="581140"/>
    <s v="ILV Mediengestaltung"/>
    <n v="0"/>
    <n v="110.92"/>
    <n v="110.92"/>
    <n v="110.92"/>
    <n v="110.92"/>
    <n v="110.92"/>
    <n v="110.92"/>
  </r>
  <r>
    <s v="67"/>
    <x v="59"/>
    <x v="149"/>
    <s v="Öffentl. Gewässer/wasserbaul. Anlagen"/>
    <x v="7"/>
    <x v="7"/>
    <s v="581145"/>
    <s v="ILV Druckerei"/>
    <n v="0"/>
    <n v="10.92"/>
    <n v="10.92"/>
    <n v="10.92"/>
    <n v="10.92"/>
    <n v="10.92"/>
    <n v="10.92"/>
  </r>
  <r>
    <s v="67"/>
    <x v="59"/>
    <x v="150"/>
    <s v="Natur- und Landschaftspflege"/>
    <x v="0"/>
    <x v="0"/>
    <s v="414100"/>
    <s v="Zuweisungen/Zuschüsse lfd. Zwecke Land"/>
    <n v="-36980.89"/>
    <n v="-258600"/>
    <n v="-105000"/>
    <n v="-105000"/>
    <n v="-258600"/>
    <n v="-213000"/>
    <n v="-205000"/>
  </r>
  <r>
    <s v="67"/>
    <x v="59"/>
    <x v="150"/>
    <s v="Natur- und Landschaftspflege"/>
    <x v="0"/>
    <x v="0"/>
    <s v="416110"/>
    <s v="Auflösung SoPo Zuweisungen Land"/>
    <n v="-1440"/>
    <n v="-1200"/>
    <n v="0"/>
    <n v="0"/>
    <n v="0"/>
    <n v="0"/>
    <n v="0"/>
  </r>
  <r>
    <s v="67"/>
    <x v="59"/>
    <x v="150"/>
    <s v="Natur- und Landschaftspflege"/>
    <x v="0"/>
    <x v="0"/>
    <s v="416120"/>
    <s v="Auflösung SoPo Zuweisungen Gemeinden/GV"/>
    <n v="-13.68"/>
    <n v="-13.68"/>
    <n v="-13.68"/>
    <n v="-13.68"/>
    <n v="-13.68"/>
    <n v="-13.68"/>
    <n v="-10.08"/>
  </r>
  <r>
    <s v="67"/>
    <x v="59"/>
    <x v="150"/>
    <s v="Natur- und Landschaftspflege"/>
    <x v="0"/>
    <x v="0"/>
    <s v="416180"/>
    <s v="Auflösung SoPo Zuweisungen übriger Ber."/>
    <n v="0"/>
    <n v="-20.83"/>
    <n v="0"/>
    <n v="0"/>
    <n v="0"/>
    <n v="0"/>
    <n v="0"/>
  </r>
  <r>
    <s v="67"/>
    <x v="59"/>
    <x v="150"/>
    <s v="Natur- und Landschaftspflege"/>
    <x v="12"/>
    <x v="12"/>
    <s v="431100"/>
    <s v="Verwaltungsgebühren"/>
    <n v="-3637"/>
    <n v="-3900"/>
    <n v="-3900"/>
    <n v="-3900"/>
    <n v="-3900"/>
    <n v="-3900"/>
    <n v="-3900"/>
  </r>
  <r>
    <s v="67"/>
    <x v="59"/>
    <x v="150"/>
    <s v="Natur- und Landschaftspflege"/>
    <x v="9"/>
    <x v="9"/>
    <s v="456120"/>
    <s v="Ersatzgelder LNatSchG/B-Pläne etc."/>
    <n v="-67256.55"/>
    <n v="0"/>
    <n v="0"/>
    <n v="0"/>
    <n v="0"/>
    <n v="0"/>
    <n v="0"/>
  </r>
  <r>
    <s v="67"/>
    <x v="59"/>
    <x v="150"/>
    <s v="Natur- und Landschaftspflege"/>
    <x v="9"/>
    <x v="9"/>
    <s v="458200"/>
    <s v="Auflösung Rückstellungen"/>
    <n v="-2217.98"/>
    <n v="0"/>
    <n v="0"/>
    <n v="0"/>
    <n v="0"/>
    <n v="0"/>
    <n v="0"/>
  </r>
  <r>
    <s v="67"/>
    <x v="59"/>
    <x v="150"/>
    <s v="Natur- und Landschaftspflege"/>
    <x v="2"/>
    <x v="2"/>
    <s v="501100"/>
    <s v="Besoldungsaufwendungen Beamte"/>
    <n v="117314.4"/>
    <n v="119432.39"/>
    <n v="122964.42"/>
    <n v="125423.7"/>
    <n v="127932.17"/>
    <n v="129211.5"/>
    <n v="130503.61"/>
  </r>
  <r>
    <s v="67"/>
    <x v="59"/>
    <x v="150"/>
    <s v="Natur- und Landschaftspflege"/>
    <x v="2"/>
    <x v="2"/>
    <s v="501110"/>
    <s v="Sonstige Besoldung / Zuschläge Beamte"/>
    <n v="7.92"/>
    <n v="135.66"/>
    <n v="135.66"/>
    <n v="138.37"/>
    <n v="141.13999999999999"/>
    <n v="142.55000000000001"/>
    <n v="143.97"/>
  </r>
  <r>
    <s v="67"/>
    <x v="59"/>
    <x v="150"/>
    <s v="Natur- und Landschaftspflege"/>
    <x v="2"/>
    <x v="2"/>
    <s v="501120"/>
    <s v="LOB / Prämien Beamte"/>
    <n v="1841.6"/>
    <n v="2262.2399999999998"/>
    <n v="2262.2399999999998"/>
    <n v="2307.4899999999998"/>
    <n v="2353.63"/>
    <n v="2377.17"/>
    <n v="2400.9299999999998"/>
  </r>
  <r>
    <s v="67"/>
    <x v="59"/>
    <x v="150"/>
    <s v="Natur- und Landschaftspflege"/>
    <x v="2"/>
    <x v="2"/>
    <s v="501200"/>
    <s v="Entgelt Beschäftigte"/>
    <n v="367084.64"/>
    <n v="417909.22"/>
    <n v="428250.67"/>
    <n v="436815.69"/>
    <n v="445552"/>
    <n v="450007.51"/>
    <n v="454507.59"/>
  </r>
  <r>
    <s v="67"/>
    <x v="59"/>
    <x v="150"/>
    <s v="Natur- und Landschaftspflege"/>
    <x v="2"/>
    <x v="2"/>
    <s v="501210"/>
    <s v="Sonst. Entgelt/ Zuschläge Beschäftigte"/>
    <n v="745.62"/>
    <n v="511.92"/>
    <n v="503.54"/>
    <n v="513.61"/>
    <n v="523.88"/>
    <n v="529.12"/>
    <n v="534.41"/>
  </r>
  <r>
    <s v="67"/>
    <x v="59"/>
    <x v="150"/>
    <s v="Natur- und Landschaftspflege"/>
    <x v="2"/>
    <x v="2"/>
    <s v="501220"/>
    <s v="LOB / Prämien Beschäftigte"/>
    <n v="5590.4"/>
    <n v="7687.13"/>
    <n v="8283.3799999999992"/>
    <n v="8449.0499999999993"/>
    <n v="8618.0300000000007"/>
    <n v="8704.2099999999991"/>
    <n v="8791.26"/>
  </r>
  <r>
    <s v="67"/>
    <x v="59"/>
    <x v="150"/>
    <s v="Natur- und Landschaftspflege"/>
    <x v="2"/>
    <x v="2"/>
    <s v="501250"/>
    <s v="Jahressonderzahlungen Beschäftigte"/>
    <n v="19442.57"/>
    <n v="23428.07"/>
    <n v="23771.7"/>
    <n v="24247.14"/>
    <n v="24732.080000000002"/>
    <n v="24979.4"/>
    <n v="25229.19"/>
  </r>
  <r>
    <s v="67"/>
    <x v="59"/>
    <x v="150"/>
    <s v="Natur- und Landschaftspflege"/>
    <x v="2"/>
    <x v="2"/>
    <s v="502200"/>
    <s v="Beiträge Versorgungskassen Beschäftigte"/>
    <n v="30967.58"/>
    <n v="34799.39"/>
    <n v="35673.699999999997"/>
    <n v="36387.18"/>
    <n v="37114.92"/>
    <n v="37486.07"/>
    <n v="37860.94"/>
  </r>
  <r>
    <s v="67"/>
    <x v="59"/>
    <x v="150"/>
    <s v="Natur- und Landschaftspflege"/>
    <x v="2"/>
    <x v="2"/>
    <s v="503200"/>
    <s v="Beiträge Sozialversicherung Beschäftigte"/>
    <n v="82832.92"/>
    <n v="93334.98"/>
    <n v="95517.56"/>
    <n v="97428.06"/>
    <n v="99376.56"/>
    <n v="100370.32"/>
    <n v="101374.1"/>
  </r>
  <r>
    <s v="67"/>
    <x v="59"/>
    <x v="150"/>
    <s v="Natur- und Landschaftspflege"/>
    <x v="2"/>
    <x v="2"/>
    <s v="504100"/>
    <s v="Beihilfen"/>
    <n v="5583.99"/>
    <n v="5486.16"/>
    <n v="5478.48"/>
    <n v="5588.16"/>
    <n v="5699.88"/>
    <n v="5756.88"/>
    <n v="5814.36"/>
  </r>
  <r>
    <s v="67"/>
    <x v="59"/>
    <x v="150"/>
    <s v="Natur- und Landschaftspflege"/>
    <x v="2"/>
    <x v="2"/>
    <s v="505100"/>
    <s v="Veränderung Pensionsrückst. Beschäftigte"/>
    <n v="-9269"/>
    <n v="0"/>
    <n v="0"/>
    <n v="0"/>
    <n v="0"/>
    <n v="0"/>
    <n v="0"/>
  </r>
  <r>
    <s v="67"/>
    <x v="59"/>
    <x v="150"/>
    <s v="Natur- und Landschaftspflege"/>
    <x v="2"/>
    <x v="2"/>
    <s v="505110"/>
    <s v="Veränderung Rückstellung Altersteilzeit"/>
    <n v="24352"/>
    <n v="0"/>
    <n v="0"/>
    <n v="0"/>
    <n v="0"/>
    <n v="0"/>
    <n v="0"/>
  </r>
  <r>
    <s v="67"/>
    <x v="59"/>
    <x v="150"/>
    <s v="Natur- und Landschaftspflege"/>
    <x v="2"/>
    <x v="2"/>
    <s v="506100"/>
    <s v="Veränderung Beihilferückst. Beschäftigte"/>
    <n v="1654.78"/>
    <n v="0"/>
    <n v="0"/>
    <n v="0"/>
    <n v="0"/>
    <n v="0"/>
    <n v="0"/>
  </r>
  <r>
    <s v="67"/>
    <x v="59"/>
    <x v="150"/>
    <s v="Natur- und Landschaftspflege"/>
    <x v="2"/>
    <x v="2"/>
    <s v="508100"/>
    <s v="Veränderung Rückstellung Resturlaub"/>
    <n v="6093.65"/>
    <n v="0"/>
    <n v="0"/>
    <n v="0"/>
    <n v="0"/>
    <n v="0"/>
    <n v="0"/>
  </r>
  <r>
    <s v="67"/>
    <x v="59"/>
    <x v="150"/>
    <s v="Natur- und Landschaftspflege"/>
    <x v="2"/>
    <x v="2"/>
    <s v="508300"/>
    <s v="Veränderung Rückstellung Gleitzeitguth."/>
    <n v="1905.57"/>
    <n v="0"/>
    <n v="0"/>
    <n v="0"/>
    <n v="0"/>
    <n v="0"/>
    <n v="0"/>
  </r>
  <r>
    <s v="67"/>
    <x v="59"/>
    <x v="150"/>
    <s v="Natur- und Landschaftspflege"/>
    <x v="3"/>
    <x v="3"/>
    <s v="521130"/>
    <s v="Unterhaltung Grundstücke/bauliche Anl."/>
    <n v="67256.55"/>
    <n v="0"/>
    <n v="0"/>
    <n v="0"/>
    <n v="0"/>
    <n v="0"/>
    <n v="0"/>
  </r>
  <r>
    <s v="67"/>
    <x v="59"/>
    <x v="150"/>
    <s v="Natur- und Landschaftspflege"/>
    <x v="3"/>
    <x v="3"/>
    <s v="522100"/>
    <s v="Unterhaltung sonst. unbewegl. Vermögen"/>
    <n v="94117.119999999995"/>
    <n v="140000"/>
    <n v="140000"/>
    <n v="140000"/>
    <n v="140000"/>
    <n v="140000"/>
    <n v="140000"/>
  </r>
  <r>
    <s v="67"/>
    <x v="59"/>
    <x v="150"/>
    <s v="Natur- und Landschaftspflege"/>
    <x v="3"/>
    <x v="3"/>
    <s v="523700"/>
    <s v="Erstattung lfd.Aufwend. Dritter priv.U."/>
    <n v="9360"/>
    <n v="11880"/>
    <n v="11880"/>
    <n v="11880"/>
    <n v="11880"/>
    <n v="11880"/>
    <n v="11880"/>
  </r>
  <r>
    <s v="67"/>
    <x v="59"/>
    <x v="150"/>
    <s v="Natur- und Landschaftspflege"/>
    <x v="4"/>
    <x v="4"/>
    <s v="571120"/>
    <s v="AfA auf Gebäude und Gebäudeeinrichtung"/>
    <n v="0"/>
    <n v="50.04"/>
    <n v="50.04"/>
    <n v="1200.96"/>
    <n v="1814.4"/>
    <n v="2440.44"/>
    <n v="3079.8"/>
  </r>
  <r>
    <s v="67"/>
    <x v="59"/>
    <x v="150"/>
    <s v="Natur- und Landschaftspflege"/>
    <x v="4"/>
    <x v="4"/>
    <s v="571140"/>
    <s v="AfA auf das Infrastrukturvermögen"/>
    <n v="6325.71"/>
    <n v="6325.83"/>
    <n v="6325.56"/>
    <n v="6049.56"/>
    <n v="6049.8"/>
    <n v="5873.76"/>
    <n v="5747.4"/>
  </r>
  <r>
    <s v="67"/>
    <x v="59"/>
    <x v="150"/>
    <s v="Natur- und Landschaftspflege"/>
    <x v="4"/>
    <x v="4"/>
    <s v="571170"/>
    <s v="AfA auf Betriebs-/Geschäftsausstattung"/>
    <n v="21.24"/>
    <n v="21.24"/>
    <n v="21.24"/>
    <n v="21.24"/>
    <n v="21.24"/>
    <n v="21.24"/>
    <n v="15.84"/>
  </r>
  <r>
    <s v="67"/>
    <x v="59"/>
    <x v="150"/>
    <s v="Natur- und Landschaftspflege"/>
    <x v="4"/>
    <x v="4"/>
    <s v="571180"/>
    <s v="AfA auf Fahrzeuge"/>
    <n v="2491.41"/>
    <n v="2076.1799999999998"/>
    <n v="0"/>
    <n v="0"/>
    <n v="0"/>
    <n v="0"/>
    <n v="0"/>
  </r>
  <r>
    <s v="67"/>
    <x v="59"/>
    <x v="150"/>
    <s v="Natur- und Landschaftspflege"/>
    <x v="4"/>
    <x v="4"/>
    <s v="573130"/>
    <s v="AfA auf Forderungen außerplanmäßig"/>
    <n v="1162.3900000000001"/>
    <n v="0"/>
    <n v="0"/>
    <n v="0"/>
    <n v="0"/>
    <n v="0"/>
    <n v="0"/>
  </r>
  <r>
    <s v="67"/>
    <x v="59"/>
    <x v="150"/>
    <s v="Natur- und Landschaftspflege"/>
    <x v="8"/>
    <x v="8"/>
    <s v="531800"/>
    <s v="Zuweisungen lfd. Zwecke übr. Bereich"/>
    <n v="31544.31"/>
    <n v="73380"/>
    <n v="73380"/>
    <n v="73380"/>
    <n v="73380"/>
    <n v="73380"/>
    <n v="73380"/>
  </r>
  <r>
    <s v="67"/>
    <x v="59"/>
    <x v="150"/>
    <s v="Natur- und Landschaftspflege"/>
    <x v="5"/>
    <x v="5"/>
    <s v="541130"/>
    <s v="Reisekosten, Kilometergeld"/>
    <n v="1739.71"/>
    <n v="2180"/>
    <n v="3200"/>
    <n v="3200"/>
    <n v="3200"/>
    <n v="3200"/>
    <n v="3200"/>
  </r>
  <r>
    <s v="67"/>
    <x v="59"/>
    <x v="150"/>
    <s v="Natur- und Landschaftspflege"/>
    <x v="5"/>
    <x v="5"/>
    <s v="541230"/>
    <s v="Dienst- und Schutzkleidung"/>
    <n v="584.42999999999995"/>
    <n v="89"/>
    <n v="89"/>
    <n v="89"/>
    <n v="89"/>
    <n v="89"/>
    <n v="89"/>
  </r>
  <r>
    <s v="67"/>
    <x v="59"/>
    <x v="150"/>
    <s v="Natur- und Landschaftspflege"/>
    <x v="5"/>
    <x v="5"/>
    <s v="542940"/>
    <s v="Planungskosten, Studien, Gutachten"/>
    <n v="88370.35"/>
    <n v="269319"/>
    <n v="78865"/>
    <n v="80442"/>
    <n v="274051"/>
    <n v="218692"/>
    <n v="210360"/>
  </r>
  <r>
    <s v="67"/>
    <x v="59"/>
    <x v="150"/>
    <s v="Natur- und Landschaftspflege"/>
    <x v="5"/>
    <x v="5"/>
    <s v="543190"/>
    <s v="Sonstige Geschäftsaufwendungen"/>
    <n v="3646.49"/>
    <n v="8469"/>
    <n v="38469"/>
    <n v="38469"/>
    <n v="38469"/>
    <n v="38469"/>
    <n v="38469"/>
  </r>
  <r>
    <s v="67"/>
    <x v="59"/>
    <x v="150"/>
    <s v="Natur- und Landschaftspflege"/>
    <x v="5"/>
    <x v="5"/>
    <s v="544170"/>
    <s v="Beitr. Wirtschverb./Berufsvertr./Vereine"/>
    <n v="660"/>
    <n v="660"/>
    <n v="660"/>
    <n v="660"/>
    <n v="660"/>
    <n v="660"/>
    <n v="660"/>
  </r>
  <r>
    <s v="67"/>
    <x v="59"/>
    <x v="150"/>
    <s v="Natur- und Landschaftspflege"/>
    <x v="6"/>
    <x v="6"/>
    <s v="551700"/>
    <s v="Zinsen an Kreditinstitute (Invest.)"/>
    <n v="2073.12"/>
    <n v="4420.4399999999996"/>
    <n v="4388.76"/>
    <n v="5554.44"/>
    <n v="6765.12"/>
    <n v="6977.88"/>
    <n v="6698.91"/>
  </r>
  <r>
    <s v="67"/>
    <x v="59"/>
    <x v="150"/>
    <s v="Natur- und Landschaftspflege"/>
    <x v="7"/>
    <x v="7"/>
    <s v="581125"/>
    <s v="ILV Versicherungen"/>
    <n v="1028.99"/>
    <n v="1350"/>
    <n v="1350"/>
    <n v="1350"/>
    <n v="1350"/>
    <n v="1350"/>
    <n v="1350"/>
  </r>
  <r>
    <s v="67"/>
    <x v="59"/>
    <x v="150"/>
    <s v="Natur- und Landschaftspflege"/>
    <x v="7"/>
    <x v="7"/>
    <s v="581140"/>
    <s v="ILV Mediengestaltung"/>
    <n v="1548.05"/>
    <n v="1329.88"/>
    <n v="1329.88"/>
    <n v="1329.88"/>
    <n v="1329.88"/>
    <n v="1329.88"/>
    <n v="1329.88"/>
  </r>
  <r>
    <s v="67"/>
    <x v="59"/>
    <x v="150"/>
    <s v="Natur- und Landschaftspflege"/>
    <x v="7"/>
    <x v="7"/>
    <s v="581145"/>
    <s v="ILV Druckerei"/>
    <n v="193.7"/>
    <n v="2029.88"/>
    <n v="2029.88"/>
    <n v="2029.88"/>
    <n v="2029.88"/>
    <n v="2029.88"/>
    <n v="2029.88"/>
  </r>
  <r>
    <s v="67"/>
    <x v="59"/>
    <x v="151"/>
    <s v="Land- und Forstwirtschaft"/>
    <x v="0"/>
    <x v="0"/>
    <s v="414100"/>
    <s v="Zuweisungen/Zuschüsse lfd. Zwecke Land"/>
    <n v="0"/>
    <n v="-15000"/>
    <n v="-15000"/>
    <n v="-15000"/>
    <n v="-15000"/>
    <n v="-15000"/>
    <n v="-15000"/>
  </r>
  <r>
    <s v="67"/>
    <x v="59"/>
    <x v="151"/>
    <s v="Land- und Forstwirtschaft"/>
    <x v="0"/>
    <x v="0"/>
    <s v="416100"/>
    <s v="Auflösung SoPo Zuweisungen Bund"/>
    <n v="-784.22"/>
    <n v="-784.22"/>
    <n v="-784.22"/>
    <n v="-784.22"/>
    <n v="-784.22"/>
    <n v="-784.22"/>
    <n v="-261.39999999999998"/>
  </r>
  <r>
    <s v="67"/>
    <x v="59"/>
    <x v="151"/>
    <s v="Land- und Forstwirtschaft"/>
    <x v="0"/>
    <x v="0"/>
    <s v="416110"/>
    <s v="Auflösung SoPo Zuweisungen Land"/>
    <n v="-127767.81"/>
    <n v="-69981.2"/>
    <n v="-87566.68"/>
    <n v="-90475.26"/>
    <n v="-90722.34"/>
    <n v="-82220.820000000007"/>
    <n v="-117155.5"/>
  </r>
  <r>
    <s v="67"/>
    <x v="59"/>
    <x v="151"/>
    <s v="Land- und Forstwirtschaft"/>
    <x v="0"/>
    <x v="0"/>
    <s v="416120"/>
    <s v="Auflösung SoPo Zuweisungen Gemeinden/GV"/>
    <n v="-18.66"/>
    <n v="-18.66"/>
    <n v="-18.66"/>
    <n v="-18.66"/>
    <n v="-18.649999999999999"/>
    <n v="-18.66"/>
    <n v="-14.16"/>
  </r>
  <r>
    <s v="67"/>
    <x v="59"/>
    <x v="151"/>
    <s v="Land- und Forstwirtschaft"/>
    <x v="0"/>
    <x v="0"/>
    <s v="416130"/>
    <s v="Auflösung SoPo Zuweisungen Zweckverbände"/>
    <n v="-575.36"/>
    <n v="-575.36"/>
    <n v="-575.36"/>
    <n v="-575.36"/>
    <n v="-575.36"/>
    <n v="-575.37"/>
    <n v="-575.36"/>
  </r>
  <r>
    <s v="67"/>
    <x v="59"/>
    <x v="151"/>
    <s v="Land- und Forstwirtschaft"/>
    <x v="0"/>
    <x v="0"/>
    <s v="416150"/>
    <s v="Auflösung SoPo Zuweisungen verb. Untern."/>
    <n v="-2318.0100000000002"/>
    <n v="-2318.0100000000002"/>
    <n v="-2318.0100000000002"/>
    <n v="-2318.0100000000002"/>
    <n v="-2318.0100000000002"/>
    <n v="-2318.0100000000002"/>
    <n v="-2318.0100000000002"/>
  </r>
  <r>
    <s v="67"/>
    <x v="59"/>
    <x v="151"/>
    <s v="Land- und Forstwirtschaft"/>
    <x v="0"/>
    <x v="0"/>
    <s v="416180"/>
    <s v="Auflösung SoPo Zuweisungen übriger Ber."/>
    <n v="-66909.149999999994"/>
    <n v="-1223.1500000000001"/>
    <n v="-1223.1500000000001"/>
    <n v="-1223.6500000000001"/>
    <n v="-1224.1500000000001"/>
    <n v="-1224.6500000000001"/>
    <n v="-1225.1600000000001"/>
  </r>
  <r>
    <s v="67"/>
    <x v="59"/>
    <x v="151"/>
    <s v="Land- und Forstwirtschaft"/>
    <x v="12"/>
    <x v="12"/>
    <s v="432100"/>
    <s v="Benutzungsgebühren und ähnliche Entgelte"/>
    <n v="-3115"/>
    <n v="-3500"/>
    <n v="-3500"/>
    <n v="-3500"/>
    <n v="-3500"/>
    <n v="-3500"/>
    <n v="-3500"/>
  </r>
  <r>
    <s v="67"/>
    <x v="59"/>
    <x v="151"/>
    <s v="Land- und Forstwirtschaft"/>
    <x v="10"/>
    <x v="10"/>
    <s v="441100"/>
    <s v="Mieten, Pachten, Erbbauzinsen"/>
    <n v="-135200.38"/>
    <n v="-137180"/>
    <n v="-137180"/>
    <n v="-137180"/>
    <n v="-137180"/>
    <n v="-137180"/>
    <n v="-137180"/>
  </r>
  <r>
    <s v="67"/>
    <x v="59"/>
    <x v="151"/>
    <s v="Land- und Forstwirtschaft"/>
    <x v="10"/>
    <x v="10"/>
    <s v="441110"/>
    <s v="Mieten, Nebenkosten Dienstwohnungen"/>
    <n v="-476.43"/>
    <n v="-5364"/>
    <n v="-5364"/>
    <n v="-5364"/>
    <n v="-5364"/>
    <n v="-5364"/>
    <n v="-5364"/>
  </r>
  <r>
    <s v="67"/>
    <x v="59"/>
    <x v="151"/>
    <s v="Land- und Forstwirtschaft"/>
    <x v="10"/>
    <x v="10"/>
    <s v="442100"/>
    <s v="Erträge aus Verkauf"/>
    <n v="-63.7"/>
    <n v="0"/>
    <n v="0"/>
    <n v="0"/>
    <n v="0"/>
    <n v="0"/>
    <n v="0"/>
  </r>
  <r>
    <s v="67"/>
    <x v="59"/>
    <x v="151"/>
    <s v="Land- und Forstwirtschaft"/>
    <x v="10"/>
    <x v="10"/>
    <s v="446100"/>
    <s v="Sonst. privatrechtl. Leistungsentgelte"/>
    <n v="-23676.799999999999"/>
    <n v="-24000"/>
    <n v="-24000"/>
    <n v="-24000"/>
    <n v="-24000"/>
    <n v="-24000"/>
    <n v="-24000"/>
  </r>
  <r>
    <s v="67"/>
    <x v="59"/>
    <x v="151"/>
    <s v="Land- und Forstwirtschaft"/>
    <x v="1"/>
    <x v="1"/>
    <s v="448500"/>
    <s v="Kostenerstattungen/-umlagen verb.Unt."/>
    <n v="-21941.03"/>
    <n v="-15000"/>
    <n v="-15000"/>
    <n v="-15000"/>
    <n v="-15000"/>
    <n v="-15000"/>
    <n v="-15000"/>
  </r>
  <r>
    <s v="67"/>
    <x v="59"/>
    <x v="151"/>
    <s v="Land- und Forstwirtschaft"/>
    <x v="1"/>
    <x v="1"/>
    <s v="448700"/>
    <s v="Kostenerstattungen/-umlagen priv.Untern."/>
    <n v="-3105.04"/>
    <n v="-3300"/>
    <n v="-3300"/>
    <n v="-3300"/>
    <n v="-3300"/>
    <n v="-3300"/>
    <n v="-3300"/>
  </r>
  <r>
    <s v="67"/>
    <x v="59"/>
    <x v="151"/>
    <s v="Land- und Forstwirtschaft"/>
    <x v="1"/>
    <x v="1"/>
    <s v="448800"/>
    <s v="Kostenerstattungen/-umlagen übr. Bereich"/>
    <n v="-3679.36"/>
    <n v="-12100"/>
    <n v="-12100"/>
    <n v="-12100"/>
    <n v="-12100"/>
    <n v="-12100"/>
    <n v="-12100"/>
  </r>
  <r>
    <s v="67"/>
    <x v="59"/>
    <x v="151"/>
    <s v="Land- und Forstwirtschaft"/>
    <x v="9"/>
    <x v="9"/>
    <s v="454100"/>
    <s v="Veräußerungsertrag Grundstücke/Gebäude"/>
    <n v="-18142.349999999999"/>
    <n v="-11300"/>
    <n v="-11300"/>
    <n v="-11300"/>
    <n v="-11300"/>
    <n v="-11413"/>
    <n v="-11527.13"/>
  </r>
  <r>
    <s v="67"/>
    <x v="59"/>
    <x v="151"/>
    <s v="Land- und Forstwirtschaft"/>
    <x v="9"/>
    <x v="9"/>
    <s v="454200"/>
    <s v="Veräußerungsertrag bewegliches Vermögen"/>
    <n v="-176744.1"/>
    <n v="-165000"/>
    <n v="-165000"/>
    <n v="-165000"/>
    <n v="-165000"/>
    <n v="-166650"/>
    <n v="-168316.5"/>
  </r>
  <r>
    <s v="67"/>
    <x v="59"/>
    <x v="151"/>
    <s v="Land- und Forstwirtschaft"/>
    <x v="9"/>
    <x v="9"/>
    <s v="457100"/>
    <s v="Erträge Auflösung sonstige SoPo"/>
    <n v="-2917.17"/>
    <n v="-2330.9699999999998"/>
    <n v="-2184.08"/>
    <n v="-273.98"/>
    <n v="0"/>
    <n v="0"/>
    <n v="0"/>
  </r>
  <r>
    <s v="67"/>
    <x v="59"/>
    <x v="151"/>
    <s v="Land- und Forstwirtschaft"/>
    <x v="9"/>
    <x v="9"/>
    <s v="458200"/>
    <s v="Auflösung Rückstellungen"/>
    <n v="-25724.6"/>
    <n v="0"/>
    <n v="0"/>
    <n v="0"/>
    <n v="0"/>
    <n v="0"/>
    <n v="0"/>
  </r>
  <r>
    <s v="67"/>
    <x v="59"/>
    <x v="151"/>
    <s v="Land- und Forstwirtschaft"/>
    <x v="13"/>
    <x v="13"/>
    <s v="471100"/>
    <s v="Aktivierte Eigenleistungen"/>
    <n v="0"/>
    <n v="-1000"/>
    <n v="-1000"/>
    <n v="-1000"/>
    <n v="-1000"/>
    <n v="-1010"/>
    <n v="-1020.1"/>
  </r>
  <r>
    <s v="67"/>
    <x v="59"/>
    <x v="151"/>
    <s v="Land- und Forstwirtschaft"/>
    <x v="2"/>
    <x v="2"/>
    <s v="501100"/>
    <s v="Besoldungsaufwendungen Beamte"/>
    <n v="211645.81"/>
    <n v="210735.73"/>
    <n v="277947.56"/>
    <n v="283506.51"/>
    <n v="289176.65999999997"/>
    <n v="292068.42"/>
    <n v="294989.09999999998"/>
  </r>
  <r>
    <s v="67"/>
    <x v="59"/>
    <x v="151"/>
    <s v="Land- und Forstwirtschaft"/>
    <x v="2"/>
    <x v="2"/>
    <s v="501110"/>
    <s v="Sonstige Besoldung / Zuschläge Beamte"/>
    <n v="161.63999999999999"/>
    <n v="245.39"/>
    <n v="325.19"/>
    <n v="331.69"/>
    <n v="338.32"/>
    <n v="341.71"/>
    <n v="345.12"/>
  </r>
  <r>
    <s v="67"/>
    <x v="59"/>
    <x v="151"/>
    <s v="Land- und Forstwirtschaft"/>
    <x v="2"/>
    <x v="2"/>
    <s v="501120"/>
    <s v="LOB / Prämien Beamte"/>
    <n v="3539.32"/>
    <n v="3987.51"/>
    <n v="5102.75"/>
    <n v="5204.78"/>
    <n v="5308.88"/>
    <n v="5361.97"/>
    <n v="5415.59"/>
  </r>
  <r>
    <s v="67"/>
    <x v="59"/>
    <x v="151"/>
    <s v="Land- und Forstwirtschaft"/>
    <x v="2"/>
    <x v="2"/>
    <s v="501200"/>
    <s v="Entgelt Beschäftigte"/>
    <n v="561915.07999999996"/>
    <n v="703491.92"/>
    <n v="685784.48"/>
    <n v="699500.18"/>
    <n v="713490.18"/>
    <n v="720625.07"/>
    <n v="727831.33"/>
  </r>
  <r>
    <s v="67"/>
    <x v="59"/>
    <x v="151"/>
    <s v="Land- und Forstwirtschaft"/>
    <x v="2"/>
    <x v="2"/>
    <s v="501210"/>
    <s v="Sonst. Entgelt/ Zuschläge Beschäftigte"/>
    <n v="1077.6600000000001"/>
    <n v="1157.0999999999999"/>
    <n v="1077.3"/>
    <n v="1098.8499999999999"/>
    <n v="1120.82"/>
    <n v="1132.03"/>
    <n v="1143.3499999999999"/>
  </r>
  <r>
    <s v="67"/>
    <x v="59"/>
    <x v="151"/>
    <s v="Land- und Forstwirtschaft"/>
    <x v="2"/>
    <x v="2"/>
    <s v="501220"/>
    <s v="LOB / Prämien Beschäftigte"/>
    <n v="14114.68"/>
    <n v="12764.4"/>
    <n v="13269"/>
    <n v="13534.39"/>
    <n v="13805.07"/>
    <n v="13943.1"/>
    <n v="14082.55"/>
  </r>
  <r>
    <s v="67"/>
    <x v="59"/>
    <x v="151"/>
    <s v="Land- und Forstwirtschaft"/>
    <x v="2"/>
    <x v="2"/>
    <s v="501230"/>
    <s v="Überstunden/Mehrarbeitszuschläge Besch."/>
    <n v="14411.27"/>
    <n v="14521.88"/>
    <n v="15030.15"/>
    <n v="15330.75"/>
    <n v="15637.36"/>
    <n v="15793.74"/>
    <n v="15951.67"/>
  </r>
  <r>
    <s v="67"/>
    <x v="59"/>
    <x v="151"/>
    <s v="Land- und Forstwirtschaft"/>
    <x v="2"/>
    <x v="2"/>
    <s v="501250"/>
    <s v="Jahressonderzahlungen Beschäftigte"/>
    <n v="32915.39"/>
    <n v="44213.36"/>
    <n v="42745.440000000002"/>
    <n v="43600.35"/>
    <n v="44472.36"/>
    <n v="44917.08"/>
    <n v="45366.25"/>
  </r>
  <r>
    <s v="67"/>
    <x v="59"/>
    <x v="151"/>
    <s v="Land- und Forstwirtschaft"/>
    <x v="2"/>
    <x v="2"/>
    <s v="502200"/>
    <s v="Beiträge Versorgungskassen Beschäftigte"/>
    <n v="45801.11"/>
    <n v="58936.43"/>
    <n v="57489.42"/>
    <n v="58639.21"/>
    <n v="59812"/>
    <n v="60410.11"/>
    <n v="61014.22"/>
  </r>
  <r>
    <s v="67"/>
    <x v="59"/>
    <x v="151"/>
    <s v="Land- und Forstwirtschaft"/>
    <x v="2"/>
    <x v="2"/>
    <s v="503200"/>
    <s v="Beiträge Sozialversicherung Beschäftigte"/>
    <n v="125919.66"/>
    <n v="157757.91"/>
    <n v="153879.85999999999"/>
    <n v="156957.35999999999"/>
    <n v="160096.76999999999"/>
    <n v="161697.57999999999"/>
    <n v="163314.67000000001"/>
  </r>
  <r>
    <s v="67"/>
    <x v="59"/>
    <x v="151"/>
    <s v="Land- und Forstwirtschaft"/>
    <x v="2"/>
    <x v="2"/>
    <s v="504100"/>
    <s v="Beihilfen"/>
    <n v="14124.24"/>
    <n v="10649.64"/>
    <n v="10634.76"/>
    <n v="10847.4"/>
    <n v="11064.24"/>
    <n v="11175.12"/>
    <n v="11286.72"/>
  </r>
  <r>
    <s v="67"/>
    <x v="59"/>
    <x v="151"/>
    <s v="Land- und Forstwirtschaft"/>
    <x v="2"/>
    <x v="2"/>
    <s v="505100"/>
    <s v="Veränderung Pensionsrückst. Beschäftigte"/>
    <n v="-16722.12"/>
    <n v="0"/>
    <n v="0"/>
    <n v="0"/>
    <n v="0"/>
    <n v="0"/>
    <n v="0"/>
  </r>
  <r>
    <s v="67"/>
    <x v="59"/>
    <x v="151"/>
    <s v="Land- und Forstwirtschaft"/>
    <x v="2"/>
    <x v="2"/>
    <s v="506100"/>
    <s v="Veränderung Beihilferückst. Beschäftigte"/>
    <n v="2985.39"/>
    <n v="0"/>
    <n v="0"/>
    <n v="0"/>
    <n v="0"/>
    <n v="0"/>
    <n v="0"/>
  </r>
  <r>
    <s v="67"/>
    <x v="59"/>
    <x v="151"/>
    <s v="Land- und Forstwirtschaft"/>
    <x v="2"/>
    <x v="2"/>
    <s v="508100"/>
    <s v="Veränderung Rückstellung Resturlaub"/>
    <n v="728.68"/>
    <n v="0"/>
    <n v="0"/>
    <n v="0"/>
    <n v="0"/>
    <n v="0"/>
    <n v="0"/>
  </r>
  <r>
    <s v="67"/>
    <x v="59"/>
    <x v="151"/>
    <s v="Land- und Forstwirtschaft"/>
    <x v="2"/>
    <x v="2"/>
    <s v="508200"/>
    <s v="Veränderung Rückstellung Überstunden"/>
    <n v="-4363.7700000000004"/>
    <n v="0"/>
    <n v="0"/>
    <n v="0"/>
    <n v="0"/>
    <n v="0"/>
    <n v="0"/>
  </r>
  <r>
    <s v="67"/>
    <x v="59"/>
    <x v="151"/>
    <s v="Land- und Forstwirtschaft"/>
    <x v="2"/>
    <x v="2"/>
    <s v="508300"/>
    <s v="Veränderung Rückstellung Gleitzeitguth."/>
    <n v="-1071.52"/>
    <n v="0"/>
    <n v="0"/>
    <n v="0"/>
    <n v="0"/>
    <n v="0"/>
    <n v="0"/>
  </r>
  <r>
    <s v="67"/>
    <x v="59"/>
    <x v="151"/>
    <s v="Land- und Forstwirtschaft"/>
    <x v="3"/>
    <x v="3"/>
    <s v="521130"/>
    <s v="Unterhaltung Grundstücke/bauliche Anl."/>
    <n v="138810.54999999999"/>
    <n v="236854.18"/>
    <n v="239505.66"/>
    <n v="242157.14"/>
    <n v="242157.14"/>
    <n v="244578.71"/>
    <n v="247024.5"/>
  </r>
  <r>
    <s v="67"/>
    <x v="59"/>
    <x v="151"/>
    <s v="Land- und Forstwirtschaft"/>
    <x v="3"/>
    <x v="3"/>
    <s v="522100"/>
    <s v="Unterhaltung sonst. unbewegl. Vermögen"/>
    <n v="57676.160000000003"/>
    <n v="106745"/>
    <n v="166745"/>
    <n v="146745"/>
    <n v="106745"/>
    <n v="106745"/>
    <n v="106745"/>
  </r>
  <r>
    <s v="67"/>
    <x v="59"/>
    <x v="151"/>
    <s v="Land- und Forstwirtschaft"/>
    <x v="3"/>
    <x v="3"/>
    <s v="523200"/>
    <s v="Erstattung lfd.Aufwend. Dritter Gemeinde"/>
    <n v="4000"/>
    <n v="4760"/>
    <n v="4760"/>
    <n v="4760"/>
    <n v="0"/>
    <n v="0"/>
    <n v="0"/>
  </r>
  <r>
    <s v="67"/>
    <x v="59"/>
    <x v="151"/>
    <s v="Land- und Forstwirtschaft"/>
    <x v="3"/>
    <x v="3"/>
    <s v="524181"/>
    <s v="Abfallentsorgung"/>
    <n v="1842.73"/>
    <n v="8100"/>
    <n v="8100"/>
    <n v="8100"/>
    <n v="8100"/>
    <n v="8100"/>
    <n v="8100"/>
  </r>
  <r>
    <s v="67"/>
    <x v="59"/>
    <x v="151"/>
    <s v="Land- und Forstwirtschaft"/>
    <x v="3"/>
    <x v="3"/>
    <s v="524182"/>
    <s v="Straßenreinigung / Winterdienst"/>
    <n v="29411.38"/>
    <n v="33240"/>
    <n v="33240"/>
    <n v="33240"/>
    <n v="33240"/>
    <n v="33240"/>
    <n v="33240"/>
  </r>
  <r>
    <s v="67"/>
    <x v="59"/>
    <x v="151"/>
    <s v="Land- und Forstwirtschaft"/>
    <x v="3"/>
    <x v="3"/>
    <s v="524183"/>
    <s v="Niederschlagswassergebühren"/>
    <n v="1077.3499999999999"/>
    <n v="2700"/>
    <n v="2700"/>
    <n v="2700"/>
    <n v="2700"/>
    <n v="2700"/>
    <n v="2700"/>
  </r>
  <r>
    <s v="67"/>
    <x v="59"/>
    <x v="151"/>
    <s v="Land- und Forstwirtschaft"/>
    <x v="3"/>
    <x v="3"/>
    <s v="524199"/>
    <s v="Sonstige Nebenkosten"/>
    <n v="0"/>
    <n v="50"/>
    <n v="50"/>
    <n v="50"/>
    <n v="50"/>
    <n v="50"/>
    <n v="50"/>
  </r>
  <r>
    <s v="67"/>
    <x v="59"/>
    <x v="151"/>
    <s v="Land- und Forstwirtschaft"/>
    <x v="3"/>
    <x v="3"/>
    <s v="524400"/>
    <s v="Strom"/>
    <n v="1134.71"/>
    <n v="1100"/>
    <n v="1100"/>
    <n v="1100"/>
    <n v="1100"/>
    <n v="1100"/>
    <n v="1100"/>
  </r>
  <r>
    <s v="67"/>
    <x v="59"/>
    <x v="151"/>
    <s v="Land- und Forstwirtschaft"/>
    <x v="3"/>
    <x v="3"/>
    <s v="524410"/>
    <s v="Gas"/>
    <n v="0"/>
    <n v="3300"/>
    <n v="3300"/>
    <n v="3300"/>
    <n v="3300"/>
    <n v="3300"/>
    <n v="3300"/>
  </r>
  <r>
    <s v="67"/>
    <x v="59"/>
    <x v="151"/>
    <s v="Land- und Forstwirtschaft"/>
    <x v="3"/>
    <x v="3"/>
    <s v="524450"/>
    <s v="Betriebsstoffe"/>
    <n v="2724.55"/>
    <n v="3500"/>
    <n v="3500"/>
    <n v="3500"/>
    <n v="3500"/>
    <n v="3500"/>
    <n v="3500"/>
  </r>
  <r>
    <s v="67"/>
    <x v="59"/>
    <x v="151"/>
    <s v="Land- und Forstwirtschaft"/>
    <x v="3"/>
    <x v="3"/>
    <s v="524460"/>
    <s v="Wasser"/>
    <n v="11689.12"/>
    <n v="9500"/>
    <n v="9500"/>
    <n v="9500"/>
    <n v="9500"/>
    <n v="9500"/>
    <n v="9500"/>
  </r>
  <r>
    <s v="67"/>
    <x v="59"/>
    <x v="151"/>
    <s v="Land- und Forstwirtschaft"/>
    <x v="3"/>
    <x v="3"/>
    <s v="524470"/>
    <s v="Abwasser"/>
    <n v="7918.13"/>
    <n v="7500"/>
    <n v="7500"/>
    <n v="7500"/>
    <n v="7500"/>
    <n v="7500"/>
    <n v="7500"/>
  </r>
  <r>
    <s v="67"/>
    <x v="59"/>
    <x v="151"/>
    <s v="Land- und Forstwirtschaft"/>
    <x v="3"/>
    <x v="3"/>
    <s v="525110"/>
    <s v="Unterhaltung Fahrzeuge/Maschinen"/>
    <n v="81838.100000000006"/>
    <n v="80000"/>
    <n v="80000"/>
    <n v="80000"/>
    <n v="80000"/>
    <n v="80000"/>
    <n v="80000"/>
  </r>
  <r>
    <s v="67"/>
    <x v="59"/>
    <x v="151"/>
    <s v="Land- und Forstwirtschaft"/>
    <x v="3"/>
    <x v="3"/>
    <s v="525120"/>
    <s v="Treib-/Schmierstoffe Fahrzeuge/Masch."/>
    <n v="34846.839999999997"/>
    <n v="50000"/>
    <n v="50000"/>
    <n v="50000"/>
    <n v="50000"/>
    <n v="50000"/>
    <n v="50000"/>
  </r>
  <r>
    <s v="67"/>
    <x v="59"/>
    <x v="151"/>
    <s v="Land- und Forstwirtschaft"/>
    <x v="3"/>
    <x v="3"/>
    <s v="525130"/>
    <s v="Bereitstellung KFZ/Fahrbereitschaft"/>
    <n v="499"/>
    <n v="500"/>
    <n v="500"/>
    <n v="500"/>
    <n v="500"/>
    <n v="500"/>
    <n v="500"/>
  </r>
  <r>
    <s v="67"/>
    <x v="59"/>
    <x v="151"/>
    <s v="Land- und Forstwirtschaft"/>
    <x v="3"/>
    <x v="3"/>
    <s v="527200"/>
    <s v="Ersatzbeschaffungen Festwerte"/>
    <n v="68620.740000000005"/>
    <n v="117000"/>
    <n v="117000"/>
    <n v="117000"/>
    <n v="117000"/>
    <n v="117000"/>
    <n v="117000"/>
  </r>
  <r>
    <s v="67"/>
    <x v="59"/>
    <x v="151"/>
    <s v="Land- und Forstwirtschaft"/>
    <x v="3"/>
    <x v="3"/>
    <s v="527930"/>
    <s v="Material und Kleinstgeräte unter GWG-Gr."/>
    <n v="10854.82"/>
    <n v="9785"/>
    <n v="9785"/>
    <n v="9785"/>
    <n v="9785"/>
    <n v="9785"/>
    <n v="9785"/>
  </r>
  <r>
    <s v="67"/>
    <x v="59"/>
    <x v="151"/>
    <s v="Land- und Forstwirtschaft"/>
    <x v="4"/>
    <x v="4"/>
    <s v="571120"/>
    <s v="AfA auf Gebäude und Gebäudeeinrichtung"/>
    <n v="18747.060000000001"/>
    <n v="18677.2"/>
    <n v="22189.32"/>
    <n v="23599.52"/>
    <n v="24247.279999999999"/>
    <n v="25123.62"/>
    <n v="18165.79"/>
  </r>
  <r>
    <s v="67"/>
    <x v="59"/>
    <x v="151"/>
    <s v="Land- und Forstwirtschaft"/>
    <x v="4"/>
    <x v="4"/>
    <s v="571140"/>
    <s v="AfA auf das Infrastrukturvermögen"/>
    <n v="74688.45"/>
    <n v="74125.759999999995"/>
    <n v="75254.09"/>
    <n v="83843.259999999995"/>
    <n v="86696.19"/>
    <n v="92252.26"/>
    <n v="143076.71"/>
  </r>
  <r>
    <s v="67"/>
    <x v="59"/>
    <x v="151"/>
    <s v="Land- und Forstwirtschaft"/>
    <x v="4"/>
    <x v="4"/>
    <s v="571160"/>
    <s v="AfA auf Maschinen/technische Anlagen"/>
    <n v="45218.19"/>
    <n v="48301.67"/>
    <n v="46289.97"/>
    <n v="43473.59"/>
    <n v="41738.18"/>
    <n v="41050.379999999997"/>
    <n v="40982.239999999998"/>
  </r>
  <r>
    <s v="67"/>
    <x v="59"/>
    <x v="151"/>
    <s v="Land- und Forstwirtschaft"/>
    <x v="4"/>
    <x v="4"/>
    <s v="571170"/>
    <s v="AfA auf Betriebs-/Geschäftsausstattung"/>
    <n v="19109.16"/>
    <n v="19830.63"/>
    <n v="40576.89"/>
    <n v="98275.82"/>
    <n v="105771.14"/>
    <n v="112096.17"/>
    <n v="121653.29"/>
  </r>
  <r>
    <s v="67"/>
    <x v="59"/>
    <x v="151"/>
    <s v="Land- und Forstwirtschaft"/>
    <x v="4"/>
    <x v="4"/>
    <s v="571180"/>
    <s v="AfA auf Fahrzeuge"/>
    <n v="82118.350000000006"/>
    <n v="41826.32"/>
    <n v="81284.600000000006"/>
    <n v="80278.38"/>
    <n v="80241.259999999995"/>
    <n v="60718.44"/>
    <n v="55358.8"/>
  </r>
  <r>
    <s v="67"/>
    <x v="59"/>
    <x v="151"/>
    <s v="Land- und Forstwirtschaft"/>
    <x v="4"/>
    <x v="4"/>
    <s v="573130"/>
    <s v="AfA auf Forderungen außerplanmäßig"/>
    <n v="5733.31"/>
    <n v="0"/>
    <n v="0"/>
    <n v="0"/>
    <n v="0"/>
    <n v="0"/>
    <n v="0"/>
  </r>
  <r>
    <s v="67"/>
    <x v="59"/>
    <x v="151"/>
    <s v="Land- und Forstwirtschaft"/>
    <x v="8"/>
    <x v="8"/>
    <s v="531800"/>
    <s v="Zuweisungen lfd. Zwecke übr. Bereich"/>
    <n v="22790"/>
    <n v="22790"/>
    <n v="22790"/>
    <n v="22790"/>
    <n v="22790"/>
    <n v="22790"/>
    <n v="22790"/>
  </r>
  <r>
    <s v="67"/>
    <x v="59"/>
    <x v="151"/>
    <s v="Land- und Forstwirtschaft"/>
    <x v="8"/>
    <x v="8"/>
    <s v="537900"/>
    <s v="Zweckverbandsumlagen"/>
    <n v="46638.75"/>
    <n v="46650"/>
    <n v="71965.2"/>
    <n v="71965.2"/>
    <n v="71965.2"/>
    <n v="69106.2"/>
    <n v="71965.2"/>
  </r>
  <r>
    <s v="67"/>
    <x v="59"/>
    <x v="151"/>
    <s v="Land- und Forstwirtschaft"/>
    <x v="5"/>
    <x v="5"/>
    <s v="541130"/>
    <s v="Reisekosten, Kilometergeld"/>
    <n v="413.01"/>
    <n v="1500"/>
    <n v="480"/>
    <n v="1500"/>
    <n v="1500"/>
    <n v="1515"/>
    <n v="1530.15"/>
  </r>
  <r>
    <s v="67"/>
    <x v="59"/>
    <x v="151"/>
    <s v="Land- und Forstwirtschaft"/>
    <x v="5"/>
    <x v="5"/>
    <s v="541230"/>
    <s v="Dienst- und Schutzkleidung"/>
    <n v="6678.42"/>
    <n v="10822"/>
    <n v="10822"/>
    <n v="10822"/>
    <n v="10822"/>
    <n v="10822"/>
    <n v="10822"/>
  </r>
  <r>
    <s v="67"/>
    <x v="59"/>
    <x v="151"/>
    <s v="Land- und Forstwirtschaft"/>
    <x v="5"/>
    <x v="5"/>
    <s v="543100"/>
    <s v="Büromaterial"/>
    <n v="39.97"/>
    <n v="0"/>
    <n v="0"/>
    <n v="0"/>
    <n v="0"/>
    <n v="0"/>
    <n v="0"/>
  </r>
  <r>
    <s v="67"/>
    <x v="59"/>
    <x v="151"/>
    <s v="Land- und Forstwirtschaft"/>
    <x v="5"/>
    <x v="5"/>
    <s v="543190"/>
    <s v="Sonstige Geschäftsaufwendungen"/>
    <n v="1868.32"/>
    <n v="2224"/>
    <n v="2224"/>
    <n v="2224"/>
    <n v="2224"/>
    <n v="2224"/>
    <n v="2224"/>
  </r>
  <r>
    <s v="67"/>
    <x v="59"/>
    <x v="151"/>
    <s v="Land- und Forstwirtschaft"/>
    <x v="5"/>
    <x v="5"/>
    <s v="543199"/>
    <s v="Geringwertige Wirtschaftsgüter ab 2020"/>
    <n v="8768.9"/>
    <n v="6000"/>
    <n v="6000"/>
    <n v="6000"/>
    <n v="6000"/>
    <n v="6000"/>
    <n v="6000"/>
  </r>
  <r>
    <s v="67"/>
    <x v="59"/>
    <x v="151"/>
    <s v="Land- und Forstwirtschaft"/>
    <x v="5"/>
    <x v="5"/>
    <s v="544105"/>
    <s v="Grundsteuer"/>
    <n v="3"/>
    <n v="27798"/>
    <n v="27798"/>
    <n v="27798"/>
    <n v="27798"/>
    <n v="27798"/>
    <n v="27798"/>
  </r>
  <r>
    <s v="67"/>
    <x v="59"/>
    <x v="151"/>
    <s v="Land- und Forstwirtschaft"/>
    <x v="5"/>
    <x v="5"/>
    <s v="544130"/>
    <s v="Kraftfahrzeugsteuer"/>
    <n v="3734.63"/>
    <n v="5200"/>
    <n v="5200"/>
    <n v="5200"/>
    <n v="5200"/>
    <n v="5200"/>
    <n v="5200"/>
  </r>
  <r>
    <s v="67"/>
    <x v="59"/>
    <x v="151"/>
    <s v="Land- und Forstwirtschaft"/>
    <x v="5"/>
    <x v="5"/>
    <s v="544160"/>
    <s v="KFZ-Versicherung"/>
    <n v="30044.78"/>
    <n v="27560"/>
    <n v="53000"/>
    <n v="53000"/>
    <n v="53000"/>
    <n v="53000"/>
    <n v="53000"/>
  </r>
  <r>
    <s v="67"/>
    <x v="59"/>
    <x v="151"/>
    <s v="Land- und Forstwirtschaft"/>
    <x v="5"/>
    <x v="5"/>
    <s v="544170"/>
    <s v="Beitr. Wirtschverb./Berufsvertr./Vereine"/>
    <n v="28720.94"/>
    <n v="33170"/>
    <n v="33170"/>
    <n v="33170"/>
    <n v="33170"/>
    <n v="33170"/>
    <n v="33170"/>
  </r>
  <r>
    <s v="67"/>
    <x v="59"/>
    <x v="151"/>
    <s v="Land- und Forstwirtschaft"/>
    <x v="5"/>
    <x v="5"/>
    <s v="547110"/>
    <s v="Buchverlust Immobilien"/>
    <n v="1655.93"/>
    <n v="0"/>
    <n v="0"/>
    <n v="0"/>
    <n v="0"/>
    <n v="0"/>
    <n v="0"/>
  </r>
  <r>
    <s v="67"/>
    <x v="59"/>
    <x v="151"/>
    <s v="Land- und Forstwirtschaft"/>
    <x v="5"/>
    <x v="5"/>
    <s v="548200"/>
    <s v="Aufw. aus Verzugszins,SZ,Mahngeb. u.ä."/>
    <n v="39.5"/>
    <n v="0"/>
    <n v="0"/>
    <n v="0"/>
    <n v="0"/>
    <n v="0"/>
    <n v="0"/>
  </r>
  <r>
    <s v="67"/>
    <x v="59"/>
    <x v="151"/>
    <s v="Land- und Forstwirtschaft"/>
    <x v="6"/>
    <x v="6"/>
    <s v="551700"/>
    <s v="Zinsen an Kreditinstitute (Invest.)"/>
    <n v="27277.23"/>
    <n v="77857.710000000006"/>
    <n v="119018.57"/>
    <n v="179133.01"/>
    <n v="208893.69"/>
    <n v="204679.06"/>
    <n v="195442.78"/>
  </r>
  <r>
    <s v="67"/>
    <x v="59"/>
    <x v="151"/>
    <s v="Land- und Forstwirtschaft"/>
    <x v="7"/>
    <x v="7"/>
    <s v="581100"/>
    <s v="Aufwendungen int. Leistungsbeziehungen"/>
    <n v="21558.79"/>
    <n v="0"/>
    <n v="0"/>
    <n v="0"/>
    <n v="0"/>
    <n v="0"/>
    <n v="0"/>
  </r>
  <r>
    <s v="67"/>
    <x v="59"/>
    <x v="151"/>
    <s v="Land- und Forstwirtschaft"/>
    <x v="7"/>
    <x v="7"/>
    <s v="581125"/>
    <s v="ILV Versicherungen"/>
    <n v="1501.28"/>
    <n v="1890"/>
    <n v="1890"/>
    <n v="1890"/>
    <n v="1890"/>
    <n v="1890"/>
    <n v="1890"/>
  </r>
  <r>
    <s v="67"/>
    <x v="59"/>
    <x v="151"/>
    <s v="Land- und Forstwirtschaft"/>
    <x v="7"/>
    <x v="7"/>
    <s v="581140"/>
    <s v="ILV Mediengestaltung"/>
    <n v="33.15"/>
    <n v="241.92"/>
    <n v="241.92"/>
    <n v="241.92"/>
    <n v="241.92"/>
    <n v="241.92"/>
    <n v="241.92"/>
  </r>
  <r>
    <s v="67"/>
    <x v="59"/>
    <x v="151"/>
    <s v="Land- und Forstwirtschaft"/>
    <x v="7"/>
    <x v="7"/>
    <s v="581145"/>
    <s v="ILV Druckerei"/>
    <n v="57.76"/>
    <n v="241.92"/>
    <n v="241.92"/>
    <n v="241.92"/>
    <n v="241.92"/>
    <n v="241.92"/>
    <n v="241.92"/>
  </r>
  <r>
    <s v="67"/>
    <x v="60"/>
    <x v="152"/>
    <s v="Untere Wasser-/Abfallwirtschaftsbehörde"/>
    <x v="0"/>
    <x v="0"/>
    <s v="414500"/>
    <s v="Zuweisungen/Zuschüsse lfd. Zwecke verb.U"/>
    <n v="-50000"/>
    <n v="-50000"/>
    <n v="-50000"/>
    <n v="-50000"/>
    <n v="-50000"/>
    <n v="-50000"/>
    <n v="-50000"/>
  </r>
  <r>
    <s v="67"/>
    <x v="60"/>
    <x v="152"/>
    <s v="Untere Wasser-/Abfallwirtschaftsbehörde"/>
    <x v="0"/>
    <x v="0"/>
    <s v="416110"/>
    <s v="Auflösung SoPo Zuweisungen Land"/>
    <n v="-6005.77"/>
    <n v="-806.03"/>
    <n v="-9990.2099999999991"/>
    <n v="-18990.21"/>
    <n v="-18990.21"/>
    <n v="-18990.21"/>
    <n v="-18990.21"/>
  </r>
  <r>
    <s v="67"/>
    <x v="60"/>
    <x v="152"/>
    <s v="Untere Wasser-/Abfallwirtschaftsbehörde"/>
    <x v="12"/>
    <x v="12"/>
    <s v="431100"/>
    <s v="Verwaltungsgebühren"/>
    <n v="-29421.21"/>
    <n v="-37000"/>
    <n v="-37000"/>
    <n v="-37000"/>
    <n v="-37000"/>
    <n v="-37000"/>
    <n v="-37000"/>
  </r>
  <r>
    <s v="67"/>
    <x v="60"/>
    <x v="152"/>
    <s v="Untere Wasser-/Abfallwirtschaftsbehörde"/>
    <x v="9"/>
    <x v="9"/>
    <s v="454200"/>
    <s v="Veräußerungsertrag bewegliches Vermögen"/>
    <n v="-15600"/>
    <n v="0"/>
    <n v="0"/>
    <n v="0"/>
    <n v="0"/>
    <n v="0"/>
    <n v="0"/>
  </r>
  <r>
    <s v="67"/>
    <x v="60"/>
    <x v="152"/>
    <s v="Untere Wasser-/Abfallwirtschaftsbehörde"/>
    <x v="9"/>
    <x v="9"/>
    <s v="456110"/>
    <s v="Zwangsgelder"/>
    <n v="-4800"/>
    <n v="-1000"/>
    <n v="-1000"/>
    <n v="-1000"/>
    <n v="-1000"/>
    <n v="-1000"/>
    <n v="-1000"/>
  </r>
  <r>
    <s v="67"/>
    <x v="60"/>
    <x v="152"/>
    <s v="Untere Wasser-/Abfallwirtschaftsbehörde"/>
    <x v="2"/>
    <x v="2"/>
    <s v="501100"/>
    <s v="Besoldungsaufwendungen Beamte"/>
    <n v="142956.84"/>
    <n v="167629.79999999999"/>
    <n v="168625.21"/>
    <n v="171997.71"/>
    <n v="175437.66"/>
    <n v="177192.04"/>
    <n v="178963.96"/>
  </r>
  <r>
    <s v="67"/>
    <x v="60"/>
    <x v="152"/>
    <s v="Untere Wasser-/Abfallwirtschaftsbehörde"/>
    <x v="2"/>
    <x v="2"/>
    <s v="501110"/>
    <s v="Sonstige Besoldung / Zuschläge Beamte"/>
    <n v="191.57"/>
    <n v="239.4"/>
    <n v="239.4"/>
    <n v="244.19"/>
    <n v="249.07"/>
    <n v="251.56"/>
    <n v="254.08"/>
  </r>
  <r>
    <s v="67"/>
    <x v="60"/>
    <x v="152"/>
    <s v="Untere Wasser-/Abfallwirtschaftsbehörde"/>
    <x v="2"/>
    <x v="2"/>
    <s v="501120"/>
    <s v="LOB / Prämien Beamte"/>
    <n v="3683.2"/>
    <n v="3141.21"/>
    <n v="3071.19"/>
    <n v="3132.61"/>
    <n v="3195.26"/>
    <n v="3227.22"/>
    <n v="3259.49"/>
  </r>
  <r>
    <s v="67"/>
    <x v="60"/>
    <x v="152"/>
    <s v="Untere Wasser-/Abfallwirtschaftsbehörde"/>
    <x v="2"/>
    <x v="2"/>
    <s v="501200"/>
    <s v="Entgelt Beschäftigte"/>
    <n v="563794.63"/>
    <n v="715286.09"/>
    <n v="748466.96"/>
    <n v="763436.3"/>
    <n v="778705.03"/>
    <n v="786492.08"/>
    <n v="794357"/>
  </r>
  <r>
    <s v="67"/>
    <x v="60"/>
    <x v="152"/>
    <s v="Untere Wasser-/Abfallwirtschaftsbehörde"/>
    <x v="2"/>
    <x v="2"/>
    <s v="501210"/>
    <s v="Sonst. Entgelt/ Zuschläge Beschäftigte"/>
    <n v="6430.08"/>
    <n v="903.54"/>
    <n v="903.54"/>
    <n v="921.61"/>
    <n v="940.04"/>
    <n v="949.44"/>
    <n v="958.93"/>
  </r>
  <r>
    <s v="67"/>
    <x v="60"/>
    <x v="152"/>
    <s v="Untere Wasser-/Abfallwirtschaftsbehörde"/>
    <x v="2"/>
    <x v="2"/>
    <s v="501220"/>
    <s v="LOB / Prämien Beschäftigte"/>
    <n v="10042.65"/>
    <n v="13140.88"/>
    <n v="14477.5"/>
    <n v="14767.05"/>
    <n v="15062.39"/>
    <n v="15213.01"/>
    <n v="15365.14"/>
  </r>
  <r>
    <s v="67"/>
    <x v="60"/>
    <x v="152"/>
    <s v="Untere Wasser-/Abfallwirtschaftsbehörde"/>
    <x v="2"/>
    <x v="2"/>
    <s v="501230"/>
    <s v="Überstunden/Mehrarbeitszuschläge Besch."/>
    <n v="15436.95"/>
    <n v="12101.55"/>
    <n v="12525.1"/>
    <n v="12775.61"/>
    <n v="13031.12"/>
    <n v="13161.43"/>
    <n v="13293.04"/>
  </r>
  <r>
    <s v="67"/>
    <x v="60"/>
    <x v="152"/>
    <s v="Untere Wasser-/Abfallwirtschaftsbehörde"/>
    <x v="2"/>
    <x v="2"/>
    <s v="501250"/>
    <s v="Jahressonderzahlungen Beschäftigte"/>
    <n v="29729.19"/>
    <n v="41567.68"/>
    <n v="42015.39"/>
    <n v="42855.7"/>
    <n v="43712.81"/>
    <n v="44149.94"/>
    <n v="44591.44"/>
  </r>
  <r>
    <s v="67"/>
    <x v="60"/>
    <x v="152"/>
    <s v="Untere Wasser-/Abfallwirtschaftsbehörde"/>
    <x v="2"/>
    <x v="2"/>
    <s v="502200"/>
    <s v="Beiträge Versorgungskassen Beschäftigte"/>
    <n v="46336.87"/>
    <n v="59674.59"/>
    <n v="62384.42"/>
    <n v="63632.1"/>
    <n v="64904.75"/>
    <n v="65553.789999999994"/>
    <n v="66209.33"/>
  </r>
  <r>
    <s v="67"/>
    <x v="60"/>
    <x v="152"/>
    <s v="Untere Wasser-/Abfallwirtschaftsbehörde"/>
    <x v="2"/>
    <x v="2"/>
    <s v="503200"/>
    <s v="Beiträge Sozialversicherung Beschäftigte"/>
    <n v="124194.47"/>
    <n v="159383.85999999999"/>
    <n v="167033.49"/>
    <n v="170374.14"/>
    <n v="173781.71"/>
    <n v="175519.44"/>
    <n v="177274.65"/>
  </r>
  <r>
    <s v="67"/>
    <x v="60"/>
    <x v="152"/>
    <s v="Untere Wasser-/Abfallwirtschaftsbehörde"/>
    <x v="2"/>
    <x v="2"/>
    <s v="504100"/>
    <s v="Beihilfen"/>
    <n v="8868.76"/>
    <n v="11940.36"/>
    <n v="10956.96"/>
    <n v="11176.08"/>
    <n v="11399.64"/>
    <n v="11513.64"/>
    <n v="11628.84"/>
  </r>
  <r>
    <s v="67"/>
    <x v="60"/>
    <x v="152"/>
    <s v="Untere Wasser-/Abfallwirtschaftsbehörde"/>
    <x v="2"/>
    <x v="2"/>
    <s v="505100"/>
    <s v="Veränderung Pensionsrückst. Beschäftigte"/>
    <n v="-11295.02"/>
    <n v="0"/>
    <n v="0"/>
    <n v="0"/>
    <n v="0"/>
    <n v="0"/>
    <n v="0"/>
  </r>
  <r>
    <s v="67"/>
    <x v="60"/>
    <x v="152"/>
    <s v="Untere Wasser-/Abfallwirtschaftsbehörde"/>
    <x v="2"/>
    <x v="2"/>
    <s v="506100"/>
    <s v="Veränderung Beihilferückst. Beschäftigte"/>
    <n v="2016.49"/>
    <n v="0"/>
    <n v="0"/>
    <n v="0"/>
    <n v="0"/>
    <n v="0"/>
    <n v="0"/>
  </r>
  <r>
    <s v="67"/>
    <x v="60"/>
    <x v="152"/>
    <s v="Untere Wasser-/Abfallwirtschaftsbehörde"/>
    <x v="2"/>
    <x v="2"/>
    <s v="508100"/>
    <s v="Veränderung Rückstellung Resturlaub"/>
    <n v="2096.38"/>
    <n v="0"/>
    <n v="0"/>
    <n v="0"/>
    <n v="0"/>
    <n v="0"/>
    <n v="0"/>
  </r>
  <r>
    <s v="67"/>
    <x v="60"/>
    <x v="152"/>
    <s v="Untere Wasser-/Abfallwirtschaftsbehörde"/>
    <x v="2"/>
    <x v="2"/>
    <s v="508200"/>
    <s v="Veränderung Rückstellung Überstunden"/>
    <n v="640.76"/>
    <n v="0"/>
    <n v="0"/>
    <n v="0"/>
    <n v="0"/>
    <n v="0"/>
    <n v="0"/>
  </r>
  <r>
    <s v="67"/>
    <x v="60"/>
    <x v="152"/>
    <s v="Untere Wasser-/Abfallwirtschaftsbehörde"/>
    <x v="2"/>
    <x v="2"/>
    <s v="508300"/>
    <s v="Veränderung Rückstellung Gleitzeitguth."/>
    <n v="-4679.3100000000004"/>
    <n v="0"/>
    <n v="0"/>
    <n v="0"/>
    <n v="0"/>
    <n v="0"/>
    <n v="0"/>
  </r>
  <r>
    <s v="67"/>
    <x v="60"/>
    <x v="152"/>
    <s v="Untere Wasser-/Abfallwirtschaftsbehörde"/>
    <x v="3"/>
    <x v="3"/>
    <s v="525110"/>
    <s v="Unterhaltung Fahrzeuge/Maschinen"/>
    <n v="2152.34"/>
    <n v="2148"/>
    <n v="2148"/>
    <n v="2148"/>
    <n v="2148"/>
    <n v="2148"/>
    <n v="2148"/>
  </r>
  <r>
    <s v="67"/>
    <x v="60"/>
    <x v="152"/>
    <s v="Untere Wasser-/Abfallwirtschaftsbehörde"/>
    <x v="3"/>
    <x v="3"/>
    <s v="525120"/>
    <s v="Treib-/Schmierstoffe Fahrzeuge/Masch."/>
    <n v="317.93"/>
    <n v="2300"/>
    <n v="2300"/>
    <n v="2300"/>
    <n v="2300"/>
    <n v="2300"/>
    <n v="2300"/>
  </r>
  <r>
    <s v="67"/>
    <x v="60"/>
    <x v="152"/>
    <s v="Untere Wasser-/Abfallwirtschaftsbehörde"/>
    <x v="3"/>
    <x v="3"/>
    <s v="525130"/>
    <s v="Bereitstellung KFZ/Fahrbereitschaft"/>
    <n v="137"/>
    <n v="100"/>
    <n v="100"/>
    <n v="100"/>
    <n v="100"/>
    <n v="100"/>
    <n v="100"/>
  </r>
  <r>
    <s v="67"/>
    <x v="60"/>
    <x v="152"/>
    <s v="Untere Wasser-/Abfallwirtschaftsbehörde"/>
    <x v="4"/>
    <x v="4"/>
    <s v="571170"/>
    <s v="AfA auf Betriebs-/Geschäftsausstattung"/>
    <n v="4395.7700000000004"/>
    <n v="4556.22"/>
    <n v="9391.5"/>
    <n v="36879.24"/>
    <n v="37536.519999999997"/>
    <n v="38399.160000000003"/>
    <n v="39407.26"/>
  </r>
  <r>
    <s v="67"/>
    <x v="60"/>
    <x v="152"/>
    <s v="Untere Wasser-/Abfallwirtschaftsbehörde"/>
    <x v="4"/>
    <x v="4"/>
    <s v="571180"/>
    <s v="AfA auf Fahrzeuge"/>
    <n v="4676.42"/>
    <n v="0"/>
    <n v="6235.23"/>
    <n v="6235.23"/>
    <n v="6235.23"/>
    <n v="6235.23"/>
    <n v="6235.23"/>
  </r>
  <r>
    <s v="67"/>
    <x v="60"/>
    <x v="152"/>
    <s v="Untere Wasser-/Abfallwirtschaftsbehörde"/>
    <x v="4"/>
    <x v="4"/>
    <s v="573130"/>
    <s v="AfA auf Forderungen außerplanmäßig"/>
    <n v="34"/>
    <n v="0"/>
    <n v="0"/>
    <n v="0"/>
    <n v="0"/>
    <n v="0"/>
    <n v="0"/>
  </r>
  <r>
    <s v="67"/>
    <x v="60"/>
    <x v="152"/>
    <s v="Untere Wasser-/Abfallwirtschaftsbehörde"/>
    <x v="5"/>
    <x v="5"/>
    <s v="541130"/>
    <s v="Reisekosten, Kilometergeld"/>
    <n v="2002.03"/>
    <n v="2350"/>
    <n v="2350"/>
    <n v="2350"/>
    <n v="2350"/>
    <n v="2350"/>
    <n v="2350"/>
  </r>
  <r>
    <s v="67"/>
    <x v="60"/>
    <x v="152"/>
    <s v="Untere Wasser-/Abfallwirtschaftsbehörde"/>
    <x v="5"/>
    <x v="5"/>
    <s v="541230"/>
    <s v="Dienst- und Schutzkleidung"/>
    <n v="214.58"/>
    <n v="222"/>
    <n v="222"/>
    <n v="222"/>
    <n v="222"/>
    <n v="222"/>
    <n v="222"/>
  </r>
  <r>
    <s v="67"/>
    <x v="60"/>
    <x v="152"/>
    <s v="Untere Wasser-/Abfallwirtschaftsbehörde"/>
    <x v="5"/>
    <x v="5"/>
    <s v="542940"/>
    <s v="Planungskosten, Studien, Gutachten"/>
    <n v="32035.86"/>
    <n v="59982"/>
    <n v="59982"/>
    <n v="59982"/>
    <n v="59982"/>
    <n v="59982"/>
    <n v="59982"/>
  </r>
  <r>
    <s v="67"/>
    <x v="60"/>
    <x v="152"/>
    <s v="Untere Wasser-/Abfallwirtschaftsbehörde"/>
    <x v="5"/>
    <x v="5"/>
    <s v="543100"/>
    <s v="Büromaterial"/>
    <n v="326.19"/>
    <n v="450"/>
    <n v="450"/>
    <n v="450"/>
    <n v="450"/>
    <n v="450"/>
    <n v="450"/>
  </r>
  <r>
    <s v="67"/>
    <x v="60"/>
    <x v="152"/>
    <s v="Untere Wasser-/Abfallwirtschaftsbehörde"/>
    <x v="5"/>
    <x v="5"/>
    <s v="543190"/>
    <s v="Sonstige Geschäftsaufwendungen"/>
    <n v="2657.81"/>
    <n v="11860.6"/>
    <n v="11860.6"/>
    <n v="11860.6"/>
    <n v="11860.6"/>
    <n v="11860.6"/>
    <n v="11860.6"/>
  </r>
  <r>
    <s v="67"/>
    <x v="60"/>
    <x v="152"/>
    <s v="Untere Wasser-/Abfallwirtschaftsbehörde"/>
    <x v="5"/>
    <x v="5"/>
    <s v="544130"/>
    <s v="Kraftfahrzeugsteuer"/>
    <n v="215"/>
    <n v="484"/>
    <n v="484"/>
    <n v="484"/>
    <n v="484"/>
    <n v="484"/>
    <n v="484"/>
  </r>
  <r>
    <s v="67"/>
    <x v="60"/>
    <x v="152"/>
    <s v="Untere Wasser-/Abfallwirtschaftsbehörde"/>
    <x v="5"/>
    <x v="5"/>
    <s v="544160"/>
    <s v="KFZ-Versicherung"/>
    <n v="5630"/>
    <n v="6500"/>
    <n v="6500"/>
    <n v="6500"/>
    <n v="6500"/>
    <n v="6500"/>
    <n v="6500"/>
  </r>
  <r>
    <s v="67"/>
    <x v="60"/>
    <x v="152"/>
    <s v="Untere Wasser-/Abfallwirtschaftsbehörde"/>
    <x v="5"/>
    <x v="5"/>
    <s v="547100"/>
    <s v="Buchverlust bew. Sachanlagen"/>
    <n v="561.58000000000004"/>
    <n v="0"/>
    <n v="0"/>
    <n v="0"/>
    <n v="0"/>
    <n v="0"/>
    <n v="0"/>
  </r>
  <r>
    <s v="67"/>
    <x v="60"/>
    <x v="152"/>
    <s v="Untere Wasser-/Abfallwirtschaftsbehörde"/>
    <x v="6"/>
    <x v="6"/>
    <s v="551700"/>
    <s v="Zinsen an Kreditinstitute (Invest.)"/>
    <n v="721.98"/>
    <n v="2283.61"/>
    <n v="3875.31"/>
    <n v="18461.82"/>
    <n v="21298.78"/>
    <n v="21502.86"/>
    <n v="20213.990000000002"/>
  </r>
  <r>
    <s v="67"/>
    <x v="60"/>
    <x v="152"/>
    <s v="Untere Wasser-/Abfallwirtschaftsbehörde"/>
    <x v="7"/>
    <x v="7"/>
    <s v="581125"/>
    <s v="ILV Versicherungen"/>
    <n v="1900.98"/>
    <n v="3000"/>
    <n v="3000"/>
    <n v="3000"/>
    <n v="3000"/>
    <n v="3000"/>
    <n v="3000"/>
  </r>
  <r>
    <s v="67"/>
    <x v="60"/>
    <x v="152"/>
    <s v="Untere Wasser-/Abfallwirtschaftsbehörde"/>
    <x v="7"/>
    <x v="7"/>
    <s v="581140"/>
    <s v="ILV Mediengestaltung"/>
    <n v="279.35000000000002"/>
    <n v="100"/>
    <n v="100"/>
    <n v="100"/>
    <n v="100"/>
    <n v="100"/>
    <n v="100"/>
  </r>
  <r>
    <s v="67"/>
    <x v="60"/>
    <x v="152"/>
    <s v="Untere Wasser-/Abfallwirtschaftsbehörde"/>
    <x v="7"/>
    <x v="7"/>
    <s v="581145"/>
    <s v="ILV Druckerei"/>
    <n v="94.44"/>
    <n v="130"/>
    <n v="130"/>
    <n v="130"/>
    <n v="130"/>
    <n v="130"/>
    <n v="130"/>
  </r>
  <r>
    <s v="67"/>
    <x v="60"/>
    <x v="153"/>
    <s v="Untere Bodenschutzbehörde"/>
    <x v="0"/>
    <x v="0"/>
    <s v="414100"/>
    <s v="Zuweisungen/Zuschüsse lfd. Zwecke Land"/>
    <n v="-50081.74"/>
    <n v="-20000"/>
    <n v="-48000"/>
    <n v="-1490"/>
    <n v="-1490"/>
    <n v="-1504.9"/>
    <n v="-1519.95"/>
  </r>
  <r>
    <s v="67"/>
    <x v="60"/>
    <x v="153"/>
    <s v="Untere Bodenschutzbehörde"/>
    <x v="0"/>
    <x v="0"/>
    <s v="416110"/>
    <s v="Auflösung SoPo Zuweisungen Land"/>
    <n v="0"/>
    <n v="0"/>
    <n v="-89.17"/>
    <n v="0"/>
    <n v="0"/>
    <n v="0"/>
    <n v="0"/>
  </r>
  <r>
    <s v="67"/>
    <x v="60"/>
    <x v="153"/>
    <s v="Untere Bodenschutzbehörde"/>
    <x v="0"/>
    <x v="0"/>
    <s v="416140"/>
    <s v="Auflösung SoPo Zuweisungen Sozialvers."/>
    <n v="-43.58"/>
    <n v="-43.58"/>
    <n v="-43.58"/>
    <n v="-43.58"/>
    <n v="-43.58"/>
    <n v="-43.58"/>
    <n v="-43.58"/>
  </r>
  <r>
    <s v="67"/>
    <x v="60"/>
    <x v="153"/>
    <s v="Untere Bodenschutzbehörde"/>
    <x v="12"/>
    <x v="12"/>
    <s v="431100"/>
    <s v="Verwaltungsgebühren"/>
    <n v="-19824"/>
    <n v="-25000"/>
    <n v="-25000"/>
    <n v="-25000"/>
    <n v="-25000"/>
    <n v="-25000"/>
    <n v="-25000"/>
  </r>
  <r>
    <s v="67"/>
    <x v="60"/>
    <x v="153"/>
    <s v="Untere Bodenschutzbehörde"/>
    <x v="1"/>
    <x v="1"/>
    <s v="448500"/>
    <s v="Kostenerstattungen/-umlagen verb.Unt."/>
    <n v="-7684.75"/>
    <n v="0"/>
    <n v="0"/>
    <n v="0"/>
    <n v="0"/>
    <n v="0"/>
    <n v="0"/>
  </r>
  <r>
    <s v="67"/>
    <x v="60"/>
    <x v="153"/>
    <s v="Untere Bodenschutzbehörde"/>
    <x v="2"/>
    <x v="2"/>
    <s v="501100"/>
    <s v="Besoldungsaufwendungen Beamte"/>
    <n v="35388.839999999997"/>
    <n v="36422.21"/>
    <n v="37461.54"/>
    <n v="38210.769999999997"/>
    <n v="38974.980000000003"/>
    <n v="39364.730000000003"/>
    <n v="39758.379999999997"/>
  </r>
  <r>
    <s v="67"/>
    <x v="60"/>
    <x v="153"/>
    <s v="Untere Bodenschutzbehörde"/>
    <x v="2"/>
    <x v="2"/>
    <s v="501110"/>
    <s v="Sonstige Besoldung / Zuschläge Beamte"/>
    <n v="12"/>
    <n v="47.88"/>
    <n v="47.88"/>
    <n v="48.84"/>
    <n v="49.81"/>
    <n v="50.31"/>
    <n v="50.82"/>
  </r>
  <r>
    <s v="67"/>
    <x v="60"/>
    <x v="153"/>
    <s v="Untere Bodenschutzbehörde"/>
    <x v="2"/>
    <x v="2"/>
    <s v="501120"/>
    <s v="LOB / Prämien Beamte"/>
    <n v="690.6"/>
    <n v="685.38"/>
    <n v="685.38"/>
    <n v="699.09"/>
    <n v="713.07"/>
    <n v="720.2"/>
    <n v="727.4"/>
  </r>
  <r>
    <s v="67"/>
    <x v="60"/>
    <x v="153"/>
    <s v="Untere Bodenschutzbehörde"/>
    <x v="2"/>
    <x v="2"/>
    <s v="501200"/>
    <s v="Entgelt Beschäftigte"/>
    <n v="257791.08"/>
    <n v="269586.25"/>
    <n v="522045.58"/>
    <n v="532486.49"/>
    <n v="543136.22"/>
    <n v="548567.57999999996"/>
    <n v="554053.26"/>
  </r>
  <r>
    <s v="67"/>
    <x v="60"/>
    <x v="153"/>
    <s v="Untere Bodenschutzbehörde"/>
    <x v="2"/>
    <x v="2"/>
    <s v="501210"/>
    <s v="Sonst. Entgelt/ Zuschläge Beschäftigte"/>
    <n v="151.16"/>
    <n v="283.29000000000002"/>
    <n v="522.69000000000005"/>
    <n v="533.14"/>
    <n v="543.80999999999995"/>
    <n v="549.24"/>
    <n v="554.74"/>
  </r>
  <r>
    <s v="67"/>
    <x v="60"/>
    <x v="153"/>
    <s v="Untere Bodenschutzbehörde"/>
    <x v="2"/>
    <x v="2"/>
    <s v="501220"/>
    <s v="LOB / Prämien Beschäftigte"/>
    <n v="3224.38"/>
    <n v="4986.78"/>
    <n v="10096.16"/>
    <n v="10298.08"/>
    <n v="10504.04"/>
    <n v="10609.08"/>
    <n v="10715.17"/>
  </r>
  <r>
    <s v="67"/>
    <x v="60"/>
    <x v="153"/>
    <s v="Untere Bodenschutzbehörde"/>
    <x v="2"/>
    <x v="2"/>
    <s v="501230"/>
    <s v="Überstunden/Mehrarbeitszuschläge Besch."/>
    <n v="0"/>
    <n v="5518.32"/>
    <n v="5711.46"/>
    <n v="5825.69"/>
    <n v="5942.2"/>
    <n v="6001.63"/>
    <n v="6061.64"/>
  </r>
  <r>
    <s v="67"/>
    <x v="60"/>
    <x v="153"/>
    <s v="Untere Bodenschutzbehörde"/>
    <x v="2"/>
    <x v="2"/>
    <s v="501250"/>
    <s v="Jahressonderzahlungen Beschäftigte"/>
    <n v="10697.4"/>
    <n v="12023.11"/>
    <n v="22827.71"/>
    <n v="23284.27"/>
    <n v="23749.95"/>
    <n v="23987.45"/>
    <n v="24227.33"/>
  </r>
  <r>
    <s v="67"/>
    <x v="60"/>
    <x v="153"/>
    <s v="Untere Bodenschutzbehörde"/>
    <x v="2"/>
    <x v="2"/>
    <s v="502200"/>
    <s v="Beiträge Versorgungskassen Beschäftigte"/>
    <n v="20317.89"/>
    <n v="22211.200000000001"/>
    <n v="43010.16"/>
    <n v="43870.36"/>
    <n v="44747.77"/>
    <n v="45195.25"/>
    <n v="45647.199999999997"/>
  </r>
  <r>
    <s v="67"/>
    <x v="60"/>
    <x v="153"/>
    <s v="Untere Bodenschutzbehörde"/>
    <x v="2"/>
    <x v="2"/>
    <s v="503200"/>
    <s v="Beiträge Sozialversicherung Beschäftigte"/>
    <n v="51765.39"/>
    <n v="59279.69"/>
    <n v="114402.03"/>
    <n v="116689.98"/>
    <n v="119023.8"/>
    <n v="120214.04"/>
    <n v="121416.21"/>
  </r>
  <r>
    <s v="67"/>
    <x v="60"/>
    <x v="153"/>
    <s v="Untere Bodenschutzbehörde"/>
    <x v="2"/>
    <x v="2"/>
    <s v="504100"/>
    <s v="Beihilfen"/>
    <n v="1970.83"/>
    <n v="1936.32"/>
    <n v="1933.56"/>
    <n v="1972.2"/>
    <n v="2011.68"/>
    <n v="2031.84"/>
    <n v="2052.12"/>
  </r>
  <r>
    <s v="67"/>
    <x v="60"/>
    <x v="153"/>
    <s v="Untere Bodenschutzbehörde"/>
    <x v="2"/>
    <x v="2"/>
    <s v="505100"/>
    <s v="Veränderung Pensionsrückst. Beschäftigte"/>
    <n v="-2796.07"/>
    <n v="0"/>
    <n v="0"/>
    <n v="0"/>
    <n v="0"/>
    <n v="0"/>
    <n v="0"/>
  </r>
  <r>
    <s v="67"/>
    <x v="60"/>
    <x v="153"/>
    <s v="Untere Bodenschutzbehörde"/>
    <x v="2"/>
    <x v="2"/>
    <s v="506100"/>
    <s v="Veränderung Beihilferückst. Beschäftigte"/>
    <n v="499.18"/>
    <n v="0"/>
    <n v="0"/>
    <n v="0"/>
    <n v="0"/>
    <n v="0"/>
    <n v="0"/>
  </r>
  <r>
    <s v="67"/>
    <x v="60"/>
    <x v="153"/>
    <s v="Untere Bodenschutzbehörde"/>
    <x v="2"/>
    <x v="2"/>
    <s v="508100"/>
    <s v="Veränderung Rückstellung Resturlaub"/>
    <n v="8038.58"/>
    <n v="0"/>
    <n v="0"/>
    <n v="0"/>
    <n v="0"/>
    <n v="0"/>
    <n v="0"/>
  </r>
  <r>
    <s v="67"/>
    <x v="60"/>
    <x v="153"/>
    <s v="Untere Bodenschutzbehörde"/>
    <x v="2"/>
    <x v="2"/>
    <s v="508300"/>
    <s v="Veränderung Rückstellung Gleitzeitguth."/>
    <n v="946.46"/>
    <n v="0"/>
    <n v="0"/>
    <n v="0"/>
    <n v="0"/>
    <n v="0"/>
    <n v="0"/>
  </r>
  <r>
    <s v="67"/>
    <x v="60"/>
    <x v="153"/>
    <s v="Untere Bodenschutzbehörde"/>
    <x v="3"/>
    <x v="3"/>
    <s v="523800"/>
    <s v="Erstattung lfd.Aufwend. Dritter übr.B."/>
    <n v="5646.6"/>
    <n v="0"/>
    <n v="0"/>
    <n v="0"/>
    <n v="0"/>
    <n v="0"/>
    <n v="0"/>
  </r>
  <r>
    <s v="67"/>
    <x v="60"/>
    <x v="153"/>
    <s v="Untere Bodenschutzbehörde"/>
    <x v="4"/>
    <x v="4"/>
    <s v="571110"/>
    <s v="AfA auf immat. Vermögensgegenstände"/>
    <n v="0"/>
    <n v="0"/>
    <n v="89.17"/>
    <n v="0"/>
    <n v="0"/>
    <n v="0"/>
    <n v="0"/>
  </r>
  <r>
    <s v="67"/>
    <x v="60"/>
    <x v="153"/>
    <s v="Untere Bodenschutzbehörde"/>
    <x v="4"/>
    <x v="4"/>
    <s v="571170"/>
    <s v="AfA auf Betriebs-/Geschäftsausstattung"/>
    <n v="69.739999999999995"/>
    <n v="69.739999999999995"/>
    <n v="69.739999999999995"/>
    <n v="69.739999999999995"/>
    <n v="69.739999999999995"/>
    <n v="69.739999999999995"/>
    <n v="69.739999999999995"/>
  </r>
  <r>
    <s v="67"/>
    <x v="60"/>
    <x v="153"/>
    <s v="Untere Bodenschutzbehörde"/>
    <x v="5"/>
    <x v="5"/>
    <s v="541130"/>
    <s v="Reisekosten, Kilometergeld"/>
    <n v="83.73"/>
    <n v="1010"/>
    <n v="1010"/>
    <n v="1010"/>
    <n v="1010"/>
    <n v="1010"/>
    <n v="1010"/>
  </r>
  <r>
    <s v="67"/>
    <x v="60"/>
    <x v="153"/>
    <s v="Untere Bodenschutzbehörde"/>
    <x v="5"/>
    <x v="5"/>
    <s v="542940"/>
    <s v="Planungskosten, Studien, Gutachten"/>
    <n v="108353.83"/>
    <n v="50117"/>
    <n v="50117"/>
    <n v="50117"/>
    <n v="50117"/>
    <n v="50117"/>
    <n v="50117"/>
  </r>
  <r>
    <s v="67"/>
    <x v="60"/>
    <x v="153"/>
    <s v="Untere Bodenschutzbehörde"/>
    <x v="5"/>
    <x v="5"/>
    <s v="543190"/>
    <s v="Sonstige Geschäftsaufwendungen"/>
    <n v="190.12"/>
    <n v="801"/>
    <n v="801"/>
    <n v="801"/>
    <n v="801"/>
    <n v="801"/>
    <n v="801"/>
  </r>
  <r>
    <s v="67"/>
    <x v="60"/>
    <x v="153"/>
    <s v="Untere Bodenschutzbehörde"/>
    <x v="6"/>
    <x v="6"/>
    <s v="551700"/>
    <s v="Zinsen an Kreditinstitute (Invest.)"/>
    <n v="7.35"/>
    <n v="15.96"/>
    <n v="18"/>
    <n v="20.04"/>
    <n v="22.56"/>
    <n v="21.96"/>
    <n v="19.850000000000001"/>
  </r>
  <r>
    <s v="67"/>
    <x v="60"/>
    <x v="153"/>
    <s v="Untere Bodenschutzbehörde"/>
    <x v="7"/>
    <x v="7"/>
    <s v="581125"/>
    <s v="ILV Versicherungen"/>
    <n v="146.69999999999999"/>
    <n v="500"/>
    <n v="500"/>
    <n v="500"/>
    <n v="500"/>
    <n v="500"/>
    <n v="500"/>
  </r>
  <r>
    <s v="67"/>
    <x v="60"/>
    <x v="153"/>
    <s v="Untere Bodenschutzbehörde"/>
    <x v="7"/>
    <x v="7"/>
    <s v="581140"/>
    <s v="ILV Mediengestaltung"/>
    <n v="1978.92"/>
    <n v="600"/>
    <n v="600"/>
    <n v="600"/>
    <n v="600"/>
    <n v="600"/>
    <n v="600"/>
  </r>
  <r>
    <s v="67"/>
    <x v="60"/>
    <x v="153"/>
    <s v="Untere Bodenschutzbehörde"/>
    <x v="7"/>
    <x v="7"/>
    <s v="581145"/>
    <s v="ILV Druckerei"/>
    <n v="9.36"/>
    <n v="130"/>
    <n v="130"/>
    <n v="130"/>
    <n v="130"/>
    <n v="130"/>
    <n v="130"/>
  </r>
  <r>
    <s v="67"/>
    <x v="60"/>
    <x v="154"/>
    <s v="konzeptionelle Planungen"/>
    <x v="0"/>
    <x v="0"/>
    <s v="414100"/>
    <s v="Zuweisungen/Zuschüsse lfd. Zwecke Land"/>
    <n v="-26947"/>
    <n v="-60000"/>
    <n v="-56000"/>
    <n v="-20000"/>
    <n v="-20000"/>
    <n v="-20000"/>
    <n v="-20000"/>
  </r>
  <r>
    <s v="67"/>
    <x v="60"/>
    <x v="154"/>
    <s v="konzeptionelle Planungen"/>
    <x v="0"/>
    <x v="0"/>
    <s v="414800"/>
    <s v="Zuweisungen/Zuschüsse lfd. Zwecke übr.B."/>
    <n v="-16390.87"/>
    <n v="-9500"/>
    <n v="-9500"/>
    <n v="-9500"/>
    <n v="-9500"/>
    <n v="-9500"/>
    <n v="-9500"/>
  </r>
  <r>
    <s v="67"/>
    <x v="60"/>
    <x v="154"/>
    <s v="konzeptionelle Planungen"/>
    <x v="0"/>
    <x v="0"/>
    <s v="416110"/>
    <s v="Auflösung SoPo Zuweisungen Land"/>
    <n v="-134.05000000000001"/>
    <n v="-134.04"/>
    <n v="-65.94"/>
    <n v="-38.46"/>
    <n v="0"/>
    <n v="0"/>
    <n v="0"/>
  </r>
  <r>
    <s v="67"/>
    <x v="60"/>
    <x v="154"/>
    <s v="konzeptionelle Planungen"/>
    <x v="1"/>
    <x v="1"/>
    <s v="448050"/>
    <s v="Personalkostenerstattungen Bund"/>
    <n v="-6108.53"/>
    <n v="-28060.7"/>
    <n v="-28047.29"/>
    <n v="-4493.1099999999997"/>
    <n v="0"/>
    <n v="0"/>
    <n v="0"/>
  </r>
  <r>
    <s v="67"/>
    <x v="60"/>
    <x v="154"/>
    <s v="konzeptionelle Planungen"/>
    <x v="1"/>
    <x v="1"/>
    <s v="448800"/>
    <s v="Kostenerstattungen/-umlagen übr. Bereich"/>
    <n v="0"/>
    <n v="-10000"/>
    <n v="-10000"/>
    <n v="-10000"/>
    <n v="-10000"/>
    <n v="-10000"/>
    <n v="-10000"/>
  </r>
  <r>
    <s v="67"/>
    <x v="60"/>
    <x v="154"/>
    <s v="konzeptionelle Planungen"/>
    <x v="9"/>
    <x v="9"/>
    <s v="458200"/>
    <s v="Auflösung Rückstellungen"/>
    <n v="-2386"/>
    <n v="0"/>
    <n v="0"/>
    <n v="0"/>
    <n v="0"/>
    <n v="0"/>
    <n v="0"/>
  </r>
  <r>
    <s v="67"/>
    <x v="60"/>
    <x v="154"/>
    <s v="konzeptionelle Planungen"/>
    <x v="2"/>
    <x v="2"/>
    <s v="501100"/>
    <s v="Besoldungsaufwendungen Beamte"/>
    <n v="15416.28"/>
    <n v="16063.36"/>
    <n v="16528.52"/>
    <n v="16859.09"/>
    <n v="17196.27"/>
    <n v="17368.23"/>
    <n v="17541.91"/>
  </r>
  <r>
    <s v="67"/>
    <x v="60"/>
    <x v="154"/>
    <s v="konzeptionelle Planungen"/>
    <x v="2"/>
    <x v="2"/>
    <s v="501110"/>
    <s v="Sonstige Besoldung / Zuschläge Beamte"/>
    <n v="12"/>
    <n v="19.95"/>
    <n v="19.95"/>
    <n v="20.350000000000001"/>
    <n v="20.76"/>
    <n v="20.96"/>
    <n v="21.17"/>
  </r>
  <r>
    <s v="67"/>
    <x v="60"/>
    <x v="154"/>
    <s v="konzeptionelle Planungen"/>
    <x v="2"/>
    <x v="2"/>
    <s v="501120"/>
    <s v="LOB / Prämien Beamte"/>
    <n v="287.75"/>
    <n v="303.08"/>
    <n v="303.08"/>
    <n v="309.14999999999998"/>
    <n v="315.33"/>
    <n v="318.48"/>
    <n v="321.67"/>
  </r>
  <r>
    <s v="67"/>
    <x v="60"/>
    <x v="154"/>
    <s v="konzeptionelle Planungen"/>
    <x v="2"/>
    <x v="2"/>
    <s v="501200"/>
    <s v="Entgelt Beschäftigte"/>
    <n v="214662.56"/>
    <n v="181305.16"/>
    <n v="189586.91"/>
    <n v="193378.65"/>
    <n v="197246.23"/>
    <n v="199218.69"/>
    <n v="201210.87"/>
  </r>
  <r>
    <s v="67"/>
    <x v="60"/>
    <x v="154"/>
    <s v="konzeptionelle Planungen"/>
    <x v="2"/>
    <x v="2"/>
    <s v="501210"/>
    <s v="Sonst. Entgelt/ Zuschläge Beschäftigte"/>
    <n v="91.8"/>
    <n v="191.52"/>
    <n v="191.52"/>
    <n v="195.35"/>
    <n v="199.26"/>
    <n v="201.25"/>
    <n v="203.26"/>
  </r>
  <r>
    <s v="67"/>
    <x v="60"/>
    <x v="154"/>
    <s v="konzeptionelle Planungen"/>
    <x v="2"/>
    <x v="2"/>
    <s v="501220"/>
    <s v="LOB / Prämien Beschäftigte"/>
    <n v="2520.88"/>
    <n v="3353.17"/>
    <n v="3666.56"/>
    <n v="3739.89"/>
    <n v="3814.69"/>
    <n v="3852.84"/>
    <n v="3891.37"/>
  </r>
  <r>
    <s v="67"/>
    <x v="60"/>
    <x v="154"/>
    <s v="konzeptionelle Planungen"/>
    <x v="2"/>
    <x v="2"/>
    <s v="501250"/>
    <s v="Jahressonderzahlungen Beschäftigte"/>
    <n v="8896.0300000000007"/>
    <n v="8179.1"/>
    <n v="8470.33"/>
    <n v="8639.74"/>
    <n v="8812.5300000000007"/>
    <n v="8900.66"/>
    <n v="8989.66"/>
  </r>
  <r>
    <s v="67"/>
    <x v="60"/>
    <x v="154"/>
    <s v="konzeptionelle Planungen"/>
    <x v="2"/>
    <x v="2"/>
    <s v="502200"/>
    <s v="Beiträge Versorgungskassen Beschäftigte"/>
    <n v="16922.830000000002"/>
    <n v="14944.9"/>
    <n v="15633.6"/>
    <n v="15946.28"/>
    <n v="16265.2"/>
    <n v="16427.849999999999"/>
    <n v="16592.13"/>
  </r>
  <r>
    <s v="67"/>
    <x v="60"/>
    <x v="154"/>
    <s v="konzeptionelle Planungen"/>
    <x v="2"/>
    <x v="2"/>
    <s v="503200"/>
    <s v="Beiträge Sozialversicherung Beschäftigte"/>
    <n v="41290.269999999997"/>
    <n v="39941.47"/>
    <n v="41783.75"/>
    <n v="42619.48"/>
    <n v="43471.83"/>
    <n v="43906.55"/>
    <n v="44345.67"/>
  </r>
  <r>
    <s v="67"/>
    <x v="60"/>
    <x v="154"/>
    <s v="konzeptionelle Planungen"/>
    <x v="2"/>
    <x v="2"/>
    <s v="504100"/>
    <s v="Beihilfen"/>
    <n v="821.17"/>
    <n v="806.76"/>
    <n v="805.68"/>
    <n v="821.76"/>
    <n v="838.2"/>
    <n v="846.6"/>
    <n v="855"/>
  </r>
  <r>
    <s v="67"/>
    <x v="60"/>
    <x v="154"/>
    <s v="konzeptionelle Planungen"/>
    <x v="2"/>
    <x v="2"/>
    <s v="505100"/>
    <s v="Veränderung Pensionsrückst. Beschäftigte"/>
    <n v="-1218.04"/>
    <n v="0"/>
    <n v="0"/>
    <n v="0"/>
    <n v="0"/>
    <n v="0"/>
    <n v="0"/>
  </r>
  <r>
    <s v="67"/>
    <x v="60"/>
    <x v="154"/>
    <s v="konzeptionelle Planungen"/>
    <x v="2"/>
    <x v="2"/>
    <s v="506100"/>
    <s v="Veränderung Beihilferückst. Beschäftigte"/>
    <n v="217.46"/>
    <n v="0"/>
    <n v="0"/>
    <n v="0"/>
    <n v="0"/>
    <n v="0"/>
    <n v="0"/>
  </r>
  <r>
    <s v="67"/>
    <x v="60"/>
    <x v="154"/>
    <s v="konzeptionelle Planungen"/>
    <x v="2"/>
    <x v="2"/>
    <s v="508100"/>
    <s v="Veränderung Rückstellung Resturlaub"/>
    <n v="4408.97"/>
    <n v="0"/>
    <n v="0"/>
    <n v="0"/>
    <n v="0"/>
    <n v="0"/>
    <n v="0"/>
  </r>
  <r>
    <s v="67"/>
    <x v="60"/>
    <x v="154"/>
    <s v="konzeptionelle Planungen"/>
    <x v="2"/>
    <x v="2"/>
    <s v="508300"/>
    <s v="Veränderung Rückstellung Gleitzeitguth."/>
    <n v="-6775.27"/>
    <n v="0"/>
    <n v="0"/>
    <n v="0"/>
    <n v="0"/>
    <n v="0"/>
    <n v="0"/>
  </r>
  <r>
    <s v="67"/>
    <x v="60"/>
    <x v="154"/>
    <s v="konzeptionelle Planungen"/>
    <x v="3"/>
    <x v="3"/>
    <s v="527930"/>
    <s v="Material und Kleinstgeräte unter GWG-Gr."/>
    <n v="177.01"/>
    <n v="0"/>
    <n v="0"/>
    <n v="0"/>
    <n v="0"/>
    <n v="0"/>
    <n v="0"/>
  </r>
  <r>
    <s v="67"/>
    <x v="60"/>
    <x v="154"/>
    <s v="konzeptionelle Planungen"/>
    <x v="4"/>
    <x v="4"/>
    <s v="571170"/>
    <s v="AfA auf Betriebs-/Geschäftsausstattung"/>
    <n v="230.99"/>
    <n v="231"/>
    <n v="188.22"/>
    <n v="138.99"/>
    <n v="70.06"/>
    <n v="70.06"/>
    <n v="70.06"/>
  </r>
  <r>
    <s v="67"/>
    <x v="60"/>
    <x v="154"/>
    <s v="konzeptionelle Planungen"/>
    <x v="8"/>
    <x v="8"/>
    <s v="531800"/>
    <s v="Zuweisungen lfd. Zwecke übr. Bereich"/>
    <n v="34397.58"/>
    <n v="0"/>
    <n v="0"/>
    <n v="0"/>
    <n v="0"/>
    <n v="0"/>
    <n v="0"/>
  </r>
  <r>
    <s v="67"/>
    <x v="60"/>
    <x v="154"/>
    <s v="konzeptionelle Planungen"/>
    <x v="5"/>
    <x v="5"/>
    <s v="541130"/>
    <s v="Reisekosten, Kilometergeld"/>
    <n v="171.43"/>
    <n v="2000"/>
    <n v="2000"/>
    <n v="2000"/>
    <n v="2000"/>
    <n v="2000"/>
    <n v="2000"/>
  </r>
  <r>
    <s v="67"/>
    <x v="60"/>
    <x v="154"/>
    <s v="konzeptionelle Planungen"/>
    <x v="5"/>
    <x v="5"/>
    <s v="542940"/>
    <s v="Planungskosten, Studien, Gutachten"/>
    <n v="40776.43"/>
    <n v="350000"/>
    <n v="350000"/>
    <n v="175000"/>
    <n v="130000"/>
    <n v="135000"/>
    <n v="135000"/>
  </r>
  <r>
    <s v="67"/>
    <x v="60"/>
    <x v="154"/>
    <s v="konzeptionelle Planungen"/>
    <x v="5"/>
    <x v="5"/>
    <s v="543190"/>
    <s v="Sonstige Geschäftsaufwendungen"/>
    <n v="225.91"/>
    <n v="2669"/>
    <n v="2669"/>
    <n v="2669"/>
    <n v="2669"/>
    <n v="2669"/>
    <n v="2669"/>
  </r>
  <r>
    <s v="67"/>
    <x v="60"/>
    <x v="154"/>
    <s v="konzeptionelle Planungen"/>
    <x v="6"/>
    <x v="6"/>
    <s v="551700"/>
    <s v="Zinsen an Kreditinstitute (Invest.)"/>
    <n v="27.2"/>
    <n v="59.04"/>
    <n v="84.12"/>
    <n v="76.95"/>
    <n v="60.34"/>
    <n v="58.78"/>
    <n v="53.19"/>
  </r>
  <r>
    <s v="67"/>
    <x v="60"/>
    <x v="154"/>
    <s v="konzeptionelle Planungen"/>
    <x v="7"/>
    <x v="7"/>
    <s v="581125"/>
    <s v="ILV Versicherungen"/>
    <n v="102.2"/>
    <n v="0"/>
    <n v="0"/>
    <n v="0"/>
    <n v="0"/>
    <n v="0"/>
    <n v="0"/>
  </r>
  <r>
    <s v="67"/>
    <x v="60"/>
    <x v="154"/>
    <s v="konzeptionelle Planungen"/>
    <x v="7"/>
    <x v="7"/>
    <s v="581140"/>
    <s v="ILV Mediengestaltung"/>
    <n v="1647.49"/>
    <n v="1500"/>
    <n v="1500"/>
    <n v="1500"/>
    <n v="1500"/>
    <n v="1500"/>
    <n v="1500"/>
  </r>
  <r>
    <s v="67"/>
    <x v="60"/>
    <x v="154"/>
    <s v="konzeptionelle Planungen"/>
    <x v="7"/>
    <x v="7"/>
    <s v="581145"/>
    <s v="ILV Druckerei"/>
    <n v="358.53"/>
    <n v="230"/>
    <n v="230"/>
    <n v="230"/>
    <n v="230"/>
    <n v="230"/>
    <n v="230"/>
  </r>
  <r>
    <s v="67"/>
    <x v="60"/>
    <x v="155"/>
    <s v="Mitgliedschaften/Zuweisungen an Dritte"/>
    <x v="0"/>
    <x v="0"/>
    <s v="414500"/>
    <s v="Zuweisungen/Zuschüsse lfd. Zwecke verb.U"/>
    <n v="-20523"/>
    <n v="-21091"/>
    <n v="-21678"/>
    <n v="-21678"/>
    <n v="-21678"/>
    <n v="-21678"/>
    <n v="-21678"/>
  </r>
  <r>
    <s v="67"/>
    <x v="60"/>
    <x v="155"/>
    <s v="Mitgliedschaften/Zuweisungen an Dritte"/>
    <x v="4"/>
    <x v="4"/>
    <s v="571170"/>
    <s v="AfA auf Betriebs-/Geschäftsausstattung"/>
    <n v="8.82"/>
    <n v="8.83"/>
    <n v="8.81"/>
    <n v="8.83"/>
    <n v="8.81"/>
    <n v="8.83"/>
    <n v="8.81"/>
  </r>
  <r>
    <s v="67"/>
    <x v="60"/>
    <x v="155"/>
    <s v="Mitgliedschaften/Zuweisungen an Dritte"/>
    <x v="8"/>
    <x v="8"/>
    <s v="531800"/>
    <s v="Zuweisungen lfd. Zwecke übr. Bereich"/>
    <n v="41047"/>
    <n v="42184"/>
    <n v="43356"/>
    <n v="43356"/>
    <n v="43356"/>
    <n v="43356"/>
    <n v="43356"/>
  </r>
  <r>
    <s v="67"/>
    <x v="60"/>
    <x v="155"/>
    <s v="Mitgliedschaften/Zuweisungen an Dritte"/>
    <x v="5"/>
    <x v="5"/>
    <s v="541130"/>
    <s v="Reisekosten, Kilometergeld"/>
    <n v="0"/>
    <n v="40"/>
    <n v="40"/>
    <n v="40"/>
    <n v="40"/>
    <n v="40"/>
    <n v="40"/>
  </r>
  <r>
    <s v="67"/>
    <x v="60"/>
    <x v="155"/>
    <s v="Mitgliedschaften/Zuweisungen an Dritte"/>
    <x v="5"/>
    <x v="5"/>
    <s v="544170"/>
    <s v="Beitr. Wirtschverb./Berufsvertr./Vereine"/>
    <n v="1523.97"/>
    <n v="1600"/>
    <n v="1600"/>
    <n v="1600"/>
    <n v="1600"/>
    <n v="1600"/>
    <n v="1600"/>
  </r>
  <r>
    <s v="67"/>
    <x v="60"/>
    <x v="155"/>
    <s v="Mitgliedschaften/Zuweisungen an Dritte"/>
    <x v="6"/>
    <x v="6"/>
    <s v="551700"/>
    <s v="Zinsen an Kreditinstitute (Invest.)"/>
    <n v="2.44"/>
    <n v="5.28"/>
    <n v="6.05"/>
    <n v="6.67"/>
    <n v="7.37"/>
    <n v="7.32"/>
    <n v="6.62"/>
  </r>
  <r>
    <s v="67"/>
    <x v="60"/>
    <x v="155"/>
    <s v="Mitgliedschaften/Zuweisungen an Dritte"/>
    <x v="7"/>
    <x v="7"/>
    <s v="581145"/>
    <s v="ILV Druckerei"/>
    <n v="0"/>
    <n v="10"/>
    <n v="10"/>
    <n v="10"/>
    <n v="10"/>
    <n v="10"/>
    <n v="10"/>
  </r>
  <r>
    <s v="67"/>
    <x v="60"/>
    <x v="156"/>
    <s v="Genehmigungsverfahren nach BImSchG"/>
    <x v="0"/>
    <x v="0"/>
    <s v="416100"/>
    <s v="Auflösung SoPo Zuweisungen Bund"/>
    <n v="-1700.71"/>
    <n v="-1700.72"/>
    <n v="-1700.71"/>
    <n v="-1700.72"/>
    <n v="-1417.26"/>
    <n v="0"/>
    <n v="0"/>
  </r>
  <r>
    <s v="67"/>
    <x v="60"/>
    <x v="156"/>
    <s v="Genehmigungsverfahren nach BImSchG"/>
    <x v="0"/>
    <x v="0"/>
    <s v="416110"/>
    <s v="Auflösung SoPo Zuweisungen Land"/>
    <n v="-4600.16"/>
    <n v="-3280.15"/>
    <n v="-4600.16"/>
    <n v="-4600.17"/>
    <n v="-3833.47"/>
    <n v="0"/>
    <n v="0"/>
  </r>
  <r>
    <s v="67"/>
    <x v="60"/>
    <x v="156"/>
    <s v="Genehmigungsverfahren nach BImSchG"/>
    <x v="12"/>
    <x v="12"/>
    <s v="431100"/>
    <s v="Verwaltungsgebühren"/>
    <n v="-3687.58"/>
    <n v="-7000"/>
    <n v="-7000"/>
    <n v="-7000"/>
    <n v="-7000"/>
    <n v="-7000"/>
    <n v="-7000"/>
  </r>
  <r>
    <s v="67"/>
    <x v="60"/>
    <x v="156"/>
    <s v="Genehmigungsverfahren nach BImSchG"/>
    <x v="1"/>
    <x v="1"/>
    <s v="448100"/>
    <s v="Kostenerstattungen/-umlagen Land"/>
    <n v="-286078.78000000003"/>
    <n v="-201220"/>
    <n v="-201220"/>
    <n v="-201220"/>
    <n v="-201220"/>
    <n v="-201220"/>
    <n v="-201220"/>
  </r>
  <r>
    <s v="67"/>
    <x v="60"/>
    <x v="156"/>
    <s v="Genehmigungsverfahren nach BImSchG"/>
    <x v="1"/>
    <x v="1"/>
    <s v="448800"/>
    <s v="Kostenerstattungen/-umlagen übr. Bereich"/>
    <n v="-5630.33"/>
    <n v="-7000"/>
    <n v="-7000"/>
    <n v="-7000"/>
    <n v="-7000"/>
    <n v="-7000"/>
    <n v="-7000"/>
  </r>
  <r>
    <s v="67"/>
    <x v="60"/>
    <x v="156"/>
    <s v="Genehmigungsverfahren nach BImSchG"/>
    <x v="9"/>
    <x v="9"/>
    <s v="458200"/>
    <s v="Auflösung Rückstellungen"/>
    <n v="-973.61"/>
    <n v="0"/>
    <n v="0"/>
    <n v="0"/>
    <n v="0"/>
    <n v="0"/>
    <n v="0"/>
  </r>
  <r>
    <s v="67"/>
    <x v="60"/>
    <x v="156"/>
    <s v="Genehmigungsverfahren nach BImSchG"/>
    <x v="2"/>
    <x v="2"/>
    <s v="501100"/>
    <s v="Besoldungsaufwendungen Beamte"/>
    <n v="87897.82"/>
    <n v="94413.71"/>
    <n v="95626.95"/>
    <n v="97539.48"/>
    <n v="99490.27"/>
    <n v="100485.18"/>
    <n v="101490.03"/>
  </r>
  <r>
    <s v="67"/>
    <x v="60"/>
    <x v="156"/>
    <s v="Genehmigungsverfahren nach BImSchG"/>
    <x v="2"/>
    <x v="2"/>
    <s v="501110"/>
    <s v="Sonstige Besoldung / Zuschläge Beamte"/>
    <n v="13.96"/>
    <n v="107.73"/>
    <n v="107.73"/>
    <n v="109.88"/>
    <n v="112.08"/>
    <n v="113.2"/>
    <n v="114.34"/>
  </r>
  <r>
    <s v="67"/>
    <x v="60"/>
    <x v="156"/>
    <s v="Genehmigungsverfahren nach BImSchG"/>
    <x v="2"/>
    <x v="2"/>
    <s v="501120"/>
    <s v="LOB / Prämien Beamte"/>
    <n v="1208.55"/>
    <n v="1788"/>
    <n v="1757.99"/>
    <n v="1793.15"/>
    <n v="1829.02"/>
    <n v="1847.31"/>
    <n v="1865.78"/>
  </r>
  <r>
    <s v="67"/>
    <x v="60"/>
    <x v="156"/>
    <s v="Genehmigungsverfahren nach BImSchG"/>
    <x v="2"/>
    <x v="2"/>
    <s v="501130"/>
    <s v="Überstunden/ Mehrarbeitszuschläge Beamte"/>
    <n v="6158.28"/>
    <n v="0"/>
    <n v="0"/>
    <n v="0"/>
    <n v="0"/>
    <n v="0"/>
    <n v="0"/>
  </r>
  <r>
    <s v="67"/>
    <x v="60"/>
    <x v="156"/>
    <s v="Genehmigungsverfahren nach BImSchG"/>
    <x v="2"/>
    <x v="2"/>
    <s v="501200"/>
    <s v="Entgelt Beschäftigte"/>
    <n v="87362.7"/>
    <n v="108806.11"/>
    <n v="113734.23"/>
    <n v="116008.92"/>
    <n v="118329.1"/>
    <n v="119512.39"/>
    <n v="120707.51"/>
  </r>
  <r>
    <s v="67"/>
    <x v="60"/>
    <x v="156"/>
    <s v="Genehmigungsverfahren nach BImSchG"/>
    <x v="2"/>
    <x v="2"/>
    <s v="501210"/>
    <s v="Sonst. Entgelt/ Zuschläge Beschäftigte"/>
    <n v="232.98"/>
    <n v="117.9"/>
    <n v="117.9"/>
    <n v="120.26"/>
    <n v="122.67"/>
    <n v="123.89"/>
    <n v="125.13"/>
  </r>
  <r>
    <s v="67"/>
    <x v="60"/>
    <x v="156"/>
    <s v="Genehmigungsverfahren nach BImSchG"/>
    <x v="2"/>
    <x v="2"/>
    <s v="501220"/>
    <s v="LOB / Prämien Beschäftigte"/>
    <n v="1160.19"/>
    <n v="2010.56"/>
    <n v="2199.64"/>
    <n v="2243.63"/>
    <n v="2288.5"/>
    <n v="2311.39"/>
    <n v="2334.5"/>
  </r>
  <r>
    <s v="67"/>
    <x v="60"/>
    <x v="156"/>
    <s v="Genehmigungsverfahren nach BImSchG"/>
    <x v="2"/>
    <x v="2"/>
    <s v="501230"/>
    <s v="Überstunden/Mehrarbeitszuschläge Besch."/>
    <n v="3562.85"/>
    <n v="5518.32"/>
    <n v="5711.46"/>
    <n v="5825.69"/>
    <n v="5942.2"/>
    <n v="6001.63"/>
    <n v="6061.64"/>
  </r>
  <r>
    <s v="67"/>
    <x v="60"/>
    <x v="156"/>
    <s v="Genehmigungsverfahren nach BImSchG"/>
    <x v="2"/>
    <x v="2"/>
    <s v="501250"/>
    <s v="Jahressonderzahlungen Beschäftigte"/>
    <n v="4027.05"/>
    <n v="5486.46"/>
    <n v="5566.03"/>
    <n v="5677.35"/>
    <n v="5790.9"/>
    <n v="5848.8"/>
    <n v="5907.29"/>
  </r>
  <r>
    <s v="67"/>
    <x v="60"/>
    <x v="156"/>
    <s v="Genehmigungsverfahren nach BImSchG"/>
    <x v="2"/>
    <x v="2"/>
    <s v="502200"/>
    <s v="Beiträge Versorgungskassen Beschäftigte"/>
    <n v="7198.7"/>
    <n v="9013.49"/>
    <n v="9416.24"/>
    <n v="9604.57"/>
    <n v="9796.66"/>
    <n v="9894.6299999999992"/>
    <n v="9993.57"/>
  </r>
  <r>
    <s v="67"/>
    <x v="60"/>
    <x v="156"/>
    <s v="Genehmigungsverfahren nach BImSchG"/>
    <x v="2"/>
    <x v="2"/>
    <s v="503200"/>
    <s v="Beiträge Sozialversicherung Beschäftigte"/>
    <n v="18703.099999999999"/>
    <n v="24095.919999999998"/>
    <n v="25188.25"/>
    <n v="25692.02"/>
    <n v="26205.86"/>
    <n v="26467.96"/>
    <n v="26732.65"/>
  </r>
  <r>
    <s v="67"/>
    <x v="60"/>
    <x v="156"/>
    <s v="Genehmigungsverfahren nach BImSchG"/>
    <x v="2"/>
    <x v="2"/>
    <s v="504100"/>
    <s v="Beihilfen"/>
    <n v="3448.93"/>
    <n v="3388.44"/>
    <n v="4350.6000000000004"/>
    <n v="4437.6000000000004"/>
    <n v="4526.28"/>
    <n v="4571.6400000000003"/>
    <n v="4617.3599999999997"/>
  </r>
  <r>
    <s v="67"/>
    <x v="60"/>
    <x v="156"/>
    <s v="Genehmigungsverfahren nach BImSchG"/>
    <x v="2"/>
    <x v="2"/>
    <s v="505100"/>
    <s v="Veränderung Pensionsrückst. Beschäftigte"/>
    <n v="-6944.8"/>
    <n v="0"/>
    <n v="0"/>
    <n v="0"/>
    <n v="0"/>
    <n v="0"/>
    <n v="0"/>
  </r>
  <r>
    <s v="67"/>
    <x v="60"/>
    <x v="156"/>
    <s v="Genehmigungsverfahren nach BImSchG"/>
    <x v="2"/>
    <x v="2"/>
    <s v="506100"/>
    <s v="Veränderung Beihilferückst. Beschäftigte"/>
    <n v="1239.8499999999999"/>
    <n v="0"/>
    <n v="0"/>
    <n v="0"/>
    <n v="0"/>
    <n v="0"/>
    <n v="0"/>
  </r>
  <r>
    <s v="67"/>
    <x v="60"/>
    <x v="156"/>
    <s v="Genehmigungsverfahren nach BImSchG"/>
    <x v="2"/>
    <x v="2"/>
    <s v="508100"/>
    <s v="Veränderung Rückstellung Resturlaub"/>
    <n v="3305.53"/>
    <n v="0"/>
    <n v="0"/>
    <n v="0"/>
    <n v="0"/>
    <n v="0"/>
    <n v="0"/>
  </r>
  <r>
    <s v="67"/>
    <x v="60"/>
    <x v="156"/>
    <s v="Genehmigungsverfahren nach BImSchG"/>
    <x v="2"/>
    <x v="2"/>
    <s v="508200"/>
    <s v="Veränderung Rückstellung Überstunden"/>
    <n v="-939.3"/>
    <n v="0"/>
    <n v="0"/>
    <n v="0"/>
    <n v="0"/>
    <n v="0"/>
    <n v="0"/>
  </r>
  <r>
    <s v="67"/>
    <x v="60"/>
    <x v="156"/>
    <s v="Genehmigungsverfahren nach BImSchG"/>
    <x v="2"/>
    <x v="2"/>
    <s v="508300"/>
    <s v="Veränderung Rückstellung Gleitzeitguth."/>
    <n v="-1190.22"/>
    <n v="0"/>
    <n v="0"/>
    <n v="0"/>
    <n v="0"/>
    <n v="0"/>
    <n v="0"/>
  </r>
  <r>
    <s v="67"/>
    <x v="60"/>
    <x v="156"/>
    <s v="Genehmigungsverfahren nach BImSchG"/>
    <x v="3"/>
    <x v="3"/>
    <s v="525110"/>
    <s v="Unterhaltung Fahrzeuge/Maschinen"/>
    <n v="-453.68"/>
    <n v="1198"/>
    <n v="1198"/>
    <n v="1198"/>
    <n v="1198"/>
    <n v="1198"/>
    <n v="1198"/>
  </r>
  <r>
    <s v="67"/>
    <x v="60"/>
    <x v="156"/>
    <s v="Genehmigungsverfahren nach BImSchG"/>
    <x v="3"/>
    <x v="3"/>
    <s v="525120"/>
    <s v="Treib-/Schmierstoffe Fahrzeuge/Masch."/>
    <n v="28.31"/>
    <n v="500"/>
    <n v="500"/>
    <n v="500"/>
    <n v="500"/>
    <n v="500"/>
    <n v="500"/>
  </r>
  <r>
    <s v="67"/>
    <x v="60"/>
    <x v="156"/>
    <s v="Genehmigungsverfahren nach BImSchG"/>
    <x v="4"/>
    <x v="4"/>
    <s v="571170"/>
    <s v="AfA auf Betriebs-/Geschäftsausstattung"/>
    <n v="0"/>
    <n v="343.75"/>
    <n v="0"/>
    <n v="0"/>
    <n v="0"/>
    <n v="0"/>
    <n v="0"/>
  </r>
  <r>
    <s v="67"/>
    <x v="60"/>
    <x v="156"/>
    <s v="Genehmigungsverfahren nach BImSchG"/>
    <x v="4"/>
    <x v="4"/>
    <s v="571180"/>
    <s v="AfA auf Fahrzeuge"/>
    <n v="6197.11"/>
    <n v="4877.09"/>
    <n v="6197.11"/>
    <n v="6197.11"/>
    <n v="5164.25"/>
    <n v="0"/>
    <n v="0"/>
  </r>
  <r>
    <s v="67"/>
    <x v="60"/>
    <x v="156"/>
    <s v="Genehmigungsverfahren nach BImSchG"/>
    <x v="5"/>
    <x v="5"/>
    <s v="541130"/>
    <s v="Reisekosten, Kilometergeld"/>
    <n v="116.38"/>
    <n v="300"/>
    <n v="300"/>
    <n v="300"/>
    <n v="300"/>
    <n v="300"/>
    <n v="300"/>
  </r>
  <r>
    <s v="67"/>
    <x v="60"/>
    <x v="156"/>
    <s v="Genehmigungsverfahren nach BImSchG"/>
    <x v="5"/>
    <x v="5"/>
    <s v="542940"/>
    <s v="Planungskosten, Studien, Gutachten"/>
    <n v="2351.54"/>
    <n v="6672"/>
    <n v="6672"/>
    <n v="6672"/>
    <n v="6672"/>
    <n v="6672"/>
    <n v="6672"/>
  </r>
  <r>
    <s v="67"/>
    <x v="60"/>
    <x v="156"/>
    <s v="Genehmigungsverfahren nach BImSchG"/>
    <x v="5"/>
    <x v="5"/>
    <s v="543190"/>
    <s v="Sonstige Geschäftsaufwendungen"/>
    <n v="276.95"/>
    <n v="578"/>
    <n v="578"/>
    <n v="578"/>
    <n v="578"/>
    <n v="578"/>
    <n v="578"/>
  </r>
  <r>
    <s v="67"/>
    <x v="60"/>
    <x v="156"/>
    <s v="Genehmigungsverfahren nach BImSchG"/>
    <x v="5"/>
    <x v="5"/>
    <s v="544130"/>
    <s v="Kraftfahrzeugsteuer"/>
    <n v="0"/>
    <n v="231"/>
    <n v="231"/>
    <n v="231"/>
    <n v="231"/>
    <n v="231"/>
    <n v="231"/>
  </r>
  <r>
    <s v="67"/>
    <x v="60"/>
    <x v="156"/>
    <s v="Genehmigungsverfahren nach BImSchG"/>
    <x v="5"/>
    <x v="5"/>
    <s v="544160"/>
    <s v="KFZ-Versicherung"/>
    <n v="0"/>
    <n v="1300"/>
    <n v="1300"/>
    <n v="1300"/>
    <n v="1300"/>
    <n v="1300"/>
    <n v="1300"/>
  </r>
  <r>
    <s v="67"/>
    <x v="60"/>
    <x v="156"/>
    <s v="Genehmigungsverfahren nach BImSchG"/>
    <x v="6"/>
    <x v="6"/>
    <s v="551700"/>
    <s v="Zinsen an Kreditinstitute (Invest.)"/>
    <n v="0"/>
    <n v="146.11000000000001"/>
    <n v="0"/>
    <n v="0"/>
    <n v="0"/>
    <n v="0"/>
    <n v="0"/>
  </r>
  <r>
    <s v="67"/>
    <x v="60"/>
    <x v="156"/>
    <s v="Genehmigungsverfahren nach BImSchG"/>
    <x v="7"/>
    <x v="7"/>
    <s v="581125"/>
    <s v="ILV Versicherungen"/>
    <n v="92.31"/>
    <n v="100"/>
    <n v="100"/>
    <n v="100"/>
    <n v="100"/>
    <n v="100"/>
    <n v="100"/>
  </r>
  <r>
    <s v="67"/>
    <x v="60"/>
    <x v="156"/>
    <s v="Genehmigungsverfahren nach BImSchG"/>
    <x v="7"/>
    <x v="7"/>
    <s v="581140"/>
    <s v="ILV Mediengestaltung"/>
    <n v="0"/>
    <n v="100"/>
    <n v="100"/>
    <n v="100"/>
    <n v="100"/>
    <n v="100"/>
    <n v="100"/>
  </r>
  <r>
    <s v="10"/>
    <x v="61"/>
    <x v="157"/>
    <s v="Stadtmarketing"/>
    <x v="10"/>
    <x v="10"/>
    <s v="441100"/>
    <s v="Mieten, Pachten, Erbbauzinsen"/>
    <n v="-99000"/>
    <n v="-127000"/>
    <n v="-127000"/>
    <n v="-127000"/>
    <n v="-127000"/>
    <n v="-127000"/>
    <n v="-127000"/>
  </r>
  <r>
    <s v="10"/>
    <x v="61"/>
    <x v="157"/>
    <s v="Stadtmarketing"/>
    <x v="10"/>
    <x v="10"/>
    <s v="442100"/>
    <s v="Erträge aus Verkauf"/>
    <n v="-1972.68"/>
    <n v="-325700"/>
    <n v="-700"/>
    <n v="-25700"/>
    <n v="-700"/>
    <n v="-25700"/>
    <n v="-700"/>
  </r>
  <r>
    <s v="10"/>
    <x v="61"/>
    <x v="157"/>
    <s v="Stadtmarketing"/>
    <x v="9"/>
    <x v="9"/>
    <s v="458200"/>
    <s v="Auflösung Rückstellungen"/>
    <n v="-3674.13"/>
    <n v="0"/>
    <n v="0"/>
    <n v="0"/>
    <n v="0"/>
    <n v="0"/>
    <n v="0"/>
  </r>
  <r>
    <s v="10"/>
    <x v="61"/>
    <x v="157"/>
    <s v="Stadtmarketing"/>
    <x v="9"/>
    <x v="9"/>
    <s v="459100"/>
    <s v="Andere sonstige ordentliche Erträge"/>
    <n v="-229169.73"/>
    <n v="0"/>
    <n v="0"/>
    <n v="0"/>
    <n v="0"/>
    <n v="0"/>
    <n v="0"/>
  </r>
  <r>
    <s v="10"/>
    <x v="61"/>
    <x v="157"/>
    <s v="Stadtmarketing"/>
    <x v="2"/>
    <x v="2"/>
    <s v="501200"/>
    <s v="Entgelt Beschäftigte"/>
    <n v="207613.73"/>
    <n v="274349.11"/>
    <n v="236833.75"/>
    <n v="241570.43"/>
    <n v="246401.84"/>
    <n v="248865.86"/>
    <n v="251354.52"/>
  </r>
  <r>
    <s v="10"/>
    <x v="61"/>
    <x v="157"/>
    <s v="Stadtmarketing"/>
    <x v="2"/>
    <x v="2"/>
    <s v="501210"/>
    <s v="Sonst. Entgelt/ Zuschläge Beschäftigte"/>
    <n v="1026.8800000000001"/>
    <n v="342.74"/>
    <n v="282.89"/>
    <n v="288.55"/>
    <n v="294.32"/>
    <n v="297.26"/>
    <n v="300.24"/>
  </r>
  <r>
    <s v="10"/>
    <x v="61"/>
    <x v="157"/>
    <s v="Stadtmarketing"/>
    <x v="2"/>
    <x v="2"/>
    <s v="501220"/>
    <s v="LOB / Prämien Beschäftigte"/>
    <n v="3050.66"/>
    <n v="5042.4799999999996"/>
    <n v="4581"/>
    <n v="4672.62"/>
    <n v="4766.07"/>
    <n v="4813.7299999999996"/>
    <n v="4861.87"/>
  </r>
  <r>
    <s v="10"/>
    <x v="61"/>
    <x v="157"/>
    <s v="Stadtmarketing"/>
    <x v="2"/>
    <x v="2"/>
    <s v="501230"/>
    <s v="Überstunden/Mehrarbeitszuschläge Besch."/>
    <n v="2242.2600000000002"/>
    <n v="0"/>
    <n v="0"/>
    <n v="0"/>
    <n v="0"/>
    <n v="0"/>
    <n v="0"/>
  </r>
  <r>
    <s v="10"/>
    <x v="61"/>
    <x v="157"/>
    <s v="Stadtmarketing"/>
    <x v="2"/>
    <x v="2"/>
    <s v="501250"/>
    <s v="Jahressonderzahlungen Beschäftigte"/>
    <n v="11420.95"/>
    <n v="15648.38"/>
    <n v="13297.69"/>
    <n v="13563.64"/>
    <n v="13834.92"/>
    <n v="13973.27"/>
    <n v="14113"/>
  </r>
  <r>
    <s v="10"/>
    <x v="61"/>
    <x v="157"/>
    <s v="Stadtmarketing"/>
    <x v="2"/>
    <x v="2"/>
    <s v="502200"/>
    <s v="Beiträge Versorgungskassen Beschäftigte"/>
    <n v="16418.38"/>
    <n v="22865.59"/>
    <n v="19740.22"/>
    <n v="20135.02"/>
    <n v="20537.72"/>
    <n v="20743.099999999999"/>
    <n v="20950.53"/>
  </r>
  <r>
    <s v="10"/>
    <x v="61"/>
    <x v="157"/>
    <s v="Stadtmarketing"/>
    <x v="2"/>
    <x v="2"/>
    <s v="503200"/>
    <s v="Beiträge Sozialversicherung Beschäftigte"/>
    <n v="43062.52"/>
    <n v="61757.279999999999"/>
    <n v="53733.78"/>
    <n v="54808.43"/>
    <n v="55904.639999999999"/>
    <n v="56463.61"/>
    <n v="57028.24"/>
  </r>
  <r>
    <s v="10"/>
    <x v="61"/>
    <x v="157"/>
    <s v="Stadtmarketing"/>
    <x v="2"/>
    <x v="2"/>
    <s v="508100"/>
    <s v="Veränderung Rückstellung Resturlaub"/>
    <n v="6012.5"/>
    <n v="0"/>
    <n v="0"/>
    <n v="0"/>
    <n v="0"/>
    <n v="0"/>
    <n v="0"/>
  </r>
  <r>
    <s v="10"/>
    <x v="61"/>
    <x v="157"/>
    <s v="Stadtmarketing"/>
    <x v="2"/>
    <x v="2"/>
    <s v="508200"/>
    <s v="Veränderung Rückstellung Überstunden"/>
    <n v="177.79"/>
    <n v="0"/>
    <n v="0"/>
    <n v="0"/>
    <n v="0"/>
    <n v="0"/>
    <n v="0"/>
  </r>
  <r>
    <s v="10"/>
    <x v="61"/>
    <x v="157"/>
    <s v="Stadtmarketing"/>
    <x v="2"/>
    <x v="2"/>
    <s v="508300"/>
    <s v="Veränderung Rückstellung Gleitzeitguth."/>
    <n v="1232.03"/>
    <n v="0"/>
    <n v="0"/>
    <n v="0"/>
    <n v="0"/>
    <n v="0"/>
    <n v="0"/>
  </r>
  <r>
    <s v="10"/>
    <x v="61"/>
    <x v="157"/>
    <s v="Stadtmarketing"/>
    <x v="3"/>
    <x v="3"/>
    <s v="528100"/>
    <s v="Sachleistungen"/>
    <n v="700027.2"/>
    <n v="806500"/>
    <n v="379500"/>
    <n v="429500"/>
    <n v="379500"/>
    <n v="429500"/>
    <n v="379500"/>
  </r>
  <r>
    <s v="10"/>
    <x v="61"/>
    <x v="157"/>
    <s v="Stadtmarketing"/>
    <x v="8"/>
    <x v="8"/>
    <s v="531800"/>
    <s v="Zuweisungen lfd. Zwecke übr. Bereich"/>
    <n v="0"/>
    <n v="12000"/>
    <n v="12000"/>
    <n v="12000"/>
    <n v="12000"/>
    <n v="12000"/>
    <n v="12000"/>
  </r>
  <r>
    <s v="10"/>
    <x v="61"/>
    <x v="157"/>
    <s v="Stadtmarketing"/>
    <x v="5"/>
    <x v="5"/>
    <s v="541130"/>
    <s v="Reisekosten, Kilometergeld"/>
    <n v="1607.39"/>
    <n v="416"/>
    <n v="416"/>
    <n v="416"/>
    <n v="416"/>
    <n v="416"/>
    <n v="416"/>
  </r>
  <r>
    <s v="10"/>
    <x v="61"/>
    <x v="157"/>
    <s v="Stadtmarketing"/>
    <x v="5"/>
    <x v="5"/>
    <s v="542200"/>
    <s v="Mieten, Pachten, Erbbauzinsen extern"/>
    <n v="7092"/>
    <n v="4000"/>
    <n v="4000"/>
    <n v="4000"/>
    <n v="4000"/>
    <n v="4000"/>
    <n v="4000"/>
  </r>
  <r>
    <s v="10"/>
    <x v="61"/>
    <x v="157"/>
    <s v="Stadtmarketing"/>
    <x v="5"/>
    <x v="5"/>
    <s v="544110"/>
    <s v="Körperschaftsteuer"/>
    <n v="43812.46"/>
    <n v="59800"/>
    <n v="59800"/>
    <n v="59800"/>
    <n v="59800"/>
    <n v="59800"/>
    <n v="59800"/>
  </r>
  <r>
    <s v="10"/>
    <x v="61"/>
    <x v="157"/>
    <s v="Stadtmarketing"/>
    <x v="5"/>
    <x v="5"/>
    <s v="544120"/>
    <s v="Kapitalertragssteuer"/>
    <n v="16694.96"/>
    <n v="40400"/>
    <n v="40400"/>
    <n v="40400"/>
    <n v="40400"/>
    <n v="40400"/>
    <n v="40400"/>
  </r>
  <r>
    <s v="10"/>
    <x v="61"/>
    <x v="157"/>
    <s v="Stadtmarketing"/>
    <x v="5"/>
    <x v="5"/>
    <s v="544125"/>
    <s v="Gewerbesteuer"/>
    <n v="46000.62"/>
    <n v="62800"/>
    <n v="62800"/>
    <n v="62800"/>
    <n v="62800"/>
    <n v="62800"/>
    <n v="62800"/>
  </r>
  <r>
    <s v="10"/>
    <x v="61"/>
    <x v="157"/>
    <s v="Stadtmarketing"/>
    <x v="5"/>
    <x v="5"/>
    <s v="544170"/>
    <s v="Beitr. Wirtschverb./Berufsvertr./Vereine"/>
    <n v="20375"/>
    <n v="27600"/>
    <n v="27600"/>
    <n v="27600"/>
    <n v="27600"/>
    <n v="27600"/>
    <n v="27600"/>
  </r>
  <r>
    <s v="10"/>
    <x v="61"/>
    <x v="157"/>
    <s v="Stadtmarketing"/>
    <x v="5"/>
    <x v="5"/>
    <s v="544200"/>
    <s v="Umsatzsteuer (Nachforderungen)"/>
    <n v="6489.77"/>
    <n v="0"/>
    <n v="0"/>
    <n v="0"/>
    <n v="0"/>
    <n v="0"/>
    <n v="0"/>
  </r>
  <r>
    <s v="10"/>
    <x v="61"/>
    <x v="157"/>
    <s v="Stadtmarketing"/>
    <x v="5"/>
    <x v="5"/>
    <s v="548200"/>
    <s v="Aufw. aus Verzugszins,SZ,Mahngeb. u.ä."/>
    <n v="-6328"/>
    <n v="0"/>
    <n v="0"/>
    <n v="0"/>
    <n v="0"/>
    <n v="0"/>
    <n v="0"/>
  </r>
  <r>
    <s v="10"/>
    <x v="61"/>
    <x v="157"/>
    <s v="Stadtmarketing"/>
    <x v="5"/>
    <x v="5"/>
    <s v="549500"/>
    <s v="Zuführung sonstige Rückstellungen"/>
    <n v="36951.54"/>
    <n v="0"/>
    <n v="0"/>
    <n v="0"/>
    <n v="0"/>
    <n v="0"/>
    <n v="0"/>
  </r>
  <r>
    <s v="10"/>
    <x v="61"/>
    <x v="157"/>
    <s v="Stadtmarketing"/>
    <x v="7"/>
    <x v="7"/>
    <s v="581125"/>
    <s v="ILV Versicherungen"/>
    <n v="112.85"/>
    <n v="100"/>
    <n v="100"/>
    <n v="100"/>
    <n v="100"/>
    <n v="100"/>
    <n v="100"/>
  </r>
  <r>
    <s v="10"/>
    <x v="61"/>
    <x v="157"/>
    <s v="Stadtmarketing"/>
    <x v="7"/>
    <x v="7"/>
    <s v="581140"/>
    <s v="ILV Mediengestaltung"/>
    <n v="24904.69"/>
    <n v="19000"/>
    <n v="19000"/>
    <n v="19000"/>
    <n v="19000"/>
    <n v="19000"/>
    <n v="19000"/>
  </r>
  <r>
    <s v="10"/>
    <x v="61"/>
    <x v="157"/>
    <s v="Stadtmarketing"/>
    <x v="7"/>
    <x v="7"/>
    <s v="581145"/>
    <s v="ILV Druckerei"/>
    <n v="5638.54"/>
    <n v="6100"/>
    <n v="6100"/>
    <n v="6100"/>
    <n v="6100"/>
    <n v="6100"/>
    <n v="6100"/>
  </r>
  <r>
    <s v="10"/>
    <x v="61"/>
    <x v="158"/>
    <s v="Beteiligungen Wirtschaftsförd etc"/>
    <x v="3"/>
    <x v="3"/>
    <s v="523500"/>
    <s v="Erstattung lfd.Aufwend. Dritter verb.U."/>
    <n v="100300"/>
    <n v="100300"/>
    <n v="100300"/>
    <n v="100300"/>
    <n v="100300"/>
    <n v="100300"/>
    <n v="100300"/>
  </r>
  <r>
    <s v="10"/>
    <x v="61"/>
    <x v="158"/>
    <s v="Beteiligungen Wirtschaftsförd etc"/>
    <x v="5"/>
    <x v="5"/>
    <s v="544170"/>
    <s v="Beitr. Wirtschverb./Berufsvertr./Vereine"/>
    <n v="277665.59999999998"/>
    <n v="231000"/>
    <n v="231000"/>
    <n v="201000"/>
    <n v="201000"/>
    <n v="201000"/>
    <n v="201000"/>
  </r>
  <r>
    <s v="10"/>
    <x v="61"/>
    <x v="159"/>
    <s v="Beteiligungen Lokalfunk etc"/>
    <x v="9"/>
    <x v="9"/>
    <s v="452120"/>
    <s v="Erstattung Körperschaftsteuer Vorjahre"/>
    <n v="-5866.13"/>
    <n v="0"/>
    <n v="0"/>
    <n v="0"/>
    <n v="0"/>
    <n v="0"/>
    <n v="0"/>
  </r>
  <r>
    <s v="10"/>
    <x v="61"/>
    <x v="159"/>
    <s v="Beteiligungen Lokalfunk etc"/>
    <x v="9"/>
    <x v="9"/>
    <s v="458200"/>
    <s v="Auflösung Rückstellungen"/>
    <n v="-8391.09"/>
    <n v="0"/>
    <n v="0"/>
    <n v="0"/>
    <n v="0"/>
    <n v="0"/>
    <n v="0"/>
  </r>
  <r>
    <s v="10"/>
    <x v="61"/>
    <x v="159"/>
    <s v="Beteiligungen Lokalfunk etc"/>
    <x v="5"/>
    <x v="5"/>
    <s v="544110"/>
    <s v="Körperschaftsteuer"/>
    <n v="8610"/>
    <n v="10044"/>
    <n v="10044"/>
    <n v="10044"/>
    <n v="10044"/>
    <n v="10044"/>
    <n v="10044"/>
  </r>
  <r>
    <s v="10"/>
    <x v="61"/>
    <x v="159"/>
    <s v="Beteiligungen Lokalfunk etc"/>
    <x v="5"/>
    <x v="5"/>
    <s v="544120"/>
    <s v="Kapitalertragssteuer"/>
    <n v="0"/>
    <n v="10000"/>
    <n v="10000"/>
    <n v="10000"/>
    <n v="10000"/>
    <n v="10000"/>
    <n v="10000"/>
  </r>
  <r>
    <s v="10"/>
    <x v="61"/>
    <x v="159"/>
    <s v="Beteiligungen Lokalfunk etc"/>
    <x v="5"/>
    <x v="5"/>
    <s v="549500"/>
    <s v="Zuführung sonstige Rückstellungen"/>
    <n v="10203.01"/>
    <n v="0"/>
    <n v="0"/>
    <n v="0"/>
    <n v="0"/>
    <n v="0"/>
    <n v="0"/>
  </r>
  <r>
    <s v="10"/>
    <x v="61"/>
    <x v="159"/>
    <s v="Beteiligungen Lokalfunk etc"/>
    <x v="18"/>
    <x v="18"/>
    <s v="469300"/>
    <s v="Erträge aus Gewinnabführungsverträgen"/>
    <n v="-45660.480000000003"/>
    <n v="-45000"/>
    <n v="-45000"/>
    <n v="-45000"/>
    <n v="-45000"/>
    <n v="-45000"/>
    <n v="-45000"/>
  </r>
  <r>
    <s v="10"/>
    <x v="61"/>
    <x v="159"/>
    <s v="Beteiligungen Lokalfunk etc"/>
    <x v="7"/>
    <x v="7"/>
    <s v="581140"/>
    <s v="ILV Mediengestaltung"/>
    <n v="0"/>
    <n v="100"/>
    <n v="100"/>
    <n v="100"/>
    <n v="100"/>
    <n v="100"/>
    <n v="100"/>
  </r>
  <r>
    <s v="R2/20"/>
    <x v="62"/>
    <x v="160"/>
    <s v="Konzernumlage"/>
    <x v="1"/>
    <x v="1"/>
    <s v="448500"/>
    <s v="Kostenerstattungen/-umlagen verb.Unt."/>
    <n v="-828231"/>
    <n v="-690000"/>
    <n v="-690000"/>
    <n v="-690000"/>
    <n v="-690000"/>
    <n v="-690000"/>
    <n v="-690000"/>
  </r>
  <r>
    <s v="R2/20"/>
    <x v="62"/>
    <x v="161"/>
    <s v="Stadtwerke GmbH"/>
    <x v="9"/>
    <x v="9"/>
    <s v="451100"/>
    <s v="Konzessionsabgaben"/>
    <n v="-8830472.1500000004"/>
    <n v="-10250250"/>
    <n v="-10509250"/>
    <n v="-10775750"/>
    <n v="-11046250"/>
    <n v="-11156712.5"/>
    <n v="-11268279.630000001"/>
  </r>
  <r>
    <s v="R2/20"/>
    <x v="62"/>
    <x v="162"/>
    <s v="Beteiligungsgesellschaft GmbH"/>
    <x v="9"/>
    <x v="9"/>
    <s v="458200"/>
    <s v="Auflösung Rückstellungen"/>
    <n v="-56568.84"/>
    <n v="0"/>
    <n v="0"/>
    <n v="0"/>
    <n v="0"/>
    <n v="0"/>
    <n v="0"/>
  </r>
  <r>
    <s v="R2/20"/>
    <x v="62"/>
    <x v="162"/>
    <s v="Beteiligungsgesellschaft GmbH"/>
    <x v="3"/>
    <x v="3"/>
    <s v="523500"/>
    <s v="Erstattung lfd.Aufwend. Dritter verb.U."/>
    <n v="48577.5"/>
    <n v="80000"/>
    <n v="80000"/>
    <n v="80000"/>
    <n v="80000"/>
    <n v="80000"/>
    <n v="80000"/>
  </r>
  <r>
    <s v="R2/20"/>
    <x v="62"/>
    <x v="162"/>
    <s v="Beteiligungsgesellschaft GmbH"/>
    <x v="8"/>
    <x v="8"/>
    <s v="531500"/>
    <s v="Zuweisungen lfd. Zwecke verb. Untern."/>
    <n v="365000"/>
    <n v="1365000"/>
    <n v="3273000"/>
    <n v="3676000"/>
    <n v="3767000"/>
    <n v="3860000"/>
    <n v="3956000"/>
  </r>
  <r>
    <s v="R2/20"/>
    <x v="62"/>
    <x v="163"/>
    <s v="Dienstleistungsbetrieb Gebäude"/>
    <x v="9"/>
    <x v="9"/>
    <s v="459100"/>
    <s v="Andere sonstige ordentliche Erträge"/>
    <n v="-27956.82"/>
    <n v="0"/>
    <n v="0"/>
    <n v="0"/>
    <n v="0"/>
    <n v="0"/>
    <n v="0"/>
  </r>
  <r>
    <s v="R2/20"/>
    <x v="62"/>
    <x v="163"/>
    <s v="Dienstleistungsbetrieb Gebäude"/>
    <x v="18"/>
    <x v="18"/>
    <s v="465100"/>
    <s v="Erträge aus Gewinnanteilen Beteiligungen"/>
    <n v="-1025079.23"/>
    <n v="0"/>
    <n v="0"/>
    <n v="0"/>
    <n v="0"/>
    <n v="0"/>
    <n v="0"/>
  </r>
  <r>
    <s v="R2/20"/>
    <x v="62"/>
    <x v="164"/>
    <s v="Techn. Betriebe Solingen (TBS)"/>
    <x v="9"/>
    <x v="9"/>
    <s v="451100"/>
    <s v="Konzessionsabgaben"/>
    <n v="-516000"/>
    <n v="-555000"/>
    <n v="-555000"/>
    <n v="-555000"/>
    <n v="-555000"/>
    <n v="-555000"/>
    <n v="-555000"/>
  </r>
  <r>
    <s v="R2/20"/>
    <x v="62"/>
    <x v="164"/>
    <s v="Techn. Betriebe Solingen (TBS)"/>
    <x v="18"/>
    <x v="18"/>
    <s v="465100"/>
    <s v="Erträge aus Gewinnanteilen Beteiligungen"/>
    <n v="0"/>
    <n v="0"/>
    <n v="0"/>
    <n v="0"/>
    <n v="-4000000"/>
    <n v="-4000000"/>
    <n v="-4000000"/>
  </r>
  <r>
    <s v="R2/20"/>
    <x v="62"/>
    <x v="165"/>
    <s v="VRR"/>
    <x v="9"/>
    <x v="9"/>
    <s v="459100"/>
    <s v="Andere sonstige ordentliche Erträge"/>
    <n v="-65000"/>
    <n v="0"/>
    <n v="0"/>
    <n v="0"/>
    <n v="0"/>
    <n v="0"/>
    <n v="0"/>
  </r>
  <r>
    <s v="R2/20"/>
    <x v="62"/>
    <x v="165"/>
    <s v="VRR"/>
    <x v="8"/>
    <x v="8"/>
    <s v="537900"/>
    <s v="Zweckverbandsumlagen"/>
    <n v="1019335"/>
    <n v="1120000"/>
    <n v="1120000"/>
    <n v="1120000"/>
    <n v="1120000"/>
    <n v="1120000"/>
    <n v="1120000"/>
  </r>
  <r>
    <s v="R2/20"/>
    <x v="62"/>
    <x v="166"/>
    <s v="Stadtsparkasse"/>
    <x v="8"/>
    <x v="8"/>
    <s v="539100"/>
    <s v="Sonstige Transferaufwendungen"/>
    <n v="0"/>
    <n v="336700"/>
    <n v="336700"/>
    <n v="336700"/>
    <n v="336700"/>
    <n v="336700"/>
    <n v="336700"/>
  </r>
  <r>
    <s v="R2/20"/>
    <x v="62"/>
    <x v="166"/>
    <s v="Stadtsparkasse"/>
    <x v="5"/>
    <x v="5"/>
    <s v="544120"/>
    <s v="Kapitalertragssteuer"/>
    <n v="0"/>
    <n v="253200"/>
    <n v="253200"/>
    <n v="253200"/>
    <n v="253200"/>
    <n v="253200"/>
    <n v="253200"/>
  </r>
  <r>
    <s v="R2/20"/>
    <x v="62"/>
    <x v="166"/>
    <s v="Stadtsparkasse"/>
    <x v="18"/>
    <x v="18"/>
    <s v="465100"/>
    <s v="Erträge aus Gewinnanteilen Beteiligungen"/>
    <n v="0"/>
    <n v="-1600000"/>
    <n v="-1600000"/>
    <n v="-1600000"/>
    <n v="-1600000"/>
    <n v="-1600000"/>
    <n v="-1600000"/>
  </r>
  <r>
    <s v="R2/20"/>
    <x v="62"/>
    <x v="167"/>
    <s v="sonst. Beteiligungsbeziehungen"/>
    <x v="8"/>
    <x v="8"/>
    <s v="537900"/>
    <s v="Zweckverbandsumlagen"/>
    <n v="872700.77"/>
    <n v="1511000"/>
    <n v="1484000"/>
    <n v="1500000"/>
    <n v="1550000"/>
    <n v="1600000"/>
    <n v="1650000"/>
  </r>
  <r>
    <s v="R2/20"/>
    <x v="63"/>
    <x v="168"/>
    <s v="Gemeindesteuern"/>
    <x v="16"/>
    <x v="16"/>
    <s v="401100"/>
    <s v="Grundsteuer A"/>
    <n v="-48375.73"/>
    <n v="-63000"/>
    <n v="-63000"/>
    <n v="-63000"/>
    <n v="-63000"/>
    <n v="-63000"/>
    <n v="-63000"/>
  </r>
  <r>
    <s v="R2/20"/>
    <x v="63"/>
    <x v="168"/>
    <s v="Gemeindesteuern"/>
    <x v="16"/>
    <x v="16"/>
    <s v="401200"/>
    <s v="Grundsteuer B"/>
    <n v="-40536283.409999996"/>
    <n v="-40375000"/>
    <n v="-40375000"/>
    <n v="-40375000"/>
    <n v="-40375000"/>
    <n v="-50375000"/>
    <n v="-50375000"/>
  </r>
  <r>
    <s v="R2/20"/>
    <x v="63"/>
    <x v="168"/>
    <s v="Gemeindesteuern"/>
    <x v="16"/>
    <x v="16"/>
    <s v="401300"/>
    <s v="Gewerbesteuer"/>
    <n v="-97102976.439999998"/>
    <n v="-98800000"/>
    <n v="-108000000"/>
    <n v="-113000000"/>
    <n v="-117100000"/>
    <n v="-121000000"/>
    <n v="-125000000"/>
  </r>
  <r>
    <s v="R2/20"/>
    <x v="63"/>
    <x v="168"/>
    <s v="Gemeindesteuern"/>
    <x v="16"/>
    <x v="16"/>
    <s v="403100"/>
    <s v="Vergnügungssteuer"/>
    <n v="-1911755.54"/>
    <n v="-1800000"/>
    <n v="-1700000"/>
    <n v="-1700000"/>
    <n v="-1700000"/>
    <n v="-1700000"/>
    <n v="-1700000"/>
  </r>
  <r>
    <s v="R2/20"/>
    <x v="63"/>
    <x v="168"/>
    <s v="Gemeindesteuern"/>
    <x v="16"/>
    <x v="16"/>
    <s v="403200"/>
    <s v="Hundesteuer"/>
    <n v="-1719956.41"/>
    <n v="-1700000"/>
    <n v="-1700000"/>
    <n v="-1700000"/>
    <n v="-1700000"/>
    <n v="-1700000"/>
    <n v="-1700000"/>
  </r>
  <r>
    <s v="R2/20"/>
    <x v="63"/>
    <x v="168"/>
    <s v="Gemeindesteuern"/>
    <x v="16"/>
    <x v="16"/>
    <s v="403400"/>
    <s v="Zweitwohnungssteuer"/>
    <n v="-117021.6"/>
    <n v="-85000"/>
    <n v="-85000"/>
    <n v="-85000"/>
    <n v="-85000"/>
    <n v="-85000"/>
    <n v="-85000"/>
  </r>
  <r>
    <s v="R2/20"/>
    <x v="63"/>
    <x v="168"/>
    <s v="Gemeindesteuern"/>
    <x v="16"/>
    <x v="16"/>
    <s v="403600"/>
    <s v="Steuer auf sexuelle Vergnügungen"/>
    <n v="-20882.03"/>
    <n v="-20000"/>
    <n v="-20000"/>
    <n v="-20000"/>
    <n v="-20000"/>
    <n v="-20000"/>
    <n v="-20000"/>
  </r>
  <r>
    <s v="R2/20"/>
    <x v="63"/>
    <x v="168"/>
    <s v="Gemeindesteuern"/>
    <x v="16"/>
    <x v="16"/>
    <s v="403700"/>
    <s v="Wettbürosteuer"/>
    <n v="372449.5"/>
    <n v="0"/>
    <n v="0"/>
    <n v="0"/>
    <n v="0"/>
    <n v="0"/>
    <n v="0"/>
  </r>
  <r>
    <s v="R2/20"/>
    <x v="63"/>
    <x v="168"/>
    <s v="Gemeindesteuern"/>
    <x v="4"/>
    <x v="4"/>
    <s v="573130"/>
    <s v="AfA auf Forderungen außerplanmäßig"/>
    <n v="670516.6"/>
    <n v="0"/>
    <n v="0"/>
    <n v="0"/>
    <n v="0"/>
    <n v="0"/>
    <n v="0"/>
  </r>
  <r>
    <s v="R2/20"/>
    <x v="63"/>
    <x v="168"/>
    <s v="Gemeindesteuern"/>
    <x v="11"/>
    <x v="11"/>
    <s v="481100"/>
    <s v="Erträge interne Leistungsbeziehungen"/>
    <n v="-160106.48000000001"/>
    <n v="0"/>
    <n v="0"/>
    <n v="0"/>
    <n v="0"/>
    <n v="0"/>
    <n v="0"/>
  </r>
  <r>
    <s v="R2/20"/>
    <x v="63"/>
    <x v="169"/>
    <s v="Allg. Zuw /Umlagen/Steueranteile"/>
    <x v="16"/>
    <x v="16"/>
    <s v="402100"/>
    <s v="Gemeindeanteil an Einkommensteuer"/>
    <n v="-91449430.5"/>
    <n v="-91700000"/>
    <n v="-95900000"/>
    <n v="-101400000"/>
    <n v="-107100000"/>
    <n v="-112200000"/>
    <n v="-117600000"/>
  </r>
  <r>
    <s v="R2/20"/>
    <x v="63"/>
    <x v="169"/>
    <s v="Allg. Zuw /Umlagen/Steueranteile"/>
    <x v="16"/>
    <x v="16"/>
    <s v="402200"/>
    <s v="Gemeindeanteil an Umsatzsteuer"/>
    <n v="-15438261.92"/>
    <n v="-15500000"/>
    <n v="-16000000"/>
    <n v="-16300000"/>
    <n v="-16600000"/>
    <n v="-17000000"/>
    <n v="-17400000"/>
  </r>
  <r>
    <s v="R2/20"/>
    <x v="63"/>
    <x v="169"/>
    <s v="Allg. Zuw /Umlagen/Steueranteile"/>
    <x v="16"/>
    <x v="16"/>
    <s v="405100"/>
    <s v="Leist. nach Familienleistungsausgleich"/>
    <n v="-9893636.2599999998"/>
    <n v="-9150000"/>
    <n v="-9270000"/>
    <n v="-9600000"/>
    <n v="-9900000"/>
    <n v="-10200000"/>
    <n v="-10500000"/>
  </r>
  <r>
    <s v="R2/20"/>
    <x v="63"/>
    <x v="169"/>
    <s v="Allg. Zuw /Umlagen/Steueranteile"/>
    <x v="0"/>
    <x v="0"/>
    <s v="411100"/>
    <s v="Schlüsselzuweisungen vom Land"/>
    <n v="-110396403"/>
    <n v="-115200000"/>
    <n v="-116800000"/>
    <n v="-123300000"/>
    <n v="-129000000"/>
    <n v="-134200000"/>
    <n v="-139700000"/>
  </r>
  <r>
    <s v="R2/20"/>
    <x v="63"/>
    <x v="169"/>
    <s v="Allg. Zuw /Umlagen/Steueranteile"/>
    <x v="0"/>
    <x v="0"/>
    <s v="412100"/>
    <s v="Bedarfszuweisungen vom Land"/>
    <n v="-1524235"/>
    <n v="0"/>
    <n v="0"/>
    <n v="0"/>
    <n v="0"/>
    <n v="0"/>
    <n v="0"/>
  </r>
  <r>
    <s v="R2/20"/>
    <x v="63"/>
    <x v="169"/>
    <s v="Allg. Zuw /Umlagen/Steueranteile"/>
    <x v="0"/>
    <x v="0"/>
    <s v="413100"/>
    <s v="Sonstige allgemeine Zuweisungen vom Land"/>
    <n v="-771112.55"/>
    <n v="-396000"/>
    <n v="-396000"/>
    <n v="-396000"/>
    <n v="-396000"/>
    <n v="-396000"/>
    <n v="-396000"/>
  </r>
  <r>
    <s v="R2/20"/>
    <x v="63"/>
    <x v="169"/>
    <s v="Allg. Zuw /Umlagen/Steueranteile"/>
    <x v="0"/>
    <x v="0"/>
    <s v="414100"/>
    <s v="Zuweisungen/Zuschüsse lfd. Zwecke Land"/>
    <n v="-976907.28"/>
    <n v="-975891.45"/>
    <n v="-975891.45"/>
    <n v="-975891.45"/>
    <n v="-975891.45"/>
    <n v="-975891.45"/>
    <n v="-975891.45"/>
  </r>
  <r>
    <s v="R2/20"/>
    <x v="63"/>
    <x v="169"/>
    <s v="Allg. Zuw /Umlagen/Steueranteile"/>
    <x v="0"/>
    <x v="0"/>
    <s v="414110"/>
    <s v="Zuweis/Zuschü lfd Zwe Land nicht zahlwir"/>
    <n v="-8373035.5099999998"/>
    <n v="-11655557.51"/>
    <n v="-12379847"/>
    <n v="-13163647"/>
    <n v="-12418779.48"/>
    <n v="-12800044.699999999"/>
    <n v="-12087917.58"/>
  </r>
  <r>
    <s v="R2/20"/>
    <x v="63"/>
    <x v="169"/>
    <s v="Allg. Zuw /Umlagen/Steueranteile"/>
    <x v="0"/>
    <x v="0"/>
    <s v="416110"/>
    <s v="Auflösung SoPo Zuweisungen Land"/>
    <n v="0"/>
    <n v="-1666.67"/>
    <n v="-100000"/>
    <n v="0"/>
    <n v="0"/>
    <n v="0"/>
    <n v="0"/>
  </r>
  <r>
    <s v="R2/20"/>
    <x v="63"/>
    <x v="169"/>
    <s v="Allg. Zuw /Umlagen/Steueranteile"/>
    <x v="9"/>
    <x v="9"/>
    <s v="458200"/>
    <s v="Auflösung Rückstellungen"/>
    <n v="-893100"/>
    <n v="0"/>
    <n v="0"/>
    <n v="0"/>
    <n v="0"/>
    <n v="0"/>
    <n v="0"/>
  </r>
  <r>
    <s v="R2/20"/>
    <x v="63"/>
    <x v="169"/>
    <s v="Allg. Zuw /Umlagen/Steueranteile"/>
    <x v="3"/>
    <x v="3"/>
    <s v="521140"/>
    <s v="Sondermaßnahmen Bauunterhaltung"/>
    <n v="-34905.519999999997"/>
    <n v="0"/>
    <n v="0"/>
    <n v="0"/>
    <n v="0"/>
    <n v="0"/>
    <n v="0"/>
  </r>
  <r>
    <s v="R2/20"/>
    <x v="63"/>
    <x v="169"/>
    <s v="Allg. Zuw /Umlagen/Steueranteile"/>
    <x v="3"/>
    <x v="3"/>
    <s v="523500"/>
    <s v="Erstattung lfd.Aufwend. Dritter verb.U."/>
    <n v="255862.59"/>
    <n v="0"/>
    <n v="0"/>
    <n v="0"/>
    <n v="0"/>
    <n v="0"/>
    <n v="0"/>
  </r>
  <r>
    <s v="R2/20"/>
    <x v="63"/>
    <x v="169"/>
    <s v="Allg. Zuw /Umlagen/Steueranteile"/>
    <x v="4"/>
    <x v="4"/>
    <s v="571170"/>
    <s v="AfA auf Betriebs-/Geschäftsausstattung"/>
    <n v="0"/>
    <n v="0"/>
    <n v="0"/>
    <n v="690124.27"/>
    <n v="1074615.53"/>
    <n v="1343378.66"/>
    <n v="1622095.95"/>
  </r>
  <r>
    <s v="R2/20"/>
    <x v="63"/>
    <x v="169"/>
    <s v="Allg. Zuw /Umlagen/Steueranteile"/>
    <x v="8"/>
    <x v="8"/>
    <s v="534100"/>
    <s v="Gewerbesteuerumlage"/>
    <n v="7039700.1100000003"/>
    <n v="7280000"/>
    <n v="7960000"/>
    <n v="8330000"/>
    <n v="8630000"/>
    <n v="8920000"/>
    <n v="9210000"/>
  </r>
  <r>
    <s v="R2/20"/>
    <x v="63"/>
    <x v="169"/>
    <s v="Allg. Zuw /Umlagen/Steueranteile"/>
    <x v="8"/>
    <x v="8"/>
    <s v="537100"/>
    <s v="Allgemeine Umlagen an das Land"/>
    <n v="2738468"/>
    <n v="2740000"/>
    <n v="2800000"/>
    <n v="3000000"/>
    <n v="3100000"/>
    <n v="3300000"/>
    <n v="3400000"/>
  </r>
  <r>
    <s v="R2/20"/>
    <x v="63"/>
    <x v="169"/>
    <s v="Allg. Zuw /Umlagen/Steueranteile"/>
    <x v="8"/>
    <x v="8"/>
    <s v="537200"/>
    <s v="Allgemeine Umlagen an Gemeinden (GV)"/>
    <n v="51325154.359999999"/>
    <n v="51385000"/>
    <n v="56100000"/>
    <n v="57200000"/>
    <n v="58300000"/>
    <n v="59500000"/>
    <n v="60700000"/>
  </r>
  <r>
    <s v="R2/20"/>
    <x v="63"/>
    <x v="169"/>
    <s v="Allg. Zuw /Umlagen/Steueranteile"/>
    <x v="6"/>
    <x v="6"/>
    <s v="551700"/>
    <s v="Zinsen an Kreditinstitute (Invest.)"/>
    <n v="0"/>
    <n v="0"/>
    <n v="0"/>
    <n v="528138.56000000006"/>
    <n v="923588.97"/>
    <n v="1126434.92"/>
    <n v="1230253.6000000001"/>
  </r>
  <r>
    <s v="R2/20"/>
    <x v="64"/>
    <x v="170"/>
    <s v="Schuldendienst"/>
    <x v="9"/>
    <x v="9"/>
    <s v="458300"/>
    <s v="Sonst. nicht zahlungswirksame Erträge"/>
    <n v="-0.13"/>
    <n v="0"/>
    <n v="0"/>
    <n v="0"/>
    <n v="0"/>
    <n v="0"/>
    <n v="0"/>
  </r>
  <r>
    <s v="R2/20"/>
    <x v="64"/>
    <x v="170"/>
    <s v="Schuldendienst"/>
    <x v="18"/>
    <x v="18"/>
    <s v="461500"/>
    <s v="Zinserträge von verbundenen Unternehmen"/>
    <n v="-948763.4"/>
    <n v="-72870"/>
    <n v="-63232"/>
    <n v="-53202"/>
    <n v="-42764"/>
    <n v="-31904"/>
    <n v="-20601"/>
  </r>
  <r>
    <s v="R2/20"/>
    <x v="64"/>
    <x v="170"/>
    <s v="Schuldendienst"/>
    <x v="18"/>
    <x v="18"/>
    <s v="461700"/>
    <s v="Zinserträge von Kreditinstituten"/>
    <n v="-278692.71000000002"/>
    <n v="-28240"/>
    <n v="-27207"/>
    <n v="-25545"/>
    <n v="-23884"/>
    <n v="-22223"/>
    <n v="-22561"/>
  </r>
  <r>
    <s v="R2/20"/>
    <x v="64"/>
    <x v="170"/>
    <s v="Schuldendienst"/>
    <x v="6"/>
    <x v="6"/>
    <s v="551310"/>
    <s v="Zinsen an Zweckverbände (Liquid)"/>
    <n v="214892.41"/>
    <n v="0"/>
    <n v="0"/>
    <n v="0"/>
    <n v="0"/>
    <n v="0"/>
    <n v="0"/>
  </r>
  <r>
    <s v="R2/20"/>
    <x v="64"/>
    <x v="170"/>
    <s v="Schuldendienst"/>
    <x v="6"/>
    <x v="6"/>
    <s v="551510"/>
    <s v="Zinsen an verb. Untern. (Liquid)"/>
    <n v="467059.67"/>
    <n v="0"/>
    <n v="0"/>
    <n v="0"/>
    <n v="0"/>
    <n v="0"/>
    <n v="0"/>
  </r>
  <r>
    <s v="R2/20"/>
    <x v="64"/>
    <x v="170"/>
    <s v="Schuldendienst"/>
    <x v="6"/>
    <x v="6"/>
    <s v="551710"/>
    <s v="Zinsen an Kreditinstitute (Liquid)"/>
    <n v="9400857.7599999998"/>
    <n v="14340400"/>
    <n v="13457700"/>
    <n v="14813200"/>
    <n v="17164700"/>
    <n v="19375100"/>
    <n v="21566600"/>
  </r>
  <r>
    <s v="R2/20"/>
    <x v="64"/>
    <x v="170"/>
    <s v="Schuldendienst"/>
    <x v="6"/>
    <x v="6"/>
    <s v="559100"/>
    <s v="Kreditbeschaffungskosten"/>
    <n v="15418.89"/>
    <n v="200000"/>
    <n v="200000"/>
    <n v="200000"/>
    <n v="200000"/>
    <n v="200000"/>
    <n v="200000"/>
  </r>
  <r>
    <s v="R2/20"/>
    <x v="64"/>
    <x v="171"/>
    <s v="sonst. finanzwirtschaftl. Aufgaben"/>
    <x v="9"/>
    <x v="9"/>
    <s v="458300"/>
    <s v="Sonst. nicht zahlungswirksame Erträge"/>
    <n v="-355206.28"/>
    <n v="0"/>
    <n v="0"/>
    <n v="0"/>
    <n v="0"/>
    <n v="0"/>
    <n v="0"/>
  </r>
  <r>
    <s v="R2/20"/>
    <x v="64"/>
    <x v="171"/>
    <s v="sonst. finanzwirtschaftl. Aufgaben"/>
    <x v="3"/>
    <x v="3"/>
    <s v="523500"/>
    <s v="Erstattung lfd.Aufwend. Dritter verb.U."/>
    <n v="374.41"/>
    <n v="0"/>
    <n v="0"/>
    <n v="0"/>
    <n v="0"/>
    <n v="0"/>
    <n v="0"/>
  </r>
  <r>
    <s v="R2/20"/>
    <x v="64"/>
    <x v="171"/>
    <s v="sonst. finanzwirtschaftl. Aufgaben"/>
    <x v="4"/>
    <x v="4"/>
    <s v="570100"/>
    <s v="Abschreibung Bilanzierungshilfe NKF-CIG"/>
    <n v="0"/>
    <n v="0"/>
    <n v="0"/>
    <n v="2546452.36"/>
    <n v="2546452.36"/>
    <n v="2546452.36"/>
    <n v="2546452.36"/>
  </r>
  <r>
    <s v="R2/20"/>
    <x v="64"/>
    <x v="171"/>
    <s v="sonst. finanzwirtschaftl. Aufgaben"/>
    <x v="5"/>
    <x v="5"/>
    <s v="549940"/>
    <s v="Einzelwertberichtigung auf Forderungen"/>
    <n v="877825.86"/>
    <n v="0"/>
    <n v="0"/>
    <n v="0"/>
    <n v="0"/>
    <n v="0"/>
    <n v="0"/>
  </r>
  <r>
    <s v="R2/20"/>
    <x v="64"/>
    <x v="171"/>
    <s v="sonst. finanzwirtschaftl. Aufgaben"/>
    <x v="5"/>
    <x v="5"/>
    <s v="549950"/>
    <s v="Pauschalwertberichtigung auf Forderungen"/>
    <n v="448473.94"/>
    <n v="0"/>
    <n v="0"/>
    <n v="0"/>
    <n v="0"/>
    <n v="0"/>
    <n v="0"/>
  </r>
  <r>
    <s v="R2/20"/>
    <x v="64"/>
    <x v="171"/>
    <s v="sonst. finanzwirtschaftl. Aufgaben"/>
    <x v="18"/>
    <x v="18"/>
    <s v="461500"/>
    <s v="Zinserträge von verbundenen Unternehmen"/>
    <n v="-455286.54"/>
    <n v="-866522.36"/>
    <n v="-909382"/>
    <n v="-1579525"/>
    <n v="-2078022"/>
    <n v="-2811379"/>
    <n v="-3495753"/>
  </r>
  <r>
    <s v="R2/20"/>
    <x v="64"/>
    <x v="171"/>
    <s v="sonst. finanzwirtschaftl. Aufgaben"/>
    <x v="18"/>
    <x v="18"/>
    <s v="461800"/>
    <s v="Zinserträge vom so. inländischen Ber."/>
    <n v="-8075.01"/>
    <n v="0"/>
    <n v="0"/>
    <n v="0"/>
    <n v="0"/>
    <n v="0"/>
    <n v="0"/>
  </r>
  <r>
    <s v="R2/20"/>
    <x v="64"/>
    <x v="171"/>
    <s v="sonst. finanzwirtschaftl. Aufgaben"/>
    <x v="6"/>
    <x v="6"/>
    <s v="551700"/>
    <s v="Zinsen an Kreditinstitute (Invest.)"/>
    <n v="130951.86"/>
    <n v="620566.44999999995"/>
    <n v="538654"/>
    <n v="1187747"/>
    <n v="1707859"/>
    <n v="2512453"/>
    <n v="3217225"/>
  </r>
  <r>
    <s v="R2/20"/>
    <x v="64"/>
    <x v="171"/>
    <s v="sonst. finanzwirtschaftl. Aufgaben"/>
    <x v="19"/>
    <x v="19"/>
    <s v="491100"/>
    <s v="Außerordentliche Erträge"/>
    <n v="-20131919.350000001"/>
    <n v="0"/>
    <n v="0"/>
    <n v="0"/>
    <n v="0"/>
    <n v="0"/>
    <n v="0"/>
  </r>
  <r>
    <s v="R2/20"/>
    <x v="64"/>
    <x v="171"/>
    <s v="sonst. finanzwirtschaftl. Aufgaben"/>
    <x v="20"/>
    <x v="20"/>
    <s v="560000"/>
    <s v="Globaler Minderaufwand"/>
    <n v="0"/>
    <n v="-13390000"/>
    <n v="-13390000"/>
    <n v="-13390000"/>
    <n v="-13390000"/>
    <n v="-13390000"/>
    <n v="-13390000"/>
  </r>
  <r>
    <s v="R2/20"/>
    <x v="64"/>
    <x v="172"/>
    <s v="Nicht zugeordnete HSP-Maßnahmen"/>
    <x v="8"/>
    <x v="8"/>
    <s v="530000"/>
    <s v="Transferaufwendungen"/>
    <n v="0"/>
    <n v="-1500000"/>
    <n v="-1500000"/>
    <n v="-1500000"/>
    <n v="-1500000"/>
    <n v="-1500000"/>
    <n v="-1500000"/>
  </r>
  <r>
    <s v="R2/20"/>
    <x v="65"/>
    <x v="173"/>
    <s v="August-Dicke-Stiftung"/>
    <x v="5"/>
    <x v="5"/>
    <s v="549900"/>
    <s v="Sonst. Aufwendungen lfd. Verwaltung"/>
    <n v="12405.46"/>
    <n v="15860"/>
    <n v="15860"/>
    <n v="15860"/>
    <n v="15860"/>
    <n v="15860"/>
    <n v="15860"/>
  </r>
  <r>
    <s v="R2/20"/>
    <x v="65"/>
    <x v="173"/>
    <s v="August-Dicke-Stiftung"/>
    <x v="18"/>
    <x v="18"/>
    <s v="461700"/>
    <s v="Zinserträge von Kreditinstituten"/>
    <n v="-1050.6400000000001"/>
    <n v="-50"/>
    <n v="-50"/>
    <n v="-50"/>
    <n v="-50"/>
    <n v="-50"/>
    <n v="-50"/>
  </r>
  <r>
    <s v="R2/20"/>
    <x v="65"/>
    <x v="173"/>
    <s v="August-Dicke-Stiftung"/>
    <x v="18"/>
    <x v="18"/>
    <s v="465100"/>
    <s v="Erträge aus Gewinnanteilen Beteiligungen"/>
    <n v="-11354.82"/>
    <n v="-15810"/>
    <n v="-15810"/>
    <n v="-15810"/>
    <n v="-15810"/>
    <n v="-15810"/>
    <n v="-15810"/>
  </r>
  <r>
    <s v="R2/20"/>
    <x v="65"/>
    <x v="174"/>
    <s v="Stiftung Baden"/>
    <x v="5"/>
    <x v="5"/>
    <s v="544120"/>
    <s v="Kapitalertragssteuer"/>
    <n v="37.65"/>
    <n v="0"/>
    <n v="0"/>
    <n v="0"/>
    <n v="0"/>
    <n v="0"/>
    <n v="0"/>
  </r>
  <r>
    <s v="R2/20"/>
    <x v="65"/>
    <x v="174"/>
    <s v="Stiftung Baden"/>
    <x v="5"/>
    <x v="5"/>
    <s v="549900"/>
    <s v="Sonst. Aufwendungen lfd. Verwaltung"/>
    <n v="105.12"/>
    <n v="210"/>
    <n v="210"/>
    <n v="210"/>
    <n v="210"/>
    <n v="210"/>
    <n v="210"/>
  </r>
  <r>
    <s v="R2/20"/>
    <x v="65"/>
    <x v="174"/>
    <s v="Stiftung Baden"/>
    <x v="18"/>
    <x v="18"/>
    <s v="461700"/>
    <s v="Zinserträge von Kreditinstituten"/>
    <n v="-142.77000000000001"/>
    <n v="-210"/>
    <n v="-210"/>
    <n v="-210"/>
    <n v="-210"/>
    <n v="-210"/>
    <n v="-210"/>
  </r>
  <r>
    <s v="R2/20"/>
    <x v="65"/>
    <x v="175"/>
    <s v="Max-Kratz-Stiftung"/>
    <x v="0"/>
    <x v="0"/>
    <s v="414800"/>
    <s v="Zuweisungen/Zuschüsse lfd. Zwecke übr.B."/>
    <n v="-8560"/>
    <n v="0"/>
    <n v="0"/>
    <n v="0"/>
    <n v="0"/>
    <n v="0"/>
    <n v="0"/>
  </r>
  <r>
    <s v="R2/20"/>
    <x v="65"/>
    <x v="175"/>
    <s v="Max-Kratz-Stiftung"/>
    <x v="5"/>
    <x v="5"/>
    <s v="543190"/>
    <s v="Sonstige Geschäftsaufwendungen"/>
    <n v="8560"/>
    <n v="0"/>
    <n v="0"/>
    <n v="0"/>
    <n v="0"/>
    <n v="0"/>
    <n v="0"/>
  </r>
  <r>
    <s v="R2/20"/>
    <x v="65"/>
    <x v="175"/>
    <s v="Max-Kratz-Stiftung"/>
    <x v="5"/>
    <x v="5"/>
    <s v="544120"/>
    <s v="Kapitalertragssteuer"/>
    <n v="21.35"/>
    <n v="0"/>
    <n v="0"/>
    <n v="0"/>
    <n v="0"/>
    <n v="0"/>
    <n v="0"/>
  </r>
  <r>
    <s v="R2/20"/>
    <x v="65"/>
    <x v="175"/>
    <s v="Max-Kratz-Stiftung"/>
    <x v="5"/>
    <x v="5"/>
    <s v="549900"/>
    <s v="Sonst. Aufwendungen lfd. Verwaltung"/>
    <n v="59.62"/>
    <n v="180"/>
    <n v="180"/>
    <n v="180"/>
    <n v="180"/>
    <n v="180"/>
    <n v="180"/>
  </r>
  <r>
    <s v="R2/20"/>
    <x v="65"/>
    <x v="175"/>
    <s v="Max-Kratz-Stiftung"/>
    <x v="18"/>
    <x v="18"/>
    <s v="461700"/>
    <s v="Zinserträge von Kreditinstituten"/>
    <n v="-80.97"/>
    <n v="-180"/>
    <n v="-180"/>
    <n v="-180"/>
    <n v="-180"/>
    <n v="-180"/>
    <n v="-180"/>
  </r>
  <r>
    <s v="R2/20"/>
    <x v="65"/>
    <x v="176"/>
    <s v="Ursula-Deutzmann-Stiftung"/>
    <x v="5"/>
    <x v="5"/>
    <s v="543190"/>
    <s v="Sonstige Geschäftsaufwendungen"/>
    <n v="0"/>
    <n v="10"/>
    <n v="10"/>
    <n v="10"/>
    <n v="10"/>
    <n v="10"/>
    <n v="10"/>
  </r>
  <r>
    <s v="R2/20"/>
    <x v="65"/>
    <x v="176"/>
    <s v="Ursula-Deutzmann-Stiftung"/>
    <x v="5"/>
    <x v="5"/>
    <s v="549900"/>
    <s v="Sonst. Aufwendungen lfd. Verwaltung"/>
    <n v="2.19"/>
    <n v="0"/>
    <n v="0"/>
    <n v="0"/>
    <n v="0"/>
    <n v="0"/>
    <n v="0"/>
  </r>
  <r>
    <s v="R2/20"/>
    <x v="65"/>
    <x v="176"/>
    <s v="Ursula-Deutzmann-Stiftung"/>
    <x v="18"/>
    <x v="18"/>
    <s v="461700"/>
    <s v="Zinserträge von Kreditinstituten"/>
    <n v="-2.19"/>
    <n v="-10"/>
    <n v="-10"/>
    <n v="-10"/>
    <n v="-10"/>
    <n v="-10"/>
    <n v="-10"/>
  </r>
  <r>
    <s v="R2/20"/>
    <x v="65"/>
    <x v="177"/>
    <s v="Geschwister-Niehoff-Stiftung"/>
    <x v="8"/>
    <x v="8"/>
    <s v="531800"/>
    <s v="Zuweisungen lfd. Zwecke übr. Bereich"/>
    <n v="1304"/>
    <n v="2200"/>
    <n v="2200"/>
    <n v="2200"/>
    <n v="2200"/>
    <n v="2200"/>
    <n v="2200"/>
  </r>
  <r>
    <s v="R2/20"/>
    <x v="65"/>
    <x v="177"/>
    <s v="Geschwister-Niehoff-Stiftung"/>
    <x v="5"/>
    <x v="5"/>
    <s v="543190"/>
    <s v="Sonstige Geschäftsaufwendungen"/>
    <n v="200.61"/>
    <n v="150"/>
    <n v="150"/>
    <n v="150"/>
    <n v="150"/>
    <n v="150"/>
    <n v="150"/>
  </r>
  <r>
    <s v="R2/20"/>
    <x v="65"/>
    <x v="177"/>
    <s v="Geschwister-Niehoff-Stiftung"/>
    <x v="5"/>
    <x v="5"/>
    <s v="544120"/>
    <s v="Kapitalertragssteuer"/>
    <n v="36.83"/>
    <n v="0"/>
    <n v="0"/>
    <n v="0"/>
    <n v="0"/>
    <n v="0"/>
    <n v="0"/>
  </r>
  <r>
    <s v="R2/20"/>
    <x v="65"/>
    <x v="177"/>
    <s v="Geschwister-Niehoff-Stiftung"/>
    <x v="5"/>
    <x v="5"/>
    <s v="549900"/>
    <s v="Sonst. Aufwendungen lfd. Verwaltung"/>
    <n v="892.36"/>
    <n v="0"/>
    <n v="0"/>
    <n v="0"/>
    <n v="0"/>
    <n v="0"/>
    <n v="0"/>
  </r>
  <r>
    <s v="R2/20"/>
    <x v="65"/>
    <x v="177"/>
    <s v="Geschwister-Niehoff-Stiftung"/>
    <x v="18"/>
    <x v="18"/>
    <s v="461700"/>
    <s v="Zinserträge von Kreditinstituten"/>
    <n v="-2433.8000000000002"/>
    <n v="-2350"/>
    <n v="-2350"/>
    <n v="-2350"/>
    <n v="-2350"/>
    <n v="-2350"/>
    <n v="-2350"/>
  </r>
  <r>
    <s v="40"/>
    <x v="66"/>
    <x v="178"/>
    <s v="Eheleute-Carl-Ruß-Stiftung"/>
    <x v="0"/>
    <x v="0"/>
    <s v="414800"/>
    <s v="Zuweisungen/Zuschüsse lfd. Zwecke übr.B."/>
    <n v="-736.9"/>
    <n v="0"/>
    <n v="0"/>
    <n v="0"/>
    <n v="0"/>
    <n v="0"/>
    <n v="0"/>
  </r>
  <r>
    <s v="40"/>
    <x v="66"/>
    <x v="178"/>
    <s v="Eheleute-Carl-Ruß-Stiftung"/>
    <x v="8"/>
    <x v="8"/>
    <s v="531700"/>
    <s v="Zuweisungen lfd. Zwecke priv. Untern."/>
    <n v="722.62"/>
    <n v="2700"/>
    <n v="2700"/>
    <n v="2700"/>
    <n v="2700"/>
    <n v="2700"/>
    <n v="2700"/>
  </r>
  <r>
    <s v="40"/>
    <x v="66"/>
    <x v="178"/>
    <s v="Eheleute-Carl-Ruß-Stiftung"/>
    <x v="5"/>
    <x v="5"/>
    <s v="543190"/>
    <s v="Sonstige Geschäftsaufwendungen"/>
    <n v="489.59"/>
    <n v="200"/>
    <n v="200"/>
    <n v="200"/>
    <n v="200"/>
    <n v="200"/>
    <n v="200"/>
  </r>
  <r>
    <s v="40"/>
    <x v="66"/>
    <x v="178"/>
    <s v="Eheleute-Carl-Ruß-Stiftung"/>
    <x v="5"/>
    <x v="5"/>
    <s v="544120"/>
    <s v="Kapitalertragssteuer"/>
    <n v="191.97"/>
    <n v="0"/>
    <n v="0"/>
    <n v="0"/>
    <n v="0"/>
    <n v="0"/>
    <n v="0"/>
  </r>
  <r>
    <s v="40"/>
    <x v="66"/>
    <x v="178"/>
    <s v="Eheleute-Carl-Ruß-Stiftung"/>
    <x v="5"/>
    <x v="5"/>
    <s v="549900"/>
    <s v="Sonst. Aufwendungen lfd. Verwaltung"/>
    <n v="-111.82"/>
    <n v="0"/>
    <n v="0"/>
    <n v="0"/>
    <n v="0"/>
    <n v="0"/>
    <n v="0"/>
  </r>
  <r>
    <s v="40"/>
    <x v="66"/>
    <x v="178"/>
    <s v="Eheleute-Carl-Ruß-Stiftung"/>
    <x v="18"/>
    <x v="18"/>
    <s v="461700"/>
    <s v="Zinserträge von Kreditinstituten"/>
    <n v="-1850.94"/>
    <n v="-2900"/>
    <n v="-2900"/>
    <n v="-2900"/>
    <n v="-2900"/>
    <n v="-2900"/>
    <n v="-29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" cacheId="0" applyNumberFormats="0" applyBorderFormats="0" applyFontFormats="0" applyPatternFormats="0" applyAlignmentFormats="0" applyWidthHeightFormats="1" dataCaption="Daten" updatedVersion="6" minRefreshableVersion="3" asteriskTotals="1" showMemberPropertyTips="0" useAutoFormatting="1" itemPrintTitles="1" createdVersion="6" indent="0" compact="0" compactData="0" gridDropZones="1">
  <location ref="A4:I27" firstHeaderRow="1" firstDataRow="2" firstDataCol="2" rowPageCount="2" colPageCount="1"/>
  <pivotFields count="15">
    <pivotField compact="0" outline="0" subtotalTop="0" showAll="0" includeNewItemsInFilter="1"/>
    <pivotField axis="axisPage" compact="0" numFmtId="49" outline="0" subtotalTop="0" showAll="0" includeNewItemsInFilter="1">
      <items count="135">
        <item m="1" x="103"/>
        <item m="1" x="87"/>
        <item m="1" x="72"/>
        <item m="1" x="119"/>
        <item m="1" x="102"/>
        <item m="1" x="85"/>
        <item m="1" x="70"/>
        <item m="1" x="118"/>
        <item m="1" x="101"/>
        <item m="1" x="84"/>
        <item m="1" x="69"/>
        <item m="1" x="116"/>
        <item m="1" x="132"/>
        <item m="1" x="115"/>
        <item m="1" x="81"/>
        <item m="1" x="75"/>
        <item m="1" x="122"/>
        <item m="1" x="105"/>
        <item m="1" x="91"/>
        <item m="1" x="74"/>
        <item m="1" x="121"/>
        <item m="1" x="104"/>
        <item m="1" x="88"/>
        <item m="1" x="73"/>
        <item m="1" x="77"/>
        <item m="1" x="99"/>
        <item m="1" x="126"/>
        <item m="1" x="82"/>
        <item m="1" x="107"/>
        <item m="1" x="131"/>
        <item m="1" x="94"/>
        <item m="1" x="114"/>
        <item m="1" x="96"/>
        <item m="1" x="123"/>
        <item m="1" x="128"/>
        <item m="1" x="86"/>
        <item m="1" x="71"/>
        <item m="1" x="95"/>
        <item m="1" x="117"/>
        <item m="1" x="78"/>
        <item m="1" x="100"/>
        <item m="1" x="83"/>
        <item m="1" x="109"/>
        <item m="1" x="67"/>
        <item m="1" x="76"/>
        <item m="1" x="97"/>
        <item m="1" x="124"/>
        <item m="1" x="79"/>
        <item m="1" x="106"/>
        <item m="1" x="133"/>
        <item m="1" x="108"/>
        <item m="1" x="89"/>
        <item m="1" x="90"/>
        <item m="1" x="68"/>
        <item m="1" x="113"/>
        <item m="1" x="129"/>
        <item m="1" x="110"/>
        <item m="1" x="92"/>
        <item m="1" x="80"/>
        <item m="1" x="125"/>
        <item m="1" x="98"/>
        <item m="1" x="120"/>
        <item m="1" x="127"/>
        <item m="1" x="111"/>
        <item m="1" x="93"/>
        <item m="1" x="130"/>
        <item m="1" x="11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t="default"/>
      </items>
    </pivotField>
    <pivotField axis="axisPage" compact="0" numFmtId="49" outline="0" subtotalTop="0" showAll="0" includeNewItemsInFilter="1">
      <items count="359">
        <item m="1" x="355"/>
        <item m="1" x="230"/>
        <item m="1" x="280"/>
        <item m="1" x="289"/>
        <item m="1" x="336"/>
        <item m="1" x="340"/>
        <item m="1" x="201"/>
        <item m="1" x="208"/>
        <item m="1" x="228"/>
        <item m="1" x="236"/>
        <item m="1" x="245"/>
        <item m="1" x="253"/>
        <item m="1" x="263"/>
        <item m="1" x="260"/>
        <item m="1" x="270"/>
        <item m="1" x="273"/>
        <item m="1" x="278"/>
        <item m="1" x="287"/>
        <item m="1" x="293"/>
        <item m="1" x="303"/>
        <item m="1" x="321"/>
        <item m="1" x="179"/>
        <item m="1" x="185"/>
        <item m="1" x="235"/>
        <item m="1" x="241"/>
        <item m="1" x="250"/>
        <item m="1" x="258"/>
        <item m="1" x="269"/>
        <item m="1" x="272"/>
        <item m="1" x="285"/>
        <item m="1" x="301"/>
        <item m="1" x="307"/>
        <item m="1" x="324"/>
        <item m="1" x="332"/>
        <item m="1" x="276"/>
        <item m="1" x="282"/>
        <item m="1" x="291"/>
        <item m="1" x="297"/>
        <item m="1" x="302"/>
        <item m="1" x="320"/>
        <item m="1" x="329"/>
        <item m="1" x="338"/>
        <item m="1" x="342"/>
        <item m="1" x="202"/>
        <item m="1" x="183"/>
        <item m="1" x="191"/>
        <item m="1" x="239"/>
        <item m="1" x="248"/>
        <item m="1" x="256"/>
        <item m="1" x="341"/>
        <item m="1" x="343"/>
        <item m="1" x="354"/>
        <item m="1" x="214"/>
        <item m="1" x="274"/>
        <item m="1" x="279"/>
        <item m="1" x="288"/>
        <item m="1" x="330"/>
        <item m="1" x="193"/>
        <item m="1" x="207"/>
        <item m="1" x="226"/>
        <item m="1" x="251"/>
        <item m="1" x="259"/>
        <item m="1" x="298"/>
        <item m="1" x="348"/>
        <item m="1" x="220"/>
        <item m="1" x="234"/>
        <item m="1" x="240"/>
        <item m="1" x="275"/>
        <item m="1" x="299"/>
        <item m="1" x="334"/>
        <item m="1" x="350"/>
        <item m="1" x="196"/>
        <item m="1" x="223"/>
        <item m="1" x="254"/>
        <item m="1" x="277"/>
        <item m="1" x="281"/>
        <item m="1" x="283"/>
        <item m="1" x="290"/>
        <item m="1" x="335"/>
        <item m="1" x="356"/>
        <item m="1" x="311"/>
        <item m="1" x="318"/>
        <item m="1" x="325"/>
        <item m="1" x="328"/>
        <item m="1" x="339"/>
        <item m="1" x="203"/>
        <item m="1" x="237"/>
        <item m="1" x="180"/>
        <item m="1" x="181"/>
        <item m="1" x="184"/>
        <item m="1" x="186"/>
        <item m="1" x="189"/>
        <item m="1" x="190"/>
        <item m="1" x="192"/>
        <item m="1" x="194"/>
        <item m="1" x="197"/>
        <item m="1" x="204"/>
        <item m="1" x="205"/>
        <item m="1" x="209"/>
        <item m="1" x="210"/>
        <item m="1" x="211"/>
        <item m="1" x="213"/>
        <item m="1" x="215"/>
        <item m="1" x="217"/>
        <item m="1" x="221"/>
        <item m="1" x="225"/>
        <item m="1" x="232"/>
        <item m="1" x="238"/>
        <item m="1" x="252"/>
        <item m="1" x="267"/>
        <item m="1" x="268"/>
        <item m="1" x="212"/>
        <item m="1" x="216"/>
        <item m="1" x="218"/>
        <item m="1" x="229"/>
        <item m="1" x="233"/>
        <item m="1" x="247"/>
        <item m="1" x="249"/>
        <item m="1" x="262"/>
        <item m="1" x="265"/>
        <item m="1" x="271"/>
        <item m="1" x="255"/>
        <item m="1" x="257"/>
        <item m="1" x="261"/>
        <item m="1" x="264"/>
        <item m="1" x="266"/>
        <item m="1" x="294"/>
        <item m="1" x="295"/>
        <item m="1" x="296"/>
        <item m="1" x="300"/>
        <item m="1" x="304"/>
        <item m="1" x="309"/>
        <item m="1" x="327"/>
        <item m="1" x="331"/>
        <item m="1" x="333"/>
        <item m="1" x="337"/>
        <item m="1" x="344"/>
        <item m="1" x="345"/>
        <item m="1" x="346"/>
        <item m="1" x="351"/>
        <item m="1" x="182"/>
        <item m="1" x="195"/>
        <item m="1" x="206"/>
        <item m="1" x="305"/>
        <item m="1" x="308"/>
        <item m="1" x="312"/>
        <item m="1" x="314"/>
        <item m="1" x="316"/>
        <item m="1" x="242"/>
        <item m="1" x="243"/>
        <item m="1" x="244"/>
        <item m="1" x="246"/>
        <item m="1" x="347"/>
        <item m="1" x="349"/>
        <item m="1" x="352"/>
        <item m="1" x="353"/>
        <item m="1" x="357"/>
        <item m="1" x="198"/>
        <item m="1" x="199"/>
        <item m="1" x="200"/>
        <item m="1" x="306"/>
        <item m="1" x="310"/>
        <item m="1" x="313"/>
        <item m="1" x="315"/>
        <item m="1" x="317"/>
        <item m="1" x="319"/>
        <item m="1" x="322"/>
        <item m="1" x="323"/>
        <item m="1" x="187"/>
        <item m="1" x="188"/>
        <item m="1" x="284"/>
        <item m="1" x="286"/>
        <item m="1" x="292"/>
        <item m="1" x="219"/>
        <item m="1" x="222"/>
        <item m="1" x="224"/>
        <item m="1" x="227"/>
        <item m="1" x="231"/>
        <item m="1" x="32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t="default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21">
        <item x="16"/>
        <item x="0"/>
        <item x="17"/>
        <item x="12"/>
        <item x="10"/>
        <item x="1"/>
        <item x="9"/>
        <item x="13"/>
        <item x="2"/>
        <item x="15"/>
        <item x="3"/>
        <item x="4"/>
        <item x="8"/>
        <item x="5"/>
        <item x="18"/>
        <item x="6"/>
        <item x="19"/>
        <item x="11"/>
        <item x="14"/>
        <item x="7"/>
        <item x="20"/>
      </items>
    </pivotField>
    <pivotField axis="axisRow" compact="0" outline="0" subtotalTop="0" showAll="0" includeNewItemsInFilter="1">
      <items count="22">
        <item x="13"/>
        <item x="7"/>
        <item x="3"/>
        <item x="19"/>
        <item x="4"/>
        <item x="11"/>
        <item x="1"/>
        <item x="0"/>
        <item x="18"/>
        <item x="20"/>
        <item x="14"/>
        <item x="12"/>
        <item x="2"/>
        <item x="10"/>
        <item x="5"/>
        <item x="9"/>
        <item x="17"/>
        <item x="16"/>
        <item x="8"/>
        <item x="15"/>
        <item x="6"/>
        <item t="default"/>
      </items>
    </pivotField>
    <pivotField compact="0" numFmtId="49" outline="0" subtotalTop="0" showAll="0" includeNewItemsInFilter="1"/>
    <pivotField compact="0" outline="0" subtotalTop="0" showAll="0" includeNewItemsInFilter="1"/>
    <pivotField dataField="1" compact="0" numFmtId="4" outline="0" subtotalTop="0" showAll="0" includeNewItemsInFilter="1"/>
    <pivotField dataField="1" compact="0" numFmtId="4" outline="0" subtotalTop="0" showAll="0" includeNewItemsInFilter="1"/>
    <pivotField dataField="1" compact="0" numFmtId="4" outline="0" subtotalTop="0" showAll="0" includeNewItemsInFilter="1"/>
    <pivotField dataField="1" compact="0" numFmtId="4" outline="0" subtotalTop="0" showAll="0" includeNewItemsInFilter="1"/>
    <pivotField dataField="1" compact="0" numFmtId="4" outline="0" subtotalTop="0" showAll="0" includeNewItemsInFilter="1"/>
    <pivotField dataField="1" compact="0" numFmtId="4" outline="0" subtotalTop="0" showAll="0" includeNewItemsInFilter="1"/>
    <pivotField dataField="1" compact="0" outline="0" subtotalTop="0" showAll="0" includeNewItemsInFilter="1"/>
  </pivotFields>
  <rowFields count="2">
    <field x="4"/>
    <field x="5"/>
  </rowFields>
  <rowItems count="22">
    <i>
      <x/>
      <x v="17"/>
    </i>
    <i>
      <x v="1"/>
      <x v="7"/>
    </i>
    <i>
      <x v="2"/>
      <x v="16"/>
    </i>
    <i>
      <x v="3"/>
      <x v="11"/>
    </i>
    <i>
      <x v="4"/>
      <x v="13"/>
    </i>
    <i>
      <x v="5"/>
      <x v="6"/>
    </i>
    <i>
      <x v="6"/>
      <x v="15"/>
    </i>
    <i>
      <x v="7"/>
      <x/>
    </i>
    <i>
      <x v="8"/>
      <x v="12"/>
    </i>
    <i>
      <x v="9"/>
      <x v="19"/>
    </i>
    <i>
      <x v="10"/>
      <x v="2"/>
    </i>
    <i>
      <x v="11"/>
      <x v="4"/>
    </i>
    <i>
      <x v="12"/>
      <x v="18"/>
    </i>
    <i>
      <x v="13"/>
      <x v="14"/>
    </i>
    <i>
      <x v="14"/>
      <x v="8"/>
    </i>
    <i>
      <x v="15"/>
      <x v="20"/>
    </i>
    <i>
      <x v="16"/>
      <x v="3"/>
    </i>
    <i>
      <x v="17"/>
      <x v="5"/>
    </i>
    <i>
      <x v="18"/>
      <x v="10"/>
    </i>
    <i>
      <x v="19"/>
      <x v="1"/>
    </i>
    <i>
      <x v="20"/>
      <x v="9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2">
    <pageField fld="1" hier="-1"/>
    <pageField fld="2" hier="-1"/>
  </pageFields>
  <dataFields count="7">
    <dataField name="Ergebnis 2023_x000a_ (Sum)" fld="8" baseField="0" baseItem="0" numFmtId="4"/>
    <dataField name="Ansatz 2024_x000a_ (Sum)" fld="9" baseField="0" baseItem="0" numFmtId="4"/>
    <dataField name="Plan 2025_x000a_ (Sum)" fld="10" baseField="0" baseItem="0" numFmtId="4"/>
    <dataField name="Plan 2026_x000a_ (Sum)" fld="11" baseField="0" baseItem="0" numFmtId="4"/>
    <dataField name="Plan 2027_x000a_ (Sum)" fld="12" baseField="0" baseItem="0" numFmtId="4"/>
    <dataField name="Plan 2028_x000a_ (Sum)" fld="13" baseField="0" baseItem="0" numFmtId="4"/>
    <dataField name="Plan 2029_x000a_ (Sum)" fld="14" baseField="0" baseItem="0" numFmtId="4"/>
  </dataField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>
    <tabColor theme="9"/>
  </sheetPr>
  <dimension ref="A1:B31"/>
  <sheetViews>
    <sheetView workbookViewId="0">
      <selection activeCell="C22" sqref="C22"/>
    </sheetView>
  </sheetViews>
  <sheetFormatPr baseColWidth="10" defaultColWidth="66.85546875" defaultRowHeight="12.75" x14ac:dyDescent="0.2"/>
  <cols>
    <col min="1" max="1" width="14.7109375" style="68" customWidth="1"/>
    <col min="2" max="2" width="71.140625" style="68" customWidth="1"/>
    <col min="3" max="16384" width="66.85546875" style="68"/>
  </cols>
  <sheetData>
    <row r="1" spans="1:2" s="80" customFormat="1" ht="15.75" x14ac:dyDescent="0.2">
      <c r="A1" s="81" t="s">
        <v>2755</v>
      </c>
    </row>
    <row r="2" spans="1:2" x14ac:dyDescent="0.2">
      <c r="A2" s="68" t="s">
        <v>2752</v>
      </c>
    </row>
    <row r="5" spans="1:2" x14ac:dyDescent="0.2">
      <c r="A5" s="70" t="s">
        <v>2751</v>
      </c>
    </row>
    <row r="6" spans="1:2" x14ac:dyDescent="0.2">
      <c r="A6" s="70" t="s">
        <v>2750</v>
      </c>
    </row>
    <row r="7" spans="1:2" x14ac:dyDescent="0.2">
      <c r="A7" s="70" t="s">
        <v>2749</v>
      </c>
    </row>
    <row r="8" spans="1:2" x14ac:dyDescent="0.2">
      <c r="A8" s="70"/>
    </row>
    <row r="9" spans="1:2" s="70" customFormat="1" x14ac:dyDescent="0.2">
      <c r="A9" s="70" t="s">
        <v>2748</v>
      </c>
    </row>
    <row r="10" spans="1:2" s="70" customFormat="1" x14ac:dyDescent="0.2">
      <c r="A10" s="70" t="s">
        <v>2747</v>
      </c>
    </row>
    <row r="11" spans="1:2" s="70" customFormat="1" x14ac:dyDescent="0.2"/>
    <row r="12" spans="1:2" x14ac:dyDescent="0.2">
      <c r="A12" s="68" t="s">
        <v>2746</v>
      </c>
    </row>
    <row r="14" spans="1:2" x14ac:dyDescent="0.2">
      <c r="A14" s="79" t="s">
        <v>2745</v>
      </c>
      <c r="B14" s="73" t="s">
        <v>2744</v>
      </c>
    </row>
    <row r="15" spans="1:2" x14ac:dyDescent="0.2">
      <c r="A15" s="78" t="s">
        <v>2743</v>
      </c>
      <c r="B15" s="73" t="s">
        <v>2742</v>
      </c>
    </row>
    <row r="16" spans="1:2" x14ac:dyDescent="0.2">
      <c r="A16" s="77" t="s">
        <v>2741</v>
      </c>
      <c r="B16" s="73" t="s">
        <v>2740</v>
      </c>
    </row>
    <row r="17" spans="1:2" ht="13.5" thickBot="1" x14ac:dyDescent="0.25">
      <c r="A17" s="76" t="s">
        <v>2739</v>
      </c>
      <c r="B17" s="73" t="s">
        <v>2738</v>
      </c>
    </row>
    <row r="18" spans="1:2" ht="13.5" thickBot="1" x14ac:dyDescent="0.25">
      <c r="A18" s="75" t="s">
        <v>2737</v>
      </c>
      <c r="B18" s="73" t="s">
        <v>2736</v>
      </c>
    </row>
    <row r="19" spans="1:2" ht="14.25" thickTop="1" thickBot="1" x14ac:dyDescent="0.25">
      <c r="A19" s="74" t="s">
        <v>2735</v>
      </c>
      <c r="B19" s="73" t="s">
        <v>2734</v>
      </c>
    </row>
    <row r="20" spans="1:2" ht="13.5" thickTop="1" x14ac:dyDescent="0.2"/>
    <row r="21" spans="1:2" s="71" customFormat="1" ht="12" x14ac:dyDescent="0.2">
      <c r="A21" s="72" t="s">
        <v>2733</v>
      </c>
    </row>
    <row r="22" spans="1:2" s="71" customFormat="1" ht="12" x14ac:dyDescent="0.2">
      <c r="A22" s="71" t="s">
        <v>2732</v>
      </c>
    </row>
    <row r="23" spans="1:2" s="71" customFormat="1" ht="12" x14ac:dyDescent="0.2">
      <c r="A23" s="71" t="s">
        <v>2731</v>
      </c>
    </row>
    <row r="24" spans="1:2" s="71" customFormat="1" ht="12" x14ac:dyDescent="0.2">
      <c r="A24" s="71" t="s">
        <v>2730</v>
      </c>
    </row>
    <row r="26" spans="1:2" s="70" customFormat="1" x14ac:dyDescent="0.2">
      <c r="A26" s="70" t="s">
        <v>2729</v>
      </c>
    </row>
    <row r="27" spans="1:2" s="70" customFormat="1" x14ac:dyDescent="0.2">
      <c r="A27" s="70" t="s">
        <v>2728</v>
      </c>
    </row>
    <row r="28" spans="1:2" s="70" customFormat="1" x14ac:dyDescent="0.2">
      <c r="A28" s="70" t="s">
        <v>2727</v>
      </c>
    </row>
    <row r="29" spans="1:2" s="70" customFormat="1" x14ac:dyDescent="0.2">
      <c r="A29" s="70" t="s">
        <v>2726</v>
      </c>
    </row>
    <row r="30" spans="1:2" s="70" customFormat="1" x14ac:dyDescent="0.2"/>
    <row r="31" spans="1:2" x14ac:dyDescent="0.2">
      <c r="A31" s="69" t="s">
        <v>2725</v>
      </c>
      <c r="B31" s="69"/>
    </row>
  </sheetData>
  <pageMargins left="0.74803149606299213" right="0.74803149606299213" top="0.78740157480314965" bottom="0.98425196850393704" header="0.51181102362204722" footer="0.51181102362204722"/>
  <pageSetup paperSize="9" orientation="portrait" r:id="rId1"/>
  <headerFooter alignWithMargins="0"/>
  <rowBreaks count="1" manualBreakCount="1">
    <brk id="30" max="1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PSheet1">
    <tabColor theme="9"/>
    <pageSetUpPr fitToPage="1"/>
  </sheetPr>
  <dimension ref="A1:J8244"/>
  <sheetViews>
    <sheetView workbookViewId="0">
      <pane xSplit="4" ySplit="6" topLeftCell="E7" activePane="bottomRight" state="frozen"/>
      <selection activeCell="D38" sqref="D38"/>
      <selection pane="topRight" activeCell="D38" sqref="D38"/>
      <selection pane="bottomLeft" activeCell="D38" sqref="D38"/>
      <selection pane="bottomRight" activeCell="C20" sqref="C20"/>
    </sheetView>
  </sheetViews>
  <sheetFormatPr baseColWidth="10" defaultColWidth="11.42578125" defaultRowHeight="12.75" outlineLevelRow="6" x14ac:dyDescent="0.2"/>
  <cols>
    <col min="1" max="1" width="5.28515625" style="6" hidden="1" customWidth="1"/>
    <col min="2" max="2" width="12.85546875" style="51" bestFit="1" customWidth="1"/>
    <col min="3" max="3" width="65.5703125" style="52" bestFit="1" customWidth="1"/>
    <col min="4" max="4" width="12.85546875" style="53" bestFit="1" customWidth="1"/>
    <col min="5" max="10" width="11.7109375" style="53" bestFit="1" customWidth="1"/>
    <col min="11" max="16384" width="11.42578125" style="14"/>
  </cols>
  <sheetData>
    <row r="1" spans="1:10" s="5" customFormat="1" ht="15" x14ac:dyDescent="0.2">
      <c r="A1" s="1"/>
      <c r="B1" s="2" t="s">
        <v>0</v>
      </c>
      <c r="C1" s="3"/>
      <c r="D1" s="4"/>
      <c r="E1" s="4"/>
      <c r="F1" s="4"/>
      <c r="G1" s="4"/>
      <c r="H1" s="4"/>
      <c r="I1" s="4"/>
      <c r="J1" s="4"/>
    </row>
    <row r="2" spans="1:10" s="5" customFormat="1" ht="15" x14ac:dyDescent="0.2">
      <c r="A2" s="1"/>
      <c r="B2" s="2" t="s">
        <v>9</v>
      </c>
      <c r="C2" s="3"/>
      <c r="D2" s="4"/>
      <c r="E2" s="4"/>
      <c r="F2" s="4"/>
      <c r="G2" s="4"/>
      <c r="H2" s="4"/>
      <c r="I2" s="4"/>
      <c r="J2" s="4"/>
    </row>
    <row r="3" spans="1:10" s="10" customFormat="1" x14ac:dyDescent="0.2">
      <c r="A3" s="6"/>
      <c r="B3" s="7" t="s">
        <v>10</v>
      </c>
      <c r="C3" s="8"/>
      <c r="D3" s="9"/>
      <c r="E3" s="9"/>
      <c r="F3" s="9"/>
      <c r="G3" s="9"/>
      <c r="H3" s="9"/>
      <c r="I3" s="9"/>
      <c r="J3" s="9"/>
    </row>
    <row r="4" spans="1:10" s="10" customFormat="1" x14ac:dyDescent="0.2">
      <c r="A4" s="6"/>
      <c r="B4" s="7" t="s">
        <v>11</v>
      </c>
      <c r="C4" s="8"/>
      <c r="D4" s="9"/>
      <c r="E4" s="9"/>
      <c r="F4" s="9"/>
      <c r="G4" s="9"/>
      <c r="H4" s="9"/>
      <c r="I4" s="9"/>
      <c r="J4" s="9"/>
    </row>
    <row r="5" spans="1:10" s="10" customFormat="1" x14ac:dyDescent="0.2">
      <c r="A5" s="6"/>
      <c r="B5" s="7"/>
      <c r="C5" s="8"/>
      <c r="D5" s="9"/>
      <c r="E5" s="9"/>
      <c r="F5" s="9"/>
      <c r="G5" s="9"/>
      <c r="H5" s="9"/>
      <c r="I5" s="9"/>
      <c r="J5" s="9"/>
    </row>
    <row r="6" spans="1:10" ht="13.5" thickBot="1" x14ac:dyDescent="0.25">
      <c r="A6" s="6" t="s">
        <v>12</v>
      </c>
      <c r="B6" s="11" t="s">
        <v>13</v>
      </c>
      <c r="C6" s="12" t="s">
        <v>1</v>
      </c>
      <c r="D6" s="13" t="s">
        <v>2</v>
      </c>
      <c r="E6" s="13" t="s">
        <v>3</v>
      </c>
      <c r="F6" s="13" t="s">
        <v>4</v>
      </c>
      <c r="G6" s="13" t="s">
        <v>5</v>
      </c>
      <c r="H6" s="13" t="s">
        <v>6</v>
      </c>
      <c r="I6" s="13" t="s">
        <v>7</v>
      </c>
      <c r="J6" s="13" t="s">
        <v>8</v>
      </c>
    </row>
    <row r="7" spans="1:10" ht="13.5" outlineLevel="6" thickTop="1" x14ac:dyDescent="0.2">
      <c r="A7" s="6">
        <v>7</v>
      </c>
      <c r="B7" s="15" t="s">
        <v>1469</v>
      </c>
      <c r="C7" s="16" t="s">
        <v>115</v>
      </c>
      <c r="D7" s="17">
        <v>-98.65</v>
      </c>
      <c r="E7" s="17">
        <v>-71.36</v>
      </c>
      <c r="F7" s="17">
        <v>-88.56</v>
      </c>
      <c r="G7" s="17">
        <v>-88.57</v>
      </c>
      <c r="H7" s="17">
        <v>-88.56</v>
      </c>
      <c r="I7" s="17">
        <v>-88.57</v>
      </c>
      <c r="J7" s="17">
        <v>-88.56</v>
      </c>
    </row>
    <row r="8" spans="1:10" outlineLevel="6" x14ac:dyDescent="0.2">
      <c r="A8" s="6">
        <v>7</v>
      </c>
      <c r="B8" s="18" t="s">
        <v>1469</v>
      </c>
      <c r="C8" s="19" t="s">
        <v>283</v>
      </c>
      <c r="D8" s="20">
        <v>-20.83</v>
      </c>
      <c r="E8" s="20">
        <v>0</v>
      </c>
      <c r="F8" s="20">
        <v>0</v>
      </c>
      <c r="G8" s="20">
        <v>0</v>
      </c>
      <c r="H8" s="20">
        <v>0</v>
      </c>
      <c r="I8" s="20">
        <v>0</v>
      </c>
      <c r="J8" s="20">
        <v>0</v>
      </c>
    </row>
    <row r="9" spans="1:10" outlineLevel="5" x14ac:dyDescent="0.2">
      <c r="A9" s="6">
        <v>6</v>
      </c>
      <c r="B9" s="21" t="s">
        <v>1468</v>
      </c>
      <c r="C9" s="22" t="s">
        <v>32</v>
      </c>
      <c r="D9" s="23">
        <v>-119.48</v>
      </c>
      <c r="E9" s="23">
        <v>-71.36</v>
      </c>
      <c r="F9" s="23">
        <v>-88.56</v>
      </c>
      <c r="G9" s="23">
        <v>-88.57</v>
      </c>
      <c r="H9" s="23">
        <v>-88.56</v>
      </c>
      <c r="I9" s="23">
        <v>-88.57</v>
      </c>
      <c r="J9" s="23">
        <v>-88.56</v>
      </c>
    </row>
    <row r="10" spans="1:10" outlineLevel="6" x14ac:dyDescent="0.2">
      <c r="A10" s="6">
        <v>7</v>
      </c>
      <c r="B10" s="24" t="s">
        <v>1469</v>
      </c>
      <c r="C10" s="25" t="s">
        <v>191</v>
      </c>
      <c r="D10" s="26">
        <v>-196520.6</v>
      </c>
      <c r="E10" s="26">
        <v>-204119</v>
      </c>
      <c r="F10" s="26">
        <v>-206579</v>
      </c>
      <c r="G10" s="26">
        <v>-206579</v>
      </c>
      <c r="H10" s="26">
        <v>-206579</v>
      </c>
      <c r="I10" s="26">
        <v>-206579</v>
      </c>
      <c r="J10" s="26">
        <v>-206579</v>
      </c>
    </row>
    <row r="11" spans="1:10" outlineLevel="5" x14ac:dyDescent="0.2">
      <c r="A11" s="6">
        <v>6</v>
      </c>
      <c r="B11" s="21" t="s">
        <v>1468</v>
      </c>
      <c r="C11" s="22" t="s">
        <v>189</v>
      </c>
      <c r="D11" s="23">
        <v>-196520.6</v>
      </c>
      <c r="E11" s="23">
        <v>-204119</v>
      </c>
      <c r="F11" s="23">
        <v>-206579</v>
      </c>
      <c r="G11" s="23">
        <v>-206579</v>
      </c>
      <c r="H11" s="23">
        <v>-206579</v>
      </c>
      <c r="I11" s="23">
        <v>-206579</v>
      </c>
      <c r="J11" s="23">
        <v>-206579</v>
      </c>
    </row>
    <row r="12" spans="1:10" outlineLevel="6" x14ac:dyDescent="0.2">
      <c r="A12" s="6">
        <v>7</v>
      </c>
      <c r="B12" s="24" t="s">
        <v>1469</v>
      </c>
      <c r="C12" s="25" t="s">
        <v>257</v>
      </c>
      <c r="D12" s="26">
        <v>312737.03999999998</v>
      </c>
      <c r="E12" s="26">
        <v>334361.11</v>
      </c>
      <c r="F12" s="26">
        <v>344369.46</v>
      </c>
      <c r="G12" s="26">
        <v>351256.84</v>
      </c>
      <c r="H12" s="26">
        <v>358281.98</v>
      </c>
      <c r="I12" s="26">
        <v>361864.8</v>
      </c>
      <c r="J12" s="26">
        <v>365483.45</v>
      </c>
    </row>
    <row r="13" spans="1:10" outlineLevel="6" x14ac:dyDescent="0.2">
      <c r="A13" s="6">
        <v>7</v>
      </c>
      <c r="B13" s="18" t="s">
        <v>1469</v>
      </c>
      <c r="C13" s="19" t="s">
        <v>256</v>
      </c>
      <c r="D13" s="20">
        <v>159.6</v>
      </c>
      <c r="E13" s="20">
        <v>359.1</v>
      </c>
      <c r="F13" s="20">
        <v>359.1</v>
      </c>
      <c r="G13" s="20">
        <v>366.28</v>
      </c>
      <c r="H13" s="20">
        <v>373.61</v>
      </c>
      <c r="I13" s="20">
        <v>377.34</v>
      </c>
      <c r="J13" s="20">
        <v>381.12</v>
      </c>
    </row>
    <row r="14" spans="1:10" outlineLevel="6" x14ac:dyDescent="0.2">
      <c r="A14" s="6">
        <v>7</v>
      </c>
      <c r="B14" s="18" t="s">
        <v>1469</v>
      </c>
      <c r="C14" s="19" t="s">
        <v>255</v>
      </c>
      <c r="D14" s="20">
        <v>5179.5</v>
      </c>
      <c r="E14" s="20">
        <v>6347.66</v>
      </c>
      <c r="F14" s="20">
        <v>6347.66</v>
      </c>
      <c r="G14" s="20">
        <v>6474.61</v>
      </c>
      <c r="H14" s="20">
        <v>6604.11</v>
      </c>
      <c r="I14" s="20">
        <v>6670.15</v>
      </c>
      <c r="J14" s="20">
        <v>6736.85</v>
      </c>
    </row>
    <row r="15" spans="1:10" outlineLevel="6" x14ac:dyDescent="0.2">
      <c r="A15" s="6">
        <v>7</v>
      </c>
      <c r="B15" s="18" t="s">
        <v>1469</v>
      </c>
      <c r="C15" s="19" t="s">
        <v>234</v>
      </c>
      <c r="D15" s="20">
        <v>522648.91</v>
      </c>
      <c r="E15" s="20">
        <v>563175.17000000004</v>
      </c>
      <c r="F15" s="20">
        <v>587694.06999999995</v>
      </c>
      <c r="G15" s="20">
        <v>599447.94999999995</v>
      </c>
      <c r="H15" s="20">
        <v>611436.91</v>
      </c>
      <c r="I15" s="20">
        <v>617551.28</v>
      </c>
      <c r="J15" s="20">
        <v>623726.79</v>
      </c>
    </row>
    <row r="16" spans="1:10" outlineLevel="6" x14ac:dyDescent="0.2">
      <c r="A16" s="6">
        <v>7</v>
      </c>
      <c r="B16" s="18" t="s">
        <v>1469</v>
      </c>
      <c r="C16" s="19" t="s">
        <v>233</v>
      </c>
      <c r="D16" s="20">
        <v>369.16</v>
      </c>
      <c r="E16" s="20">
        <v>618.45000000000005</v>
      </c>
      <c r="F16" s="20">
        <v>618.45000000000005</v>
      </c>
      <c r="G16" s="20">
        <v>630.82000000000005</v>
      </c>
      <c r="H16" s="20">
        <v>643.44000000000005</v>
      </c>
      <c r="I16" s="20">
        <v>649.87</v>
      </c>
      <c r="J16" s="20">
        <v>656.37</v>
      </c>
    </row>
    <row r="17" spans="1:10" outlineLevel="6" x14ac:dyDescent="0.2">
      <c r="A17" s="6">
        <v>7</v>
      </c>
      <c r="B17" s="18" t="s">
        <v>1469</v>
      </c>
      <c r="C17" s="19" t="s">
        <v>232</v>
      </c>
      <c r="D17" s="20">
        <v>6331.5</v>
      </c>
      <c r="E17" s="20">
        <v>10401.709999999999</v>
      </c>
      <c r="F17" s="20">
        <v>11366.25</v>
      </c>
      <c r="G17" s="20">
        <v>11593.57</v>
      </c>
      <c r="H17" s="20">
        <v>11825.44</v>
      </c>
      <c r="I17" s="20">
        <v>11943.7</v>
      </c>
      <c r="J17" s="20">
        <v>12063.14</v>
      </c>
    </row>
    <row r="18" spans="1:10" outlineLevel="6" x14ac:dyDescent="0.2">
      <c r="A18" s="6">
        <v>7</v>
      </c>
      <c r="B18" s="18" t="s">
        <v>1469</v>
      </c>
      <c r="C18" s="19" t="s">
        <v>230</v>
      </c>
      <c r="D18" s="20">
        <v>27694.78</v>
      </c>
      <c r="E18" s="20">
        <v>29815.14</v>
      </c>
      <c r="F18" s="20">
        <v>30858.7</v>
      </c>
      <c r="G18" s="20">
        <v>31475.87</v>
      </c>
      <c r="H18" s="20">
        <v>32105.39</v>
      </c>
      <c r="I18" s="20">
        <v>32426.44</v>
      </c>
      <c r="J18" s="20">
        <v>32750.71</v>
      </c>
    </row>
    <row r="19" spans="1:10" outlineLevel="6" x14ac:dyDescent="0.2">
      <c r="A19" s="6">
        <v>7</v>
      </c>
      <c r="B19" s="18" t="s">
        <v>1469</v>
      </c>
      <c r="C19" s="19" t="s">
        <v>229</v>
      </c>
      <c r="D19" s="20">
        <v>43434.89</v>
      </c>
      <c r="E19" s="20">
        <v>46762.87</v>
      </c>
      <c r="F19" s="20">
        <v>48818.74</v>
      </c>
      <c r="G19" s="20">
        <v>49795.11</v>
      </c>
      <c r="H19" s="20">
        <v>50791.02</v>
      </c>
      <c r="I19" s="20">
        <v>51298.93</v>
      </c>
      <c r="J19" s="20">
        <v>51811.92</v>
      </c>
    </row>
    <row r="20" spans="1:10" outlineLevel="6" x14ac:dyDescent="0.2">
      <c r="A20" s="6">
        <v>7</v>
      </c>
      <c r="B20" s="18" t="s">
        <v>1469</v>
      </c>
      <c r="C20" s="19" t="s">
        <v>228</v>
      </c>
      <c r="D20" s="20">
        <v>107421.59</v>
      </c>
      <c r="E20" s="20">
        <v>124783.73</v>
      </c>
      <c r="F20" s="20">
        <v>130336.32000000001</v>
      </c>
      <c r="G20" s="20">
        <v>132943.04999999999</v>
      </c>
      <c r="H20" s="20">
        <v>135601.9</v>
      </c>
      <c r="I20" s="20">
        <v>136957.97</v>
      </c>
      <c r="J20" s="20">
        <v>138327.56</v>
      </c>
    </row>
    <row r="21" spans="1:10" outlineLevel="6" x14ac:dyDescent="0.2">
      <c r="A21" s="6">
        <v>7</v>
      </c>
      <c r="B21" s="18" t="s">
        <v>1469</v>
      </c>
      <c r="C21" s="19" t="s">
        <v>253</v>
      </c>
      <c r="D21" s="20">
        <v>16423.57</v>
      </c>
      <c r="E21" s="20">
        <v>16135.56</v>
      </c>
      <c r="F21" s="20">
        <v>12890.64</v>
      </c>
      <c r="G21" s="20">
        <v>13148.4</v>
      </c>
      <c r="H21" s="20">
        <v>13411.32</v>
      </c>
      <c r="I21" s="20">
        <v>13545.48</v>
      </c>
      <c r="J21" s="20">
        <v>13680.96</v>
      </c>
    </row>
    <row r="22" spans="1:10" outlineLevel="6" x14ac:dyDescent="0.2">
      <c r="A22" s="6">
        <v>7</v>
      </c>
      <c r="B22" s="18" t="s">
        <v>1469</v>
      </c>
      <c r="C22" s="19" t="s">
        <v>252</v>
      </c>
      <c r="D22" s="20">
        <v>-24709.34</v>
      </c>
      <c r="E22" s="20">
        <v>0</v>
      </c>
      <c r="F22" s="20">
        <v>0</v>
      </c>
      <c r="G22" s="20">
        <v>0</v>
      </c>
      <c r="H22" s="20">
        <v>0</v>
      </c>
      <c r="I22" s="20">
        <v>0</v>
      </c>
      <c r="J22" s="20">
        <v>0</v>
      </c>
    </row>
    <row r="23" spans="1:10" outlineLevel="6" x14ac:dyDescent="0.2">
      <c r="A23" s="6">
        <v>7</v>
      </c>
      <c r="B23" s="18" t="s">
        <v>1469</v>
      </c>
      <c r="C23" s="19" t="s">
        <v>251</v>
      </c>
      <c r="D23" s="20">
        <v>4411.33</v>
      </c>
      <c r="E23" s="20">
        <v>0</v>
      </c>
      <c r="F23" s="20">
        <v>0</v>
      </c>
      <c r="G23" s="20">
        <v>0</v>
      </c>
      <c r="H23" s="20">
        <v>0</v>
      </c>
      <c r="I23" s="20">
        <v>0</v>
      </c>
      <c r="J23" s="20">
        <v>0</v>
      </c>
    </row>
    <row r="24" spans="1:10" outlineLevel="6" x14ac:dyDescent="0.2">
      <c r="A24" s="6">
        <v>7</v>
      </c>
      <c r="B24" s="18" t="s">
        <v>1469</v>
      </c>
      <c r="C24" s="19" t="s">
        <v>227</v>
      </c>
      <c r="D24" s="20">
        <v>-7929.44</v>
      </c>
      <c r="E24" s="20">
        <v>0</v>
      </c>
      <c r="F24" s="20">
        <v>0</v>
      </c>
      <c r="G24" s="20">
        <v>0</v>
      </c>
      <c r="H24" s="20">
        <v>0</v>
      </c>
      <c r="I24" s="20">
        <v>0</v>
      </c>
      <c r="J24" s="20">
        <v>0</v>
      </c>
    </row>
    <row r="25" spans="1:10" outlineLevel="6" x14ac:dyDescent="0.2">
      <c r="A25" s="6">
        <v>7</v>
      </c>
      <c r="B25" s="18" t="s">
        <v>1469</v>
      </c>
      <c r="C25" s="19" t="s">
        <v>225</v>
      </c>
      <c r="D25" s="20">
        <v>1419.49</v>
      </c>
      <c r="E25" s="20">
        <v>0</v>
      </c>
      <c r="F25" s="20">
        <v>0</v>
      </c>
      <c r="G25" s="20">
        <v>0</v>
      </c>
      <c r="H25" s="20">
        <v>0</v>
      </c>
      <c r="I25" s="20">
        <v>0</v>
      </c>
      <c r="J25" s="20">
        <v>0</v>
      </c>
    </row>
    <row r="26" spans="1:10" outlineLevel="5" x14ac:dyDescent="0.2">
      <c r="A26" s="6">
        <v>6</v>
      </c>
      <c r="B26" s="21" t="s">
        <v>1468</v>
      </c>
      <c r="C26" s="22" t="s">
        <v>224</v>
      </c>
      <c r="D26" s="23">
        <v>1015592.58</v>
      </c>
      <c r="E26" s="23">
        <v>1132760.5</v>
      </c>
      <c r="F26" s="23">
        <v>1173659.3899999999</v>
      </c>
      <c r="G26" s="23">
        <v>1197132.5</v>
      </c>
      <c r="H26" s="23">
        <v>1221075.1200000001</v>
      </c>
      <c r="I26" s="23">
        <v>1233285.96</v>
      </c>
      <c r="J26" s="23">
        <v>1245618.8700000001</v>
      </c>
    </row>
    <row r="27" spans="1:10" outlineLevel="6" x14ac:dyDescent="0.2">
      <c r="A27" s="6">
        <v>7</v>
      </c>
      <c r="B27" s="24" t="s">
        <v>1469</v>
      </c>
      <c r="C27" s="25" t="s">
        <v>319</v>
      </c>
      <c r="D27" s="26">
        <v>8712.5400000000009</v>
      </c>
      <c r="E27" s="26">
        <v>17850</v>
      </c>
      <c r="F27" s="26">
        <v>17850</v>
      </c>
      <c r="G27" s="26">
        <v>17850</v>
      </c>
      <c r="H27" s="26">
        <v>17850</v>
      </c>
      <c r="I27" s="26">
        <v>17850</v>
      </c>
      <c r="J27" s="26">
        <v>17850</v>
      </c>
    </row>
    <row r="28" spans="1:10" outlineLevel="5" x14ac:dyDescent="0.2">
      <c r="A28" s="6">
        <v>6</v>
      </c>
      <c r="B28" s="21" t="s">
        <v>1468</v>
      </c>
      <c r="C28" s="22" t="s">
        <v>89</v>
      </c>
      <c r="D28" s="23">
        <v>8712.5400000000009</v>
      </c>
      <c r="E28" s="23">
        <v>17850</v>
      </c>
      <c r="F28" s="23">
        <v>17850</v>
      </c>
      <c r="G28" s="23">
        <v>17850</v>
      </c>
      <c r="H28" s="23">
        <v>17850</v>
      </c>
      <c r="I28" s="23">
        <v>17850</v>
      </c>
      <c r="J28" s="23">
        <v>17850</v>
      </c>
    </row>
    <row r="29" spans="1:10" outlineLevel="6" x14ac:dyDescent="0.2">
      <c r="A29" s="6">
        <v>7</v>
      </c>
      <c r="B29" s="24" t="s">
        <v>1469</v>
      </c>
      <c r="C29" s="25" t="s">
        <v>112</v>
      </c>
      <c r="D29" s="26">
        <v>389.11</v>
      </c>
      <c r="E29" s="26">
        <v>251.38</v>
      </c>
      <c r="F29" s="26">
        <v>211.86</v>
      </c>
      <c r="G29" s="26">
        <v>211.86</v>
      </c>
      <c r="H29" s="26">
        <v>211.85</v>
      </c>
      <c r="I29" s="26">
        <v>211.85</v>
      </c>
      <c r="J29" s="26">
        <v>211.86</v>
      </c>
    </row>
    <row r="30" spans="1:10" outlineLevel="5" x14ac:dyDescent="0.2">
      <c r="A30" s="6">
        <v>6</v>
      </c>
      <c r="B30" s="21" t="s">
        <v>1468</v>
      </c>
      <c r="C30" s="22" t="s">
        <v>87</v>
      </c>
      <c r="D30" s="23">
        <v>389.11</v>
      </c>
      <c r="E30" s="23">
        <v>251.38</v>
      </c>
      <c r="F30" s="23">
        <v>211.86</v>
      </c>
      <c r="G30" s="23">
        <v>211.86</v>
      </c>
      <c r="H30" s="23">
        <v>211.85</v>
      </c>
      <c r="I30" s="23">
        <v>211.85</v>
      </c>
      <c r="J30" s="23">
        <v>211.86</v>
      </c>
    </row>
    <row r="31" spans="1:10" outlineLevel="6" x14ac:dyDescent="0.2">
      <c r="A31" s="6">
        <v>7</v>
      </c>
      <c r="B31" s="24" t="s">
        <v>1469</v>
      </c>
      <c r="C31" s="25" t="s">
        <v>222</v>
      </c>
      <c r="D31" s="26">
        <v>579.70000000000005</v>
      </c>
      <c r="E31" s="26">
        <v>2100</v>
      </c>
      <c r="F31" s="26">
        <v>2100</v>
      </c>
      <c r="G31" s="26">
        <v>2100</v>
      </c>
      <c r="H31" s="26">
        <v>2100</v>
      </c>
      <c r="I31" s="26">
        <v>2100</v>
      </c>
      <c r="J31" s="26">
        <v>2100</v>
      </c>
    </row>
    <row r="32" spans="1:10" outlineLevel="6" x14ac:dyDescent="0.2">
      <c r="A32" s="6">
        <v>7</v>
      </c>
      <c r="B32" s="18" t="s">
        <v>1469</v>
      </c>
      <c r="C32" s="19" t="s">
        <v>290</v>
      </c>
      <c r="D32" s="20">
        <v>131.15</v>
      </c>
      <c r="E32" s="20">
        <v>219</v>
      </c>
      <c r="F32" s="20">
        <v>219</v>
      </c>
      <c r="G32" s="20">
        <v>219</v>
      </c>
      <c r="H32" s="20">
        <v>219</v>
      </c>
      <c r="I32" s="20">
        <v>219</v>
      </c>
      <c r="J32" s="20">
        <v>219</v>
      </c>
    </row>
    <row r="33" spans="1:10" outlineLevel="6" x14ac:dyDescent="0.2">
      <c r="A33" s="6">
        <v>7</v>
      </c>
      <c r="B33" s="18" t="s">
        <v>1469</v>
      </c>
      <c r="C33" s="19" t="s">
        <v>401</v>
      </c>
      <c r="D33" s="20">
        <v>760</v>
      </c>
      <c r="E33" s="20">
        <v>886.8</v>
      </c>
      <c r="F33" s="20">
        <v>886.8</v>
      </c>
      <c r="G33" s="20">
        <v>886.8</v>
      </c>
      <c r="H33" s="20">
        <v>886.8</v>
      </c>
      <c r="I33" s="20">
        <v>886.8</v>
      </c>
      <c r="J33" s="20">
        <v>886.8</v>
      </c>
    </row>
    <row r="34" spans="1:10" outlineLevel="6" x14ac:dyDescent="0.2">
      <c r="A34" s="6">
        <v>7</v>
      </c>
      <c r="B34" s="18" t="s">
        <v>1469</v>
      </c>
      <c r="C34" s="19" t="s">
        <v>487</v>
      </c>
      <c r="D34" s="20">
        <v>163.31</v>
      </c>
      <c r="E34" s="20">
        <v>169</v>
      </c>
      <c r="F34" s="20">
        <v>169</v>
      </c>
      <c r="G34" s="20">
        <v>169</v>
      </c>
      <c r="H34" s="20">
        <v>169</v>
      </c>
      <c r="I34" s="20">
        <v>169</v>
      </c>
      <c r="J34" s="20">
        <v>169</v>
      </c>
    </row>
    <row r="35" spans="1:10" outlineLevel="6" x14ac:dyDescent="0.2">
      <c r="A35" s="6">
        <v>7</v>
      </c>
      <c r="B35" s="18" t="s">
        <v>1469</v>
      </c>
      <c r="C35" s="19" t="s">
        <v>29</v>
      </c>
      <c r="D35" s="20">
        <v>150</v>
      </c>
      <c r="E35" s="20">
        <v>116</v>
      </c>
      <c r="F35" s="20">
        <v>116</v>
      </c>
      <c r="G35" s="20">
        <v>116</v>
      </c>
      <c r="H35" s="20">
        <v>116</v>
      </c>
      <c r="I35" s="20">
        <v>116</v>
      </c>
      <c r="J35" s="20">
        <v>116</v>
      </c>
    </row>
    <row r="36" spans="1:10" outlineLevel="5" x14ac:dyDescent="0.2">
      <c r="A36" s="6">
        <v>6</v>
      </c>
      <c r="B36" s="21" t="s">
        <v>1468</v>
      </c>
      <c r="C36" s="22" t="s">
        <v>26</v>
      </c>
      <c r="D36" s="23">
        <v>1784.16</v>
      </c>
      <c r="E36" s="23">
        <v>3490.8</v>
      </c>
      <c r="F36" s="23">
        <v>3490.8</v>
      </c>
      <c r="G36" s="23">
        <v>3490.8</v>
      </c>
      <c r="H36" s="23">
        <v>3490.8</v>
      </c>
      <c r="I36" s="23">
        <v>3490.8</v>
      </c>
      <c r="J36" s="23">
        <v>3490.8</v>
      </c>
    </row>
    <row r="37" spans="1:10" outlineLevel="6" x14ac:dyDescent="0.2">
      <c r="A37" s="6">
        <v>7</v>
      </c>
      <c r="B37" s="24" t="s">
        <v>1469</v>
      </c>
      <c r="C37" s="25" t="s">
        <v>82</v>
      </c>
      <c r="D37" s="26">
        <v>74.53</v>
      </c>
      <c r="E37" s="26">
        <v>109.6</v>
      </c>
      <c r="F37" s="26">
        <v>84.78</v>
      </c>
      <c r="G37" s="26">
        <v>94.37</v>
      </c>
      <c r="H37" s="26">
        <v>106.01</v>
      </c>
      <c r="I37" s="26">
        <v>103.36</v>
      </c>
      <c r="J37" s="26">
        <v>93.54</v>
      </c>
    </row>
    <row r="38" spans="1:10" outlineLevel="5" x14ac:dyDescent="0.2">
      <c r="A38" s="6">
        <v>6</v>
      </c>
      <c r="B38" s="21" t="s">
        <v>1468</v>
      </c>
      <c r="C38" s="22" t="s">
        <v>81</v>
      </c>
      <c r="D38" s="23">
        <v>74.53</v>
      </c>
      <c r="E38" s="23">
        <v>109.6</v>
      </c>
      <c r="F38" s="23">
        <v>84.78</v>
      </c>
      <c r="G38" s="23">
        <v>94.37</v>
      </c>
      <c r="H38" s="23">
        <v>106.01</v>
      </c>
      <c r="I38" s="23">
        <v>103.36</v>
      </c>
      <c r="J38" s="23">
        <v>93.54</v>
      </c>
    </row>
    <row r="39" spans="1:10" outlineLevel="4" x14ac:dyDescent="0.2">
      <c r="A39" s="6">
        <v>5</v>
      </c>
      <c r="B39" s="27" t="s">
        <v>1467</v>
      </c>
      <c r="C39" s="28" t="s">
        <v>21</v>
      </c>
      <c r="D39" s="29">
        <v>829912.84</v>
      </c>
      <c r="E39" s="29">
        <v>950271.92</v>
      </c>
      <c r="F39" s="29">
        <v>988629.27</v>
      </c>
      <c r="G39" s="29">
        <v>1012111.96</v>
      </c>
      <c r="H39" s="29">
        <v>1036066.22</v>
      </c>
      <c r="I39" s="29">
        <v>1048274.4</v>
      </c>
      <c r="J39" s="29">
        <v>1060597.51</v>
      </c>
    </row>
    <row r="40" spans="1:10" outlineLevel="6" x14ac:dyDescent="0.2">
      <c r="A40" s="6">
        <v>7</v>
      </c>
      <c r="B40" s="24" t="s">
        <v>1469</v>
      </c>
      <c r="C40" s="25" t="s">
        <v>217</v>
      </c>
      <c r="D40" s="26">
        <v>679.1</v>
      </c>
      <c r="E40" s="26">
        <v>1400</v>
      </c>
      <c r="F40" s="26">
        <v>1400</v>
      </c>
      <c r="G40" s="26">
        <v>1400</v>
      </c>
      <c r="H40" s="26">
        <v>1400</v>
      </c>
      <c r="I40" s="26">
        <v>1400</v>
      </c>
      <c r="J40" s="26">
        <v>1400</v>
      </c>
    </row>
    <row r="41" spans="1:10" outlineLevel="6" x14ac:dyDescent="0.2">
      <c r="A41" s="6">
        <v>7</v>
      </c>
      <c r="B41" s="18" t="s">
        <v>1469</v>
      </c>
      <c r="C41" s="19" t="s">
        <v>200</v>
      </c>
      <c r="D41" s="20">
        <v>295.85000000000002</v>
      </c>
      <c r="E41" s="20">
        <v>100</v>
      </c>
      <c r="F41" s="20">
        <v>100</v>
      </c>
      <c r="G41" s="20">
        <v>100</v>
      </c>
      <c r="H41" s="20">
        <v>100</v>
      </c>
      <c r="I41" s="20">
        <v>100</v>
      </c>
      <c r="J41" s="20">
        <v>100</v>
      </c>
    </row>
    <row r="42" spans="1:10" outlineLevel="6" x14ac:dyDescent="0.2">
      <c r="A42" s="6">
        <v>7</v>
      </c>
      <c r="B42" s="18" t="s">
        <v>1469</v>
      </c>
      <c r="C42" s="19" t="s">
        <v>216</v>
      </c>
      <c r="D42" s="20">
        <v>35.880000000000003</v>
      </c>
      <c r="E42" s="20">
        <v>1200</v>
      </c>
      <c r="F42" s="20">
        <v>1200</v>
      </c>
      <c r="G42" s="20">
        <v>1200</v>
      </c>
      <c r="H42" s="20">
        <v>1200</v>
      </c>
      <c r="I42" s="20">
        <v>1200</v>
      </c>
      <c r="J42" s="20">
        <v>1200</v>
      </c>
    </row>
    <row r="43" spans="1:10" outlineLevel="5" x14ac:dyDescent="0.2">
      <c r="A43" s="6">
        <v>6</v>
      </c>
      <c r="B43" s="21" t="s">
        <v>1468</v>
      </c>
      <c r="C43" s="22" t="s">
        <v>198</v>
      </c>
      <c r="D43" s="23">
        <v>1010.83</v>
      </c>
      <c r="E43" s="23">
        <v>2700</v>
      </c>
      <c r="F43" s="23">
        <v>2700</v>
      </c>
      <c r="G43" s="23">
        <v>2700</v>
      </c>
      <c r="H43" s="23">
        <v>2700</v>
      </c>
      <c r="I43" s="23">
        <v>2700</v>
      </c>
      <c r="J43" s="23">
        <v>2700</v>
      </c>
    </row>
    <row r="44" spans="1:10" outlineLevel="4" x14ac:dyDescent="0.2">
      <c r="A44" s="6">
        <v>5</v>
      </c>
      <c r="B44" s="27" t="s">
        <v>1467</v>
      </c>
      <c r="C44" s="28" t="s">
        <v>128</v>
      </c>
      <c r="D44" s="29">
        <v>1010.83</v>
      </c>
      <c r="E44" s="29">
        <v>2700</v>
      </c>
      <c r="F44" s="29">
        <v>2700</v>
      </c>
      <c r="G44" s="29">
        <v>2700</v>
      </c>
      <c r="H44" s="29">
        <v>2700</v>
      </c>
      <c r="I44" s="29">
        <v>2700</v>
      </c>
      <c r="J44" s="29">
        <v>2700</v>
      </c>
    </row>
    <row r="45" spans="1:10" ht="13.5" outlineLevel="3" thickBot="1" x14ac:dyDescent="0.25">
      <c r="A45" s="6">
        <v>4</v>
      </c>
      <c r="B45" s="30" t="s">
        <v>1465</v>
      </c>
      <c r="C45" s="31" t="s">
        <v>1466</v>
      </c>
      <c r="D45" s="32">
        <v>830923.67</v>
      </c>
      <c r="E45" s="32">
        <v>952971.92</v>
      </c>
      <c r="F45" s="32">
        <v>991329.27</v>
      </c>
      <c r="G45" s="32">
        <v>1014811.96</v>
      </c>
      <c r="H45" s="32">
        <v>1038766.22</v>
      </c>
      <c r="I45" s="32">
        <v>1050974.3999999999</v>
      </c>
      <c r="J45" s="32">
        <v>1063297.51</v>
      </c>
    </row>
    <row r="46" spans="1:10" ht="13.5" outlineLevel="2" thickBot="1" x14ac:dyDescent="0.25">
      <c r="A46" s="6">
        <v>3</v>
      </c>
      <c r="B46" s="33" t="s">
        <v>1463</v>
      </c>
      <c r="C46" s="34" t="s">
        <v>1464</v>
      </c>
      <c r="D46" s="35">
        <v>830923.67</v>
      </c>
      <c r="E46" s="35">
        <v>952971.92</v>
      </c>
      <c r="F46" s="35">
        <v>991329.27</v>
      </c>
      <c r="G46" s="35">
        <v>1014811.96</v>
      </c>
      <c r="H46" s="35">
        <v>1038766.22</v>
      </c>
      <c r="I46" s="35">
        <v>1050974.3999999999</v>
      </c>
      <c r="J46" s="35">
        <v>1063297.51</v>
      </c>
    </row>
    <row r="47" spans="1:10" ht="13.5" outlineLevel="6" thickTop="1" x14ac:dyDescent="0.2">
      <c r="A47" s="6">
        <v>7</v>
      </c>
      <c r="B47" s="36" t="s">
        <v>1462</v>
      </c>
      <c r="C47" s="37" t="s">
        <v>117</v>
      </c>
      <c r="D47" s="38">
        <v>-12987</v>
      </c>
      <c r="E47" s="38">
        <v>-7250</v>
      </c>
      <c r="F47" s="38">
        <v>-7250</v>
      </c>
      <c r="G47" s="38">
        <v>-7250</v>
      </c>
      <c r="H47" s="38">
        <v>-7250</v>
      </c>
      <c r="I47" s="38">
        <v>-7250</v>
      </c>
      <c r="J47" s="38">
        <v>-7250</v>
      </c>
    </row>
    <row r="48" spans="1:10" outlineLevel="5" x14ac:dyDescent="0.2">
      <c r="A48" s="6">
        <v>6</v>
      </c>
      <c r="B48" s="21" t="s">
        <v>1461</v>
      </c>
      <c r="C48" s="22" t="s">
        <v>32</v>
      </c>
      <c r="D48" s="23">
        <v>-12987</v>
      </c>
      <c r="E48" s="23">
        <v>-7250</v>
      </c>
      <c r="F48" s="23">
        <v>-7250</v>
      </c>
      <c r="G48" s="23">
        <v>-7250</v>
      </c>
      <c r="H48" s="23">
        <v>-7250</v>
      </c>
      <c r="I48" s="23">
        <v>-7250</v>
      </c>
      <c r="J48" s="23">
        <v>-7250</v>
      </c>
    </row>
    <row r="49" spans="1:10" outlineLevel="6" x14ac:dyDescent="0.2">
      <c r="A49" s="6">
        <v>7</v>
      </c>
      <c r="B49" s="24" t="s">
        <v>1462</v>
      </c>
      <c r="C49" s="25" t="s">
        <v>257</v>
      </c>
      <c r="D49" s="26">
        <v>50320.800000000003</v>
      </c>
      <c r="E49" s="26">
        <v>54724.36</v>
      </c>
      <c r="F49" s="26">
        <v>0</v>
      </c>
      <c r="G49" s="26">
        <v>0</v>
      </c>
      <c r="H49" s="26">
        <v>0</v>
      </c>
      <c r="I49" s="26">
        <v>0</v>
      </c>
      <c r="J49" s="26">
        <v>0</v>
      </c>
    </row>
    <row r="50" spans="1:10" outlineLevel="6" x14ac:dyDescent="0.2">
      <c r="A50" s="6">
        <v>7</v>
      </c>
      <c r="B50" s="18" t="s">
        <v>1462</v>
      </c>
      <c r="C50" s="19" t="s">
        <v>256</v>
      </c>
      <c r="D50" s="20">
        <v>0</v>
      </c>
      <c r="E50" s="20">
        <v>59.86</v>
      </c>
      <c r="F50" s="20">
        <v>0</v>
      </c>
      <c r="G50" s="20">
        <v>0</v>
      </c>
      <c r="H50" s="20">
        <v>0</v>
      </c>
      <c r="I50" s="20">
        <v>0</v>
      </c>
      <c r="J50" s="20">
        <v>0</v>
      </c>
    </row>
    <row r="51" spans="1:10" outlineLevel="6" x14ac:dyDescent="0.2">
      <c r="A51" s="6">
        <v>7</v>
      </c>
      <c r="B51" s="18" t="s">
        <v>1462</v>
      </c>
      <c r="C51" s="19" t="s">
        <v>255</v>
      </c>
      <c r="D51" s="20">
        <v>863.25</v>
      </c>
      <c r="E51" s="20">
        <v>1038.1600000000001</v>
      </c>
      <c r="F51" s="20">
        <v>0</v>
      </c>
      <c r="G51" s="20">
        <v>0</v>
      </c>
      <c r="H51" s="20">
        <v>0</v>
      </c>
      <c r="I51" s="20">
        <v>0</v>
      </c>
      <c r="J51" s="20">
        <v>0</v>
      </c>
    </row>
    <row r="52" spans="1:10" outlineLevel="6" x14ac:dyDescent="0.2">
      <c r="A52" s="6">
        <v>7</v>
      </c>
      <c r="B52" s="18" t="s">
        <v>1462</v>
      </c>
      <c r="C52" s="19" t="s">
        <v>234</v>
      </c>
      <c r="D52" s="20">
        <v>95740.72</v>
      </c>
      <c r="E52" s="20">
        <v>68174.52</v>
      </c>
      <c r="F52" s="20">
        <v>129787.16</v>
      </c>
      <c r="G52" s="20">
        <v>132382.9</v>
      </c>
      <c r="H52" s="20">
        <v>135030.56</v>
      </c>
      <c r="I52" s="20">
        <v>136380.85999999999</v>
      </c>
      <c r="J52" s="20">
        <v>137744.68</v>
      </c>
    </row>
    <row r="53" spans="1:10" outlineLevel="6" x14ac:dyDescent="0.2">
      <c r="A53" s="6">
        <v>7</v>
      </c>
      <c r="B53" s="18" t="s">
        <v>1462</v>
      </c>
      <c r="C53" s="19" t="s">
        <v>233</v>
      </c>
      <c r="D53" s="20">
        <v>63.84</v>
      </c>
      <c r="E53" s="20">
        <v>98.16</v>
      </c>
      <c r="F53" s="20">
        <v>158</v>
      </c>
      <c r="G53" s="20">
        <v>161.16</v>
      </c>
      <c r="H53" s="20">
        <v>164.38</v>
      </c>
      <c r="I53" s="20">
        <v>166.04</v>
      </c>
      <c r="J53" s="20">
        <v>167.7</v>
      </c>
    </row>
    <row r="54" spans="1:10" outlineLevel="6" x14ac:dyDescent="0.2">
      <c r="A54" s="6">
        <v>7</v>
      </c>
      <c r="B54" s="18" t="s">
        <v>1462</v>
      </c>
      <c r="C54" s="19" t="s">
        <v>232</v>
      </c>
      <c r="D54" s="20">
        <v>1453.9</v>
      </c>
      <c r="E54" s="20">
        <v>1245.3</v>
      </c>
      <c r="F54" s="20">
        <v>2510.48</v>
      </c>
      <c r="G54" s="20">
        <v>2560.6799999999998</v>
      </c>
      <c r="H54" s="20">
        <v>2611.9</v>
      </c>
      <c r="I54" s="20">
        <v>2638.02</v>
      </c>
      <c r="J54" s="20">
        <v>2664.4</v>
      </c>
    </row>
    <row r="55" spans="1:10" outlineLevel="6" x14ac:dyDescent="0.2">
      <c r="A55" s="6">
        <v>7</v>
      </c>
      <c r="B55" s="18" t="s">
        <v>1462</v>
      </c>
      <c r="C55" s="19" t="s">
        <v>230</v>
      </c>
      <c r="D55" s="20">
        <v>5396.27</v>
      </c>
      <c r="E55" s="20">
        <v>4302.5</v>
      </c>
      <c r="F55" s="20">
        <v>7891.26</v>
      </c>
      <c r="G55" s="20">
        <v>8049.1</v>
      </c>
      <c r="H55" s="20">
        <v>8210.08</v>
      </c>
      <c r="I55" s="20">
        <v>8292.18</v>
      </c>
      <c r="J55" s="20">
        <v>8375.1</v>
      </c>
    </row>
    <row r="56" spans="1:10" outlineLevel="6" x14ac:dyDescent="0.2">
      <c r="A56" s="6">
        <v>7</v>
      </c>
      <c r="B56" s="18" t="s">
        <v>1462</v>
      </c>
      <c r="C56" s="19" t="s">
        <v>229</v>
      </c>
      <c r="D56" s="20">
        <v>7641.45</v>
      </c>
      <c r="E56" s="20">
        <v>5713.48</v>
      </c>
      <c r="F56" s="20">
        <v>10864.64</v>
      </c>
      <c r="G56" s="20">
        <v>11081.94</v>
      </c>
      <c r="H56" s="20">
        <v>11303.58</v>
      </c>
      <c r="I56" s="20">
        <v>11416.62</v>
      </c>
      <c r="J56" s="20">
        <v>11530.78</v>
      </c>
    </row>
    <row r="57" spans="1:10" outlineLevel="6" x14ac:dyDescent="0.2">
      <c r="A57" s="6">
        <v>7</v>
      </c>
      <c r="B57" s="18" t="s">
        <v>1462</v>
      </c>
      <c r="C57" s="19" t="s">
        <v>228</v>
      </c>
      <c r="D57" s="20">
        <v>21319.66</v>
      </c>
      <c r="E57" s="20">
        <v>15462.24</v>
      </c>
      <c r="F57" s="20">
        <v>28945.72</v>
      </c>
      <c r="G57" s="20">
        <v>29524.48</v>
      </c>
      <c r="H57" s="20">
        <v>30115.08</v>
      </c>
      <c r="I57" s="20">
        <v>30416.240000000002</v>
      </c>
      <c r="J57" s="20">
        <v>30720.36</v>
      </c>
    </row>
    <row r="58" spans="1:10" outlineLevel="6" x14ac:dyDescent="0.2">
      <c r="A58" s="6">
        <v>7</v>
      </c>
      <c r="B58" s="18" t="s">
        <v>1462</v>
      </c>
      <c r="C58" s="19" t="s">
        <v>253</v>
      </c>
      <c r="D58" s="20">
        <v>3284.7</v>
      </c>
      <c r="E58" s="20">
        <v>3227.04</v>
      </c>
      <c r="F58" s="20">
        <v>3222.72</v>
      </c>
      <c r="G58" s="20">
        <v>3287.04</v>
      </c>
      <c r="H58" s="20">
        <v>3352.8</v>
      </c>
      <c r="I58" s="20">
        <v>3386.4</v>
      </c>
      <c r="J58" s="20">
        <v>3420.24</v>
      </c>
    </row>
    <row r="59" spans="1:10" outlineLevel="6" x14ac:dyDescent="0.2">
      <c r="A59" s="6">
        <v>7</v>
      </c>
      <c r="B59" s="18" t="s">
        <v>1462</v>
      </c>
      <c r="C59" s="19" t="s">
        <v>252</v>
      </c>
      <c r="D59" s="20">
        <v>-3975.84</v>
      </c>
      <c r="E59" s="20">
        <v>0</v>
      </c>
      <c r="F59" s="20">
        <v>0</v>
      </c>
      <c r="G59" s="20">
        <v>0</v>
      </c>
      <c r="H59" s="20">
        <v>0</v>
      </c>
      <c r="I59" s="20">
        <v>0</v>
      </c>
      <c r="J59" s="20">
        <v>0</v>
      </c>
    </row>
    <row r="60" spans="1:10" outlineLevel="6" x14ac:dyDescent="0.2">
      <c r="A60" s="6">
        <v>7</v>
      </c>
      <c r="B60" s="18" t="s">
        <v>1462</v>
      </c>
      <c r="C60" s="19" t="s">
        <v>251</v>
      </c>
      <c r="D60" s="20">
        <v>709.8</v>
      </c>
      <c r="E60" s="20">
        <v>0</v>
      </c>
      <c r="F60" s="20">
        <v>0</v>
      </c>
      <c r="G60" s="20">
        <v>0</v>
      </c>
      <c r="H60" s="20">
        <v>0</v>
      </c>
      <c r="I60" s="20">
        <v>0</v>
      </c>
      <c r="J60" s="20">
        <v>0</v>
      </c>
    </row>
    <row r="61" spans="1:10" outlineLevel="6" x14ac:dyDescent="0.2">
      <c r="A61" s="6">
        <v>7</v>
      </c>
      <c r="B61" s="18" t="s">
        <v>1462</v>
      </c>
      <c r="C61" s="19" t="s">
        <v>227</v>
      </c>
      <c r="D61" s="20">
        <v>945.22</v>
      </c>
      <c r="E61" s="20">
        <v>0</v>
      </c>
      <c r="F61" s="20">
        <v>0</v>
      </c>
      <c r="G61" s="20">
        <v>0</v>
      </c>
      <c r="H61" s="20">
        <v>0</v>
      </c>
      <c r="I61" s="20">
        <v>0</v>
      </c>
      <c r="J61" s="20">
        <v>0</v>
      </c>
    </row>
    <row r="62" spans="1:10" outlineLevel="6" x14ac:dyDescent="0.2">
      <c r="A62" s="6">
        <v>7</v>
      </c>
      <c r="B62" s="18" t="s">
        <v>1462</v>
      </c>
      <c r="C62" s="19" t="s">
        <v>225</v>
      </c>
      <c r="D62" s="20">
        <v>1015.42</v>
      </c>
      <c r="E62" s="20">
        <v>0</v>
      </c>
      <c r="F62" s="20">
        <v>0</v>
      </c>
      <c r="G62" s="20">
        <v>0</v>
      </c>
      <c r="H62" s="20">
        <v>0</v>
      </c>
      <c r="I62" s="20">
        <v>0</v>
      </c>
      <c r="J62" s="20">
        <v>0</v>
      </c>
    </row>
    <row r="63" spans="1:10" outlineLevel="5" x14ac:dyDescent="0.2">
      <c r="A63" s="6">
        <v>6</v>
      </c>
      <c r="B63" s="21" t="s">
        <v>1461</v>
      </c>
      <c r="C63" s="22" t="s">
        <v>224</v>
      </c>
      <c r="D63" s="23">
        <v>184779.19</v>
      </c>
      <c r="E63" s="23">
        <v>154045.62</v>
      </c>
      <c r="F63" s="23">
        <v>183379.98</v>
      </c>
      <c r="G63" s="23">
        <v>187047.3</v>
      </c>
      <c r="H63" s="23">
        <v>190788.38</v>
      </c>
      <c r="I63" s="23">
        <v>192696.36</v>
      </c>
      <c r="J63" s="23">
        <v>194623.26</v>
      </c>
    </row>
    <row r="64" spans="1:10" outlineLevel="6" x14ac:dyDescent="0.2">
      <c r="A64" s="6">
        <v>7</v>
      </c>
      <c r="B64" s="24" t="s">
        <v>1462</v>
      </c>
      <c r="C64" s="25" t="s">
        <v>292</v>
      </c>
      <c r="D64" s="26">
        <v>105</v>
      </c>
      <c r="E64" s="26">
        <v>700</v>
      </c>
      <c r="F64" s="26">
        <v>700</v>
      </c>
      <c r="G64" s="26">
        <v>700</v>
      </c>
      <c r="H64" s="26">
        <v>700</v>
      </c>
      <c r="I64" s="26">
        <v>700</v>
      </c>
      <c r="J64" s="26">
        <v>700</v>
      </c>
    </row>
    <row r="65" spans="1:10" outlineLevel="6" x14ac:dyDescent="0.2">
      <c r="A65" s="6">
        <v>7</v>
      </c>
      <c r="B65" s="18" t="s">
        <v>1462</v>
      </c>
      <c r="C65" s="19" t="s">
        <v>362</v>
      </c>
      <c r="D65" s="20">
        <v>3991</v>
      </c>
      <c r="E65" s="20">
        <v>9050</v>
      </c>
      <c r="F65" s="20">
        <v>9050</v>
      </c>
      <c r="G65" s="20">
        <v>9050</v>
      </c>
      <c r="H65" s="20">
        <v>9050</v>
      </c>
      <c r="I65" s="20">
        <v>9050</v>
      </c>
      <c r="J65" s="20">
        <v>9050</v>
      </c>
    </row>
    <row r="66" spans="1:10" outlineLevel="5" x14ac:dyDescent="0.2">
      <c r="A66" s="6">
        <v>6</v>
      </c>
      <c r="B66" s="21" t="s">
        <v>1461</v>
      </c>
      <c r="C66" s="22" t="s">
        <v>89</v>
      </c>
      <c r="D66" s="23">
        <v>4096</v>
      </c>
      <c r="E66" s="23">
        <v>9750</v>
      </c>
      <c r="F66" s="23">
        <v>9750</v>
      </c>
      <c r="G66" s="23">
        <v>9750</v>
      </c>
      <c r="H66" s="23">
        <v>9750</v>
      </c>
      <c r="I66" s="23">
        <v>9750</v>
      </c>
      <c r="J66" s="23">
        <v>9750</v>
      </c>
    </row>
    <row r="67" spans="1:10" outlineLevel="6" x14ac:dyDescent="0.2">
      <c r="A67" s="6">
        <v>7</v>
      </c>
      <c r="B67" s="24" t="s">
        <v>1462</v>
      </c>
      <c r="C67" s="25" t="s">
        <v>41</v>
      </c>
      <c r="D67" s="26">
        <v>52599.15</v>
      </c>
      <c r="E67" s="26">
        <v>37530</v>
      </c>
      <c r="F67" s="26">
        <v>38650</v>
      </c>
      <c r="G67" s="26">
        <v>38650</v>
      </c>
      <c r="H67" s="26">
        <v>37530</v>
      </c>
      <c r="I67" s="26">
        <v>37530</v>
      </c>
      <c r="J67" s="26">
        <v>37530</v>
      </c>
    </row>
    <row r="68" spans="1:10" outlineLevel="5" x14ac:dyDescent="0.2">
      <c r="A68" s="6">
        <v>6</v>
      </c>
      <c r="B68" s="21" t="s">
        <v>1461</v>
      </c>
      <c r="C68" s="22" t="s">
        <v>30</v>
      </c>
      <c r="D68" s="23">
        <v>52599.15</v>
      </c>
      <c r="E68" s="23">
        <v>37530</v>
      </c>
      <c r="F68" s="23">
        <v>38650</v>
      </c>
      <c r="G68" s="23">
        <v>38650</v>
      </c>
      <c r="H68" s="23">
        <v>37530</v>
      </c>
      <c r="I68" s="23">
        <v>37530</v>
      </c>
      <c r="J68" s="23">
        <v>37530</v>
      </c>
    </row>
    <row r="69" spans="1:10" outlineLevel="6" x14ac:dyDescent="0.2">
      <c r="A69" s="6">
        <v>7</v>
      </c>
      <c r="B69" s="24" t="s">
        <v>1462</v>
      </c>
      <c r="C69" s="25" t="s">
        <v>222</v>
      </c>
      <c r="D69" s="26">
        <v>379.64</v>
      </c>
      <c r="E69" s="26">
        <v>300</v>
      </c>
      <c r="F69" s="26">
        <v>300</v>
      </c>
      <c r="G69" s="26">
        <v>300</v>
      </c>
      <c r="H69" s="26">
        <v>300</v>
      </c>
      <c r="I69" s="26">
        <v>300</v>
      </c>
      <c r="J69" s="26">
        <v>300</v>
      </c>
    </row>
    <row r="70" spans="1:10" outlineLevel="6" x14ac:dyDescent="0.2">
      <c r="A70" s="6">
        <v>7</v>
      </c>
      <c r="B70" s="18" t="s">
        <v>1462</v>
      </c>
      <c r="C70" s="19" t="s">
        <v>591</v>
      </c>
      <c r="D70" s="20">
        <v>0</v>
      </c>
      <c r="E70" s="20">
        <v>3501</v>
      </c>
      <c r="F70" s="20">
        <v>3501</v>
      </c>
      <c r="G70" s="20">
        <v>3501</v>
      </c>
      <c r="H70" s="20">
        <v>3501</v>
      </c>
      <c r="I70" s="20">
        <v>3501</v>
      </c>
      <c r="J70" s="20">
        <v>3501</v>
      </c>
    </row>
    <row r="71" spans="1:10" outlineLevel="6" x14ac:dyDescent="0.2">
      <c r="A71" s="6">
        <v>7</v>
      </c>
      <c r="B71" s="18" t="s">
        <v>1462</v>
      </c>
      <c r="C71" s="19" t="s">
        <v>290</v>
      </c>
      <c r="D71" s="20">
        <v>215.31</v>
      </c>
      <c r="E71" s="20">
        <v>50</v>
      </c>
      <c r="F71" s="20">
        <v>50</v>
      </c>
      <c r="G71" s="20">
        <v>50</v>
      </c>
      <c r="H71" s="20">
        <v>50</v>
      </c>
      <c r="I71" s="20">
        <v>50</v>
      </c>
      <c r="J71" s="20">
        <v>50</v>
      </c>
    </row>
    <row r="72" spans="1:10" outlineLevel="6" x14ac:dyDescent="0.2">
      <c r="A72" s="6">
        <v>7</v>
      </c>
      <c r="B72" s="18" t="s">
        <v>1462</v>
      </c>
      <c r="C72" s="19" t="s">
        <v>401</v>
      </c>
      <c r="D72" s="20">
        <v>585.04999999999995</v>
      </c>
      <c r="E72" s="20">
        <v>267</v>
      </c>
      <c r="F72" s="20">
        <v>267</v>
      </c>
      <c r="G72" s="20">
        <v>267</v>
      </c>
      <c r="H72" s="20">
        <v>267</v>
      </c>
      <c r="I72" s="20">
        <v>267</v>
      </c>
      <c r="J72" s="20">
        <v>267</v>
      </c>
    </row>
    <row r="73" spans="1:10" outlineLevel="6" x14ac:dyDescent="0.2">
      <c r="A73" s="6">
        <v>7</v>
      </c>
      <c r="B73" s="18" t="s">
        <v>1462</v>
      </c>
      <c r="C73" s="19" t="s">
        <v>486</v>
      </c>
      <c r="D73" s="20">
        <v>339.78</v>
      </c>
      <c r="E73" s="20">
        <v>178</v>
      </c>
      <c r="F73" s="20">
        <v>178</v>
      </c>
      <c r="G73" s="20">
        <v>178</v>
      </c>
      <c r="H73" s="20">
        <v>178</v>
      </c>
      <c r="I73" s="20">
        <v>178</v>
      </c>
      <c r="J73" s="20">
        <v>178</v>
      </c>
    </row>
    <row r="74" spans="1:10" outlineLevel="6" x14ac:dyDescent="0.2">
      <c r="A74" s="6">
        <v>7</v>
      </c>
      <c r="B74" s="18" t="s">
        <v>1462</v>
      </c>
      <c r="C74" s="19" t="s">
        <v>29</v>
      </c>
      <c r="D74" s="20">
        <v>2191.4</v>
      </c>
      <c r="E74" s="20">
        <v>3067</v>
      </c>
      <c r="F74" s="20">
        <v>2067</v>
      </c>
      <c r="G74" s="20">
        <v>3067</v>
      </c>
      <c r="H74" s="20">
        <v>2067</v>
      </c>
      <c r="I74" s="20">
        <v>3067</v>
      </c>
      <c r="J74" s="20">
        <v>2067</v>
      </c>
    </row>
    <row r="75" spans="1:10" outlineLevel="5" x14ac:dyDescent="0.2">
      <c r="A75" s="6">
        <v>6</v>
      </c>
      <c r="B75" s="21" t="s">
        <v>1461</v>
      </c>
      <c r="C75" s="22" t="s">
        <v>26</v>
      </c>
      <c r="D75" s="23">
        <v>3711.18</v>
      </c>
      <c r="E75" s="23">
        <v>7363</v>
      </c>
      <c r="F75" s="23">
        <v>6363</v>
      </c>
      <c r="G75" s="23">
        <v>7363</v>
      </c>
      <c r="H75" s="23">
        <v>6363</v>
      </c>
      <c r="I75" s="23">
        <v>7363</v>
      </c>
      <c r="J75" s="23">
        <v>6363</v>
      </c>
    </row>
    <row r="76" spans="1:10" outlineLevel="4" x14ac:dyDescent="0.2">
      <c r="A76" s="6">
        <v>5</v>
      </c>
      <c r="B76" s="27" t="s">
        <v>1460</v>
      </c>
      <c r="C76" s="28" t="s">
        <v>21</v>
      </c>
      <c r="D76" s="29">
        <v>232198.52</v>
      </c>
      <c r="E76" s="29">
        <v>201438.62</v>
      </c>
      <c r="F76" s="29">
        <v>230892.98</v>
      </c>
      <c r="G76" s="29">
        <v>235560.3</v>
      </c>
      <c r="H76" s="29">
        <v>237181.38</v>
      </c>
      <c r="I76" s="29">
        <v>240089.36</v>
      </c>
      <c r="J76" s="29">
        <v>241016.26</v>
      </c>
    </row>
    <row r="77" spans="1:10" outlineLevel="6" x14ac:dyDescent="0.2">
      <c r="A77" s="6">
        <v>7</v>
      </c>
      <c r="B77" s="24" t="s">
        <v>1462</v>
      </c>
      <c r="C77" s="25" t="s">
        <v>217</v>
      </c>
      <c r="D77" s="26">
        <v>349.43</v>
      </c>
      <c r="E77" s="26">
        <v>400</v>
      </c>
      <c r="F77" s="26">
        <v>400</v>
      </c>
      <c r="G77" s="26">
        <v>400</v>
      </c>
      <c r="H77" s="26">
        <v>400</v>
      </c>
      <c r="I77" s="26">
        <v>400</v>
      </c>
      <c r="J77" s="26">
        <v>400</v>
      </c>
    </row>
    <row r="78" spans="1:10" outlineLevel="6" x14ac:dyDescent="0.2">
      <c r="A78" s="6">
        <v>7</v>
      </c>
      <c r="B78" s="18" t="s">
        <v>1462</v>
      </c>
      <c r="C78" s="19" t="s">
        <v>200</v>
      </c>
      <c r="D78" s="20">
        <v>9120.18</v>
      </c>
      <c r="E78" s="20">
        <v>6570</v>
      </c>
      <c r="F78" s="20">
        <v>6570</v>
      </c>
      <c r="G78" s="20">
        <v>6570</v>
      </c>
      <c r="H78" s="20">
        <v>6570</v>
      </c>
      <c r="I78" s="20">
        <v>6570</v>
      </c>
      <c r="J78" s="20">
        <v>6570</v>
      </c>
    </row>
    <row r="79" spans="1:10" outlineLevel="6" x14ac:dyDescent="0.2">
      <c r="A79" s="6">
        <v>7</v>
      </c>
      <c r="B79" s="18" t="s">
        <v>1462</v>
      </c>
      <c r="C79" s="19" t="s">
        <v>216</v>
      </c>
      <c r="D79" s="20">
        <v>4918.82</v>
      </c>
      <c r="E79" s="20">
        <v>3500</v>
      </c>
      <c r="F79" s="20">
        <v>3500</v>
      </c>
      <c r="G79" s="20">
        <v>3500</v>
      </c>
      <c r="H79" s="20">
        <v>3500</v>
      </c>
      <c r="I79" s="20">
        <v>3500</v>
      </c>
      <c r="J79" s="20">
        <v>3500</v>
      </c>
    </row>
    <row r="80" spans="1:10" outlineLevel="5" x14ac:dyDescent="0.2">
      <c r="A80" s="6">
        <v>6</v>
      </c>
      <c r="B80" s="21" t="s">
        <v>1461</v>
      </c>
      <c r="C80" s="22" t="s">
        <v>198</v>
      </c>
      <c r="D80" s="23">
        <v>14388.43</v>
      </c>
      <c r="E80" s="23">
        <v>10470</v>
      </c>
      <c r="F80" s="23">
        <v>10470</v>
      </c>
      <c r="G80" s="23">
        <v>10470</v>
      </c>
      <c r="H80" s="23">
        <v>10470</v>
      </c>
      <c r="I80" s="23">
        <v>10470</v>
      </c>
      <c r="J80" s="23">
        <v>10470</v>
      </c>
    </row>
    <row r="81" spans="1:10" outlineLevel="4" x14ac:dyDescent="0.2">
      <c r="A81" s="6">
        <v>5</v>
      </c>
      <c r="B81" s="27" t="s">
        <v>1460</v>
      </c>
      <c r="C81" s="28" t="s">
        <v>128</v>
      </c>
      <c r="D81" s="29">
        <v>14388.43</v>
      </c>
      <c r="E81" s="29">
        <v>10470</v>
      </c>
      <c r="F81" s="29">
        <v>10470</v>
      </c>
      <c r="G81" s="29">
        <v>10470</v>
      </c>
      <c r="H81" s="29">
        <v>10470</v>
      </c>
      <c r="I81" s="29">
        <v>10470</v>
      </c>
      <c r="J81" s="29">
        <v>10470</v>
      </c>
    </row>
    <row r="82" spans="1:10" ht="13.5" outlineLevel="3" thickBot="1" x14ac:dyDescent="0.25">
      <c r="A82" s="6">
        <v>4</v>
      </c>
      <c r="B82" s="30" t="s">
        <v>1458</v>
      </c>
      <c r="C82" s="31" t="s">
        <v>1459</v>
      </c>
      <c r="D82" s="32">
        <v>246586.95</v>
      </c>
      <c r="E82" s="32">
        <v>211908.62</v>
      </c>
      <c r="F82" s="32">
        <v>241362.98</v>
      </c>
      <c r="G82" s="32">
        <v>246030.3</v>
      </c>
      <c r="H82" s="32">
        <v>247651.38</v>
      </c>
      <c r="I82" s="32">
        <v>250559.35999999999</v>
      </c>
      <c r="J82" s="32">
        <v>251486.26</v>
      </c>
    </row>
    <row r="83" spans="1:10" ht="13.5" outlineLevel="2" thickBot="1" x14ac:dyDescent="0.25">
      <c r="A83" s="6">
        <v>3</v>
      </c>
      <c r="B83" s="33" t="s">
        <v>1456</v>
      </c>
      <c r="C83" s="34" t="s">
        <v>1457</v>
      </c>
      <c r="D83" s="35">
        <v>246586.95</v>
      </c>
      <c r="E83" s="35">
        <v>211908.62</v>
      </c>
      <c r="F83" s="35">
        <v>241362.98</v>
      </c>
      <c r="G83" s="35">
        <v>246030.3</v>
      </c>
      <c r="H83" s="35">
        <v>247651.38</v>
      </c>
      <c r="I83" s="35">
        <v>250559.35999999999</v>
      </c>
      <c r="J83" s="35">
        <v>251486.26</v>
      </c>
    </row>
    <row r="84" spans="1:10" ht="13.5" outlineLevel="6" thickTop="1" x14ac:dyDescent="0.2">
      <c r="A84" s="6">
        <v>7</v>
      </c>
      <c r="B84" s="36" t="s">
        <v>1455</v>
      </c>
      <c r="C84" s="37" t="s">
        <v>115</v>
      </c>
      <c r="D84" s="38">
        <v>-21.7</v>
      </c>
      <c r="E84" s="38">
        <v>-21.7</v>
      </c>
      <c r="F84" s="38">
        <v>0</v>
      </c>
      <c r="G84" s="38">
        <v>0</v>
      </c>
      <c r="H84" s="38">
        <v>0</v>
      </c>
      <c r="I84" s="38">
        <v>0</v>
      </c>
      <c r="J84" s="38">
        <v>0</v>
      </c>
    </row>
    <row r="85" spans="1:10" outlineLevel="6" x14ac:dyDescent="0.2">
      <c r="A85" s="6">
        <v>7</v>
      </c>
      <c r="B85" s="18" t="s">
        <v>1455</v>
      </c>
      <c r="C85" s="19" t="s">
        <v>283</v>
      </c>
      <c r="D85" s="20">
        <v>-34</v>
      </c>
      <c r="E85" s="20">
        <v>-34</v>
      </c>
      <c r="F85" s="20">
        <v>0</v>
      </c>
      <c r="G85" s="20">
        <v>0</v>
      </c>
      <c r="H85" s="20">
        <v>0</v>
      </c>
      <c r="I85" s="20">
        <v>0</v>
      </c>
      <c r="J85" s="20">
        <v>0</v>
      </c>
    </row>
    <row r="86" spans="1:10" outlineLevel="5" x14ac:dyDescent="0.2">
      <c r="A86" s="6">
        <v>6</v>
      </c>
      <c r="B86" s="21" t="s">
        <v>1454</v>
      </c>
      <c r="C86" s="22" t="s">
        <v>32</v>
      </c>
      <c r="D86" s="23">
        <v>-55.7</v>
      </c>
      <c r="E86" s="23">
        <v>-55.7</v>
      </c>
      <c r="F86" s="23">
        <v>0</v>
      </c>
      <c r="G86" s="23">
        <v>0</v>
      </c>
      <c r="H86" s="23">
        <v>0</v>
      </c>
      <c r="I86" s="23">
        <v>0</v>
      </c>
      <c r="J86" s="23">
        <v>0</v>
      </c>
    </row>
    <row r="87" spans="1:10" outlineLevel="6" x14ac:dyDescent="0.2">
      <c r="A87" s="6">
        <v>7</v>
      </c>
      <c r="B87" s="24" t="s">
        <v>1455</v>
      </c>
      <c r="C87" s="25" t="s">
        <v>191</v>
      </c>
      <c r="D87" s="26">
        <v>0</v>
      </c>
      <c r="E87" s="26">
        <v>-45400</v>
      </c>
      <c r="F87" s="26">
        <v>-45400</v>
      </c>
      <c r="G87" s="26">
        <v>-45400</v>
      </c>
      <c r="H87" s="26">
        <v>-45400</v>
      </c>
      <c r="I87" s="26">
        <v>-45400</v>
      </c>
      <c r="J87" s="26">
        <v>-45400</v>
      </c>
    </row>
    <row r="88" spans="1:10" outlineLevel="5" x14ac:dyDescent="0.2">
      <c r="A88" s="6">
        <v>6</v>
      </c>
      <c r="B88" s="21" t="s">
        <v>1454</v>
      </c>
      <c r="C88" s="22" t="s">
        <v>189</v>
      </c>
      <c r="D88" s="23">
        <v>0</v>
      </c>
      <c r="E88" s="23">
        <v>-45400</v>
      </c>
      <c r="F88" s="23">
        <v>-45400</v>
      </c>
      <c r="G88" s="23">
        <v>-45400</v>
      </c>
      <c r="H88" s="23">
        <v>-45400</v>
      </c>
      <c r="I88" s="23">
        <v>-45400</v>
      </c>
      <c r="J88" s="23">
        <v>-45400</v>
      </c>
    </row>
    <row r="89" spans="1:10" outlineLevel="6" x14ac:dyDescent="0.2">
      <c r="A89" s="6">
        <v>7</v>
      </c>
      <c r="B89" s="24" t="s">
        <v>1455</v>
      </c>
      <c r="C89" s="25" t="s">
        <v>257</v>
      </c>
      <c r="D89" s="26">
        <v>94250.83</v>
      </c>
      <c r="E89" s="26">
        <v>124999.7</v>
      </c>
      <c r="F89" s="26">
        <v>136156.15</v>
      </c>
      <c r="G89" s="26">
        <v>138879.26999999999</v>
      </c>
      <c r="H89" s="26">
        <v>141656.85999999999</v>
      </c>
      <c r="I89" s="26">
        <v>143073.43</v>
      </c>
      <c r="J89" s="26">
        <v>144504.16</v>
      </c>
    </row>
    <row r="90" spans="1:10" outlineLevel="6" x14ac:dyDescent="0.2">
      <c r="A90" s="6">
        <v>7</v>
      </c>
      <c r="B90" s="18" t="s">
        <v>1455</v>
      </c>
      <c r="C90" s="19" t="s">
        <v>256</v>
      </c>
      <c r="D90" s="20">
        <v>134.15</v>
      </c>
      <c r="E90" s="20">
        <v>159.6</v>
      </c>
      <c r="F90" s="20">
        <v>159.6</v>
      </c>
      <c r="G90" s="20">
        <v>162.79</v>
      </c>
      <c r="H90" s="20">
        <v>166.05</v>
      </c>
      <c r="I90" s="20">
        <v>167.71</v>
      </c>
      <c r="J90" s="20">
        <v>169.39</v>
      </c>
    </row>
    <row r="91" spans="1:10" outlineLevel="6" x14ac:dyDescent="0.2">
      <c r="A91" s="6">
        <v>7</v>
      </c>
      <c r="B91" s="18" t="s">
        <v>1455</v>
      </c>
      <c r="C91" s="19" t="s">
        <v>255</v>
      </c>
      <c r="D91" s="20">
        <v>1728.01</v>
      </c>
      <c r="E91" s="20">
        <v>2355.48</v>
      </c>
      <c r="F91" s="20">
        <v>2499.46</v>
      </c>
      <c r="G91" s="20">
        <v>2549.4499999999998</v>
      </c>
      <c r="H91" s="20">
        <v>2600.44</v>
      </c>
      <c r="I91" s="20">
        <v>2626.44</v>
      </c>
      <c r="J91" s="20">
        <v>2652.71</v>
      </c>
    </row>
    <row r="92" spans="1:10" outlineLevel="6" x14ac:dyDescent="0.2">
      <c r="A92" s="6">
        <v>7</v>
      </c>
      <c r="B92" s="18" t="s">
        <v>1455</v>
      </c>
      <c r="C92" s="19" t="s">
        <v>254</v>
      </c>
      <c r="D92" s="20">
        <v>5322.63</v>
      </c>
      <c r="E92" s="20">
        <v>4006.17</v>
      </c>
      <c r="F92" s="20">
        <v>4302.8900000000003</v>
      </c>
      <c r="G92" s="20">
        <v>4388.95</v>
      </c>
      <c r="H92" s="20">
        <v>4476.7299999999996</v>
      </c>
      <c r="I92" s="20">
        <v>4521.5</v>
      </c>
      <c r="J92" s="20">
        <v>4566.71</v>
      </c>
    </row>
    <row r="93" spans="1:10" outlineLevel="6" x14ac:dyDescent="0.2">
      <c r="A93" s="6">
        <v>7</v>
      </c>
      <c r="B93" s="18" t="s">
        <v>1455</v>
      </c>
      <c r="C93" s="19" t="s">
        <v>234</v>
      </c>
      <c r="D93" s="20">
        <v>264319.90999999997</v>
      </c>
      <c r="E93" s="20">
        <v>250807.64</v>
      </c>
      <c r="F93" s="20">
        <v>274313.3</v>
      </c>
      <c r="G93" s="20">
        <v>279799.56</v>
      </c>
      <c r="H93" s="20">
        <v>285395.56</v>
      </c>
      <c r="I93" s="20">
        <v>288249.51</v>
      </c>
      <c r="J93" s="20">
        <v>291132.01</v>
      </c>
    </row>
    <row r="94" spans="1:10" outlineLevel="6" x14ac:dyDescent="0.2">
      <c r="A94" s="6">
        <v>7</v>
      </c>
      <c r="B94" s="18" t="s">
        <v>1455</v>
      </c>
      <c r="C94" s="19" t="s">
        <v>233</v>
      </c>
      <c r="D94" s="20">
        <v>170.65</v>
      </c>
      <c r="E94" s="20">
        <v>355.11</v>
      </c>
      <c r="F94" s="20">
        <v>355.11</v>
      </c>
      <c r="G94" s="20">
        <v>362.21</v>
      </c>
      <c r="H94" s="20">
        <v>369.46</v>
      </c>
      <c r="I94" s="20">
        <v>373.15</v>
      </c>
      <c r="J94" s="20">
        <v>376.88</v>
      </c>
    </row>
    <row r="95" spans="1:10" outlineLevel="6" x14ac:dyDescent="0.2">
      <c r="A95" s="6">
        <v>7</v>
      </c>
      <c r="B95" s="18" t="s">
        <v>1455</v>
      </c>
      <c r="C95" s="19" t="s">
        <v>232</v>
      </c>
      <c r="D95" s="20">
        <v>4174.1000000000004</v>
      </c>
      <c r="E95" s="20">
        <v>4584.92</v>
      </c>
      <c r="F95" s="20">
        <v>5306.39</v>
      </c>
      <c r="G95" s="20">
        <v>5412.52</v>
      </c>
      <c r="H95" s="20">
        <v>5520.77</v>
      </c>
      <c r="I95" s="20">
        <v>5575.98</v>
      </c>
      <c r="J95" s="20">
        <v>5631.74</v>
      </c>
    </row>
    <row r="96" spans="1:10" outlineLevel="6" x14ac:dyDescent="0.2">
      <c r="A96" s="6">
        <v>7</v>
      </c>
      <c r="B96" s="18" t="s">
        <v>1455</v>
      </c>
      <c r="C96" s="19" t="s">
        <v>231</v>
      </c>
      <c r="D96" s="20">
        <v>0</v>
      </c>
      <c r="E96" s="20">
        <v>3097.99</v>
      </c>
      <c r="F96" s="20">
        <v>3206.42</v>
      </c>
      <c r="G96" s="20">
        <v>3270.55</v>
      </c>
      <c r="H96" s="20">
        <v>3335.96</v>
      </c>
      <c r="I96" s="20">
        <v>3369.32</v>
      </c>
      <c r="J96" s="20">
        <v>3403.01</v>
      </c>
    </row>
    <row r="97" spans="1:10" outlineLevel="6" x14ac:dyDescent="0.2">
      <c r="A97" s="6">
        <v>7</v>
      </c>
      <c r="B97" s="18" t="s">
        <v>1455</v>
      </c>
      <c r="C97" s="19" t="s">
        <v>230</v>
      </c>
      <c r="D97" s="20">
        <v>14965.04</v>
      </c>
      <c r="E97" s="20">
        <v>15163.88</v>
      </c>
      <c r="F97" s="20">
        <v>16434.03</v>
      </c>
      <c r="G97" s="20">
        <v>16762.71</v>
      </c>
      <c r="H97" s="20">
        <v>17097.97</v>
      </c>
      <c r="I97" s="20">
        <v>17268.95</v>
      </c>
      <c r="J97" s="20">
        <v>17441.64</v>
      </c>
    </row>
    <row r="98" spans="1:10" outlineLevel="6" x14ac:dyDescent="0.2">
      <c r="A98" s="6">
        <v>7</v>
      </c>
      <c r="B98" s="18" t="s">
        <v>1455</v>
      </c>
      <c r="C98" s="19" t="s">
        <v>229</v>
      </c>
      <c r="D98" s="20">
        <v>21081.83</v>
      </c>
      <c r="E98" s="20">
        <v>20968.12</v>
      </c>
      <c r="F98" s="20">
        <v>22944.16</v>
      </c>
      <c r="G98" s="20">
        <v>23403.05</v>
      </c>
      <c r="H98" s="20">
        <v>23871.11</v>
      </c>
      <c r="I98" s="20">
        <v>24109.82</v>
      </c>
      <c r="J98" s="20">
        <v>24350.92</v>
      </c>
    </row>
    <row r="99" spans="1:10" outlineLevel="6" x14ac:dyDescent="0.2">
      <c r="A99" s="6">
        <v>7</v>
      </c>
      <c r="B99" s="18" t="s">
        <v>1455</v>
      </c>
      <c r="C99" s="19" t="s">
        <v>228</v>
      </c>
      <c r="D99" s="20">
        <v>56933.760000000002</v>
      </c>
      <c r="E99" s="20">
        <v>56134.55</v>
      </c>
      <c r="F99" s="20">
        <v>61662.46</v>
      </c>
      <c r="G99" s="20">
        <v>62895.76</v>
      </c>
      <c r="H99" s="20">
        <v>64153.64</v>
      </c>
      <c r="I99" s="20">
        <v>64795.16</v>
      </c>
      <c r="J99" s="20">
        <v>65443.11</v>
      </c>
    </row>
    <row r="100" spans="1:10" outlineLevel="6" x14ac:dyDescent="0.2">
      <c r="A100" s="6">
        <v>7</v>
      </c>
      <c r="B100" s="18" t="s">
        <v>1455</v>
      </c>
      <c r="C100" s="19" t="s">
        <v>253</v>
      </c>
      <c r="D100" s="20">
        <v>4927.09</v>
      </c>
      <c r="E100" s="20">
        <v>4840.68</v>
      </c>
      <c r="F100" s="20">
        <v>3222.6</v>
      </c>
      <c r="G100" s="20">
        <v>3287.04</v>
      </c>
      <c r="H100" s="20">
        <v>3352.8</v>
      </c>
      <c r="I100" s="20">
        <v>3386.4</v>
      </c>
      <c r="J100" s="20">
        <v>3420.24</v>
      </c>
    </row>
    <row r="101" spans="1:10" outlineLevel="6" x14ac:dyDescent="0.2">
      <c r="A101" s="6">
        <v>7</v>
      </c>
      <c r="B101" s="18" t="s">
        <v>1455</v>
      </c>
      <c r="C101" s="19" t="s">
        <v>252</v>
      </c>
      <c r="D101" s="20">
        <v>-7446.76</v>
      </c>
      <c r="E101" s="20">
        <v>0</v>
      </c>
      <c r="F101" s="20">
        <v>0</v>
      </c>
      <c r="G101" s="20">
        <v>0</v>
      </c>
      <c r="H101" s="20">
        <v>0</v>
      </c>
      <c r="I101" s="20">
        <v>0</v>
      </c>
      <c r="J101" s="20">
        <v>0</v>
      </c>
    </row>
    <row r="102" spans="1:10" outlineLevel="6" x14ac:dyDescent="0.2">
      <c r="A102" s="6">
        <v>7</v>
      </c>
      <c r="B102" s="18" t="s">
        <v>1455</v>
      </c>
      <c r="C102" s="19" t="s">
        <v>251</v>
      </c>
      <c r="D102" s="20">
        <v>1329.46</v>
      </c>
      <c r="E102" s="20">
        <v>0</v>
      </c>
      <c r="F102" s="20">
        <v>0</v>
      </c>
      <c r="G102" s="20">
        <v>0</v>
      </c>
      <c r="H102" s="20">
        <v>0</v>
      </c>
      <c r="I102" s="20">
        <v>0</v>
      </c>
      <c r="J102" s="20">
        <v>0</v>
      </c>
    </row>
    <row r="103" spans="1:10" outlineLevel="6" x14ac:dyDescent="0.2">
      <c r="A103" s="6">
        <v>7</v>
      </c>
      <c r="B103" s="18" t="s">
        <v>1455</v>
      </c>
      <c r="C103" s="19" t="s">
        <v>227</v>
      </c>
      <c r="D103" s="20">
        <v>-4770.01</v>
      </c>
      <c r="E103" s="20">
        <v>0</v>
      </c>
      <c r="F103" s="20">
        <v>0</v>
      </c>
      <c r="G103" s="20">
        <v>0</v>
      </c>
      <c r="H103" s="20">
        <v>0</v>
      </c>
      <c r="I103" s="20">
        <v>0</v>
      </c>
      <c r="J103" s="20">
        <v>0</v>
      </c>
    </row>
    <row r="104" spans="1:10" outlineLevel="6" x14ac:dyDescent="0.2">
      <c r="A104" s="6">
        <v>7</v>
      </c>
      <c r="B104" s="18" t="s">
        <v>1455</v>
      </c>
      <c r="C104" s="19" t="s">
        <v>226</v>
      </c>
      <c r="D104" s="20">
        <v>-79.680000000000007</v>
      </c>
      <c r="E104" s="20">
        <v>0</v>
      </c>
      <c r="F104" s="20">
        <v>0</v>
      </c>
      <c r="G104" s="20">
        <v>0</v>
      </c>
      <c r="H104" s="20">
        <v>0</v>
      </c>
      <c r="I104" s="20">
        <v>0</v>
      </c>
      <c r="J104" s="20">
        <v>0</v>
      </c>
    </row>
    <row r="105" spans="1:10" outlineLevel="6" x14ac:dyDescent="0.2">
      <c r="A105" s="6">
        <v>7</v>
      </c>
      <c r="B105" s="18" t="s">
        <v>1455</v>
      </c>
      <c r="C105" s="19" t="s">
        <v>225</v>
      </c>
      <c r="D105" s="20">
        <v>8168.2</v>
      </c>
      <c r="E105" s="20">
        <v>0</v>
      </c>
      <c r="F105" s="20">
        <v>0</v>
      </c>
      <c r="G105" s="20">
        <v>0</v>
      </c>
      <c r="H105" s="20">
        <v>0</v>
      </c>
      <c r="I105" s="20">
        <v>0</v>
      </c>
      <c r="J105" s="20">
        <v>0</v>
      </c>
    </row>
    <row r="106" spans="1:10" outlineLevel="5" x14ac:dyDescent="0.2">
      <c r="A106" s="6">
        <v>6</v>
      </c>
      <c r="B106" s="21" t="s">
        <v>1454</v>
      </c>
      <c r="C106" s="22" t="s">
        <v>224</v>
      </c>
      <c r="D106" s="23">
        <v>465209.21</v>
      </c>
      <c r="E106" s="23">
        <v>487473.84</v>
      </c>
      <c r="F106" s="23">
        <v>530562.56999999995</v>
      </c>
      <c r="G106" s="23">
        <v>541173.86</v>
      </c>
      <c r="H106" s="23">
        <v>551997.35</v>
      </c>
      <c r="I106" s="23">
        <v>557517.37</v>
      </c>
      <c r="J106" s="23">
        <v>563092.52</v>
      </c>
    </row>
    <row r="107" spans="1:10" outlineLevel="6" x14ac:dyDescent="0.2">
      <c r="A107" s="6">
        <v>7</v>
      </c>
      <c r="B107" s="24" t="s">
        <v>1455</v>
      </c>
      <c r="C107" s="25" t="s">
        <v>90</v>
      </c>
      <c r="D107" s="26">
        <v>0</v>
      </c>
      <c r="E107" s="26">
        <v>65000</v>
      </c>
      <c r="F107" s="26">
        <v>65000</v>
      </c>
      <c r="G107" s="26">
        <v>65000</v>
      </c>
      <c r="H107" s="26">
        <v>65000</v>
      </c>
      <c r="I107" s="26">
        <v>65000</v>
      </c>
      <c r="J107" s="26">
        <v>65000</v>
      </c>
    </row>
    <row r="108" spans="1:10" outlineLevel="5" x14ac:dyDescent="0.2">
      <c r="A108" s="6">
        <v>6</v>
      </c>
      <c r="B108" s="21" t="s">
        <v>1454</v>
      </c>
      <c r="C108" s="22" t="s">
        <v>89</v>
      </c>
      <c r="D108" s="23">
        <v>0</v>
      </c>
      <c r="E108" s="23">
        <v>65000</v>
      </c>
      <c r="F108" s="23">
        <v>65000</v>
      </c>
      <c r="G108" s="23">
        <v>65000</v>
      </c>
      <c r="H108" s="23">
        <v>65000</v>
      </c>
      <c r="I108" s="23">
        <v>65000</v>
      </c>
      <c r="J108" s="23">
        <v>65000</v>
      </c>
    </row>
    <row r="109" spans="1:10" outlineLevel="6" x14ac:dyDescent="0.2">
      <c r="A109" s="6">
        <v>7</v>
      </c>
      <c r="B109" s="24" t="s">
        <v>1455</v>
      </c>
      <c r="C109" s="25" t="s">
        <v>112</v>
      </c>
      <c r="D109" s="26">
        <v>72.760000000000005</v>
      </c>
      <c r="E109" s="26">
        <v>74.400000000000006</v>
      </c>
      <c r="F109" s="26">
        <v>0</v>
      </c>
      <c r="G109" s="26">
        <v>0</v>
      </c>
      <c r="H109" s="26">
        <v>0</v>
      </c>
      <c r="I109" s="26">
        <v>0</v>
      </c>
      <c r="J109" s="26">
        <v>0</v>
      </c>
    </row>
    <row r="110" spans="1:10" outlineLevel="5" x14ac:dyDescent="0.2">
      <c r="A110" s="6">
        <v>6</v>
      </c>
      <c r="B110" s="21" t="s">
        <v>1454</v>
      </c>
      <c r="C110" s="22" t="s">
        <v>87</v>
      </c>
      <c r="D110" s="23">
        <v>72.760000000000005</v>
      </c>
      <c r="E110" s="23">
        <v>74.400000000000006</v>
      </c>
      <c r="F110" s="23">
        <v>0</v>
      </c>
      <c r="G110" s="23">
        <v>0</v>
      </c>
      <c r="H110" s="23">
        <v>0</v>
      </c>
      <c r="I110" s="23">
        <v>0</v>
      </c>
      <c r="J110" s="23">
        <v>0</v>
      </c>
    </row>
    <row r="111" spans="1:10" outlineLevel="6" x14ac:dyDescent="0.2">
      <c r="A111" s="6">
        <v>7</v>
      </c>
      <c r="B111" s="24" t="s">
        <v>1455</v>
      </c>
      <c r="C111" s="25" t="s">
        <v>222</v>
      </c>
      <c r="D111" s="26">
        <v>943.8</v>
      </c>
      <c r="E111" s="26">
        <v>2500</v>
      </c>
      <c r="F111" s="26">
        <v>2500</v>
      </c>
      <c r="G111" s="26">
        <v>2500</v>
      </c>
      <c r="H111" s="26">
        <v>2500</v>
      </c>
      <c r="I111" s="26">
        <v>2500</v>
      </c>
      <c r="J111" s="26">
        <v>2500</v>
      </c>
    </row>
    <row r="112" spans="1:10" outlineLevel="6" x14ac:dyDescent="0.2">
      <c r="A112" s="6">
        <v>7</v>
      </c>
      <c r="B112" s="18" t="s">
        <v>1455</v>
      </c>
      <c r="C112" s="19" t="s">
        <v>290</v>
      </c>
      <c r="D112" s="20">
        <v>144.19999999999999</v>
      </c>
      <c r="E112" s="20">
        <v>700</v>
      </c>
      <c r="F112" s="20">
        <v>700</v>
      </c>
      <c r="G112" s="20">
        <v>700</v>
      </c>
      <c r="H112" s="20">
        <v>700</v>
      </c>
      <c r="I112" s="20">
        <v>700</v>
      </c>
      <c r="J112" s="20">
        <v>700</v>
      </c>
    </row>
    <row r="113" spans="1:10" outlineLevel="6" x14ac:dyDescent="0.2">
      <c r="A113" s="6">
        <v>7</v>
      </c>
      <c r="B113" s="18" t="s">
        <v>1455</v>
      </c>
      <c r="C113" s="19" t="s">
        <v>401</v>
      </c>
      <c r="D113" s="20">
        <v>7184.93</v>
      </c>
      <c r="E113" s="20">
        <v>5000</v>
      </c>
      <c r="F113" s="20">
        <v>5000</v>
      </c>
      <c r="G113" s="20">
        <v>5000</v>
      </c>
      <c r="H113" s="20">
        <v>5000</v>
      </c>
      <c r="I113" s="20">
        <v>5000</v>
      </c>
      <c r="J113" s="20">
        <v>5000</v>
      </c>
    </row>
    <row r="114" spans="1:10" outlineLevel="6" x14ac:dyDescent="0.2">
      <c r="A114" s="6">
        <v>7</v>
      </c>
      <c r="B114" s="18" t="s">
        <v>1455</v>
      </c>
      <c r="C114" s="19" t="s">
        <v>487</v>
      </c>
      <c r="D114" s="20">
        <v>1811.47</v>
      </c>
      <c r="E114" s="20">
        <v>5000</v>
      </c>
      <c r="F114" s="20">
        <v>5000</v>
      </c>
      <c r="G114" s="20">
        <v>5000</v>
      </c>
      <c r="H114" s="20">
        <v>5000</v>
      </c>
      <c r="I114" s="20">
        <v>5000</v>
      </c>
      <c r="J114" s="20">
        <v>5000</v>
      </c>
    </row>
    <row r="115" spans="1:10" outlineLevel="6" x14ac:dyDescent="0.2">
      <c r="A115" s="6">
        <v>7</v>
      </c>
      <c r="B115" s="18" t="s">
        <v>1455</v>
      </c>
      <c r="C115" s="19" t="s">
        <v>486</v>
      </c>
      <c r="D115" s="20">
        <v>60.18</v>
      </c>
      <c r="E115" s="20">
        <v>1500</v>
      </c>
      <c r="F115" s="20">
        <v>1500</v>
      </c>
      <c r="G115" s="20">
        <v>1500</v>
      </c>
      <c r="H115" s="20">
        <v>1500</v>
      </c>
      <c r="I115" s="20">
        <v>1500</v>
      </c>
      <c r="J115" s="20">
        <v>1500</v>
      </c>
    </row>
    <row r="116" spans="1:10" outlineLevel="6" x14ac:dyDescent="0.2">
      <c r="A116" s="6">
        <v>7</v>
      </c>
      <c r="B116" s="18" t="s">
        <v>1455</v>
      </c>
      <c r="C116" s="19" t="s">
        <v>29</v>
      </c>
      <c r="D116" s="20">
        <v>1112.5</v>
      </c>
      <c r="E116" s="20">
        <v>383</v>
      </c>
      <c r="F116" s="20">
        <v>383</v>
      </c>
      <c r="G116" s="20">
        <v>383</v>
      </c>
      <c r="H116" s="20">
        <v>383</v>
      </c>
      <c r="I116" s="20">
        <v>383</v>
      </c>
      <c r="J116" s="20">
        <v>383</v>
      </c>
    </row>
    <row r="117" spans="1:10" outlineLevel="6" x14ac:dyDescent="0.2">
      <c r="A117" s="6">
        <v>7</v>
      </c>
      <c r="B117" s="18" t="s">
        <v>1455</v>
      </c>
      <c r="C117" s="19" t="s">
        <v>289</v>
      </c>
      <c r="D117" s="20">
        <v>100.7</v>
      </c>
      <c r="E117" s="20">
        <v>0</v>
      </c>
      <c r="F117" s="20">
        <v>0</v>
      </c>
      <c r="G117" s="20">
        <v>0</v>
      </c>
      <c r="H117" s="20">
        <v>0</v>
      </c>
      <c r="I117" s="20">
        <v>0</v>
      </c>
      <c r="J117" s="20">
        <v>0</v>
      </c>
    </row>
    <row r="118" spans="1:10" outlineLevel="5" x14ac:dyDescent="0.2">
      <c r="A118" s="6">
        <v>6</v>
      </c>
      <c r="B118" s="21" t="s">
        <v>1454</v>
      </c>
      <c r="C118" s="22" t="s">
        <v>26</v>
      </c>
      <c r="D118" s="23">
        <v>11357.78</v>
      </c>
      <c r="E118" s="23">
        <v>15083</v>
      </c>
      <c r="F118" s="23">
        <v>15083</v>
      </c>
      <c r="G118" s="23">
        <v>15083</v>
      </c>
      <c r="H118" s="23">
        <v>15083</v>
      </c>
      <c r="I118" s="23">
        <v>15083</v>
      </c>
      <c r="J118" s="23">
        <v>15083</v>
      </c>
    </row>
    <row r="119" spans="1:10" outlineLevel="6" x14ac:dyDescent="0.2">
      <c r="A119" s="6">
        <v>7</v>
      </c>
      <c r="B119" s="24" t="s">
        <v>1455</v>
      </c>
      <c r="C119" s="25" t="s">
        <v>82</v>
      </c>
      <c r="D119" s="26">
        <v>4.96</v>
      </c>
      <c r="E119" s="26">
        <v>12.04</v>
      </c>
      <c r="F119" s="26">
        <v>0</v>
      </c>
      <c r="G119" s="26">
        <v>0</v>
      </c>
      <c r="H119" s="26">
        <v>0</v>
      </c>
      <c r="I119" s="26">
        <v>0</v>
      </c>
      <c r="J119" s="26">
        <v>0</v>
      </c>
    </row>
    <row r="120" spans="1:10" outlineLevel="5" x14ac:dyDescent="0.2">
      <c r="A120" s="6">
        <v>6</v>
      </c>
      <c r="B120" s="21" t="s">
        <v>1454</v>
      </c>
      <c r="C120" s="22" t="s">
        <v>81</v>
      </c>
      <c r="D120" s="23">
        <v>4.96</v>
      </c>
      <c r="E120" s="23">
        <v>12.04</v>
      </c>
      <c r="F120" s="23">
        <v>0</v>
      </c>
      <c r="G120" s="23">
        <v>0</v>
      </c>
      <c r="H120" s="23">
        <v>0</v>
      </c>
      <c r="I120" s="23">
        <v>0</v>
      </c>
      <c r="J120" s="23">
        <v>0</v>
      </c>
    </row>
    <row r="121" spans="1:10" outlineLevel="4" x14ac:dyDescent="0.2">
      <c r="A121" s="6">
        <v>5</v>
      </c>
      <c r="B121" s="27" t="s">
        <v>1453</v>
      </c>
      <c r="C121" s="28" t="s">
        <v>21</v>
      </c>
      <c r="D121" s="29">
        <v>476589.01</v>
      </c>
      <c r="E121" s="29">
        <v>522187.58</v>
      </c>
      <c r="F121" s="29">
        <v>565245.56999999995</v>
      </c>
      <c r="G121" s="29">
        <v>575856.86</v>
      </c>
      <c r="H121" s="29">
        <v>586680.35</v>
      </c>
      <c r="I121" s="29">
        <v>592200.37</v>
      </c>
      <c r="J121" s="29">
        <v>597775.52</v>
      </c>
    </row>
    <row r="122" spans="1:10" outlineLevel="6" x14ac:dyDescent="0.2">
      <c r="A122" s="6">
        <v>7</v>
      </c>
      <c r="B122" s="24" t="s">
        <v>1455</v>
      </c>
      <c r="C122" s="25" t="s">
        <v>217</v>
      </c>
      <c r="D122" s="26">
        <v>546.66999999999996</v>
      </c>
      <c r="E122" s="26">
        <v>800</v>
      </c>
      <c r="F122" s="26">
        <v>800</v>
      </c>
      <c r="G122" s="26">
        <v>800</v>
      </c>
      <c r="H122" s="26">
        <v>800</v>
      </c>
      <c r="I122" s="26">
        <v>800</v>
      </c>
      <c r="J122" s="26">
        <v>800</v>
      </c>
    </row>
    <row r="123" spans="1:10" outlineLevel="6" x14ac:dyDescent="0.2">
      <c r="A123" s="6">
        <v>7</v>
      </c>
      <c r="B123" s="18" t="s">
        <v>1455</v>
      </c>
      <c r="C123" s="19" t="s">
        <v>200</v>
      </c>
      <c r="D123" s="20">
        <v>805.67</v>
      </c>
      <c r="E123" s="20">
        <v>1400</v>
      </c>
      <c r="F123" s="20">
        <v>1400</v>
      </c>
      <c r="G123" s="20">
        <v>1400</v>
      </c>
      <c r="H123" s="20">
        <v>1400</v>
      </c>
      <c r="I123" s="20">
        <v>1400</v>
      </c>
      <c r="J123" s="20">
        <v>1400</v>
      </c>
    </row>
    <row r="124" spans="1:10" outlineLevel="6" x14ac:dyDescent="0.2">
      <c r="A124" s="6">
        <v>7</v>
      </c>
      <c r="B124" s="18" t="s">
        <v>1455</v>
      </c>
      <c r="C124" s="19" t="s">
        <v>216</v>
      </c>
      <c r="D124" s="20">
        <v>278.16000000000003</v>
      </c>
      <c r="E124" s="20">
        <v>2100</v>
      </c>
      <c r="F124" s="20">
        <v>2100</v>
      </c>
      <c r="G124" s="20">
        <v>2100</v>
      </c>
      <c r="H124" s="20">
        <v>2100</v>
      </c>
      <c r="I124" s="20">
        <v>2100</v>
      </c>
      <c r="J124" s="20">
        <v>2100</v>
      </c>
    </row>
    <row r="125" spans="1:10" outlineLevel="5" x14ac:dyDescent="0.2">
      <c r="A125" s="6">
        <v>6</v>
      </c>
      <c r="B125" s="21" t="s">
        <v>1454</v>
      </c>
      <c r="C125" s="22" t="s">
        <v>198</v>
      </c>
      <c r="D125" s="23">
        <v>1630.5</v>
      </c>
      <c r="E125" s="23">
        <v>4300</v>
      </c>
      <c r="F125" s="23">
        <v>4300</v>
      </c>
      <c r="G125" s="23">
        <v>4300</v>
      </c>
      <c r="H125" s="23">
        <v>4300</v>
      </c>
      <c r="I125" s="23">
        <v>4300</v>
      </c>
      <c r="J125" s="23">
        <v>4300</v>
      </c>
    </row>
    <row r="126" spans="1:10" outlineLevel="4" x14ac:dyDescent="0.2">
      <c r="A126" s="6">
        <v>5</v>
      </c>
      <c r="B126" s="27" t="s">
        <v>1453</v>
      </c>
      <c r="C126" s="28" t="s">
        <v>128</v>
      </c>
      <c r="D126" s="29">
        <v>1630.5</v>
      </c>
      <c r="E126" s="29">
        <v>4300</v>
      </c>
      <c r="F126" s="29">
        <v>4300</v>
      </c>
      <c r="G126" s="29">
        <v>4300</v>
      </c>
      <c r="H126" s="29">
        <v>4300</v>
      </c>
      <c r="I126" s="29">
        <v>4300</v>
      </c>
      <c r="J126" s="29">
        <v>4300</v>
      </c>
    </row>
    <row r="127" spans="1:10" ht="13.5" outlineLevel="3" thickBot="1" x14ac:dyDescent="0.25">
      <c r="A127" s="6">
        <v>4</v>
      </c>
      <c r="B127" s="30" t="s">
        <v>1451</v>
      </c>
      <c r="C127" s="31" t="s">
        <v>1452</v>
      </c>
      <c r="D127" s="32">
        <v>478219.51</v>
      </c>
      <c r="E127" s="32">
        <v>526487.57999999996</v>
      </c>
      <c r="F127" s="32">
        <v>569545.56999999995</v>
      </c>
      <c r="G127" s="32">
        <v>580156.86</v>
      </c>
      <c r="H127" s="32">
        <v>590980.35</v>
      </c>
      <c r="I127" s="32">
        <v>596500.37</v>
      </c>
      <c r="J127" s="32">
        <v>602075.52</v>
      </c>
    </row>
    <row r="128" spans="1:10" outlineLevel="6" x14ac:dyDescent="0.2">
      <c r="A128" s="6">
        <v>7</v>
      </c>
      <c r="B128" s="39" t="s">
        <v>1450</v>
      </c>
      <c r="C128" s="40" t="s">
        <v>115</v>
      </c>
      <c r="D128" s="41">
        <v>-3.84</v>
      </c>
      <c r="E128" s="41">
        <v>-3.84</v>
      </c>
      <c r="F128" s="41">
        <v>0</v>
      </c>
      <c r="G128" s="41">
        <v>0</v>
      </c>
      <c r="H128" s="41">
        <v>0</v>
      </c>
      <c r="I128" s="41">
        <v>0</v>
      </c>
      <c r="J128" s="41">
        <v>0</v>
      </c>
    </row>
    <row r="129" spans="1:10" outlineLevel="6" x14ac:dyDescent="0.2">
      <c r="A129" s="6">
        <v>7</v>
      </c>
      <c r="B129" s="18" t="s">
        <v>1450</v>
      </c>
      <c r="C129" s="19" t="s">
        <v>283</v>
      </c>
      <c r="D129" s="20">
        <v>-6</v>
      </c>
      <c r="E129" s="20">
        <v>-6</v>
      </c>
      <c r="F129" s="20">
        <v>0</v>
      </c>
      <c r="G129" s="20">
        <v>0</v>
      </c>
      <c r="H129" s="20">
        <v>0</v>
      </c>
      <c r="I129" s="20">
        <v>0</v>
      </c>
      <c r="J129" s="20">
        <v>0</v>
      </c>
    </row>
    <row r="130" spans="1:10" outlineLevel="5" x14ac:dyDescent="0.2">
      <c r="A130" s="6">
        <v>6</v>
      </c>
      <c r="B130" s="21" t="s">
        <v>1449</v>
      </c>
      <c r="C130" s="22" t="s">
        <v>32</v>
      </c>
      <c r="D130" s="23">
        <v>-9.84</v>
      </c>
      <c r="E130" s="23">
        <v>-9.84</v>
      </c>
      <c r="F130" s="23">
        <v>0</v>
      </c>
      <c r="G130" s="23">
        <v>0</v>
      </c>
      <c r="H130" s="23">
        <v>0</v>
      </c>
      <c r="I130" s="23">
        <v>0</v>
      </c>
      <c r="J130" s="23">
        <v>0</v>
      </c>
    </row>
    <row r="131" spans="1:10" outlineLevel="6" x14ac:dyDescent="0.2">
      <c r="A131" s="6">
        <v>7</v>
      </c>
      <c r="B131" s="24" t="s">
        <v>1450</v>
      </c>
      <c r="C131" s="25" t="s">
        <v>234</v>
      </c>
      <c r="D131" s="26">
        <v>46424.89</v>
      </c>
      <c r="E131" s="26">
        <v>65728.06</v>
      </c>
      <c r="F131" s="26">
        <v>48266.92</v>
      </c>
      <c r="G131" s="26">
        <v>49232.26</v>
      </c>
      <c r="H131" s="26">
        <v>50216.91</v>
      </c>
      <c r="I131" s="26">
        <v>50719.07</v>
      </c>
      <c r="J131" s="26">
        <v>51226.27</v>
      </c>
    </row>
    <row r="132" spans="1:10" outlineLevel="6" x14ac:dyDescent="0.2">
      <c r="A132" s="6">
        <v>7</v>
      </c>
      <c r="B132" s="18" t="s">
        <v>1450</v>
      </c>
      <c r="C132" s="19" t="s">
        <v>233</v>
      </c>
      <c r="D132" s="20">
        <v>83.52</v>
      </c>
      <c r="E132" s="20">
        <v>83.79</v>
      </c>
      <c r="F132" s="20">
        <v>83.79</v>
      </c>
      <c r="G132" s="20">
        <v>85.47</v>
      </c>
      <c r="H132" s="20">
        <v>87.18</v>
      </c>
      <c r="I132" s="20">
        <v>88.05</v>
      </c>
      <c r="J132" s="20">
        <v>88.93</v>
      </c>
    </row>
    <row r="133" spans="1:10" outlineLevel="6" x14ac:dyDescent="0.2">
      <c r="A133" s="6">
        <v>7</v>
      </c>
      <c r="B133" s="18" t="s">
        <v>1450</v>
      </c>
      <c r="C133" s="19" t="s">
        <v>232</v>
      </c>
      <c r="D133" s="20">
        <v>1202.9000000000001</v>
      </c>
      <c r="E133" s="20">
        <v>1207.07</v>
      </c>
      <c r="F133" s="20">
        <v>934.03</v>
      </c>
      <c r="G133" s="20">
        <v>952.71</v>
      </c>
      <c r="H133" s="20">
        <v>971.76</v>
      </c>
      <c r="I133" s="20">
        <v>981.48</v>
      </c>
      <c r="J133" s="20">
        <v>991.29</v>
      </c>
    </row>
    <row r="134" spans="1:10" outlineLevel="6" x14ac:dyDescent="0.2">
      <c r="A134" s="6">
        <v>7</v>
      </c>
      <c r="B134" s="18" t="s">
        <v>1450</v>
      </c>
      <c r="C134" s="19" t="s">
        <v>230</v>
      </c>
      <c r="D134" s="20">
        <v>3069.31</v>
      </c>
      <c r="E134" s="20">
        <v>3884.81</v>
      </c>
      <c r="F134" s="20">
        <v>3182.15</v>
      </c>
      <c r="G134" s="20">
        <v>3245.79</v>
      </c>
      <c r="H134" s="20">
        <v>3310.7</v>
      </c>
      <c r="I134" s="20">
        <v>3343.81</v>
      </c>
      <c r="J134" s="20">
        <v>3377.25</v>
      </c>
    </row>
    <row r="135" spans="1:10" outlineLevel="6" x14ac:dyDescent="0.2">
      <c r="A135" s="6">
        <v>7</v>
      </c>
      <c r="B135" s="18" t="s">
        <v>1450</v>
      </c>
      <c r="C135" s="19" t="s">
        <v>229</v>
      </c>
      <c r="D135" s="20">
        <v>3720.72</v>
      </c>
      <c r="E135" s="20">
        <v>5488.54</v>
      </c>
      <c r="F135" s="20">
        <v>4059.69</v>
      </c>
      <c r="G135" s="20">
        <v>4140.88</v>
      </c>
      <c r="H135" s="20">
        <v>4223.7</v>
      </c>
      <c r="I135" s="20">
        <v>4265.9399999999996</v>
      </c>
      <c r="J135" s="20">
        <v>4308.6000000000004</v>
      </c>
    </row>
    <row r="136" spans="1:10" outlineLevel="6" x14ac:dyDescent="0.2">
      <c r="A136" s="6">
        <v>7</v>
      </c>
      <c r="B136" s="18" t="s">
        <v>1450</v>
      </c>
      <c r="C136" s="19" t="s">
        <v>228</v>
      </c>
      <c r="D136" s="20">
        <v>10553.54</v>
      </c>
      <c r="E136" s="20">
        <v>14669.27</v>
      </c>
      <c r="F136" s="20">
        <v>10921.02</v>
      </c>
      <c r="G136" s="20">
        <v>11139.47</v>
      </c>
      <c r="H136" s="20">
        <v>11362.32</v>
      </c>
      <c r="I136" s="20">
        <v>11475.93</v>
      </c>
      <c r="J136" s="20">
        <v>11590.66</v>
      </c>
    </row>
    <row r="137" spans="1:10" outlineLevel="6" x14ac:dyDescent="0.2">
      <c r="A137" s="6">
        <v>7</v>
      </c>
      <c r="B137" s="18" t="s">
        <v>1450</v>
      </c>
      <c r="C137" s="19" t="s">
        <v>227</v>
      </c>
      <c r="D137" s="20">
        <v>-849.18</v>
      </c>
      <c r="E137" s="20">
        <v>0</v>
      </c>
      <c r="F137" s="20">
        <v>0</v>
      </c>
      <c r="G137" s="20">
        <v>0</v>
      </c>
      <c r="H137" s="20">
        <v>0</v>
      </c>
      <c r="I137" s="20">
        <v>0</v>
      </c>
      <c r="J137" s="20">
        <v>0</v>
      </c>
    </row>
    <row r="138" spans="1:10" outlineLevel="6" x14ac:dyDescent="0.2">
      <c r="A138" s="6">
        <v>7</v>
      </c>
      <c r="B138" s="18" t="s">
        <v>1450</v>
      </c>
      <c r="C138" s="19" t="s">
        <v>225</v>
      </c>
      <c r="D138" s="20">
        <v>241.38</v>
      </c>
      <c r="E138" s="20">
        <v>0</v>
      </c>
      <c r="F138" s="20">
        <v>0</v>
      </c>
      <c r="G138" s="20">
        <v>0</v>
      </c>
      <c r="H138" s="20">
        <v>0</v>
      </c>
      <c r="I138" s="20">
        <v>0</v>
      </c>
      <c r="J138" s="20">
        <v>0</v>
      </c>
    </row>
    <row r="139" spans="1:10" outlineLevel="5" x14ac:dyDescent="0.2">
      <c r="A139" s="6">
        <v>6</v>
      </c>
      <c r="B139" s="21" t="s">
        <v>1449</v>
      </c>
      <c r="C139" s="22" t="s">
        <v>224</v>
      </c>
      <c r="D139" s="23">
        <v>64447.08</v>
      </c>
      <c r="E139" s="23">
        <v>91061.54</v>
      </c>
      <c r="F139" s="23">
        <v>67447.600000000006</v>
      </c>
      <c r="G139" s="23">
        <v>68796.58</v>
      </c>
      <c r="H139" s="23">
        <v>70172.570000000007</v>
      </c>
      <c r="I139" s="23">
        <v>70874.28</v>
      </c>
      <c r="J139" s="23">
        <v>71583</v>
      </c>
    </row>
    <row r="140" spans="1:10" outlineLevel="6" x14ac:dyDescent="0.2">
      <c r="A140" s="6">
        <v>7</v>
      </c>
      <c r="B140" s="24" t="s">
        <v>1450</v>
      </c>
      <c r="C140" s="25" t="s">
        <v>112</v>
      </c>
      <c r="D140" s="26">
        <v>14.11</v>
      </c>
      <c r="E140" s="26">
        <v>14.52</v>
      </c>
      <c r="F140" s="26">
        <v>0</v>
      </c>
      <c r="G140" s="26">
        <v>0</v>
      </c>
      <c r="H140" s="26">
        <v>0</v>
      </c>
      <c r="I140" s="26">
        <v>0</v>
      </c>
      <c r="J140" s="26">
        <v>0</v>
      </c>
    </row>
    <row r="141" spans="1:10" outlineLevel="5" x14ac:dyDescent="0.2">
      <c r="A141" s="6">
        <v>6</v>
      </c>
      <c r="B141" s="21" t="s">
        <v>1449</v>
      </c>
      <c r="C141" s="22" t="s">
        <v>87</v>
      </c>
      <c r="D141" s="23">
        <v>14.11</v>
      </c>
      <c r="E141" s="23">
        <v>14.52</v>
      </c>
      <c r="F141" s="23">
        <v>0</v>
      </c>
      <c r="G141" s="23">
        <v>0</v>
      </c>
      <c r="H141" s="23">
        <v>0</v>
      </c>
      <c r="I141" s="23">
        <v>0</v>
      </c>
      <c r="J141" s="23">
        <v>0</v>
      </c>
    </row>
    <row r="142" spans="1:10" outlineLevel="6" x14ac:dyDescent="0.2">
      <c r="A142" s="6">
        <v>7</v>
      </c>
      <c r="B142" s="24" t="s">
        <v>1450</v>
      </c>
      <c r="C142" s="25" t="s">
        <v>222</v>
      </c>
      <c r="D142" s="26">
        <v>117.2</v>
      </c>
      <c r="E142" s="26">
        <v>600</v>
      </c>
      <c r="F142" s="26">
        <v>600</v>
      </c>
      <c r="G142" s="26">
        <v>600</v>
      </c>
      <c r="H142" s="26">
        <v>600</v>
      </c>
      <c r="I142" s="26">
        <v>600</v>
      </c>
      <c r="J142" s="26">
        <v>600</v>
      </c>
    </row>
    <row r="143" spans="1:10" outlineLevel="6" x14ac:dyDescent="0.2">
      <c r="A143" s="6">
        <v>7</v>
      </c>
      <c r="B143" s="18" t="s">
        <v>1450</v>
      </c>
      <c r="C143" s="19" t="s">
        <v>290</v>
      </c>
      <c r="D143" s="20">
        <v>0</v>
      </c>
      <c r="E143" s="20">
        <v>89</v>
      </c>
      <c r="F143" s="20">
        <v>89</v>
      </c>
      <c r="G143" s="20">
        <v>89</v>
      </c>
      <c r="H143" s="20">
        <v>89</v>
      </c>
      <c r="I143" s="20">
        <v>89</v>
      </c>
      <c r="J143" s="20">
        <v>89</v>
      </c>
    </row>
    <row r="144" spans="1:10" outlineLevel="6" x14ac:dyDescent="0.2">
      <c r="A144" s="6">
        <v>7</v>
      </c>
      <c r="B144" s="18" t="s">
        <v>1450</v>
      </c>
      <c r="C144" s="19" t="s">
        <v>401</v>
      </c>
      <c r="D144" s="20">
        <v>0</v>
      </c>
      <c r="E144" s="20">
        <v>400</v>
      </c>
      <c r="F144" s="20">
        <v>400</v>
      </c>
      <c r="G144" s="20">
        <v>400</v>
      </c>
      <c r="H144" s="20">
        <v>400</v>
      </c>
      <c r="I144" s="20">
        <v>400</v>
      </c>
      <c r="J144" s="20">
        <v>400</v>
      </c>
    </row>
    <row r="145" spans="1:10" outlineLevel="6" x14ac:dyDescent="0.2">
      <c r="A145" s="6">
        <v>7</v>
      </c>
      <c r="B145" s="18" t="s">
        <v>1450</v>
      </c>
      <c r="C145" s="19" t="s">
        <v>487</v>
      </c>
      <c r="D145" s="20">
        <v>0</v>
      </c>
      <c r="E145" s="20">
        <v>228</v>
      </c>
      <c r="F145" s="20">
        <v>228</v>
      </c>
      <c r="G145" s="20">
        <v>228</v>
      </c>
      <c r="H145" s="20">
        <v>228</v>
      </c>
      <c r="I145" s="20">
        <v>228</v>
      </c>
      <c r="J145" s="20">
        <v>228</v>
      </c>
    </row>
    <row r="146" spans="1:10" outlineLevel="6" x14ac:dyDescent="0.2">
      <c r="A146" s="6">
        <v>7</v>
      </c>
      <c r="B146" s="18" t="s">
        <v>1450</v>
      </c>
      <c r="C146" s="19" t="s">
        <v>29</v>
      </c>
      <c r="D146" s="20">
        <v>0</v>
      </c>
      <c r="E146" s="20">
        <v>89</v>
      </c>
      <c r="F146" s="20">
        <v>89</v>
      </c>
      <c r="G146" s="20">
        <v>89</v>
      </c>
      <c r="H146" s="20">
        <v>89</v>
      </c>
      <c r="I146" s="20">
        <v>89</v>
      </c>
      <c r="J146" s="20">
        <v>89</v>
      </c>
    </row>
    <row r="147" spans="1:10" outlineLevel="6" x14ac:dyDescent="0.2">
      <c r="A147" s="6">
        <v>7</v>
      </c>
      <c r="B147" s="18" t="s">
        <v>1450</v>
      </c>
      <c r="C147" s="19" t="s">
        <v>289</v>
      </c>
      <c r="D147" s="20">
        <v>25.18</v>
      </c>
      <c r="E147" s="20">
        <v>0</v>
      </c>
      <c r="F147" s="20">
        <v>0</v>
      </c>
      <c r="G147" s="20">
        <v>0</v>
      </c>
      <c r="H147" s="20">
        <v>0</v>
      </c>
      <c r="I147" s="20">
        <v>0</v>
      </c>
      <c r="J147" s="20">
        <v>0</v>
      </c>
    </row>
    <row r="148" spans="1:10" outlineLevel="5" x14ac:dyDescent="0.2">
      <c r="A148" s="6">
        <v>6</v>
      </c>
      <c r="B148" s="21" t="s">
        <v>1449</v>
      </c>
      <c r="C148" s="22" t="s">
        <v>26</v>
      </c>
      <c r="D148" s="23">
        <v>142.38</v>
      </c>
      <c r="E148" s="23">
        <v>1406</v>
      </c>
      <c r="F148" s="23">
        <v>1406</v>
      </c>
      <c r="G148" s="23">
        <v>1406</v>
      </c>
      <c r="H148" s="23">
        <v>1406</v>
      </c>
      <c r="I148" s="23">
        <v>1406</v>
      </c>
      <c r="J148" s="23">
        <v>1406</v>
      </c>
    </row>
    <row r="149" spans="1:10" outlineLevel="6" x14ac:dyDescent="0.2">
      <c r="A149" s="6">
        <v>7</v>
      </c>
      <c r="B149" s="24" t="s">
        <v>1450</v>
      </c>
      <c r="C149" s="25" t="s">
        <v>82</v>
      </c>
      <c r="D149" s="26">
        <v>1.24</v>
      </c>
      <c r="E149" s="26">
        <v>3</v>
      </c>
      <c r="F149" s="26">
        <v>0</v>
      </c>
      <c r="G149" s="26">
        <v>0</v>
      </c>
      <c r="H149" s="26">
        <v>0</v>
      </c>
      <c r="I149" s="26">
        <v>0</v>
      </c>
      <c r="J149" s="26">
        <v>0</v>
      </c>
    </row>
    <row r="150" spans="1:10" outlineLevel="5" x14ac:dyDescent="0.2">
      <c r="A150" s="6">
        <v>6</v>
      </c>
      <c r="B150" s="21" t="s">
        <v>1449</v>
      </c>
      <c r="C150" s="22" t="s">
        <v>81</v>
      </c>
      <c r="D150" s="23">
        <v>1.24</v>
      </c>
      <c r="E150" s="23">
        <v>3</v>
      </c>
      <c r="F150" s="23">
        <v>0</v>
      </c>
      <c r="G150" s="23">
        <v>0</v>
      </c>
      <c r="H150" s="23">
        <v>0</v>
      </c>
      <c r="I150" s="23">
        <v>0</v>
      </c>
      <c r="J150" s="23">
        <v>0</v>
      </c>
    </row>
    <row r="151" spans="1:10" outlineLevel="4" x14ac:dyDescent="0.2">
      <c r="A151" s="6">
        <v>5</v>
      </c>
      <c r="B151" s="27" t="s">
        <v>1448</v>
      </c>
      <c r="C151" s="28" t="s">
        <v>21</v>
      </c>
      <c r="D151" s="29">
        <v>64594.97</v>
      </c>
      <c r="E151" s="29">
        <v>92475.22</v>
      </c>
      <c r="F151" s="29">
        <v>68853.600000000006</v>
      </c>
      <c r="G151" s="29">
        <v>70202.58</v>
      </c>
      <c r="H151" s="29">
        <v>71578.570000000007</v>
      </c>
      <c r="I151" s="29">
        <v>72280.28</v>
      </c>
      <c r="J151" s="29">
        <v>72989</v>
      </c>
    </row>
    <row r="152" spans="1:10" outlineLevel="6" x14ac:dyDescent="0.2">
      <c r="A152" s="6">
        <v>7</v>
      </c>
      <c r="B152" s="24" t="s">
        <v>1450</v>
      </c>
      <c r="C152" s="25" t="s">
        <v>217</v>
      </c>
      <c r="D152" s="26">
        <v>34.61</v>
      </c>
      <c r="E152" s="26">
        <v>200</v>
      </c>
      <c r="F152" s="26">
        <v>200</v>
      </c>
      <c r="G152" s="26">
        <v>200</v>
      </c>
      <c r="H152" s="26">
        <v>200</v>
      </c>
      <c r="I152" s="26">
        <v>200</v>
      </c>
      <c r="J152" s="26">
        <v>200</v>
      </c>
    </row>
    <row r="153" spans="1:10" outlineLevel="6" x14ac:dyDescent="0.2">
      <c r="A153" s="6">
        <v>7</v>
      </c>
      <c r="B153" s="18" t="s">
        <v>1450</v>
      </c>
      <c r="C153" s="19" t="s">
        <v>200</v>
      </c>
      <c r="D153" s="20">
        <v>0</v>
      </c>
      <c r="E153" s="20">
        <v>100</v>
      </c>
      <c r="F153" s="20">
        <v>100</v>
      </c>
      <c r="G153" s="20">
        <v>100</v>
      </c>
      <c r="H153" s="20">
        <v>100</v>
      </c>
      <c r="I153" s="20">
        <v>100</v>
      </c>
      <c r="J153" s="20">
        <v>100</v>
      </c>
    </row>
    <row r="154" spans="1:10" outlineLevel="6" x14ac:dyDescent="0.2">
      <c r="A154" s="6">
        <v>7</v>
      </c>
      <c r="B154" s="18" t="s">
        <v>1450</v>
      </c>
      <c r="C154" s="19" t="s">
        <v>216</v>
      </c>
      <c r="D154" s="20">
        <v>0</v>
      </c>
      <c r="E154" s="20">
        <v>300</v>
      </c>
      <c r="F154" s="20">
        <v>300</v>
      </c>
      <c r="G154" s="20">
        <v>300</v>
      </c>
      <c r="H154" s="20">
        <v>300</v>
      </c>
      <c r="I154" s="20">
        <v>300</v>
      </c>
      <c r="J154" s="20">
        <v>300</v>
      </c>
    </row>
    <row r="155" spans="1:10" outlineLevel="5" x14ac:dyDescent="0.2">
      <c r="A155" s="6">
        <v>6</v>
      </c>
      <c r="B155" s="21" t="s">
        <v>1449</v>
      </c>
      <c r="C155" s="22" t="s">
        <v>198</v>
      </c>
      <c r="D155" s="23">
        <v>34.61</v>
      </c>
      <c r="E155" s="23">
        <v>600</v>
      </c>
      <c r="F155" s="23">
        <v>600</v>
      </c>
      <c r="G155" s="23">
        <v>600</v>
      </c>
      <c r="H155" s="23">
        <v>600</v>
      </c>
      <c r="I155" s="23">
        <v>600</v>
      </c>
      <c r="J155" s="23">
        <v>600</v>
      </c>
    </row>
    <row r="156" spans="1:10" outlineLevel="4" x14ac:dyDescent="0.2">
      <c r="A156" s="6">
        <v>5</v>
      </c>
      <c r="B156" s="27" t="s">
        <v>1448</v>
      </c>
      <c r="C156" s="28" t="s">
        <v>128</v>
      </c>
      <c r="D156" s="29">
        <v>34.61</v>
      </c>
      <c r="E156" s="29">
        <v>600</v>
      </c>
      <c r="F156" s="29">
        <v>600</v>
      </c>
      <c r="G156" s="29">
        <v>600</v>
      </c>
      <c r="H156" s="29">
        <v>600</v>
      </c>
      <c r="I156" s="29">
        <v>600</v>
      </c>
      <c r="J156" s="29">
        <v>600</v>
      </c>
    </row>
    <row r="157" spans="1:10" ht="13.5" outlineLevel="3" thickBot="1" x14ac:dyDescent="0.25">
      <c r="A157" s="6">
        <v>4</v>
      </c>
      <c r="B157" s="30" t="s">
        <v>1446</v>
      </c>
      <c r="C157" s="31" t="s">
        <v>1447</v>
      </c>
      <c r="D157" s="32">
        <v>64629.58</v>
      </c>
      <c r="E157" s="32">
        <v>93075.22</v>
      </c>
      <c r="F157" s="32">
        <v>69453.600000000006</v>
      </c>
      <c r="G157" s="32">
        <v>70802.58</v>
      </c>
      <c r="H157" s="32">
        <v>72178.570000000007</v>
      </c>
      <c r="I157" s="32">
        <v>72880.28</v>
      </c>
      <c r="J157" s="32">
        <v>73589</v>
      </c>
    </row>
    <row r="158" spans="1:10" ht="13.5" outlineLevel="2" thickBot="1" x14ac:dyDescent="0.25">
      <c r="A158" s="6">
        <v>3</v>
      </c>
      <c r="B158" s="33" t="s">
        <v>1444</v>
      </c>
      <c r="C158" s="34" t="s">
        <v>1445</v>
      </c>
      <c r="D158" s="35">
        <v>542849.09</v>
      </c>
      <c r="E158" s="35">
        <v>619562.80000000005</v>
      </c>
      <c r="F158" s="35">
        <v>638999.17000000004</v>
      </c>
      <c r="G158" s="35">
        <v>650959.43999999994</v>
      </c>
      <c r="H158" s="35">
        <v>663158.92000000004</v>
      </c>
      <c r="I158" s="35">
        <v>669380.65</v>
      </c>
      <c r="J158" s="35">
        <v>675664.52</v>
      </c>
    </row>
    <row r="159" spans="1:10" ht="13.5" outlineLevel="6" thickTop="1" x14ac:dyDescent="0.2">
      <c r="A159" s="6">
        <v>7</v>
      </c>
      <c r="B159" s="36" t="s">
        <v>1442</v>
      </c>
      <c r="C159" s="37" t="s">
        <v>115</v>
      </c>
      <c r="D159" s="38">
        <v>-9556.49</v>
      </c>
      <c r="E159" s="38">
        <v>-1681.76</v>
      </c>
      <c r="F159" s="38">
        <v>-914.84</v>
      </c>
      <c r="G159" s="38">
        <v>-914.84</v>
      </c>
      <c r="H159" s="38">
        <v>-914.84</v>
      </c>
      <c r="I159" s="38">
        <v>-914.83</v>
      </c>
      <c r="J159" s="38">
        <v>-914.84</v>
      </c>
    </row>
    <row r="160" spans="1:10" outlineLevel="5" x14ac:dyDescent="0.2">
      <c r="A160" s="6">
        <v>6</v>
      </c>
      <c r="B160" s="21" t="s">
        <v>1441</v>
      </c>
      <c r="C160" s="22" t="s">
        <v>32</v>
      </c>
      <c r="D160" s="23">
        <v>-9556.49</v>
      </c>
      <c r="E160" s="23">
        <v>-1681.76</v>
      </c>
      <c r="F160" s="23">
        <v>-914.84</v>
      </c>
      <c r="G160" s="23">
        <v>-914.84</v>
      </c>
      <c r="H160" s="23">
        <v>-914.84</v>
      </c>
      <c r="I160" s="23">
        <v>-914.83</v>
      </c>
      <c r="J160" s="23">
        <v>-914.84</v>
      </c>
    </row>
    <row r="161" spans="1:10" outlineLevel="6" x14ac:dyDescent="0.2">
      <c r="A161" s="6">
        <v>7</v>
      </c>
      <c r="B161" s="24" t="s">
        <v>1442</v>
      </c>
      <c r="C161" s="25" t="s">
        <v>191</v>
      </c>
      <c r="D161" s="26">
        <v>-11324.3</v>
      </c>
      <c r="E161" s="26">
        <v>-12450</v>
      </c>
      <c r="F161" s="26">
        <v>-12450</v>
      </c>
      <c r="G161" s="26">
        <v>-12450</v>
      </c>
      <c r="H161" s="26">
        <v>-12450</v>
      </c>
      <c r="I161" s="26">
        <v>-12450</v>
      </c>
      <c r="J161" s="26">
        <v>-12450</v>
      </c>
    </row>
    <row r="162" spans="1:10" outlineLevel="5" x14ac:dyDescent="0.2">
      <c r="A162" s="6">
        <v>6</v>
      </c>
      <c r="B162" s="21" t="s">
        <v>1441</v>
      </c>
      <c r="C162" s="22" t="s">
        <v>189</v>
      </c>
      <c r="D162" s="23">
        <v>-11324.3</v>
      </c>
      <c r="E162" s="23">
        <v>-12450</v>
      </c>
      <c r="F162" s="23">
        <v>-12450</v>
      </c>
      <c r="G162" s="23">
        <v>-12450</v>
      </c>
      <c r="H162" s="23">
        <v>-12450</v>
      </c>
      <c r="I162" s="23">
        <v>-12450</v>
      </c>
      <c r="J162" s="23">
        <v>-12450</v>
      </c>
    </row>
    <row r="163" spans="1:10" outlineLevel="6" x14ac:dyDescent="0.2">
      <c r="A163" s="6">
        <v>7</v>
      </c>
      <c r="B163" s="24" t="s">
        <v>1442</v>
      </c>
      <c r="C163" s="25" t="s">
        <v>257</v>
      </c>
      <c r="D163" s="26">
        <v>161728.19</v>
      </c>
      <c r="E163" s="26">
        <v>176932.92</v>
      </c>
      <c r="F163" s="26">
        <v>145416.62</v>
      </c>
      <c r="G163" s="26">
        <v>148324.95000000001</v>
      </c>
      <c r="H163" s="26">
        <v>151291.45000000001</v>
      </c>
      <c r="I163" s="26">
        <v>152804.37</v>
      </c>
      <c r="J163" s="26">
        <v>154332.41</v>
      </c>
    </row>
    <row r="164" spans="1:10" outlineLevel="6" x14ac:dyDescent="0.2">
      <c r="A164" s="6">
        <v>7</v>
      </c>
      <c r="B164" s="18" t="s">
        <v>1442</v>
      </c>
      <c r="C164" s="19" t="s">
        <v>256</v>
      </c>
      <c r="D164" s="20">
        <v>206.53</v>
      </c>
      <c r="E164" s="20">
        <v>239.4</v>
      </c>
      <c r="F164" s="20">
        <v>199.5</v>
      </c>
      <c r="G164" s="20">
        <v>203.49</v>
      </c>
      <c r="H164" s="20">
        <v>207.56</v>
      </c>
      <c r="I164" s="20">
        <v>209.64</v>
      </c>
      <c r="J164" s="20">
        <v>211.73</v>
      </c>
    </row>
    <row r="165" spans="1:10" outlineLevel="6" x14ac:dyDescent="0.2">
      <c r="A165" s="6">
        <v>7</v>
      </c>
      <c r="B165" s="18" t="s">
        <v>1442</v>
      </c>
      <c r="C165" s="19" t="s">
        <v>255</v>
      </c>
      <c r="D165" s="20">
        <v>3337.9</v>
      </c>
      <c r="E165" s="20">
        <v>3324.76</v>
      </c>
      <c r="F165" s="20">
        <v>2652.54</v>
      </c>
      <c r="G165" s="20">
        <v>2705.59</v>
      </c>
      <c r="H165" s="20">
        <v>2759.71</v>
      </c>
      <c r="I165" s="20">
        <v>2787.3</v>
      </c>
      <c r="J165" s="20">
        <v>2815.18</v>
      </c>
    </row>
    <row r="166" spans="1:10" outlineLevel="6" x14ac:dyDescent="0.2">
      <c r="A166" s="6">
        <v>7</v>
      </c>
      <c r="B166" s="18" t="s">
        <v>1442</v>
      </c>
      <c r="C166" s="19" t="s">
        <v>254</v>
      </c>
      <c r="D166" s="20">
        <v>107.06</v>
      </c>
      <c r="E166" s="20">
        <v>0</v>
      </c>
      <c r="F166" s="20">
        <v>0</v>
      </c>
      <c r="G166" s="20">
        <v>0</v>
      </c>
      <c r="H166" s="20">
        <v>0</v>
      </c>
      <c r="I166" s="20">
        <v>0</v>
      </c>
      <c r="J166" s="20">
        <v>0</v>
      </c>
    </row>
    <row r="167" spans="1:10" outlineLevel="6" x14ac:dyDescent="0.2">
      <c r="A167" s="6">
        <v>7</v>
      </c>
      <c r="B167" s="18" t="s">
        <v>1442</v>
      </c>
      <c r="C167" s="19" t="s">
        <v>234</v>
      </c>
      <c r="D167" s="20">
        <v>124770.28</v>
      </c>
      <c r="E167" s="20">
        <v>127704.55</v>
      </c>
      <c r="F167" s="20">
        <v>169133.48</v>
      </c>
      <c r="G167" s="20">
        <v>172516.15</v>
      </c>
      <c r="H167" s="20">
        <v>175966.47</v>
      </c>
      <c r="I167" s="20">
        <v>177726.13</v>
      </c>
      <c r="J167" s="20">
        <v>179503.4</v>
      </c>
    </row>
    <row r="168" spans="1:10" outlineLevel="6" x14ac:dyDescent="0.2">
      <c r="A168" s="6">
        <v>7</v>
      </c>
      <c r="B168" s="18" t="s">
        <v>1442</v>
      </c>
      <c r="C168" s="19" t="s">
        <v>233</v>
      </c>
      <c r="D168" s="20">
        <v>131.85</v>
      </c>
      <c r="E168" s="20">
        <v>199.5</v>
      </c>
      <c r="F168" s="20">
        <v>239.4</v>
      </c>
      <c r="G168" s="20">
        <v>244.19</v>
      </c>
      <c r="H168" s="20">
        <v>249.07</v>
      </c>
      <c r="I168" s="20">
        <v>251.56</v>
      </c>
      <c r="J168" s="20">
        <v>254.08</v>
      </c>
    </row>
    <row r="169" spans="1:10" outlineLevel="6" x14ac:dyDescent="0.2">
      <c r="A169" s="6">
        <v>7</v>
      </c>
      <c r="B169" s="18" t="s">
        <v>1442</v>
      </c>
      <c r="C169" s="19" t="s">
        <v>232</v>
      </c>
      <c r="D169" s="20">
        <v>2345</v>
      </c>
      <c r="E169" s="20">
        <v>2323.4</v>
      </c>
      <c r="F169" s="20">
        <v>3272.09</v>
      </c>
      <c r="G169" s="20">
        <v>3337.53</v>
      </c>
      <c r="H169" s="20">
        <v>3404.28</v>
      </c>
      <c r="I169" s="20">
        <v>3438.33</v>
      </c>
      <c r="J169" s="20">
        <v>3472.71</v>
      </c>
    </row>
    <row r="170" spans="1:10" outlineLevel="6" x14ac:dyDescent="0.2">
      <c r="A170" s="6">
        <v>7</v>
      </c>
      <c r="B170" s="18" t="s">
        <v>1442</v>
      </c>
      <c r="C170" s="19" t="s">
        <v>230</v>
      </c>
      <c r="D170" s="20">
        <v>6963.45</v>
      </c>
      <c r="E170" s="20">
        <v>7548.6</v>
      </c>
      <c r="F170" s="20">
        <v>9917.15</v>
      </c>
      <c r="G170" s="20">
        <v>10115.49</v>
      </c>
      <c r="H170" s="20">
        <v>10317.799999999999</v>
      </c>
      <c r="I170" s="20">
        <v>10420.98</v>
      </c>
      <c r="J170" s="20">
        <v>10525.19</v>
      </c>
    </row>
    <row r="171" spans="1:10" outlineLevel="6" x14ac:dyDescent="0.2">
      <c r="A171" s="6">
        <v>7</v>
      </c>
      <c r="B171" s="18" t="s">
        <v>1442</v>
      </c>
      <c r="C171" s="19" t="s">
        <v>229</v>
      </c>
      <c r="D171" s="20">
        <v>9895.27</v>
      </c>
      <c r="E171" s="20">
        <v>10662.18</v>
      </c>
      <c r="F171" s="20">
        <v>14130.01</v>
      </c>
      <c r="G171" s="20">
        <v>14412.61</v>
      </c>
      <c r="H171" s="20">
        <v>14700.86</v>
      </c>
      <c r="I171" s="20">
        <v>14847.87</v>
      </c>
      <c r="J171" s="20">
        <v>14996.35</v>
      </c>
    </row>
    <row r="172" spans="1:10" outlineLevel="6" x14ac:dyDescent="0.2">
      <c r="A172" s="6">
        <v>7</v>
      </c>
      <c r="B172" s="18" t="s">
        <v>1442</v>
      </c>
      <c r="C172" s="19" t="s">
        <v>228</v>
      </c>
      <c r="D172" s="20">
        <v>27671.32</v>
      </c>
      <c r="E172" s="20">
        <v>28594.35</v>
      </c>
      <c r="F172" s="20">
        <v>37854.29</v>
      </c>
      <c r="G172" s="20">
        <v>38611.269999999997</v>
      </c>
      <c r="H172" s="20">
        <v>39383.519999999997</v>
      </c>
      <c r="I172" s="20">
        <v>39777.43</v>
      </c>
      <c r="J172" s="20">
        <v>40175.1</v>
      </c>
    </row>
    <row r="173" spans="1:10" outlineLevel="6" x14ac:dyDescent="0.2">
      <c r="A173" s="6">
        <v>7</v>
      </c>
      <c r="B173" s="18" t="s">
        <v>1442</v>
      </c>
      <c r="C173" s="19" t="s">
        <v>253</v>
      </c>
      <c r="D173" s="20">
        <v>7062.12</v>
      </c>
      <c r="E173" s="20">
        <v>10165.44</v>
      </c>
      <c r="F173" s="20">
        <v>8540.0400000000009</v>
      </c>
      <c r="G173" s="20">
        <v>8710.7999999999993</v>
      </c>
      <c r="H173" s="20">
        <v>8885.0400000000009</v>
      </c>
      <c r="I173" s="20">
        <v>8973.84</v>
      </c>
      <c r="J173" s="20">
        <v>9063.6</v>
      </c>
    </row>
    <row r="174" spans="1:10" outlineLevel="6" x14ac:dyDescent="0.2">
      <c r="A174" s="6">
        <v>7</v>
      </c>
      <c r="B174" s="18" t="s">
        <v>1442</v>
      </c>
      <c r="C174" s="19" t="s">
        <v>252</v>
      </c>
      <c r="D174" s="20">
        <v>-12778.14</v>
      </c>
      <c r="E174" s="20">
        <v>0</v>
      </c>
      <c r="F174" s="20">
        <v>0</v>
      </c>
      <c r="G174" s="20">
        <v>0</v>
      </c>
      <c r="H174" s="20">
        <v>0</v>
      </c>
      <c r="I174" s="20">
        <v>0</v>
      </c>
      <c r="J174" s="20">
        <v>0</v>
      </c>
    </row>
    <row r="175" spans="1:10" outlineLevel="6" x14ac:dyDescent="0.2">
      <c r="A175" s="6">
        <v>7</v>
      </c>
      <c r="B175" s="18" t="s">
        <v>1442</v>
      </c>
      <c r="C175" s="19" t="s">
        <v>339</v>
      </c>
      <c r="D175" s="20">
        <v>31566.400000000001</v>
      </c>
      <c r="E175" s="20">
        <v>0</v>
      </c>
      <c r="F175" s="20">
        <v>0</v>
      </c>
      <c r="G175" s="20">
        <v>0</v>
      </c>
      <c r="H175" s="20">
        <v>0</v>
      </c>
      <c r="I175" s="20">
        <v>0</v>
      </c>
      <c r="J175" s="20">
        <v>0</v>
      </c>
    </row>
    <row r="176" spans="1:10" outlineLevel="6" x14ac:dyDescent="0.2">
      <c r="A176" s="6">
        <v>7</v>
      </c>
      <c r="B176" s="18" t="s">
        <v>1442</v>
      </c>
      <c r="C176" s="19" t="s">
        <v>251</v>
      </c>
      <c r="D176" s="20">
        <v>2281.27</v>
      </c>
      <c r="E176" s="20">
        <v>0</v>
      </c>
      <c r="F176" s="20">
        <v>0</v>
      </c>
      <c r="G176" s="20">
        <v>0</v>
      </c>
      <c r="H176" s="20">
        <v>0</v>
      </c>
      <c r="I176" s="20">
        <v>0</v>
      </c>
      <c r="J176" s="20">
        <v>0</v>
      </c>
    </row>
    <row r="177" spans="1:10" outlineLevel="6" x14ac:dyDescent="0.2">
      <c r="A177" s="6">
        <v>7</v>
      </c>
      <c r="B177" s="18" t="s">
        <v>1442</v>
      </c>
      <c r="C177" s="19" t="s">
        <v>227</v>
      </c>
      <c r="D177" s="20">
        <v>114.01</v>
      </c>
      <c r="E177" s="20">
        <v>0</v>
      </c>
      <c r="F177" s="20">
        <v>0</v>
      </c>
      <c r="G177" s="20">
        <v>0</v>
      </c>
      <c r="H177" s="20">
        <v>0</v>
      </c>
      <c r="I177" s="20">
        <v>0</v>
      </c>
      <c r="J177" s="20">
        <v>0</v>
      </c>
    </row>
    <row r="178" spans="1:10" outlineLevel="6" x14ac:dyDescent="0.2">
      <c r="A178" s="6">
        <v>7</v>
      </c>
      <c r="B178" s="18" t="s">
        <v>1442</v>
      </c>
      <c r="C178" s="19" t="s">
        <v>225</v>
      </c>
      <c r="D178" s="20">
        <v>-1106.26</v>
      </c>
      <c r="E178" s="20">
        <v>0</v>
      </c>
      <c r="F178" s="20">
        <v>0</v>
      </c>
      <c r="G178" s="20">
        <v>0</v>
      </c>
      <c r="H178" s="20">
        <v>0</v>
      </c>
      <c r="I178" s="20">
        <v>0</v>
      </c>
      <c r="J178" s="20">
        <v>0</v>
      </c>
    </row>
    <row r="179" spans="1:10" outlineLevel="5" x14ac:dyDescent="0.2">
      <c r="A179" s="6">
        <v>6</v>
      </c>
      <c r="B179" s="21" t="s">
        <v>1441</v>
      </c>
      <c r="C179" s="22" t="s">
        <v>224</v>
      </c>
      <c r="D179" s="23">
        <v>364296.25</v>
      </c>
      <c r="E179" s="23">
        <v>367695.1</v>
      </c>
      <c r="F179" s="23">
        <v>391355.12</v>
      </c>
      <c r="G179" s="23">
        <v>399182.07</v>
      </c>
      <c r="H179" s="23">
        <v>407165.76</v>
      </c>
      <c r="I179" s="23">
        <v>411237.45</v>
      </c>
      <c r="J179" s="23">
        <v>415349.75</v>
      </c>
    </row>
    <row r="180" spans="1:10" outlineLevel="6" x14ac:dyDescent="0.2">
      <c r="A180" s="6">
        <v>7</v>
      </c>
      <c r="B180" s="24" t="s">
        <v>1442</v>
      </c>
      <c r="C180" s="25" t="s">
        <v>223</v>
      </c>
      <c r="D180" s="26">
        <v>15503.27</v>
      </c>
      <c r="E180" s="26">
        <v>31133</v>
      </c>
      <c r="F180" s="26">
        <v>31133</v>
      </c>
      <c r="G180" s="26">
        <v>31133</v>
      </c>
      <c r="H180" s="26">
        <v>31133</v>
      </c>
      <c r="I180" s="26">
        <v>31133</v>
      </c>
      <c r="J180" s="26">
        <v>31133</v>
      </c>
    </row>
    <row r="181" spans="1:10" outlineLevel="5" x14ac:dyDescent="0.2">
      <c r="A181" s="6">
        <v>6</v>
      </c>
      <c r="B181" s="21" t="s">
        <v>1441</v>
      </c>
      <c r="C181" s="22" t="s">
        <v>89</v>
      </c>
      <c r="D181" s="23">
        <v>15503.27</v>
      </c>
      <c r="E181" s="23">
        <v>31133</v>
      </c>
      <c r="F181" s="23">
        <v>31133</v>
      </c>
      <c r="G181" s="23">
        <v>31133</v>
      </c>
      <c r="H181" s="23">
        <v>31133</v>
      </c>
      <c r="I181" s="23">
        <v>31133</v>
      </c>
      <c r="J181" s="23">
        <v>31133</v>
      </c>
    </row>
    <row r="182" spans="1:10" outlineLevel="6" x14ac:dyDescent="0.2">
      <c r="A182" s="6">
        <v>7</v>
      </c>
      <c r="B182" s="24" t="s">
        <v>1442</v>
      </c>
      <c r="C182" s="25" t="s">
        <v>112</v>
      </c>
      <c r="D182" s="26">
        <v>19813.009999999998</v>
      </c>
      <c r="E182" s="26">
        <v>1647.27</v>
      </c>
      <c r="F182" s="26">
        <v>8095.6</v>
      </c>
      <c r="G182" s="26">
        <v>1445.09</v>
      </c>
      <c r="H182" s="26">
        <v>1433.06</v>
      </c>
      <c r="I182" s="26">
        <v>1594.39</v>
      </c>
      <c r="J182" s="26">
        <v>1805.88</v>
      </c>
    </row>
    <row r="183" spans="1:10" outlineLevel="5" x14ac:dyDescent="0.2">
      <c r="A183" s="6">
        <v>6</v>
      </c>
      <c r="B183" s="21" t="s">
        <v>1441</v>
      </c>
      <c r="C183" s="22" t="s">
        <v>87</v>
      </c>
      <c r="D183" s="23">
        <v>19813.009999999998</v>
      </c>
      <c r="E183" s="23">
        <v>1647.27</v>
      </c>
      <c r="F183" s="23">
        <v>8095.6</v>
      </c>
      <c r="G183" s="23">
        <v>1445.09</v>
      </c>
      <c r="H183" s="23">
        <v>1433.06</v>
      </c>
      <c r="I183" s="23">
        <v>1594.39</v>
      </c>
      <c r="J183" s="23">
        <v>1805.88</v>
      </c>
    </row>
    <row r="184" spans="1:10" outlineLevel="6" x14ac:dyDescent="0.2">
      <c r="A184" s="6">
        <v>7</v>
      </c>
      <c r="B184" s="24" t="s">
        <v>1442</v>
      </c>
      <c r="C184" s="25" t="s">
        <v>41</v>
      </c>
      <c r="D184" s="26">
        <v>860.6</v>
      </c>
      <c r="E184" s="26">
        <v>2050</v>
      </c>
      <c r="F184" s="26">
        <v>2050</v>
      </c>
      <c r="G184" s="26">
        <v>2050</v>
      </c>
      <c r="H184" s="26">
        <v>2050</v>
      </c>
      <c r="I184" s="26">
        <v>2050</v>
      </c>
      <c r="J184" s="26">
        <v>2050</v>
      </c>
    </row>
    <row r="185" spans="1:10" outlineLevel="5" x14ac:dyDescent="0.2">
      <c r="A185" s="6">
        <v>6</v>
      </c>
      <c r="B185" s="21" t="s">
        <v>1441</v>
      </c>
      <c r="C185" s="22" t="s">
        <v>30</v>
      </c>
      <c r="D185" s="23">
        <v>860.6</v>
      </c>
      <c r="E185" s="23">
        <v>2050</v>
      </c>
      <c r="F185" s="23">
        <v>2050</v>
      </c>
      <c r="G185" s="23">
        <v>2050</v>
      </c>
      <c r="H185" s="23">
        <v>2050</v>
      </c>
      <c r="I185" s="23">
        <v>2050</v>
      </c>
      <c r="J185" s="23">
        <v>2050</v>
      </c>
    </row>
    <row r="186" spans="1:10" outlineLevel="6" x14ac:dyDescent="0.2">
      <c r="A186" s="6">
        <v>7</v>
      </c>
      <c r="B186" s="24" t="s">
        <v>1442</v>
      </c>
      <c r="C186" s="25" t="s">
        <v>222</v>
      </c>
      <c r="D186" s="26">
        <v>48.9</v>
      </c>
      <c r="E186" s="26">
        <v>350</v>
      </c>
      <c r="F186" s="26">
        <v>350</v>
      </c>
      <c r="G186" s="26">
        <v>350</v>
      </c>
      <c r="H186" s="26">
        <v>350</v>
      </c>
      <c r="I186" s="26">
        <v>350</v>
      </c>
      <c r="J186" s="26">
        <v>350</v>
      </c>
    </row>
    <row r="187" spans="1:10" outlineLevel="6" x14ac:dyDescent="0.2">
      <c r="A187" s="6">
        <v>7</v>
      </c>
      <c r="B187" s="18" t="s">
        <v>1442</v>
      </c>
      <c r="C187" s="19" t="s">
        <v>428</v>
      </c>
      <c r="D187" s="20">
        <v>879035.25</v>
      </c>
      <c r="E187" s="20">
        <v>862920</v>
      </c>
      <c r="F187" s="20">
        <v>905178.4</v>
      </c>
      <c r="G187" s="20">
        <v>897781.96</v>
      </c>
      <c r="H187" s="20">
        <v>915737.59999999998</v>
      </c>
      <c r="I187" s="20">
        <v>934052.35</v>
      </c>
      <c r="J187" s="20">
        <v>952733.4</v>
      </c>
    </row>
    <row r="188" spans="1:10" outlineLevel="6" x14ac:dyDescent="0.2">
      <c r="A188" s="6">
        <v>7</v>
      </c>
      <c r="B188" s="18" t="s">
        <v>1442</v>
      </c>
      <c r="C188" s="19" t="s">
        <v>221</v>
      </c>
      <c r="D188" s="20">
        <v>2500</v>
      </c>
      <c r="E188" s="20">
        <v>10000</v>
      </c>
      <c r="F188" s="20">
        <v>10000</v>
      </c>
      <c r="G188" s="20">
        <v>10000</v>
      </c>
      <c r="H188" s="20">
        <v>10000</v>
      </c>
      <c r="I188" s="20">
        <v>10000</v>
      </c>
      <c r="J188" s="20">
        <v>10000</v>
      </c>
    </row>
    <row r="189" spans="1:10" outlineLevel="6" x14ac:dyDescent="0.2">
      <c r="A189" s="6">
        <v>7</v>
      </c>
      <c r="B189" s="18" t="s">
        <v>1442</v>
      </c>
      <c r="C189" s="19" t="s">
        <v>587</v>
      </c>
      <c r="D189" s="20">
        <v>2952</v>
      </c>
      <c r="E189" s="20">
        <v>3300</v>
      </c>
      <c r="F189" s="20">
        <v>3300</v>
      </c>
      <c r="G189" s="20">
        <v>3300</v>
      </c>
      <c r="H189" s="20">
        <v>3300</v>
      </c>
      <c r="I189" s="20">
        <v>3300</v>
      </c>
      <c r="J189" s="20">
        <v>3300</v>
      </c>
    </row>
    <row r="190" spans="1:10" outlineLevel="6" x14ac:dyDescent="0.2">
      <c r="A190" s="6">
        <v>7</v>
      </c>
      <c r="B190" s="18" t="s">
        <v>1442</v>
      </c>
      <c r="C190" s="19" t="s">
        <v>1443</v>
      </c>
      <c r="D190" s="20">
        <v>828536.43</v>
      </c>
      <c r="E190" s="20">
        <v>897485.58</v>
      </c>
      <c r="F190" s="20">
        <v>915435.29</v>
      </c>
      <c r="G190" s="20">
        <v>933744</v>
      </c>
      <c r="H190" s="20">
        <v>952418.88</v>
      </c>
      <c r="I190" s="20">
        <v>971467.26</v>
      </c>
      <c r="J190" s="20">
        <v>990896.6</v>
      </c>
    </row>
    <row r="191" spans="1:10" outlineLevel="5" x14ac:dyDescent="0.2">
      <c r="A191" s="6">
        <v>6</v>
      </c>
      <c r="B191" s="21" t="s">
        <v>1441</v>
      </c>
      <c r="C191" s="22" t="s">
        <v>26</v>
      </c>
      <c r="D191" s="23">
        <v>1713072.58</v>
      </c>
      <c r="E191" s="23">
        <v>1774055.58</v>
      </c>
      <c r="F191" s="23">
        <v>1834263.69</v>
      </c>
      <c r="G191" s="23">
        <v>1845175.96</v>
      </c>
      <c r="H191" s="23">
        <v>1881806.48</v>
      </c>
      <c r="I191" s="23">
        <v>1919169.61</v>
      </c>
      <c r="J191" s="23">
        <v>1957280</v>
      </c>
    </row>
    <row r="192" spans="1:10" outlineLevel="6" x14ac:dyDescent="0.2">
      <c r="A192" s="6">
        <v>7</v>
      </c>
      <c r="B192" s="24" t="s">
        <v>1442</v>
      </c>
      <c r="C192" s="25" t="s">
        <v>82</v>
      </c>
      <c r="D192" s="26">
        <v>3945.35</v>
      </c>
      <c r="E192" s="26">
        <v>0</v>
      </c>
      <c r="F192" s="26">
        <v>4937.03</v>
      </c>
      <c r="G192" s="26">
        <v>405.81</v>
      </c>
      <c r="H192" s="26">
        <v>445.38</v>
      </c>
      <c r="I192" s="26">
        <v>569.76</v>
      </c>
      <c r="J192" s="26">
        <v>675.76</v>
      </c>
    </row>
    <row r="193" spans="1:10" outlineLevel="5" x14ac:dyDescent="0.2">
      <c r="A193" s="6">
        <v>6</v>
      </c>
      <c r="B193" s="21" t="s">
        <v>1441</v>
      </c>
      <c r="C193" s="22" t="s">
        <v>81</v>
      </c>
      <c r="D193" s="23">
        <v>3945.35</v>
      </c>
      <c r="E193" s="23">
        <v>0</v>
      </c>
      <c r="F193" s="23">
        <v>4937.03</v>
      </c>
      <c r="G193" s="23">
        <v>405.81</v>
      </c>
      <c r="H193" s="23">
        <v>445.38</v>
      </c>
      <c r="I193" s="23">
        <v>569.76</v>
      </c>
      <c r="J193" s="23">
        <v>675.76</v>
      </c>
    </row>
    <row r="194" spans="1:10" outlineLevel="4" x14ac:dyDescent="0.2">
      <c r="A194" s="6">
        <v>5</v>
      </c>
      <c r="B194" s="27" t="s">
        <v>1440</v>
      </c>
      <c r="C194" s="28" t="s">
        <v>21</v>
      </c>
      <c r="D194" s="29">
        <v>2096610.27</v>
      </c>
      <c r="E194" s="29">
        <v>2162449.19</v>
      </c>
      <c r="F194" s="29">
        <v>2258469.6</v>
      </c>
      <c r="G194" s="29">
        <v>2266027.09</v>
      </c>
      <c r="H194" s="29">
        <v>2310668.84</v>
      </c>
      <c r="I194" s="29">
        <v>2352389.38</v>
      </c>
      <c r="J194" s="29">
        <v>2394929.5499999998</v>
      </c>
    </row>
    <row r="195" spans="1:10" outlineLevel="6" x14ac:dyDescent="0.2">
      <c r="A195" s="6">
        <v>7</v>
      </c>
      <c r="B195" s="24" t="s">
        <v>1442</v>
      </c>
      <c r="C195" s="25" t="s">
        <v>217</v>
      </c>
      <c r="D195" s="26">
        <v>2657.23</v>
      </c>
      <c r="E195" s="26">
        <v>2500</v>
      </c>
      <c r="F195" s="26">
        <v>2500</v>
      </c>
      <c r="G195" s="26">
        <v>2500</v>
      </c>
      <c r="H195" s="26">
        <v>2500</v>
      </c>
      <c r="I195" s="26">
        <v>2500</v>
      </c>
      <c r="J195" s="26">
        <v>2500</v>
      </c>
    </row>
    <row r="196" spans="1:10" outlineLevel="6" x14ac:dyDescent="0.2">
      <c r="A196" s="6">
        <v>7</v>
      </c>
      <c r="B196" s="18" t="s">
        <v>1442</v>
      </c>
      <c r="C196" s="19" t="s">
        <v>200</v>
      </c>
      <c r="D196" s="20">
        <v>921.61</v>
      </c>
      <c r="E196" s="20">
        <v>1000</v>
      </c>
      <c r="F196" s="20">
        <v>1000</v>
      </c>
      <c r="G196" s="20">
        <v>1000</v>
      </c>
      <c r="H196" s="20">
        <v>1000</v>
      </c>
      <c r="I196" s="20">
        <v>1000</v>
      </c>
      <c r="J196" s="20">
        <v>1000</v>
      </c>
    </row>
    <row r="197" spans="1:10" outlineLevel="6" x14ac:dyDescent="0.2">
      <c r="A197" s="6">
        <v>7</v>
      </c>
      <c r="B197" s="18" t="s">
        <v>1442</v>
      </c>
      <c r="C197" s="19" t="s">
        <v>216</v>
      </c>
      <c r="D197" s="20">
        <v>203.83</v>
      </c>
      <c r="E197" s="20">
        <v>1000</v>
      </c>
      <c r="F197" s="20">
        <v>1000</v>
      </c>
      <c r="G197" s="20">
        <v>1000</v>
      </c>
      <c r="H197" s="20">
        <v>1000</v>
      </c>
      <c r="I197" s="20">
        <v>1000</v>
      </c>
      <c r="J197" s="20">
        <v>1000</v>
      </c>
    </row>
    <row r="198" spans="1:10" outlineLevel="5" x14ac:dyDescent="0.2">
      <c r="A198" s="6">
        <v>6</v>
      </c>
      <c r="B198" s="21" t="s">
        <v>1441</v>
      </c>
      <c r="C198" s="22" t="s">
        <v>198</v>
      </c>
      <c r="D198" s="23">
        <v>3782.67</v>
      </c>
      <c r="E198" s="23">
        <v>4500</v>
      </c>
      <c r="F198" s="23">
        <v>4500</v>
      </c>
      <c r="G198" s="23">
        <v>4500</v>
      </c>
      <c r="H198" s="23">
        <v>4500</v>
      </c>
      <c r="I198" s="23">
        <v>4500</v>
      </c>
      <c r="J198" s="23">
        <v>4500</v>
      </c>
    </row>
    <row r="199" spans="1:10" outlineLevel="4" x14ac:dyDescent="0.2">
      <c r="A199" s="6">
        <v>5</v>
      </c>
      <c r="B199" s="27" t="s">
        <v>1440</v>
      </c>
      <c r="C199" s="28" t="s">
        <v>128</v>
      </c>
      <c r="D199" s="29">
        <v>3782.67</v>
      </c>
      <c r="E199" s="29">
        <v>4500</v>
      </c>
      <c r="F199" s="29">
        <v>4500</v>
      </c>
      <c r="G199" s="29">
        <v>4500</v>
      </c>
      <c r="H199" s="29">
        <v>4500</v>
      </c>
      <c r="I199" s="29">
        <v>4500</v>
      </c>
      <c r="J199" s="29">
        <v>4500</v>
      </c>
    </row>
    <row r="200" spans="1:10" ht="13.5" outlineLevel="3" thickBot="1" x14ac:dyDescent="0.25">
      <c r="A200" s="6">
        <v>4</v>
      </c>
      <c r="B200" s="30" t="s">
        <v>1438</v>
      </c>
      <c r="C200" s="31" t="s">
        <v>1439</v>
      </c>
      <c r="D200" s="32">
        <v>2100392.94</v>
      </c>
      <c r="E200" s="32">
        <v>2166949.19</v>
      </c>
      <c r="F200" s="32">
        <v>2262969.6</v>
      </c>
      <c r="G200" s="32">
        <v>2270527.09</v>
      </c>
      <c r="H200" s="32">
        <v>2315168.84</v>
      </c>
      <c r="I200" s="32">
        <v>2356889.38</v>
      </c>
      <c r="J200" s="32">
        <v>2399429.5499999998</v>
      </c>
    </row>
    <row r="201" spans="1:10" outlineLevel="6" x14ac:dyDescent="0.2">
      <c r="A201" s="6">
        <v>7</v>
      </c>
      <c r="B201" s="39" t="s">
        <v>1437</v>
      </c>
      <c r="C201" s="40" t="s">
        <v>115</v>
      </c>
      <c r="D201" s="41">
        <v>-954.91</v>
      </c>
      <c r="E201" s="41">
        <v>-954.91</v>
      </c>
      <c r="F201" s="41">
        <v>-954.91</v>
      </c>
      <c r="G201" s="41">
        <v>-954.91</v>
      </c>
      <c r="H201" s="41">
        <v>-954.91</v>
      </c>
      <c r="I201" s="41">
        <v>-954.92</v>
      </c>
      <c r="J201" s="41">
        <v>-954.91</v>
      </c>
    </row>
    <row r="202" spans="1:10" outlineLevel="5" x14ac:dyDescent="0.2">
      <c r="A202" s="6">
        <v>6</v>
      </c>
      <c r="B202" s="21" t="s">
        <v>1436</v>
      </c>
      <c r="C202" s="22" t="s">
        <v>32</v>
      </c>
      <c r="D202" s="23">
        <v>-954.91</v>
      </c>
      <c r="E202" s="23">
        <v>-954.91</v>
      </c>
      <c r="F202" s="23">
        <v>-954.91</v>
      </c>
      <c r="G202" s="23">
        <v>-954.91</v>
      </c>
      <c r="H202" s="23">
        <v>-954.91</v>
      </c>
      <c r="I202" s="23">
        <v>-954.92</v>
      </c>
      <c r="J202" s="23">
        <v>-954.91</v>
      </c>
    </row>
    <row r="203" spans="1:10" outlineLevel="6" x14ac:dyDescent="0.2">
      <c r="A203" s="6">
        <v>7</v>
      </c>
      <c r="B203" s="24" t="s">
        <v>1437</v>
      </c>
      <c r="C203" s="25" t="s">
        <v>257</v>
      </c>
      <c r="D203" s="26">
        <v>84782.81</v>
      </c>
      <c r="E203" s="26">
        <v>88788.2</v>
      </c>
      <c r="F203" s="26">
        <v>86905.73</v>
      </c>
      <c r="G203" s="26">
        <v>88643.839999999997</v>
      </c>
      <c r="H203" s="26">
        <v>90416.72</v>
      </c>
      <c r="I203" s="26">
        <v>91320.88</v>
      </c>
      <c r="J203" s="26">
        <v>92234.09</v>
      </c>
    </row>
    <row r="204" spans="1:10" outlineLevel="6" x14ac:dyDescent="0.2">
      <c r="A204" s="6">
        <v>7</v>
      </c>
      <c r="B204" s="18" t="s">
        <v>1437</v>
      </c>
      <c r="C204" s="19" t="s">
        <v>256</v>
      </c>
      <c r="D204" s="20">
        <v>48.48</v>
      </c>
      <c r="E204" s="20">
        <v>107.73</v>
      </c>
      <c r="F204" s="20">
        <v>107.73</v>
      </c>
      <c r="G204" s="20">
        <v>109.88</v>
      </c>
      <c r="H204" s="20">
        <v>112.08</v>
      </c>
      <c r="I204" s="20">
        <v>113.2</v>
      </c>
      <c r="J204" s="20">
        <v>114.34</v>
      </c>
    </row>
    <row r="205" spans="1:10" outlineLevel="6" x14ac:dyDescent="0.2">
      <c r="A205" s="6">
        <v>7</v>
      </c>
      <c r="B205" s="18" t="s">
        <v>1437</v>
      </c>
      <c r="C205" s="19" t="s">
        <v>255</v>
      </c>
      <c r="D205" s="20">
        <v>2244.4499999999998</v>
      </c>
      <c r="E205" s="20">
        <v>1677.02</v>
      </c>
      <c r="F205" s="20">
        <v>1591.94</v>
      </c>
      <c r="G205" s="20">
        <v>1623.78</v>
      </c>
      <c r="H205" s="20">
        <v>1656.25</v>
      </c>
      <c r="I205" s="20">
        <v>1672.82</v>
      </c>
      <c r="J205" s="20">
        <v>1689.54</v>
      </c>
    </row>
    <row r="206" spans="1:10" outlineLevel="6" x14ac:dyDescent="0.2">
      <c r="A206" s="6">
        <v>7</v>
      </c>
      <c r="B206" s="18" t="s">
        <v>1437</v>
      </c>
      <c r="C206" s="19" t="s">
        <v>254</v>
      </c>
      <c r="D206" s="20">
        <v>19.579999999999998</v>
      </c>
      <c r="E206" s="20">
        <v>0</v>
      </c>
      <c r="F206" s="20">
        <v>0</v>
      </c>
      <c r="G206" s="20">
        <v>0</v>
      </c>
      <c r="H206" s="20">
        <v>0</v>
      </c>
      <c r="I206" s="20">
        <v>0</v>
      </c>
      <c r="J206" s="20">
        <v>0</v>
      </c>
    </row>
    <row r="207" spans="1:10" outlineLevel="6" x14ac:dyDescent="0.2">
      <c r="A207" s="6">
        <v>7</v>
      </c>
      <c r="B207" s="18" t="s">
        <v>1437</v>
      </c>
      <c r="C207" s="19" t="s">
        <v>234</v>
      </c>
      <c r="D207" s="20">
        <v>59312.44</v>
      </c>
      <c r="E207" s="20">
        <v>55952.56</v>
      </c>
      <c r="F207" s="20">
        <v>65919.289999999994</v>
      </c>
      <c r="G207" s="20">
        <v>67237.679999999993</v>
      </c>
      <c r="H207" s="20">
        <v>68582.429999999993</v>
      </c>
      <c r="I207" s="20">
        <v>69268.259999999995</v>
      </c>
      <c r="J207" s="20">
        <v>69960.94</v>
      </c>
    </row>
    <row r="208" spans="1:10" outlineLevel="6" x14ac:dyDescent="0.2">
      <c r="A208" s="6">
        <v>7</v>
      </c>
      <c r="B208" s="18" t="s">
        <v>1437</v>
      </c>
      <c r="C208" s="19" t="s">
        <v>233</v>
      </c>
      <c r="D208" s="20">
        <v>151.12</v>
      </c>
      <c r="E208" s="20">
        <v>79.8</v>
      </c>
      <c r="F208" s="20">
        <v>79.8</v>
      </c>
      <c r="G208" s="20">
        <v>81.400000000000006</v>
      </c>
      <c r="H208" s="20">
        <v>83.02</v>
      </c>
      <c r="I208" s="20">
        <v>83.85</v>
      </c>
      <c r="J208" s="20">
        <v>84.69</v>
      </c>
    </row>
    <row r="209" spans="1:10" outlineLevel="6" x14ac:dyDescent="0.2">
      <c r="A209" s="6">
        <v>7</v>
      </c>
      <c r="B209" s="18" t="s">
        <v>1437</v>
      </c>
      <c r="C209" s="19" t="s">
        <v>232</v>
      </c>
      <c r="D209" s="20">
        <v>938</v>
      </c>
      <c r="E209" s="20">
        <v>1022.5</v>
      </c>
      <c r="F209" s="20">
        <v>1275.07</v>
      </c>
      <c r="G209" s="20">
        <v>1300.57</v>
      </c>
      <c r="H209" s="20">
        <v>1326.58</v>
      </c>
      <c r="I209" s="20">
        <v>1339.85</v>
      </c>
      <c r="J209" s="20">
        <v>1353.25</v>
      </c>
    </row>
    <row r="210" spans="1:10" outlineLevel="6" x14ac:dyDescent="0.2">
      <c r="A210" s="6">
        <v>7</v>
      </c>
      <c r="B210" s="18" t="s">
        <v>1437</v>
      </c>
      <c r="C210" s="19" t="s">
        <v>230</v>
      </c>
      <c r="D210" s="20">
        <v>3406.87</v>
      </c>
      <c r="E210" s="20">
        <v>3307.2</v>
      </c>
      <c r="F210" s="20">
        <v>3864.53</v>
      </c>
      <c r="G210" s="20">
        <v>3941.82</v>
      </c>
      <c r="H210" s="20">
        <v>4020.66</v>
      </c>
      <c r="I210" s="20">
        <v>4060.86</v>
      </c>
      <c r="J210" s="20">
        <v>4101.47</v>
      </c>
    </row>
    <row r="211" spans="1:10" outlineLevel="6" x14ac:dyDescent="0.2">
      <c r="A211" s="6">
        <v>7</v>
      </c>
      <c r="B211" s="18" t="s">
        <v>1437</v>
      </c>
      <c r="C211" s="19" t="s">
        <v>229</v>
      </c>
      <c r="D211" s="20">
        <v>4734.99</v>
      </c>
      <c r="E211" s="20">
        <v>4671.88</v>
      </c>
      <c r="F211" s="20">
        <v>5507.06</v>
      </c>
      <c r="G211" s="20">
        <v>5617.2</v>
      </c>
      <c r="H211" s="20">
        <v>5729.55</v>
      </c>
      <c r="I211" s="20">
        <v>5786.84</v>
      </c>
      <c r="J211" s="20">
        <v>5844.71</v>
      </c>
    </row>
    <row r="212" spans="1:10" outlineLevel="6" x14ac:dyDescent="0.2">
      <c r="A212" s="6">
        <v>7</v>
      </c>
      <c r="B212" s="18" t="s">
        <v>1437</v>
      </c>
      <c r="C212" s="19" t="s">
        <v>228</v>
      </c>
      <c r="D212" s="20">
        <v>12997.32</v>
      </c>
      <c r="E212" s="20">
        <v>12509.02</v>
      </c>
      <c r="F212" s="20">
        <v>14721.26</v>
      </c>
      <c r="G212" s="20">
        <v>15015.73</v>
      </c>
      <c r="H212" s="20">
        <v>15316.01</v>
      </c>
      <c r="I212" s="20">
        <v>15469.24</v>
      </c>
      <c r="J212" s="20">
        <v>15623.86</v>
      </c>
    </row>
    <row r="213" spans="1:10" outlineLevel="6" x14ac:dyDescent="0.2">
      <c r="A213" s="6">
        <v>7</v>
      </c>
      <c r="B213" s="18" t="s">
        <v>1437</v>
      </c>
      <c r="C213" s="19" t="s">
        <v>253</v>
      </c>
      <c r="D213" s="20">
        <v>4434.37</v>
      </c>
      <c r="E213" s="20">
        <v>4356.6000000000004</v>
      </c>
      <c r="F213" s="20">
        <v>4350.6000000000004</v>
      </c>
      <c r="G213" s="20">
        <v>4437.6000000000004</v>
      </c>
      <c r="H213" s="20">
        <v>4526.28</v>
      </c>
      <c r="I213" s="20">
        <v>4571.6400000000003</v>
      </c>
      <c r="J213" s="20">
        <v>4617.3599999999997</v>
      </c>
    </row>
    <row r="214" spans="1:10" outlineLevel="6" x14ac:dyDescent="0.2">
      <c r="A214" s="6">
        <v>7</v>
      </c>
      <c r="B214" s="18" t="s">
        <v>1437</v>
      </c>
      <c r="C214" s="19" t="s">
        <v>252</v>
      </c>
      <c r="D214" s="20">
        <v>-6698.69</v>
      </c>
      <c r="E214" s="20">
        <v>0</v>
      </c>
      <c r="F214" s="20">
        <v>0</v>
      </c>
      <c r="G214" s="20">
        <v>0</v>
      </c>
      <c r="H214" s="20">
        <v>0</v>
      </c>
      <c r="I214" s="20">
        <v>0</v>
      </c>
      <c r="J214" s="20">
        <v>0</v>
      </c>
    </row>
    <row r="215" spans="1:10" outlineLevel="6" x14ac:dyDescent="0.2">
      <c r="A215" s="6">
        <v>7</v>
      </c>
      <c r="B215" s="18" t="s">
        <v>1437</v>
      </c>
      <c r="C215" s="19" t="s">
        <v>339</v>
      </c>
      <c r="D215" s="20">
        <v>47349.599999999999</v>
      </c>
      <c r="E215" s="20">
        <v>0</v>
      </c>
      <c r="F215" s="20">
        <v>0</v>
      </c>
      <c r="G215" s="20">
        <v>0</v>
      </c>
      <c r="H215" s="20">
        <v>0</v>
      </c>
      <c r="I215" s="20">
        <v>0</v>
      </c>
      <c r="J215" s="20">
        <v>0</v>
      </c>
    </row>
    <row r="216" spans="1:10" outlineLevel="6" x14ac:dyDescent="0.2">
      <c r="A216" s="6">
        <v>7</v>
      </c>
      <c r="B216" s="18" t="s">
        <v>1437</v>
      </c>
      <c r="C216" s="19" t="s">
        <v>251</v>
      </c>
      <c r="D216" s="20">
        <v>1195.9100000000001</v>
      </c>
      <c r="E216" s="20">
        <v>0</v>
      </c>
      <c r="F216" s="20">
        <v>0</v>
      </c>
      <c r="G216" s="20">
        <v>0</v>
      </c>
      <c r="H216" s="20">
        <v>0</v>
      </c>
      <c r="I216" s="20">
        <v>0</v>
      </c>
      <c r="J216" s="20">
        <v>0</v>
      </c>
    </row>
    <row r="217" spans="1:10" outlineLevel="6" x14ac:dyDescent="0.2">
      <c r="A217" s="6">
        <v>7</v>
      </c>
      <c r="B217" s="18" t="s">
        <v>1437</v>
      </c>
      <c r="C217" s="19" t="s">
        <v>227</v>
      </c>
      <c r="D217" s="20">
        <v>6641.59</v>
      </c>
      <c r="E217" s="20">
        <v>0</v>
      </c>
      <c r="F217" s="20">
        <v>0</v>
      </c>
      <c r="G217" s="20">
        <v>0</v>
      </c>
      <c r="H217" s="20">
        <v>0</v>
      </c>
      <c r="I217" s="20">
        <v>0</v>
      </c>
      <c r="J217" s="20">
        <v>0</v>
      </c>
    </row>
    <row r="218" spans="1:10" outlineLevel="6" x14ac:dyDescent="0.2">
      <c r="A218" s="6">
        <v>7</v>
      </c>
      <c r="B218" s="18" t="s">
        <v>1437</v>
      </c>
      <c r="C218" s="19" t="s">
        <v>225</v>
      </c>
      <c r="D218" s="20">
        <v>1021.57</v>
      </c>
      <c r="E218" s="20">
        <v>0</v>
      </c>
      <c r="F218" s="20">
        <v>0</v>
      </c>
      <c r="G218" s="20">
        <v>0</v>
      </c>
      <c r="H218" s="20">
        <v>0</v>
      </c>
      <c r="I218" s="20">
        <v>0</v>
      </c>
      <c r="J218" s="20">
        <v>0</v>
      </c>
    </row>
    <row r="219" spans="1:10" outlineLevel="5" x14ac:dyDescent="0.2">
      <c r="A219" s="6">
        <v>6</v>
      </c>
      <c r="B219" s="21" t="s">
        <v>1436</v>
      </c>
      <c r="C219" s="22" t="s">
        <v>224</v>
      </c>
      <c r="D219" s="23">
        <v>222580.41</v>
      </c>
      <c r="E219" s="23">
        <v>172472.51</v>
      </c>
      <c r="F219" s="23">
        <v>184323.01</v>
      </c>
      <c r="G219" s="23">
        <v>188009.5</v>
      </c>
      <c r="H219" s="23">
        <v>191769.58</v>
      </c>
      <c r="I219" s="23">
        <v>193687.44</v>
      </c>
      <c r="J219" s="23">
        <v>195624.25</v>
      </c>
    </row>
    <row r="220" spans="1:10" outlineLevel="6" x14ac:dyDescent="0.2">
      <c r="A220" s="6">
        <v>7</v>
      </c>
      <c r="B220" s="24" t="s">
        <v>1437</v>
      </c>
      <c r="C220" s="25" t="s">
        <v>223</v>
      </c>
      <c r="D220" s="26">
        <v>84178.05</v>
      </c>
      <c r="E220" s="26">
        <v>88558</v>
      </c>
      <c r="F220" s="26">
        <v>88558</v>
      </c>
      <c r="G220" s="26">
        <v>88558</v>
      </c>
      <c r="H220" s="26">
        <v>88558</v>
      </c>
      <c r="I220" s="26">
        <v>88558</v>
      </c>
      <c r="J220" s="26">
        <v>88558</v>
      </c>
    </row>
    <row r="221" spans="1:10" outlineLevel="5" x14ac:dyDescent="0.2">
      <c r="A221" s="6">
        <v>6</v>
      </c>
      <c r="B221" s="21" t="s">
        <v>1436</v>
      </c>
      <c r="C221" s="22" t="s">
        <v>89</v>
      </c>
      <c r="D221" s="23">
        <v>84178.05</v>
      </c>
      <c r="E221" s="23">
        <v>88558</v>
      </c>
      <c r="F221" s="23">
        <v>88558</v>
      </c>
      <c r="G221" s="23">
        <v>88558</v>
      </c>
      <c r="H221" s="23">
        <v>88558</v>
      </c>
      <c r="I221" s="23">
        <v>88558</v>
      </c>
      <c r="J221" s="23">
        <v>88558</v>
      </c>
    </row>
    <row r="222" spans="1:10" outlineLevel="6" x14ac:dyDescent="0.2">
      <c r="A222" s="6">
        <v>7</v>
      </c>
      <c r="B222" s="24" t="s">
        <v>1437</v>
      </c>
      <c r="C222" s="25" t="s">
        <v>112</v>
      </c>
      <c r="D222" s="26">
        <v>1217.96</v>
      </c>
      <c r="E222" s="26">
        <v>954.91</v>
      </c>
      <c r="F222" s="26">
        <v>1217.96</v>
      </c>
      <c r="G222" s="26">
        <v>1217.97</v>
      </c>
      <c r="H222" s="26">
        <v>1217.96</v>
      </c>
      <c r="I222" s="26">
        <v>1217.97</v>
      </c>
      <c r="J222" s="26">
        <v>1217.96</v>
      </c>
    </row>
    <row r="223" spans="1:10" outlineLevel="5" x14ac:dyDescent="0.2">
      <c r="A223" s="6">
        <v>6</v>
      </c>
      <c r="B223" s="21" t="s">
        <v>1436</v>
      </c>
      <c r="C223" s="22" t="s">
        <v>87</v>
      </c>
      <c r="D223" s="23">
        <v>1217.96</v>
      </c>
      <c r="E223" s="23">
        <v>954.91</v>
      </c>
      <c r="F223" s="23">
        <v>1217.96</v>
      </c>
      <c r="G223" s="23">
        <v>1217.97</v>
      </c>
      <c r="H223" s="23">
        <v>1217.96</v>
      </c>
      <c r="I223" s="23">
        <v>1217.97</v>
      </c>
      <c r="J223" s="23">
        <v>1217.96</v>
      </c>
    </row>
    <row r="224" spans="1:10" outlineLevel="6" x14ac:dyDescent="0.2">
      <c r="A224" s="6">
        <v>7</v>
      </c>
      <c r="B224" s="24" t="s">
        <v>1437</v>
      </c>
      <c r="C224" s="25" t="s">
        <v>41</v>
      </c>
      <c r="D224" s="26">
        <v>-16001.48</v>
      </c>
      <c r="E224" s="26">
        <v>0</v>
      </c>
      <c r="F224" s="26">
        <v>0</v>
      </c>
      <c r="G224" s="26">
        <v>0</v>
      </c>
      <c r="H224" s="26">
        <v>0</v>
      </c>
      <c r="I224" s="26">
        <v>0</v>
      </c>
      <c r="J224" s="26">
        <v>0</v>
      </c>
    </row>
    <row r="225" spans="1:10" outlineLevel="5" x14ac:dyDescent="0.2">
      <c r="A225" s="6">
        <v>6</v>
      </c>
      <c r="B225" s="21" t="s">
        <v>1436</v>
      </c>
      <c r="C225" s="22" t="s">
        <v>30</v>
      </c>
      <c r="D225" s="23">
        <v>-16001.48</v>
      </c>
      <c r="E225" s="23">
        <v>0</v>
      </c>
      <c r="F225" s="23">
        <v>0</v>
      </c>
      <c r="G225" s="23">
        <v>0</v>
      </c>
      <c r="H225" s="23">
        <v>0</v>
      </c>
      <c r="I225" s="23">
        <v>0</v>
      </c>
      <c r="J225" s="23">
        <v>0</v>
      </c>
    </row>
    <row r="226" spans="1:10" outlineLevel="6" x14ac:dyDescent="0.2">
      <c r="A226" s="6">
        <v>7</v>
      </c>
      <c r="B226" s="24" t="s">
        <v>1437</v>
      </c>
      <c r="C226" s="25" t="s">
        <v>222</v>
      </c>
      <c r="D226" s="26">
        <v>0</v>
      </c>
      <c r="E226" s="26">
        <v>200</v>
      </c>
      <c r="F226" s="26">
        <v>200</v>
      </c>
      <c r="G226" s="26">
        <v>200</v>
      </c>
      <c r="H226" s="26">
        <v>200</v>
      </c>
      <c r="I226" s="26">
        <v>200</v>
      </c>
      <c r="J226" s="26">
        <v>200</v>
      </c>
    </row>
    <row r="227" spans="1:10" outlineLevel="6" x14ac:dyDescent="0.2">
      <c r="A227" s="6">
        <v>7</v>
      </c>
      <c r="B227" s="18" t="s">
        <v>1437</v>
      </c>
      <c r="C227" s="19" t="s">
        <v>428</v>
      </c>
      <c r="D227" s="20">
        <v>228254.64</v>
      </c>
      <c r="E227" s="20">
        <v>281520</v>
      </c>
      <c r="F227" s="20">
        <v>312150.40000000002</v>
      </c>
      <c r="G227" s="20">
        <v>292893.40999999997</v>
      </c>
      <c r="H227" s="20">
        <v>298751.28000000003</v>
      </c>
      <c r="I227" s="20">
        <v>304726.3</v>
      </c>
      <c r="J227" s="20">
        <v>310820.83</v>
      </c>
    </row>
    <row r="228" spans="1:10" outlineLevel="6" x14ac:dyDescent="0.2">
      <c r="A228" s="6">
        <v>7</v>
      </c>
      <c r="B228" s="18" t="s">
        <v>1437</v>
      </c>
      <c r="C228" s="19" t="s">
        <v>221</v>
      </c>
      <c r="D228" s="20">
        <v>3848.59</v>
      </c>
      <c r="E228" s="20">
        <v>3700</v>
      </c>
      <c r="F228" s="20">
        <v>3700</v>
      </c>
      <c r="G228" s="20">
        <v>3700</v>
      </c>
      <c r="H228" s="20">
        <v>3700</v>
      </c>
      <c r="I228" s="20">
        <v>3700</v>
      </c>
      <c r="J228" s="20">
        <v>3700</v>
      </c>
    </row>
    <row r="229" spans="1:10" outlineLevel="6" x14ac:dyDescent="0.2">
      <c r="A229" s="6">
        <v>7</v>
      </c>
      <c r="B229" s="18" t="s">
        <v>1437</v>
      </c>
      <c r="C229" s="19" t="s">
        <v>29</v>
      </c>
      <c r="D229" s="20">
        <v>-5381.57</v>
      </c>
      <c r="E229" s="20">
        <v>0</v>
      </c>
      <c r="F229" s="20">
        <v>0</v>
      </c>
      <c r="G229" s="20">
        <v>0</v>
      </c>
      <c r="H229" s="20">
        <v>0</v>
      </c>
      <c r="I229" s="20">
        <v>0</v>
      </c>
      <c r="J229" s="20">
        <v>0</v>
      </c>
    </row>
    <row r="230" spans="1:10" outlineLevel="6" x14ac:dyDescent="0.2">
      <c r="A230" s="6">
        <v>7</v>
      </c>
      <c r="B230" s="18" t="s">
        <v>1437</v>
      </c>
      <c r="C230" s="19" t="s">
        <v>1428</v>
      </c>
      <c r="D230" s="20">
        <v>4288.3999999999996</v>
      </c>
      <c r="E230" s="20">
        <v>4294</v>
      </c>
      <c r="F230" s="20">
        <v>4294</v>
      </c>
      <c r="G230" s="20">
        <v>4294</v>
      </c>
      <c r="H230" s="20">
        <v>4294</v>
      </c>
      <c r="I230" s="20">
        <v>4294</v>
      </c>
      <c r="J230" s="20">
        <v>4294</v>
      </c>
    </row>
    <row r="231" spans="1:10" outlineLevel="5" x14ac:dyDescent="0.2">
      <c r="A231" s="6">
        <v>6</v>
      </c>
      <c r="B231" s="21" t="s">
        <v>1436</v>
      </c>
      <c r="C231" s="22" t="s">
        <v>26</v>
      </c>
      <c r="D231" s="23">
        <v>231010.06</v>
      </c>
      <c r="E231" s="23">
        <v>289714</v>
      </c>
      <c r="F231" s="23">
        <v>320344.40000000002</v>
      </c>
      <c r="G231" s="23">
        <v>301087.40999999997</v>
      </c>
      <c r="H231" s="23">
        <v>306945.28000000003</v>
      </c>
      <c r="I231" s="23">
        <v>312920.3</v>
      </c>
      <c r="J231" s="23">
        <v>319014.83</v>
      </c>
    </row>
    <row r="232" spans="1:10" outlineLevel="6" x14ac:dyDescent="0.2">
      <c r="A232" s="6">
        <v>7</v>
      </c>
      <c r="B232" s="24" t="s">
        <v>1437</v>
      </c>
      <c r="C232" s="25" t="s">
        <v>82</v>
      </c>
      <c r="D232" s="26">
        <v>227.11</v>
      </c>
      <c r="E232" s="26">
        <v>0</v>
      </c>
      <c r="F232" s="26">
        <v>180.85</v>
      </c>
      <c r="G232" s="26">
        <v>201.27</v>
      </c>
      <c r="H232" s="26">
        <v>226.09</v>
      </c>
      <c r="I232" s="26">
        <v>220.57</v>
      </c>
      <c r="J232" s="26">
        <v>199.47</v>
      </c>
    </row>
    <row r="233" spans="1:10" outlineLevel="5" x14ac:dyDescent="0.2">
      <c r="A233" s="6">
        <v>6</v>
      </c>
      <c r="B233" s="21" t="s">
        <v>1436</v>
      </c>
      <c r="C233" s="22" t="s">
        <v>81</v>
      </c>
      <c r="D233" s="23">
        <v>227.11</v>
      </c>
      <c r="E233" s="23">
        <v>0</v>
      </c>
      <c r="F233" s="23">
        <v>180.85</v>
      </c>
      <c r="G233" s="23">
        <v>201.27</v>
      </c>
      <c r="H233" s="23">
        <v>226.09</v>
      </c>
      <c r="I233" s="23">
        <v>220.57</v>
      </c>
      <c r="J233" s="23">
        <v>199.47</v>
      </c>
    </row>
    <row r="234" spans="1:10" outlineLevel="4" x14ac:dyDescent="0.2">
      <c r="A234" s="6">
        <v>5</v>
      </c>
      <c r="B234" s="27" t="s">
        <v>1435</v>
      </c>
      <c r="C234" s="28" t="s">
        <v>21</v>
      </c>
      <c r="D234" s="29">
        <v>522257.2</v>
      </c>
      <c r="E234" s="29">
        <v>550744.51</v>
      </c>
      <c r="F234" s="29">
        <v>593669.31000000006</v>
      </c>
      <c r="G234" s="29">
        <v>578119.24</v>
      </c>
      <c r="H234" s="29">
        <v>587762</v>
      </c>
      <c r="I234" s="29">
        <v>595649.36</v>
      </c>
      <c r="J234" s="29">
        <v>603659.6</v>
      </c>
    </row>
    <row r="235" spans="1:10" outlineLevel="6" x14ac:dyDescent="0.2">
      <c r="A235" s="6">
        <v>7</v>
      </c>
      <c r="B235" s="24" t="s">
        <v>1437</v>
      </c>
      <c r="C235" s="25" t="s">
        <v>217</v>
      </c>
      <c r="D235" s="26">
        <v>77.47</v>
      </c>
      <c r="E235" s="26">
        <v>100</v>
      </c>
      <c r="F235" s="26">
        <v>100</v>
      </c>
      <c r="G235" s="26">
        <v>100</v>
      </c>
      <c r="H235" s="26">
        <v>100</v>
      </c>
      <c r="I235" s="26">
        <v>100</v>
      </c>
      <c r="J235" s="26">
        <v>100</v>
      </c>
    </row>
    <row r="236" spans="1:10" outlineLevel="6" x14ac:dyDescent="0.2">
      <c r="A236" s="6">
        <v>7</v>
      </c>
      <c r="B236" s="18" t="s">
        <v>1437</v>
      </c>
      <c r="C236" s="19" t="s">
        <v>200</v>
      </c>
      <c r="D236" s="20">
        <v>3697.53</v>
      </c>
      <c r="E236" s="20">
        <v>1900</v>
      </c>
      <c r="F236" s="20">
        <v>1900</v>
      </c>
      <c r="G236" s="20">
        <v>1900</v>
      </c>
      <c r="H236" s="20">
        <v>1900</v>
      </c>
      <c r="I236" s="20">
        <v>1900</v>
      </c>
      <c r="J236" s="20">
        <v>1900</v>
      </c>
    </row>
    <row r="237" spans="1:10" outlineLevel="6" x14ac:dyDescent="0.2">
      <c r="A237" s="6">
        <v>7</v>
      </c>
      <c r="B237" s="18" t="s">
        <v>1437</v>
      </c>
      <c r="C237" s="19" t="s">
        <v>216</v>
      </c>
      <c r="D237" s="20">
        <v>324.20999999999998</v>
      </c>
      <c r="E237" s="20">
        <v>1100</v>
      </c>
      <c r="F237" s="20">
        <v>1100</v>
      </c>
      <c r="G237" s="20">
        <v>1100</v>
      </c>
      <c r="H237" s="20">
        <v>1100</v>
      </c>
      <c r="I237" s="20">
        <v>1100</v>
      </c>
      <c r="J237" s="20">
        <v>1100</v>
      </c>
    </row>
    <row r="238" spans="1:10" outlineLevel="5" x14ac:dyDescent="0.2">
      <c r="A238" s="6">
        <v>6</v>
      </c>
      <c r="B238" s="21" t="s">
        <v>1436</v>
      </c>
      <c r="C238" s="22" t="s">
        <v>198</v>
      </c>
      <c r="D238" s="23">
        <v>4099.21</v>
      </c>
      <c r="E238" s="23">
        <v>3100</v>
      </c>
      <c r="F238" s="23">
        <v>3100</v>
      </c>
      <c r="G238" s="23">
        <v>3100</v>
      </c>
      <c r="H238" s="23">
        <v>3100</v>
      </c>
      <c r="I238" s="23">
        <v>3100</v>
      </c>
      <c r="J238" s="23">
        <v>3100</v>
      </c>
    </row>
    <row r="239" spans="1:10" outlineLevel="4" x14ac:dyDescent="0.2">
      <c r="A239" s="6">
        <v>5</v>
      </c>
      <c r="B239" s="27" t="s">
        <v>1435</v>
      </c>
      <c r="C239" s="28" t="s">
        <v>128</v>
      </c>
      <c r="D239" s="29">
        <v>4099.21</v>
      </c>
      <c r="E239" s="29">
        <v>3100</v>
      </c>
      <c r="F239" s="29">
        <v>3100</v>
      </c>
      <c r="G239" s="29">
        <v>3100</v>
      </c>
      <c r="H239" s="29">
        <v>3100</v>
      </c>
      <c r="I239" s="29">
        <v>3100</v>
      </c>
      <c r="J239" s="29">
        <v>3100</v>
      </c>
    </row>
    <row r="240" spans="1:10" ht="13.5" outlineLevel="3" thickBot="1" x14ac:dyDescent="0.25">
      <c r="A240" s="6">
        <v>4</v>
      </c>
      <c r="B240" s="30" t="s">
        <v>1433</v>
      </c>
      <c r="C240" s="31" t="s">
        <v>1434</v>
      </c>
      <c r="D240" s="32">
        <v>526356.41</v>
      </c>
      <c r="E240" s="32">
        <v>553844.51</v>
      </c>
      <c r="F240" s="32">
        <v>596769.31000000006</v>
      </c>
      <c r="G240" s="32">
        <v>581219.24</v>
      </c>
      <c r="H240" s="32">
        <v>590862</v>
      </c>
      <c r="I240" s="32">
        <v>598749.36</v>
      </c>
      <c r="J240" s="32">
        <v>606759.6</v>
      </c>
    </row>
    <row r="241" spans="1:10" ht="13.5" outlineLevel="2" thickBot="1" x14ac:dyDescent="0.25">
      <c r="A241" s="6">
        <v>3</v>
      </c>
      <c r="B241" s="33" t="s">
        <v>1431</v>
      </c>
      <c r="C241" s="34" t="s">
        <v>1432</v>
      </c>
      <c r="D241" s="35">
        <v>2626749.35</v>
      </c>
      <c r="E241" s="35">
        <v>2720793.7</v>
      </c>
      <c r="F241" s="35">
        <v>2859738.91</v>
      </c>
      <c r="G241" s="35">
        <v>2851746.33</v>
      </c>
      <c r="H241" s="35">
        <v>2906030.84</v>
      </c>
      <c r="I241" s="35">
        <v>2955638.74</v>
      </c>
      <c r="J241" s="35">
        <v>3006189.15</v>
      </c>
    </row>
    <row r="242" spans="1:10" ht="13.5" outlineLevel="6" thickTop="1" x14ac:dyDescent="0.2">
      <c r="A242" s="6">
        <v>7</v>
      </c>
      <c r="B242" s="36" t="s">
        <v>1427</v>
      </c>
      <c r="C242" s="37" t="s">
        <v>742</v>
      </c>
      <c r="D242" s="38">
        <v>0</v>
      </c>
      <c r="E242" s="38">
        <v>-500</v>
      </c>
      <c r="F242" s="38">
        <v>-500</v>
      </c>
      <c r="G242" s="38">
        <v>-500</v>
      </c>
      <c r="H242" s="38">
        <v>-500</v>
      </c>
      <c r="I242" s="38">
        <v>-500</v>
      </c>
      <c r="J242" s="38">
        <v>-500</v>
      </c>
    </row>
    <row r="243" spans="1:10" outlineLevel="6" x14ac:dyDescent="0.2">
      <c r="A243" s="6">
        <v>7</v>
      </c>
      <c r="B243" s="18" t="s">
        <v>1427</v>
      </c>
      <c r="C243" s="19" t="s">
        <v>115</v>
      </c>
      <c r="D243" s="20">
        <v>-6428.2</v>
      </c>
      <c r="E243" s="20">
        <v>-5868.15</v>
      </c>
      <c r="F243" s="20">
        <v>-5031.34</v>
      </c>
      <c r="G243" s="20">
        <v>-4639.78</v>
      </c>
      <c r="H243" s="20">
        <v>-4199.8999999999996</v>
      </c>
      <c r="I243" s="20">
        <v>-4199.88</v>
      </c>
      <c r="J243" s="20">
        <v>-4148.92</v>
      </c>
    </row>
    <row r="244" spans="1:10" outlineLevel="5" x14ac:dyDescent="0.2">
      <c r="A244" s="6">
        <v>6</v>
      </c>
      <c r="B244" s="21" t="s">
        <v>1426</v>
      </c>
      <c r="C244" s="22" t="s">
        <v>32</v>
      </c>
      <c r="D244" s="23">
        <v>-6428.2</v>
      </c>
      <c r="E244" s="23">
        <v>-6368.15</v>
      </c>
      <c r="F244" s="23">
        <v>-5531.34</v>
      </c>
      <c r="G244" s="23">
        <v>-5139.78</v>
      </c>
      <c r="H244" s="23">
        <v>-4699.8999999999996</v>
      </c>
      <c r="I244" s="23">
        <v>-4699.88</v>
      </c>
      <c r="J244" s="23">
        <v>-4648.92</v>
      </c>
    </row>
    <row r="245" spans="1:10" outlineLevel="6" x14ac:dyDescent="0.2">
      <c r="A245" s="6">
        <v>7</v>
      </c>
      <c r="B245" s="24" t="s">
        <v>1427</v>
      </c>
      <c r="C245" s="25" t="s">
        <v>114</v>
      </c>
      <c r="D245" s="26">
        <v>-46001.83</v>
      </c>
      <c r="E245" s="26">
        <v>0</v>
      </c>
      <c r="F245" s="26">
        <v>0</v>
      </c>
      <c r="G245" s="26">
        <v>0</v>
      </c>
      <c r="H245" s="26">
        <v>0</v>
      </c>
      <c r="I245" s="26">
        <v>0</v>
      </c>
      <c r="J245" s="26">
        <v>0</v>
      </c>
    </row>
    <row r="246" spans="1:10" outlineLevel="6" x14ac:dyDescent="0.2">
      <c r="A246" s="6">
        <v>7</v>
      </c>
      <c r="B246" s="18" t="s">
        <v>1427</v>
      </c>
      <c r="C246" s="19" t="s">
        <v>162</v>
      </c>
      <c r="D246" s="20">
        <v>-9033.61</v>
      </c>
      <c r="E246" s="20">
        <v>0</v>
      </c>
      <c r="F246" s="20">
        <v>0</v>
      </c>
      <c r="G246" s="20">
        <v>0</v>
      </c>
      <c r="H246" s="20">
        <v>0</v>
      </c>
      <c r="I246" s="20">
        <v>0</v>
      </c>
      <c r="J246" s="20">
        <v>0</v>
      </c>
    </row>
    <row r="247" spans="1:10" outlineLevel="5" x14ac:dyDescent="0.2">
      <c r="A247" s="6">
        <v>6</v>
      </c>
      <c r="B247" s="21" t="s">
        <v>1426</v>
      </c>
      <c r="C247" s="22" t="s">
        <v>91</v>
      </c>
      <c r="D247" s="23">
        <v>-55035.44</v>
      </c>
      <c r="E247" s="23">
        <v>0</v>
      </c>
      <c r="F247" s="23">
        <v>0</v>
      </c>
      <c r="G247" s="23">
        <v>0</v>
      </c>
      <c r="H247" s="23">
        <v>0</v>
      </c>
      <c r="I247" s="23">
        <v>0</v>
      </c>
      <c r="J247" s="23">
        <v>0</v>
      </c>
    </row>
    <row r="248" spans="1:10" outlineLevel="6" x14ac:dyDescent="0.2">
      <c r="A248" s="6">
        <v>7</v>
      </c>
      <c r="B248" s="24" t="s">
        <v>1427</v>
      </c>
      <c r="C248" s="25" t="s">
        <v>257</v>
      </c>
      <c r="D248" s="26">
        <v>461523.06</v>
      </c>
      <c r="E248" s="26">
        <v>633187.52</v>
      </c>
      <c r="F248" s="26">
        <v>623626.5</v>
      </c>
      <c r="G248" s="26">
        <v>636099.02</v>
      </c>
      <c r="H248" s="26">
        <v>648821.01</v>
      </c>
      <c r="I248" s="26">
        <v>655309.22</v>
      </c>
      <c r="J248" s="26">
        <v>661862.31000000006</v>
      </c>
    </row>
    <row r="249" spans="1:10" outlineLevel="6" x14ac:dyDescent="0.2">
      <c r="A249" s="6">
        <v>7</v>
      </c>
      <c r="B249" s="18" t="s">
        <v>1427</v>
      </c>
      <c r="C249" s="19" t="s">
        <v>256</v>
      </c>
      <c r="D249" s="20">
        <v>206.17</v>
      </c>
      <c r="E249" s="20">
        <v>558.6</v>
      </c>
      <c r="F249" s="20">
        <v>518.70000000000005</v>
      </c>
      <c r="G249" s="20">
        <v>529.07000000000005</v>
      </c>
      <c r="H249" s="20">
        <v>539.66</v>
      </c>
      <c r="I249" s="20">
        <v>545.04999999999995</v>
      </c>
      <c r="J249" s="20">
        <v>550.5</v>
      </c>
    </row>
    <row r="250" spans="1:10" outlineLevel="6" x14ac:dyDescent="0.2">
      <c r="A250" s="6">
        <v>7</v>
      </c>
      <c r="B250" s="18" t="s">
        <v>1427</v>
      </c>
      <c r="C250" s="19" t="s">
        <v>255</v>
      </c>
      <c r="D250" s="20">
        <v>5179.5</v>
      </c>
      <c r="E250" s="20">
        <v>12104.86</v>
      </c>
      <c r="F250" s="20">
        <v>11571.76</v>
      </c>
      <c r="G250" s="20">
        <v>11803.2</v>
      </c>
      <c r="H250" s="20">
        <v>12039.26</v>
      </c>
      <c r="I250" s="20">
        <v>12159.65</v>
      </c>
      <c r="J250" s="20">
        <v>12281.25</v>
      </c>
    </row>
    <row r="251" spans="1:10" outlineLevel="6" x14ac:dyDescent="0.2">
      <c r="A251" s="6">
        <v>7</v>
      </c>
      <c r="B251" s="18" t="s">
        <v>1427</v>
      </c>
      <c r="C251" s="19" t="s">
        <v>254</v>
      </c>
      <c r="D251" s="20">
        <v>120.93</v>
      </c>
      <c r="E251" s="20">
        <v>0</v>
      </c>
      <c r="F251" s="20">
        <v>0</v>
      </c>
      <c r="G251" s="20">
        <v>0</v>
      </c>
      <c r="H251" s="20">
        <v>0</v>
      </c>
      <c r="I251" s="20">
        <v>0</v>
      </c>
      <c r="J251" s="20">
        <v>0</v>
      </c>
    </row>
    <row r="252" spans="1:10" outlineLevel="6" x14ac:dyDescent="0.2">
      <c r="A252" s="6">
        <v>7</v>
      </c>
      <c r="B252" s="18" t="s">
        <v>1427</v>
      </c>
      <c r="C252" s="19" t="s">
        <v>234</v>
      </c>
      <c r="D252" s="20">
        <v>406377.25</v>
      </c>
      <c r="E252" s="20">
        <v>559289.56000000006</v>
      </c>
      <c r="F252" s="20">
        <v>622826.63</v>
      </c>
      <c r="G252" s="20">
        <v>635283.16</v>
      </c>
      <c r="H252" s="20">
        <v>647988.82999999996</v>
      </c>
      <c r="I252" s="20">
        <v>654468.71</v>
      </c>
      <c r="J252" s="20">
        <v>661013.4</v>
      </c>
    </row>
    <row r="253" spans="1:10" outlineLevel="6" x14ac:dyDescent="0.2">
      <c r="A253" s="6">
        <v>7</v>
      </c>
      <c r="B253" s="18" t="s">
        <v>1427</v>
      </c>
      <c r="C253" s="19" t="s">
        <v>233</v>
      </c>
      <c r="D253" s="20">
        <v>1662.11</v>
      </c>
      <c r="E253" s="20">
        <v>711.42</v>
      </c>
      <c r="F253" s="20">
        <v>751.32</v>
      </c>
      <c r="G253" s="20">
        <v>766.34</v>
      </c>
      <c r="H253" s="20">
        <v>781.67</v>
      </c>
      <c r="I253" s="20">
        <v>789.49</v>
      </c>
      <c r="J253" s="20">
        <v>797.38</v>
      </c>
    </row>
    <row r="254" spans="1:10" outlineLevel="6" x14ac:dyDescent="0.2">
      <c r="A254" s="6">
        <v>7</v>
      </c>
      <c r="B254" s="18" t="s">
        <v>1427</v>
      </c>
      <c r="C254" s="19" t="s">
        <v>232</v>
      </c>
      <c r="D254" s="20">
        <v>7140.81</v>
      </c>
      <c r="E254" s="20">
        <v>10272.049999999999</v>
      </c>
      <c r="F254" s="20">
        <v>12047.25</v>
      </c>
      <c r="G254" s="20">
        <v>12288.19</v>
      </c>
      <c r="H254" s="20">
        <v>12533.96</v>
      </c>
      <c r="I254" s="20">
        <v>12659.3</v>
      </c>
      <c r="J254" s="20">
        <v>12785.89</v>
      </c>
    </row>
    <row r="255" spans="1:10" outlineLevel="6" x14ac:dyDescent="0.2">
      <c r="A255" s="6">
        <v>7</v>
      </c>
      <c r="B255" s="18" t="s">
        <v>1427</v>
      </c>
      <c r="C255" s="19" t="s">
        <v>231</v>
      </c>
      <c r="D255" s="20">
        <v>823.73</v>
      </c>
      <c r="E255" s="20">
        <v>24203.13</v>
      </c>
      <c r="F255" s="20">
        <v>25050.240000000002</v>
      </c>
      <c r="G255" s="20">
        <v>25551.24</v>
      </c>
      <c r="H255" s="20">
        <v>26062.27</v>
      </c>
      <c r="I255" s="20">
        <v>26322.89</v>
      </c>
      <c r="J255" s="20">
        <v>26586.12</v>
      </c>
    </row>
    <row r="256" spans="1:10" outlineLevel="6" x14ac:dyDescent="0.2">
      <c r="A256" s="6">
        <v>7</v>
      </c>
      <c r="B256" s="18" t="s">
        <v>1427</v>
      </c>
      <c r="C256" s="19" t="s">
        <v>230</v>
      </c>
      <c r="D256" s="20">
        <v>22849.17</v>
      </c>
      <c r="E256" s="20">
        <v>30226.21</v>
      </c>
      <c r="F256" s="20">
        <v>33609.57</v>
      </c>
      <c r="G256" s="20">
        <v>34281.769999999997</v>
      </c>
      <c r="H256" s="20">
        <v>34967.4</v>
      </c>
      <c r="I256" s="20">
        <v>35317.08</v>
      </c>
      <c r="J256" s="20">
        <v>35670.25</v>
      </c>
    </row>
    <row r="257" spans="1:10" outlineLevel="6" x14ac:dyDescent="0.2">
      <c r="A257" s="6">
        <v>7</v>
      </c>
      <c r="B257" s="18" t="s">
        <v>1427</v>
      </c>
      <c r="C257" s="19" t="s">
        <v>229</v>
      </c>
      <c r="D257" s="20">
        <v>32453.29</v>
      </c>
      <c r="E257" s="20">
        <v>46483.54</v>
      </c>
      <c r="F257" s="20">
        <v>51807.46</v>
      </c>
      <c r="G257" s="20">
        <v>52843.61</v>
      </c>
      <c r="H257" s="20">
        <v>53900.49</v>
      </c>
      <c r="I257" s="20">
        <v>54439.49</v>
      </c>
      <c r="J257" s="20">
        <v>54983.89</v>
      </c>
    </row>
    <row r="258" spans="1:10" outlineLevel="6" x14ac:dyDescent="0.2">
      <c r="A258" s="6">
        <v>7</v>
      </c>
      <c r="B258" s="18" t="s">
        <v>1427</v>
      </c>
      <c r="C258" s="19" t="s">
        <v>228</v>
      </c>
      <c r="D258" s="20">
        <v>86190.48</v>
      </c>
      <c r="E258" s="20">
        <v>123942.75</v>
      </c>
      <c r="F258" s="20">
        <v>138570.01999999999</v>
      </c>
      <c r="G258" s="20">
        <v>141341.44</v>
      </c>
      <c r="H258" s="20">
        <v>144168.26</v>
      </c>
      <c r="I258" s="20">
        <v>145609.98000000001</v>
      </c>
      <c r="J258" s="20">
        <v>147066.04</v>
      </c>
    </row>
    <row r="259" spans="1:10" outlineLevel="6" x14ac:dyDescent="0.2">
      <c r="A259" s="6">
        <v>7</v>
      </c>
      <c r="B259" s="18" t="s">
        <v>1427</v>
      </c>
      <c r="C259" s="19" t="s">
        <v>253</v>
      </c>
      <c r="D259" s="20">
        <v>18065.939999999999</v>
      </c>
      <c r="E259" s="20">
        <v>19362.72</v>
      </c>
      <c r="F259" s="20">
        <v>22558.560000000001</v>
      </c>
      <c r="G259" s="20">
        <v>23009.64</v>
      </c>
      <c r="H259" s="20">
        <v>23469.84</v>
      </c>
      <c r="I259" s="20">
        <v>23704.560000000001</v>
      </c>
      <c r="J259" s="20">
        <v>23941.68</v>
      </c>
    </row>
    <row r="260" spans="1:10" outlineLevel="6" x14ac:dyDescent="0.2">
      <c r="A260" s="6">
        <v>7</v>
      </c>
      <c r="B260" s="18" t="s">
        <v>1427</v>
      </c>
      <c r="C260" s="19" t="s">
        <v>252</v>
      </c>
      <c r="D260" s="20">
        <v>-36464.92</v>
      </c>
      <c r="E260" s="20">
        <v>0</v>
      </c>
      <c r="F260" s="20">
        <v>0</v>
      </c>
      <c r="G260" s="20">
        <v>0</v>
      </c>
      <c r="H260" s="20">
        <v>0</v>
      </c>
      <c r="I260" s="20">
        <v>0</v>
      </c>
      <c r="J260" s="20">
        <v>0</v>
      </c>
    </row>
    <row r="261" spans="1:10" outlineLevel="6" x14ac:dyDescent="0.2">
      <c r="A261" s="6">
        <v>7</v>
      </c>
      <c r="B261" s="18" t="s">
        <v>1427</v>
      </c>
      <c r="C261" s="19" t="s">
        <v>339</v>
      </c>
      <c r="D261" s="20">
        <v>156278</v>
      </c>
      <c r="E261" s="20">
        <v>0</v>
      </c>
      <c r="F261" s="20">
        <v>0</v>
      </c>
      <c r="G261" s="20">
        <v>0</v>
      </c>
      <c r="H261" s="20">
        <v>0</v>
      </c>
      <c r="I261" s="20">
        <v>0</v>
      </c>
      <c r="J261" s="20">
        <v>0</v>
      </c>
    </row>
    <row r="262" spans="1:10" outlineLevel="6" x14ac:dyDescent="0.2">
      <c r="A262" s="6">
        <v>7</v>
      </c>
      <c r="B262" s="18" t="s">
        <v>1427</v>
      </c>
      <c r="C262" s="19" t="s">
        <v>251</v>
      </c>
      <c r="D262" s="20">
        <v>6510.04</v>
      </c>
      <c r="E262" s="20">
        <v>0</v>
      </c>
      <c r="F262" s="20">
        <v>0</v>
      </c>
      <c r="G262" s="20">
        <v>0</v>
      </c>
      <c r="H262" s="20">
        <v>0</v>
      </c>
      <c r="I262" s="20">
        <v>0</v>
      </c>
      <c r="J262" s="20">
        <v>0</v>
      </c>
    </row>
    <row r="263" spans="1:10" outlineLevel="6" x14ac:dyDescent="0.2">
      <c r="A263" s="6">
        <v>7</v>
      </c>
      <c r="B263" s="18" t="s">
        <v>1427</v>
      </c>
      <c r="C263" s="19" t="s">
        <v>227</v>
      </c>
      <c r="D263" s="20">
        <v>-310.99</v>
      </c>
      <c r="E263" s="20">
        <v>0</v>
      </c>
      <c r="F263" s="20">
        <v>0</v>
      </c>
      <c r="G263" s="20">
        <v>0</v>
      </c>
      <c r="H263" s="20">
        <v>0</v>
      </c>
      <c r="I263" s="20">
        <v>0</v>
      </c>
      <c r="J263" s="20">
        <v>0</v>
      </c>
    </row>
    <row r="264" spans="1:10" outlineLevel="6" x14ac:dyDescent="0.2">
      <c r="A264" s="6">
        <v>7</v>
      </c>
      <c r="B264" s="18" t="s">
        <v>1427</v>
      </c>
      <c r="C264" s="19" t="s">
        <v>226</v>
      </c>
      <c r="D264" s="20">
        <v>5.09</v>
      </c>
      <c r="E264" s="20">
        <v>0</v>
      </c>
      <c r="F264" s="20">
        <v>0</v>
      </c>
      <c r="G264" s="20">
        <v>0</v>
      </c>
      <c r="H264" s="20">
        <v>0</v>
      </c>
      <c r="I264" s="20">
        <v>0</v>
      </c>
      <c r="J264" s="20">
        <v>0</v>
      </c>
    </row>
    <row r="265" spans="1:10" outlineLevel="6" x14ac:dyDescent="0.2">
      <c r="A265" s="6">
        <v>7</v>
      </c>
      <c r="B265" s="18" t="s">
        <v>1427</v>
      </c>
      <c r="C265" s="19" t="s">
        <v>225</v>
      </c>
      <c r="D265" s="20">
        <v>-5622.24</v>
      </c>
      <c r="E265" s="20">
        <v>0</v>
      </c>
      <c r="F265" s="20">
        <v>0</v>
      </c>
      <c r="G265" s="20">
        <v>0</v>
      </c>
      <c r="H265" s="20">
        <v>0</v>
      </c>
      <c r="I265" s="20">
        <v>0</v>
      </c>
      <c r="J265" s="20">
        <v>0</v>
      </c>
    </row>
    <row r="266" spans="1:10" outlineLevel="5" x14ac:dyDescent="0.2">
      <c r="A266" s="6">
        <v>6</v>
      </c>
      <c r="B266" s="21" t="s">
        <v>1426</v>
      </c>
      <c r="C266" s="22" t="s">
        <v>224</v>
      </c>
      <c r="D266" s="23">
        <v>1162987.42</v>
      </c>
      <c r="E266" s="23">
        <v>1460342.36</v>
      </c>
      <c r="F266" s="23">
        <v>1542938.01</v>
      </c>
      <c r="G266" s="23">
        <v>1573796.68</v>
      </c>
      <c r="H266" s="23">
        <v>1605272.65</v>
      </c>
      <c r="I266" s="23">
        <v>1621325.42</v>
      </c>
      <c r="J266" s="23">
        <v>1637538.71</v>
      </c>
    </row>
    <row r="267" spans="1:10" outlineLevel="6" x14ac:dyDescent="0.2">
      <c r="A267" s="6">
        <v>7</v>
      </c>
      <c r="B267" s="24" t="s">
        <v>1427</v>
      </c>
      <c r="C267" s="25" t="s">
        <v>282</v>
      </c>
      <c r="D267" s="26">
        <v>1000</v>
      </c>
      <c r="E267" s="26">
        <v>8000</v>
      </c>
      <c r="F267" s="26">
        <v>8000</v>
      </c>
      <c r="G267" s="26">
        <v>8000</v>
      </c>
      <c r="H267" s="26">
        <v>8000</v>
      </c>
      <c r="I267" s="26">
        <v>8000</v>
      </c>
      <c r="J267" s="26">
        <v>8000</v>
      </c>
    </row>
    <row r="268" spans="1:10" outlineLevel="6" x14ac:dyDescent="0.2">
      <c r="A268" s="6">
        <v>7</v>
      </c>
      <c r="B268" s="18" t="s">
        <v>1427</v>
      </c>
      <c r="C268" s="19" t="s">
        <v>250</v>
      </c>
      <c r="D268" s="20">
        <v>14119.89</v>
      </c>
      <c r="E268" s="20">
        <v>17791</v>
      </c>
      <c r="F268" s="20">
        <v>17791</v>
      </c>
      <c r="G268" s="20">
        <v>17791</v>
      </c>
      <c r="H268" s="20">
        <v>17791</v>
      </c>
      <c r="I268" s="20">
        <v>17791</v>
      </c>
      <c r="J268" s="20">
        <v>17791</v>
      </c>
    </row>
    <row r="269" spans="1:10" outlineLevel="6" x14ac:dyDescent="0.2">
      <c r="A269" s="6">
        <v>7</v>
      </c>
      <c r="B269" s="18" t="s">
        <v>1427</v>
      </c>
      <c r="C269" s="19" t="s">
        <v>292</v>
      </c>
      <c r="D269" s="20">
        <v>-623.57000000000005</v>
      </c>
      <c r="E269" s="20">
        <v>0</v>
      </c>
      <c r="F269" s="20">
        <v>0</v>
      </c>
      <c r="G269" s="20">
        <v>0</v>
      </c>
      <c r="H269" s="20">
        <v>0</v>
      </c>
      <c r="I269" s="20">
        <v>0</v>
      </c>
      <c r="J269" s="20">
        <v>0</v>
      </c>
    </row>
    <row r="270" spans="1:10" outlineLevel="6" x14ac:dyDescent="0.2">
      <c r="A270" s="6">
        <v>7</v>
      </c>
      <c r="B270" s="18" t="s">
        <v>1427</v>
      </c>
      <c r="C270" s="19" t="s">
        <v>274</v>
      </c>
      <c r="D270" s="20">
        <v>19.54</v>
      </c>
      <c r="E270" s="20">
        <v>0</v>
      </c>
      <c r="F270" s="20">
        <v>0</v>
      </c>
      <c r="G270" s="20">
        <v>0</v>
      </c>
      <c r="H270" s="20">
        <v>0</v>
      </c>
      <c r="I270" s="20">
        <v>0</v>
      </c>
      <c r="J270" s="20">
        <v>0</v>
      </c>
    </row>
    <row r="271" spans="1:10" outlineLevel="6" x14ac:dyDescent="0.2">
      <c r="A271" s="6">
        <v>7</v>
      </c>
      <c r="B271" s="18" t="s">
        <v>1427</v>
      </c>
      <c r="C271" s="19" t="s">
        <v>363</v>
      </c>
      <c r="D271" s="20">
        <v>6.37</v>
      </c>
      <c r="E271" s="20">
        <v>0</v>
      </c>
      <c r="F271" s="20">
        <v>0</v>
      </c>
      <c r="G271" s="20">
        <v>0</v>
      </c>
      <c r="H271" s="20">
        <v>0</v>
      </c>
      <c r="I271" s="20">
        <v>0</v>
      </c>
      <c r="J271" s="20">
        <v>0</v>
      </c>
    </row>
    <row r="272" spans="1:10" outlineLevel="6" x14ac:dyDescent="0.2">
      <c r="A272" s="6">
        <v>7</v>
      </c>
      <c r="B272" s="18" t="s">
        <v>1427</v>
      </c>
      <c r="C272" s="19" t="s">
        <v>223</v>
      </c>
      <c r="D272" s="20">
        <v>188336.74</v>
      </c>
      <c r="E272" s="20">
        <v>132125</v>
      </c>
      <c r="F272" s="20">
        <v>107125</v>
      </c>
      <c r="G272" s="20">
        <v>107125</v>
      </c>
      <c r="H272" s="20">
        <v>107125</v>
      </c>
      <c r="I272" s="20">
        <v>107125</v>
      </c>
      <c r="J272" s="20">
        <v>107125</v>
      </c>
    </row>
    <row r="273" spans="1:10" outlineLevel="6" x14ac:dyDescent="0.2">
      <c r="A273" s="6">
        <v>7</v>
      </c>
      <c r="B273" s="18" t="s">
        <v>1427</v>
      </c>
      <c r="C273" s="19" t="s">
        <v>362</v>
      </c>
      <c r="D273" s="20">
        <v>40235.51</v>
      </c>
      <c r="E273" s="20">
        <v>83431</v>
      </c>
      <c r="F273" s="20">
        <v>83431</v>
      </c>
      <c r="G273" s="20">
        <v>83431</v>
      </c>
      <c r="H273" s="20">
        <v>83431</v>
      </c>
      <c r="I273" s="20">
        <v>83431</v>
      </c>
      <c r="J273" s="20">
        <v>83431</v>
      </c>
    </row>
    <row r="274" spans="1:10" outlineLevel="5" x14ac:dyDescent="0.2">
      <c r="A274" s="6">
        <v>6</v>
      </c>
      <c r="B274" s="21" t="s">
        <v>1426</v>
      </c>
      <c r="C274" s="22" t="s">
        <v>89</v>
      </c>
      <c r="D274" s="23">
        <v>243094.48</v>
      </c>
      <c r="E274" s="23">
        <v>241347</v>
      </c>
      <c r="F274" s="23">
        <v>216347</v>
      </c>
      <c r="G274" s="23">
        <v>216347</v>
      </c>
      <c r="H274" s="23">
        <v>216347</v>
      </c>
      <c r="I274" s="23">
        <v>216347</v>
      </c>
      <c r="J274" s="23">
        <v>216347</v>
      </c>
    </row>
    <row r="275" spans="1:10" outlineLevel="6" x14ac:dyDescent="0.2">
      <c r="A275" s="6">
        <v>7</v>
      </c>
      <c r="B275" s="24" t="s">
        <v>1427</v>
      </c>
      <c r="C275" s="25" t="s">
        <v>308</v>
      </c>
      <c r="D275" s="26">
        <v>214.2</v>
      </c>
      <c r="E275" s="26">
        <v>214.2</v>
      </c>
      <c r="F275" s="26">
        <v>124.95</v>
      </c>
      <c r="G275" s="26">
        <v>0</v>
      </c>
      <c r="H275" s="26">
        <v>0</v>
      </c>
      <c r="I275" s="26">
        <v>0</v>
      </c>
      <c r="J275" s="26">
        <v>0</v>
      </c>
    </row>
    <row r="276" spans="1:10" outlineLevel="6" x14ac:dyDescent="0.2">
      <c r="A276" s="6">
        <v>7</v>
      </c>
      <c r="B276" s="18" t="s">
        <v>1427</v>
      </c>
      <c r="C276" s="19" t="s">
        <v>307</v>
      </c>
      <c r="D276" s="20">
        <v>3054.17</v>
      </c>
      <c r="E276" s="20">
        <v>509.03</v>
      </c>
      <c r="F276" s="20">
        <v>0</v>
      </c>
      <c r="G276" s="20">
        <v>0</v>
      </c>
      <c r="H276" s="20">
        <v>0</v>
      </c>
      <c r="I276" s="20">
        <v>0</v>
      </c>
      <c r="J276" s="20">
        <v>0</v>
      </c>
    </row>
    <row r="277" spans="1:10" outlineLevel="6" x14ac:dyDescent="0.2">
      <c r="A277" s="6">
        <v>7</v>
      </c>
      <c r="B277" s="18" t="s">
        <v>1427</v>
      </c>
      <c r="C277" s="19" t="s">
        <v>112</v>
      </c>
      <c r="D277" s="20">
        <v>11399.86</v>
      </c>
      <c r="E277" s="20">
        <v>10470.89</v>
      </c>
      <c r="F277" s="20">
        <v>10879.51</v>
      </c>
      <c r="G277" s="20">
        <v>9718.3799999999992</v>
      </c>
      <c r="H277" s="20">
        <v>8545.4</v>
      </c>
      <c r="I277" s="20">
        <v>8310.64</v>
      </c>
      <c r="J277" s="20">
        <v>7901.27</v>
      </c>
    </row>
    <row r="278" spans="1:10" outlineLevel="6" x14ac:dyDescent="0.2">
      <c r="A278" s="6">
        <v>7</v>
      </c>
      <c r="B278" s="18" t="s">
        <v>1427</v>
      </c>
      <c r="C278" s="19" t="s">
        <v>248</v>
      </c>
      <c r="D278" s="20">
        <v>2269.1999999999998</v>
      </c>
      <c r="E278" s="20">
        <v>2269.1999999999998</v>
      </c>
      <c r="F278" s="20">
        <v>2269.1999999999998</v>
      </c>
      <c r="G278" s="20">
        <v>2269.1999999999998</v>
      </c>
      <c r="H278" s="20">
        <v>2269.1999999999998</v>
      </c>
      <c r="I278" s="20">
        <v>2269.19</v>
      </c>
      <c r="J278" s="20">
        <v>2269.1999999999998</v>
      </c>
    </row>
    <row r="279" spans="1:10" outlineLevel="6" x14ac:dyDescent="0.2">
      <c r="A279" s="6">
        <v>7</v>
      </c>
      <c r="B279" s="18" t="s">
        <v>1427</v>
      </c>
      <c r="C279" s="19" t="s">
        <v>1430</v>
      </c>
      <c r="D279" s="20">
        <v>102000</v>
      </c>
      <c r="E279" s="20">
        <v>0</v>
      </c>
      <c r="F279" s="20">
        <v>0</v>
      </c>
      <c r="G279" s="20">
        <v>0</v>
      </c>
      <c r="H279" s="20">
        <v>0</v>
      </c>
      <c r="I279" s="20">
        <v>0</v>
      </c>
      <c r="J279" s="20">
        <v>0</v>
      </c>
    </row>
    <row r="280" spans="1:10" outlineLevel="6" x14ac:dyDescent="0.2">
      <c r="A280" s="6">
        <v>7</v>
      </c>
      <c r="B280" s="18" t="s">
        <v>1427</v>
      </c>
      <c r="C280" s="19" t="s">
        <v>1429</v>
      </c>
      <c r="D280" s="20">
        <v>-102000</v>
      </c>
      <c r="E280" s="20">
        <v>0</v>
      </c>
      <c r="F280" s="20">
        <v>0</v>
      </c>
      <c r="G280" s="20">
        <v>0</v>
      </c>
      <c r="H280" s="20">
        <v>0</v>
      </c>
      <c r="I280" s="20">
        <v>0</v>
      </c>
      <c r="J280" s="20">
        <v>0</v>
      </c>
    </row>
    <row r="281" spans="1:10" outlineLevel="5" x14ac:dyDescent="0.2">
      <c r="A281" s="6">
        <v>6</v>
      </c>
      <c r="B281" s="21" t="s">
        <v>1426</v>
      </c>
      <c r="C281" s="22" t="s">
        <v>87</v>
      </c>
      <c r="D281" s="23">
        <v>16937.43</v>
      </c>
      <c r="E281" s="23">
        <v>13463.32</v>
      </c>
      <c r="F281" s="23">
        <v>13273.66</v>
      </c>
      <c r="G281" s="23">
        <v>11987.58</v>
      </c>
      <c r="H281" s="23">
        <v>10814.6</v>
      </c>
      <c r="I281" s="23">
        <v>10579.83</v>
      </c>
      <c r="J281" s="23">
        <v>10170.469999999999</v>
      </c>
    </row>
    <row r="282" spans="1:10" outlineLevel="6" x14ac:dyDescent="0.2">
      <c r="A282" s="6">
        <v>7</v>
      </c>
      <c r="B282" s="24" t="s">
        <v>1427</v>
      </c>
      <c r="C282" s="25" t="s">
        <v>179</v>
      </c>
      <c r="D282" s="26">
        <v>645012</v>
      </c>
      <c r="E282" s="26">
        <v>613000</v>
      </c>
      <c r="F282" s="26">
        <v>621000</v>
      </c>
      <c r="G282" s="26">
        <v>630000</v>
      </c>
      <c r="H282" s="26">
        <v>639000</v>
      </c>
      <c r="I282" s="26">
        <v>646000</v>
      </c>
      <c r="J282" s="26">
        <v>652000</v>
      </c>
    </row>
    <row r="283" spans="1:10" outlineLevel="6" x14ac:dyDescent="0.2">
      <c r="A283" s="6">
        <v>7</v>
      </c>
      <c r="B283" s="18" t="s">
        <v>1427</v>
      </c>
      <c r="C283" s="19" t="s">
        <v>41</v>
      </c>
      <c r="D283" s="20">
        <v>165422</v>
      </c>
      <c r="E283" s="20">
        <v>161711</v>
      </c>
      <c r="F283" s="20">
        <v>140301</v>
      </c>
      <c r="G283" s="20">
        <v>150860</v>
      </c>
      <c r="H283" s="20">
        <v>157781</v>
      </c>
      <c r="I283" s="20">
        <v>165036</v>
      </c>
      <c r="J283" s="20">
        <v>175242</v>
      </c>
    </row>
    <row r="284" spans="1:10" outlineLevel="5" x14ac:dyDescent="0.2">
      <c r="A284" s="6">
        <v>6</v>
      </c>
      <c r="B284" s="21" t="s">
        <v>1426</v>
      </c>
      <c r="C284" s="22" t="s">
        <v>30</v>
      </c>
      <c r="D284" s="23">
        <v>810434</v>
      </c>
      <c r="E284" s="23">
        <v>774711</v>
      </c>
      <c r="F284" s="23">
        <v>761301</v>
      </c>
      <c r="G284" s="23">
        <v>780860</v>
      </c>
      <c r="H284" s="23">
        <v>796781</v>
      </c>
      <c r="I284" s="23">
        <v>811036</v>
      </c>
      <c r="J284" s="23">
        <v>827242</v>
      </c>
    </row>
    <row r="285" spans="1:10" outlineLevel="6" x14ac:dyDescent="0.2">
      <c r="A285" s="6">
        <v>7</v>
      </c>
      <c r="B285" s="24" t="s">
        <v>1427</v>
      </c>
      <c r="C285" s="25" t="s">
        <v>222</v>
      </c>
      <c r="D285" s="26">
        <v>312.8</v>
      </c>
      <c r="E285" s="26">
        <v>3000</v>
      </c>
      <c r="F285" s="26">
        <v>3000</v>
      </c>
      <c r="G285" s="26">
        <v>3000</v>
      </c>
      <c r="H285" s="26">
        <v>3000</v>
      </c>
      <c r="I285" s="26">
        <v>3000</v>
      </c>
      <c r="J285" s="26">
        <v>3000</v>
      </c>
    </row>
    <row r="286" spans="1:10" outlineLevel="6" x14ac:dyDescent="0.2">
      <c r="A286" s="6">
        <v>7</v>
      </c>
      <c r="B286" s="18" t="s">
        <v>1427</v>
      </c>
      <c r="C286" s="19" t="s">
        <v>221</v>
      </c>
      <c r="D286" s="20">
        <v>2131</v>
      </c>
      <c r="E286" s="20">
        <v>1000</v>
      </c>
      <c r="F286" s="20">
        <v>1000</v>
      </c>
      <c r="G286" s="20">
        <v>1000</v>
      </c>
      <c r="H286" s="20">
        <v>1000</v>
      </c>
      <c r="I286" s="20">
        <v>1000</v>
      </c>
      <c r="J286" s="20">
        <v>1000</v>
      </c>
    </row>
    <row r="287" spans="1:10" outlineLevel="6" x14ac:dyDescent="0.2">
      <c r="A287" s="6">
        <v>7</v>
      </c>
      <c r="B287" s="18" t="s">
        <v>1427</v>
      </c>
      <c r="C287" s="19" t="s">
        <v>290</v>
      </c>
      <c r="D287" s="20">
        <v>6677.51</v>
      </c>
      <c r="E287" s="20">
        <v>6450</v>
      </c>
      <c r="F287" s="20">
        <v>6450</v>
      </c>
      <c r="G287" s="20">
        <v>6450</v>
      </c>
      <c r="H287" s="20">
        <v>6450</v>
      </c>
      <c r="I287" s="20">
        <v>6450</v>
      </c>
      <c r="J287" s="20">
        <v>6450</v>
      </c>
    </row>
    <row r="288" spans="1:10" outlineLevel="6" x14ac:dyDescent="0.2">
      <c r="A288" s="6">
        <v>7</v>
      </c>
      <c r="B288" s="18" t="s">
        <v>1427</v>
      </c>
      <c r="C288" s="19" t="s">
        <v>29</v>
      </c>
      <c r="D288" s="20">
        <v>914.69</v>
      </c>
      <c r="E288" s="20">
        <v>5757</v>
      </c>
      <c r="F288" s="20">
        <v>5757</v>
      </c>
      <c r="G288" s="20">
        <v>5757</v>
      </c>
      <c r="H288" s="20">
        <v>5757</v>
      </c>
      <c r="I288" s="20">
        <v>5757</v>
      </c>
      <c r="J288" s="20">
        <v>5757</v>
      </c>
    </row>
    <row r="289" spans="1:10" outlineLevel="6" x14ac:dyDescent="0.2">
      <c r="A289" s="6">
        <v>7</v>
      </c>
      <c r="B289" s="18" t="s">
        <v>1427</v>
      </c>
      <c r="C289" s="19" t="s">
        <v>210</v>
      </c>
      <c r="D289" s="20">
        <v>177248.39</v>
      </c>
      <c r="E289" s="20">
        <v>200000</v>
      </c>
      <c r="F289" s="20">
        <v>205130</v>
      </c>
      <c r="G289" s="20">
        <v>206000</v>
      </c>
      <c r="H289" s="20">
        <v>208000</v>
      </c>
      <c r="I289" s="20">
        <v>210000</v>
      </c>
      <c r="J289" s="20">
        <v>212000</v>
      </c>
    </row>
    <row r="290" spans="1:10" outlineLevel="6" x14ac:dyDescent="0.2">
      <c r="A290" s="6">
        <v>7</v>
      </c>
      <c r="B290" s="18" t="s">
        <v>1427</v>
      </c>
      <c r="C290" s="19" t="s">
        <v>1428</v>
      </c>
      <c r="D290" s="20">
        <v>17249.61</v>
      </c>
      <c r="E290" s="20">
        <v>17791</v>
      </c>
      <c r="F290" s="20">
        <v>17791</v>
      </c>
      <c r="G290" s="20">
        <v>17791</v>
      </c>
      <c r="H290" s="20">
        <v>17791</v>
      </c>
      <c r="I290" s="20">
        <v>17791</v>
      </c>
      <c r="J290" s="20">
        <v>17791</v>
      </c>
    </row>
    <row r="291" spans="1:10" outlineLevel="5" x14ac:dyDescent="0.2">
      <c r="A291" s="6">
        <v>6</v>
      </c>
      <c r="B291" s="21" t="s">
        <v>1426</v>
      </c>
      <c r="C291" s="22" t="s">
        <v>26</v>
      </c>
      <c r="D291" s="23">
        <v>204534</v>
      </c>
      <c r="E291" s="23">
        <v>233998</v>
      </c>
      <c r="F291" s="23">
        <v>239128</v>
      </c>
      <c r="G291" s="23">
        <v>239998</v>
      </c>
      <c r="H291" s="23">
        <v>241998</v>
      </c>
      <c r="I291" s="23">
        <v>243998</v>
      </c>
      <c r="J291" s="23">
        <v>245998</v>
      </c>
    </row>
    <row r="292" spans="1:10" outlineLevel="6" x14ac:dyDescent="0.2">
      <c r="A292" s="6">
        <v>7</v>
      </c>
      <c r="B292" s="24" t="s">
        <v>1427</v>
      </c>
      <c r="C292" s="25" t="s">
        <v>82</v>
      </c>
      <c r="D292" s="26">
        <v>2919.32</v>
      </c>
      <c r="E292" s="26">
        <v>4624.87</v>
      </c>
      <c r="F292" s="26">
        <v>5666.88</v>
      </c>
      <c r="G292" s="26">
        <v>5623.16</v>
      </c>
      <c r="H292" s="26">
        <v>5685.06</v>
      </c>
      <c r="I292" s="26">
        <v>5349.63</v>
      </c>
      <c r="J292" s="26">
        <v>4566.91</v>
      </c>
    </row>
    <row r="293" spans="1:10" outlineLevel="5" x14ac:dyDescent="0.2">
      <c r="A293" s="6">
        <v>6</v>
      </c>
      <c r="B293" s="21" t="s">
        <v>1426</v>
      </c>
      <c r="C293" s="22" t="s">
        <v>81</v>
      </c>
      <c r="D293" s="23">
        <v>2919.32</v>
      </c>
      <c r="E293" s="23">
        <v>4624.87</v>
      </c>
      <c r="F293" s="23">
        <v>5666.88</v>
      </c>
      <c r="G293" s="23">
        <v>5623.16</v>
      </c>
      <c r="H293" s="23">
        <v>5685.06</v>
      </c>
      <c r="I293" s="23">
        <v>5349.63</v>
      </c>
      <c r="J293" s="23">
        <v>4566.91</v>
      </c>
    </row>
    <row r="294" spans="1:10" outlineLevel="4" x14ac:dyDescent="0.2">
      <c r="A294" s="6">
        <v>5</v>
      </c>
      <c r="B294" s="27" t="s">
        <v>1425</v>
      </c>
      <c r="C294" s="28" t="s">
        <v>21</v>
      </c>
      <c r="D294" s="29">
        <v>2379443.0099999998</v>
      </c>
      <c r="E294" s="29">
        <v>2722118.4</v>
      </c>
      <c r="F294" s="29">
        <v>2773123.21</v>
      </c>
      <c r="G294" s="29">
        <v>2823472.64</v>
      </c>
      <c r="H294" s="29">
        <v>2872198.41</v>
      </c>
      <c r="I294" s="29">
        <v>2903936</v>
      </c>
      <c r="J294" s="29">
        <v>2937214.17</v>
      </c>
    </row>
    <row r="295" spans="1:10" outlineLevel="6" x14ac:dyDescent="0.2">
      <c r="A295" s="6">
        <v>7</v>
      </c>
      <c r="B295" s="24" t="s">
        <v>1427</v>
      </c>
      <c r="C295" s="25" t="s">
        <v>217</v>
      </c>
      <c r="D295" s="26">
        <v>2737.47</v>
      </c>
      <c r="E295" s="26">
        <v>4000</v>
      </c>
      <c r="F295" s="26">
        <v>4000</v>
      </c>
      <c r="G295" s="26">
        <v>4000</v>
      </c>
      <c r="H295" s="26">
        <v>4000</v>
      </c>
      <c r="I295" s="26">
        <v>4000</v>
      </c>
      <c r="J295" s="26">
        <v>4000</v>
      </c>
    </row>
    <row r="296" spans="1:10" outlineLevel="6" x14ac:dyDescent="0.2">
      <c r="A296" s="6">
        <v>7</v>
      </c>
      <c r="B296" s="18" t="s">
        <v>1427</v>
      </c>
      <c r="C296" s="19" t="s">
        <v>200</v>
      </c>
      <c r="D296" s="20">
        <v>17773.16</v>
      </c>
      <c r="E296" s="20">
        <v>14600</v>
      </c>
      <c r="F296" s="20">
        <v>14600</v>
      </c>
      <c r="G296" s="20">
        <v>14600</v>
      </c>
      <c r="H296" s="20">
        <v>14600</v>
      </c>
      <c r="I296" s="20">
        <v>14600</v>
      </c>
      <c r="J296" s="20">
        <v>14600</v>
      </c>
    </row>
    <row r="297" spans="1:10" outlineLevel="6" x14ac:dyDescent="0.2">
      <c r="A297" s="6">
        <v>7</v>
      </c>
      <c r="B297" s="18" t="s">
        <v>1427</v>
      </c>
      <c r="C297" s="19" t="s">
        <v>216</v>
      </c>
      <c r="D297" s="20">
        <v>3408.05</v>
      </c>
      <c r="E297" s="20">
        <v>7600</v>
      </c>
      <c r="F297" s="20">
        <v>7600</v>
      </c>
      <c r="G297" s="20">
        <v>7600</v>
      </c>
      <c r="H297" s="20">
        <v>7600</v>
      </c>
      <c r="I297" s="20">
        <v>7600</v>
      </c>
      <c r="J297" s="20">
        <v>7600</v>
      </c>
    </row>
    <row r="298" spans="1:10" outlineLevel="5" x14ac:dyDescent="0.2">
      <c r="A298" s="6">
        <v>6</v>
      </c>
      <c r="B298" s="21" t="s">
        <v>1426</v>
      </c>
      <c r="C298" s="22" t="s">
        <v>198</v>
      </c>
      <c r="D298" s="23">
        <v>23918.68</v>
      </c>
      <c r="E298" s="23">
        <v>26200</v>
      </c>
      <c r="F298" s="23">
        <v>26200</v>
      </c>
      <c r="G298" s="23">
        <v>26200</v>
      </c>
      <c r="H298" s="23">
        <v>26200</v>
      </c>
      <c r="I298" s="23">
        <v>26200</v>
      </c>
      <c r="J298" s="23">
        <v>26200</v>
      </c>
    </row>
    <row r="299" spans="1:10" outlineLevel="4" x14ac:dyDescent="0.2">
      <c r="A299" s="6">
        <v>5</v>
      </c>
      <c r="B299" s="27" t="s">
        <v>1425</v>
      </c>
      <c r="C299" s="28" t="s">
        <v>128</v>
      </c>
      <c r="D299" s="29">
        <v>23918.68</v>
      </c>
      <c r="E299" s="29">
        <v>26200</v>
      </c>
      <c r="F299" s="29">
        <v>26200</v>
      </c>
      <c r="G299" s="29">
        <v>26200</v>
      </c>
      <c r="H299" s="29">
        <v>26200</v>
      </c>
      <c r="I299" s="29">
        <v>26200</v>
      </c>
      <c r="J299" s="29">
        <v>26200</v>
      </c>
    </row>
    <row r="300" spans="1:10" ht="13.5" outlineLevel="3" thickBot="1" x14ac:dyDescent="0.25">
      <c r="A300" s="6">
        <v>4</v>
      </c>
      <c r="B300" s="30" t="s">
        <v>1423</v>
      </c>
      <c r="C300" s="31" t="s">
        <v>1424</v>
      </c>
      <c r="D300" s="32">
        <v>2403361.69</v>
      </c>
      <c r="E300" s="32">
        <v>2748318.4</v>
      </c>
      <c r="F300" s="32">
        <v>2799323.21</v>
      </c>
      <c r="G300" s="32">
        <v>2849672.64</v>
      </c>
      <c r="H300" s="32">
        <v>2898398.41</v>
      </c>
      <c r="I300" s="32">
        <v>2930136</v>
      </c>
      <c r="J300" s="32">
        <v>2963414.17</v>
      </c>
    </row>
    <row r="301" spans="1:10" outlineLevel="6" x14ac:dyDescent="0.2">
      <c r="A301" s="6">
        <v>7</v>
      </c>
      <c r="B301" s="39" t="s">
        <v>1422</v>
      </c>
      <c r="C301" s="40" t="s">
        <v>191</v>
      </c>
      <c r="D301" s="41">
        <v>-82287.8</v>
      </c>
      <c r="E301" s="41">
        <v>-71000</v>
      </c>
      <c r="F301" s="41">
        <v>-71000</v>
      </c>
      <c r="G301" s="41">
        <v>-71000</v>
      </c>
      <c r="H301" s="41">
        <v>-71000</v>
      </c>
      <c r="I301" s="41">
        <v>-71000</v>
      </c>
      <c r="J301" s="41">
        <v>-71000</v>
      </c>
    </row>
    <row r="302" spans="1:10" outlineLevel="6" x14ac:dyDescent="0.2">
      <c r="A302" s="6">
        <v>7</v>
      </c>
      <c r="B302" s="18" t="s">
        <v>1422</v>
      </c>
      <c r="C302" s="19" t="s">
        <v>258</v>
      </c>
      <c r="D302" s="20">
        <v>-651</v>
      </c>
      <c r="E302" s="20">
        <v>-259</v>
      </c>
      <c r="F302" s="20">
        <v>-259</v>
      </c>
      <c r="G302" s="20">
        <v>-259</v>
      </c>
      <c r="H302" s="20">
        <v>-259</v>
      </c>
      <c r="I302" s="20">
        <v>-259</v>
      </c>
      <c r="J302" s="20">
        <v>-259</v>
      </c>
    </row>
    <row r="303" spans="1:10" outlineLevel="5" x14ac:dyDescent="0.2">
      <c r="A303" s="6">
        <v>6</v>
      </c>
      <c r="B303" s="21" t="s">
        <v>1421</v>
      </c>
      <c r="C303" s="22" t="s">
        <v>189</v>
      </c>
      <c r="D303" s="23">
        <v>-82938.8</v>
      </c>
      <c r="E303" s="23">
        <v>-71259</v>
      </c>
      <c r="F303" s="23">
        <v>-71259</v>
      </c>
      <c r="G303" s="23">
        <v>-71259</v>
      </c>
      <c r="H303" s="23">
        <v>-71259</v>
      </c>
      <c r="I303" s="23">
        <v>-71259</v>
      </c>
      <c r="J303" s="23">
        <v>-71259</v>
      </c>
    </row>
    <row r="304" spans="1:10" outlineLevel="6" x14ac:dyDescent="0.2">
      <c r="A304" s="6">
        <v>7</v>
      </c>
      <c r="B304" s="24" t="s">
        <v>1422</v>
      </c>
      <c r="C304" s="25" t="s">
        <v>114</v>
      </c>
      <c r="D304" s="26">
        <v>-23908.77</v>
      </c>
      <c r="E304" s="26">
        <v>0</v>
      </c>
      <c r="F304" s="26">
        <v>0</v>
      </c>
      <c r="G304" s="26">
        <v>0</v>
      </c>
      <c r="H304" s="26">
        <v>0</v>
      </c>
      <c r="I304" s="26">
        <v>0</v>
      </c>
      <c r="J304" s="26">
        <v>0</v>
      </c>
    </row>
    <row r="305" spans="1:10" outlineLevel="5" x14ac:dyDescent="0.2">
      <c r="A305" s="6">
        <v>6</v>
      </c>
      <c r="B305" s="21" t="s">
        <v>1421</v>
      </c>
      <c r="C305" s="22" t="s">
        <v>91</v>
      </c>
      <c r="D305" s="23">
        <v>-23908.77</v>
      </c>
      <c r="E305" s="23">
        <v>0</v>
      </c>
      <c r="F305" s="23">
        <v>0</v>
      </c>
      <c r="G305" s="23">
        <v>0</v>
      </c>
      <c r="H305" s="23">
        <v>0</v>
      </c>
      <c r="I305" s="23">
        <v>0</v>
      </c>
      <c r="J305" s="23">
        <v>0</v>
      </c>
    </row>
    <row r="306" spans="1:10" outlineLevel="6" x14ac:dyDescent="0.2">
      <c r="A306" s="6">
        <v>7</v>
      </c>
      <c r="B306" s="24" t="s">
        <v>1422</v>
      </c>
      <c r="C306" s="25" t="s">
        <v>257</v>
      </c>
      <c r="D306" s="26">
        <v>64174.559999999998</v>
      </c>
      <c r="E306" s="26">
        <v>65667.710000000006</v>
      </c>
      <c r="F306" s="26">
        <v>67579.48</v>
      </c>
      <c r="G306" s="26">
        <v>68931.070000000007</v>
      </c>
      <c r="H306" s="26">
        <v>70309.69</v>
      </c>
      <c r="I306" s="26">
        <v>71012.789999999994</v>
      </c>
      <c r="J306" s="26">
        <v>71722.92</v>
      </c>
    </row>
    <row r="307" spans="1:10" outlineLevel="6" x14ac:dyDescent="0.2">
      <c r="A307" s="6">
        <v>7</v>
      </c>
      <c r="B307" s="18" t="s">
        <v>1422</v>
      </c>
      <c r="C307" s="19" t="s">
        <v>256</v>
      </c>
      <c r="D307" s="20">
        <v>79.8</v>
      </c>
      <c r="E307" s="20">
        <v>79.8</v>
      </c>
      <c r="F307" s="20">
        <v>79.8</v>
      </c>
      <c r="G307" s="20">
        <v>81.400000000000006</v>
      </c>
      <c r="H307" s="20">
        <v>83.02</v>
      </c>
      <c r="I307" s="20">
        <v>83.85</v>
      </c>
      <c r="J307" s="20">
        <v>84.69</v>
      </c>
    </row>
    <row r="308" spans="1:10" outlineLevel="6" x14ac:dyDescent="0.2">
      <c r="A308" s="6">
        <v>7</v>
      </c>
      <c r="B308" s="18" t="s">
        <v>1422</v>
      </c>
      <c r="C308" s="19" t="s">
        <v>255</v>
      </c>
      <c r="D308" s="20">
        <v>1151</v>
      </c>
      <c r="E308" s="20">
        <v>1240.24</v>
      </c>
      <c r="F308" s="20">
        <v>1240.24</v>
      </c>
      <c r="G308" s="20">
        <v>1265.04</v>
      </c>
      <c r="H308" s="20">
        <v>1290.3499999999999</v>
      </c>
      <c r="I308" s="20">
        <v>1303.25</v>
      </c>
      <c r="J308" s="20">
        <v>1316.28</v>
      </c>
    </row>
    <row r="309" spans="1:10" outlineLevel="6" x14ac:dyDescent="0.2">
      <c r="A309" s="6">
        <v>7</v>
      </c>
      <c r="B309" s="18" t="s">
        <v>1422</v>
      </c>
      <c r="C309" s="19" t="s">
        <v>254</v>
      </c>
      <c r="D309" s="20">
        <v>226.1</v>
      </c>
      <c r="E309" s="20">
        <v>0</v>
      </c>
      <c r="F309" s="20">
        <v>0</v>
      </c>
      <c r="G309" s="20">
        <v>0</v>
      </c>
      <c r="H309" s="20">
        <v>0</v>
      </c>
      <c r="I309" s="20">
        <v>0</v>
      </c>
      <c r="J309" s="20">
        <v>0</v>
      </c>
    </row>
    <row r="310" spans="1:10" outlineLevel="6" x14ac:dyDescent="0.2">
      <c r="A310" s="6">
        <v>7</v>
      </c>
      <c r="B310" s="18" t="s">
        <v>1422</v>
      </c>
      <c r="C310" s="19" t="s">
        <v>234</v>
      </c>
      <c r="D310" s="20">
        <v>395685.62</v>
      </c>
      <c r="E310" s="20">
        <v>406611.08</v>
      </c>
      <c r="F310" s="20">
        <v>428043.2</v>
      </c>
      <c r="G310" s="20">
        <v>436604.07</v>
      </c>
      <c r="H310" s="20">
        <v>445336.15</v>
      </c>
      <c r="I310" s="20">
        <v>449789.51</v>
      </c>
      <c r="J310" s="20">
        <v>454287.41</v>
      </c>
    </row>
    <row r="311" spans="1:10" outlineLevel="6" x14ac:dyDescent="0.2">
      <c r="A311" s="6">
        <v>7</v>
      </c>
      <c r="B311" s="18" t="s">
        <v>1422</v>
      </c>
      <c r="C311" s="19" t="s">
        <v>233</v>
      </c>
      <c r="D311" s="20">
        <v>2054.54</v>
      </c>
      <c r="E311" s="20">
        <v>458.85</v>
      </c>
      <c r="F311" s="20">
        <v>458.85</v>
      </c>
      <c r="G311" s="20">
        <v>468.03</v>
      </c>
      <c r="H311" s="20">
        <v>477.39</v>
      </c>
      <c r="I311" s="20">
        <v>482.16</v>
      </c>
      <c r="J311" s="20">
        <v>486.98</v>
      </c>
    </row>
    <row r="312" spans="1:10" outlineLevel="6" x14ac:dyDescent="0.2">
      <c r="A312" s="6">
        <v>7</v>
      </c>
      <c r="B312" s="18" t="s">
        <v>1422</v>
      </c>
      <c r="C312" s="19" t="s">
        <v>232</v>
      </c>
      <c r="D312" s="20">
        <v>4924.5</v>
      </c>
      <c r="E312" s="20">
        <v>7502.67</v>
      </c>
      <c r="F312" s="20">
        <v>8278.67</v>
      </c>
      <c r="G312" s="20">
        <v>8444.24</v>
      </c>
      <c r="H312" s="20">
        <v>8613.1200000000008</v>
      </c>
      <c r="I312" s="20">
        <v>8699.26</v>
      </c>
      <c r="J312" s="20">
        <v>8786.25</v>
      </c>
    </row>
    <row r="313" spans="1:10" outlineLevel="6" x14ac:dyDescent="0.2">
      <c r="A313" s="6">
        <v>7</v>
      </c>
      <c r="B313" s="18" t="s">
        <v>1422</v>
      </c>
      <c r="C313" s="19" t="s">
        <v>231</v>
      </c>
      <c r="D313" s="20">
        <v>3680.66</v>
      </c>
      <c r="E313" s="20">
        <v>0</v>
      </c>
      <c r="F313" s="20">
        <v>0</v>
      </c>
      <c r="G313" s="20">
        <v>0</v>
      </c>
      <c r="H313" s="20">
        <v>0</v>
      </c>
      <c r="I313" s="20">
        <v>0</v>
      </c>
      <c r="J313" s="20">
        <v>0</v>
      </c>
    </row>
    <row r="314" spans="1:10" outlineLevel="6" x14ac:dyDescent="0.2">
      <c r="A314" s="6">
        <v>7</v>
      </c>
      <c r="B314" s="18" t="s">
        <v>1422</v>
      </c>
      <c r="C314" s="19" t="s">
        <v>230</v>
      </c>
      <c r="D314" s="20">
        <v>19526.25</v>
      </c>
      <c r="E314" s="20">
        <v>22160.37</v>
      </c>
      <c r="F314" s="20">
        <v>23154.79</v>
      </c>
      <c r="G314" s="20">
        <v>23617.88</v>
      </c>
      <c r="H314" s="20">
        <v>24090.240000000002</v>
      </c>
      <c r="I314" s="20">
        <v>24331.14</v>
      </c>
      <c r="J314" s="20">
        <v>24574.45</v>
      </c>
    </row>
    <row r="315" spans="1:10" outlineLevel="6" x14ac:dyDescent="0.2">
      <c r="A315" s="6">
        <v>7</v>
      </c>
      <c r="B315" s="18" t="s">
        <v>1422</v>
      </c>
      <c r="C315" s="19" t="s">
        <v>229</v>
      </c>
      <c r="D315" s="20">
        <v>26405.919999999998</v>
      </c>
      <c r="E315" s="20">
        <v>33811.24</v>
      </c>
      <c r="F315" s="20">
        <v>35609.440000000002</v>
      </c>
      <c r="G315" s="20">
        <v>36321.629999999997</v>
      </c>
      <c r="H315" s="20">
        <v>37048.06</v>
      </c>
      <c r="I315" s="20">
        <v>37418.54</v>
      </c>
      <c r="J315" s="20">
        <v>37792.730000000003</v>
      </c>
    </row>
    <row r="316" spans="1:10" outlineLevel="6" x14ac:dyDescent="0.2">
      <c r="A316" s="6">
        <v>7</v>
      </c>
      <c r="B316" s="18" t="s">
        <v>1422</v>
      </c>
      <c r="C316" s="19" t="s">
        <v>228</v>
      </c>
      <c r="D316" s="20">
        <v>83302.16</v>
      </c>
      <c r="E316" s="20">
        <v>90374.399999999994</v>
      </c>
      <c r="F316" s="20">
        <v>95196.34</v>
      </c>
      <c r="G316" s="20">
        <v>97100.2</v>
      </c>
      <c r="H316" s="20">
        <v>99042.240000000005</v>
      </c>
      <c r="I316" s="20">
        <v>100032.67</v>
      </c>
      <c r="J316" s="20">
        <v>101033</v>
      </c>
    </row>
    <row r="317" spans="1:10" outlineLevel="6" x14ac:dyDescent="0.2">
      <c r="A317" s="6">
        <v>7</v>
      </c>
      <c r="B317" s="18" t="s">
        <v>1422</v>
      </c>
      <c r="C317" s="19" t="s">
        <v>253</v>
      </c>
      <c r="D317" s="20">
        <v>3284.72</v>
      </c>
      <c r="E317" s="20">
        <v>3227.16</v>
      </c>
      <c r="F317" s="20">
        <v>3222.6</v>
      </c>
      <c r="G317" s="20">
        <v>3287.04</v>
      </c>
      <c r="H317" s="20">
        <v>3352.8</v>
      </c>
      <c r="I317" s="20">
        <v>3386.4</v>
      </c>
      <c r="J317" s="20">
        <v>3420.24</v>
      </c>
    </row>
    <row r="318" spans="1:10" outlineLevel="6" x14ac:dyDescent="0.2">
      <c r="A318" s="6">
        <v>7</v>
      </c>
      <c r="B318" s="18" t="s">
        <v>1422</v>
      </c>
      <c r="C318" s="19" t="s">
        <v>252</v>
      </c>
      <c r="D318" s="20">
        <v>-5070.43</v>
      </c>
      <c r="E318" s="20">
        <v>0</v>
      </c>
      <c r="F318" s="20">
        <v>0</v>
      </c>
      <c r="G318" s="20">
        <v>0</v>
      </c>
      <c r="H318" s="20">
        <v>0</v>
      </c>
      <c r="I318" s="20">
        <v>0</v>
      </c>
      <c r="J318" s="20">
        <v>0</v>
      </c>
    </row>
    <row r="319" spans="1:10" outlineLevel="6" x14ac:dyDescent="0.2">
      <c r="A319" s="6">
        <v>7</v>
      </c>
      <c r="B319" s="18" t="s">
        <v>1422</v>
      </c>
      <c r="C319" s="19" t="s">
        <v>251</v>
      </c>
      <c r="D319" s="20">
        <v>905.22</v>
      </c>
      <c r="E319" s="20">
        <v>0</v>
      </c>
      <c r="F319" s="20">
        <v>0</v>
      </c>
      <c r="G319" s="20">
        <v>0</v>
      </c>
      <c r="H319" s="20">
        <v>0</v>
      </c>
      <c r="I319" s="20">
        <v>0</v>
      </c>
      <c r="J319" s="20">
        <v>0</v>
      </c>
    </row>
    <row r="320" spans="1:10" outlineLevel="6" x14ac:dyDescent="0.2">
      <c r="A320" s="6">
        <v>7</v>
      </c>
      <c r="B320" s="18" t="s">
        <v>1422</v>
      </c>
      <c r="C320" s="19" t="s">
        <v>227</v>
      </c>
      <c r="D320" s="20">
        <v>5238.67</v>
      </c>
      <c r="E320" s="20">
        <v>0</v>
      </c>
      <c r="F320" s="20">
        <v>0</v>
      </c>
      <c r="G320" s="20">
        <v>0</v>
      </c>
      <c r="H320" s="20">
        <v>0</v>
      </c>
      <c r="I320" s="20">
        <v>0</v>
      </c>
      <c r="J320" s="20">
        <v>0</v>
      </c>
    </row>
    <row r="321" spans="1:10" outlineLevel="6" x14ac:dyDescent="0.2">
      <c r="A321" s="6">
        <v>7</v>
      </c>
      <c r="B321" s="18" t="s">
        <v>1422</v>
      </c>
      <c r="C321" s="19" t="s">
        <v>226</v>
      </c>
      <c r="D321" s="20">
        <v>263.85000000000002</v>
      </c>
      <c r="E321" s="20">
        <v>0</v>
      </c>
      <c r="F321" s="20">
        <v>0</v>
      </c>
      <c r="G321" s="20">
        <v>0</v>
      </c>
      <c r="H321" s="20">
        <v>0</v>
      </c>
      <c r="I321" s="20">
        <v>0</v>
      </c>
      <c r="J321" s="20">
        <v>0</v>
      </c>
    </row>
    <row r="322" spans="1:10" outlineLevel="6" x14ac:dyDescent="0.2">
      <c r="A322" s="6">
        <v>7</v>
      </c>
      <c r="B322" s="18" t="s">
        <v>1422</v>
      </c>
      <c r="C322" s="19" t="s">
        <v>225</v>
      </c>
      <c r="D322" s="20">
        <v>-4048.54</v>
      </c>
      <c r="E322" s="20">
        <v>0</v>
      </c>
      <c r="F322" s="20">
        <v>0</v>
      </c>
      <c r="G322" s="20">
        <v>0</v>
      </c>
      <c r="H322" s="20">
        <v>0</v>
      </c>
      <c r="I322" s="20">
        <v>0</v>
      </c>
      <c r="J322" s="20">
        <v>0</v>
      </c>
    </row>
    <row r="323" spans="1:10" outlineLevel="5" x14ac:dyDescent="0.2">
      <c r="A323" s="6">
        <v>6</v>
      </c>
      <c r="B323" s="21" t="s">
        <v>1421</v>
      </c>
      <c r="C323" s="22" t="s">
        <v>224</v>
      </c>
      <c r="D323" s="23">
        <v>601784.6</v>
      </c>
      <c r="E323" s="23">
        <v>631133.52</v>
      </c>
      <c r="F323" s="23">
        <v>662863.41</v>
      </c>
      <c r="G323" s="23">
        <v>676120.6</v>
      </c>
      <c r="H323" s="23">
        <v>689643.06</v>
      </c>
      <c r="I323" s="23">
        <v>696539.57</v>
      </c>
      <c r="J323" s="23">
        <v>703504.95</v>
      </c>
    </row>
    <row r="324" spans="1:10" outlineLevel="6" x14ac:dyDescent="0.2">
      <c r="A324" s="6">
        <v>7</v>
      </c>
      <c r="B324" s="24" t="s">
        <v>1422</v>
      </c>
      <c r="C324" s="25" t="s">
        <v>319</v>
      </c>
      <c r="D324" s="26">
        <v>617839.55000000005</v>
      </c>
      <c r="E324" s="26">
        <v>312000</v>
      </c>
      <c r="F324" s="26">
        <v>333452.36</v>
      </c>
      <c r="G324" s="26">
        <v>333452.36</v>
      </c>
      <c r="H324" s="26">
        <v>393452.36</v>
      </c>
      <c r="I324" s="26">
        <v>397172.36</v>
      </c>
      <c r="J324" s="26">
        <v>400929.56</v>
      </c>
    </row>
    <row r="325" spans="1:10" outlineLevel="6" x14ac:dyDescent="0.2">
      <c r="A325" s="6">
        <v>7</v>
      </c>
      <c r="B325" s="18" t="s">
        <v>1422</v>
      </c>
      <c r="C325" s="19" t="s">
        <v>223</v>
      </c>
      <c r="D325" s="20">
        <v>271903.27</v>
      </c>
      <c r="E325" s="20">
        <v>133566</v>
      </c>
      <c r="F325" s="20">
        <v>133566</v>
      </c>
      <c r="G325" s="20">
        <v>133566</v>
      </c>
      <c r="H325" s="20">
        <v>133566</v>
      </c>
      <c r="I325" s="20">
        <v>233566</v>
      </c>
      <c r="J325" s="20">
        <v>133566</v>
      </c>
    </row>
    <row r="326" spans="1:10" outlineLevel="5" x14ac:dyDescent="0.2">
      <c r="A326" s="6">
        <v>6</v>
      </c>
      <c r="B326" s="21" t="s">
        <v>1421</v>
      </c>
      <c r="C326" s="22" t="s">
        <v>89</v>
      </c>
      <c r="D326" s="23">
        <v>889742.82</v>
      </c>
      <c r="E326" s="23">
        <v>445566</v>
      </c>
      <c r="F326" s="23">
        <v>467018.36</v>
      </c>
      <c r="G326" s="23">
        <v>467018.36</v>
      </c>
      <c r="H326" s="23">
        <v>527018.36</v>
      </c>
      <c r="I326" s="23">
        <v>630738.36</v>
      </c>
      <c r="J326" s="23">
        <v>534495.56000000006</v>
      </c>
    </row>
    <row r="327" spans="1:10" outlineLevel="6" x14ac:dyDescent="0.2">
      <c r="A327" s="6">
        <v>7</v>
      </c>
      <c r="B327" s="24" t="s">
        <v>1422</v>
      </c>
      <c r="C327" s="25" t="s">
        <v>112</v>
      </c>
      <c r="D327" s="26">
        <v>16.55</v>
      </c>
      <c r="E327" s="26">
        <v>0</v>
      </c>
      <c r="F327" s="26">
        <v>0</v>
      </c>
      <c r="G327" s="26">
        <v>0</v>
      </c>
      <c r="H327" s="26">
        <v>0</v>
      </c>
      <c r="I327" s="26">
        <v>0</v>
      </c>
      <c r="J327" s="26">
        <v>0</v>
      </c>
    </row>
    <row r="328" spans="1:10" outlineLevel="5" x14ac:dyDescent="0.2">
      <c r="A328" s="6">
        <v>6</v>
      </c>
      <c r="B328" s="21" t="s">
        <v>1421</v>
      </c>
      <c r="C328" s="22" t="s">
        <v>87</v>
      </c>
      <c r="D328" s="23">
        <v>16.55</v>
      </c>
      <c r="E328" s="23">
        <v>0</v>
      </c>
      <c r="F328" s="23">
        <v>0</v>
      </c>
      <c r="G328" s="23">
        <v>0</v>
      </c>
      <c r="H328" s="23">
        <v>0</v>
      </c>
      <c r="I328" s="23">
        <v>0</v>
      </c>
      <c r="J328" s="23">
        <v>0</v>
      </c>
    </row>
    <row r="329" spans="1:10" outlineLevel="6" x14ac:dyDescent="0.2">
      <c r="A329" s="6">
        <v>7</v>
      </c>
      <c r="B329" s="24" t="s">
        <v>1422</v>
      </c>
      <c r="C329" s="25" t="s">
        <v>222</v>
      </c>
      <c r="D329" s="26">
        <v>393.46</v>
      </c>
      <c r="E329" s="26">
        <v>2200</v>
      </c>
      <c r="F329" s="26">
        <v>2200</v>
      </c>
      <c r="G329" s="26">
        <v>2200</v>
      </c>
      <c r="H329" s="26">
        <v>2200</v>
      </c>
      <c r="I329" s="26">
        <v>2200</v>
      </c>
      <c r="J329" s="26">
        <v>2200</v>
      </c>
    </row>
    <row r="330" spans="1:10" outlineLevel="6" x14ac:dyDescent="0.2">
      <c r="A330" s="6">
        <v>7</v>
      </c>
      <c r="B330" s="18" t="s">
        <v>1422</v>
      </c>
      <c r="C330" s="19" t="s">
        <v>221</v>
      </c>
      <c r="D330" s="20">
        <v>0</v>
      </c>
      <c r="E330" s="20">
        <v>4000</v>
      </c>
      <c r="F330" s="20">
        <v>4000</v>
      </c>
      <c r="G330" s="20">
        <v>4000</v>
      </c>
      <c r="H330" s="20">
        <v>4000</v>
      </c>
      <c r="I330" s="20">
        <v>4000</v>
      </c>
      <c r="J330" s="20">
        <v>4000</v>
      </c>
    </row>
    <row r="331" spans="1:10" outlineLevel="6" x14ac:dyDescent="0.2">
      <c r="A331" s="6">
        <v>7</v>
      </c>
      <c r="B331" s="18" t="s">
        <v>1422</v>
      </c>
      <c r="C331" s="19" t="s">
        <v>1252</v>
      </c>
      <c r="D331" s="20">
        <v>0</v>
      </c>
      <c r="E331" s="20">
        <v>445</v>
      </c>
      <c r="F331" s="20">
        <v>445</v>
      </c>
      <c r="G331" s="20">
        <v>445</v>
      </c>
      <c r="H331" s="20">
        <v>445</v>
      </c>
      <c r="I331" s="20">
        <v>445</v>
      </c>
      <c r="J331" s="20">
        <v>445</v>
      </c>
    </row>
    <row r="332" spans="1:10" outlineLevel="5" x14ac:dyDescent="0.2">
      <c r="A332" s="6">
        <v>6</v>
      </c>
      <c r="B332" s="21" t="s">
        <v>1421</v>
      </c>
      <c r="C332" s="22" t="s">
        <v>26</v>
      </c>
      <c r="D332" s="23">
        <v>393.46</v>
      </c>
      <c r="E332" s="23">
        <v>6645</v>
      </c>
      <c r="F332" s="23">
        <v>6645</v>
      </c>
      <c r="G332" s="23">
        <v>6645</v>
      </c>
      <c r="H332" s="23">
        <v>6645</v>
      </c>
      <c r="I332" s="23">
        <v>6645</v>
      </c>
      <c r="J332" s="23">
        <v>6645</v>
      </c>
    </row>
    <row r="333" spans="1:10" outlineLevel="6" x14ac:dyDescent="0.2">
      <c r="A333" s="6">
        <v>7</v>
      </c>
      <c r="B333" s="24" t="s">
        <v>1422</v>
      </c>
      <c r="C333" s="25" t="s">
        <v>82</v>
      </c>
      <c r="D333" s="26">
        <v>5.09</v>
      </c>
      <c r="E333" s="26">
        <v>0</v>
      </c>
      <c r="F333" s="26">
        <v>0</v>
      </c>
      <c r="G333" s="26">
        <v>0</v>
      </c>
      <c r="H333" s="26">
        <v>0</v>
      </c>
      <c r="I333" s="26">
        <v>0</v>
      </c>
      <c r="J333" s="26">
        <v>0</v>
      </c>
    </row>
    <row r="334" spans="1:10" outlineLevel="5" x14ac:dyDescent="0.2">
      <c r="A334" s="6">
        <v>6</v>
      </c>
      <c r="B334" s="21" t="s">
        <v>1421</v>
      </c>
      <c r="C334" s="22" t="s">
        <v>81</v>
      </c>
      <c r="D334" s="23">
        <v>5.09</v>
      </c>
      <c r="E334" s="23">
        <v>0</v>
      </c>
      <c r="F334" s="23">
        <v>0</v>
      </c>
      <c r="G334" s="23">
        <v>0</v>
      </c>
      <c r="H334" s="23">
        <v>0</v>
      </c>
      <c r="I334" s="23">
        <v>0</v>
      </c>
      <c r="J334" s="23">
        <v>0</v>
      </c>
    </row>
    <row r="335" spans="1:10" outlineLevel="4" x14ac:dyDescent="0.2">
      <c r="A335" s="6">
        <v>5</v>
      </c>
      <c r="B335" s="27" t="s">
        <v>1420</v>
      </c>
      <c r="C335" s="28" t="s">
        <v>21</v>
      </c>
      <c r="D335" s="29">
        <v>1385094.95</v>
      </c>
      <c r="E335" s="29">
        <v>1012085.52</v>
      </c>
      <c r="F335" s="29">
        <v>1065267.77</v>
      </c>
      <c r="G335" s="29">
        <v>1078524.96</v>
      </c>
      <c r="H335" s="29">
        <v>1152047.42</v>
      </c>
      <c r="I335" s="29">
        <v>1262663.93</v>
      </c>
      <c r="J335" s="29">
        <v>1173386.51</v>
      </c>
    </row>
    <row r="336" spans="1:10" outlineLevel="6" x14ac:dyDescent="0.2">
      <c r="A336" s="6">
        <v>7</v>
      </c>
      <c r="B336" s="24" t="s">
        <v>1422</v>
      </c>
      <c r="C336" s="25" t="s">
        <v>217</v>
      </c>
      <c r="D336" s="26">
        <v>247.25</v>
      </c>
      <c r="E336" s="26">
        <v>300</v>
      </c>
      <c r="F336" s="26">
        <v>300</v>
      </c>
      <c r="G336" s="26">
        <v>300</v>
      </c>
      <c r="H336" s="26">
        <v>300</v>
      </c>
      <c r="I336" s="26">
        <v>300</v>
      </c>
      <c r="J336" s="26">
        <v>300</v>
      </c>
    </row>
    <row r="337" spans="1:10" outlineLevel="6" x14ac:dyDescent="0.2">
      <c r="A337" s="6">
        <v>7</v>
      </c>
      <c r="B337" s="18" t="s">
        <v>1422</v>
      </c>
      <c r="C337" s="19" t="s">
        <v>200</v>
      </c>
      <c r="D337" s="20">
        <v>22338.560000000001</v>
      </c>
      <c r="E337" s="20">
        <v>19400</v>
      </c>
      <c r="F337" s="20">
        <v>19400</v>
      </c>
      <c r="G337" s="20">
        <v>19400</v>
      </c>
      <c r="H337" s="20">
        <v>19400</v>
      </c>
      <c r="I337" s="20">
        <v>19400</v>
      </c>
      <c r="J337" s="20">
        <v>19400</v>
      </c>
    </row>
    <row r="338" spans="1:10" outlineLevel="6" x14ac:dyDescent="0.2">
      <c r="A338" s="6">
        <v>7</v>
      </c>
      <c r="B338" s="18" t="s">
        <v>1422</v>
      </c>
      <c r="C338" s="19" t="s">
        <v>216</v>
      </c>
      <c r="D338" s="20">
        <v>6205.63</v>
      </c>
      <c r="E338" s="20">
        <v>9000</v>
      </c>
      <c r="F338" s="20">
        <v>9000</v>
      </c>
      <c r="G338" s="20">
        <v>9000</v>
      </c>
      <c r="H338" s="20">
        <v>9000</v>
      </c>
      <c r="I338" s="20">
        <v>9000</v>
      </c>
      <c r="J338" s="20">
        <v>9000</v>
      </c>
    </row>
    <row r="339" spans="1:10" outlineLevel="5" x14ac:dyDescent="0.2">
      <c r="A339" s="6">
        <v>6</v>
      </c>
      <c r="B339" s="21" t="s">
        <v>1421</v>
      </c>
      <c r="C339" s="22" t="s">
        <v>198</v>
      </c>
      <c r="D339" s="23">
        <v>28791.439999999999</v>
      </c>
      <c r="E339" s="23">
        <v>28700</v>
      </c>
      <c r="F339" s="23">
        <v>28700</v>
      </c>
      <c r="G339" s="23">
        <v>28700</v>
      </c>
      <c r="H339" s="23">
        <v>28700</v>
      </c>
      <c r="I339" s="23">
        <v>28700</v>
      </c>
      <c r="J339" s="23">
        <v>28700</v>
      </c>
    </row>
    <row r="340" spans="1:10" outlineLevel="4" x14ac:dyDescent="0.2">
      <c r="A340" s="6">
        <v>5</v>
      </c>
      <c r="B340" s="27" t="s">
        <v>1420</v>
      </c>
      <c r="C340" s="28" t="s">
        <v>128</v>
      </c>
      <c r="D340" s="29">
        <v>28791.439999999999</v>
      </c>
      <c r="E340" s="29">
        <v>28700</v>
      </c>
      <c r="F340" s="29">
        <v>28700</v>
      </c>
      <c r="G340" s="29">
        <v>28700</v>
      </c>
      <c r="H340" s="29">
        <v>28700</v>
      </c>
      <c r="I340" s="29">
        <v>28700</v>
      </c>
      <c r="J340" s="29">
        <v>28700</v>
      </c>
    </row>
    <row r="341" spans="1:10" ht="13.5" outlineLevel="3" thickBot="1" x14ac:dyDescent="0.25">
      <c r="A341" s="6">
        <v>4</v>
      </c>
      <c r="B341" s="30" t="s">
        <v>1418</v>
      </c>
      <c r="C341" s="31" t="s">
        <v>1419</v>
      </c>
      <c r="D341" s="32">
        <v>1413886.39</v>
      </c>
      <c r="E341" s="32">
        <v>1040785.52</v>
      </c>
      <c r="F341" s="32">
        <v>1093967.77</v>
      </c>
      <c r="G341" s="32">
        <v>1107224.96</v>
      </c>
      <c r="H341" s="32">
        <v>1180747.42</v>
      </c>
      <c r="I341" s="32">
        <v>1291363.93</v>
      </c>
      <c r="J341" s="32">
        <v>1202086.51</v>
      </c>
    </row>
    <row r="342" spans="1:10" outlineLevel="6" x14ac:dyDescent="0.2">
      <c r="A342" s="6">
        <v>7</v>
      </c>
      <c r="B342" s="39" t="s">
        <v>1415</v>
      </c>
      <c r="C342" s="40" t="s">
        <v>115</v>
      </c>
      <c r="D342" s="41">
        <v>-82.49</v>
      </c>
      <c r="E342" s="41">
        <v>-82.49</v>
      </c>
      <c r="F342" s="41">
        <v>-82.49</v>
      </c>
      <c r="G342" s="41">
        <v>-82.49</v>
      </c>
      <c r="H342" s="41">
        <v>-82.49</v>
      </c>
      <c r="I342" s="41">
        <v>-82.49</v>
      </c>
      <c r="J342" s="41">
        <v>-82.49</v>
      </c>
    </row>
    <row r="343" spans="1:10" outlineLevel="5" x14ac:dyDescent="0.2">
      <c r="A343" s="6">
        <v>6</v>
      </c>
      <c r="B343" s="21" t="s">
        <v>1414</v>
      </c>
      <c r="C343" s="22" t="s">
        <v>32</v>
      </c>
      <c r="D343" s="23">
        <v>-82.49</v>
      </c>
      <c r="E343" s="23">
        <v>-82.49</v>
      </c>
      <c r="F343" s="23">
        <v>-82.49</v>
      </c>
      <c r="G343" s="23">
        <v>-82.49</v>
      </c>
      <c r="H343" s="23">
        <v>-82.49</v>
      </c>
      <c r="I343" s="23">
        <v>-82.49</v>
      </c>
      <c r="J343" s="23">
        <v>-82.49</v>
      </c>
    </row>
    <row r="344" spans="1:10" outlineLevel="6" x14ac:dyDescent="0.2">
      <c r="A344" s="6">
        <v>7</v>
      </c>
      <c r="B344" s="24" t="s">
        <v>1415</v>
      </c>
      <c r="C344" s="25" t="s">
        <v>1417</v>
      </c>
      <c r="D344" s="26">
        <v>-1225145.4099999999</v>
      </c>
      <c r="E344" s="26">
        <v>0</v>
      </c>
      <c r="F344" s="26">
        <v>0</v>
      </c>
      <c r="G344" s="26">
        <v>0</v>
      </c>
      <c r="H344" s="26">
        <v>0</v>
      </c>
      <c r="I344" s="26">
        <v>0</v>
      </c>
      <c r="J344" s="26">
        <v>0</v>
      </c>
    </row>
    <row r="345" spans="1:10" outlineLevel="6" x14ac:dyDescent="0.2">
      <c r="A345" s="6">
        <v>7</v>
      </c>
      <c r="B345" s="18" t="s">
        <v>1415</v>
      </c>
      <c r="C345" s="19" t="s">
        <v>1416</v>
      </c>
      <c r="D345" s="20">
        <v>1225145.4099999999</v>
      </c>
      <c r="E345" s="20">
        <v>0</v>
      </c>
      <c r="F345" s="20">
        <v>0</v>
      </c>
      <c r="G345" s="20">
        <v>0</v>
      </c>
      <c r="H345" s="20">
        <v>0</v>
      </c>
      <c r="I345" s="20">
        <v>0</v>
      </c>
      <c r="J345" s="20">
        <v>0</v>
      </c>
    </row>
    <row r="346" spans="1:10" outlineLevel="5" x14ac:dyDescent="0.2">
      <c r="A346" s="6">
        <v>6</v>
      </c>
      <c r="B346" s="21" t="s">
        <v>1414</v>
      </c>
      <c r="C346" s="22" t="s">
        <v>91</v>
      </c>
      <c r="D346" s="23">
        <v>0</v>
      </c>
      <c r="E346" s="23">
        <v>0</v>
      </c>
      <c r="F346" s="23">
        <v>0</v>
      </c>
      <c r="G346" s="23">
        <v>0</v>
      </c>
      <c r="H346" s="23">
        <v>0</v>
      </c>
      <c r="I346" s="23">
        <v>0</v>
      </c>
      <c r="J346" s="23">
        <v>0</v>
      </c>
    </row>
    <row r="347" spans="1:10" outlineLevel="6" x14ac:dyDescent="0.2">
      <c r="A347" s="6">
        <v>7</v>
      </c>
      <c r="B347" s="24" t="s">
        <v>1415</v>
      </c>
      <c r="C347" s="25" t="s">
        <v>257</v>
      </c>
      <c r="D347" s="26">
        <v>300933.74</v>
      </c>
      <c r="E347" s="26">
        <v>270903.98</v>
      </c>
      <c r="F347" s="26">
        <v>279312.21999999997</v>
      </c>
      <c r="G347" s="26">
        <v>284898.46000000002</v>
      </c>
      <c r="H347" s="26">
        <v>290596.43</v>
      </c>
      <c r="I347" s="26">
        <v>293502.40000000002</v>
      </c>
      <c r="J347" s="26">
        <v>296437.42</v>
      </c>
    </row>
    <row r="348" spans="1:10" outlineLevel="6" x14ac:dyDescent="0.2">
      <c r="A348" s="6">
        <v>7</v>
      </c>
      <c r="B348" s="18" t="s">
        <v>1415</v>
      </c>
      <c r="C348" s="19" t="s">
        <v>256</v>
      </c>
      <c r="D348" s="20">
        <v>116.13</v>
      </c>
      <c r="E348" s="20">
        <v>239.4</v>
      </c>
      <c r="F348" s="20">
        <v>239.4</v>
      </c>
      <c r="G348" s="20">
        <v>244.19</v>
      </c>
      <c r="H348" s="20">
        <v>249.07</v>
      </c>
      <c r="I348" s="20">
        <v>251.56</v>
      </c>
      <c r="J348" s="20">
        <v>254.08</v>
      </c>
    </row>
    <row r="349" spans="1:10" outlineLevel="6" x14ac:dyDescent="0.2">
      <c r="A349" s="6">
        <v>7</v>
      </c>
      <c r="B349" s="18" t="s">
        <v>1415</v>
      </c>
      <c r="C349" s="19" t="s">
        <v>255</v>
      </c>
      <c r="D349" s="20">
        <v>3200.36</v>
      </c>
      <c r="E349" s="20">
        <v>5178.68</v>
      </c>
      <c r="F349" s="20">
        <v>5178.68</v>
      </c>
      <c r="G349" s="20">
        <v>5282.25</v>
      </c>
      <c r="H349" s="20">
        <v>5387.9</v>
      </c>
      <c r="I349" s="20">
        <v>5441.78</v>
      </c>
      <c r="J349" s="20">
        <v>5496.2</v>
      </c>
    </row>
    <row r="350" spans="1:10" outlineLevel="6" x14ac:dyDescent="0.2">
      <c r="A350" s="6">
        <v>7</v>
      </c>
      <c r="B350" s="18" t="s">
        <v>1415</v>
      </c>
      <c r="C350" s="19" t="s">
        <v>234</v>
      </c>
      <c r="D350" s="20">
        <v>85843.65</v>
      </c>
      <c r="E350" s="20">
        <v>106674.91</v>
      </c>
      <c r="F350" s="20">
        <v>119213.51</v>
      </c>
      <c r="G350" s="20">
        <v>121597.78</v>
      </c>
      <c r="H350" s="20">
        <v>124029.74</v>
      </c>
      <c r="I350" s="20">
        <v>125270.04</v>
      </c>
      <c r="J350" s="20">
        <v>126522.74</v>
      </c>
    </row>
    <row r="351" spans="1:10" outlineLevel="6" x14ac:dyDescent="0.2">
      <c r="A351" s="6">
        <v>7</v>
      </c>
      <c r="B351" s="18" t="s">
        <v>1415</v>
      </c>
      <c r="C351" s="19" t="s">
        <v>233</v>
      </c>
      <c r="D351" s="20">
        <v>33.25</v>
      </c>
      <c r="E351" s="20">
        <v>150.02000000000001</v>
      </c>
      <c r="F351" s="20">
        <v>159.6</v>
      </c>
      <c r="G351" s="20">
        <v>162.79</v>
      </c>
      <c r="H351" s="20">
        <v>166.05</v>
      </c>
      <c r="I351" s="20">
        <v>167.71</v>
      </c>
      <c r="J351" s="20">
        <v>169.39</v>
      </c>
    </row>
    <row r="352" spans="1:10" outlineLevel="6" x14ac:dyDescent="0.2">
      <c r="A352" s="6">
        <v>7</v>
      </c>
      <c r="B352" s="18" t="s">
        <v>1415</v>
      </c>
      <c r="C352" s="19" t="s">
        <v>232</v>
      </c>
      <c r="D352" s="20">
        <v>1960.14</v>
      </c>
      <c r="E352" s="20">
        <v>1950.69</v>
      </c>
      <c r="F352" s="20">
        <v>2306.1799999999998</v>
      </c>
      <c r="G352" s="20">
        <v>2352.3000000000002</v>
      </c>
      <c r="H352" s="20">
        <v>2399.35</v>
      </c>
      <c r="I352" s="20">
        <v>2423.34</v>
      </c>
      <c r="J352" s="20">
        <v>2447.58</v>
      </c>
    </row>
    <row r="353" spans="1:10" outlineLevel="6" x14ac:dyDescent="0.2">
      <c r="A353" s="6">
        <v>7</v>
      </c>
      <c r="B353" s="18" t="s">
        <v>1415</v>
      </c>
      <c r="C353" s="19" t="s">
        <v>230</v>
      </c>
      <c r="D353" s="20">
        <v>6874</v>
      </c>
      <c r="E353" s="20">
        <v>6305.22</v>
      </c>
      <c r="F353" s="20">
        <v>6989.65</v>
      </c>
      <c r="G353" s="20">
        <v>7129.44</v>
      </c>
      <c r="H353" s="20">
        <v>7272.03</v>
      </c>
      <c r="I353" s="20">
        <v>7344.75</v>
      </c>
      <c r="J353" s="20">
        <v>7418.2</v>
      </c>
    </row>
    <row r="354" spans="1:10" outlineLevel="6" x14ac:dyDescent="0.2">
      <c r="A354" s="6">
        <v>7</v>
      </c>
      <c r="B354" s="18" t="s">
        <v>1415</v>
      </c>
      <c r="C354" s="19" t="s">
        <v>229</v>
      </c>
      <c r="D354" s="20">
        <v>6581.86</v>
      </c>
      <c r="E354" s="20">
        <v>8907.1299999999992</v>
      </c>
      <c r="F354" s="20">
        <v>9959.4699999999993</v>
      </c>
      <c r="G354" s="20">
        <v>10158.66</v>
      </c>
      <c r="H354" s="20">
        <v>10361.83</v>
      </c>
      <c r="I354" s="20">
        <v>10465.450000000001</v>
      </c>
      <c r="J354" s="20">
        <v>10570.11</v>
      </c>
    </row>
    <row r="355" spans="1:10" outlineLevel="6" x14ac:dyDescent="0.2">
      <c r="A355" s="6">
        <v>7</v>
      </c>
      <c r="B355" s="18" t="s">
        <v>1415</v>
      </c>
      <c r="C355" s="19" t="s">
        <v>228</v>
      </c>
      <c r="D355" s="20">
        <v>19679.39</v>
      </c>
      <c r="E355" s="20">
        <v>23868.77</v>
      </c>
      <c r="F355" s="20">
        <v>26659.599999999999</v>
      </c>
      <c r="G355" s="20">
        <v>27192.880000000001</v>
      </c>
      <c r="H355" s="20">
        <v>27736.68</v>
      </c>
      <c r="I355" s="20">
        <v>28014.06</v>
      </c>
      <c r="J355" s="20">
        <v>28294.17</v>
      </c>
    </row>
    <row r="356" spans="1:10" outlineLevel="6" x14ac:dyDescent="0.2">
      <c r="A356" s="6">
        <v>7</v>
      </c>
      <c r="B356" s="18" t="s">
        <v>1415</v>
      </c>
      <c r="C356" s="19" t="s">
        <v>253</v>
      </c>
      <c r="D356" s="20">
        <v>13138.86</v>
      </c>
      <c r="E356" s="20">
        <v>12908.52</v>
      </c>
      <c r="F356" s="20">
        <v>9667.92</v>
      </c>
      <c r="G356" s="20">
        <v>9861.24</v>
      </c>
      <c r="H356" s="20">
        <v>10058.52</v>
      </c>
      <c r="I356" s="20">
        <v>10159.08</v>
      </c>
      <c r="J356" s="20">
        <v>10260.719999999999</v>
      </c>
    </row>
    <row r="357" spans="1:10" outlineLevel="6" x14ac:dyDescent="0.2">
      <c r="A357" s="6">
        <v>7</v>
      </c>
      <c r="B357" s="18" t="s">
        <v>1415</v>
      </c>
      <c r="C357" s="19" t="s">
        <v>252</v>
      </c>
      <c r="D357" s="20">
        <v>-23776.77</v>
      </c>
      <c r="E357" s="20">
        <v>0</v>
      </c>
      <c r="F357" s="20">
        <v>0</v>
      </c>
      <c r="G357" s="20">
        <v>0</v>
      </c>
      <c r="H357" s="20">
        <v>0</v>
      </c>
      <c r="I357" s="20">
        <v>0</v>
      </c>
      <c r="J357" s="20">
        <v>0</v>
      </c>
    </row>
    <row r="358" spans="1:10" outlineLevel="6" x14ac:dyDescent="0.2">
      <c r="A358" s="6">
        <v>7</v>
      </c>
      <c r="B358" s="18" t="s">
        <v>1415</v>
      </c>
      <c r="C358" s="19" t="s">
        <v>251</v>
      </c>
      <c r="D358" s="20">
        <v>4244.84</v>
      </c>
      <c r="E358" s="20">
        <v>0</v>
      </c>
      <c r="F358" s="20">
        <v>0</v>
      </c>
      <c r="G358" s="20">
        <v>0</v>
      </c>
      <c r="H358" s="20">
        <v>0</v>
      </c>
      <c r="I358" s="20">
        <v>0</v>
      </c>
      <c r="J358" s="20">
        <v>0</v>
      </c>
    </row>
    <row r="359" spans="1:10" outlineLevel="6" x14ac:dyDescent="0.2">
      <c r="A359" s="6">
        <v>7</v>
      </c>
      <c r="B359" s="18" t="s">
        <v>1415</v>
      </c>
      <c r="C359" s="19" t="s">
        <v>227</v>
      </c>
      <c r="D359" s="20">
        <v>-2519.79</v>
      </c>
      <c r="E359" s="20">
        <v>0</v>
      </c>
      <c r="F359" s="20">
        <v>0</v>
      </c>
      <c r="G359" s="20">
        <v>0</v>
      </c>
      <c r="H359" s="20">
        <v>0</v>
      </c>
      <c r="I359" s="20">
        <v>0</v>
      </c>
      <c r="J359" s="20">
        <v>0</v>
      </c>
    </row>
    <row r="360" spans="1:10" outlineLevel="6" x14ac:dyDescent="0.2">
      <c r="A360" s="6">
        <v>7</v>
      </c>
      <c r="B360" s="18" t="s">
        <v>1415</v>
      </c>
      <c r="C360" s="19" t="s">
        <v>225</v>
      </c>
      <c r="D360" s="20">
        <v>-2092.0300000000002</v>
      </c>
      <c r="E360" s="20">
        <v>0</v>
      </c>
      <c r="F360" s="20">
        <v>0</v>
      </c>
      <c r="G360" s="20">
        <v>0</v>
      </c>
      <c r="H360" s="20">
        <v>0</v>
      </c>
      <c r="I360" s="20">
        <v>0</v>
      </c>
      <c r="J360" s="20">
        <v>0</v>
      </c>
    </row>
    <row r="361" spans="1:10" outlineLevel="5" x14ac:dyDescent="0.2">
      <c r="A361" s="6">
        <v>6</v>
      </c>
      <c r="B361" s="21" t="s">
        <v>1414</v>
      </c>
      <c r="C361" s="22" t="s">
        <v>224</v>
      </c>
      <c r="D361" s="23">
        <v>414217.63</v>
      </c>
      <c r="E361" s="23">
        <v>437087.32</v>
      </c>
      <c r="F361" s="23">
        <v>459686.23</v>
      </c>
      <c r="G361" s="23">
        <v>468879.99</v>
      </c>
      <c r="H361" s="23">
        <v>478257.6</v>
      </c>
      <c r="I361" s="23">
        <v>483040.17</v>
      </c>
      <c r="J361" s="23">
        <v>487870.61</v>
      </c>
    </row>
    <row r="362" spans="1:10" outlineLevel="6" x14ac:dyDescent="0.2">
      <c r="A362" s="6">
        <v>7</v>
      </c>
      <c r="B362" s="24" t="s">
        <v>1415</v>
      </c>
      <c r="C362" s="25" t="s">
        <v>250</v>
      </c>
      <c r="D362" s="26">
        <v>5.58</v>
      </c>
      <c r="E362" s="26">
        <v>0</v>
      </c>
      <c r="F362" s="26">
        <v>0</v>
      </c>
      <c r="G362" s="26">
        <v>0</v>
      </c>
      <c r="H362" s="26">
        <v>0</v>
      </c>
      <c r="I362" s="26">
        <v>0</v>
      </c>
      <c r="J362" s="26">
        <v>0</v>
      </c>
    </row>
    <row r="363" spans="1:10" outlineLevel="6" x14ac:dyDescent="0.2">
      <c r="A363" s="6">
        <v>7</v>
      </c>
      <c r="B363" s="18" t="s">
        <v>1415</v>
      </c>
      <c r="C363" s="19" t="s">
        <v>292</v>
      </c>
      <c r="D363" s="20">
        <v>0</v>
      </c>
      <c r="E363" s="20">
        <v>2000</v>
      </c>
      <c r="F363" s="20">
        <v>2000</v>
      </c>
      <c r="G363" s="20">
        <v>2000</v>
      </c>
      <c r="H363" s="20">
        <v>2000</v>
      </c>
      <c r="I363" s="20">
        <v>2000</v>
      </c>
      <c r="J363" s="20">
        <v>2000</v>
      </c>
    </row>
    <row r="364" spans="1:10" outlineLevel="5" x14ac:dyDescent="0.2">
      <c r="A364" s="6">
        <v>6</v>
      </c>
      <c r="B364" s="21" t="s">
        <v>1414</v>
      </c>
      <c r="C364" s="22" t="s">
        <v>89</v>
      </c>
      <c r="D364" s="23">
        <v>5.58</v>
      </c>
      <c r="E364" s="23">
        <v>2000</v>
      </c>
      <c r="F364" s="23">
        <v>2000</v>
      </c>
      <c r="G364" s="23">
        <v>2000</v>
      </c>
      <c r="H364" s="23">
        <v>2000</v>
      </c>
      <c r="I364" s="23">
        <v>2000</v>
      </c>
      <c r="J364" s="23">
        <v>2000</v>
      </c>
    </row>
    <row r="365" spans="1:10" outlineLevel="6" x14ac:dyDescent="0.2">
      <c r="A365" s="6">
        <v>7</v>
      </c>
      <c r="B365" s="24" t="s">
        <v>1415</v>
      </c>
      <c r="C365" s="25" t="s">
        <v>112</v>
      </c>
      <c r="D365" s="26">
        <v>79.739999999999995</v>
      </c>
      <c r="E365" s="26">
        <v>79.739999999999995</v>
      </c>
      <c r="F365" s="26">
        <v>79.739999999999995</v>
      </c>
      <c r="G365" s="26">
        <v>79.739999999999995</v>
      </c>
      <c r="H365" s="26">
        <v>79.739999999999995</v>
      </c>
      <c r="I365" s="26">
        <v>79.739999999999995</v>
      </c>
      <c r="J365" s="26">
        <v>79.739999999999995</v>
      </c>
    </row>
    <row r="366" spans="1:10" outlineLevel="5" x14ac:dyDescent="0.2">
      <c r="A366" s="6">
        <v>6</v>
      </c>
      <c r="B366" s="21" t="s">
        <v>1414</v>
      </c>
      <c r="C366" s="22" t="s">
        <v>87</v>
      </c>
      <c r="D366" s="23">
        <v>79.739999999999995</v>
      </c>
      <c r="E366" s="23">
        <v>79.739999999999995</v>
      </c>
      <c r="F366" s="23">
        <v>79.739999999999995</v>
      </c>
      <c r="G366" s="23">
        <v>79.739999999999995</v>
      </c>
      <c r="H366" s="23">
        <v>79.739999999999995</v>
      </c>
      <c r="I366" s="23">
        <v>79.739999999999995</v>
      </c>
      <c r="J366" s="23">
        <v>79.739999999999995</v>
      </c>
    </row>
    <row r="367" spans="1:10" outlineLevel="6" x14ac:dyDescent="0.2">
      <c r="A367" s="6">
        <v>7</v>
      </c>
      <c r="B367" s="24" t="s">
        <v>1415</v>
      </c>
      <c r="C367" s="25" t="s">
        <v>222</v>
      </c>
      <c r="D367" s="26">
        <v>608.29</v>
      </c>
      <c r="E367" s="26">
        <v>3000</v>
      </c>
      <c r="F367" s="26">
        <v>3000</v>
      </c>
      <c r="G367" s="26">
        <v>3000</v>
      </c>
      <c r="H367" s="26">
        <v>3000</v>
      </c>
      <c r="I367" s="26">
        <v>3000</v>
      </c>
      <c r="J367" s="26">
        <v>3000</v>
      </c>
    </row>
    <row r="368" spans="1:10" outlineLevel="6" x14ac:dyDescent="0.2">
      <c r="A368" s="6">
        <v>7</v>
      </c>
      <c r="B368" s="18" t="s">
        <v>1415</v>
      </c>
      <c r="C368" s="19" t="s">
        <v>290</v>
      </c>
      <c r="D368" s="20">
        <v>32.47</v>
      </c>
      <c r="E368" s="20">
        <v>200</v>
      </c>
      <c r="F368" s="20">
        <v>200</v>
      </c>
      <c r="G368" s="20">
        <v>200</v>
      </c>
      <c r="H368" s="20">
        <v>200</v>
      </c>
      <c r="I368" s="20">
        <v>200</v>
      </c>
      <c r="J368" s="20">
        <v>200</v>
      </c>
    </row>
    <row r="369" spans="1:10" outlineLevel="6" x14ac:dyDescent="0.2">
      <c r="A369" s="6">
        <v>7</v>
      </c>
      <c r="B369" s="18" t="s">
        <v>1415</v>
      </c>
      <c r="C369" s="19" t="s">
        <v>588</v>
      </c>
      <c r="D369" s="20">
        <v>0</v>
      </c>
      <c r="E369" s="20">
        <v>100</v>
      </c>
      <c r="F369" s="20">
        <v>100</v>
      </c>
      <c r="G369" s="20">
        <v>100</v>
      </c>
      <c r="H369" s="20">
        <v>100</v>
      </c>
      <c r="I369" s="20">
        <v>100</v>
      </c>
      <c r="J369" s="20">
        <v>100</v>
      </c>
    </row>
    <row r="370" spans="1:10" outlineLevel="6" x14ac:dyDescent="0.2">
      <c r="A370" s="6">
        <v>7</v>
      </c>
      <c r="B370" s="18" t="s">
        <v>1415</v>
      </c>
      <c r="C370" s="19" t="s">
        <v>401</v>
      </c>
      <c r="D370" s="20">
        <v>430.08</v>
      </c>
      <c r="E370" s="20">
        <v>600</v>
      </c>
      <c r="F370" s="20">
        <v>600</v>
      </c>
      <c r="G370" s="20">
        <v>600</v>
      </c>
      <c r="H370" s="20">
        <v>600</v>
      </c>
      <c r="I370" s="20">
        <v>600</v>
      </c>
      <c r="J370" s="20">
        <v>600</v>
      </c>
    </row>
    <row r="371" spans="1:10" outlineLevel="6" x14ac:dyDescent="0.2">
      <c r="A371" s="6">
        <v>7</v>
      </c>
      <c r="B371" s="18" t="s">
        <v>1415</v>
      </c>
      <c r="C371" s="19" t="s">
        <v>427</v>
      </c>
      <c r="D371" s="20">
        <v>-23.33</v>
      </c>
      <c r="E371" s="20">
        <v>35</v>
      </c>
      <c r="F371" s="20">
        <v>35</v>
      </c>
      <c r="G371" s="20">
        <v>35</v>
      </c>
      <c r="H371" s="20">
        <v>35</v>
      </c>
      <c r="I371" s="20">
        <v>35</v>
      </c>
      <c r="J371" s="20">
        <v>35</v>
      </c>
    </row>
    <row r="372" spans="1:10" outlineLevel="6" x14ac:dyDescent="0.2">
      <c r="A372" s="6">
        <v>7</v>
      </c>
      <c r="B372" s="18" t="s">
        <v>1415</v>
      </c>
      <c r="C372" s="19" t="s">
        <v>487</v>
      </c>
      <c r="D372" s="20">
        <v>544.5</v>
      </c>
      <c r="E372" s="20">
        <v>1200</v>
      </c>
      <c r="F372" s="20">
        <v>1200</v>
      </c>
      <c r="G372" s="20">
        <v>1200</v>
      </c>
      <c r="H372" s="20">
        <v>1200</v>
      </c>
      <c r="I372" s="20">
        <v>1200</v>
      </c>
      <c r="J372" s="20">
        <v>1200</v>
      </c>
    </row>
    <row r="373" spans="1:10" outlineLevel="6" x14ac:dyDescent="0.2">
      <c r="A373" s="6">
        <v>7</v>
      </c>
      <c r="B373" s="18" t="s">
        <v>1415</v>
      </c>
      <c r="C373" s="19" t="s">
        <v>486</v>
      </c>
      <c r="D373" s="20">
        <v>0</v>
      </c>
      <c r="E373" s="20">
        <v>200</v>
      </c>
      <c r="F373" s="20">
        <v>200</v>
      </c>
      <c r="G373" s="20">
        <v>200</v>
      </c>
      <c r="H373" s="20">
        <v>200</v>
      </c>
      <c r="I373" s="20">
        <v>200</v>
      </c>
      <c r="J373" s="20">
        <v>200</v>
      </c>
    </row>
    <row r="374" spans="1:10" outlineLevel="6" x14ac:dyDescent="0.2">
      <c r="A374" s="6">
        <v>7</v>
      </c>
      <c r="B374" s="18" t="s">
        <v>1415</v>
      </c>
      <c r="C374" s="19" t="s">
        <v>29</v>
      </c>
      <c r="D374" s="20">
        <v>0</v>
      </c>
      <c r="E374" s="20">
        <v>1000</v>
      </c>
      <c r="F374" s="20">
        <v>1000</v>
      </c>
      <c r="G374" s="20">
        <v>1000</v>
      </c>
      <c r="H374" s="20">
        <v>1000</v>
      </c>
      <c r="I374" s="20">
        <v>1000</v>
      </c>
      <c r="J374" s="20">
        <v>1000</v>
      </c>
    </row>
    <row r="375" spans="1:10" outlineLevel="6" x14ac:dyDescent="0.2">
      <c r="A375" s="6">
        <v>7</v>
      </c>
      <c r="B375" s="18" t="s">
        <v>1415</v>
      </c>
      <c r="C375" s="19" t="s">
        <v>305</v>
      </c>
      <c r="D375" s="20">
        <v>0</v>
      </c>
      <c r="E375" s="20">
        <v>1000</v>
      </c>
      <c r="F375" s="20">
        <v>1000</v>
      </c>
      <c r="G375" s="20">
        <v>1000</v>
      </c>
      <c r="H375" s="20">
        <v>1000</v>
      </c>
      <c r="I375" s="20">
        <v>1000</v>
      </c>
      <c r="J375" s="20">
        <v>1000</v>
      </c>
    </row>
    <row r="376" spans="1:10" outlineLevel="5" x14ac:dyDescent="0.2">
      <c r="A376" s="6">
        <v>6</v>
      </c>
      <c r="B376" s="21" t="s">
        <v>1414</v>
      </c>
      <c r="C376" s="22" t="s">
        <v>26</v>
      </c>
      <c r="D376" s="23">
        <v>1592.01</v>
      </c>
      <c r="E376" s="23">
        <v>7335</v>
      </c>
      <c r="F376" s="23">
        <v>7335</v>
      </c>
      <c r="G376" s="23">
        <v>7335</v>
      </c>
      <c r="H376" s="23">
        <v>7335</v>
      </c>
      <c r="I376" s="23">
        <v>7335</v>
      </c>
      <c r="J376" s="23">
        <v>7335</v>
      </c>
    </row>
    <row r="377" spans="1:10" outlineLevel="4" x14ac:dyDescent="0.2">
      <c r="A377" s="6">
        <v>5</v>
      </c>
      <c r="B377" s="27" t="s">
        <v>1413</v>
      </c>
      <c r="C377" s="28" t="s">
        <v>21</v>
      </c>
      <c r="D377" s="29">
        <v>415812.47</v>
      </c>
      <c r="E377" s="29">
        <v>446419.57</v>
      </c>
      <c r="F377" s="29">
        <v>469018.48</v>
      </c>
      <c r="G377" s="29">
        <v>478212.24</v>
      </c>
      <c r="H377" s="29">
        <v>487589.85</v>
      </c>
      <c r="I377" s="29">
        <v>492372.42</v>
      </c>
      <c r="J377" s="29">
        <v>497202.86</v>
      </c>
    </row>
    <row r="378" spans="1:10" outlineLevel="6" x14ac:dyDescent="0.2">
      <c r="A378" s="6">
        <v>7</v>
      </c>
      <c r="B378" s="24" t="s">
        <v>1415</v>
      </c>
      <c r="C378" s="25" t="s">
        <v>217</v>
      </c>
      <c r="D378" s="26">
        <v>364.82</v>
      </c>
      <c r="E378" s="26">
        <v>500</v>
      </c>
      <c r="F378" s="26">
        <v>500</v>
      </c>
      <c r="G378" s="26">
        <v>500</v>
      </c>
      <c r="H378" s="26">
        <v>500</v>
      </c>
      <c r="I378" s="26">
        <v>500</v>
      </c>
      <c r="J378" s="26">
        <v>500</v>
      </c>
    </row>
    <row r="379" spans="1:10" outlineLevel="6" x14ac:dyDescent="0.2">
      <c r="A379" s="6">
        <v>7</v>
      </c>
      <c r="B379" s="18" t="s">
        <v>1415</v>
      </c>
      <c r="C379" s="19" t="s">
        <v>200</v>
      </c>
      <c r="D379" s="20">
        <v>0</v>
      </c>
      <c r="E379" s="20">
        <v>100</v>
      </c>
      <c r="F379" s="20">
        <v>100</v>
      </c>
      <c r="G379" s="20">
        <v>100</v>
      </c>
      <c r="H379" s="20">
        <v>100</v>
      </c>
      <c r="I379" s="20">
        <v>100</v>
      </c>
      <c r="J379" s="20">
        <v>100</v>
      </c>
    </row>
    <row r="380" spans="1:10" outlineLevel="6" x14ac:dyDescent="0.2">
      <c r="A380" s="6">
        <v>7</v>
      </c>
      <c r="B380" s="18" t="s">
        <v>1415</v>
      </c>
      <c r="C380" s="19" t="s">
        <v>216</v>
      </c>
      <c r="D380" s="20">
        <v>0</v>
      </c>
      <c r="E380" s="20">
        <v>200</v>
      </c>
      <c r="F380" s="20">
        <v>200</v>
      </c>
      <c r="G380" s="20">
        <v>200</v>
      </c>
      <c r="H380" s="20">
        <v>200</v>
      </c>
      <c r="I380" s="20">
        <v>200</v>
      </c>
      <c r="J380" s="20">
        <v>200</v>
      </c>
    </row>
    <row r="381" spans="1:10" outlineLevel="5" x14ac:dyDescent="0.2">
      <c r="A381" s="6">
        <v>6</v>
      </c>
      <c r="B381" s="21" t="s">
        <v>1414</v>
      </c>
      <c r="C381" s="22" t="s">
        <v>198</v>
      </c>
      <c r="D381" s="23">
        <v>364.82</v>
      </c>
      <c r="E381" s="23">
        <v>800</v>
      </c>
      <c r="F381" s="23">
        <v>800</v>
      </c>
      <c r="G381" s="23">
        <v>800</v>
      </c>
      <c r="H381" s="23">
        <v>800</v>
      </c>
      <c r="I381" s="23">
        <v>800</v>
      </c>
      <c r="J381" s="23">
        <v>800</v>
      </c>
    </row>
    <row r="382" spans="1:10" outlineLevel="4" x14ac:dyDescent="0.2">
      <c r="A382" s="6">
        <v>5</v>
      </c>
      <c r="B382" s="27" t="s">
        <v>1413</v>
      </c>
      <c r="C382" s="28" t="s">
        <v>128</v>
      </c>
      <c r="D382" s="29">
        <v>364.82</v>
      </c>
      <c r="E382" s="29">
        <v>800</v>
      </c>
      <c r="F382" s="29">
        <v>800</v>
      </c>
      <c r="G382" s="29">
        <v>800</v>
      </c>
      <c r="H382" s="29">
        <v>800</v>
      </c>
      <c r="I382" s="29">
        <v>800</v>
      </c>
      <c r="J382" s="29">
        <v>800</v>
      </c>
    </row>
    <row r="383" spans="1:10" ht="13.5" outlineLevel="3" thickBot="1" x14ac:dyDescent="0.25">
      <c r="A383" s="6">
        <v>4</v>
      </c>
      <c r="B383" s="30" t="s">
        <v>1411</v>
      </c>
      <c r="C383" s="31" t="s">
        <v>1412</v>
      </c>
      <c r="D383" s="32">
        <v>416177.29</v>
      </c>
      <c r="E383" s="32">
        <v>447219.57</v>
      </c>
      <c r="F383" s="32">
        <v>469818.48</v>
      </c>
      <c r="G383" s="32">
        <v>479012.24</v>
      </c>
      <c r="H383" s="32">
        <v>488389.85</v>
      </c>
      <c r="I383" s="32">
        <v>493172.42</v>
      </c>
      <c r="J383" s="32">
        <v>498002.86</v>
      </c>
    </row>
    <row r="384" spans="1:10" outlineLevel="6" x14ac:dyDescent="0.2">
      <c r="A384" s="6">
        <v>7</v>
      </c>
      <c r="B384" s="39" t="s">
        <v>1409</v>
      </c>
      <c r="C384" s="40" t="s">
        <v>115</v>
      </c>
      <c r="D384" s="41">
        <v>-97.46</v>
      </c>
      <c r="E384" s="41">
        <v>-97.46</v>
      </c>
      <c r="F384" s="41">
        <v>-97.46</v>
      </c>
      <c r="G384" s="41">
        <v>-97.46</v>
      </c>
      <c r="H384" s="41">
        <v>-97.46</v>
      </c>
      <c r="I384" s="41">
        <v>-97.46</v>
      </c>
      <c r="J384" s="41">
        <v>-97.46</v>
      </c>
    </row>
    <row r="385" spans="1:10" outlineLevel="5" x14ac:dyDescent="0.2">
      <c r="A385" s="6">
        <v>6</v>
      </c>
      <c r="B385" s="21" t="s">
        <v>1408</v>
      </c>
      <c r="C385" s="22" t="s">
        <v>32</v>
      </c>
      <c r="D385" s="23">
        <v>-97.46</v>
      </c>
      <c r="E385" s="23">
        <v>-97.46</v>
      </c>
      <c r="F385" s="23">
        <v>-97.46</v>
      </c>
      <c r="G385" s="23">
        <v>-97.46</v>
      </c>
      <c r="H385" s="23">
        <v>-97.46</v>
      </c>
      <c r="I385" s="23">
        <v>-97.46</v>
      </c>
      <c r="J385" s="23">
        <v>-97.46</v>
      </c>
    </row>
    <row r="386" spans="1:10" outlineLevel="6" x14ac:dyDescent="0.2">
      <c r="A386" s="6">
        <v>7</v>
      </c>
      <c r="B386" s="24" t="s">
        <v>1409</v>
      </c>
      <c r="C386" s="25" t="s">
        <v>392</v>
      </c>
      <c r="D386" s="26">
        <v>-294000</v>
      </c>
      <c r="E386" s="26">
        <v>0</v>
      </c>
      <c r="F386" s="26">
        <v>0</v>
      </c>
      <c r="G386" s="26">
        <v>0</v>
      </c>
      <c r="H386" s="26">
        <v>0</v>
      </c>
      <c r="I386" s="26">
        <v>0</v>
      </c>
      <c r="J386" s="26">
        <v>0</v>
      </c>
    </row>
    <row r="387" spans="1:10" outlineLevel="6" x14ac:dyDescent="0.2">
      <c r="A387" s="6">
        <v>7</v>
      </c>
      <c r="B387" s="18" t="s">
        <v>1409</v>
      </c>
      <c r="C387" s="19" t="s">
        <v>1410</v>
      </c>
      <c r="D387" s="20">
        <v>294000</v>
      </c>
      <c r="E387" s="20">
        <v>0</v>
      </c>
      <c r="F387" s="20">
        <v>0</v>
      </c>
      <c r="G387" s="20">
        <v>0</v>
      </c>
      <c r="H387" s="20">
        <v>0</v>
      </c>
      <c r="I387" s="20">
        <v>0</v>
      </c>
      <c r="J387" s="20">
        <v>0</v>
      </c>
    </row>
    <row r="388" spans="1:10" outlineLevel="5" x14ac:dyDescent="0.2">
      <c r="A388" s="6">
        <v>6</v>
      </c>
      <c r="B388" s="21" t="s">
        <v>1408</v>
      </c>
      <c r="C388" s="22" t="s">
        <v>91</v>
      </c>
      <c r="D388" s="23">
        <v>0</v>
      </c>
      <c r="E388" s="23">
        <v>0</v>
      </c>
      <c r="F388" s="23">
        <v>0</v>
      </c>
      <c r="G388" s="23">
        <v>0</v>
      </c>
      <c r="H388" s="23">
        <v>0</v>
      </c>
      <c r="I388" s="23">
        <v>0</v>
      </c>
      <c r="J388" s="23">
        <v>0</v>
      </c>
    </row>
    <row r="389" spans="1:10" outlineLevel="6" x14ac:dyDescent="0.2">
      <c r="A389" s="6">
        <v>7</v>
      </c>
      <c r="B389" s="24" t="s">
        <v>1409</v>
      </c>
      <c r="C389" s="25" t="s">
        <v>257</v>
      </c>
      <c r="D389" s="26">
        <v>256412.88</v>
      </c>
      <c r="E389" s="26">
        <v>251545.33</v>
      </c>
      <c r="F389" s="26">
        <v>264305.57</v>
      </c>
      <c r="G389" s="26">
        <v>269591.67999999999</v>
      </c>
      <c r="H389" s="26">
        <v>274983.52</v>
      </c>
      <c r="I389" s="26">
        <v>277733.34999999998</v>
      </c>
      <c r="J389" s="26">
        <v>280510.68</v>
      </c>
    </row>
    <row r="390" spans="1:10" outlineLevel="6" x14ac:dyDescent="0.2">
      <c r="A390" s="6">
        <v>7</v>
      </c>
      <c r="B390" s="18" t="s">
        <v>1409</v>
      </c>
      <c r="C390" s="19" t="s">
        <v>256</v>
      </c>
      <c r="D390" s="20">
        <v>237.6</v>
      </c>
      <c r="E390" s="20">
        <v>239.4</v>
      </c>
      <c r="F390" s="20">
        <v>239.4</v>
      </c>
      <c r="G390" s="20">
        <v>244.19</v>
      </c>
      <c r="H390" s="20">
        <v>249.07</v>
      </c>
      <c r="I390" s="20">
        <v>251.56</v>
      </c>
      <c r="J390" s="20">
        <v>254.08</v>
      </c>
    </row>
    <row r="391" spans="1:10" outlineLevel="6" x14ac:dyDescent="0.2">
      <c r="A391" s="6">
        <v>7</v>
      </c>
      <c r="B391" s="18" t="s">
        <v>1409</v>
      </c>
      <c r="C391" s="19" t="s">
        <v>255</v>
      </c>
      <c r="D391" s="20">
        <v>2302</v>
      </c>
      <c r="E391" s="20">
        <v>4796.76</v>
      </c>
      <c r="F391" s="20">
        <v>4892.95</v>
      </c>
      <c r="G391" s="20">
        <v>4990.8100000000004</v>
      </c>
      <c r="H391" s="20">
        <v>5090.63</v>
      </c>
      <c r="I391" s="20">
        <v>5141.53</v>
      </c>
      <c r="J391" s="20">
        <v>5192.95</v>
      </c>
    </row>
    <row r="392" spans="1:10" outlineLevel="6" x14ac:dyDescent="0.2">
      <c r="A392" s="6">
        <v>7</v>
      </c>
      <c r="B392" s="18" t="s">
        <v>1409</v>
      </c>
      <c r="C392" s="19" t="s">
        <v>254</v>
      </c>
      <c r="D392" s="20">
        <v>0</v>
      </c>
      <c r="E392" s="20">
        <v>4006.17</v>
      </c>
      <c r="F392" s="20">
        <v>4302.8900000000003</v>
      </c>
      <c r="G392" s="20">
        <v>4388.95</v>
      </c>
      <c r="H392" s="20">
        <v>4476.7299999999996</v>
      </c>
      <c r="I392" s="20">
        <v>4521.5</v>
      </c>
      <c r="J392" s="20">
        <v>4566.71</v>
      </c>
    </row>
    <row r="393" spans="1:10" outlineLevel="6" x14ac:dyDescent="0.2">
      <c r="A393" s="6">
        <v>7</v>
      </c>
      <c r="B393" s="18" t="s">
        <v>1409</v>
      </c>
      <c r="C393" s="19" t="s">
        <v>234</v>
      </c>
      <c r="D393" s="20">
        <v>109370.96</v>
      </c>
      <c r="E393" s="20">
        <v>119884.3</v>
      </c>
      <c r="F393" s="20">
        <v>125090.08</v>
      </c>
      <c r="G393" s="20">
        <v>127591.88</v>
      </c>
      <c r="H393" s="20">
        <v>130143.72</v>
      </c>
      <c r="I393" s="20">
        <v>131445.16</v>
      </c>
      <c r="J393" s="20">
        <v>132759.60999999999</v>
      </c>
    </row>
    <row r="394" spans="1:10" outlineLevel="6" x14ac:dyDescent="0.2">
      <c r="A394" s="6">
        <v>7</v>
      </c>
      <c r="B394" s="18" t="s">
        <v>1409</v>
      </c>
      <c r="C394" s="19" t="s">
        <v>233</v>
      </c>
      <c r="D394" s="20">
        <v>0</v>
      </c>
      <c r="E394" s="20">
        <v>159.6</v>
      </c>
      <c r="F394" s="20">
        <v>159.6</v>
      </c>
      <c r="G394" s="20">
        <v>162.79</v>
      </c>
      <c r="H394" s="20">
        <v>166.05</v>
      </c>
      <c r="I394" s="20">
        <v>167.71</v>
      </c>
      <c r="J394" s="20">
        <v>169.39</v>
      </c>
    </row>
    <row r="395" spans="1:10" outlineLevel="6" x14ac:dyDescent="0.2">
      <c r="A395" s="6">
        <v>7</v>
      </c>
      <c r="B395" s="18" t="s">
        <v>1409</v>
      </c>
      <c r="C395" s="19" t="s">
        <v>232</v>
      </c>
      <c r="D395" s="20">
        <v>1876</v>
      </c>
      <c r="E395" s="20">
        <v>2197.6</v>
      </c>
      <c r="F395" s="20">
        <v>2419.7399999999998</v>
      </c>
      <c r="G395" s="20">
        <v>2468.13</v>
      </c>
      <c r="H395" s="20">
        <v>2517.5</v>
      </c>
      <c r="I395" s="20">
        <v>2542.67</v>
      </c>
      <c r="J395" s="20">
        <v>2568.1</v>
      </c>
    </row>
    <row r="396" spans="1:10" outlineLevel="6" x14ac:dyDescent="0.2">
      <c r="A396" s="6">
        <v>7</v>
      </c>
      <c r="B396" s="18" t="s">
        <v>1409</v>
      </c>
      <c r="C396" s="19" t="s">
        <v>230</v>
      </c>
      <c r="D396" s="20">
        <v>6105.63</v>
      </c>
      <c r="E396" s="20">
        <v>7085.81</v>
      </c>
      <c r="F396" s="20">
        <v>7333.82</v>
      </c>
      <c r="G396" s="20">
        <v>7480.5</v>
      </c>
      <c r="H396" s="20">
        <v>7630.11</v>
      </c>
      <c r="I396" s="20">
        <v>7706.41</v>
      </c>
      <c r="J396" s="20">
        <v>7783.47</v>
      </c>
    </row>
    <row r="397" spans="1:10" outlineLevel="6" x14ac:dyDescent="0.2">
      <c r="A397" s="6">
        <v>7</v>
      </c>
      <c r="B397" s="18" t="s">
        <v>1409</v>
      </c>
      <c r="C397" s="19" t="s">
        <v>229</v>
      </c>
      <c r="D397" s="20">
        <v>8698.07</v>
      </c>
      <c r="E397" s="20">
        <v>10010.49</v>
      </c>
      <c r="F397" s="20">
        <v>10450.379999999999</v>
      </c>
      <c r="G397" s="20">
        <v>10659.39</v>
      </c>
      <c r="H397" s="20">
        <v>10872.58</v>
      </c>
      <c r="I397" s="20">
        <v>10981.3</v>
      </c>
      <c r="J397" s="20">
        <v>11091.11</v>
      </c>
    </row>
    <row r="398" spans="1:10" outlineLevel="6" x14ac:dyDescent="0.2">
      <c r="A398" s="6">
        <v>7</v>
      </c>
      <c r="B398" s="18" t="s">
        <v>1409</v>
      </c>
      <c r="C398" s="19" t="s">
        <v>228</v>
      </c>
      <c r="D398" s="20">
        <v>24190.03</v>
      </c>
      <c r="E398" s="20">
        <v>26773.1</v>
      </c>
      <c r="F398" s="20">
        <v>27954.97</v>
      </c>
      <c r="G398" s="20">
        <v>28514.16</v>
      </c>
      <c r="H398" s="20">
        <v>29084.38</v>
      </c>
      <c r="I398" s="20">
        <v>29375.24</v>
      </c>
      <c r="J398" s="20">
        <v>29668.959999999999</v>
      </c>
    </row>
    <row r="399" spans="1:10" outlineLevel="6" x14ac:dyDescent="0.2">
      <c r="A399" s="6">
        <v>7</v>
      </c>
      <c r="B399" s="18" t="s">
        <v>1409</v>
      </c>
      <c r="C399" s="19" t="s">
        <v>253</v>
      </c>
      <c r="D399" s="20">
        <v>9854.14</v>
      </c>
      <c r="E399" s="20">
        <v>9681.36</v>
      </c>
      <c r="F399" s="20">
        <v>9667.92</v>
      </c>
      <c r="G399" s="20">
        <v>9861.24</v>
      </c>
      <c r="H399" s="20">
        <v>10058.52</v>
      </c>
      <c r="I399" s="20">
        <v>10159.08</v>
      </c>
      <c r="J399" s="20">
        <v>10260.719999999999</v>
      </c>
    </row>
    <row r="400" spans="1:10" outlineLevel="6" x14ac:dyDescent="0.2">
      <c r="A400" s="6">
        <v>7</v>
      </c>
      <c r="B400" s="18" t="s">
        <v>1409</v>
      </c>
      <c r="C400" s="19" t="s">
        <v>252</v>
      </c>
      <c r="D400" s="20">
        <v>-20259.169999999998</v>
      </c>
      <c r="E400" s="20">
        <v>0</v>
      </c>
      <c r="F400" s="20">
        <v>0</v>
      </c>
      <c r="G400" s="20">
        <v>0</v>
      </c>
      <c r="H400" s="20">
        <v>0</v>
      </c>
      <c r="I400" s="20">
        <v>0</v>
      </c>
      <c r="J400" s="20">
        <v>0</v>
      </c>
    </row>
    <row r="401" spans="1:10" outlineLevel="6" x14ac:dyDescent="0.2">
      <c r="A401" s="6">
        <v>7</v>
      </c>
      <c r="B401" s="18" t="s">
        <v>1409</v>
      </c>
      <c r="C401" s="19" t="s">
        <v>251</v>
      </c>
      <c r="D401" s="20">
        <v>3616.85</v>
      </c>
      <c r="E401" s="20">
        <v>0</v>
      </c>
      <c r="F401" s="20">
        <v>0</v>
      </c>
      <c r="G401" s="20">
        <v>0</v>
      </c>
      <c r="H401" s="20">
        <v>0</v>
      </c>
      <c r="I401" s="20">
        <v>0</v>
      </c>
      <c r="J401" s="20">
        <v>0</v>
      </c>
    </row>
    <row r="402" spans="1:10" outlineLevel="6" x14ac:dyDescent="0.2">
      <c r="A402" s="6">
        <v>7</v>
      </c>
      <c r="B402" s="18" t="s">
        <v>1409</v>
      </c>
      <c r="C402" s="19" t="s">
        <v>227</v>
      </c>
      <c r="D402" s="20">
        <v>357.25</v>
      </c>
      <c r="E402" s="20">
        <v>0</v>
      </c>
      <c r="F402" s="20">
        <v>0</v>
      </c>
      <c r="G402" s="20">
        <v>0</v>
      </c>
      <c r="H402" s="20">
        <v>0</v>
      </c>
      <c r="I402" s="20">
        <v>0</v>
      </c>
      <c r="J402" s="20">
        <v>0</v>
      </c>
    </row>
    <row r="403" spans="1:10" outlineLevel="6" x14ac:dyDescent="0.2">
      <c r="A403" s="6">
        <v>7</v>
      </c>
      <c r="B403" s="18" t="s">
        <v>1409</v>
      </c>
      <c r="C403" s="19" t="s">
        <v>225</v>
      </c>
      <c r="D403" s="20">
        <v>-745.1</v>
      </c>
      <c r="E403" s="20">
        <v>0</v>
      </c>
      <c r="F403" s="20">
        <v>0</v>
      </c>
      <c r="G403" s="20">
        <v>0</v>
      </c>
      <c r="H403" s="20">
        <v>0</v>
      </c>
      <c r="I403" s="20">
        <v>0</v>
      </c>
      <c r="J403" s="20">
        <v>0</v>
      </c>
    </row>
    <row r="404" spans="1:10" outlineLevel="5" x14ac:dyDescent="0.2">
      <c r="A404" s="6">
        <v>6</v>
      </c>
      <c r="B404" s="21" t="s">
        <v>1408</v>
      </c>
      <c r="C404" s="22" t="s">
        <v>224</v>
      </c>
      <c r="D404" s="23">
        <v>402017.14</v>
      </c>
      <c r="E404" s="23">
        <v>436379.92</v>
      </c>
      <c r="F404" s="23">
        <v>456817.32</v>
      </c>
      <c r="G404" s="23">
        <v>465953.72</v>
      </c>
      <c r="H404" s="23">
        <v>475272.81</v>
      </c>
      <c r="I404" s="23">
        <v>480025.51</v>
      </c>
      <c r="J404" s="23">
        <v>484825.78</v>
      </c>
    </row>
    <row r="405" spans="1:10" outlineLevel="6" x14ac:dyDescent="0.2">
      <c r="A405" s="6">
        <v>7</v>
      </c>
      <c r="B405" s="24" t="s">
        <v>1409</v>
      </c>
      <c r="C405" s="25" t="s">
        <v>292</v>
      </c>
      <c r="D405" s="26">
        <v>40.03</v>
      </c>
      <c r="E405" s="26">
        <v>550</v>
      </c>
      <c r="F405" s="26">
        <v>550</v>
      </c>
      <c r="G405" s="26">
        <v>550</v>
      </c>
      <c r="H405" s="26">
        <v>550</v>
      </c>
      <c r="I405" s="26">
        <v>550</v>
      </c>
      <c r="J405" s="26">
        <v>550</v>
      </c>
    </row>
    <row r="406" spans="1:10" outlineLevel="5" x14ac:dyDescent="0.2">
      <c r="A406" s="6">
        <v>6</v>
      </c>
      <c r="B406" s="21" t="s">
        <v>1408</v>
      </c>
      <c r="C406" s="22" t="s">
        <v>89</v>
      </c>
      <c r="D406" s="23">
        <v>40.03</v>
      </c>
      <c r="E406" s="23">
        <v>550</v>
      </c>
      <c r="F406" s="23">
        <v>550</v>
      </c>
      <c r="G406" s="23">
        <v>550</v>
      </c>
      <c r="H406" s="23">
        <v>550</v>
      </c>
      <c r="I406" s="23">
        <v>550</v>
      </c>
      <c r="J406" s="23">
        <v>550</v>
      </c>
    </row>
    <row r="407" spans="1:10" outlineLevel="6" x14ac:dyDescent="0.2">
      <c r="A407" s="6">
        <v>7</v>
      </c>
      <c r="B407" s="24" t="s">
        <v>1409</v>
      </c>
      <c r="C407" s="25" t="s">
        <v>112</v>
      </c>
      <c r="D407" s="26">
        <v>199.31</v>
      </c>
      <c r="E407" s="26">
        <v>199.31</v>
      </c>
      <c r="F407" s="26">
        <v>199.31</v>
      </c>
      <c r="G407" s="26">
        <v>199.3</v>
      </c>
      <c r="H407" s="26">
        <v>199.31</v>
      </c>
      <c r="I407" s="26">
        <v>173.84</v>
      </c>
      <c r="J407" s="26">
        <v>97.46</v>
      </c>
    </row>
    <row r="408" spans="1:10" outlineLevel="5" x14ac:dyDescent="0.2">
      <c r="A408" s="6">
        <v>6</v>
      </c>
      <c r="B408" s="21" t="s">
        <v>1408</v>
      </c>
      <c r="C408" s="22" t="s">
        <v>87</v>
      </c>
      <c r="D408" s="23">
        <v>199.31</v>
      </c>
      <c r="E408" s="23">
        <v>199.31</v>
      </c>
      <c r="F408" s="23">
        <v>199.31</v>
      </c>
      <c r="G408" s="23">
        <v>199.3</v>
      </c>
      <c r="H408" s="23">
        <v>199.31</v>
      </c>
      <c r="I408" s="23">
        <v>173.84</v>
      </c>
      <c r="J408" s="23">
        <v>97.46</v>
      </c>
    </row>
    <row r="409" spans="1:10" outlineLevel="6" x14ac:dyDescent="0.2">
      <c r="A409" s="6">
        <v>7</v>
      </c>
      <c r="B409" s="24" t="s">
        <v>1409</v>
      </c>
      <c r="C409" s="25" t="s">
        <v>222</v>
      </c>
      <c r="D409" s="26">
        <v>540.08000000000004</v>
      </c>
      <c r="E409" s="26">
        <v>1200</v>
      </c>
      <c r="F409" s="26">
        <v>1200</v>
      </c>
      <c r="G409" s="26">
        <v>1200</v>
      </c>
      <c r="H409" s="26">
        <v>1200</v>
      </c>
      <c r="I409" s="26">
        <v>1200</v>
      </c>
      <c r="J409" s="26">
        <v>1200</v>
      </c>
    </row>
    <row r="410" spans="1:10" outlineLevel="6" x14ac:dyDescent="0.2">
      <c r="A410" s="6">
        <v>7</v>
      </c>
      <c r="B410" s="18" t="s">
        <v>1409</v>
      </c>
      <c r="C410" s="19" t="s">
        <v>290</v>
      </c>
      <c r="D410" s="20">
        <v>41.92</v>
      </c>
      <c r="E410" s="20">
        <v>350</v>
      </c>
      <c r="F410" s="20">
        <v>350</v>
      </c>
      <c r="G410" s="20">
        <v>350</v>
      </c>
      <c r="H410" s="20">
        <v>350</v>
      </c>
      <c r="I410" s="20">
        <v>350</v>
      </c>
      <c r="J410" s="20">
        <v>350</v>
      </c>
    </row>
    <row r="411" spans="1:10" outlineLevel="6" x14ac:dyDescent="0.2">
      <c r="A411" s="6">
        <v>7</v>
      </c>
      <c r="B411" s="18" t="s">
        <v>1409</v>
      </c>
      <c r="C411" s="19" t="s">
        <v>401</v>
      </c>
      <c r="D411" s="20">
        <v>860.08</v>
      </c>
      <c r="E411" s="20">
        <v>2300</v>
      </c>
      <c r="F411" s="20">
        <v>2300</v>
      </c>
      <c r="G411" s="20">
        <v>2300</v>
      </c>
      <c r="H411" s="20">
        <v>2300</v>
      </c>
      <c r="I411" s="20">
        <v>2300</v>
      </c>
      <c r="J411" s="20">
        <v>2300</v>
      </c>
    </row>
    <row r="412" spans="1:10" outlineLevel="6" x14ac:dyDescent="0.2">
      <c r="A412" s="6">
        <v>7</v>
      </c>
      <c r="B412" s="18" t="s">
        <v>1409</v>
      </c>
      <c r="C412" s="19" t="s">
        <v>487</v>
      </c>
      <c r="D412" s="20">
        <v>531.39</v>
      </c>
      <c r="E412" s="20">
        <v>2230</v>
      </c>
      <c r="F412" s="20">
        <v>2230</v>
      </c>
      <c r="G412" s="20">
        <v>2230</v>
      </c>
      <c r="H412" s="20">
        <v>2230</v>
      </c>
      <c r="I412" s="20">
        <v>2230</v>
      </c>
      <c r="J412" s="20">
        <v>2230</v>
      </c>
    </row>
    <row r="413" spans="1:10" outlineLevel="6" x14ac:dyDescent="0.2">
      <c r="A413" s="6">
        <v>7</v>
      </c>
      <c r="B413" s="18" t="s">
        <v>1409</v>
      </c>
      <c r="C413" s="19" t="s">
        <v>29</v>
      </c>
      <c r="D413" s="20">
        <v>45.89</v>
      </c>
      <c r="E413" s="20">
        <v>190</v>
      </c>
      <c r="F413" s="20">
        <v>190</v>
      </c>
      <c r="G413" s="20">
        <v>190</v>
      </c>
      <c r="H413" s="20">
        <v>190</v>
      </c>
      <c r="I413" s="20">
        <v>190</v>
      </c>
      <c r="J413" s="20">
        <v>190</v>
      </c>
    </row>
    <row r="414" spans="1:10" outlineLevel="6" x14ac:dyDescent="0.2">
      <c r="A414" s="6">
        <v>7</v>
      </c>
      <c r="B414" s="18" t="s">
        <v>1409</v>
      </c>
      <c r="C414" s="19" t="s">
        <v>305</v>
      </c>
      <c r="D414" s="20">
        <v>380.67</v>
      </c>
      <c r="E414" s="20">
        <v>1035</v>
      </c>
      <c r="F414" s="20">
        <v>1035</v>
      </c>
      <c r="G414" s="20">
        <v>1035</v>
      </c>
      <c r="H414" s="20">
        <v>1035</v>
      </c>
      <c r="I414" s="20">
        <v>1035</v>
      </c>
      <c r="J414" s="20">
        <v>1035</v>
      </c>
    </row>
    <row r="415" spans="1:10" outlineLevel="6" x14ac:dyDescent="0.2">
      <c r="A415" s="6">
        <v>7</v>
      </c>
      <c r="B415" s="18" t="s">
        <v>1409</v>
      </c>
      <c r="C415" s="19" t="s">
        <v>27</v>
      </c>
      <c r="D415" s="20">
        <v>314</v>
      </c>
      <c r="E415" s="20">
        <v>2430</v>
      </c>
      <c r="F415" s="20">
        <v>2430</v>
      </c>
      <c r="G415" s="20">
        <v>2430</v>
      </c>
      <c r="H415" s="20">
        <v>2430</v>
      </c>
      <c r="I415" s="20">
        <v>2430</v>
      </c>
      <c r="J415" s="20">
        <v>2430</v>
      </c>
    </row>
    <row r="416" spans="1:10" outlineLevel="5" x14ac:dyDescent="0.2">
      <c r="A416" s="6">
        <v>6</v>
      </c>
      <c r="B416" s="21" t="s">
        <v>1408</v>
      </c>
      <c r="C416" s="22" t="s">
        <v>26</v>
      </c>
      <c r="D416" s="23">
        <v>2714.03</v>
      </c>
      <c r="E416" s="23">
        <v>9735</v>
      </c>
      <c r="F416" s="23">
        <v>9735</v>
      </c>
      <c r="G416" s="23">
        <v>9735</v>
      </c>
      <c r="H416" s="23">
        <v>9735</v>
      </c>
      <c r="I416" s="23">
        <v>9735</v>
      </c>
      <c r="J416" s="23">
        <v>9735</v>
      </c>
    </row>
    <row r="417" spans="1:10" outlineLevel="6" x14ac:dyDescent="0.2">
      <c r="A417" s="6">
        <v>7</v>
      </c>
      <c r="B417" s="24" t="s">
        <v>1409</v>
      </c>
      <c r="C417" s="25" t="s">
        <v>82</v>
      </c>
      <c r="D417" s="26">
        <v>28.59</v>
      </c>
      <c r="E417" s="26">
        <v>62.01</v>
      </c>
      <c r="F417" s="26">
        <v>70.05</v>
      </c>
      <c r="G417" s="26">
        <v>77.959999999999994</v>
      </c>
      <c r="H417" s="26">
        <v>87.57</v>
      </c>
      <c r="I417" s="26">
        <v>64.02</v>
      </c>
      <c r="J417" s="26">
        <v>0</v>
      </c>
    </row>
    <row r="418" spans="1:10" outlineLevel="5" x14ac:dyDescent="0.2">
      <c r="A418" s="6">
        <v>6</v>
      </c>
      <c r="B418" s="21" t="s">
        <v>1408</v>
      </c>
      <c r="C418" s="22" t="s">
        <v>81</v>
      </c>
      <c r="D418" s="23">
        <v>28.59</v>
      </c>
      <c r="E418" s="23">
        <v>62.01</v>
      </c>
      <c r="F418" s="23">
        <v>70.05</v>
      </c>
      <c r="G418" s="23">
        <v>77.959999999999994</v>
      </c>
      <c r="H418" s="23">
        <v>87.57</v>
      </c>
      <c r="I418" s="23">
        <v>64.02</v>
      </c>
      <c r="J418" s="23">
        <v>0</v>
      </c>
    </row>
    <row r="419" spans="1:10" outlineLevel="4" x14ac:dyDescent="0.2">
      <c r="A419" s="6">
        <v>5</v>
      </c>
      <c r="B419" s="27" t="s">
        <v>1407</v>
      </c>
      <c r="C419" s="28" t="s">
        <v>21</v>
      </c>
      <c r="D419" s="29">
        <v>404901.64</v>
      </c>
      <c r="E419" s="29">
        <v>446828.78</v>
      </c>
      <c r="F419" s="29">
        <v>467274.22</v>
      </c>
      <c r="G419" s="29">
        <v>476418.52</v>
      </c>
      <c r="H419" s="29">
        <v>485747.23</v>
      </c>
      <c r="I419" s="29">
        <v>490450.91</v>
      </c>
      <c r="J419" s="29">
        <v>495110.78</v>
      </c>
    </row>
    <row r="420" spans="1:10" outlineLevel="6" x14ac:dyDescent="0.2">
      <c r="A420" s="6">
        <v>7</v>
      </c>
      <c r="B420" s="24" t="s">
        <v>1409</v>
      </c>
      <c r="C420" s="25" t="s">
        <v>217</v>
      </c>
      <c r="D420" s="26">
        <v>248.34</v>
      </c>
      <c r="E420" s="26">
        <v>600</v>
      </c>
      <c r="F420" s="26">
        <v>600</v>
      </c>
      <c r="G420" s="26">
        <v>600</v>
      </c>
      <c r="H420" s="26">
        <v>600</v>
      </c>
      <c r="I420" s="26">
        <v>600</v>
      </c>
      <c r="J420" s="26">
        <v>600</v>
      </c>
    </row>
    <row r="421" spans="1:10" outlineLevel="6" x14ac:dyDescent="0.2">
      <c r="A421" s="6">
        <v>7</v>
      </c>
      <c r="B421" s="18" t="s">
        <v>1409</v>
      </c>
      <c r="C421" s="19" t="s">
        <v>200</v>
      </c>
      <c r="D421" s="20">
        <v>0</v>
      </c>
      <c r="E421" s="20">
        <v>300</v>
      </c>
      <c r="F421" s="20">
        <v>300</v>
      </c>
      <c r="G421" s="20">
        <v>300</v>
      </c>
      <c r="H421" s="20">
        <v>300</v>
      </c>
      <c r="I421" s="20">
        <v>300</v>
      </c>
      <c r="J421" s="20">
        <v>300</v>
      </c>
    </row>
    <row r="422" spans="1:10" outlineLevel="6" x14ac:dyDescent="0.2">
      <c r="A422" s="6">
        <v>7</v>
      </c>
      <c r="B422" s="18" t="s">
        <v>1409</v>
      </c>
      <c r="C422" s="19" t="s">
        <v>216</v>
      </c>
      <c r="D422" s="20">
        <v>0</v>
      </c>
      <c r="E422" s="20">
        <v>3600</v>
      </c>
      <c r="F422" s="20">
        <v>3600</v>
      </c>
      <c r="G422" s="20">
        <v>3600</v>
      </c>
      <c r="H422" s="20">
        <v>3600</v>
      </c>
      <c r="I422" s="20">
        <v>3600</v>
      </c>
      <c r="J422" s="20">
        <v>3600</v>
      </c>
    </row>
    <row r="423" spans="1:10" outlineLevel="5" x14ac:dyDescent="0.2">
      <c r="A423" s="6">
        <v>6</v>
      </c>
      <c r="B423" s="21" t="s">
        <v>1408</v>
      </c>
      <c r="C423" s="22" t="s">
        <v>198</v>
      </c>
      <c r="D423" s="23">
        <v>248.34</v>
      </c>
      <c r="E423" s="23">
        <v>4500</v>
      </c>
      <c r="F423" s="23">
        <v>4500</v>
      </c>
      <c r="G423" s="23">
        <v>4500</v>
      </c>
      <c r="H423" s="23">
        <v>4500</v>
      </c>
      <c r="I423" s="23">
        <v>4500</v>
      </c>
      <c r="J423" s="23">
        <v>4500</v>
      </c>
    </row>
    <row r="424" spans="1:10" outlineLevel="4" x14ac:dyDescent="0.2">
      <c r="A424" s="6">
        <v>5</v>
      </c>
      <c r="B424" s="27" t="s">
        <v>1407</v>
      </c>
      <c r="C424" s="28" t="s">
        <v>128</v>
      </c>
      <c r="D424" s="29">
        <v>248.34</v>
      </c>
      <c r="E424" s="29">
        <v>4500</v>
      </c>
      <c r="F424" s="29">
        <v>4500</v>
      </c>
      <c r="G424" s="29">
        <v>4500</v>
      </c>
      <c r="H424" s="29">
        <v>4500</v>
      </c>
      <c r="I424" s="29">
        <v>4500</v>
      </c>
      <c r="J424" s="29">
        <v>4500</v>
      </c>
    </row>
    <row r="425" spans="1:10" ht="13.5" outlineLevel="3" thickBot="1" x14ac:dyDescent="0.25">
      <c r="A425" s="6">
        <v>4</v>
      </c>
      <c r="B425" s="30" t="s">
        <v>1405</v>
      </c>
      <c r="C425" s="31" t="s">
        <v>1406</v>
      </c>
      <c r="D425" s="32">
        <v>405149.98</v>
      </c>
      <c r="E425" s="32">
        <v>451328.78</v>
      </c>
      <c r="F425" s="32">
        <v>471774.22</v>
      </c>
      <c r="G425" s="32">
        <v>480918.52</v>
      </c>
      <c r="H425" s="32">
        <v>490247.23</v>
      </c>
      <c r="I425" s="32">
        <v>494950.91</v>
      </c>
      <c r="J425" s="32">
        <v>499610.78</v>
      </c>
    </row>
    <row r="426" spans="1:10" outlineLevel="6" x14ac:dyDescent="0.2">
      <c r="A426" s="6">
        <v>7</v>
      </c>
      <c r="B426" s="39" t="s">
        <v>1404</v>
      </c>
      <c r="C426" s="40" t="s">
        <v>257</v>
      </c>
      <c r="D426" s="41">
        <v>251786.12</v>
      </c>
      <c r="E426" s="41">
        <v>270903.98</v>
      </c>
      <c r="F426" s="41">
        <v>279312.21999999997</v>
      </c>
      <c r="G426" s="41">
        <v>284898.46000000002</v>
      </c>
      <c r="H426" s="41">
        <v>290596.43</v>
      </c>
      <c r="I426" s="41">
        <v>293502.40000000002</v>
      </c>
      <c r="J426" s="41">
        <v>296437.42</v>
      </c>
    </row>
    <row r="427" spans="1:10" outlineLevel="6" x14ac:dyDescent="0.2">
      <c r="A427" s="6">
        <v>7</v>
      </c>
      <c r="B427" s="18" t="s">
        <v>1404</v>
      </c>
      <c r="C427" s="19" t="s">
        <v>256</v>
      </c>
      <c r="D427" s="20">
        <v>152.94999999999999</v>
      </c>
      <c r="E427" s="20">
        <v>239.4</v>
      </c>
      <c r="F427" s="20">
        <v>239.4</v>
      </c>
      <c r="G427" s="20">
        <v>244.19</v>
      </c>
      <c r="H427" s="20">
        <v>249.07</v>
      </c>
      <c r="I427" s="20">
        <v>251.56</v>
      </c>
      <c r="J427" s="20">
        <v>254.08</v>
      </c>
    </row>
    <row r="428" spans="1:10" outlineLevel="6" x14ac:dyDescent="0.2">
      <c r="A428" s="6">
        <v>7</v>
      </c>
      <c r="B428" s="18" t="s">
        <v>1404</v>
      </c>
      <c r="C428" s="19" t="s">
        <v>255</v>
      </c>
      <c r="D428" s="20">
        <v>3539</v>
      </c>
      <c r="E428" s="20">
        <v>5178.68</v>
      </c>
      <c r="F428" s="20">
        <v>5178.68</v>
      </c>
      <c r="G428" s="20">
        <v>5282.25</v>
      </c>
      <c r="H428" s="20">
        <v>5387.9</v>
      </c>
      <c r="I428" s="20">
        <v>5441.78</v>
      </c>
      <c r="J428" s="20">
        <v>5496.2</v>
      </c>
    </row>
    <row r="429" spans="1:10" outlineLevel="6" x14ac:dyDescent="0.2">
      <c r="A429" s="6">
        <v>7</v>
      </c>
      <c r="B429" s="18" t="s">
        <v>1404</v>
      </c>
      <c r="C429" s="19" t="s">
        <v>234</v>
      </c>
      <c r="D429" s="20">
        <v>56822.9</v>
      </c>
      <c r="E429" s="20">
        <v>74943.8</v>
      </c>
      <c r="F429" s="20">
        <v>78207.839999999997</v>
      </c>
      <c r="G429" s="20">
        <v>79772</v>
      </c>
      <c r="H429" s="20">
        <v>81367.44</v>
      </c>
      <c r="I429" s="20">
        <v>82181.11</v>
      </c>
      <c r="J429" s="20">
        <v>83002.92</v>
      </c>
    </row>
    <row r="430" spans="1:10" outlineLevel="6" x14ac:dyDescent="0.2">
      <c r="A430" s="6">
        <v>7</v>
      </c>
      <c r="B430" s="18" t="s">
        <v>1404</v>
      </c>
      <c r="C430" s="19" t="s">
        <v>233</v>
      </c>
      <c r="D430" s="20">
        <v>0</v>
      </c>
      <c r="E430" s="20">
        <v>79.8</v>
      </c>
      <c r="F430" s="20">
        <v>79.8</v>
      </c>
      <c r="G430" s="20">
        <v>81.400000000000006</v>
      </c>
      <c r="H430" s="20">
        <v>83.02</v>
      </c>
      <c r="I430" s="20">
        <v>83.85</v>
      </c>
      <c r="J430" s="20">
        <v>84.69</v>
      </c>
    </row>
    <row r="431" spans="1:10" outlineLevel="6" x14ac:dyDescent="0.2">
      <c r="A431" s="6">
        <v>7</v>
      </c>
      <c r="B431" s="18" t="s">
        <v>1404</v>
      </c>
      <c r="C431" s="19" t="s">
        <v>232</v>
      </c>
      <c r="D431" s="20">
        <v>938</v>
      </c>
      <c r="E431" s="20">
        <v>1385.68</v>
      </c>
      <c r="F431" s="20">
        <v>1512.53</v>
      </c>
      <c r="G431" s="20">
        <v>1542.78</v>
      </c>
      <c r="H431" s="20">
        <v>1573.64</v>
      </c>
      <c r="I431" s="20">
        <v>1589.37</v>
      </c>
      <c r="J431" s="20">
        <v>1605.27</v>
      </c>
    </row>
    <row r="432" spans="1:10" outlineLevel="6" x14ac:dyDescent="0.2">
      <c r="A432" s="6">
        <v>7</v>
      </c>
      <c r="B432" s="18" t="s">
        <v>1404</v>
      </c>
      <c r="C432" s="19" t="s">
        <v>230</v>
      </c>
      <c r="D432" s="20">
        <v>3231.33</v>
      </c>
      <c r="E432" s="20">
        <v>4429.2</v>
      </c>
      <c r="F432" s="20">
        <v>4584.2299999999996</v>
      </c>
      <c r="G432" s="20">
        <v>4675.91</v>
      </c>
      <c r="H432" s="20">
        <v>4769.43</v>
      </c>
      <c r="I432" s="20">
        <v>4817.13</v>
      </c>
      <c r="J432" s="20">
        <v>4865.3</v>
      </c>
    </row>
    <row r="433" spans="1:10" outlineLevel="6" x14ac:dyDescent="0.2">
      <c r="A433" s="6">
        <v>7</v>
      </c>
      <c r="B433" s="18" t="s">
        <v>1404</v>
      </c>
      <c r="C433" s="19" t="s">
        <v>229</v>
      </c>
      <c r="D433" s="20">
        <v>4528.5200000000004</v>
      </c>
      <c r="E433" s="20">
        <v>6258.8</v>
      </c>
      <c r="F433" s="20">
        <v>6533.61</v>
      </c>
      <c r="G433" s="20">
        <v>6664.28</v>
      </c>
      <c r="H433" s="20">
        <v>6797.57</v>
      </c>
      <c r="I433" s="20">
        <v>6865.54</v>
      </c>
      <c r="J433" s="20">
        <v>6934.2</v>
      </c>
    </row>
    <row r="434" spans="1:10" outlineLevel="6" x14ac:dyDescent="0.2">
      <c r="A434" s="6">
        <v>7</v>
      </c>
      <c r="B434" s="18" t="s">
        <v>1404</v>
      </c>
      <c r="C434" s="19" t="s">
        <v>228</v>
      </c>
      <c r="D434" s="20">
        <v>12646.66</v>
      </c>
      <c r="E434" s="20">
        <v>16686.21</v>
      </c>
      <c r="F434" s="20">
        <v>17430.009999999998</v>
      </c>
      <c r="G434" s="20">
        <v>17778.66</v>
      </c>
      <c r="H434" s="20">
        <v>18134.2</v>
      </c>
      <c r="I434" s="20">
        <v>18315.61</v>
      </c>
      <c r="J434" s="20">
        <v>18498.689999999999</v>
      </c>
    </row>
    <row r="435" spans="1:10" outlineLevel="6" x14ac:dyDescent="0.2">
      <c r="A435" s="6">
        <v>7</v>
      </c>
      <c r="B435" s="18" t="s">
        <v>1404</v>
      </c>
      <c r="C435" s="19" t="s">
        <v>253</v>
      </c>
      <c r="D435" s="20">
        <v>9854.14</v>
      </c>
      <c r="E435" s="20">
        <v>9681.36</v>
      </c>
      <c r="F435" s="20">
        <v>9667.92</v>
      </c>
      <c r="G435" s="20">
        <v>9861.24</v>
      </c>
      <c r="H435" s="20">
        <v>10058.52</v>
      </c>
      <c r="I435" s="20">
        <v>10159.08</v>
      </c>
      <c r="J435" s="20">
        <v>10260.719999999999</v>
      </c>
    </row>
    <row r="436" spans="1:10" outlineLevel="6" x14ac:dyDescent="0.2">
      <c r="A436" s="6">
        <v>7</v>
      </c>
      <c r="B436" s="18" t="s">
        <v>1404</v>
      </c>
      <c r="C436" s="19" t="s">
        <v>252</v>
      </c>
      <c r="D436" s="20">
        <v>-19893.61</v>
      </c>
      <c r="E436" s="20">
        <v>0</v>
      </c>
      <c r="F436" s="20">
        <v>0</v>
      </c>
      <c r="G436" s="20">
        <v>0</v>
      </c>
      <c r="H436" s="20">
        <v>0</v>
      </c>
      <c r="I436" s="20">
        <v>0</v>
      </c>
      <c r="J436" s="20">
        <v>0</v>
      </c>
    </row>
    <row r="437" spans="1:10" outlineLevel="6" x14ac:dyDescent="0.2">
      <c r="A437" s="6">
        <v>7</v>
      </c>
      <c r="B437" s="18" t="s">
        <v>1404</v>
      </c>
      <c r="C437" s="19" t="s">
        <v>251</v>
      </c>
      <c r="D437" s="20">
        <v>3551.58</v>
      </c>
      <c r="E437" s="20">
        <v>0</v>
      </c>
      <c r="F437" s="20">
        <v>0</v>
      </c>
      <c r="G437" s="20">
        <v>0</v>
      </c>
      <c r="H437" s="20">
        <v>0</v>
      </c>
      <c r="I437" s="20">
        <v>0</v>
      </c>
      <c r="J437" s="20">
        <v>0</v>
      </c>
    </row>
    <row r="438" spans="1:10" outlineLevel="6" x14ac:dyDescent="0.2">
      <c r="A438" s="6">
        <v>7</v>
      </c>
      <c r="B438" s="18" t="s">
        <v>1404</v>
      </c>
      <c r="C438" s="19" t="s">
        <v>227</v>
      </c>
      <c r="D438" s="20">
        <v>-3091.06</v>
      </c>
      <c r="E438" s="20">
        <v>0</v>
      </c>
      <c r="F438" s="20">
        <v>0</v>
      </c>
      <c r="G438" s="20">
        <v>0</v>
      </c>
      <c r="H438" s="20">
        <v>0</v>
      </c>
      <c r="I438" s="20">
        <v>0</v>
      </c>
      <c r="J438" s="20">
        <v>0</v>
      </c>
    </row>
    <row r="439" spans="1:10" outlineLevel="6" x14ac:dyDescent="0.2">
      <c r="A439" s="6">
        <v>7</v>
      </c>
      <c r="B439" s="18" t="s">
        <v>1404</v>
      </c>
      <c r="C439" s="19" t="s">
        <v>225</v>
      </c>
      <c r="D439" s="20">
        <v>-446.04</v>
      </c>
      <c r="E439" s="20">
        <v>0</v>
      </c>
      <c r="F439" s="20">
        <v>0</v>
      </c>
      <c r="G439" s="20">
        <v>0</v>
      </c>
      <c r="H439" s="20">
        <v>0</v>
      </c>
      <c r="I439" s="20">
        <v>0</v>
      </c>
      <c r="J439" s="20">
        <v>0</v>
      </c>
    </row>
    <row r="440" spans="1:10" outlineLevel="5" x14ac:dyDescent="0.2">
      <c r="A440" s="6">
        <v>6</v>
      </c>
      <c r="B440" s="21" t="s">
        <v>1403</v>
      </c>
      <c r="C440" s="22" t="s">
        <v>224</v>
      </c>
      <c r="D440" s="23">
        <v>323620.49</v>
      </c>
      <c r="E440" s="23">
        <v>389786.91</v>
      </c>
      <c r="F440" s="23">
        <v>402746.24</v>
      </c>
      <c r="G440" s="23">
        <v>410801.17</v>
      </c>
      <c r="H440" s="23">
        <v>419017.22</v>
      </c>
      <c r="I440" s="23">
        <v>423207.43</v>
      </c>
      <c r="J440" s="23">
        <v>427439.49</v>
      </c>
    </row>
    <row r="441" spans="1:10" outlineLevel="6" x14ac:dyDescent="0.2">
      <c r="A441" s="6">
        <v>7</v>
      </c>
      <c r="B441" s="24" t="s">
        <v>1404</v>
      </c>
      <c r="C441" s="25" t="s">
        <v>292</v>
      </c>
      <c r="D441" s="26">
        <v>0</v>
      </c>
      <c r="E441" s="26">
        <v>600</v>
      </c>
      <c r="F441" s="26">
        <v>600</v>
      </c>
      <c r="G441" s="26">
        <v>600</v>
      </c>
      <c r="H441" s="26">
        <v>600</v>
      </c>
      <c r="I441" s="26">
        <v>600</v>
      </c>
      <c r="J441" s="26">
        <v>600</v>
      </c>
    </row>
    <row r="442" spans="1:10" outlineLevel="6" x14ac:dyDescent="0.2">
      <c r="A442" s="6">
        <v>7</v>
      </c>
      <c r="B442" s="18" t="s">
        <v>1404</v>
      </c>
      <c r="C442" s="19" t="s">
        <v>223</v>
      </c>
      <c r="D442" s="20">
        <v>212.75</v>
      </c>
      <c r="E442" s="20">
        <v>0</v>
      </c>
      <c r="F442" s="20">
        <v>0</v>
      </c>
      <c r="G442" s="20">
        <v>0</v>
      </c>
      <c r="H442" s="20">
        <v>0</v>
      </c>
      <c r="I442" s="20">
        <v>0</v>
      </c>
      <c r="J442" s="20">
        <v>0</v>
      </c>
    </row>
    <row r="443" spans="1:10" outlineLevel="5" x14ac:dyDescent="0.2">
      <c r="A443" s="6">
        <v>6</v>
      </c>
      <c r="B443" s="21" t="s">
        <v>1403</v>
      </c>
      <c r="C443" s="22" t="s">
        <v>89</v>
      </c>
      <c r="D443" s="23">
        <v>212.75</v>
      </c>
      <c r="E443" s="23">
        <v>600</v>
      </c>
      <c r="F443" s="23">
        <v>600</v>
      </c>
      <c r="G443" s="23">
        <v>600</v>
      </c>
      <c r="H443" s="23">
        <v>600</v>
      </c>
      <c r="I443" s="23">
        <v>600</v>
      </c>
      <c r="J443" s="23">
        <v>600</v>
      </c>
    </row>
    <row r="444" spans="1:10" outlineLevel="6" x14ac:dyDescent="0.2">
      <c r="A444" s="6">
        <v>7</v>
      </c>
      <c r="B444" s="24" t="s">
        <v>1404</v>
      </c>
      <c r="C444" s="25" t="s">
        <v>112</v>
      </c>
      <c r="D444" s="26">
        <v>109.15</v>
      </c>
      <c r="E444" s="26">
        <v>109.16</v>
      </c>
      <c r="F444" s="26">
        <v>109.15</v>
      </c>
      <c r="G444" s="26">
        <v>109.16</v>
      </c>
      <c r="H444" s="26">
        <v>109.16</v>
      </c>
      <c r="I444" s="26">
        <v>109.16</v>
      </c>
      <c r="J444" s="26">
        <v>109.16</v>
      </c>
    </row>
    <row r="445" spans="1:10" outlineLevel="5" x14ac:dyDescent="0.2">
      <c r="A445" s="6">
        <v>6</v>
      </c>
      <c r="B445" s="21" t="s">
        <v>1403</v>
      </c>
      <c r="C445" s="22" t="s">
        <v>87</v>
      </c>
      <c r="D445" s="23">
        <v>109.15</v>
      </c>
      <c r="E445" s="23">
        <v>109.16</v>
      </c>
      <c r="F445" s="23">
        <v>109.15</v>
      </c>
      <c r="G445" s="23">
        <v>109.16</v>
      </c>
      <c r="H445" s="23">
        <v>109.16</v>
      </c>
      <c r="I445" s="23">
        <v>109.16</v>
      </c>
      <c r="J445" s="23">
        <v>109.16</v>
      </c>
    </row>
    <row r="446" spans="1:10" outlineLevel="6" x14ac:dyDescent="0.2">
      <c r="A446" s="6">
        <v>7</v>
      </c>
      <c r="B446" s="24" t="s">
        <v>1404</v>
      </c>
      <c r="C446" s="25" t="s">
        <v>222</v>
      </c>
      <c r="D446" s="26">
        <v>1493.89</v>
      </c>
      <c r="E446" s="26">
        <v>1500</v>
      </c>
      <c r="F446" s="26">
        <v>1500</v>
      </c>
      <c r="G446" s="26">
        <v>1500</v>
      </c>
      <c r="H446" s="26">
        <v>1500</v>
      </c>
      <c r="I446" s="26">
        <v>1500</v>
      </c>
      <c r="J446" s="26">
        <v>1500</v>
      </c>
    </row>
    <row r="447" spans="1:10" outlineLevel="6" x14ac:dyDescent="0.2">
      <c r="A447" s="6">
        <v>7</v>
      </c>
      <c r="B447" s="18" t="s">
        <v>1404</v>
      </c>
      <c r="C447" s="19" t="s">
        <v>290</v>
      </c>
      <c r="D447" s="20">
        <v>30.11</v>
      </c>
      <c r="E447" s="20">
        <v>100</v>
      </c>
      <c r="F447" s="20">
        <v>100</v>
      </c>
      <c r="G447" s="20">
        <v>100</v>
      </c>
      <c r="H447" s="20">
        <v>100</v>
      </c>
      <c r="I447" s="20">
        <v>100</v>
      </c>
      <c r="J447" s="20">
        <v>100</v>
      </c>
    </row>
    <row r="448" spans="1:10" outlineLevel="6" x14ac:dyDescent="0.2">
      <c r="A448" s="6">
        <v>7</v>
      </c>
      <c r="B448" s="18" t="s">
        <v>1404</v>
      </c>
      <c r="C448" s="19" t="s">
        <v>401</v>
      </c>
      <c r="D448" s="20">
        <v>430.08</v>
      </c>
      <c r="E448" s="20">
        <v>1067</v>
      </c>
      <c r="F448" s="20">
        <v>1067</v>
      </c>
      <c r="G448" s="20">
        <v>1067</v>
      </c>
      <c r="H448" s="20">
        <v>1067</v>
      </c>
      <c r="I448" s="20">
        <v>1067</v>
      </c>
      <c r="J448" s="20">
        <v>1067</v>
      </c>
    </row>
    <row r="449" spans="1:10" outlineLevel="6" x14ac:dyDescent="0.2">
      <c r="A449" s="6">
        <v>7</v>
      </c>
      <c r="B449" s="18" t="s">
        <v>1404</v>
      </c>
      <c r="C449" s="19" t="s">
        <v>487</v>
      </c>
      <c r="D449" s="20">
        <v>621.35</v>
      </c>
      <c r="E449" s="20">
        <v>2224</v>
      </c>
      <c r="F449" s="20">
        <v>2224</v>
      </c>
      <c r="G449" s="20">
        <v>2224</v>
      </c>
      <c r="H449" s="20">
        <v>2224</v>
      </c>
      <c r="I449" s="20">
        <v>2224</v>
      </c>
      <c r="J449" s="20">
        <v>2224</v>
      </c>
    </row>
    <row r="450" spans="1:10" outlineLevel="6" x14ac:dyDescent="0.2">
      <c r="A450" s="6">
        <v>7</v>
      </c>
      <c r="B450" s="18" t="s">
        <v>1404</v>
      </c>
      <c r="C450" s="19" t="s">
        <v>29</v>
      </c>
      <c r="D450" s="20">
        <v>0</v>
      </c>
      <c r="E450" s="20">
        <v>356</v>
      </c>
      <c r="F450" s="20">
        <v>356</v>
      </c>
      <c r="G450" s="20">
        <v>356</v>
      </c>
      <c r="H450" s="20">
        <v>356</v>
      </c>
      <c r="I450" s="20">
        <v>356</v>
      </c>
      <c r="J450" s="20">
        <v>356</v>
      </c>
    </row>
    <row r="451" spans="1:10" outlineLevel="5" x14ac:dyDescent="0.2">
      <c r="A451" s="6">
        <v>6</v>
      </c>
      <c r="B451" s="21" t="s">
        <v>1403</v>
      </c>
      <c r="C451" s="22" t="s">
        <v>26</v>
      </c>
      <c r="D451" s="23">
        <v>2575.4299999999998</v>
      </c>
      <c r="E451" s="23">
        <v>5247</v>
      </c>
      <c r="F451" s="23">
        <v>5247</v>
      </c>
      <c r="G451" s="23">
        <v>5247</v>
      </c>
      <c r="H451" s="23">
        <v>5247</v>
      </c>
      <c r="I451" s="23">
        <v>5247</v>
      </c>
      <c r="J451" s="23">
        <v>5247</v>
      </c>
    </row>
    <row r="452" spans="1:10" outlineLevel="6" x14ac:dyDescent="0.2">
      <c r="A452" s="6">
        <v>7</v>
      </c>
      <c r="B452" s="24" t="s">
        <v>1404</v>
      </c>
      <c r="C452" s="25" t="s">
        <v>82</v>
      </c>
      <c r="D452" s="26">
        <v>30.65</v>
      </c>
      <c r="E452" s="26">
        <v>66.48</v>
      </c>
      <c r="F452" s="26">
        <v>75.069999999999993</v>
      </c>
      <c r="G452" s="26">
        <v>83.52</v>
      </c>
      <c r="H452" s="26">
        <v>93.8</v>
      </c>
      <c r="I452" s="26">
        <v>91.52</v>
      </c>
      <c r="J452" s="26">
        <v>82.76</v>
      </c>
    </row>
    <row r="453" spans="1:10" outlineLevel="5" x14ac:dyDescent="0.2">
      <c r="A453" s="6">
        <v>6</v>
      </c>
      <c r="B453" s="21" t="s">
        <v>1403</v>
      </c>
      <c r="C453" s="22" t="s">
        <v>81</v>
      </c>
      <c r="D453" s="23">
        <v>30.65</v>
      </c>
      <c r="E453" s="23">
        <v>66.48</v>
      </c>
      <c r="F453" s="23">
        <v>75.069999999999993</v>
      </c>
      <c r="G453" s="23">
        <v>83.52</v>
      </c>
      <c r="H453" s="23">
        <v>93.8</v>
      </c>
      <c r="I453" s="23">
        <v>91.52</v>
      </c>
      <c r="J453" s="23">
        <v>82.76</v>
      </c>
    </row>
    <row r="454" spans="1:10" outlineLevel="4" x14ac:dyDescent="0.2">
      <c r="A454" s="6">
        <v>5</v>
      </c>
      <c r="B454" s="27" t="s">
        <v>1402</v>
      </c>
      <c r="C454" s="28" t="s">
        <v>21</v>
      </c>
      <c r="D454" s="29">
        <v>326548.46999999997</v>
      </c>
      <c r="E454" s="29">
        <v>395809.55</v>
      </c>
      <c r="F454" s="29">
        <v>408777.46</v>
      </c>
      <c r="G454" s="29">
        <v>416840.85</v>
      </c>
      <c r="H454" s="29">
        <v>425067.18</v>
      </c>
      <c r="I454" s="29">
        <v>429255.11</v>
      </c>
      <c r="J454" s="29">
        <v>433478.41</v>
      </c>
    </row>
    <row r="455" spans="1:10" outlineLevel="6" x14ac:dyDescent="0.2">
      <c r="A455" s="6">
        <v>7</v>
      </c>
      <c r="B455" s="24" t="s">
        <v>1404</v>
      </c>
      <c r="C455" s="25" t="s">
        <v>217</v>
      </c>
      <c r="D455" s="26">
        <v>465.91</v>
      </c>
      <c r="E455" s="26">
        <v>100</v>
      </c>
      <c r="F455" s="26">
        <v>100</v>
      </c>
      <c r="G455" s="26">
        <v>100</v>
      </c>
      <c r="H455" s="26">
        <v>100</v>
      </c>
      <c r="I455" s="26">
        <v>100</v>
      </c>
      <c r="J455" s="26">
        <v>100</v>
      </c>
    </row>
    <row r="456" spans="1:10" outlineLevel="6" x14ac:dyDescent="0.2">
      <c r="A456" s="6">
        <v>7</v>
      </c>
      <c r="B456" s="18" t="s">
        <v>1404</v>
      </c>
      <c r="C456" s="19" t="s">
        <v>200</v>
      </c>
      <c r="D456" s="20">
        <v>478.07</v>
      </c>
      <c r="E456" s="20">
        <v>100</v>
      </c>
      <c r="F456" s="20">
        <v>100</v>
      </c>
      <c r="G456" s="20">
        <v>100</v>
      </c>
      <c r="H456" s="20">
        <v>100</v>
      </c>
      <c r="I456" s="20">
        <v>100</v>
      </c>
      <c r="J456" s="20">
        <v>100</v>
      </c>
    </row>
    <row r="457" spans="1:10" outlineLevel="6" x14ac:dyDescent="0.2">
      <c r="A457" s="6">
        <v>7</v>
      </c>
      <c r="B457" s="18" t="s">
        <v>1404</v>
      </c>
      <c r="C457" s="19" t="s">
        <v>216</v>
      </c>
      <c r="D457" s="20">
        <v>0</v>
      </c>
      <c r="E457" s="20">
        <v>100</v>
      </c>
      <c r="F457" s="20">
        <v>100</v>
      </c>
      <c r="G457" s="20">
        <v>100</v>
      </c>
      <c r="H457" s="20">
        <v>100</v>
      </c>
      <c r="I457" s="20">
        <v>100</v>
      </c>
      <c r="J457" s="20">
        <v>100</v>
      </c>
    </row>
    <row r="458" spans="1:10" outlineLevel="5" x14ac:dyDescent="0.2">
      <c r="A458" s="6">
        <v>6</v>
      </c>
      <c r="B458" s="21" t="s">
        <v>1403</v>
      </c>
      <c r="C458" s="22" t="s">
        <v>198</v>
      </c>
      <c r="D458" s="23">
        <v>943.98</v>
      </c>
      <c r="E458" s="23">
        <v>300</v>
      </c>
      <c r="F458" s="23">
        <v>300</v>
      </c>
      <c r="G458" s="23">
        <v>300</v>
      </c>
      <c r="H458" s="23">
        <v>300</v>
      </c>
      <c r="I458" s="23">
        <v>300</v>
      </c>
      <c r="J458" s="23">
        <v>300</v>
      </c>
    </row>
    <row r="459" spans="1:10" outlineLevel="4" x14ac:dyDescent="0.2">
      <c r="A459" s="6">
        <v>5</v>
      </c>
      <c r="B459" s="27" t="s">
        <v>1402</v>
      </c>
      <c r="C459" s="28" t="s">
        <v>128</v>
      </c>
      <c r="D459" s="29">
        <v>943.98</v>
      </c>
      <c r="E459" s="29">
        <v>300</v>
      </c>
      <c r="F459" s="29">
        <v>300</v>
      </c>
      <c r="G459" s="29">
        <v>300</v>
      </c>
      <c r="H459" s="29">
        <v>300</v>
      </c>
      <c r="I459" s="29">
        <v>300</v>
      </c>
      <c r="J459" s="29">
        <v>300</v>
      </c>
    </row>
    <row r="460" spans="1:10" ht="13.5" outlineLevel="3" thickBot="1" x14ac:dyDescent="0.25">
      <c r="A460" s="6">
        <v>4</v>
      </c>
      <c r="B460" s="30" t="s">
        <v>1400</v>
      </c>
      <c r="C460" s="31" t="s">
        <v>1401</v>
      </c>
      <c r="D460" s="32">
        <v>327492.45</v>
      </c>
      <c r="E460" s="32">
        <v>396109.55</v>
      </c>
      <c r="F460" s="32">
        <v>409077.46</v>
      </c>
      <c r="G460" s="32">
        <v>417140.85</v>
      </c>
      <c r="H460" s="32">
        <v>425367.18</v>
      </c>
      <c r="I460" s="32">
        <v>429555.11</v>
      </c>
      <c r="J460" s="32">
        <v>433778.41</v>
      </c>
    </row>
    <row r="461" spans="1:10" outlineLevel="6" x14ac:dyDescent="0.2">
      <c r="A461" s="6">
        <v>7</v>
      </c>
      <c r="B461" s="39" t="s">
        <v>1399</v>
      </c>
      <c r="C461" s="40" t="s">
        <v>115</v>
      </c>
      <c r="D461" s="41">
        <v>-78.88</v>
      </c>
      <c r="E461" s="41">
        <v>-78.88</v>
      </c>
      <c r="F461" s="41">
        <v>-78.88</v>
      </c>
      <c r="G461" s="41">
        <v>-78.88</v>
      </c>
      <c r="H461" s="41">
        <v>-78.88</v>
      </c>
      <c r="I461" s="41">
        <v>-78.88</v>
      </c>
      <c r="J461" s="41">
        <v>-78.88</v>
      </c>
    </row>
    <row r="462" spans="1:10" outlineLevel="5" x14ac:dyDescent="0.2">
      <c r="A462" s="6">
        <v>6</v>
      </c>
      <c r="B462" s="21" t="s">
        <v>1398</v>
      </c>
      <c r="C462" s="22" t="s">
        <v>32</v>
      </c>
      <c r="D462" s="23">
        <v>-78.88</v>
      </c>
      <c r="E462" s="23">
        <v>-78.88</v>
      </c>
      <c r="F462" s="23">
        <v>-78.88</v>
      </c>
      <c r="G462" s="23">
        <v>-78.88</v>
      </c>
      <c r="H462" s="23">
        <v>-78.88</v>
      </c>
      <c r="I462" s="23">
        <v>-78.88</v>
      </c>
      <c r="J462" s="23">
        <v>-78.88</v>
      </c>
    </row>
    <row r="463" spans="1:10" outlineLevel="6" x14ac:dyDescent="0.2">
      <c r="A463" s="6">
        <v>7</v>
      </c>
      <c r="B463" s="24" t="s">
        <v>1399</v>
      </c>
      <c r="C463" s="25" t="s">
        <v>257</v>
      </c>
      <c r="D463" s="26">
        <v>276677.32</v>
      </c>
      <c r="E463" s="26">
        <v>279341.17</v>
      </c>
      <c r="F463" s="26">
        <v>288054.58</v>
      </c>
      <c r="G463" s="26">
        <v>293815.67</v>
      </c>
      <c r="H463" s="26">
        <v>299691.99</v>
      </c>
      <c r="I463" s="26">
        <v>302688.90000000002</v>
      </c>
      <c r="J463" s="26">
        <v>305715.78999999998</v>
      </c>
    </row>
    <row r="464" spans="1:10" outlineLevel="6" x14ac:dyDescent="0.2">
      <c r="A464" s="6">
        <v>7</v>
      </c>
      <c r="B464" s="18" t="s">
        <v>1399</v>
      </c>
      <c r="C464" s="19" t="s">
        <v>256</v>
      </c>
      <c r="D464" s="20">
        <v>99.75</v>
      </c>
      <c r="E464" s="20">
        <v>239.4</v>
      </c>
      <c r="F464" s="20">
        <v>239.4</v>
      </c>
      <c r="G464" s="20">
        <v>244.19</v>
      </c>
      <c r="H464" s="20">
        <v>249.07</v>
      </c>
      <c r="I464" s="20">
        <v>251.56</v>
      </c>
      <c r="J464" s="20">
        <v>254.08</v>
      </c>
    </row>
    <row r="465" spans="1:10" outlineLevel="6" x14ac:dyDescent="0.2">
      <c r="A465" s="6">
        <v>7</v>
      </c>
      <c r="B465" s="18" t="s">
        <v>1399</v>
      </c>
      <c r="C465" s="19" t="s">
        <v>255</v>
      </c>
      <c r="D465" s="20">
        <v>2302</v>
      </c>
      <c r="E465" s="20">
        <v>5345.14</v>
      </c>
      <c r="F465" s="20">
        <v>5345.14</v>
      </c>
      <c r="G465" s="20">
        <v>5452.04</v>
      </c>
      <c r="H465" s="20">
        <v>5561.08</v>
      </c>
      <c r="I465" s="20">
        <v>5616.69</v>
      </c>
      <c r="J465" s="20">
        <v>5672.86</v>
      </c>
    </row>
    <row r="466" spans="1:10" outlineLevel="6" x14ac:dyDescent="0.2">
      <c r="A466" s="6">
        <v>7</v>
      </c>
      <c r="B466" s="18" t="s">
        <v>1399</v>
      </c>
      <c r="C466" s="19" t="s">
        <v>234</v>
      </c>
      <c r="D466" s="20">
        <v>130873.91</v>
      </c>
      <c r="E466" s="20">
        <v>178005.45</v>
      </c>
      <c r="F466" s="20">
        <v>190135.72</v>
      </c>
      <c r="G466" s="20">
        <v>193938.44</v>
      </c>
      <c r="H466" s="20">
        <v>197817.21</v>
      </c>
      <c r="I466" s="20">
        <v>199795.38</v>
      </c>
      <c r="J466" s="20">
        <v>201793.33</v>
      </c>
    </row>
    <row r="467" spans="1:10" outlineLevel="6" x14ac:dyDescent="0.2">
      <c r="A467" s="6">
        <v>7</v>
      </c>
      <c r="B467" s="18" t="s">
        <v>1399</v>
      </c>
      <c r="C467" s="19" t="s">
        <v>233</v>
      </c>
      <c r="D467" s="20">
        <v>159.6</v>
      </c>
      <c r="E467" s="20">
        <v>239.4</v>
      </c>
      <c r="F467" s="20">
        <v>239.4</v>
      </c>
      <c r="G467" s="20">
        <v>244.19</v>
      </c>
      <c r="H467" s="20">
        <v>249.07</v>
      </c>
      <c r="I467" s="20">
        <v>251.56</v>
      </c>
      <c r="J467" s="20">
        <v>254.08</v>
      </c>
    </row>
    <row r="468" spans="1:10" outlineLevel="6" x14ac:dyDescent="0.2">
      <c r="A468" s="6">
        <v>7</v>
      </c>
      <c r="B468" s="18" t="s">
        <v>1399</v>
      </c>
      <c r="C468" s="19" t="s">
        <v>232</v>
      </c>
      <c r="D468" s="20">
        <v>1876</v>
      </c>
      <c r="E468" s="20">
        <v>3261.57</v>
      </c>
      <c r="F468" s="20">
        <v>3677.93</v>
      </c>
      <c r="G468" s="20">
        <v>3751.49</v>
      </c>
      <c r="H468" s="20">
        <v>3826.52</v>
      </c>
      <c r="I468" s="20">
        <v>3864.78</v>
      </c>
      <c r="J468" s="20">
        <v>3903.43</v>
      </c>
    </row>
    <row r="469" spans="1:10" outlineLevel="6" x14ac:dyDescent="0.2">
      <c r="A469" s="6">
        <v>7</v>
      </c>
      <c r="B469" s="18" t="s">
        <v>1399</v>
      </c>
      <c r="C469" s="19" t="s">
        <v>230</v>
      </c>
      <c r="D469" s="20">
        <v>6142.1</v>
      </c>
      <c r="E469" s="20">
        <v>9639.5300000000007</v>
      </c>
      <c r="F469" s="20">
        <v>9858.14</v>
      </c>
      <c r="G469" s="20">
        <v>10055.299999999999</v>
      </c>
      <c r="H469" s="20">
        <v>10256.41</v>
      </c>
      <c r="I469" s="20">
        <v>10358.969999999999</v>
      </c>
      <c r="J469" s="20">
        <v>10462.56</v>
      </c>
    </row>
    <row r="470" spans="1:10" outlineLevel="6" x14ac:dyDescent="0.2">
      <c r="A470" s="6">
        <v>7</v>
      </c>
      <c r="B470" s="18" t="s">
        <v>1399</v>
      </c>
      <c r="C470" s="19" t="s">
        <v>229</v>
      </c>
      <c r="D470" s="20">
        <v>10355.08</v>
      </c>
      <c r="E470" s="20">
        <v>14795.25</v>
      </c>
      <c r="F470" s="20">
        <v>15784.56</v>
      </c>
      <c r="G470" s="20">
        <v>16100.25</v>
      </c>
      <c r="H470" s="20">
        <v>16422.259999999998</v>
      </c>
      <c r="I470" s="20">
        <v>16586.48</v>
      </c>
      <c r="J470" s="20">
        <v>16752.34</v>
      </c>
    </row>
    <row r="471" spans="1:10" outlineLevel="6" x14ac:dyDescent="0.2">
      <c r="A471" s="6">
        <v>7</v>
      </c>
      <c r="B471" s="18" t="s">
        <v>1399</v>
      </c>
      <c r="C471" s="19" t="s">
        <v>228</v>
      </c>
      <c r="D471" s="20">
        <v>26758.74</v>
      </c>
      <c r="E471" s="20">
        <v>39367.82</v>
      </c>
      <c r="F471" s="20">
        <v>42030.33</v>
      </c>
      <c r="G471" s="20">
        <v>42871.03</v>
      </c>
      <c r="H471" s="20">
        <v>43728.39</v>
      </c>
      <c r="I471" s="20">
        <v>44165.68</v>
      </c>
      <c r="J471" s="20">
        <v>44607.31</v>
      </c>
    </row>
    <row r="472" spans="1:10" outlineLevel="6" x14ac:dyDescent="0.2">
      <c r="A472" s="6">
        <v>7</v>
      </c>
      <c r="B472" s="18" t="s">
        <v>1399</v>
      </c>
      <c r="C472" s="19" t="s">
        <v>253</v>
      </c>
      <c r="D472" s="20">
        <v>9854.14</v>
      </c>
      <c r="E472" s="20">
        <v>9681.36</v>
      </c>
      <c r="F472" s="20">
        <v>9667.92</v>
      </c>
      <c r="G472" s="20">
        <v>9861.24</v>
      </c>
      <c r="H472" s="20">
        <v>10058.52</v>
      </c>
      <c r="I472" s="20">
        <v>10159.08</v>
      </c>
      <c r="J472" s="20">
        <v>10260.719999999999</v>
      </c>
    </row>
    <row r="473" spans="1:10" outlineLevel="6" x14ac:dyDescent="0.2">
      <c r="A473" s="6">
        <v>7</v>
      </c>
      <c r="B473" s="18" t="s">
        <v>1399</v>
      </c>
      <c r="C473" s="19" t="s">
        <v>252</v>
      </c>
      <c r="D473" s="20">
        <v>-21860.27</v>
      </c>
      <c r="E473" s="20">
        <v>0</v>
      </c>
      <c r="F473" s="20">
        <v>0</v>
      </c>
      <c r="G473" s="20">
        <v>0</v>
      </c>
      <c r="H473" s="20">
        <v>0</v>
      </c>
      <c r="I473" s="20">
        <v>0</v>
      </c>
      <c r="J473" s="20">
        <v>0</v>
      </c>
    </row>
    <row r="474" spans="1:10" outlineLevel="6" x14ac:dyDescent="0.2">
      <c r="A474" s="6">
        <v>7</v>
      </c>
      <c r="B474" s="18" t="s">
        <v>1399</v>
      </c>
      <c r="C474" s="19" t="s">
        <v>339</v>
      </c>
      <c r="D474" s="20">
        <v>30637</v>
      </c>
      <c r="E474" s="20">
        <v>0</v>
      </c>
      <c r="F474" s="20">
        <v>0</v>
      </c>
      <c r="G474" s="20">
        <v>0</v>
      </c>
      <c r="H474" s="20">
        <v>0</v>
      </c>
      <c r="I474" s="20">
        <v>0</v>
      </c>
      <c r="J474" s="20">
        <v>0</v>
      </c>
    </row>
    <row r="475" spans="1:10" outlineLevel="6" x14ac:dyDescent="0.2">
      <c r="A475" s="6">
        <v>7</v>
      </c>
      <c r="B475" s="18" t="s">
        <v>1399</v>
      </c>
      <c r="C475" s="19" t="s">
        <v>251</v>
      </c>
      <c r="D475" s="20">
        <v>3902.69</v>
      </c>
      <c r="E475" s="20">
        <v>0</v>
      </c>
      <c r="F475" s="20">
        <v>0</v>
      </c>
      <c r="G475" s="20">
        <v>0</v>
      </c>
      <c r="H475" s="20">
        <v>0</v>
      </c>
      <c r="I475" s="20">
        <v>0</v>
      </c>
      <c r="J475" s="20">
        <v>0</v>
      </c>
    </row>
    <row r="476" spans="1:10" outlineLevel="6" x14ac:dyDescent="0.2">
      <c r="A476" s="6">
        <v>7</v>
      </c>
      <c r="B476" s="18" t="s">
        <v>1399</v>
      </c>
      <c r="C476" s="19" t="s">
        <v>227</v>
      </c>
      <c r="D476" s="20">
        <v>8548.74</v>
      </c>
      <c r="E476" s="20">
        <v>0</v>
      </c>
      <c r="F476" s="20">
        <v>0</v>
      </c>
      <c r="G476" s="20">
        <v>0</v>
      </c>
      <c r="H476" s="20">
        <v>0</v>
      </c>
      <c r="I476" s="20">
        <v>0</v>
      </c>
      <c r="J476" s="20">
        <v>0</v>
      </c>
    </row>
    <row r="477" spans="1:10" outlineLevel="6" x14ac:dyDescent="0.2">
      <c r="A477" s="6">
        <v>7</v>
      </c>
      <c r="B477" s="18" t="s">
        <v>1399</v>
      </c>
      <c r="C477" s="19" t="s">
        <v>225</v>
      </c>
      <c r="D477" s="20">
        <v>-1053.55</v>
      </c>
      <c r="E477" s="20">
        <v>0</v>
      </c>
      <c r="F477" s="20">
        <v>0</v>
      </c>
      <c r="G477" s="20">
        <v>0</v>
      </c>
      <c r="H477" s="20">
        <v>0</v>
      </c>
      <c r="I477" s="20">
        <v>0</v>
      </c>
      <c r="J477" s="20">
        <v>0</v>
      </c>
    </row>
    <row r="478" spans="1:10" outlineLevel="5" x14ac:dyDescent="0.2">
      <c r="A478" s="6">
        <v>6</v>
      </c>
      <c r="B478" s="21" t="s">
        <v>1398</v>
      </c>
      <c r="C478" s="22" t="s">
        <v>224</v>
      </c>
      <c r="D478" s="23">
        <v>485273.25</v>
      </c>
      <c r="E478" s="23">
        <v>539916.09</v>
      </c>
      <c r="F478" s="23">
        <v>565033.12</v>
      </c>
      <c r="G478" s="23">
        <v>576333.84</v>
      </c>
      <c r="H478" s="23">
        <v>587860.52</v>
      </c>
      <c r="I478" s="23">
        <v>593739.07999999996</v>
      </c>
      <c r="J478" s="23">
        <v>599676.5</v>
      </c>
    </row>
    <row r="479" spans="1:10" outlineLevel="6" x14ac:dyDescent="0.2">
      <c r="A479" s="6">
        <v>7</v>
      </c>
      <c r="B479" s="24" t="s">
        <v>1399</v>
      </c>
      <c r="C479" s="25" t="s">
        <v>292</v>
      </c>
      <c r="D479" s="26">
        <v>22.5</v>
      </c>
      <c r="E479" s="26">
        <v>2000</v>
      </c>
      <c r="F479" s="26">
        <v>2000</v>
      </c>
      <c r="G479" s="26">
        <v>2000</v>
      </c>
      <c r="H479" s="26">
        <v>2000</v>
      </c>
      <c r="I479" s="26">
        <v>2000</v>
      </c>
      <c r="J479" s="26">
        <v>2000</v>
      </c>
    </row>
    <row r="480" spans="1:10" outlineLevel="6" x14ac:dyDescent="0.2">
      <c r="A480" s="6">
        <v>7</v>
      </c>
      <c r="B480" s="18" t="s">
        <v>1399</v>
      </c>
      <c r="C480" s="19" t="s">
        <v>362</v>
      </c>
      <c r="D480" s="20">
        <v>45816.33</v>
      </c>
      <c r="E480" s="20">
        <v>71519</v>
      </c>
      <c r="F480" s="20">
        <v>71519</v>
      </c>
      <c r="G480" s="20">
        <v>71519</v>
      </c>
      <c r="H480" s="20">
        <v>71519</v>
      </c>
      <c r="I480" s="20">
        <v>71519</v>
      </c>
      <c r="J480" s="20">
        <v>71519</v>
      </c>
    </row>
    <row r="481" spans="1:10" outlineLevel="5" x14ac:dyDescent="0.2">
      <c r="A481" s="6">
        <v>6</v>
      </c>
      <c r="B481" s="21" t="s">
        <v>1398</v>
      </c>
      <c r="C481" s="22" t="s">
        <v>89</v>
      </c>
      <c r="D481" s="23">
        <v>45838.83</v>
      </c>
      <c r="E481" s="23">
        <v>73519</v>
      </c>
      <c r="F481" s="23">
        <v>73519</v>
      </c>
      <c r="G481" s="23">
        <v>73519</v>
      </c>
      <c r="H481" s="23">
        <v>73519</v>
      </c>
      <c r="I481" s="23">
        <v>73519</v>
      </c>
      <c r="J481" s="23">
        <v>73519</v>
      </c>
    </row>
    <row r="482" spans="1:10" outlineLevel="6" x14ac:dyDescent="0.2">
      <c r="A482" s="6">
        <v>7</v>
      </c>
      <c r="B482" s="24" t="s">
        <v>1399</v>
      </c>
      <c r="C482" s="25" t="s">
        <v>112</v>
      </c>
      <c r="D482" s="26">
        <v>76.72</v>
      </c>
      <c r="E482" s="26">
        <v>76.73</v>
      </c>
      <c r="F482" s="26">
        <v>76.72</v>
      </c>
      <c r="G482" s="26">
        <v>76.73</v>
      </c>
      <c r="H482" s="26">
        <v>76.72</v>
      </c>
      <c r="I482" s="26">
        <v>76.72</v>
      </c>
      <c r="J482" s="26">
        <v>76.72</v>
      </c>
    </row>
    <row r="483" spans="1:10" outlineLevel="5" x14ac:dyDescent="0.2">
      <c r="A483" s="6">
        <v>6</v>
      </c>
      <c r="B483" s="21" t="s">
        <v>1398</v>
      </c>
      <c r="C483" s="22" t="s">
        <v>87</v>
      </c>
      <c r="D483" s="23">
        <v>76.72</v>
      </c>
      <c r="E483" s="23">
        <v>76.73</v>
      </c>
      <c r="F483" s="23">
        <v>76.72</v>
      </c>
      <c r="G483" s="23">
        <v>76.73</v>
      </c>
      <c r="H483" s="23">
        <v>76.72</v>
      </c>
      <c r="I483" s="23">
        <v>76.72</v>
      </c>
      <c r="J483" s="23">
        <v>76.72</v>
      </c>
    </row>
    <row r="484" spans="1:10" outlineLevel="6" x14ac:dyDescent="0.2">
      <c r="A484" s="6">
        <v>7</v>
      </c>
      <c r="B484" s="24" t="s">
        <v>1399</v>
      </c>
      <c r="C484" s="25" t="s">
        <v>222</v>
      </c>
      <c r="D484" s="26">
        <v>2892.05</v>
      </c>
      <c r="E484" s="26">
        <v>1900</v>
      </c>
      <c r="F484" s="26">
        <v>1900</v>
      </c>
      <c r="G484" s="26">
        <v>1900</v>
      </c>
      <c r="H484" s="26">
        <v>1900</v>
      </c>
      <c r="I484" s="26">
        <v>1900</v>
      </c>
      <c r="J484" s="26">
        <v>1900</v>
      </c>
    </row>
    <row r="485" spans="1:10" outlineLevel="6" x14ac:dyDescent="0.2">
      <c r="A485" s="6">
        <v>7</v>
      </c>
      <c r="B485" s="18" t="s">
        <v>1399</v>
      </c>
      <c r="C485" s="19" t="s">
        <v>290</v>
      </c>
      <c r="D485" s="20">
        <v>78.89</v>
      </c>
      <c r="E485" s="20">
        <v>378</v>
      </c>
      <c r="F485" s="20">
        <v>378</v>
      </c>
      <c r="G485" s="20">
        <v>378</v>
      </c>
      <c r="H485" s="20">
        <v>378</v>
      </c>
      <c r="I485" s="20">
        <v>378</v>
      </c>
      <c r="J485" s="20">
        <v>378</v>
      </c>
    </row>
    <row r="486" spans="1:10" outlineLevel="6" x14ac:dyDescent="0.2">
      <c r="A486" s="6">
        <v>7</v>
      </c>
      <c r="B486" s="18" t="s">
        <v>1399</v>
      </c>
      <c r="C486" s="19" t="s">
        <v>401</v>
      </c>
      <c r="D486" s="20">
        <v>430.08</v>
      </c>
      <c r="E486" s="20">
        <v>1067</v>
      </c>
      <c r="F486" s="20">
        <v>1067</v>
      </c>
      <c r="G486" s="20">
        <v>1067</v>
      </c>
      <c r="H486" s="20">
        <v>1067</v>
      </c>
      <c r="I486" s="20">
        <v>1067</v>
      </c>
      <c r="J486" s="20">
        <v>1067</v>
      </c>
    </row>
    <row r="487" spans="1:10" outlineLevel="6" x14ac:dyDescent="0.2">
      <c r="A487" s="6">
        <v>7</v>
      </c>
      <c r="B487" s="18" t="s">
        <v>1399</v>
      </c>
      <c r="C487" s="19" t="s">
        <v>487</v>
      </c>
      <c r="D487" s="20">
        <v>280</v>
      </c>
      <c r="E487" s="20">
        <v>890</v>
      </c>
      <c r="F487" s="20">
        <v>890</v>
      </c>
      <c r="G487" s="20">
        <v>890</v>
      </c>
      <c r="H487" s="20">
        <v>890</v>
      </c>
      <c r="I487" s="20">
        <v>890</v>
      </c>
      <c r="J487" s="20">
        <v>890</v>
      </c>
    </row>
    <row r="488" spans="1:10" outlineLevel="6" x14ac:dyDescent="0.2">
      <c r="A488" s="6">
        <v>7</v>
      </c>
      <c r="B488" s="18" t="s">
        <v>1399</v>
      </c>
      <c r="C488" s="19" t="s">
        <v>29</v>
      </c>
      <c r="D488" s="20">
        <v>0</v>
      </c>
      <c r="E488" s="20">
        <v>1779</v>
      </c>
      <c r="F488" s="20">
        <v>1779</v>
      </c>
      <c r="G488" s="20">
        <v>1779</v>
      </c>
      <c r="H488" s="20">
        <v>1779</v>
      </c>
      <c r="I488" s="20">
        <v>1779</v>
      </c>
      <c r="J488" s="20">
        <v>1779</v>
      </c>
    </row>
    <row r="489" spans="1:10" outlineLevel="6" x14ac:dyDescent="0.2">
      <c r="A489" s="6">
        <v>7</v>
      </c>
      <c r="B489" s="18" t="s">
        <v>1399</v>
      </c>
      <c r="C489" s="19" t="s">
        <v>305</v>
      </c>
      <c r="D489" s="20">
        <v>0</v>
      </c>
      <c r="E489" s="20">
        <v>1350</v>
      </c>
      <c r="F489" s="20">
        <v>1350</v>
      </c>
      <c r="G489" s="20">
        <v>1350</v>
      </c>
      <c r="H489" s="20">
        <v>1350</v>
      </c>
      <c r="I489" s="20">
        <v>1350</v>
      </c>
      <c r="J489" s="20">
        <v>1350</v>
      </c>
    </row>
    <row r="490" spans="1:10" outlineLevel="5" x14ac:dyDescent="0.2">
      <c r="A490" s="6">
        <v>6</v>
      </c>
      <c r="B490" s="21" t="s">
        <v>1398</v>
      </c>
      <c r="C490" s="22" t="s">
        <v>26</v>
      </c>
      <c r="D490" s="23">
        <v>3681.02</v>
      </c>
      <c r="E490" s="23">
        <v>7364</v>
      </c>
      <c r="F490" s="23">
        <v>7364</v>
      </c>
      <c r="G490" s="23">
        <v>7364</v>
      </c>
      <c r="H490" s="23">
        <v>7364</v>
      </c>
      <c r="I490" s="23">
        <v>7364</v>
      </c>
      <c r="J490" s="23">
        <v>7364</v>
      </c>
    </row>
    <row r="491" spans="1:10" outlineLevel="4" x14ac:dyDescent="0.2">
      <c r="A491" s="6">
        <v>5</v>
      </c>
      <c r="B491" s="27" t="s">
        <v>1397</v>
      </c>
      <c r="C491" s="28" t="s">
        <v>21</v>
      </c>
      <c r="D491" s="29">
        <v>534790.93999999994</v>
      </c>
      <c r="E491" s="29">
        <v>620796.93999999994</v>
      </c>
      <c r="F491" s="29">
        <v>645913.96</v>
      </c>
      <c r="G491" s="29">
        <v>657214.68999999994</v>
      </c>
      <c r="H491" s="29">
        <v>668741.36</v>
      </c>
      <c r="I491" s="29">
        <v>674619.92</v>
      </c>
      <c r="J491" s="29">
        <v>680557.34</v>
      </c>
    </row>
    <row r="492" spans="1:10" outlineLevel="6" x14ac:dyDescent="0.2">
      <c r="A492" s="6">
        <v>7</v>
      </c>
      <c r="B492" s="24" t="s">
        <v>1399</v>
      </c>
      <c r="C492" s="25" t="s">
        <v>217</v>
      </c>
      <c r="D492" s="26">
        <v>248.34</v>
      </c>
      <c r="E492" s="26">
        <v>600</v>
      </c>
      <c r="F492" s="26">
        <v>600</v>
      </c>
      <c r="G492" s="26">
        <v>600</v>
      </c>
      <c r="H492" s="26">
        <v>600</v>
      </c>
      <c r="I492" s="26">
        <v>600</v>
      </c>
      <c r="J492" s="26">
        <v>600</v>
      </c>
    </row>
    <row r="493" spans="1:10" outlineLevel="6" x14ac:dyDescent="0.2">
      <c r="A493" s="6">
        <v>7</v>
      </c>
      <c r="B493" s="18" t="s">
        <v>1399</v>
      </c>
      <c r="C493" s="19" t="s">
        <v>200</v>
      </c>
      <c r="D493" s="20">
        <v>10709.72</v>
      </c>
      <c r="E493" s="20">
        <v>2500</v>
      </c>
      <c r="F493" s="20">
        <v>2500</v>
      </c>
      <c r="G493" s="20">
        <v>2500</v>
      </c>
      <c r="H493" s="20">
        <v>2500</v>
      </c>
      <c r="I493" s="20">
        <v>2500</v>
      </c>
      <c r="J493" s="20">
        <v>2500</v>
      </c>
    </row>
    <row r="494" spans="1:10" outlineLevel="6" x14ac:dyDescent="0.2">
      <c r="A494" s="6">
        <v>7</v>
      </c>
      <c r="B494" s="18" t="s">
        <v>1399</v>
      </c>
      <c r="C494" s="19" t="s">
        <v>216</v>
      </c>
      <c r="D494" s="20">
        <v>2546.0100000000002</v>
      </c>
      <c r="E494" s="20">
        <v>2000</v>
      </c>
      <c r="F494" s="20">
        <v>2000</v>
      </c>
      <c r="G494" s="20">
        <v>2000</v>
      </c>
      <c r="H494" s="20">
        <v>2000</v>
      </c>
      <c r="I494" s="20">
        <v>2000</v>
      </c>
      <c r="J494" s="20">
        <v>2000</v>
      </c>
    </row>
    <row r="495" spans="1:10" outlineLevel="5" x14ac:dyDescent="0.2">
      <c r="A495" s="6">
        <v>6</v>
      </c>
      <c r="B495" s="21" t="s">
        <v>1398</v>
      </c>
      <c r="C495" s="22" t="s">
        <v>198</v>
      </c>
      <c r="D495" s="23">
        <v>13504.07</v>
      </c>
      <c r="E495" s="23">
        <v>5100</v>
      </c>
      <c r="F495" s="23">
        <v>5100</v>
      </c>
      <c r="G495" s="23">
        <v>5100</v>
      </c>
      <c r="H495" s="23">
        <v>5100</v>
      </c>
      <c r="I495" s="23">
        <v>5100</v>
      </c>
      <c r="J495" s="23">
        <v>5100</v>
      </c>
    </row>
    <row r="496" spans="1:10" outlineLevel="4" x14ac:dyDescent="0.2">
      <c r="A496" s="6">
        <v>5</v>
      </c>
      <c r="B496" s="27" t="s">
        <v>1397</v>
      </c>
      <c r="C496" s="28" t="s">
        <v>128</v>
      </c>
      <c r="D496" s="29">
        <v>13504.07</v>
      </c>
      <c r="E496" s="29">
        <v>5100</v>
      </c>
      <c r="F496" s="29">
        <v>5100</v>
      </c>
      <c r="G496" s="29">
        <v>5100</v>
      </c>
      <c r="H496" s="29">
        <v>5100</v>
      </c>
      <c r="I496" s="29">
        <v>5100</v>
      </c>
      <c r="J496" s="29">
        <v>5100</v>
      </c>
    </row>
    <row r="497" spans="1:10" ht="13.5" outlineLevel="3" thickBot="1" x14ac:dyDescent="0.25">
      <c r="A497" s="6">
        <v>4</v>
      </c>
      <c r="B497" s="30" t="s">
        <v>1395</v>
      </c>
      <c r="C497" s="31" t="s">
        <v>1396</v>
      </c>
      <c r="D497" s="32">
        <v>548295.01</v>
      </c>
      <c r="E497" s="32">
        <v>625896.93999999994</v>
      </c>
      <c r="F497" s="32">
        <v>651013.96</v>
      </c>
      <c r="G497" s="32">
        <v>662314.68999999994</v>
      </c>
      <c r="H497" s="32">
        <v>673841.36</v>
      </c>
      <c r="I497" s="32">
        <v>679719.92</v>
      </c>
      <c r="J497" s="32">
        <v>685657.34</v>
      </c>
    </row>
    <row r="498" spans="1:10" outlineLevel="6" x14ac:dyDescent="0.2">
      <c r="A498" s="6">
        <v>7</v>
      </c>
      <c r="B498" s="39" t="s">
        <v>1394</v>
      </c>
      <c r="C498" s="40" t="s">
        <v>742</v>
      </c>
      <c r="D498" s="41">
        <v>0</v>
      </c>
      <c r="E498" s="41">
        <v>-72000</v>
      </c>
      <c r="F498" s="41">
        <v>0</v>
      </c>
      <c r="G498" s="41">
        <v>0</v>
      </c>
      <c r="H498" s="41">
        <v>0</v>
      </c>
      <c r="I498" s="41">
        <v>0</v>
      </c>
      <c r="J498" s="41">
        <v>0</v>
      </c>
    </row>
    <row r="499" spans="1:10" outlineLevel="6" x14ac:dyDescent="0.2">
      <c r="A499" s="6">
        <v>7</v>
      </c>
      <c r="B499" s="18" t="s">
        <v>1394</v>
      </c>
      <c r="C499" s="19" t="s">
        <v>117</v>
      </c>
      <c r="D499" s="20">
        <v>0</v>
      </c>
      <c r="E499" s="20">
        <v>-151636</v>
      </c>
      <c r="F499" s="20">
        <v>-135000</v>
      </c>
      <c r="G499" s="20">
        <v>-135000</v>
      </c>
      <c r="H499" s="20">
        <v>0</v>
      </c>
      <c r="I499" s="20">
        <v>0</v>
      </c>
      <c r="J499" s="20">
        <v>0</v>
      </c>
    </row>
    <row r="500" spans="1:10" outlineLevel="6" x14ac:dyDescent="0.2">
      <c r="A500" s="6">
        <v>7</v>
      </c>
      <c r="B500" s="18" t="s">
        <v>1394</v>
      </c>
      <c r="C500" s="19" t="s">
        <v>115</v>
      </c>
      <c r="D500" s="20">
        <v>-4899.8500000000004</v>
      </c>
      <c r="E500" s="20">
        <v>-9066.48</v>
      </c>
      <c r="F500" s="20">
        <v>-10040.219999999999</v>
      </c>
      <c r="G500" s="20">
        <v>-106293.69</v>
      </c>
      <c r="H500" s="20">
        <v>-162368.51999999999</v>
      </c>
      <c r="I500" s="20">
        <v>-225526.34</v>
      </c>
      <c r="J500" s="20">
        <v>-297815.57</v>
      </c>
    </row>
    <row r="501" spans="1:10" outlineLevel="5" x14ac:dyDescent="0.2">
      <c r="A501" s="6">
        <v>6</v>
      </c>
      <c r="B501" s="21" t="s">
        <v>1393</v>
      </c>
      <c r="C501" s="22" t="s">
        <v>32</v>
      </c>
      <c r="D501" s="23">
        <v>-4899.8500000000004</v>
      </c>
      <c r="E501" s="23">
        <v>-232702.48</v>
      </c>
      <c r="F501" s="23">
        <v>-145040.22</v>
      </c>
      <c r="G501" s="23">
        <v>-241293.69</v>
      </c>
      <c r="H501" s="23">
        <v>-162368.51999999999</v>
      </c>
      <c r="I501" s="23">
        <v>-225526.34</v>
      </c>
      <c r="J501" s="23">
        <v>-297815.57</v>
      </c>
    </row>
    <row r="502" spans="1:10" outlineLevel="6" x14ac:dyDescent="0.2">
      <c r="A502" s="6">
        <v>7</v>
      </c>
      <c r="B502" s="24" t="s">
        <v>1394</v>
      </c>
      <c r="C502" s="25" t="s">
        <v>275</v>
      </c>
      <c r="D502" s="26">
        <v>-86975.92</v>
      </c>
      <c r="E502" s="26">
        <v>0</v>
      </c>
      <c r="F502" s="26">
        <v>0</v>
      </c>
      <c r="G502" s="26">
        <v>0</v>
      </c>
      <c r="H502" s="26">
        <v>0</v>
      </c>
      <c r="I502" s="26">
        <v>0</v>
      </c>
      <c r="J502" s="26">
        <v>0</v>
      </c>
    </row>
    <row r="503" spans="1:10" outlineLevel="6" x14ac:dyDescent="0.2">
      <c r="A503" s="6">
        <v>7</v>
      </c>
      <c r="B503" s="18" t="s">
        <v>1394</v>
      </c>
      <c r="C503" s="19" t="s">
        <v>259</v>
      </c>
      <c r="D503" s="20">
        <v>-134772.51999999999</v>
      </c>
      <c r="E503" s="20">
        <v>0</v>
      </c>
      <c r="F503" s="20">
        <v>0</v>
      </c>
      <c r="G503" s="20">
        <v>0</v>
      </c>
      <c r="H503" s="20">
        <v>0</v>
      </c>
      <c r="I503" s="20">
        <v>0</v>
      </c>
      <c r="J503" s="20">
        <v>0</v>
      </c>
    </row>
    <row r="504" spans="1:10" outlineLevel="6" x14ac:dyDescent="0.2">
      <c r="A504" s="6">
        <v>7</v>
      </c>
      <c r="B504" s="18" t="s">
        <v>1394</v>
      </c>
      <c r="C504" s="19" t="s">
        <v>538</v>
      </c>
      <c r="D504" s="20">
        <v>0</v>
      </c>
      <c r="E504" s="20">
        <v>-151000</v>
      </c>
      <c r="F504" s="20">
        <v>-82000</v>
      </c>
      <c r="G504" s="20">
        <v>0</v>
      </c>
      <c r="H504" s="20">
        <v>0</v>
      </c>
      <c r="I504" s="20">
        <v>0</v>
      </c>
      <c r="J504" s="20">
        <v>0</v>
      </c>
    </row>
    <row r="505" spans="1:10" outlineLevel="5" x14ac:dyDescent="0.2">
      <c r="A505" s="6">
        <v>6</v>
      </c>
      <c r="B505" s="21" t="s">
        <v>1393</v>
      </c>
      <c r="C505" s="22" t="s">
        <v>189</v>
      </c>
      <c r="D505" s="23">
        <v>-221748.44</v>
      </c>
      <c r="E505" s="23">
        <v>-151000</v>
      </c>
      <c r="F505" s="23">
        <v>-82000</v>
      </c>
      <c r="G505" s="23">
        <v>0</v>
      </c>
      <c r="H505" s="23">
        <v>0</v>
      </c>
      <c r="I505" s="23">
        <v>0</v>
      </c>
      <c r="J505" s="23">
        <v>0</v>
      </c>
    </row>
    <row r="506" spans="1:10" outlineLevel="6" x14ac:dyDescent="0.2">
      <c r="A506" s="6">
        <v>7</v>
      </c>
      <c r="B506" s="24" t="s">
        <v>1394</v>
      </c>
      <c r="C506" s="25" t="s">
        <v>114</v>
      </c>
      <c r="D506" s="26">
        <v>-44632.9</v>
      </c>
      <c r="E506" s="26">
        <v>0</v>
      </c>
      <c r="F506" s="26">
        <v>0</v>
      </c>
      <c r="G506" s="26">
        <v>0</v>
      </c>
      <c r="H506" s="26">
        <v>0</v>
      </c>
      <c r="I506" s="26">
        <v>0</v>
      </c>
      <c r="J506" s="26">
        <v>0</v>
      </c>
    </row>
    <row r="507" spans="1:10" outlineLevel="5" x14ac:dyDescent="0.2">
      <c r="A507" s="6">
        <v>6</v>
      </c>
      <c r="B507" s="21" t="s">
        <v>1393</v>
      </c>
      <c r="C507" s="22" t="s">
        <v>91</v>
      </c>
      <c r="D507" s="23">
        <v>-44632.9</v>
      </c>
      <c r="E507" s="23">
        <v>0</v>
      </c>
      <c r="F507" s="23">
        <v>0</v>
      </c>
      <c r="G507" s="23">
        <v>0</v>
      </c>
      <c r="H507" s="23">
        <v>0</v>
      </c>
      <c r="I507" s="23">
        <v>0</v>
      </c>
      <c r="J507" s="23">
        <v>0</v>
      </c>
    </row>
    <row r="508" spans="1:10" outlineLevel="6" x14ac:dyDescent="0.2">
      <c r="A508" s="6">
        <v>7</v>
      </c>
      <c r="B508" s="24" t="s">
        <v>1394</v>
      </c>
      <c r="C508" s="25" t="s">
        <v>257</v>
      </c>
      <c r="D508" s="26">
        <v>88391.73</v>
      </c>
      <c r="E508" s="26">
        <v>72965.820000000007</v>
      </c>
      <c r="F508" s="26">
        <v>75141.55</v>
      </c>
      <c r="G508" s="26">
        <v>76644.38</v>
      </c>
      <c r="H508" s="26">
        <v>78177.27</v>
      </c>
      <c r="I508" s="26">
        <v>78959.039999999994</v>
      </c>
      <c r="J508" s="26">
        <v>79748.63</v>
      </c>
    </row>
    <row r="509" spans="1:10" outlineLevel="6" x14ac:dyDescent="0.2">
      <c r="A509" s="6">
        <v>7</v>
      </c>
      <c r="B509" s="18" t="s">
        <v>1394</v>
      </c>
      <c r="C509" s="19" t="s">
        <v>256</v>
      </c>
      <c r="D509" s="20">
        <v>99.75</v>
      </c>
      <c r="E509" s="20">
        <v>79.8</v>
      </c>
      <c r="F509" s="20">
        <v>79.8</v>
      </c>
      <c r="G509" s="20">
        <v>81.400000000000006</v>
      </c>
      <c r="H509" s="20">
        <v>83.02</v>
      </c>
      <c r="I509" s="20">
        <v>83.85</v>
      </c>
      <c r="J509" s="20">
        <v>84.69</v>
      </c>
    </row>
    <row r="510" spans="1:10" outlineLevel="6" x14ac:dyDescent="0.2">
      <c r="A510" s="6">
        <v>7</v>
      </c>
      <c r="B510" s="18" t="s">
        <v>1394</v>
      </c>
      <c r="C510" s="19" t="s">
        <v>255</v>
      </c>
      <c r="D510" s="20">
        <v>1151</v>
      </c>
      <c r="E510" s="20">
        <v>1384.22</v>
      </c>
      <c r="F510" s="20">
        <v>1384.22</v>
      </c>
      <c r="G510" s="20">
        <v>1411.9</v>
      </c>
      <c r="H510" s="20">
        <v>1440.14</v>
      </c>
      <c r="I510" s="20">
        <v>1454.54</v>
      </c>
      <c r="J510" s="20">
        <v>1469.09</v>
      </c>
    </row>
    <row r="511" spans="1:10" outlineLevel="6" x14ac:dyDescent="0.2">
      <c r="A511" s="6">
        <v>7</v>
      </c>
      <c r="B511" s="18" t="s">
        <v>1394</v>
      </c>
      <c r="C511" s="19" t="s">
        <v>254</v>
      </c>
      <c r="D511" s="20">
        <v>557.22</v>
      </c>
      <c r="E511" s="20">
        <v>0</v>
      </c>
      <c r="F511" s="20">
        <v>0</v>
      </c>
      <c r="G511" s="20">
        <v>0</v>
      </c>
      <c r="H511" s="20">
        <v>0</v>
      </c>
      <c r="I511" s="20">
        <v>0</v>
      </c>
      <c r="J511" s="20">
        <v>0</v>
      </c>
    </row>
    <row r="512" spans="1:10" outlineLevel="6" x14ac:dyDescent="0.2">
      <c r="A512" s="6">
        <v>7</v>
      </c>
      <c r="B512" s="18" t="s">
        <v>1394</v>
      </c>
      <c r="C512" s="19" t="s">
        <v>234</v>
      </c>
      <c r="D512" s="20">
        <v>345739.97</v>
      </c>
      <c r="E512" s="20">
        <v>488676.15</v>
      </c>
      <c r="F512" s="20">
        <v>399534.94</v>
      </c>
      <c r="G512" s="20">
        <v>407525.64</v>
      </c>
      <c r="H512" s="20">
        <v>415676.15</v>
      </c>
      <c r="I512" s="20">
        <v>419832.92</v>
      </c>
      <c r="J512" s="20">
        <v>424031.24</v>
      </c>
    </row>
    <row r="513" spans="1:10" outlineLevel="6" x14ac:dyDescent="0.2">
      <c r="A513" s="6">
        <v>7</v>
      </c>
      <c r="B513" s="18" t="s">
        <v>1394</v>
      </c>
      <c r="C513" s="19" t="s">
        <v>233</v>
      </c>
      <c r="D513" s="20">
        <v>643.78</v>
      </c>
      <c r="E513" s="20">
        <v>536.26</v>
      </c>
      <c r="F513" s="20">
        <v>419.75</v>
      </c>
      <c r="G513" s="20">
        <v>428.14</v>
      </c>
      <c r="H513" s="20">
        <v>436.71</v>
      </c>
      <c r="I513" s="20">
        <v>441.07</v>
      </c>
      <c r="J513" s="20">
        <v>445.48</v>
      </c>
    </row>
    <row r="514" spans="1:10" outlineLevel="6" x14ac:dyDescent="0.2">
      <c r="A514" s="6">
        <v>7</v>
      </c>
      <c r="B514" s="18" t="s">
        <v>1394</v>
      </c>
      <c r="C514" s="19" t="s">
        <v>232</v>
      </c>
      <c r="D514" s="20">
        <v>5483.74</v>
      </c>
      <c r="E514" s="20">
        <v>9025.9500000000007</v>
      </c>
      <c r="F514" s="20">
        <v>7727.16</v>
      </c>
      <c r="G514" s="20">
        <v>7881.7</v>
      </c>
      <c r="H514" s="20">
        <v>8039.33</v>
      </c>
      <c r="I514" s="20">
        <v>8119.73</v>
      </c>
      <c r="J514" s="20">
        <v>8200.92</v>
      </c>
    </row>
    <row r="515" spans="1:10" outlineLevel="6" x14ac:dyDescent="0.2">
      <c r="A515" s="6">
        <v>7</v>
      </c>
      <c r="B515" s="18" t="s">
        <v>1394</v>
      </c>
      <c r="C515" s="19" t="s">
        <v>231</v>
      </c>
      <c r="D515" s="20">
        <v>174.48</v>
      </c>
      <c r="E515" s="20">
        <v>0</v>
      </c>
      <c r="F515" s="20">
        <v>0</v>
      </c>
      <c r="G515" s="20">
        <v>0</v>
      </c>
      <c r="H515" s="20">
        <v>0</v>
      </c>
      <c r="I515" s="20">
        <v>0</v>
      </c>
      <c r="J515" s="20">
        <v>0</v>
      </c>
    </row>
    <row r="516" spans="1:10" outlineLevel="6" x14ac:dyDescent="0.2">
      <c r="A516" s="6">
        <v>7</v>
      </c>
      <c r="B516" s="18" t="s">
        <v>1394</v>
      </c>
      <c r="C516" s="19" t="s">
        <v>230</v>
      </c>
      <c r="D516" s="20">
        <v>16886.330000000002</v>
      </c>
      <c r="E516" s="20">
        <v>26441.52</v>
      </c>
      <c r="F516" s="20">
        <v>21042.15</v>
      </c>
      <c r="G516" s="20">
        <v>21462.99</v>
      </c>
      <c r="H516" s="20">
        <v>21892.25</v>
      </c>
      <c r="I516" s="20">
        <v>22111.18</v>
      </c>
      <c r="J516" s="20">
        <v>22332.29</v>
      </c>
    </row>
    <row r="517" spans="1:10" outlineLevel="6" x14ac:dyDescent="0.2">
      <c r="A517" s="6">
        <v>7</v>
      </c>
      <c r="B517" s="18" t="s">
        <v>1394</v>
      </c>
      <c r="C517" s="19" t="s">
        <v>229</v>
      </c>
      <c r="D517" s="20">
        <v>27328.46</v>
      </c>
      <c r="E517" s="20">
        <v>40621.120000000003</v>
      </c>
      <c r="F517" s="20">
        <v>33193.58</v>
      </c>
      <c r="G517" s="20">
        <v>33857.46</v>
      </c>
      <c r="H517" s="20">
        <v>34534.61</v>
      </c>
      <c r="I517" s="20">
        <v>34879.949999999997</v>
      </c>
      <c r="J517" s="20">
        <v>35228.75</v>
      </c>
    </row>
    <row r="518" spans="1:10" outlineLevel="6" x14ac:dyDescent="0.2">
      <c r="A518" s="6">
        <v>7</v>
      </c>
      <c r="B518" s="18" t="s">
        <v>1394</v>
      </c>
      <c r="C518" s="19" t="s">
        <v>228</v>
      </c>
      <c r="D518" s="20">
        <v>71707.56</v>
      </c>
      <c r="E518" s="20">
        <v>108210.99</v>
      </c>
      <c r="F518" s="20">
        <v>88916.38</v>
      </c>
      <c r="G518" s="20">
        <v>90694.78</v>
      </c>
      <c r="H518" s="20">
        <v>92508.58</v>
      </c>
      <c r="I518" s="20">
        <v>93433.77</v>
      </c>
      <c r="J518" s="20">
        <v>94368.07</v>
      </c>
    </row>
    <row r="519" spans="1:10" outlineLevel="6" x14ac:dyDescent="0.2">
      <c r="A519" s="6">
        <v>7</v>
      </c>
      <c r="B519" s="18" t="s">
        <v>1394</v>
      </c>
      <c r="C519" s="19" t="s">
        <v>253</v>
      </c>
      <c r="D519" s="20">
        <v>6569.42</v>
      </c>
      <c r="E519" s="20">
        <v>3227.16</v>
      </c>
      <c r="F519" s="20">
        <v>3222.6</v>
      </c>
      <c r="G519" s="20">
        <v>3287.04</v>
      </c>
      <c r="H519" s="20">
        <v>3352.8</v>
      </c>
      <c r="I519" s="20">
        <v>3386.4</v>
      </c>
      <c r="J519" s="20">
        <v>3420.24</v>
      </c>
    </row>
    <row r="520" spans="1:10" outlineLevel="6" x14ac:dyDescent="0.2">
      <c r="A520" s="6">
        <v>7</v>
      </c>
      <c r="B520" s="18" t="s">
        <v>1394</v>
      </c>
      <c r="C520" s="19" t="s">
        <v>252</v>
      </c>
      <c r="D520" s="20">
        <v>-6983.83</v>
      </c>
      <c r="E520" s="20">
        <v>0</v>
      </c>
      <c r="F520" s="20">
        <v>0</v>
      </c>
      <c r="G520" s="20">
        <v>0</v>
      </c>
      <c r="H520" s="20">
        <v>0</v>
      </c>
      <c r="I520" s="20">
        <v>0</v>
      </c>
      <c r="J520" s="20">
        <v>0</v>
      </c>
    </row>
    <row r="521" spans="1:10" outlineLevel="6" x14ac:dyDescent="0.2">
      <c r="A521" s="6">
        <v>7</v>
      </c>
      <c r="B521" s="18" t="s">
        <v>1394</v>
      </c>
      <c r="C521" s="19" t="s">
        <v>251</v>
      </c>
      <c r="D521" s="20">
        <v>1246.81</v>
      </c>
      <c r="E521" s="20">
        <v>0</v>
      </c>
      <c r="F521" s="20">
        <v>0</v>
      </c>
      <c r="G521" s="20">
        <v>0</v>
      </c>
      <c r="H521" s="20">
        <v>0</v>
      </c>
      <c r="I521" s="20">
        <v>0</v>
      </c>
      <c r="J521" s="20">
        <v>0</v>
      </c>
    </row>
    <row r="522" spans="1:10" outlineLevel="6" x14ac:dyDescent="0.2">
      <c r="A522" s="6">
        <v>7</v>
      </c>
      <c r="B522" s="18" t="s">
        <v>1394</v>
      </c>
      <c r="C522" s="19" t="s">
        <v>227</v>
      </c>
      <c r="D522" s="20">
        <v>1532.34</v>
      </c>
      <c r="E522" s="20">
        <v>0</v>
      </c>
      <c r="F522" s="20">
        <v>0</v>
      </c>
      <c r="G522" s="20">
        <v>0</v>
      </c>
      <c r="H522" s="20">
        <v>0</v>
      </c>
      <c r="I522" s="20">
        <v>0</v>
      </c>
      <c r="J522" s="20">
        <v>0</v>
      </c>
    </row>
    <row r="523" spans="1:10" outlineLevel="6" x14ac:dyDescent="0.2">
      <c r="A523" s="6">
        <v>7</v>
      </c>
      <c r="B523" s="18" t="s">
        <v>1394</v>
      </c>
      <c r="C523" s="19" t="s">
        <v>226</v>
      </c>
      <c r="D523" s="20">
        <v>0.99</v>
      </c>
      <c r="E523" s="20">
        <v>0</v>
      </c>
      <c r="F523" s="20">
        <v>0</v>
      </c>
      <c r="G523" s="20">
        <v>0</v>
      </c>
      <c r="H523" s="20">
        <v>0</v>
      </c>
      <c r="I523" s="20">
        <v>0</v>
      </c>
      <c r="J523" s="20">
        <v>0</v>
      </c>
    </row>
    <row r="524" spans="1:10" outlineLevel="6" x14ac:dyDescent="0.2">
      <c r="A524" s="6">
        <v>7</v>
      </c>
      <c r="B524" s="18" t="s">
        <v>1394</v>
      </c>
      <c r="C524" s="19" t="s">
        <v>225</v>
      </c>
      <c r="D524" s="20">
        <v>-519.89</v>
      </c>
      <c r="E524" s="20">
        <v>0</v>
      </c>
      <c r="F524" s="20">
        <v>0</v>
      </c>
      <c r="G524" s="20">
        <v>0</v>
      </c>
      <c r="H524" s="20">
        <v>0</v>
      </c>
      <c r="I524" s="20">
        <v>0</v>
      </c>
      <c r="J524" s="20">
        <v>0</v>
      </c>
    </row>
    <row r="525" spans="1:10" outlineLevel="5" x14ac:dyDescent="0.2">
      <c r="A525" s="6">
        <v>6</v>
      </c>
      <c r="B525" s="21" t="s">
        <v>1393</v>
      </c>
      <c r="C525" s="22" t="s">
        <v>224</v>
      </c>
      <c r="D525" s="23">
        <v>560009.86</v>
      </c>
      <c r="E525" s="23">
        <v>751168.99</v>
      </c>
      <c r="F525" s="23">
        <v>630662.13</v>
      </c>
      <c r="G525" s="23">
        <v>643275.43000000005</v>
      </c>
      <c r="H525" s="23">
        <v>656140.86</v>
      </c>
      <c r="I525" s="23">
        <v>662702.44999999995</v>
      </c>
      <c r="J525" s="23">
        <v>669329.4</v>
      </c>
    </row>
    <row r="526" spans="1:10" outlineLevel="6" x14ac:dyDescent="0.2">
      <c r="A526" s="6">
        <v>7</v>
      </c>
      <c r="B526" s="24" t="s">
        <v>1394</v>
      </c>
      <c r="C526" s="25" t="s">
        <v>282</v>
      </c>
      <c r="D526" s="26">
        <v>200749.81</v>
      </c>
      <c r="E526" s="26">
        <v>80000</v>
      </c>
      <c r="F526" s="26">
        <v>0</v>
      </c>
      <c r="G526" s="26">
        <v>0</v>
      </c>
      <c r="H526" s="26">
        <v>0</v>
      </c>
      <c r="I526" s="26">
        <v>0</v>
      </c>
      <c r="J526" s="26">
        <v>0</v>
      </c>
    </row>
    <row r="527" spans="1:10" outlineLevel="6" x14ac:dyDescent="0.2">
      <c r="A527" s="6">
        <v>7</v>
      </c>
      <c r="B527" s="18" t="s">
        <v>1394</v>
      </c>
      <c r="C527" s="19" t="s">
        <v>223</v>
      </c>
      <c r="D527" s="20">
        <v>362434.58</v>
      </c>
      <c r="E527" s="20">
        <v>589250</v>
      </c>
      <c r="F527" s="20">
        <v>583250</v>
      </c>
      <c r="G527" s="20">
        <v>580000</v>
      </c>
      <c r="H527" s="20">
        <v>580000</v>
      </c>
      <c r="I527" s="20">
        <v>580000</v>
      </c>
      <c r="J527" s="20">
        <v>580000</v>
      </c>
    </row>
    <row r="528" spans="1:10" outlineLevel="5" x14ac:dyDescent="0.2">
      <c r="A528" s="6">
        <v>6</v>
      </c>
      <c r="B528" s="21" t="s">
        <v>1393</v>
      </c>
      <c r="C528" s="22" t="s">
        <v>89</v>
      </c>
      <c r="D528" s="23">
        <v>563184.39</v>
      </c>
      <c r="E528" s="23">
        <v>669250</v>
      </c>
      <c r="F528" s="23">
        <v>583250</v>
      </c>
      <c r="G528" s="23">
        <v>580000</v>
      </c>
      <c r="H528" s="23">
        <v>580000</v>
      </c>
      <c r="I528" s="23">
        <v>580000</v>
      </c>
      <c r="J528" s="23">
        <v>580000</v>
      </c>
    </row>
    <row r="529" spans="1:10" outlineLevel="6" x14ac:dyDescent="0.2">
      <c r="A529" s="6">
        <v>7</v>
      </c>
      <c r="B529" s="24" t="s">
        <v>1394</v>
      </c>
      <c r="C529" s="25" t="s">
        <v>308</v>
      </c>
      <c r="D529" s="26">
        <v>450.11</v>
      </c>
      <c r="E529" s="26">
        <v>450.06</v>
      </c>
      <c r="F529" s="26">
        <v>450.12</v>
      </c>
      <c r="G529" s="26">
        <v>450.06</v>
      </c>
      <c r="H529" s="26">
        <v>450.12</v>
      </c>
      <c r="I529" s="26">
        <v>450.06</v>
      </c>
      <c r="J529" s="26">
        <v>450.12</v>
      </c>
    </row>
    <row r="530" spans="1:10" outlineLevel="6" x14ac:dyDescent="0.2">
      <c r="A530" s="6">
        <v>7</v>
      </c>
      <c r="B530" s="18" t="s">
        <v>1394</v>
      </c>
      <c r="C530" s="19" t="s">
        <v>307</v>
      </c>
      <c r="D530" s="20">
        <v>0</v>
      </c>
      <c r="E530" s="20">
        <v>0</v>
      </c>
      <c r="F530" s="20">
        <v>973.7</v>
      </c>
      <c r="G530" s="20">
        <v>973.71</v>
      </c>
      <c r="H530" s="20">
        <v>973.7</v>
      </c>
      <c r="I530" s="20">
        <v>973.71</v>
      </c>
      <c r="J530" s="20">
        <v>973.7</v>
      </c>
    </row>
    <row r="531" spans="1:10" outlineLevel="6" x14ac:dyDescent="0.2">
      <c r="A531" s="6">
        <v>7</v>
      </c>
      <c r="B531" s="18" t="s">
        <v>1394</v>
      </c>
      <c r="C531" s="19" t="s">
        <v>112</v>
      </c>
      <c r="D531" s="20">
        <v>5804.47</v>
      </c>
      <c r="E531" s="20">
        <v>11637.8</v>
      </c>
      <c r="F531" s="20">
        <v>11637.8</v>
      </c>
      <c r="G531" s="20">
        <v>146392.71</v>
      </c>
      <c r="H531" s="20">
        <v>224897.45</v>
      </c>
      <c r="I531" s="20">
        <v>313318.43</v>
      </c>
      <c r="J531" s="20">
        <v>414523.32</v>
      </c>
    </row>
    <row r="532" spans="1:10" outlineLevel="5" x14ac:dyDescent="0.2">
      <c r="A532" s="6">
        <v>6</v>
      </c>
      <c r="B532" s="21" t="s">
        <v>1393</v>
      </c>
      <c r="C532" s="22" t="s">
        <v>87</v>
      </c>
      <c r="D532" s="23">
        <v>6254.58</v>
      </c>
      <c r="E532" s="23">
        <v>12087.86</v>
      </c>
      <c r="F532" s="23">
        <v>13061.62</v>
      </c>
      <c r="G532" s="23">
        <v>147816.48000000001</v>
      </c>
      <c r="H532" s="23">
        <v>226321.27</v>
      </c>
      <c r="I532" s="23">
        <v>314742.2</v>
      </c>
      <c r="J532" s="23">
        <v>415947.14</v>
      </c>
    </row>
    <row r="533" spans="1:10" outlineLevel="6" x14ac:dyDescent="0.2">
      <c r="A533" s="6">
        <v>7</v>
      </c>
      <c r="B533" s="24" t="s">
        <v>1394</v>
      </c>
      <c r="C533" s="25" t="s">
        <v>222</v>
      </c>
      <c r="D533" s="26">
        <v>4924.8500000000004</v>
      </c>
      <c r="E533" s="26">
        <v>3000</v>
      </c>
      <c r="F533" s="26">
        <v>3000</v>
      </c>
      <c r="G533" s="26">
        <v>3000</v>
      </c>
      <c r="H533" s="26">
        <v>3000</v>
      </c>
      <c r="I533" s="26">
        <v>3000</v>
      </c>
      <c r="J533" s="26">
        <v>3000</v>
      </c>
    </row>
    <row r="534" spans="1:10" outlineLevel="6" x14ac:dyDescent="0.2">
      <c r="A534" s="6">
        <v>7</v>
      </c>
      <c r="B534" s="18" t="s">
        <v>1394</v>
      </c>
      <c r="C534" s="19" t="s">
        <v>221</v>
      </c>
      <c r="D534" s="20">
        <v>7328.5</v>
      </c>
      <c r="E534" s="20">
        <v>6000</v>
      </c>
      <c r="F534" s="20">
        <v>6000</v>
      </c>
      <c r="G534" s="20">
        <v>6000</v>
      </c>
      <c r="H534" s="20">
        <v>6000</v>
      </c>
      <c r="I534" s="20">
        <v>6000</v>
      </c>
      <c r="J534" s="20">
        <v>6000</v>
      </c>
    </row>
    <row r="535" spans="1:10" outlineLevel="6" x14ac:dyDescent="0.2">
      <c r="A535" s="6">
        <v>7</v>
      </c>
      <c r="B535" s="18" t="s">
        <v>1394</v>
      </c>
      <c r="C535" s="19" t="s">
        <v>247</v>
      </c>
      <c r="D535" s="20">
        <v>0</v>
      </c>
      <c r="E535" s="20">
        <v>190000</v>
      </c>
      <c r="F535" s="20">
        <v>135000</v>
      </c>
      <c r="G535" s="20">
        <v>135000</v>
      </c>
      <c r="H535" s="20">
        <v>0</v>
      </c>
      <c r="I535" s="20">
        <v>0</v>
      </c>
      <c r="J535" s="20">
        <v>0</v>
      </c>
    </row>
    <row r="536" spans="1:10" outlineLevel="6" x14ac:dyDescent="0.2">
      <c r="A536" s="6">
        <v>7</v>
      </c>
      <c r="B536" s="18" t="s">
        <v>1394</v>
      </c>
      <c r="C536" s="19" t="s">
        <v>218</v>
      </c>
      <c r="D536" s="20">
        <v>3.5</v>
      </c>
      <c r="E536" s="20">
        <v>0</v>
      </c>
      <c r="F536" s="20">
        <v>0</v>
      </c>
      <c r="G536" s="20">
        <v>0</v>
      </c>
      <c r="H536" s="20">
        <v>0</v>
      </c>
      <c r="I536" s="20">
        <v>0</v>
      </c>
      <c r="J536" s="20">
        <v>0</v>
      </c>
    </row>
    <row r="537" spans="1:10" outlineLevel="5" x14ac:dyDescent="0.2">
      <c r="A537" s="6">
        <v>6</v>
      </c>
      <c r="B537" s="21" t="s">
        <v>1393</v>
      </c>
      <c r="C537" s="22" t="s">
        <v>26</v>
      </c>
      <c r="D537" s="23">
        <v>12256.85</v>
      </c>
      <c r="E537" s="23">
        <v>199000</v>
      </c>
      <c r="F537" s="23">
        <v>144000</v>
      </c>
      <c r="G537" s="23">
        <v>144000</v>
      </c>
      <c r="H537" s="23">
        <v>9000</v>
      </c>
      <c r="I537" s="23">
        <v>9000</v>
      </c>
      <c r="J537" s="23">
        <v>9000</v>
      </c>
    </row>
    <row r="538" spans="1:10" outlineLevel="6" x14ac:dyDescent="0.2">
      <c r="A538" s="6">
        <v>7</v>
      </c>
      <c r="B538" s="24" t="s">
        <v>1394</v>
      </c>
      <c r="C538" s="25" t="s">
        <v>82</v>
      </c>
      <c r="D538" s="26">
        <v>380.51</v>
      </c>
      <c r="E538" s="26">
        <v>1839.76</v>
      </c>
      <c r="F538" s="26">
        <v>2077.3000000000002</v>
      </c>
      <c r="G538" s="26">
        <v>31776.57</v>
      </c>
      <c r="H538" s="26">
        <v>54964.84</v>
      </c>
      <c r="I538" s="26">
        <v>74808.3</v>
      </c>
      <c r="J538" s="26">
        <v>89595.08</v>
      </c>
    </row>
    <row r="539" spans="1:10" outlineLevel="5" x14ac:dyDescent="0.2">
      <c r="A539" s="6">
        <v>6</v>
      </c>
      <c r="B539" s="21" t="s">
        <v>1393</v>
      </c>
      <c r="C539" s="22" t="s">
        <v>81</v>
      </c>
      <c r="D539" s="23">
        <v>380.51</v>
      </c>
      <c r="E539" s="23">
        <v>1839.76</v>
      </c>
      <c r="F539" s="23">
        <v>2077.3000000000002</v>
      </c>
      <c r="G539" s="23">
        <v>31776.57</v>
      </c>
      <c r="H539" s="23">
        <v>54964.84</v>
      </c>
      <c r="I539" s="23">
        <v>74808.3</v>
      </c>
      <c r="J539" s="23">
        <v>89595.08</v>
      </c>
    </row>
    <row r="540" spans="1:10" outlineLevel="4" x14ac:dyDescent="0.2">
      <c r="A540" s="6">
        <v>5</v>
      </c>
      <c r="B540" s="27" t="s">
        <v>1392</v>
      </c>
      <c r="C540" s="28" t="s">
        <v>21</v>
      </c>
      <c r="D540" s="29">
        <v>870805</v>
      </c>
      <c r="E540" s="29">
        <v>1249644.1299999999</v>
      </c>
      <c r="F540" s="29">
        <v>1146010.83</v>
      </c>
      <c r="G540" s="29">
        <v>1305574.79</v>
      </c>
      <c r="H540" s="29">
        <v>1364058.45</v>
      </c>
      <c r="I540" s="29">
        <v>1415726.61</v>
      </c>
      <c r="J540" s="29">
        <v>1466056.05</v>
      </c>
    </row>
    <row r="541" spans="1:10" outlineLevel="6" x14ac:dyDescent="0.2">
      <c r="A541" s="6">
        <v>7</v>
      </c>
      <c r="B541" s="24" t="s">
        <v>1394</v>
      </c>
      <c r="C541" s="25" t="s">
        <v>217</v>
      </c>
      <c r="D541" s="26">
        <v>233.3</v>
      </c>
      <c r="E541" s="26">
        <v>0</v>
      </c>
      <c r="F541" s="26">
        <v>0</v>
      </c>
      <c r="G541" s="26">
        <v>0</v>
      </c>
      <c r="H541" s="26">
        <v>0</v>
      </c>
      <c r="I541" s="26">
        <v>0</v>
      </c>
      <c r="J541" s="26">
        <v>0</v>
      </c>
    </row>
    <row r="542" spans="1:10" outlineLevel="6" x14ac:dyDescent="0.2">
      <c r="A542" s="6">
        <v>7</v>
      </c>
      <c r="B542" s="18" t="s">
        <v>1394</v>
      </c>
      <c r="C542" s="19" t="s">
        <v>200</v>
      </c>
      <c r="D542" s="20">
        <v>20373.810000000001</v>
      </c>
      <c r="E542" s="20">
        <v>10000</v>
      </c>
      <c r="F542" s="20">
        <v>10000</v>
      </c>
      <c r="G542" s="20">
        <v>10000</v>
      </c>
      <c r="H542" s="20">
        <v>10000</v>
      </c>
      <c r="I542" s="20">
        <v>10000</v>
      </c>
      <c r="J542" s="20">
        <v>10000</v>
      </c>
    </row>
    <row r="543" spans="1:10" outlineLevel="6" x14ac:dyDescent="0.2">
      <c r="A543" s="6">
        <v>7</v>
      </c>
      <c r="B543" s="18" t="s">
        <v>1394</v>
      </c>
      <c r="C543" s="19" t="s">
        <v>216</v>
      </c>
      <c r="D543" s="20">
        <v>4090.36</v>
      </c>
      <c r="E543" s="20">
        <v>2000</v>
      </c>
      <c r="F543" s="20">
        <v>2000</v>
      </c>
      <c r="G543" s="20">
        <v>2000</v>
      </c>
      <c r="H543" s="20">
        <v>2000</v>
      </c>
      <c r="I543" s="20">
        <v>2000</v>
      </c>
      <c r="J543" s="20">
        <v>2000</v>
      </c>
    </row>
    <row r="544" spans="1:10" outlineLevel="5" x14ac:dyDescent="0.2">
      <c r="A544" s="6">
        <v>6</v>
      </c>
      <c r="B544" s="21" t="s">
        <v>1393</v>
      </c>
      <c r="C544" s="22" t="s">
        <v>198</v>
      </c>
      <c r="D544" s="23">
        <v>24697.47</v>
      </c>
      <c r="E544" s="23">
        <v>12000</v>
      </c>
      <c r="F544" s="23">
        <v>12000</v>
      </c>
      <c r="G544" s="23">
        <v>12000</v>
      </c>
      <c r="H544" s="23">
        <v>12000</v>
      </c>
      <c r="I544" s="23">
        <v>12000</v>
      </c>
      <c r="J544" s="23">
        <v>12000</v>
      </c>
    </row>
    <row r="545" spans="1:10" outlineLevel="4" x14ac:dyDescent="0.2">
      <c r="A545" s="6">
        <v>5</v>
      </c>
      <c r="B545" s="27" t="s">
        <v>1392</v>
      </c>
      <c r="C545" s="28" t="s">
        <v>128</v>
      </c>
      <c r="D545" s="29">
        <v>24697.47</v>
      </c>
      <c r="E545" s="29">
        <v>12000</v>
      </c>
      <c r="F545" s="29">
        <v>12000</v>
      </c>
      <c r="G545" s="29">
        <v>12000</v>
      </c>
      <c r="H545" s="29">
        <v>12000</v>
      </c>
      <c r="I545" s="29">
        <v>12000</v>
      </c>
      <c r="J545" s="29">
        <v>12000</v>
      </c>
    </row>
    <row r="546" spans="1:10" ht="13.5" outlineLevel="3" thickBot="1" x14ac:dyDescent="0.25">
      <c r="A546" s="6">
        <v>4</v>
      </c>
      <c r="B546" s="30" t="s">
        <v>1390</v>
      </c>
      <c r="C546" s="31" t="s">
        <v>1391</v>
      </c>
      <c r="D546" s="32">
        <v>895502.47</v>
      </c>
      <c r="E546" s="32">
        <v>1261644.1299999999</v>
      </c>
      <c r="F546" s="32">
        <v>1158010.83</v>
      </c>
      <c r="G546" s="32">
        <v>1317574.79</v>
      </c>
      <c r="H546" s="32">
        <v>1376058.45</v>
      </c>
      <c r="I546" s="32">
        <v>1427726.61</v>
      </c>
      <c r="J546" s="32">
        <v>1478056.05</v>
      </c>
    </row>
    <row r="547" spans="1:10" ht="13.5" outlineLevel="2" thickBot="1" x14ac:dyDescent="0.25">
      <c r="A547" s="6">
        <v>3</v>
      </c>
      <c r="B547" s="33" t="s">
        <v>1388</v>
      </c>
      <c r="C547" s="34" t="s">
        <v>1389</v>
      </c>
      <c r="D547" s="35">
        <v>6409865.2800000003</v>
      </c>
      <c r="E547" s="35">
        <v>6971302.8899999997</v>
      </c>
      <c r="F547" s="35">
        <v>7052985.9299999997</v>
      </c>
      <c r="G547" s="35">
        <v>7313858.6900000004</v>
      </c>
      <c r="H547" s="35">
        <v>7533049.9000000004</v>
      </c>
      <c r="I547" s="35">
        <v>7746624.9000000004</v>
      </c>
      <c r="J547" s="35">
        <v>7760606.1200000001</v>
      </c>
    </row>
    <row r="548" spans="1:10" ht="13.5" outlineLevel="6" thickTop="1" x14ac:dyDescent="0.2">
      <c r="A548" s="6">
        <v>7</v>
      </c>
      <c r="B548" s="36" t="s">
        <v>1386</v>
      </c>
      <c r="C548" s="37" t="s">
        <v>742</v>
      </c>
      <c r="D548" s="38">
        <v>-112619.45</v>
      </c>
      <c r="E548" s="38">
        <v>0</v>
      </c>
      <c r="F548" s="38">
        <v>0</v>
      </c>
      <c r="G548" s="38">
        <v>0</v>
      </c>
      <c r="H548" s="38">
        <v>0</v>
      </c>
      <c r="I548" s="38">
        <v>0</v>
      </c>
      <c r="J548" s="38">
        <v>0</v>
      </c>
    </row>
    <row r="549" spans="1:10" outlineLevel="6" x14ac:dyDescent="0.2">
      <c r="A549" s="6">
        <v>7</v>
      </c>
      <c r="B549" s="18" t="s">
        <v>1386</v>
      </c>
      <c r="C549" s="19" t="s">
        <v>117</v>
      </c>
      <c r="D549" s="20">
        <v>-1788451.03</v>
      </c>
      <c r="E549" s="20">
        <v>-1717847.08</v>
      </c>
      <c r="F549" s="20">
        <v>-263100</v>
      </c>
      <c r="G549" s="20">
        <v>-69900</v>
      </c>
      <c r="H549" s="20">
        <v>0</v>
      </c>
      <c r="I549" s="20">
        <v>0</v>
      </c>
      <c r="J549" s="20">
        <v>0</v>
      </c>
    </row>
    <row r="550" spans="1:10" outlineLevel="6" x14ac:dyDescent="0.2">
      <c r="A550" s="6">
        <v>7</v>
      </c>
      <c r="B550" s="18" t="s">
        <v>1386</v>
      </c>
      <c r="C550" s="19" t="s">
        <v>262</v>
      </c>
      <c r="D550" s="20">
        <v>0</v>
      </c>
      <c r="E550" s="20">
        <v>0</v>
      </c>
      <c r="F550" s="20">
        <v>-17966.03</v>
      </c>
      <c r="G550" s="20">
        <v>-262633.3</v>
      </c>
      <c r="H550" s="20">
        <v>-262633.3</v>
      </c>
      <c r="I550" s="20">
        <v>-262633.3</v>
      </c>
      <c r="J550" s="20">
        <v>-262633.3</v>
      </c>
    </row>
    <row r="551" spans="1:10" outlineLevel="6" x14ac:dyDescent="0.2">
      <c r="A551" s="6">
        <v>7</v>
      </c>
      <c r="B551" s="18" t="s">
        <v>1386</v>
      </c>
      <c r="C551" s="19" t="s">
        <v>115</v>
      </c>
      <c r="D551" s="20">
        <v>-5453.22</v>
      </c>
      <c r="E551" s="20">
        <v>-133.75</v>
      </c>
      <c r="F551" s="20">
        <v>-56168.73</v>
      </c>
      <c r="G551" s="20">
        <v>-300836.05</v>
      </c>
      <c r="H551" s="20">
        <v>-300836.05</v>
      </c>
      <c r="I551" s="20">
        <v>-300836.05</v>
      </c>
      <c r="J551" s="20">
        <v>-300836.05</v>
      </c>
    </row>
    <row r="552" spans="1:10" outlineLevel="5" x14ac:dyDescent="0.2">
      <c r="A552" s="6">
        <v>6</v>
      </c>
      <c r="B552" s="21" t="s">
        <v>1385</v>
      </c>
      <c r="C552" s="22" t="s">
        <v>32</v>
      </c>
      <c r="D552" s="23">
        <v>-1906523.7</v>
      </c>
      <c r="E552" s="23">
        <v>-1717980.83</v>
      </c>
      <c r="F552" s="23">
        <v>-337234.76</v>
      </c>
      <c r="G552" s="23">
        <v>-633369.35</v>
      </c>
      <c r="H552" s="23">
        <v>-563469.35</v>
      </c>
      <c r="I552" s="23">
        <v>-563469.35</v>
      </c>
      <c r="J552" s="23">
        <v>-563469.35</v>
      </c>
    </row>
    <row r="553" spans="1:10" outlineLevel="6" x14ac:dyDescent="0.2">
      <c r="A553" s="6">
        <v>7</v>
      </c>
      <c r="B553" s="24" t="s">
        <v>1386</v>
      </c>
      <c r="C553" s="25" t="s">
        <v>686</v>
      </c>
      <c r="D553" s="26">
        <v>0</v>
      </c>
      <c r="E553" s="26">
        <v>-30114.39</v>
      </c>
      <c r="F553" s="26">
        <v>0</v>
      </c>
      <c r="G553" s="26">
        <v>0</v>
      </c>
      <c r="H553" s="26">
        <v>0</v>
      </c>
      <c r="I553" s="26">
        <v>0</v>
      </c>
      <c r="J553" s="26">
        <v>0</v>
      </c>
    </row>
    <row r="554" spans="1:10" outlineLevel="6" x14ac:dyDescent="0.2">
      <c r="A554" s="6">
        <v>7</v>
      </c>
      <c r="B554" s="18" t="s">
        <v>1386</v>
      </c>
      <c r="C554" s="19" t="s">
        <v>191</v>
      </c>
      <c r="D554" s="20">
        <v>-47975.75</v>
      </c>
      <c r="E554" s="20">
        <v>-20000</v>
      </c>
      <c r="F554" s="20">
        <v>-20000</v>
      </c>
      <c r="G554" s="20">
        <v>-20000</v>
      </c>
      <c r="H554" s="20">
        <v>-20000</v>
      </c>
      <c r="I554" s="20">
        <v>-20000</v>
      </c>
      <c r="J554" s="20">
        <v>-20000</v>
      </c>
    </row>
    <row r="555" spans="1:10" outlineLevel="5" x14ac:dyDescent="0.2">
      <c r="A555" s="6">
        <v>6</v>
      </c>
      <c r="B555" s="21" t="s">
        <v>1385</v>
      </c>
      <c r="C555" s="22" t="s">
        <v>189</v>
      </c>
      <c r="D555" s="23">
        <v>-47975.75</v>
      </c>
      <c r="E555" s="23">
        <v>-50114.39</v>
      </c>
      <c r="F555" s="23">
        <v>-20000</v>
      </c>
      <c r="G555" s="23">
        <v>-20000</v>
      </c>
      <c r="H555" s="23">
        <v>-20000</v>
      </c>
      <c r="I555" s="23">
        <v>-20000</v>
      </c>
      <c r="J555" s="23">
        <v>-20000</v>
      </c>
    </row>
    <row r="556" spans="1:10" outlineLevel="6" x14ac:dyDescent="0.2">
      <c r="A556" s="6">
        <v>7</v>
      </c>
      <c r="B556" s="24" t="s">
        <v>1386</v>
      </c>
      <c r="C556" s="25" t="s">
        <v>114</v>
      </c>
      <c r="D556" s="26">
        <v>-976574.43</v>
      </c>
      <c r="E556" s="26">
        <v>0</v>
      </c>
      <c r="F556" s="26">
        <v>0</v>
      </c>
      <c r="G556" s="26">
        <v>0</v>
      </c>
      <c r="H556" s="26">
        <v>0</v>
      </c>
      <c r="I556" s="26">
        <v>0</v>
      </c>
      <c r="J556" s="26">
        <v>0</v>
      </c>
    </row>
    <row r="557" spans="1:10" outlineLevel="5" x14ac:dyDescent="0.2">
      <c r="A557" s="6">
        <v>6</v>
      </c>
      <c r="B557" s="21" t="s">
        <v>1385</v>
      </c>
      <c r="C557" s="22" t="s">
        <v>91</v>
      </c>
      <c r="D557" s="23">
        <v>-976574.43</v>
      </c>
      <c r="E557" s="23">
        <v>0</v>
      </c>
      <c r="F557" s="23">
        <v>0</v>
      </c>
      <c r="G557" s="23">
        <v>0</v>
      </c>
      <c r="H557" s="23">
        <v>0</v>
      </c>
      <c r="I557" s="23">
        <v>0</v>
      </c>
      <c r="J557" s="23">
        <v>0</v>
      </c>
    </row>
    <row r="558" spans="1:10" outlineLevel="6" x14ac:dyDescent="0.2">
      <c r="A558" s="6">
        <v>7</v>
      </c>
      <c r="B558" s="24" t="s">
        <v>1386</v>
      </c>
      <c r="C558" s="25" t="s">
        <v>257</v>
      </c>
      <c r="D558" s="26">
        <v>204258.96</v>
      </c>
      <c r="E558" s="26">
        <v>300116.14</v>
      </c>
      <c r="F558" s="26">
        <v>364646.95</v>
      </c>
      <c r="G558" s="26">
        <v>371939.88</v>
      </c>
      <c r="H558" s="26">
        <v>379378.68</v>
      </c>
      <c r="I558" s="26">
        <v>383172.47</v>
      </c>
      <c r="J558" s="26">
        <v>387004.19</v>
      </c>
    </row>
    <row r="559" spans="1:10" outlineLevel="6" x14ac:dyDescent="0.2">
      <c r="A559" s="6">
        <v>7</v>
      </c>
      <c r="B559" s="18" t="s">
        <v>1386</v>
      </c>
      <c r="C559" s="19" t="s">
        <v>256</v>
      </c>
      <c r="D559" s="20">
        <v>275.64</v>
      </c>
      <c r="E559" s="20">
        <v>359.1</v>
      </c>
      <c r="F559" s="20">
        <v>438.9</v>
      </c>
      <c r="G559" s="20">
        <v>447.68</v>
      </c>
      <c r="H559" s="20">
        <v>456.63</v>
      </c>
      <c r="I559" s="20">
        <v>461.2</v>
      </c>
      <c r="J559" s="20">
        <v>465.81</v>
      </c>
    </row>
    <row r="560" spans="1:10" outlineLevel="6" x14ac:dyDescent="0.2">
      <c r="A560" s="6">
        <v>7</v>
      </c>
      <c r="B560" s="18" t="s">
        <v>1386</v>
      </c>
      <c r="C560" s="19" t="s">
        <v>255</v>
      </c>
      <c r="D560" s="20">
        <v>3975.21</v>
      </c>
      <c r="E560" s="20">
        <v>5672.05</v>
      </c>
      <c r="F560" s="20">
        <v>6687.26</v>
      </c>
      <c r="G560" s="20">
        <v>6821.01</v>
      </c>
      <c r="H560" s="20">
        <v>6957.43</v>
      </c>
      <c r="I560" s="20">
        <v>7027</v>
      </c>
      <c r="J560" s="20">
        <v>7097.27</v>
      </c>
    </row>
    <row r="561" spans="1:10" outlineLevel="6" x14ac:dyDescent="0.2">
      <c r="A561" s="6">
        <v>7</v>
      </c>
      <c r="B561" s="18" t="s">
        <v>1386</v>
      </c>
      <c r="C561" s="19" t="s">
        <v>254</v>
      </c>
      <c r="D561" s="20">
        <v>475.43</v>
      </c>
      <c r="E561" s="20">
        <v>0</v>
      </c>
      <c r="F561" s="20">
        <v>0</v>
      </c>
      <c r="G561" s="20">
        <v>0</v>
      </c>
      <c r="H561" s="20">
        <v>0</v>
      </c>
      <c r="I561" s="20">
        <v>0</v>
      </c>
      <c r="J561" s="20">
        <v>0</v>
      </c>
    </row>
    <row r="562" spans="1:10" outlineLevel="6" x14ac:dyDescent="0.2">
      <c r="A562" s="6">
        <v>7</v>
      </c>
      <c r="B562" s="18" t="s">
        <v>1386</v>
      </c>
      <c r="C562" s="19" t="s">
        <v>234</v>
      </c>
      <c r="D562" s="20">
        <v>924247.84</v>
      </c>
      <c r="E562" s="20">
        <v>1092627.43</v>
      </c>
      <c r="F562" s="20">
        <v>1255511.1200000001</v>
      </c>
      <c r="G562" s="20">
        <v>1280621.3400000001</v>
      </c>
      <c r="H562" s="20">
        <v>1306233.77</v>
      </c>
      <c r="I562" s="20">
        <v>1319296.1100000001</v>
      </c>
      <c r="J562" s="20">
        <v>1332489.07</v>
      </c>
    </row>
    <row r="563" spans="1:10" outlineLevel="6" x14ac:dyDescent="0.2">
      <c r="A563" s="6">
        <v>7</v>
      </c>
      <c r="B563" s="18" t="s">
        <v>1386</v>
      </c>
      <c r="C563" s="19" t="s">
        <v>233</v>
      </c>
      <c r="D563" s="20">
        <v>5703.42</v>
      </c>
      <c r="E563" s="20">
        <v>1276.8</v>
      </c>
      <c r="F563" s="20">
        <v>1276.8</v>
      </c>
      <c r="G563" s="20">
        <v>1302.3399999999999</v>
      </c>
      <c r="H563" s="20">
        <v>1328.38</v>
      </c>
      <c r="I563" s="20">
        <v>1341.67</v>
      </c>
      <c r="J563" s="20">
        <v>1355.08</v>
      </c>
    </row>
    <row r="564" spans="1:10" outlineLevel="6" x14ac:dyDescent="0.2">
      <c r="A564" s="6">
        <v>7</v>
      </c>
      <c r="B564" s="18" t="s">
        <v>1386</v>
      </c>
      <c r="C564" s="19" t="s">
        <v>232</v>
      </c>
      <c r="D564" s="20">
        <v>15261.6</v>
      </c>
      <c r="E564" s="20">
        <v>20134.78</v>
      </c>
      <c r="F564" s="20">
        <v>24281.38</v>
      </c>
      <c r="G564" s="20">
        <v>24767.01</v>
      </c>
      <c r="H564" s="20">
        <v>25262.35</v>
      </c>
      <c r="I564" s="20">
        <v>25514.97</v>
      </c>
      <c r="J564" s="20">
        <v>25770.12</v>
      </c>
    </row>
    <row r="565" spans="1:10" outlineLevel="6" x14ac:dyDescent="0.2">
      <c r="A565" s="6">
        <v>7</v>
      </c>
      <c r="B565" s="18" t="s">
        <v>1386</v>
      </c>
      <c r="C565" s="19" t="s">
        <v>231</v>
      </c>
      <c r="D565" s="20">
        <v>38006.230000000003</v>
      </c>
      <c r="E565" s="20">
        <v>6292.81</v>
      </c>
      <c r="F565" s="20">
        <v>6513.06</v>
      </c>
      <c r="G565" s="20">
        <v>6643.32</v>
      </c>
      <c r="H565" s="20">
        <v>6776.19</v>
      </c>
      <c r="I565" s="20">
        <v>6843.95</v>
      </c>
      <c r="J565" s="20">
        <v>6912.39</v>
      </c>
    </row>
    <row r="566" spans="1:10" outlineLevel="6" x14ac:dyDescent="0.2">
      <c r="A566" s="6">
        <v>7</v>
      </c>
      <c r="B566" s="18" t="s">
        <v>1386</v>
      </c>
      <c r="C566" s="19" t="s">
        <v>230</v>
      </c>
      <c r="D566" s="20">
        <v>49127.199999999997</v>
      </c>
      <c r="E566" s="20">
        <v>62380.82</v>
      </c>
      <c r="F566" s="20">
        <v>62619.66</v>
      </c>
      <c r="G566" s="20">
        <v>63872.05</v>
      </c>
      <c r="H566" s="20">
        <v>65149.49</v>
      </c>
      <c r="I566" s="20">
        <v>65800.990000000005</v>
      </c>
      <c r="J566" s="20">
        <v>66459</v>
      </c>
    </row>
    <row r="567" spans="1:10" outlineLevel="6" x14ac:dyDescent="0.2">
      <c r="A567" s="6">
        <v>7</v>
      </c>
      <c r="B567" s="18" t="s">
        <v>1386</v>
      </c>
      <c r="C567" s="19" t="s">
        <v>229</v>
      </c>
      <c r="D567" s="20">
        <v>76334.89</v>
      </c>
      <c r="E567" s="20">
        <v>91073.55</v>
      </c>
      <c r="F567" s="20">
        <v>104036.98</v>
      </c>
      <c r="G567" s="20">
        <v>106117.72</v>
      </c>
      <c r="H567" s="20">
        <v>108240.07</v>
      </c>
      <c r="I567" s="20">
        <v>109322.47</v>
      </c>
      <c r="J567" s="20">
        <v>110415.7</v>
      </c>
    </row>
    <row r="568" spans="1:10" outlineLevel="6" x14ac:dyDescent="0.2">
      <c r="A568" s="6">
        <v>7</v>
      </c>
      <c r="B568" s="18" t="s">
        <v>1386</v>
      </c>
      <c r="C568" s="19" t="s">
        <v>228</v>
      </c>
      <c r="D568" s="20">
        <v>197112.4</v>
      </c>
      <c r="E568" s="20">
        <v>242689.72</v>
      </c>
      <c r="F568" s="20">
        <v>277464.24</v>
      </c>
      <c r="G568" s="20">
        <v>283013.51</v>
      </c>
      <c r="H568" s="20">
        <v>288673.78000000003</v>
      </c>
      <c r="I568" s="20">
        <v>291560.52</v>
      </c>
      <c r="J568" s="20">
        <v>294476.18</v>
      </c>
    </row>
    <row r="569" spans="1:10" outlineLevel="6" x14ac:dyDescent="0.2">
      <c r="A569" s="6">
        <v>7</v>
      </c>
      <c r="B569" s="18" t="s">
        <v>1386</v>
      </c>
      <c r="C569" s="19" t="s">
        <v>253</v>
      </c>
      <c r="D569" s="20">
        <v>9854.14</v>
      </c>
      <c r="E569" s="20">
        <v>9681.36</v>
      </c>
      <c r="F569" s="20">
        <v>19335.84</v>
      </c>
      <c r="G569" s="20">
        <v>19722.599999999999</v>
      </c>
      <c r="H569" s="20">
        <v>20117.04</v>
      </c>
      <c r="I569" s="20">
        <v>20318.16</v>
      </c>
      <c r="J569" s="20">
        <v>20521.439999999999</v>
      </c>
    </row>
    <row r="570" spans="1:10" outlineLevel="6" x14ac:dyDescent="0.2">
      <c r="A570" s="6">
        <v>7</v>
      </c>
      <c r="B570" s="18" t="s">
        <v>1386</v>
      </c>
      <c r="C570" s="19" t="s">
        <v>252</v>
      </c>
      <c r="D570" s="20">
        <v>-16138.49</v>
      </c>
      <c r="E570" s="20">
        <v>0</v>
      </c>
      <c r="F570" s="20">
        <v>0</v>
      </c>
      <c r="G570" s="20">
        <v>0</v>
      </c>
      <c r="H570" s="20">
        <v>0</v>
      </c>
      <c r="I570" s="20">
        <v>0</v>
      </c>
      <c r="J570" s="20">
        <v>0</v>
      </c>
    </row>
    <row r="571" spans="1:10" outlineLevel="6" x14ac:dyDescent="0.2">
      <c r="A571" s="6">
        <v>7</v>
      </c>
      <c r="B571" s="18" t="s">
        <v>1386</v>
      </c>
      <c r="C571" s="19" t="s">
        <v>251</v>
      </c>
      <c r="D571" s="20">
        <v>2881.19</v>
      </c>
      <c r="E571" s="20">
        <v>0</v>
      </c>
      <c r="F571" s="20">
        <v>0</v>
      </c>
      <c r="G571" s="20">
        <v>0</v>
      </c>
      <c r="H571" s="20">
        <v>0</v>
      </c>
      <c r="I571" s="20">
        <v>0</v>
      </c>
      <c r="J571" s="20">
        <v>0</v>
      </c>
    </row>
    <row r="572" spans="1:10" outlineLevel="6" x14ac:dyDescent="0.2">
      <c r="A572" s="6">
        <v>7</v>
      </c>
      <c r="B572" s="18" t="s">
        <v>1386</v>
      </c>
      <c r="C572" s="19" t="s">
        <v>227</v>
      </c>
      <c r="D572" s="20">
        <v>-8136.83</v>
      </c>
      <c r="E572" s="20">
        <v>0</v>
      </c>
      <c r="F572" s="20">
        <v>0</v>
      </c>
      <c r="G572" s="20">
        <v>0</v>
      </c>
      <c r="H572" s="20">
        <v>0</v>
      </c>
      <c r="I572" s="20">
        <v>0</v>
      </c>
      <c r="J572" s="20">
        <v>0</v>
      </c>
    </row>
    <row r="573" spans="1:10" outlineLevel="6" x14ac:dyDescent="0.2">
      <c r="A573" s="6">
        <v>7</v>
      </c>
      <c r="B573" s="18" t="s">
        <v>1386</v>
      </c>
      <c r="C573" s="19" t="s">
        <v>226</v>
      </c>
      <c r="D573" s="20">
        <v>11149.5</v>
      </c>
      <c r="E573" s="20">
        <v>0</v>
      </c>
      <c r="F573" s="20">
        <v>0</v>
      </c>
      <c r="G573" s="20">
        <v>0</v>
      </c>
      <c r="H573" s="20">
        <v>0</v>
      </c>
      <c r="I573" s="20">
        <v>0</v>
      </c>
      <c r="J573" s="20">
        <v>0</v>
      </c>
    </row>
    <row r="574" spans="1:10" outlineLevel="6" x14ac:dyDescent="0.2">
      <c r="A574" s="6">
        <v>7</v>
      </c>
      <c r="B574" s="18" t="s">
        <v>1386</v>
      </c>
      <c r="C574" s="19" t="s">
        <v>225</v>
      </c>
      <c r="D574" s="20">
        <v>5771.13</v>
      </c>
      <c r="E574" s="20">
        <v>0</v>
      </c>
      <c r="F574" s="20">
        <v>0</v>
      </c>
      <c r="G574" s="20">
        <v>0</v>
      </c>
      <c r="H574" s="20">
        <v>0</v>
      </c>
      <c r="I574" s="20">
        <v>0</v>
      </c>
      <c r="J574" s="20">
        <v>0</v>
      </c>
    </row>
    <row r="575" spans="1:10" outlineLevel="5" x14ac:dyDescent="0.2">
      <c r="A575" s="6">
        <v>6</v>
      </c>
      <c r="B575" s="21" t="s">
        <v>1385</v>
      </c>
      <c r="C575" s="22" t="s">
        <v>224</v>
      </c>
      <c r="D575" s="23">
        <v>1520159.46</v>
      </c>
      <c r="E575" s="23">
        <v>1832304.56</v>
      </c>
      <c r="F575" s="23">
        <v>2122812.19</v>
      </c>
      <c r="G575" s="23">
        <v>2165268.46</v>
      </c>
      <c r="H575" s="23">
        <v>2208573.81</v>
      </c>
      <c r="I575" s="23">
        <v>2230659.5099999998</v>
      </c>
      <c r="J575" s="23">
        <v>2252966.25</v>
      </c>
    </row>
    <row r="576" spans="1:10" outlineLevel="6" x14ac:dyDescent="0.2">
      <c r="A576" s="6">
        <v>7</v>
      </c>
      <c r="B576" s="24" t="s">
        <v>1386</v>
      </c>
      <c r="C576" s="25" t="s">
        <v>581</v>
      </c>
      <c r="D576" s="26">
        <v>0</v>
      </c>
      <c r="E576" s="26">
        <v>0</v>
      </c>
      <c r="F576" s="26">
        <v>0</v>
      </c>
      <c r="G576" s="26">
        <v>0</v>
      </c>
      <c r="H576" s="26">
        <v>524874.65</v>
      </c>
      <c r="I576" s="26">
        <v>524874.65</v>
      </c>
      <c r="J576" s="26">
        <v>524874.65</v>
      </c>
    </row>
    <row r="577" spans="1:10" outlineLevel="6" x14ac:dyDescent="0.2">
      <c r="A577" s="6">
        <v>7</v>
      </c>
      <c r="B577" s="18" t="s">
        <v>1386</v>
      </c>
      <c r="C577" s="19" t="s">
        <v>90</v>
      </c>
      <c r="D577" s="20">
        <v>1660635.63</v>
      </c>
      <c r="E577" s="20">
        <v>1339849.1499999999</v>
      </c>
      <c r="F577" s="20">
        <v>991000</v>
      </c>
      <c r="G577" s="20">
        <v>991000</v>
      </c>
      <c r="H577" s="20">
        <v>991000</v>
      </c>
      <c r="I577" s="20">
        <v>991000</v>
      </c>
      <c r="J577" s="20">
        <v>991000</v>
      </c>
    </row>
    <row r="578" spans="1:10" outlineLevel="6" x14ac:dyDescent="0.2">
      <c r="A578" s="6">
        <v>7</v>
      </c>
      <c r="B578" s="18" t="s">
        <v>1386</v>
      </c>
      <c r="C578" s="19" t="s">
        <v>292</v>
      </c>
      <c r="D578" s="20">
        <v>0</v>
      </c>
      <c r="E578" s="20">
        <v>800</v>
      </c>
      <c r="F578" s="20">
        <v>800</v>
      </c>
      <c r="G578" s="20">
        <v>800</v>
      </c>
      <c r="H578" s="20">
        <v>800</v>
      </c>
      <c r="I578" s="20">
        <v>800</v>
      </c>
      <c r="J578" s="20">
        <v>800</v>
      </c>
    </row>
    <row r="579" spans="1:10" outlineLevel="6" x14ac:dyDescent="0.2">
      <c r="A579" s="6">
        <v>7</v>
      </c>
      <c r="B579" s="18" t="s">
        <v>1386</v>
      </c>
      <c r="C579" s="19" t="s">
        <v>1333</v>
      </c>
      <c r="D579" s="20">
        <v>3507042.29</v>
      </c>
      <c r="E579" s="20">
        <v>4588302.53</v>
      </c>
      <c r="F579" s="20">
        <v>5699454.96</v>
      </c>
      <c r="G579" s="20">
        <v>4991225.96</v>
      </c>
      <c r="H579" s="20">
        <v>4034854.96</v>
      </c>
      <c r="I579" s="20">
        <v>4014854.96</v>
      </c>
      <c r="J579" s="20">
        <v>4014854.96</v>
      </c>
    </row>
    <row r="580" spans="1:10" outlineLevel="6" x14ac:dyDescent="0.2">
      <c r="A580" s="6">
        <v>7</v>
      </c>
      <c r="B580" s="18" t="s">
        <v>1386</v>
      </c>
      <c r="C580" s="19" t="s">
        <v>363</v>
      </c>
      <c r="D580" s="20">
        <v>1010195.09</v>
      </c>
      <c r="E580" s="20">
        <v>717718.03</v>
      </c>
      <c r="F580" s="20">
        <v>191600</v>
      </c>
      <c r="G580" s="20">
        <v>42400</v>
      </c>
      <c r="H580" s="20">
        <v>0</v>
      </c>
      <c r="I580" s="20">
        <v>0</v>
      </c>
      <c r="J580" s="20">
        <v>0</v>
      </c>
    </row>
    <row r="581" spans="1:10" outlineLevel="5" x14ac:dyDescent="0.2">
      <c r="A581" s="6">
        <v>6</v>
      </c>
      <c r="B581" s="21" t="s">
        <v>1385</v>
      </c>
      <c r="C581" s="22" t="s">
        <v>89</v>
      </c>
      <c r="D581" s="23">
        <v>6177873.0099999998</v>
      </c>
      <c r="E581" s="23">
        <v>6646669.71</v>
      </c>
      <c r="F581" s="23">
        <v>6882854.96</v>
      </c>
      <c r="G581" s="23">
        <v>6025425.96</v>
      </c>
      <c r="H581" s="23">
        <v>5551529.6100000003</v>
      </c>
      <c r="I581" s="23">
        <v>5531529.6100000003</v>
      </c>
      <c r="J581" s="23">
        <v>5531529.6100000003</v>
      </c>
    </row>
    <row r="582" spans="1:10" outlineLevel="6" x14ac:dyDescent="0.2">
      <c r="A582" s="6">
        <v>7</v>
      </c>
      <c r="B582" s="24" t="s">
        <v>1386</v>
      </c>
      <c r="C582" s="25" t="s">
        <v>281</v>
      </c>
      <c r="D582" s="26">
        <v>133.76</v>
      </c>
      <c r="E582" s="26">
        <v>133.75</v>
      </c>
      <c r="F582" s="26">
        <v>0</v>
      </c>
      <c r="G582" s="26">
        <v>0</v>
      </c>
      <c r="H582" s="26">
        <v>0</v>
      </c>
      <c r="I582" s="26">
        <v>0</v>
      </c>
      <c r="J582" s="26">
        <v>0</v>
      </c>
    </row>
    <row r="583" spans="1:10" outlineLevel="6" x14ac:dyDescent="0.2">
      <c r="A583" s="6">
        <v>7</v>
      </c>
      <c r="B583" s="18" t="s">
        <v>1386</v>
      </c>
      <c r="C583" s="19" t="s">
        <v>308</v>
      </c>
      <c r="D583" s="20">
        <v>3029.66</v>
      </c>
      <c r="E583" s="20">
        <v>0</v>
      </c>
      <c r="F583" s="20">
        <v>43486.92</v>
      </c>
      <c r="G583" s="20">
        <v>43486.92</v>
      </c>
      <c r="H583" s="20">
        <v>43486.92</v>
      </c>
      <c r="I583" s="20">
        <v>43486.93</v>
      </c>
      <c r="J583" s="20">
        <v>43486.92</v>
      </c>
    </row>
    <row r="584" spans="1:10" outlineLevel="6" x14ac:dyDescent="0.2">
      <c r="A584" s="6">
        <v>7</v>
      </c>
      <c r="B584" s="18" t="s">
        <v>1386</v>
      </c>
      <c r="C584" s="19" t="s">
        <v>306</v>
      </c>
      <c r="D584" s="20">
        <v>0</v>
      </c>
      <c r="E584" s="20">
        <v>204878.05</v>
      </c>
      <c r="F584" s="20">
        <v>0</v>
      </c>
      <c r="G584" s="20">
        <v>81666.67</v>
      </c>
      <c r="H584" s="20">
        <v>140000</v>
      </c>
      <c r="I584" s="20">
        <v>140000</v>
      </c>
      <c r="J584" s="20">
        <v>140000</v>
      </c>
    </row>
    <row r="585" spans="1:10" outlineLevel="6" x14ac:dyDescent="0.2">
      <c r="A585" s="6">
        <v>7</v>
      </c>
      <c r="B585" s="18" t="s">
        <v>1386</v>
      </c>
      <c r="C585" s="19" t="s">
        <v>112</v>
      </c>
      <c r="D585" s="20">
        <v>2991.04</v>
      </c>
      <c r="E585" s="20">
        <v>9057.9</v>
      </c>
      <c r="F585" s="20">
        <v>10394.17</v>
      </c>
      <c r="G585" s="20">
        <v>26810.84</v>
      </c>
      <c r="H585" s="20">
        <v>34239.410000000003</v>
      </c>
      <c r="I585" s="20">
        <v>42626.52</v>
      </c>
      <c r="J585" s="20">
        <v>52256.13</v>
      </c>
    </row>
    <row r="586" spans="1:10" outlineLevel="5" x14ac:dyDescent="0.2">
      <c r="A586" s="6">
        <v>6</v>
      </c>
      <c r="B586" s="21" t="s">
        <v>1385</v>
      </c>
      <c r="C586" s="22" t="s">
        <v>87</v>
      </c>
      <c r="D586" s="23">
        <v>6154.46</v>
      </c>
      <c r="E586" s="23">
        <v>214069.7</v>
      </c>
      <c r="F586" s="23">
        <v>53881.09</v>
      </c>
      <c r="G586" s="23">
        <v>151964.43</v>
      </c>
      <c r="H586" s="23">
        <v>217726.33</v>
      </c>
      <c r="I586" s="23">
        <v>226113.45</v>
      </c>
      <c r="J586" s="23">
        <v>235743.05</v>
      </c>
    </row>
    <row r="587" spans="1:10" outlineLevel="6" x14ac:dyDescent="0.2">
      <c r="A587" s="6">
        <v>7</v>
      </c>
      <c r="B587" s="24" t="s">
        <v>1386</v>
      </c>
      <c r="C587" s="25" t="s">
        <v>222</v>
      </c>
      <c r="D587" s="26">
        <v>3879.02</v>
      </c>
      <c r="E587" s="26">
        <v>1360</v>
      </c>
      <c r="F587" s="26">
        <v>1360</v>
      </c>
      <c r="G587" s="26">
        <v>1360</v>
      </c>
      <c r="H587" s="26">
        <v>1360</v>
      </c>
      <c r="I587" s="26">
        <v>1360</v>
      </c>
      <c r="J587" s="26">
        <v>1360</v>
      </c>
    </row>
    <row r="588" spans="1:10" outlineLevel="6" x14ac:dyDescent="0.2">
      <c r="A588" s="6">
        <v>7</v>
      </c>
      <c r="B588" s="18" t="s">
        <v>1386</v>
      </c>
      <c r="C588" s="19" t="s">
        <v>290</v>
      </c>
      <c r="D588" s="20">
        <v>0</v>
      </c>
      <c r="E588" s="20">
        <v>50</v>
      </c>
      <c r="F588" s="20">
        <v>50</v>
      </c>
      <c r="G588" s="20">
        <v>50</v>
      </c>
      <c r="H588" s="20">
        <v>50</v>
      </c>
      <c r="I588" s="20">
        <v>50</v>
      </c>
      <c r="J588" s="20">
        <v>50</v>
      </c>
    </row>
    <row r="589" spans="1:10" outlineLevel="6" x14ac:dyDescent="0.2">
      <c r="A589" s="6">
        <v>7</v>
      </c>
      <c r="B589" s="18" t="s">
        <v>1386</v>
      </c>
      <c r="C589" s="19" t="s">
        <v>1387</v>
      </c>
      <c r="D589" s="20">
        <v>28127.52</v>
      </c>
      <c r="E589" s="20">
        <v>33000</v>
      </c>
      <c r="F589" s="20">
        <v>33000</v>
      </c>
      <c r="G589" s="20">
        <v>33000</v>
      </c>
      <c r="H589" s="20">
        <v>33000</v>
      </c>
      <c r="I589" s="20">
        <v>33000</v>
      </c>
      <c r="J589" s="20">
        <v>33000</v>
      </c>
    </row>
    <row r="590" spans="1:10" outlineLevel="6" x14ac:dyDescent="0.2">
      <c r="A590" s="6">
        <v>7</v>
      </c>
      <c r="B590" s="18" t="s">
        <v>1386</v>
      </c>
      <c r="C590" s="19" t="s">
        <v>29</v>
      </c>
      <c r="D590" s="20">
        <v>12412.58</v>
      </c>
      <c r="E590" s="20">
        <v>890</v>
      </c>
      <c r="F590" s="20">
        <v>890</v>
      </c>
      <c r="G590" s="20">
        <v>890</v>
      </c>
      <c r="H590" s="20">
        <v>890</v>
      </c>
      <c r="I590" s="20">
        <v>890</v>
      </c>
      <c r="J590" s="20">
        <v>890</v>
      </c>
    </row>
    <row r="591" spans="1:10" outlineLevel="6" x14ac:dyDescent="0.2">
      <c r="A591" s="6">
        <v>7</v>
      </c>
      <c r="B591" s="18" t="s">
        <v>1386</v>
      </c>
      <c r="C591" s="19" t="s">
        <v>305</v>
      </c>
      <c r="D591" s="20">
        <v>0</v>
      </c>
      <c r="E591" s="20">
        <v>0</v>
      </c>
      <c r="F591" s="20">
        <v>214500</v>
      </c>
      <c r="G591" s="20">
        <v>0</v>
      </c>
      <c r="H591" s="20">
        <v>0</v>
      </c>
      <c r="I591" s="20">
        <v>214500</v>
      </c>
      <c r="J591" s="20">
        <v>214500</v>
      </c>
    </row>
    <row r="592" spans="1:10" outlineLevel="6" x14ac:dyDescent="0.2">
      <c r="A592" s="6">
        <v>7</v>
      </c>
      <c r="B592" s="18" t="s">
        <v>1386</v>
      </c>
      <c r="C592" s="19" t="s">
        <v>218</v>
      </c>
      <c r="D592" s="20">
        <v>11.5</v>
      </c>
      <c r="E592" s="20">
        <v>0</v>
      </c>
      <c r="F592" s="20">
        <v>0</v>
      </c>
      <c r="G592" s="20">
        <v>0</v>
      </c>
      <c r="H592" s="20">
        <v>0</v>
      </c>
      <c r="I592" s="20">
        <v>0</v>
      </c>
      <c r="J592" s="20">
        <v>0</v>
      </c>
    </row>
    <row r="593" spans="1:10" outlineLevel="5" x14ac:dyDescent="0.2">
      <c r="A593" s="6">
        <v>6</v>
      </c>
      <c r="B593" s="21" t="s">
        <v>1385</v>
      </c>
      <c r="C593" s="22" t="s">
        <v>26</v>
      </c>
      <c r="D593" s="23">
        <v>44430.62</v>
      </c>
      <c r="E593" s="23">
        <v>35300</v>
      </c>
      <c r="F593" s="23">
        <v>249800</v>
      </c>
      <c r="G593" s="23">
        <v>35300</v>
      </c>
      <c r="H593" s="23">
        <v>35300</v>
      </c>
      <c r="I593" s="23">
        <v>249800</v>
      </c>
      <c r="J593" s="23">
        <v>249800</v>
      </c>
    </row>
    <row r="594" spans="1:10" outlineLevel="6" x14ac:dyDescent="0.2">
      <c r="A594" s="6">
        <v>7</v>
      </c>
      <c r="B594" s="24" t="s">
        <v>1386</v>
      </c>
      <c r="C594" s="25" t="s">
        <v>82</v>
      </c>
      <c r="D594" s="26">
        <v>258.79000000000002</v>
      </c>
      <c r="E594" s="26">
        <v>130270.32</v>
      </c>
      <c r="F594" s="26">
        <v>0</v>
      </c>
      <c r="G594" s="26">
        <v>0</v>
      </c>
      <c r="H594" s="26">
        <v>0</v>
      </c>
      <c r="I594" s="26">
        <v>0</v>
      </c>
      <c r="J594" s="26">
        <v>0</v>
      </c>
    </row>
    <row r="595" spans="1:10" outlineLevel="5" x14ac:dyDescent="0.2">
      <c r="A595" s="6">
        <v>6</v>
      </c>
      <c r="B595" s="21" t="s">
        <v>1385</v>
      </c>
      <c r="C595" s="22" t="s">
        <v>81</v>
      </c>
      <c r="D595" s="23">
        <v>258.79000000000002</v>
      </c>
      <c r="E595" s="23">
        <v>130270.32</v>
      </c>
      <c r="F595" s="23">
        <v>0</v>
      </c>
      <c r="G595" s="23">
        <v>0</v>
      </c>
      <c r="H595" s="23">
        <v>0</v>
      </c>
      <c r="I595" s="23">
        <v>0</v>
      </c>
      <c r="J595" s="23">
        <v>0</v>
      </c>
    </row>
    <row r="596" spans="1:10" outlineLevel="4" x14ac:dyDescent="0.2">
      <c r="A596" s="6">
        <v>5</v>
      </c>
      <c r="B596" s="27" t="s">
        <v>1384</v>
      </c>
      <c r="C596" s="28" t="s">
        <v>21</v>
      </c>
      <c r="D596" s="29">
        <v>4817802.46</v>
      </c>
      <c r="E596" s="29">
        <v>7090519.0700000003</v>
      </c>
      <c r="F596" s="29">
        <v>8952113.4800000004</v>
      </c>
      <c r="G596" s="29">
        <v>7724589.5</v>
      </c>
      <c r="H596" s="29">
        <v>7429660.4000000004</v>
      </c>
      <c r="I596" s="29">
        <v>7654633.2199999997</v>
      </c>
      <c r="J596" s="29">
        <v>7686569.5599999996</v>
      </c>
    </row>
    <row r="597" spans="1:10" outlineLevel="6" x14ac:dyDescent="0.2">
      <c r="A597" s="6">
        <v>7</v>
      </c>
      <c r="B597" s="24" t="s">
        <v>1386</v>
      </c>
      <c r="C597" s="25" t="s">
        <v>217</v>
      </c>
      <c r="D597" s="26">
        <v>1329.6</v>
      </c>
      <c r="E597" s="26">
        <v>1200</v>
      </c>
      <c r="F597" s="26">
        <v>1200</v>
      </c>
      <c r="G597" s="26">
        <v>1200</v>
      </c>
      <c r="H597" s="26">
        <v>1200</v>
      </c>
      <c r="I597" s="26">
        <v>1200</v>
      </c>
      <c r="J597" s="26">
        <v>1200</v>
      </c>
    </row>
    <row r="598" spans="1:10" outlineLevel="6" x14ac:dyDescent="0.2">
      <c r="A598" s="6">
        <v>7</v>
      </c>
      <c r="B598" s="18" t="s">
        <v>1386</v>
      </c>
      <c r="C598" s="19" t="s">
        <v>200</v>
      </c>
      <c r="D598" s="20">
        <v>21394.1</v>
      </c>
      <c r="E598" s="20">
        <v>3600</v>
      </c>
      <c r="F598" s="20">
        <v>3600</v>
      </c>
      <c r="G598" s="20">
        <v>3600</v>
      </c>
      <c r="H598" s="20">
        <v>3600</v>
      </c>
      <c r="I598" s="20">
        <v>3600</v>
      </c>
      <c r="J598" s="20">
        <v>3600</v>
      </c>
    </row>
    <row r="599" spans="1:10" outlineLevel="6" x14ac:dyDescent="0.2">
      <c r="A599" s="6">
        <v>7</v>
      </c>
      <c r="B599" s="18" t="s">
        <v>1386</v>
      </c>
      <c r="C599" s="19" t="s">
        <v>216</v>
      </c>
      <c r="D599" s="20">
        <v>7.03</v>
      </c>
      <c r="E599" s="20">
        <v>100</v>
      </c>
      <c r="F599" s="20">
        <v>100</v>
      </c>
      <c r="G599" s="20">
        <v>100</v>
      </c>
      <c r="H599" s="20">
        <v>100</v>
      </c>
      <c r="I599" s="20">
        <v>100</v>
      </c>
      <c r="J599" s="20">
        <v>100</v>
      </c>
    </row>
    <row r="600" spans="1:10" outlineLevel="5" x14ac:dyDescent="0.2">
      <c r="A600" s="6">
        <v>6</v>
      </c>
      <c r="B600" s="21" t="s">
        <v>1385</v>
      </c>
      <c r="C600" s="22" t="s">
        <v>198</v>
      </c>
      <c r="D600" s="23">
        <v>22730.73</v>
      </c>
      <c r="E600" s="23">
        <v>4900</v>
      </c>
      <c r="F600" s="23">
        <v>4900</v>
      </c>
      <c r="G600" s="23">
        <v>4900</v>
      </c>
      <c r="H600" s="23">
        <v>4900</v>
      </c>
      <c r="I600" s="23">
        <v>4900</v>
      </c>
      <c r="J600" s="23">
        <v>4900</v>
      </c>
    </row>
    <row r="601" spans="1:10" outlineLevel="4" x14ac:dyDescent="0.2">
      <c r="A601" s="6">
        <v>5</v>
      </c>
      <c r="B601" s="27" t="s">
        <v>1384</v>
      </c>
      <c r="C601" s="28" t="s">
        <v>128</v>
      </c>
      <c r="D601" s="29">
        <v>22730.73</v>
      </c>
      <c r="E601" s="29">
        <v>4900</v>
      </c>
      <c r="F601" s="29">
        <v>4900</v>
      </c>
      <c r="G601" s="29">
        <v>4900</v>
      </c>
      <c r="H601" s="29">
        <v>4900</v>
      </c>
      <c r="I601" s="29">
        <v>4900</v>
      </c>
      <c r="J601" s="29">
        <v>4900</v>
      </c>
    </row>
    <row r="602" spans="1:10" ht="13.5" outlineLevel="3" thickBot="1" x14ac:dyDescent="0.25">
      <c r="A602" s="6">
        <v>4</v>
      </c>
      <c r="B602" s="30" t="s">
        <v>1382</v>
      </c>
      <c r="C602" s="31" t="s">
        <v>1383</v>
      </c>
      <c r="D602" s="32">
        <v>4840533.1900000004</v>
      </c>
      <c r="E602" s="32">
        <v>7095419.0700000003</v>
      </c>
      <c r="F602" s="32">
        <v>8957013.4800000004</v>
      </c>
      <c r="G602" s="32">
        <v>7729489.5</v>
      </c>
      <c r="H602" s="32">
        <v>7434560.4000000004</v>
      </c>
      <c r="I602" s="32">
        <v>7659533.2199999997</v>
      </c>
      <c r="J602" s="32">
        <v>7691469.5599999996</v>
      </c>
    </row>
    <row r="603" spans="1:10" outlineLevel="6" x14ac:dyDescent="0.2">
      <c r="A603" s="6">
        <v>7</v>
      </c>
      <c r="B603" s="39" t="s">
        <v>1381</v>
      </c>
      <c r="C603" s="40" t="s">
        <v>742</v>
      </c>
      <c r="D603" s="41">
        <v>0</v>
      </c>
      <c r="E603" s="41">
        <v>0</v>
      </c>
      <c r="F603" s="41">
        <v>-922094.03</v>
      </c>
      <c r="G603" s="41">
        <v>-937526.11</v>
      </c>
      <c r="H603" s="41">
        <v>-1090383.48</v>
      </c>
      <c r="I603" s="41">
        <v>-2281661.37</v>
      </c>
      <c r="J603" s="41">
        <v>-2281661.37</v>
      </c>
    </row>
    <row r="604" spans="1:10" outlineLevel="6" x14ac:dyDescent="0.2">
      <c r="A604" s="6">
        <v>7</v>
      </c>
      <c r="B604" s="18" t="s">
        <v>1381</v>
      </c>
      <c r="C604" s="19" t="s">
        <v>115</v>
      </c>
      <c r="D604" s="20">
        <v>-93824.93</v>
      </c>
      <c r="E604" s="20">
        <v>-79696.570000000007</v>
      </c>
      <c r="F604" s="20">
        <v>-28957.7</v>
      </c>
      <c r="G604" s="20">
        <v>-11416.04</v>
      </c>
      <c r="H604" s="20">
        <v>-6281.67</v>
      </c>
      <c r="I604" s="20">
        <v>-3479.37</v>
      </c>
      <c r="J604" s="20">
        <v>-3423.24</v>
      </c>
    </row>
    <row r="605" spans="1:10" outlineLevel="5" x14ac:dyDescent="0.2">
      <c r="A605" s="6">
        <v>6</v>
      </c>
      <c r="B605" s="21" t="s">
        <v>1380</v>
      </c>
      <c r="C605" s="22" t="s">
        <v>32</v>
      </c>
      <c r="D605" s="23">
        <v>-93824.93</v>
      </c>
      <c r="E605" s="23">
        <v>-79696.570000000007</v>
      </c>
      <c r="F605" s="23">
        <v>-951051.73</v>
      </c>
      <c r="G605" s="23">
        <v>-948942.15</v>
      </c>
      <c r="H605" s="23">
        <v>-1096665.1499999999</v>
      </c>
      <c r="I605" s="23">
        <v>-2285140.7400000002</v>
      </c>
      <c r="J605" s="23">
        <v>-2285084.61</v>
      </c>
    </row>
    <row r="606" spans="1:10" outlineLevel="6" x14ac:dyDescent="0.2">
      <c r="A606" s="6">
        <v>7</v>
      </c>
      <c r="B606" s="24" t="s">
        <v>1381</v>
      </c>
      <c r="C606" s="25" t="s">
        <v>191</v>
      </c>
      <c r="D606" s="26">
        <v>-12173.55</v>
      </c>
      <c r="E606" s="26">
        <v>-185100</v>
      </c>
      <c r="F606" s="26">
        <v>-185100</v>
      </c>
      <c r="G606" s="26">
        <v>-185100</v>
      </c>
      <c r="H606" s="26">
        <v>-185100</v>
      </c>
      <c r="I606" s="26">
        <v>-185100</v>
      </c>
      <c r="J606" s="26">
        <v>-185100</v>
      </c>
    </row>
    <row r="607" spans="1:10" outlineLevel="6" x14ac:dyDescent="0.2">
      <c r="A607" s="6">
        <v>7</v>
      </c>
      <c r="B607" s="18" t="s">
        <v>1381</v>
      </c>
      <c r="C607" s="19" t="s">
        <v>258</v>
      </c>
      <c r="D607" s="20">
        <v>-42</v>
      </c>
      <c r="E607" s="20">
        <v>0</v>
      </c>
      <c r="F607" s="20">
        <v>0</v>
      </c>
      <c r="G607" s="20">
        <v>0</v>
      </c>
      <c r="H607" s="20">
        <v>0</v>
      </c>
      <c r="I607" s="20">
        <v>0</v>
      </c>
      <c r="J607" s="20">
        <v>0</v>
      </c>
    </row>
    <row r="608" spans="1:10" outlineLevel="5" x14ac:dyDescent="0.2">
      <c r="A608" s="6">
        <v>6</v>
      </c>
      <c r="B608" s="21" t="s">
        <v>1380</v>
      </c>
      <c r="C608" s="22" t="s">
        <v>189</v>
      </c>
      <c r="D608" s="23">
        <v>-12215.55</v>
      </c>
      <c r="E608" s="23">
        <v>-185100</v>
      </c>
      <c r="F608" s="23">
        <v>-185100</v>
      </c>
      <c r="G608" s="23">
        <v>-185100</v>
      </c>
      <c r="H608" s="23">
        <v>-185100</v>
      </c>
      <c r="I608" s="23">
        <v>-185100</v>
      </c>
      <c r="J608" s="23">
        <v>-185100</v>
      </c>
    </row>
    <row r="609" spans="1:10" outlineLevel="6" x14ac:dyDescent="0.2">
      <c r="A609" s="6">
        <v>7</v>
      </c>
      <c r="B609" s="24" t="s">
        <v>1381</v>
      </c>
      <c r="C609" s="25" t="s">
        <v>114</v>
      </c>
      <c r="D609" s="26">
        <v>-675546.64</v>
      </c>
      <c r="E609" s="26">
        <v>0</v>
      </c>
      <c r="F609" s="26">
        <v>0</v>
      </c>
      <c r="G609" s="26">
        <v>0</v>
      </c>
      <c r="H609" s="26">
        <v>0</v>
      </c>
      <c r="I609" s="26">
        <v>0</v>
      </c>
      <c r="J609" s="26">
        <v>0</v>
      </c>
    </row>
    <row r="610" spans="1:10" outlineLevel="5" x14ac:dyDescent="0.2">
      <c r="A610" s="6">
        <v>6</v>
      </c>
      <c r="B610" s="21" t="s">
        <v>1380</v>
      </c>
      <c r="C610" s="22" t="s">
        <v>91</v>
      </c>
      <c r="D610" s="23">
        <v>-675546.64</v>
      </c>
      <c r="E610" s="23">
        <v>0</v>
      </c>
      <c r="F610" s="23">
        <v>0</v>
      </c>
      <c r="G610" s="23">
        <v>0</v>
      </c>
      <c r="H610" s="23">
        <v>0</v>
      </c>
      <c r="I610" s="23">
        <v>0</v>
      </c>
      <c r="J610" s="23">
        <v>0</v>
      </c>
    </row>
    <row r="611" spans="1:10" outlineLevel="6" x14ac:dyDescent="0.2">
      <c r="A611" s="6">
        <v>7</v>
      </c>
      <c r="B611" s="24" t="s">
        <v>1381</v>
      </c>
      <c r="C611" s="25" t="s">
        <v>1325</v>
      </c>
      <c r="D611" s="26">
        <v>8622200.3200000003</v>
      </c>
      <c r="E611" s="26">
        <v>10068853.970000001</v>
      </c>
      <c r="F611" s="26">
        <v>12896772.970000001</v>
      </c>
      <c r="G611" s="26">
        <v>13113132.609999999</v>
      </c>
      <c r="H611" s="26">
        <v>13460816.300000001</v>
      </c>
      <c r="I611" s="26">
        <v>14650094.189999999</v>
      </c>
      <c r="J611" s="26">
        <v>14650094.189999999</v>
      </c>
    </row>
    <row r="612" spans="1:10" outlineLevel="5" x14ac:dyDescent="0.2">
      <c r="A612" s="6">
        <v>6</v>
      </c>
      <c r="B612" s="21" t="s">
        <v>1380</v>
      </c>
      <c r="C612" s="22" t="s">
        <v>89</v>
      </c>
      <c r="D612" s="23">
        <v>8622200.3200000003</v>
      </c>
      <c r="E612" s="23">
        <v>10068853.970000001</v>
      </c>
      <c r="F612" s="23">
        <v>12896772.970000001</v>
      </c>
      <c r="G612" s="23">
        <v>13113132.609999999</v>
      </c>
      <c r="H612" s="23">
        <v>13460816.300000001</v>
      </c>
      <c r="I612" s="23">
        <v>14650094.189999999</v>
      </c>
      <c r="J612" s="23">
        <v>14650094.189999999</v>
      </c>
    </row>
    <row r="613" spans="1:10" outlineLevel="6" x14ac:dyDescent="0.2">
      <c r="A613" s="6">
        <v>7</v>
      </c>
      <c r="B613" s="24" t="s">
        <v>1381</v>
      </c>
      <c r="C613" s="25" t="s">
        <v>281</v>
      </c>
      <c r="D613" s="26">
        <v>110333.94</v>
      </c>
      <c r="E613" s="26">
        <v>93575.73</v>
      </c>
      <c r="F613" s="26">
        <v>9673.56</v>
      </c>
      <c r="G613" s="26">
        <v>5125.93</v>
      </c>
      <c r="H613" s="26">
        <v>274.2</v>
      </c>
      <c r="I613" s="26">
        <v>0</v>
      </c>
      <c r="J613" s="26">
        <v>0</v>
      </c>
    </row>
    <row r="614" spans="1:10" outlineLevel="6" x14ac:dyDescent="0.2">
      <c r="A614" s="6">
        <v>7</v>
      </c>
      <c r="B614" s="18" t="s">
        <v>1381</v>
      </c>
      <c r="C614" s="19" t="s">
        <v>112</v>
      </c>
      <c r="D614" s="20">
        <v>66532.679999999993</v>
      </c>
      <c r="E614" s="20">
        <v>61453.41</v>
      </c>
      <c r="F614" s="20">
        <v>67399.91</v>
      </c>
      <c r="G614" s="20">
        <v>33819.65</v>
      </c>
      <c r="H614" s="20">
        <v>25928.560000000001</v>
      </c>
      <c r="I614" s="20">
        <v>18053.55</v>
      </c>
      <c r="J614" s="20">
        <v>7848.94</v>
      </c>
    </row>
    <row r="615" spans="1:10" outlineLevel="6" x14ac:dyDescent="0.2">
      <c r="A615" s="6">
        <v>7</v>
      </c>
      <c r="B615" s="18" t="s">
        <v>1381</v>
      </c>
      <c r="C615" s="19" t="s">
        <v>248</v>
      </c>
      <c r="D615" s="20">
        <v>4183.2299999999996</v>
      </c>
      <c r="E615" s="20">
        <v>995.46</v>
      </c>
      <c r="F615" s="20">
        <v>4991.72</v>
      </c>
      <c r="G615" s="20">
        <v>4991.72</v>
      </c>
      <c r="H615" s="20">
        <v>4991.7299999999996</v>
      </c>
      <c r="I615" s="20">
        <v>4991.72</v>
      </c>
      <c r="J615" s="20">
        <v>4991.7299999999996</v>
      </c>
    </row>
    <row r="616" spans="1:10" outlineLevel="5" x14ac:dyDescent="0.2">
      <c r="A616" s="6">
        <v>6</v>
      </c>
      <c r="B616" s="21" t="s">
        <v>1380</v>
      </c>
      <c r="C616" s="22" t="s">
        <v>87</v>
      </c>
      <c r="D616" s="23">
        <v>181049.85</v>
      </c>
      <c r="E616" s="23">
        <v>156024.6</v>
      </c>
      <c r="F616" s="23">
        <v>82065.19</v>
      </c>
      <c r="G616" s="23">
        <v>43937.3</v>
      </c>
      <c r="H616" s="23">
        <v>31194.49</v>
      </c>
      <c r="I616" s="23">
        <v>23045.27</v>
      </c>
      <c r="J616" s="23">
        <v>12840.67</v>
      </c>
    </row>
    <row r="617" spans="1:10" outlineLevel="6" x14ac:dyDescent="0.2">
      <c r="A617" s="6">
        <v>7</v>
      </c>
      <c r="B617" s="24" t="s">
        <v>1381</v>
      </c>
      <c r="C617" s="25" t="s">
        <v>305</v>
      </c>
      <c r="D617" s="26">
        <v>0</v>
      </c>
      <c r="E617" s="26">
        <v>0</v>
      </c>
      <c r="F617" s="26">
        <v>75000</v>
      </c>
      <c r="G617" s="26">
        <v>75000</v>
      </c>
      <c r="H617" s="26">
        <v>75000</v>
      </c>
      <c r="I617" s="26">
        <v>0</v>
      </c>
      <c r="J617" s="26">
        <v>0</v>
      </c>
    </row>
    <row r="618" spans="1:10" outlineLevel="5" x14ac:dyDescent="0.2">
      <c r="A618" s="6">
        <v>6</v>
      </c>
      <c r="B618" s="21" t="s">
        <v>1380</v>
      </c>
      <c r="C618" s="22" t="s">
        <v>26</v>
      </c>
      <c r="D618" s="23">
        <v>0</v>
      </c>
      <c r="E618" s="23">
        <v>0</v>
      </c>
      <c r="F618" s="23">
        <v>75000</v>
      </c>
      <c r="G618" s="23">
        <v>75000</v>
      </c>
      <c r="H618" s="23">
        <v>75000</v>
      </c>
      <c r="I618" s="23">
        <v>0</v>
      </c>
      <c r="J618" s="23">
        <v>0</v>
      </c>
    </row>
    <row r="619" spans="1:10" outlineLevel="6" x14ac:dyDescent="0.2">
      <c r="A619" s="6">
        <v>7</v>
      </c>
      <c r="B619" s="24" t="s">
        <v>1381</v>
      </c>
      <c r="C619" s="25" t="s">
        <v>82</v>
      </c>
      <c r="D619" s="26">
        <v>24336.14</v>
      </c>
      <c r="E619" s="26">
        <v>46477.83</v>
      </c>
      <c r="F619" s="26">
        <v>36513.339999999997</v>
      </c>
      <c r="G619" s="26">
        <v>24887.89</v>
      </c>
      <c r="H619" s="26">
        <v>21411.58</v>
      </c>
      <c r="I619" s="26">
        <v>16406.18</v>
      </c>
      <c r="J619" s="26">
        <v>7142.47</v>
      </c>
    </row>
    <row r="620" spans="1:10" outlineLevel="5" x14ac:dyDescent="0.2">
      <c r="A620" s="6">
        <v>6</v>
      </c>
      <c r="B620" s="21" t="s">
        <v>1380</v>
      </c>
      <c r="C620" s="22" t="s">
        <v>81</v>
      </c>
      <c r="D620" s="23">
        <v>24336.14</v>
      </c>
      <c r="E620" s="23">
        <v>46477.83</v>
      </c>
      <c r="F620" s="23">
        <v>36513.339999999997</v>
      </c>
      <c r="G620" s="23">
        <v>24887.89</v>
      </c>
      <c r="H620" s="23">
        <v>21411.58</v>
      </c>
      <c r="I620" s="23">
        <v>16406.18</v>
      </c>
      <c r="J620" s="23">
        <v>7142.47</v>
      </c>
    </row>
    <row r="621" spans="1:10" outlineLevel="4" x14ac:dyDescent="0.2">
      <c r="A621" s="6">
        <v>5</v>
      </c>
      <c r="B621" s="27" t="s">
        <v>1379</v>
      </c>
      <c r="C621" s="28" t="s">
        <v>21</v>
      </c>
      <c r="D621" s="29">
        <v>8045999.1900000004</v>
      </c>
      <c r="E621" s="29">
        <v>10006559.83</v>
      </c>
      <c r="F621" s="29">
        <v>11954199.77</v>
      </c>
      <c r="G621" s="29">
        <v>12122915.65</v>
      </c>
      <c r="H621" s="29">
        <v>12306657.220000001</v>
      </c>
      <c r="I621" s="29">
        <v>12219304.9</v>
      </c>
      <c r="J621" s="29">
        <v>12199892.720000001</v>
      </c>
    </row>
    <row r="622" spans="1:10" outlineLevel="6" x14ac:dyDescent="0.2">
      <c r="A622" s="6">
        <v>7</v>
      </c>
      <c r="B622" s="24" t="s">
        <v>1381</v>
      </c>
      <c r="C622" s="25" t="s">
        <v>200</v>
      </c>
      <c r="D622" s="26">
        <v>395.82</v>
      </c>
      <c r="E622" s="26">
        <v>0</v>
      </c>
      <c r="F622" s="26">
        <v>0</v>
      </c>
      <c r="G622" s="26">
        <v>0</v>
      </c>
      <c r="H622" s="26">
        <v>0</v>
      </c>
      <c r="I622" s="26">
        <v>0</v>
      </c>
      <c r="J622" s="26">
        <v>0</v>
      </c>
    </row>
    <row r="623" spans="1:10" outlineLevel="6" x14ac:dyDescent="0.2">
      <c r="A623" s="6">
        <v>7</v>
      </c>
      <c r="B623" s="18" t="s">
        <v>1381</v>
      </c>
      <c r="C623" s="19" t="s">
        <v>216</v>
      </c>
      <c r="D623" s="20">
        <v>6.8</v>
      </c>
      <c r="E623" s="20">
        <v>0</v>
      </c>
      <c r="F623" s="20">
        <v>0</v>
      </c>
      <c r="G623" s="20">
        <v>0</v>
      </c>
      <c r="H623" s="20">
        <v>0</v>
      </c>
      <c r="I623" s="20">
        <v>0</v>
      </c>
      <c r="J623" s="20">
        <v>0</v>
      </c>
    </row>
    <row r="624" spans="1:10" outlineLevel="5" x14ac:dyDescent="0.2">
      <c r="A624" s="6">
        <v>6</v>
      </c>
      <c r="B624" s="21" t="s">
        <v>1380</v>
      </c>
      <c r="C624" s="22" t="s">
        <v>198</v>
      </c>
      <c r="D624" s="23">
        <v>402.62</v>
      </c>
      <c r="E624" s="23">
        <v>0</v>
      </c>
      <c r="F624" s="23">
        <v>0</v>
      </c>
      <c r="G624" s="23">
        <v>0</v>
      </c>
      <c r="H624" s="23">
        <v>0</v>
      </c>
      <c r="I624" s="23">
        <v>0</v>
      </c>
      <c r="J624" s="23">
        <v>0</v>
      </c>
    </row>
    <row r="625" spans="1:10" outlineLevel="4" x14ac:dyDescent="0.2">
      <c r="A625" s="6">
        <v>5</v>
      </c>
      <c r="B625" s="27" t="s">
        <v>1379</v>
      </c>
      <c r="C625" s="28" t="s">
        <v>128</v>
      </c>
      <c r="D625" s="29">
        <v>402.62</v>
      </c>
      <c r="E625" s="29">
        <v>0</v>
      </c>
      <c r="F625" s="29">
        <v>0</v>
      </c>
      <c r="G625" s="29">
        <v>0</v>
      </c>
      <c r="H625" s="29">
        <v>0</v>
      </c>
      <c r="I625" s="29">
        <v>0</v>
      </c>
      <c r="J625" s="29">
        <v>0</v>
      </c>
    </row>
    <row r="626" spans="1:10" ht="13.5" outlineLevel="3" thickBot="1" x14ac:dyDescent="0.25">
      <c r="A626" s="6">
        <v>4</v>
      </c>
      <c r="B626" s="30" t="s">
        <v>1377</v>
      </c>
      <c r="C626" s="31" t="s">
        <v>1378</v>
      </c>
      <c r="D626" s="32">
        <v>8046401.8099999996</v>
      </c>
      <c r="E626" s="32">
        <v>10006559.83</v>
      </c>
      <c r="F626" s="32">
        <v>11954199.77</v>
      </c>
      <c r="G626" s="32">
        <v>12122915.65</v>
      </c>
      <c r="H626" s="32">
        <v>12306657.220000001</v>
      </c>
      <c r="I626" s="32">
        <v>12219304.9</v>
      </c>
      <c r="J626" s="32">
        <v>12199892.720000001</v>
      </c>
    </row>
    <row r="627" spans="1:10" outlineLevel="6" x14ac:dyDescent="0.2">
      <c r="A627" s="6">
        <v>7</v>
      </c>
      <c r="B627" s="39" t="s">
        <v>1376</v>
      </c>
      <c r="C627" s="40" t="s">
        <v>191</v>
      </c>
      <c r="D627" s="41">
        <v>0</v>
      </c>
      <c r="E627" s="41">
        <v>-3400</v>
      </c>
      <c r="F627" s="41">
        <v>-3400</v>
      </c>
      <c r="G627" s="41">
        <v>-3400</v>
      </c>
      <c r="H627" s="41">
        <v>-3400</v>
      </c>
      <c r="I627" s="41">
        <v>-3400</v>
      </c>
      <c r="J627" s="41">
        <v>-3400</v>
      </c>
    </row>
    <row r="628" spans="1:10" outlineLevel="5" x14ac:dyDescent="0.2">
      <c r="A628" s="6">
        <v>6</v>
      </c>
      <c r="B628" s="21" t="s">
        <v>1375</v>
      </c>
      <c r="C628" s="22" t="s">
        <v>189</v>
      </c>
      <c r="D628" s="23">
        <v>0</v>
      </c>
      <c r="E628" s="23">
        <v>-3400</v>
      </c>
      <c r="F628" s="23">
        <v>-3400</v>
      </c>
      <c r="G628" s="23">
        <v>-3400</v>
      </c>
      <c r="H628" s="23">
        <v>-3400</v>
      </c>
      <c r="I628" s="23">
        <v>-3400</v>
      </c>
      <c r="J628" s="23">
        <v>-3400</v>
      </c>
    </row>
    <row r="629" spans="1:10" outlineLevel="6" x14ac:dyDescent="0.2">
      <c r="A629" s="6">
        <v>7</v>
      </c>
      <c r="B629" s="24" t="s">
        <v>1376</v>
      </c>
      <c r="C629" s="25" t="s">
        <v>1366</v>
      </c>
      <c r="D629" s="26">
        <v>1483201.79</v>
      </c>
      <c r="E629" s="26">
        <v>1429673.39</v>
      </c>
      <c r="F629" s="26">
        <v>1563093.94</v>
      </c>
      <c r="G629" s="26">
        <v>1563093.94</v>
      </c>
      <c r="H629" s="26">
        <v>1563093.94</v>
      </c>
      <c r="I629" s="26">
        <v>1563093.94</v>
      </c>
      <c r="J629" s="26">
        <v>1563093.94</v>
      </c>
    </row>
    <row r="630" spans="1:10" outlineLevel="5" x14ac:dyDescent="0.2">
      <c r="A630" s="6">
        <v>6</v>
      </c>
      <c r="B630" s="21" t="s">
        <v>1375</v>
      </c>
      <c r="C630" s="22" t="s">
        <v>89</v>
      </c>
      <c r="D630" s="23">
        <v>1483201.79</v>
      </c>
      <c r="E630" s="23">
        <v>1429673.39</v>
      </c>
      <c r="F630" s="23">
        <v>1563093.94</v>
      </c>
      <c r="G630" s="23">
        <v>1563093.94</v>
      </c>
      <c r="H630" s="23">
        <v>1563093.94</v>
      </c>
      <c r="I630" s="23">
        <v>1563093.94</v>
      </c>
      <c r="J630" s="23">
        <v>1563093.94</v>
      </c>
    </row>
    <row r="631" spans="1:10" outlineLevel="4" x14ac:dyDescent="0.2">
      <c r="A631" s="6">
        <v>5</v>
      </c>
      <c r="B631" s="27" t="s">
        <v>1374</v>
      </c>
      <c r="C631" s="28" t="s">
        <v>21</v>
      </c>
      <c r="D631" s="29">
        <v>1483201.79</v>
      </c>
      <c r="E631" s="29">
        <v>1426273.39</v>
      </c>
      <c r="F631" s="29">
        <v>1559693.94</v>
      </c>
      <c r="G631" s="29">
        <v>1559693.94</v>
      </c>
      <c r="H631" s="29">
        <v>1559693.94</v>
      </c>
      <c r="I631" s="29">
        <v>1559693.94</v>
      </c>
      <c r="J631" s="29">
        <v>1559693.94</v>
      </c>
    </row>
    <row r="632" spans="1:10" ht="13.5" outlineLevel="3" thickBot="1" x14ac:dyDescent="0.25">
      <c r="A632" s="6">
        <v>4</v>
      </c>
      <c r="B632" s="30" t="s">
        <v>1372</v>
      </c>
      <c r="C632" s="31" t="s">
        <v>1373</v>
      </c>
      <c r="D632" s="32">
        <v>1483201.79</v>
      </c>
      <c r="E632" s="32">
        <v>1426273.39</v>
      </c>
      <c r="F632" s="32">
        <v>1559693.94</v>
      </c>
      <c r="G632" s="32">
        <v>1559693.94</v>
      </c>
      <c r="H632" s="32">
        <v>1559693.94</v>
      </c>
      <c r="I632" s="32">
        <v>1559693.94</v>
      </c>
      <c r="J632" s="32">
        <v>1559693.94</v>
      </c>
    </row>
    <row r="633" spans="1:10" outlineLevel="6" x14ac:dyDescent="0.2">
      <c r="A633" s="6">
        <v>7</v>
      </c>
      <c r="B633" s="39" t="s">
        <v>1371</v>
      </c>
      <c r="C633" s="40" t="s">
        <v>114</v>
      </c>
      <c r="D633" s="41">
        <v>-57708.94</v>
      </c>
      <c r="E633" s="41">
        <v>0</v>
      </c>
      <c r="F633" s="41">
        <v>0</v>
      </c>
      <c r="G633" s="41">
        <v>0</v>
      </c>
      <c r="H633" s="41">
        <v>0</v>
      </c>
      <c r="I633" s="41">
        <v>0</v>
      </c>
      <c r="J633" s="41">
        <v>0</v>
      </c>
    </row>
    <row r="634" spans="1:10" outlineLevel="5" x14ac:dyDescent="0.2">
      <c r="A634" s="6">
        <v>6</v>
      </c>
      <c r="B634" s="21" t="s">
        <v>1370</v>
      </c>
      <c r="C634" s="22" t="s">
        <v>91</v>
      </c>
      <c r="D634" s="23">
        <v>-57708.94</v>
      </c>
      <c r="E634" s="23">
        <v>0</v>
      </c>
      <c r="F634" s="23">
        <v>0</v>
      </c>
      <c r="G634" s="23">
        <v>0</v>
      </c>
      <c r="H634" s="23">
        <v>0</v>
      </c>
      <c r="I634" s="23">
        <v>0</v>
      </c>
      <c r="J634" s="23">
        <v>0</v>
      </c>
    </row>
    <row r="635" spans="1:10" outlineLevel="6" x14ac:dyDescent="0.2">
      <c r="A635" s="6">
        <v>7</v>
      </c>
      <c r="B635" s="24" t="s">
        <v>1371</v>
      </c>
      <c r="C635" s="25" t="s">
        <v>1366</v>
      </c>
      <c r="D635" s="26">
        <v>1824186.23</v>
      </c>
      <c r="E635" s="26">
        <v>1677552.04</v>
      </c>
      <c r="F635" s="26">
        <v>1936704.39</v>
      </c>
      <c r="G635" s="26">
        <v>1949088.99</v>
      </c>
      <c r="H635" s="26">
        <v>1931134.27</v>
      </c>
      <c r="I635" s="26">
        <v>1931134.27</v>
      </c>
      <c r="J635" s="26">
        <v>1949088.99</v>
      </c>
    </row>
    <row r="636" spans="1:10" outlineLevel="5" x14ac:dyDescent="0.2">
      <c r="A636" s="6">
        <v>6</v>
      </c>
      <c r="B636" s="21" t="s">
        <v>1370</v>
      </c>
      <c r="C636" s="22" t="s">
        <v>89</v>
      </c>
      <c r="D636" s="23">
        <v>1824186.23</v>
      </c>
      <c r="E636" s="23">
        <v>1677552.04</v>
      </c>
      <c r="F636" s="23">
        <v>1936704.39</v>
      </c>
      <c r="G636" s="23">
        <v>1949088.99</v>
      </c>
      <c r="H636" s="23">
        <v>1931134.27</v>
      </c>
      <c r="I636" s="23">
        <v>1931134.27</v>
      </c>
      <c r="J636" s="23">
        <v>1949088.99</v>
      </c>
    </row>
    <row r="637" spans="1:10" outlineLevel="4" x14ac:dyDescent="0.2">
      <c r="A637" s="6">
        <v>5</v>
      </c>
      <c r="B637" s="27" t="s">
        <v>1369</v>
      </c>
      <c r="C637" s="28" t="s">
        <v>21</v>
      </c>
      <c r="D637" s="29">
        <v>1766477.29</v>
      </c>
      <c r="E637" s="29">
        <v>1677552.04</v>
      </c>
      <c r="F637" s="29">
        <v>1936704.39</v>
      </c>
      <c r="G637" s="29">
        <v>1949088.99</v>
      </c>
      <c r="H637" s="29">
        <v>1931134.27</v>
      </c>
      <c r="I637" s="29">
        <v>1931134.27</v>
      </c>
      <c r="J637" s="29">
        <v>1949088.99</v>
      </c>
    </row>
    <row r="638" spans="1:10" ht="13.5" outlineLevel="3" thickBot="1" x14ac:dyDescent="0.25">
      <c r="A638" s="6">
        <v>4</v>
      </c>
      <c r="B638" s="30" t="s">
        <v>1367</v>
      </c>
      <c r="C638" s="31" t="s">
        <v>1368</v>
      </c>
      <c r="D638" s="32">
        <v>1766477.29</v>
      </c>
      <c r="E638" s="32">
        <v>1677552.04</v>
      </c>
      <c r="F638" s="32">
        <v>1936704.39</v>
      </c>
      <c r="G638" s="32">
        <v>1949088.99</v>
      </c>
      <c r="H638" s="32">
        <v>1931134.27</v>
      </c>
      <c r="I638" s="32">
        <v>1931134.27</v>
      </c>
      <c r="J638" s="32">
        <v>1949088.99</v>
      </c>
    </row>
    <row r="639" spans="1:10" outlineLevel="6" x14ac:dyDescent="0.2">
      <c r="A639" s="6">
        <v>7</v>
      </c>
      <c r="B639" s="39" t="s">
        <v>1365</v>
      </c>
      <c r="C639" s="40" t="s">
        <v>114</v>
      </c>
      <c r="D639" s="41">
        <v>-658.47</v>
      </c>
      <c r="E639" s="41">
        <v>0</v>
      </c>
      <c r="F639" s="41">
        <v>0</v>
      </c>
      <c r="G639" s="41">
        <v>0</v>
      </c>
      <c r="H639" s="41">
        <v>0</v>
      </c>
      <c r="I639" s="41">
        <v>0</v>
      </c>
      <c r="J639" s="41">
        <v>0</v>
      </c>
    </row>
    <row r="640" spans="1:10" outlineLevel="5" x14ac:dyDescent="0.2">
      <c r="A640" s="6">
        <v>6</v>
      </c>
      <c r="B640" s="21" t="s">
        <v>1364</v>
      </c>
      <c r="C640" s="22" t="s">
        <v>91</v>
      </c>
      <c r="D640" s="23">
        <v>-658.47</v>
      </c>
      <c r="E640" s="23">
        <v>0</v>
      </c>
      <c r="F640" s="23">
        <v>0</v>
      </c>
      <c r="G640" s="23">
        <v>0</v>
      </c>
      <c r="H640" s="23">
        <v>0</v>
      </c>
      <c r="I640" s="23">
        <v>0</v>
      </c>
      <c r="J640" s="23">
        <v>0</v>
      </c>
    </row>
    <row r="641" spans="1:10" outlineLevel="6" x14ac:dyDescent="0.2">
      <c r="A641" s="6">
        <v>7</v>
      </c>
      <c r="B641" s="24" t="s">
        <v>1365</v>
      </c>
      <c r="C641" s="25" t="s">
        <v>1325</v>
      </c>
      <c r="D641" s="26">
        <v>64452.07</v>
      </c>
      <c r="E641" s="26">
        <v>0</v>
      </c>
      <c r="F641" s="26">
        <v>0</v>
      </c>
      <c r="G641" s="26">
        <v>0</v>
      </c>
      <c r="H641" s="26">
        <v>0</v>
      </c>
      <c r="I641" s="26">
        <v>0</v>
      </c>
      <c r="J641" s="26">
        <v>0</v>
      </c>
    </row>
    <row r="642" spans="1:10" outlineLevel="6" x14ac:dyDescent="0.2">
      <c r="A642" s="6">
        <v>7</v>
      </c>
      <c r="B642" s="18" t="s">
        <v>1365</v>
      </c>
      <c r="C642" s="19" t="s">
        <v>1366</v>
      </c>
      <c r="D642" s="20">
        <v>563679.41</v>
      </c>
      <c r="E642" s="20">
        <v>642420.98</v>
      </c>
      <c r="F642" s="20">
        <v>722747.68</v>
      </c>
      <c r="G642" s="20">
        <v>700723.5</v>
      </c>
      <c r="H642" s="20">
        <v>700723.5</v>
      </c>
      <c r="I642" s="20">
        <v>709220.1</v>
      </c>
      <c r="J642" s="20">
        <v>700723.5</v>
      </c>
    </row>
    <row r="643" spans="1:10" outlineLevel="5" x14ac:dyDescent="0.2">
      <c r="A643" s="6">
        <v>6</v>
      </c>
      <c r="B643" s="21" t="s">
        <v>1364</v>
      </c>
      <c r="C643" s="22" t="s">
        <v>89</v>
      </c>
      <c r="D643" s="23">
        <v>628131.48</v>
      </c>
      <c r="E643" s="23">
        <v>642420.98</v>
      </c>
      <c r="F643" s="23">
        <v>722747.68</v>
      </c>
      <c r="G643" s="23">
        <v>700723.5</v>
      </c>
      <c r="H643" s="23">
        <v>700723.5</v>
      </c>
      <c r="I643" s="23">
        <v>709220.1</v>
      </c>
      <c r="J643" s="23">
        <v>700723.5</v>
      </c>
    </row>
    <row r="644" spans="1:10" outlineLevel="4" x14ac:dyDescent="0.2">
      <c r="A644" s="6">
        <v>5</v>
      </c>
      <c r="B644" s="27" t="s">
        <v>1363</v>
      </c>
      <c r="C644" s="28" t="s">
        <v>21</v>
      </c>
      <c r="D644" s="29">
        <v>627473.01</v>
      </c>
      <c r="E644" s="29">
        <v>642420.98</v>
      </c>
      <c r="F644" s="29">
        <v>722747.68</v>
      </c>
      <c r="G644" s="29">
        <v>700723.5</v>
      </c>
      <c r="H644" s="29">
        <v>700723.5</v>
      </c>
      <c r="I644" s="29">
        <v>709220.1</v>
      </c>
      <c r="J644" s="29">
        <v>700723.5</v>
      </c>
    </row>
    <row r="645" spans="1:10" ht="13.5" outlineLevel="3" thickBot="1" x14ac:dyDescent="0.25">
      <c r="A645" s="6">
        <v>4</v>
      </c>
      <c r="B645" s="30" t="s">
        <v>1361</v>
      </c>
      <c r="C645" s="31" t="s">
        <v>1362</v>
      </c>
      <c r="D645" s="32">
        <v>627473.01</v>
      </c>
      <c r="E645" s="32">
        <v>642420.98</v>
      </c>
      <c r="F645" s="32">
        <v>722747.68</v>
      </c>
      <c r="G645" s="32">
        <v>700723.5</v>
      </c>
      <c r="H645" s="32">
        <v>700723.5</v>
      </c>
      <c r="I645" s="32">
        <v>709220.1</v>
      </c>
      <c r="J645" s="32">
        <v>700723.5</v>
      </c>
    </row>
    <row r="646" spans="1:10" outlineLevel="6" x14ac:dyDescent="0.2">
      <c r="A646" s="6">
        <v>7</v>
      </c>
      <c r="B646" s="39" t="s">
        <v>1360</v>
      </c>
      <c r="C646" s="40" t="s">
        <v>258</v>
      </c>
      <c r="D646" s="41">
        <v>-5</v>
      </c>
      <c r="E646" s="41">
        <v>0</v>
      </c>
      <c r="F646" s="41">
        <v>0</v>
      </c>
      <c r="G646" s="41">
        <v>0</v>
      </c>
      <c r="H646" s="41">
        <v>0</v>
      </c>
      <c r="I646" s="41">
        <v>0</v>
      </c>
      <c r="J646" s="41">
        <v>0</v>
      </c>
    </row>
    <row r="647" spans="1:10" outlineLevel="5" x14ac:dyDescent="0.2">
      <c r="A647" s="6">
        <v>6</v>
      </c>
      <c r="B647" s="21" t="s">
        <v>1359</v>
      </c>
      <c r="C647" s="22" t="s">
        <v>189</v>
      </c>
      <c r="D647" s="23">
        <v>-5</v>
      </c>
      <c r="E647" s="23">
        <v>0</v>
      </c>
      <c r="F647" s="23">
        <v>0</v>
      </c>
      <c r="G647" s="23">
        <v>0</v>
      </c>
      <c r="H647" s="23">
        <v>0</v>
      </c>
      <c r="I647" s="23">
        <v>0</v>
      </c>
      <c r="J647" s="23">
        <v>0</v>
      </c>
    </row>
    <row r="648" spans="1:10" outlineLevel="6" x14ac:dyDescent="0.2">
      <c r="A648" s="6">
        <v>7</v>
      </c>
      <c r="B648" s="24" t="s">
        <v>1360</v>
      </c>
      <c r="C648" s="25" t="s">
        <v>114</v>
      </c>
      <c r="D648" s="26">
        <v>-216479.02</v>
      </c>
      <c r="E648" s="26">
        <v>0</v>
      </c>
      <c r="F648" s="26">
        <v>0</v>
      </c>
      <c r="G648" s="26">
        <v>0</v>
      </c>
      <c r="H648" s="26">
        <v>0</v>
      </c>
      <c r="I648" s="26">
        <v>0</v>
      </c>
      <c r="J648" s="26">
        <v>0</v>
      </c>
    </row>
    <row r="649" spans="1:10" outlineLevel="5" x14ac:dyDescent="0.2">
      <c r="A649" s="6">
        <v>6</v>
      </c>
      <c r="B649" s="21" t="s">
        <v>1359</v>
      </c>
      <c r="C649" s="22" t="s">
        <v>91</v>
      </c>
      <c r="D649" s="23">
        <v>-216479.02</v>
      </c>
      <c r="E649" s="23">
        <v>0</v>
      </c>
      <c r="F649" s="23">
        <v>0</v>
      </c>
      <c r="G649" s="23">
        <v>0</v>
      </c>
      <c r="H649" s="23">
        <v>0</v>
      </c>
      <c r="I649" s="23">
        <v>0</v>
      </c>
      <c r="J649" s="23">
        <v>0</v>
      </c>
    </row>
    <row r="650" spans="1:10" outlineLevel="6" x14ac:dyDescent="0.2">
      <c r="A650" s="6">
        <v>7</v>
      </c>
      <c r="B650" s="24" t="s">
        <v>1360</v>
      </c>
      <c r="C650" s="25" t="s">
        <v>90</v>
      </c>
      <c r="D650" s="26">
        <v>1124668.8600000001</v>
      </c>
      <c r="E650" s="26">
        <v>1434008.23</v>
      </c>
      <c r="F650" s="26">
        <v>1431635.23</v>
      </c>
      <c r="G650" s="26">
        <v>1131635.23</v>
      </c>
      <c r="H650" s="26">
        <v>1131635.23</v>
      </c>
      <c r="I650" s="26">
        <v>1131635.23</v>
      </c>
      <c r="J650" s="26">
        <v>1131635.23</v>
      </c>
    </row>
    <row r="651" spans="1:10" outlineLevel="5" x14ac:dyDescent="0.2">
      <c r="A651" s="6">
        <v>6</v>
      </c>
      <c r="B651" s="21" t="s">
        <v>1359</v>
      </c>
      <c r="C651" s="22" t="s">
        <v>89</v>
      </c>
      <c r="D651" s="23">
        <v>1124668.8600000001</v>
      </c>
      <c r="E651" s="23">
        <v>1434008.23</v>
      </c>
      <c r="F651" s="23">
        <v>1431635.23</v>
      </c>
      <c r="G651" s="23">
        <v>1131635.23</v>
      </c>
      <c r="H651" s="23">
        <v>1131635.23</v>
      </c>
      <c r="I651" s="23">
        <v>1131635.23</v>
      </c>
      <c r="J651" s="23">
        <v>1131635.23</v>
      </c>
    </row>
    <row r="652" spans="1:10" outlineLevel="4" x14ac:dyDescent="0.2">
      <c r="A652" s="6">
        <v>5</v>
      </c>
      <c r="B652" s="27" t="s">
        <v>1358</v>
      </c>
      <c r="C652" s="28" t="s">
        <v>21</v>
      </c>
      <c r="D652" s="29">
        <v>908184.84</v>
      </c>
      <c r="E652" s="29">
        <v>1434008.23</v>
      </c>
      <c r="F652" s="29">
        <v>1431635.23</v>
      </c>
      <c r="G652" s="29">
        <v>1131635.23</v>
      </c>
      <c r="H652" s="29">
        <v>1131635.23</v>
      </c>
      <c r="I652" s="29">
        <v>1131635.23</v>
      </c>
      <c r="J652" s="29">
        <v>1131635.23</v>
      </c>
    </row>
    <row r="653" spans="1:10" outlineLevel="6" x14ac:dyDescent="0.2">
      <c r="A653" s="6">
        <v>7</v>
      </c>
      <c r="B653" s="24" t="s">
        <v>1360</v>
      </c>
      <c r="C653" s="25" t="s">
        <v>217</v>
      </c>
      <c r="D653" s="26">
        <v>0</v>
      </c>
      <c r="E653" s="26">
        <v>600</v>
      </c>
      <c r="F653" s="26">
        <v>600</v>
      </c>
      <c r="G653" s="26">
        <v>600</v>
      </c>
      <c r="H653" s="26">
        <v>600</v>
      </c>
      <c r="I653" s="26">
        <v>600</v>
      </c>
      <c r="J653" s="26">
        <v>600</v>
      </c>
    </row>
    <row r="654" spans="1:10" outlineLevel="6" x14ac:dyDescent="0.2">
      <c r="A654" s="6">
        <v>7</v>
      </c>
      <c r="B654" s="18" t="s">
        <v>1360</v>
      </c>
      <c r="C654" s="19" t="s">
        <v>200</v>
      </c>
      <c r="D654" s="20">
        <v>0</v>
      </c>
      <c r="E654" s="20">
        <v>100</v>
      </c>
      <c r="F654" s="20">
        <v>100</v>
      </c>
      <c r="G654" s="20">
        <v>100</v>
      </c>
      <c r="H654" s="20">
        <v>100</v>
      </c>
      <c r="I654" s="20">
        <v>100</v>
      </c>
      <c r="J654" s="20">
        <v>100</v>
      </c>
    </row>
    <row r="655" spans="1:10" outlineLevel="5" x14ac:dyDescent="0.2">
      <c r="A655" s="6">
        <v>6</v>
      </c>
      <c r="B655" s="21" t="s">
        <v>1359</v>
      </c>
      <c r="C655" s="22" t="s">
        <v>198</v>
      </c>
      <c r="D655" s="23">
        <v>0</v>
      </c>
      <c r="E655" s="23">
        <v>700</v>
      </c>
      <c r="F655" s="23">
        <v>700</v>
      </c>
      <c r="G655" s="23">
        <v>700</v>
      </c>
      <c r="H655" s="23">
        <v>700</v>
      </c>
      <c r="I655" s="23">
        <v>700</v>
      </c>
      <c r="J655" s="23">
        <v>700</v>
      </c>
    </row>
    <row r="656" spans="1:10" outlineLevel="4" x14ac:dyDescent="0.2">
      <c r="A656" s="6">
        <v>5</v>
      </c>
      <c r="B656" s="27" t="s">
        <v>1358</v>
      </c>
      <c r="C656" s="28" t="s">
        <v>128</v>
      </c>
      <c r="D656" s="29">
        <v>0</v>
      </c>
      <c r="E656" s="29">
        <v>700</v>
      </c>
      <c r="F656" s="29">
        <v>700</v>
      </c>
      <c r="G656" s="29">
        <v>700</v>
      </c>
      <c r="H656" s="29">
        <v>700</v>
      </c>
      <c r="I656" s="29">
        <v>700</v>
      </c>
      <c r="J656" s="29">
        <v>700</v>
      </c>
    </row>
    <row r="657" spans="1:10" ht="13.5" outlineLevel="3" thickBot="1" x14ac:dyDescent="0.25">
      <c r="A657" s="6">
        <v>4</v>
      </c>
      <c r="B657" s="30" t="s">
        <v>1356</v>
      </c>
      <c r="C657" s="31" t="s">
        <v>1357</v>
      </c>
      <c r="D657" s="32">
        <v>908184.84</v>
      </c>
      <c r="E657" s="32">
        <v>1434708.23</v>
      </c>
      <c r="F657" s="32">
        <v>1432335.23</v>
      </c>
      <c r="G657" s="32">
        <v>1132335.23</v>
      </c>
      <c r="H657" s="32">
        <v>1132335.23</v>
      </c>
      <c r="I657" s="32">
        <v>1132335.23</v>
      </c>
      <c r="J657" s="32">
        <v>1132335.23</v>
      </c>
    </row>
    <row r="658" spans="1:10" ht="13.5" outlineLevel="2" thickBot="1" x14ac:dyDescent="0.25">
      <c r="A658" s="6">
        <v>3</v>
      </c>
      <c r="B658" s="33" t="s">
        <v>1354</v>
      </c>
      <c r="C658" s="34" t="s">
        <v>1355</v>
      </c>
      <c r="D658" s="35">
        <v>17672271.93</v>
      </c>
      <c r="E658" s="35">
        <v>22282933.539999999</v>
      </c>
      <c r="F658" s="35">
        <v>26562694.489999998</v>
      </c>
      <c r="G658" s="35">
        <v>25194246.809999999</v>
      </c>
      <c r="H658" s="35">
        <v>25065104.559999999</v>
      </c>
      <c r="I658" s="35">
        <v>25211221.66</v>
      </c>
      <c r="J658" s="35">
        <v>25233203.940000001</v>
      </c>
    </row>
    <row r="659" spans="1:10" ht="13.5" outlineLevel="6" thickTop="1" x14ac:dyDescent="0.2">
      <c r="A659" s="6">
        <v>7</v>
      </c>
      <c r="B659" s="36" t="s">
        <v>1353</v>
      </c>
      <c r="C659" s="37" t="s">
        <v>115</v>
      </c>
      <c r="D659" s="38">
        <v>-265.07</v>
      </c>
      <c r="E659" s="38">
        <v>-170.49</v>
      </c>
      <c r="F659" s="38">
        <v>-273.64999999999998</v>
      </c>
      <c r="G659" s="38">
        <v>-273.64</v>
      </c>
      <c r="H659" s="38">
        <v>-273.64999999999998</v>
      </c>
      <c r="I659" s="38">
        <v>-273.64</v>
      </c>
      <c r="J659" s="38">
        <v>-273.64999999999998</v>
      </c>
    </row>
    <row r="660" spans="1:10" outlineLevel="6" x14ac:dyDescent="0.2">
      <c r="A660" s="6">
        <v>7</v>
      </c>
      <c r="B660" s="18" t="s">
        <v>1353</v>
      </c>
      <c r="C660" s="19" t="s">
        <v>283</v>
      </c>
      <c r="D660" s="20">
        <v>-28.8</v>
      </c>
      <c r="E660" s="20">
        <v>-28.8</v>
      </c>
      <c r="F660" s="20">
        <v>-28.8</v>
      </c>
      <c r="G660" s="20">
        <v>-28.8</v>
      </c>
      <c r="H660" s="20">
        <v>-28.8</v>
      </c>
      <c r="I660" s="20">
        <v>-28.8</v>
      </c>
      <c r="J660" s="20">
        <v>-28.8</v>
      </c>
    </row>
    <row r="661" spans="1:10" outlineLevel="5" x14ac:dyDescent="0.2">
      <c r="A661" s="6">
        <v>6</v>
      </c>
      <c r="B661" s="21" t="s">
        <v>1352</v>
      </c>
      <c r="C661" s="22" t="s">
        <v>32</v>
      </c>
      <c r="D661" s="23">
        <v>-293.87</v>
      </c>
      <c r="E661" s="23">
        <v>-199.29</v>
      </c>
      <c r="F661" s="23">
        <v>-302.45</v>
      </c>
      <c r="G661" s="23">
        <v>-302.44</v>
      </c>
      <c r="H661" s="23">
        <v>-302.45</v>
      </c>
      <c r="I661" s="23">
        <v>-302.44</v>
      </c>
      <c r="J661" s="23">
        <v>-302.45</v>
      </c>
    </row>
    <row r="662" spans="1:10" outlineLevel="6" x14ac:dyDescent="0.2">
      <c r="A662" s="6">
        <v>7</v>
      </c>
      <c r="B662" s="24" t="s">
        <v>1353</v>
      </c>
      <c r="C662" s="25" t="s">
        <v>191</v>
      </c>
      <c r="D662" s="26">
        <v>-68631.3</v>
      </c>
      <c r="E662" s="26">
        <v>-100000</v>
      </c>
      <c r="F662" s="26">
        <v>-100000</v>
      </c>
      <c r="G662" s="26">
        <v>-100000</v>
      </c>
      <c r="H662" s="26">
        <v>-100000</v>
      </c>
      <c r="I662" s="26">
        <v>-100000</v>
      </c>
      <c r="J662" s="26">
        <v>-100000</v>
      </c>
    </row>
    <row r="663" spans="1:10" outlineLevel="6" x14ac:dyDescent="0.2">
      <c r="A663" s="6">
        <v>7</v>
      </c>
      <c r="B663" s="18" t="s">
        <v>1353</v>
      </c>
      <c r="C663" s="19" t="s">
        <v>258</v>
      </c>
      <c r="D663" s="20">
        <v>-17122.46</v>
      </c>
      <c r="E663" s="20">
        <v>-21000</v>
      </c>
      <c r="F663" s="20">
        <v>-21000</v>
      </c>
      <c r="G663" s="20">
        <v>-21000</v>
      </c>
      <c r="H663" s="20">
        <v>-21000</v>
      </c>
      <c r="I663" s="20">
        <v>-21000</v>
      </c>
      <c r="J663" s="20">
        <v>-21000</v>
      </c>
    </row>
    <row r="664" spans="1:10" outlineLevel="5" x14ac:dyDescent="0.2">
      <c r="A664" s="6">
        <v>6</v>
      </c>
      <c r="B664" s="21" t="s">
        <v>1352</v>
      </c>
      <c r="C664" s="22" t="s">
        <v>189</v>
      </c>
      <c r="D664" s="23">
        <v>-85753.76</v>
      </c>
      <c r="E664" s="23">
        <v>-121000</v>
      </c>
      <c r="F664" s="23">
        <v>-121000</v>
      </c>
      <c r="G664" s="23">
        <v>-121000</v>
      </c>
      <c r="H664" s="23">
        <v>-121000</v>
      </c>
      <c r="I664" s="23">
        <v>-121000</v>
      </c>
      <c r="J664" s="23">
        <v>-121000</v>
      </c>
    </row>
    <row r="665" spans="1:10" outlineLevel="6" x14ac:dyDescent="0.2">
      <c r="A665" s="6">
        <v>7</v>
      </c>
      <c r="B665" s="24" t="s">
        <v>1353</v>
      </c>
      <c r="C665" s="25" t="s">
        <v>294</v>
      </c>
      <c r="D665" s="26">
        <v>-2448</v>
      </c>
      <c r="E665" s="26">
        <v>0</v>
      </c>
      <c r="F665" s="26">
        <v>0</v>
      </c>
      <c r="G665" s="26">
        <v>0</v>
      </c>
      <c r="H665" s="26">
        <v>0</v>
      </c>
      <c r="I665" s="26">
        <v>0</v>
      </c>
      <c r="J665" s="26">
        <v>0</v>
      </c>
    </row>
    <row r="666" spans="1:10" outlineLevel="5" x14ac:dyDescent="0.2">
      <c r="A666" s="6">
        <v>6</v>
      </c>
      <c r="B666" s="21" t="s">
        <v>1352</v>
      </c>
      <c r="C666" s="22" t="s">
        <v>91</v>
      </c>
      <c r="D666" s="23">
        <v>-2448</v>
      </c>
      <c r="E666" s="23">
        <v>0</v>
      </c>
      <c r="F666" s="23">
        <v>0</v>
      </c>
      <c r="G666" s="23">
        <v>0</v>
      </c>
      <c r="H666" s="23">
        <v>0</v>
      </c>
      <c r="I666" s="23">
        <v>0</v>
      </c>
      <c r="J666" s="23">
        <v>0</v>
      </c>
    </row>
    <row r="667" spans="1:10" outlineLevel="6" x14ac:dyDescent="0.2">
      <c r="A667" s="6">
        <v>7</v>
      </c>
      <c r="B667" s="24" t="s">
        <v>1353</v>
      </c>
      <c r="C667" s="25" t="s">
        <v>257</v>
      </c>
      <c r="D667" s="26">
        <v>309908.88</v>
      </c>
      <c r="E667" s="26">
        <v>340805.95</v>
      </c>
      <c r="F667" s="26">
        <v>351195.71</v>
      </c>
      <c r="G667" s="26">
        <v>358219.62</v>
      </c>
      <c r="H667" s="26">
        <v>365384.01</v>
      </c>
      <c r="I667" s="26">
        <v>369037.85</v>
      </c>
      <c r="J667" s="26">
        <v>372728.23</v>
      </c>
    </row>
    <row r="668" spans="1:10" outlineLevel="6" x14ac:dyDescent="0.2">
      <c r="A668" s="6">
        <v>7</v>
      </c>
      <c r="B668" s="18" t="s">
        <v>1353</v>
      </c>
      <c r="C668" s="19" t="s">
        <v>256</v>
      </c>
      <c r="D668" s="20">
        <v>113.76</v>
      </c>
      <c r="E668" s="20">
        <v>333.56</v>
      </c>
      <c r="F668" s="20">
        <v>333.56</v>
      </c>
      <c r="G668" s="20">
        <v>340.24</v>
      </c>
      <c r="H668" s="20">
        <v>347.04</v>
      </c>
      <c r="I668" s="20">
        <v>350.51</v>
      </c>
      <c r="J668" s="20">
        <v>354.02</v>
      </c>
    </row>
    <row r="669" spans="1:10" outlineLevel="6" x14ac:dyDescent="0.2">
      <c r="A669" s="6">
        <v>7</v>
      </c>
      <c r="B669" s="18" t="s">
        <v>1353</v>
      </c>
      <c r="C669" s="19" t="s">
        <v>255</v>
      </c>
      <c r="D669" s="20">
        <v>4070.63</v>
      </c>
      <c r="E669" s="20">
        <v>6492.51</v>
      </c>
      <c r="F669" s="20">
        <v>6492.51</v>
      </c>
      <c r="G669" s="20">
        <v>6622.36</v>
      </c>
      <c r="H669" s="20">
        <v>6754.81</v>
      </c>
      <c r="I669" s="20">
        <v>6822.36</v>
      </c>
      <c r="J669" s="20">
        <v>6890.58</v>
      </c>
    </row>
    <row r="670" spans="1:10" outlineLevel="6" x14ac:dyDescent="0.2">
      <c r="A670" s="6">
        <v>7</v>
      </c>
      <c r="B670" s="18" t="s">
        <v>1353</v>
      </c>
      <c r="C670" s="19" t="s">
        <v>254</v>
      </c>
      <c r="D670" s="20">
        <v>6305.46</v>
      </c>
      <c r="E670" s="20">
        <v>0</v>
      </c>
      <c r="F670" s="20">
        <v>0</v>
      </c>
      <c r="G670" s="20">
        <v>0</v>
      </c>
      <c r="H670" s="20">
        <v>0</v>
      </c>
      <c r="I670" s="20">
        <v>0</v>
      </c>
      <c r="J670" s="20">
        <v>0</v>
      </c>
    </row>
    <row r="671" spans="1:10" outlineLevel="6" x14ac:dyDescent="0.2">
      <c r="A671" s="6">
        <v>7</v>
      </c>
      <c r="B671" s="18" t="s">
        <v>1353</v>
      </c>
      <c r="C671" s="19" t="s">
        <v>234</v>
      </c>
      <c r="D671" s="20">
        <v>163179.94</v>
      </c>
      <c r="E671" s="20">
        <v>184198.6</v>
      </c>
      <c r="F671" s="20">
        <v>355357.85</v>
      </c>
      <c r="G671" s="20">
        <v>362465</v>
      </c>
      <c r="H671" s="20">
        <v>369714.3</v>
      </c>
      <c r="I671" s="20">
        <v>373411.45</v>
      </c>
      <c r="J671" s="20">
        <v>377145.56</v>
      </c>
    </row>
    <row r="672" spans="1:10" outlineLevel="6" x14ac:dyDescent="0.2">
      <c r="A672" s="6">
        <v>7</v>
      </c>
      <c r="B672" s="18" t="s">
        <v>1353</v>
      </c>
      <c r="C672" s="19" t="s">
        <v>233</v>
      </c>
      <c r="D672" s="20">
        <v>119.64</v>
      </c>
      <c r="E672" s="20">
        <v>289.27999999999997</v>
      </c>
      <c r="F672" s="20">
        <v>448.88</v>
      </c>
      <c r="G672" s="20">
        <v>457.85</v>
      </c>
      <c r="H672" s="20">
        <v>467.01</v>
      </c>
      <c r="I672" s="20">
        <v>471.68</v>
      </c>
      <c r="J672" s="20">
        <v>476.4</v>
      </c>
    </row>
    <row r="673" spans="1:10" outlineLevel="6" x14ac:dyDescent="0.2">
      <c r="A673" s="6">
        <v>7</v>
      </c>
      <c r="B673" s="18" t="s">
        <v>1353</v>
      </c>
      <c r="C673" s="19" t="s">
        <v>232</v>
      </c>
      <c r="D673" s="20">
        <v>3189.2</v>
      </c>
      <c r="E673" s="20">
        <v>3350.31</v>
      </c>
      <c r="F673" s="20">
        <v>6873.97</v>
      </c>
      <c r="G673" s="20">
        <v>7011.45</v>
      </c>
      <c r="H673" s="20">
        <v>7151.67</v>
      </c>
      <c r="I673" s="20">
        <v>7223.19</v>
      </c>
      <c r="J673" s="20">
        <v>7295.42</v>
      </c>
    </row>
    <row r="674" spans="1:10" outlineLevel="6" x14ac:dyDescent="0.2">
      <c r="A674" s="6">
        <v>7</v>
      </c>
      <c r="B674" s="18" t="s">
        <v>1353</v>
      </c>
      <c r="C674" s="19" t="s">
        <v>230</v>
      </c>
      <c r="D674" s="20">
        <v>9861.7800000000007</v>
      </c>
      <c r="E674" s="20">
        <v>10959.32</v>
      </c>
      <c r="F674" s="20">
        <v>18458.310000000001</v>
      </c>
      <c r="G674" s="20">
        <v>18827.48</v>
      </c>
      <c r="H674" s="20">
        <v>19204.03</v>
      </c>
      <c r="I674" s="20">
        <v>19396.07</v>
      </c>
      <c r="J674" s="20">
        <v>19590.03</v>
      </c>
    </row>
    <row r="675" spans="1:10" outlineLevel="6" x14ac:dyDescent="0.2">
      <c r="A675" s="6">
        <v>7</v>
      </c>
      <c r="B675" s="18" t="s">
        <v>1353</v>
      </c>
      <c r="C675" s="19" t="s">
        <v>229</v>
      </c>
      <c r="D675" s="20">
        <v>15455.08</v>
      </c>
      <c r="E675" s="20">
        <v>15384.39</v>
      </c>
      <c r="F675" s="20">
        <v>29503.49</v>
      </c>
      <c r="G675" s="20">
        <v>30093.56</v>
      </c>
      <c r="H675" s="20">
        <v>30695.43</v>
      </c>
      <c r="I675" s="20">
        <v>31002.38</v>
      </c>
      <c r="J675" s="20">
        <v>31312.41</v>
      </c>
    </row>
    <row r="676" spans="1:10" outlineLevel="6" x14ac:dyDescent="0.2">
      <c r="A676" s="6">
        <v>7</v>
      </c>
      <c r="B676" s="18" t="s">
        <v>1353</v>
      </c>
      <c r="C676" s="19" t="s">
        <v>228</v>
      </c>
      <c r="D676" s="20">
        <v>36870.49</v>
      </c>
      <c r="E676" s="20">
        <v>41214.589999999997</v>
      </c>
      <c r="F676" s="20">
        <v>78685.95</v>
      </c>
      <c r="G676" s="20">
        <v>80259.66</v>
      </c>
      <c r="H676" s="20">
        <v>81864.86</v>
      </c>
      <c r="I676" s="20">
        <v>82683.58</v>
      </c>
      <c r="J676" s="20">
        <v>83510.399999999994</v>
      </c>
    </row>
    <row r="677" spans="1:10" outlineLevel="6" x14ac:dyDescent="0.2">
      <c r="A677" s="6">
        <v>7</v>
      </c>
      <c r="B677" s="18" t="s">
        <v>1353</v>
      </c>
      <c r="C677" s="19" t="s">
        <v>253</v>
      </c>
      <c r="D677" s="20">
        <v>16423.57</v>
      </c>
      <c r="E677" s="20">
        <v>16135.56</v>
      </c>
      <c r="F677" s="20">
        <v>16113.24</v>
      </c>
      <c r="G677" s="20">
        <v>16435.439999999999</v>
      </c>
      <c r="H677" s="20">
        <v>16764.240000000002</v>
      </c>
      <c r="I677" s="20">
        <v>16931.88</v>
      </c>
      <c r="J677" s="20">
        <v>17101.2</v>
      </c>
    </row>
    <row r="678" spans="1:10" outlineLevel="6" x14ac:dyDescent="0.2">
      <c r="A678" s="6">
        <v>7</v>
      </c>
      <c r="B678" s="18" t="s">
        <v>1353</v>
      </c>
      <c r="C678" s="19" t="s">
        <v>252</v>
      </c>
      <c r="D678" s="20">
        <v>-24485.89</v>
      </c>
      <c r="E678" s="20">
        <v>0</v>
      </c>
      <c r="F678" s="20">
        <v>0</v>
      </c>
      <c r="G678" s="20">
        <v>0</v>
      </c>
      <c r="H678" s="20">
        <v>0</v>
      </c>
      <c r="I678" s="20">
        <v>0</v>
      </c>
      <c r="J678" s="20">
        <v>0</v>
      </c>
    </row>
    <row r="679" spans="1:10" outlineLevel="6" x14ac:dyDescent="0.2">
      <c r="A679" s="6">
        <v>7</v>
      </c>
      <c r="B679" s="18" t="s">
        <v>1353</v>
      </c>
      <c r="C679" s="19" t="s">
        <v>251</v>
      </c>
      <c r="D679" s="20">
        <v>4371.4399999999996</v>
      </c>
      <c r="E679" s="20">
        <v>0</v>
      </c>
      <c r="F679" s="20">
        <v>0</v>
      </c>
      <c r="G679" s="20">
        <v>0</v>
      </c>
      <c r="H679" s="20">
        <v>0</v>
      </c>
      <c r="I679" s="20">
        <v>0</v>
      </c>
      <c r="J679" s="20">
        <v>0</v>
      </c>
    </row>
    <row r="680" spans="1:10" outlineLevel="6" x14ac:dyDescent="0.2">
      <c r="A680" s="6">
        <v>7</v>
      </c>
      <c r="B680" s="18" t="s">
        <v>1353</v>
      </c>
      <c r="C680" s="19" t="s">
        <v>227</v>
      </c>
      <c r="D680" s="20">
        <v>-544.15</v>
      </c>
      <c r="E680" s="20">
        <v>0</v>
      </c>
      <c r="F680" s="20">
        <v>0</v>
      </c>
      <c r="G680" s="20">
        <v>0</v>
      </c>
      <c r="H680" s="20">
        <v>0</v>
      </c>
      <c r="I680" s="20">
        <v>0</v>
      </c>
      <c r="J680" s="20">
        <v>0</v>
      </c>
    </row>
    <row r="681" spans="1:10" outlineLevel="6" x14ac:dyDescent="0.2">
      <c r="A681" s="6">
        <v>7</v>
      </c>
      <c r="B681" s="18" t="s">
        <v>1353</v>
      </c>
      <c r="C681" s="19" t="s">
        <v>225</v>
      </c>
      <c r="D681" s="20">
        <v>-1250.29</v>
      </c>
      <c r="E681" s="20">
        <v>0</v>
      </c>
      <c r="F681" s="20">
        <v>0</v>
      </c>
      <c r="G681" s="20">
        <v>0</v>
      </c>
      <c r="H681" s="20">
        <v>0</v>
      </c>
      <c r="I681" s="20">
        <v>0</v>
      </c>
      <c r="J681" s="20">
        <v>0</v>
      </c>
    </row>
    <row r="682" spans="1:10" outlineLevel="5" x14ac:dyDescent="0.2">
      <c r="A682" s="6">
        <v>6</v>
      </c>
      <c r="B682" s="21" t="s">
        <v>1352</v>
      </c>
      <c r="C682" s="22" t="s">
        <v>224</v>
      </c>
      <c r="D682" s="23">
        <v>543589.54</v>
      </c>
      <c r="E682" s="23">
        <v>619164.06999999995</v>
      </c>
      <c r="F682" s="23">
        <v>863463.47</v>
      </c>
      <c r="G682" s="23">
        <v>880732.66</v>
      </c>
      <c r="H682" s="23">
        <v>898347.4</v>
      </c>
      <c r="I682" s="23">
        <v>907330.95</v>
      </c>
      <c r="J682" s="23">
        <v>916404.25</v>
      </c>
    </row>
    <row r="683" spans="1:10" outlineLevel="6" x14ac:dyDescent="0.2">
      <c r="A683" s="6">
        <v>7</v>
      </c>
      <c r="B683" s="24" t="s">
        <v>1353</v>
      </c>
      <c r="C683" s="25" t="s">
        <v>112</v>
      </c>
      <c r="D683" s="26">
        <v>773.78</v>
      </c>
      <c r="E683" s="26">
        <v>732.9</v>
      </c>
      <c r="F683" s="26">
        <v>627.64</v>
      </c>
      <c r="G683" s="26">
        <v>558.96</v>
      </c>
      <c r="H683" s="26">
        <v>467.84</v>
      </c>
      <c r="I683" s="26">
        <v>467.83</v>
      </c>
      <c r="J683" s="26">
        <v>441.11</v>
      </c>
    </row>
    <row r="684" spans="1:10" outlineLevel="5" x14ac:dyDescent="0.2">
      <c r="A684" s="6">
        <v>6</v>
      </c>
      <c r="B684" s="21" t="s">
        <v>1352</v>
      </c>
      <c r="C684" s="22" t="s">
        <v>87</v>
      </c>
      <c r="D684" s="23">
        <v>773.78</v>
      </c>
      <c r="E684" s="23">
        <v>732.9</v>
      </c>
      <c r="F684" s="23">
        <v>627.64</v>
      </c>
      <c r="G684" s="23">
        <v>558.96</v>
      </c>
      <c r="H684" s="23">
        <v>467.84</v>
      </c>
      <c r="I684" s="23">
        <v>467.83</v>
      </c>
      <c r="J684" s="23">
        <v>441.11</v>
      </c>
    </row>
    <row r="685" spans="1:10" outlineLevel="6" x14ac:dyDescent="0.2">
      <c r="A685" s="6">
        <v>7</v>
      </c>
      <c r="B685" s="24" t="s">
        <v>1353</v>
      </c>
      <c r="C685" s="25" t="s">
        <v>222</v>
      </c>
      <c r="D685" s="26">
        <v>397.42</v>
      </c>
      <c r="E685" s="26">
        <v>1300</v>
      </c>
      <c r="F685" s="26">
        <v>1300</v>
      </c>
      <c r="G685" s="26">
        <v>1300</v>
      </c>
      <c r="H685" s="26">
        <v>1300</v>
      </c>
      <c r="I685" s="26">
        <v>1300</v>
      </c>
      <c r="J685" s="26">
        <v>1300</v>
      </c>
    </row>
    <row r="686" spans="1:10" outlineLevel="6" x14ac:dyDescent="0.2">
      <c r="A686" s="6">
        <v>7</v>
      </c>
      <c r="B686" s="18" t="s">
        <v>1353</v>
      </c>
      <c r="C686" s="19" t="s">
        <v>591</v>
      </c>
      <c r="D686" s="20">
        <v>0</v>
      </c>
      <c r="E686" s="20">
        <v>6000</v>
      </c>
      <c r="F686" s="20">
        <v>6000</v>
      </c>
      <c r="G686" s="20">
        <v>6000</v>
      </c>
      <c r="H686" s="20">
        <v>6000</v>
      </c>
      <c r="I686" s="20">
        <v>6000</v>
      </c>
      <c r="J686" s="20">
        <v>6000</v>
      </c>
    </row>
    <row r="687" spans="1:10" outlineLevel="6" x14ac:dyDescent="0.2">
      <c r="A687" s="6">
        <v>7</v>
      </c>
      <c r="B687" s="18" t="s">
        <v>1353</v>
      </c>
      <c r="C687" s="19" t="s">
        <v>706</v>
      </c>
      <c r="D687" s="20">
        <v>68315.22</v>
      </c>
      <c r="E687" s="20">
        <v>85000</v>
      </c>
      <c r="F687" s="20">
        <v>85000</v>
      </c>
      <c r="G687" s="20">
        <v>85000</v>
      </c>
      <c r="H687" s="20">
        <v>85000</v>
      </c>
      <c r="I687" s="20">
        <v>85000</v>
      </c>
      <c r="J687" s="20">
        <v>85000</v>
      </c>
    </row>
    <row r="688" spans="1:10" outlineLevel="6" x14ac:dyDescent="0.2">
      <c r="A688" s="6">
        <v>7</v>
      </c>
      <c r="B688" s="18" t="s">
        <v>1353</v>
      </c>
      <c r="C688" s="19" t="s">
        <v>290</v>
      </c>
      <c r="D688" s="20">
        <v>113.42</v>
      </c>
      <c r="E688" s="20">
        <v>300</v>
      </c>
      <c r="F688" s="20">
        <v>300</v>
      </c>
      <c r="G688" s="20">
        <v>300</v>
      </c>
      <c r="H688" s="20">
        <v>300</v>
      </c>
      <c r="I688" s="20">
        <v>300</v>
      </c>
      <c r="J688" s="20">
        <v>300</v>
      </c>
    </row>
    <row r="689" spans="1:10" outlineLevel="6" x14ac:dyDescent="0.2">
      <c r="A689" s="6">
        <v>7</v>
      </c>
      <c r="B689" s="18" t="s">
        <v>1353</v>
      </c>
      <c r="C689" s="19" t="s">
        <v>401</v>
      </c>
      <c r="D689" s="20">
        <v>27465.71</v>
      </c>
      <c r="E689" s="20">
        <v>31500</v>
      </c>
      <c r="F689" s="20">
        <v>31500</v>
      </c>
      <c r="G689" s="20">
        <v>31500</v>
      </c>
      <c r="H689" s="20">
        <v>31500</v>
      </c>
      <c r="I689" s="20">
        <v>31500</v>
      </c>
      <c r="J689" s="20">
        <v>31500</v>
      </c>
    </row>
    <row r="690" spans="1:10" outlineLevel="6" x14ac:dyDescent="0.2">
      <c r="A690" s="6">
        <v>7</v>
      </c>
      <c r="B690" s="18" t="s">
        <v>1353</v>
      </c>
      <c r="C690" s="19" t="s">
        <v>487</v>
      </c>
      <c r="D690" s="20">
        <v>10.27</v>
      </c>
      <c r="E690" s="20">
        <v>150</v>
      </c>
      <c r="F690" s="20">
        <v>150</v>
      </c>
      <c r="G690" s="20">
        <v>150</v>
      </c>
      <c r="H690" s="20">
        <v>150</v>
      </c>
      <c r="I690" s="20">
        <v>150</v>
      </c>
      <c r="J690" s="20">
        <v>150</v>
      </c>
    </row>
    <row r="691" spans="1:10" outlineLevel="6" x14ac:dyDescent="0.2">
      <c r="A691" s="6">
        <v>7</v>
      </c>
      <c r="B691" s="18" t="s">
        <v>1353</v>
      </c>
      <c r="C691" s="19" t="s">
        <v>29</v>
      </c>
      <c r="D691" s="20">
        <v>20.190000000000001</v>
      </c>
      <c r="E691" s="20">
        <v>750</v>
      </c>
      <c r="F691" s="20">
        <v>750</v>
      </c>
      <c r="G691" s="20">
        <v>750</v>
      </c>
      <c r="H691" s="20">
        <v>750</v>
      </c>
      <c r="I691" s="20">
        <v>750</v>
      </c>
      <c r="J691" s="20">
        <v>750</v>
      </c>
    </row>
    <row r="692" spans="1:10" outlineLevel="6" x14ac:dyDescent="0.2">
      <c r="A692" s="6">
        <v>7</v>
      </c>
      <c r="B692" s="18" t="s">
        <v>1353</v>
      </c>
      <c r="C692" s="19" t="s">
        <v>27</v>
      </c>
      <c r="D692" s="20">
        <v>483</v>
      </c>
      <c r="E692" s="20">
        <v>0</v>
      </c>
      <c r="F692" s="20">
        <v>0</v>
      </c>
      <c r="G692" s="20">
        <v>0</v>
      </c>
      <c r="H692" s="20">
        <v>0</v>
      </c>
      <c r="I692" s="20">
        <v>0</v>
      </c>
      <c r="J692" s="20">
        <v>0</v>
      </c>
    </row>
    <row r="693" spans="1:10" outlineLevel="5" x14ac:dyDescent="0.2">
      <c r="A693" s="6">
        <v>6</v>
      </c>
      <c r="B693" s="21" t="s">
        <v>1352</v>
      </c>
      <c r="C693" s="22" t="s">
        <v>26</v>
      </c>
      <c r="D693" s="23">
        <v>96805.23</v>
      </c>
      <c r="E693" s="23">
        <v>125000</v>
      </c>
      <c r="F693" s="23">
        <v>125000</v>
      </c>
      <c r="G693" s="23">
        <v>125000</v>
      </c>
      <c r="H693" s="23">
        <v>125000</v>
      </c>
      <c r="I693" s="23">
        <v>125000</v>
      </c>
      <c r="J693" s="23">
        <v>125000</v>
      </c>
    </row>
    <row r="694" spans="1:10" outlineLevel="6" x14ac:dyDescent="0.2">
      <c r="A694" s="6">
        <v>7</v>
      </c>
      <c r="B694" s="24" t="s">
        <v>1353</v>
      </c>
      <c r="C694" s="25" t="s">
        <v>82</v>
      </c>
      <c r="D694" s="26">
        <v>147.1</v>
      </c>
      <c r="E694" s="26">
        <v>324.95999999999998</v>
      </c>
      <c r="F694" s="26">
        <v>223.56</v>
      </c>
      <c r="G694" s="26">
        <v>196.35</v>
      </c>
      <c r="H694" s="26">
        <v>142.11000000000001</v>
      </c>
      <c r="I694" s="26">
        <v>138.66</v>
      </c>
      <c r="J694" s="26">
        <v>105.12</v>
      </c>
    </row>
    <row r="695" spans="1:10" outlineLevel="5" x14ac:dyDescent="0.2">
      <c r="A695" s="6">
        <v>6</v>
      </c>
      <c r="B695" s="21" t="s">
        <v>1352</v>
      </c>
      <c r="C695" s="22" t="s">
        <v>81</v>
      </c>
      <c r="D695" s="23">
        <v>147.1</v>
      </c>
      <c r="E695" s="23">
        <v>324.95999999999998</v>
      </c>
      <c r="F695" s="23">
        <v>223.56</v>
      </c>
      <c r="G695" s="23">
        <v>196.35</v>
      </c>
      <c r="H695" s="23">
        <v>142.11000000000001</v>
      </c>
      <c r="I695" s="23">
        <v>138.66</v>
      </c>
      <c r="J695" s="23">
        <v>105.12</v>
      </c>
    </row>
    <row r="696" spans="1:10" outlineLevel="4" x14ac:dyDescent="0.2">
      <c r="A696" s="6">
        <v>5</v>
      </c>
      <c r="B696" s="27" t="s">
        <v>1351</v>
      </c>
      <c r="C696" s="28" t="s">
        <v>21</v>
      </c>
      <c r="D696" s="29">
        <v>552820.02</v>
      </c>
      <c r="E696" s="29">
        <v>624022.64</v>
      </c>
      <c r="F696" s="29">
        <v>868012.22</v>
      </c>
      <c r="G696" s="29">
        <v>885185.53</v>
      </c>
      <c r="H696" s="29">
        <v>902654.9</v>
      </c>
      <c r="I696" s="29">
        <v>911635</v>
      </c>
      <c r="J696" s="29">
        <v>920648.03</v>
      </c>
    </row>
    <row r="697" spans="1:10" outlineLevel="6" x14ac:dyDescent="0.2">
      <c r="A697" s="6">
        <v>7</v>
      </c>
      <c r="B697" s="24" t="s">
        <v>1353</v>
      </c>
      <c r="C697" s="25" t="s">
        <v>217</v>
      </c>
      <c r="D697" s="26">
        <v>577.55999999999995</v>
      </c>
      <c r="E697" s="26">
        <v>860</v>
      </c>
      <c r="F697" s="26">
        <v>860</v>
      </c>
      <c r="G697" s="26">
        <v>860</v>
      </c>
      <c r="H697" s="26">
        <v>860</v>
      </c>
      <c r="I697" s="26">
        <v>860</v>
      </c>
      <c r="J697" s="26">
        <v>860</v>
      </c>
    </row>
    <row r="698" spans="1:10" outlineLevel="6" x14ac:dyDescent="0.2">
      <c r="A698" s="6">
        <v>7</v>
      </c>
      <c r="B698" s="18" t="s">
        <v>1353</v>
      </c>
      <c r="C698" s="19" t="s">
        <v>200</v>
      </c>
      <c r="D698" s="20">
        <v>0</v>
      </c>
      <c r="E698" s="20">
        <v>172</v>
      </c>
      <c r="F698" s="20">
        <v>172</v>
      </c>
      <c r="G698" s="20">
        <v>172</v>
      </c>
      <c r="H698" s="20">
        <v>172</v>
      </c>
      <c r="I698" s="20">
        <v>172</v>
      </c>
      <c r="J698" s="20">
        <v>172</v>
      </c>
    </row>
    <row r="699" spans="1:10" outlineLevel="6" x14ac:dyDescent="0.2">
      <c r="A699" s="6">
        <v>7</v>
      </c>
      <c r="B699" s="18" t="s">
        <v>1353</v>
      </c>
      <c r="C699" s="19" t="s">
        <v>216</v>
      </c>
      <c r="D699" s="20">
        <v>0</v>
      </c>
      <c r="E699" s="20">
        <v>100</v>
      </c>
      <c r="F699" s="20">
        <v>100</v>
      </c>
      <c r="G699" s="20">
        <v>100</v>
      </c>
      <c r="H699" s="20">
        <v>100</v>
      </c>
      <c r="I699" s="20">
        <v>100</v>
      </c>
      <c r="J699" s="20">
        <v>100</v>
      </c>
    </row>
    <row r="700" spans="1:10" outlineLevel="5" x14ac:dyDescent="0.2">
      <c r="A700" s="6">
        <v>6</v>
      </c>
      <c r="B700" s="21" t="s">
        <v>1352</v>
      </c>
      <c r="C700" s="22" t="s">
        <v>198</v>
      </c>
      <c r="D700" s="23">
        <v>577.55999999999995</v>
      </c>
      <c r="E700" s="23">
        <v>1132</v>
      </c>
      <c r="F700" s="23">
        <v>1132</v>
      </c>
      <c r="G700" s="23">
        <v>1132</v>
      </c>
      <c r="H700" s="23">
        <v>1132</v>
      </c>
      <c r="I700" s="23">
        <v>1132</v>
      </c>
      <c r="J700" s="23">
        <v>1132</v>
      </c>
    </row>
    <row r="701" spans="1:10" outlineLevel="4" x14ac:dyDescent="0.2">
      <c r="A701" s="6">
        <v>5</v>
      </c>
      <c r="B701" s="27" t="s">
        <v>1351</v>
      </c>
      <c r="C701" s="28" t="s">
        <v>128</v>
      </c>
      <c r="D701" s="29">
        <v>577.55999999999995</v>
      </c>
      <c r="E701" s="29">
        <v>1132</v>
      </c>
      <c r="F701" s="29">
        <v>1132</v>
      </c>
      <c r="G701" s="29">
        <v>1132</v>
      </c>
      <c r="H701" s="29">
        <v>1132</v>
      </c>
      <c r="I701" s="29">
        <v>1132</v>
      </c>
      <c r="J701" s="29">
        <v>1132</v>
      </c>
    </row>
    <row r="702" spans="1:10" ht="13.5" outlineLevel="3" thickBot="1" x14ac:dyDescent="0.25">
      <c r="A702" s="6">
        <v>4</v>
      </c>
      <c r="B702" s="30" t="s">
        <v>1349</v>
      </c>
      <c r="C702" s="31" t="s">
        <v>1350</v>
      </c>
      <c r="D702" s="32">
        <v>553397.57999999996</v>
      </c>
      <c r="E702" s="32">
        <v>625154.64</v>
      </c>
      <c r="F702" s="32">
        <v>869144.22</v>
      </c>
      <c r="G702" s="32">
        <v>886317.53</v>
      </c>
      <c r="H702" s="32">
        <v>903786.9</v>
      </c>
      <c r="I702" s="32">
        <v>912767</v>
      </c>
      <c r="J702" s="32">
        <v>921780.03</v>
      </c>
    </row>
    <row r="703" spans="1:10" outlineLevel="6" x14ac:dyDescent="0.2">
      <c r="A703" s="6">
        <v>7</v>
      </c>
      <c r="B703" s="39" t="s">
        <v>1346</v>
      </c>
      <c r="C703" s="40" t="s">
        <v>115</v>
      </c>
      <c r="D703" s="41">
        <v>-103.07</v>
      </c>
      <c r="E703" s="41">
        <v>-66.239999999999995</v>
      </c>
      <c r="F703" s="41">
        <v>-106.44</v>
      </c>
      <c r="G703" s="41">
        <v>-106.44</v>
      </c>
      <c r="H703" s="41">
        <v>-106.44</v>
      </c>
      <c r="I703" s="41">
        <v>-106.44</v>
      </c>
      <c r="J703" s="41">
        <v>-106.44</v>
      </c>
    </row>
    <row r="704" spans="1:10" outlineLevel="6" x14ac:dyDescent="0.2">
      <c r="A704" s="6">
        <v>7</v>
      </c>
      <c r="B704" s="18" t="s">
        <v>1346</v>
      </c>
      <c r="C704" s="19" t="s">
        <v>283</v>
      </c>
      <c r="D704" s="20">
        <v>-11.2</v>
      </c>
      <c r="E704" s="20">
        <v>-11.2</v>
      </c>
      <c r="F704" s="20">
        <v>-11.2</v>
      </c>
      <c r="G704" s="20">
        <v>-11.2</v>
      </c>
      <c r="H704" s="20">
        <v>-11.2</v>
      </c>
      <c r="I704" s="20">
        <v>-11.2</v>
      </c>
      <c r="J704" s="20">
        <v>-11.2</v>
      </c>
    </row>
    <row r="705" spans="1:10" outlineLevel="5" x14ac:dyDescent="0.2">
      <c r="A705" s="6">
        <v>6</v>
      </c>
      <c r="B705" s="21" t="s">
        <v>1345</v>
      </c>
      <c r="C705" s="22" t="s">
        <v>32</v>
      </c>
      <c r="D705" s="23">
        <v>-114.27</v>
      </c>
      <c r="E705" s="23">
        <v>-77.44</v>
      </c>
      <c r="F705" s="23">
        <v>-117.64</v>
      </c>
      <c r="G705" s="23">
        <v>-117.64</v>
      </c>
      <c r="H705" s="23">
        <v>-117.64</v>
      </c>
      <c r="I705" s="23">
        <v>-117.64</v>
      </c>
      <c r="J705" s="23">
        <v>-117.64</v>
      </c>
    </row>
    <row r="706" spans="1:10" outlineLevel="6" x14ac:dyDescent="0.2">
      <c r="A706" s="6">
        <v>7</v>
      </c>
      <c r="B706" s="24" t="s">
        <v>1346</v>
      </c>
      <c r="C706" s="25" t="s">
        <v>326</v>
      </c>
      <c r="D706" s="26">
        <v>-798.34</v>
      </c>
      <c r="E706" s="26">
        <v>-1000</v>
      </c>
      <c r="F706" s="26">
        <v>-1000</v>
      </c>
      <c r="G706" s="26">
        <v>-1000</v>
      </c>
      <c r="H706" s="26">
        <v>-1000</v>
      </c>
      <c r="I706" s="26">
        <v>-1000</v>
      </c>
      <c r="J706" s="26">
        <v>-1000</v>
      </c>
    </row>
    <row r="707" spans="1:10" outlineLevel="5" x14ac:dyDescent="0.2">
      <c r="A707" s="6">
        <v>6</v>
      </c>
      <c r="B707" s="21" t="s">
        <v>1345</v>
      </c>
      <c r="C707" s="22" t="s">
        <v>235</v>
      </c>
      <c r="D707" s="23">
        <v>-798.34</v>
      </c>
      <c r="E707" s="23">
        <v>-1000</v>
      </c>
      <c r="F707" s="23">
        <v>-1000</v>
      </c>
      <c r="G707" s="23">
        <v>-1000</v>
      </c>
      <c r="H707" s="23">
        <v>-1000</v>
      </c>
      <c r="I707" s="23">
        <v>-1000</v>
      </c>
      <c r="J707" s="23">
        <v>-1000</v>
      </c>
    </row>
    <row r="708" spans="1:10" outlineLevel="6" x14ac:dyDescent="0.2">
      <c r="A708" s="6">
        <v>7</v>
      </c>
      <c r="B708" s="24" t="s">
        <v>1346</v>
      </c>
      <c r="C708" s="25" t="s">
        <v>191</v>
      </c>
      <c r="D708" s="26">
        <v>-714462.69</v>
      </c>
      <c r="E708" s="26">
        <v>-720000</v>
      </c>
      <c r="F708" s="26">
        <v>-720000</v>
      </c>
      <c r="G708" s="26">
        <v>-720000</v>
      </c>
      <c r="H708" s="26">
        <v>-720000</v>
      </c>
      <c r="I708" s="26">
        <v>-720000</v>
      </c>
      <c r="J708" s="26">
        <v>-720000</v>
      </c>
    </row>
    <row r="709" spans="1:10" outlineLevel="6" x14ac:dyDescent="0.2">
      <c r="A709" s="6">
        <v>7</v>
      </c>
      <c r="B709" s="18" t="s">
        <v>1346</v>
      </c>
      <c r="C709" s="19" t="s">
        <v>325</v>
      </c>
      <c r="D709" s="20">
        <v>-11882.51</v>
      </c>
      <c r="E709" s="20">
        <v>-2000</v>
      </c>
      <c r="F709" s="20">
        <v>-2000</v>
      </c>
      <c r="G709" s="20">
        <v>-2000</v>
      </c>
      <c r="H709" s="20">
        <v>-2000</v>
      </c>
      <c r="I709" s="20">
        <v>-2000</v>
      </c>
      <c r="J709" s="20">
        <v>-2000</v>
      </c>
    </row>
    <row r="710" spans="1:10" outlineLevel="6" x14ac:dyDescent="0.2">
      <c r="A710" s="6">
        <v>7</v>
      </c>
      <c r="B710" s="18" t="s">
        <v>1346</v>
      </c>
      <c r="C710" s="19" t="s">
        <v>258</v>
      </c>
      <c r="D710" s="20">
        <v>-979322.12</v>
      </c>
      <c r="E710" s="20">
        <v>-100000</v>
      </c>
      <c r="F710" s="20">
        <v>-200000</v>
      </c>
      <c r="G710" s="20">
        <v>-200000</v>
      </c>
      <c r="H710" s="20">
        <v>-200000</v>
      </c>
      <c r="I710" s="20">
        <v>-200000</v>
      </c>
      <c r="J710" s="20">
        <v>-200000</v>
      </c>
    </row>
    <row r="711" spans="1:10" outlineLevel="5" x14ac:dyDescent="0.2">
      <c r="A711" s="6">
        <v>6</v>
      </c>
      <c r="B711" s="21" t="s">
        <v>1345</v>
      </c>
      <c r="C711" s="22" t="s">
        <v>189</v>
      </c>
      <c r="D711" s="23">
        <v>-1705667.32</v>
      </c>
      <c r="E711" s="23">
        <v>-822000</v>
      </c>
      <c r="F711" s="23">
        <v>-922000</v>
      </c>
      <c r="G711" s="23">
        <v>-922000</v>
      </c>
      <c r="H711" s="23">
        <v>-922000</v>
      </c>
      <c r="I711" s="23">
        <v>-922000</v>
      </c>
      <c r="J711" s="23">
        <v>-922000</v>
      </c>
    </row>
    <row r="712" spans="1:10" outlineLevel="6" x14ac:dyDescent="0.2">
      <c r="A712" s="6">
        <v>7</v>
      </c>
      <c r="B712" s="24" t="s">
        <v>1346</v>
      </c>
      <c r="C712" s="25" t="s">
        <v>294</v>
      </c>
      <c r="D712" s="26">
        <v>-952</v>
      </c>
      <c r="E712" s="26">
        <v>0</v>
      </c>
      <c r="F712" s="26">
        <v>0</v>
      </c>
      <c r="G712" s="26">
        <v>0</v>
      </c>
      <c r="H712" s="26">
        <v>0</v>
      </c>
      <c r="I712" s="26">
        <v>0</v>
      </c>
      <c r="J712" s="26">
        <v>0</v>
      </c>
    </row>
    <row r="713" spans="1:10" outlineLevel="6" x14ac:dyDescent="0.2">
      <c r="A713" s="6">
        <v>7</v>
      </c>
      <c r="B713" s="18" t="s">
        <v>1346</v>
      </c>
      <c r="C713" s="19" t="s">
        <v>411</v>
      </c>
      <c r="D713" s="20">
        <v>0</v>
      </c>
      <c r="E713" s="20">
        <v>-100</v>
      </c>
      <c r="F713" s="20">
        <v>-100</v>
      </c>
      <c r="G713" s="20">
        <v>-100</v>
      </c>
      <c r="H713" s="20">
        <v>-100</v>
      </c>
      <c r="I713" s="20">
        <v>-100</v>
      </c>
      <c r="J713" s="20">
        <v>-100</v>
      </c>
    </row>
    <row r="714" spans="1:10" outlineLevel="5" x14ac:dyDescent="0.2">
      <c r="A714" s="6">
        <v>6</v>
      </c>
      <c r="B714" s="21" t="s">
        <v>1345</v>
      </c>
      <c r="C714" s="22" t="s">
        <v>91</v>
      </c>
      <c r="D714" s="23">
        <v>-952</v>
      </c>
      <c r="E714" s="23">
        <v>-100</v>
      </c>
      <c r="F714" s="23">
        <v>-100</v>
      </c>
      <c r="G714" s="23">
        <v>-100</v>
      </c>
      <c r="H714" s="23">
        <v>-100</v>
      </c>
      <c r="I714" s="23">
        <v>-100</v>
      </c>
      <c r="J714" s="23">
        <v>-100</v>
      </c>
    </row>
    <row r="715" spans="1:10" outlineLevel="6" x14ac:dyDescent="0.2">
      <c r="A715" s="6">
        <v>7</v>
      </c>
      <c r="B715" s="24" t="s">
        <v>1346</v>
      </c>
      <c r="C715" s="25" t="s">
        <v>257</v>
      </c>
      <c r="D715" s="26">
        <v>126284.29</v>
      </c>
      <c r="E715" s="26">
        <v>114282.65</v>
      </c>
      <c r="F715" s="26">
        <v>128289.71</v>
      </c>
      <c r="G715" s="26">
        <v>130855.51</v>
      </c>
      <c r="H715" s="26">
        <v>133472.62</v>
      </c>
      <c r="I715" s="26">
        <v>134807.34</v>
      </c>
      <c r="J715" s="26">
        <v>136155.42000000001</v>
      </c>
    </row>
    <row r="716" spans="1:10" outlineLevel="6" x14ac:dyDescent="0.2">
      <c r="A716" s="6">
        <v>7</v>
      </c>
      <c r="B716" s="18" t="s">
        <v>1346</v>
      </c>
      <c r="C716" s="19" t="s">
        <v>256</v>
      </c>
      <c r="D716" s="20">
        <v>137.05000000000001</v>
      </c>
      <c r="E716" s="20">
        <v>167.58</v>
      </c>
      <c r="F716" s="20">
        <v>167.58</v>
      </c>
      <c r="G716" s="20">
        <v>170.93</v>
      </c>
      <c r="H716" s="20">
        <v>174.35</v>
      </c>
      <c r="I716" s="20">
        <v>176.09</v>
      </c>
      <c r="J716" s="20">
        <v>177.85</v>
      </c>
    </row>
    <row r="717" spans="1:10" outlineLevel="6" x14ac:dyDescent="0.2">
      <c r="A717" s="6">
        <v>7</v>
      </c>
      <c r="B717" s="18" t="s">
        <v>1346</v>
      </c>
      <c r="C717" s="19" t="s">
        <v>255</v>
      </c>
      <c r="D717" s="20">
        <v>2647.3</v>
      </c>
      <c r="E717" s="20">
        <v>2138.52</v>
      </c>
      <c r="F717" s="20">
        <v>2345.04</v>
      </c>
      <c r="G717" s="20">
        <v>2391.94</v>
      </c>
      <c r="H717" s="20">
        <v>2439.7800000000002</v>
      </c>
      <c r="I717" s="20">
        <v>2464.1799999999998</v>
      </c>
      <c r="J717" s="20">
        <v>2488.8200000000002</v>
      </c>
    </row>
    <row r="718" spans="1:10" outlineLevel="6" x14ac:dyDescent="0.2">
      <c r="A718" s="6">
        <v>7</v>
      </c>
      <c r="B718" s="18" t="s">
        <v>1346</v>
      </c>
      <c r="C718" s="19" t="s">
        <v>254</v>
      </c>
      <c r="D718" s="20">
        <v>3652.8</v>
      </c>
      <c r="E718" s="20">
        <v>0</v>
      </c>
      <c r="F718" s="20">
        <v>0</v>
      </c>
      <c r="G718" s="20">
        <v>0</v>
      </c>
      <c r="H718" s="20">
        <v>0</v>
      </c>
      <c r="I718" s="20">
        <v>0</v>
      </c>
      <c r="J718" s="20">
        <v>0</v>
      </c>
    </row>
    <row r="719" spans="1:10" outlineLevel="6" x14ac:dyDescent="0.2">
      <c r="A719" s="6">
        <v>7</v>
      </c>
      <c r="B719" s="18" t="s">
        <v>1346</v>
      </c>
      <c r="C719" s="19" t="s">
        <v>234</v>
      </c>
      <c r="D719" s="20">
        <v>10172.620000000001</v>
      </c>
      <c r="E719" s="20">
        <v>76473.55</v>
      </c>
      <c r="F719" s="20">
        <v>70675.649999999994</v>
      </c>
      <c r="G719" s="20">
        <v>72089.16</v>
      </c>
      <c r="H719" s="20">
        <v>73530.94</v>
      </c>
      <c r="I719" s="20">
        <v>74266.25</v>
      </c>
      <c r="J719" s="20">
        <v>75008.91</v>
      </c>
    </row>
    <row r="720" spans="1:10" outlineLevel="6" x14ac:dyDescent="0.2">
      <c r="A720" s="6">
        <v>7</v>
      </c>
      <c r="B720" s="18" t="s">
        <v>1346</v>
      </c>
      <c r="C720" s="19" t="s">
        <v>233</v>
      </c>
      <c r="D720" s="20">
        <v>0</v>
      </c>
      <c r="E720" s="20">
        <v>94.56</v>
      </c>
      <c r="F720" s="20">
        <v>94.56</v>
      </c>
      <c r="G720" s="20">
        <v>96.45</v>
      </c>
      <c r="H720" s="20">
        <v>98.38</v>
      </c>
      <c r="I720" s="20">
        <v>99.37</v>
      </c>
      <c r="J720" s="20">
        <v>100.36</v>
      </c>
    </row>
    <row r="721" spans="1:10" outlineLevel="6" x14ac:dyDescent="0.2">
      <c r="A721" s="6">
        <v>7</v>
      </c>
      <c r="B721" s="18" t="s">
        <v>1346</v>
      </c>
      <c r="C721" s="19" t="s">
        <v>232</v>
      </c>
      <c r="D721" s="20">
        <v>128.97999999999999</v>
      </c>
      <c r="E721" s="20">
        <v>1406.15</v>
      </c>
      <c r="F721" s="20">
        <v>1367.22</v>
      </c>
      <c r="G721" s="20">
        <v>1394.56</v>
      </c>
      <c r="H721" s="20">
        <v>1422.45</v>
      </c>
      <c r="I721" s="20">
        <v>1436.68</v>
      </c>
      <c r="J721" s="20">
        <v>1451.04</v>
      </c>
    </row>
    <row r="722" spans="1:10" outlineLevel="6" x14ac:dyDescent="0.2">
      <c r="A722" s="6">
        <v>7</v>
      </c>
      <c r="B722" s="18" t="s">
        <v>1346</v>
      </c>
      <c r="C722" s="19" t="s">
        <v>230</v>
      </c>
      <c r="D722" s="20">
        <v>711.02</v>
      </c>
      <c r="E722" s="20">
        <v>4579.42</v>
      </c>
      <c r="F722" s="20">
        <v>4208.2299999999996</v>
      </c>
      <c r="G722" s="20">
        <v>4292.3999999999996</v>
      </c>
      <c r="H722" s="20">
        <v>4378.25</v>
      </c>
      <c r="I722" s="20">
        <v>4422.03</v>
      </c>
      <c r="J722" s="20">
        <v>4466.25</v>
      </c>
    </row>
    <row r="723" spans="1:10" outlineLevel="6" x14ac:dyDescent="0.2">
      <c r="A723" s="6">
        <v>7</v>
      </c>
      <c r="B723" s="18" t="s">
        <v>1346</v>
      </c>
      <c r="C723" s="19" t="s">
        <v>229</v>
      </c>
      <c r="D723" s="20">
        <v>386.97</v>
      </c>
      <c r="E723" s="20">
        <v>6390.58</v>
      </c>
      <c r="F723" s="20">
        <v>5909.46</v>
      </c>
      <c r="G723" s="20">
        <v>6027.64</v>
      </c>
      <c r="H723" s="20">
        <v>6148.2</v>
      </c>
      <c r="I723" s="20">
        <v>6209.68</v>
      </c>
      <c r="J723" s="20">
        <v>6271.78</v>
      </c>
    </row>
    <row r="724" spans="1:10" outlineLevel="6" x14ac:dyDescent="0.2">
      <c r="A724" s="6">
        <v>7</v>
      </c>
      <c r="B724" s="18" t="s">
        <v>1346</v>
      </c>
      <c r="C724" s="19" t="s">
        <v>228</v>
      </c>
      <c r="D724" s="20">
        <v>2900.04</v>
      </c>
      <c r="E724" s="20">
        <v>17064.900000000001</v>
      </c>
      <c r="F724" s="20">
        <v>15803.95</v>
      </c>
      <c r="G724" s="20">
        <v>16120.01</v>
      </c>
      <c r="H724" s="20">
        <v>16442.439999999999</v>
      </c>
      <c r="I724" s="20">
        <v>16606.830000000002</v>
      </c>
      <c r="J724" s="20">
        <v>16772.97</v>
      </c>
    </row>
    <row r="725" spans="1:10" outlineLevel="6" x14ac:dyDescent="0.2">
      <c r="A725" s="6">
        <v>7</v>
      </c>
      <c r="B725" s="18" t="s">
        <v>1346</v>
      </c>
      <c r="C725" s="19" t="s">
        <v>253</v>
      </c>
      <c r="D725" s="20">
        <v>7554.85</v>
      </c>
      <c r="E725" s="20">
        <v>7422.36</v>
      </c>
      <c r="F725" s="20">
        <v>9990.24</v>
      </c>
      <c r="G725" s="20">
        <v>10190.040000000001</v>
      </c>
      <c r="H725" s="20">
        <v>10393.799999999999</v>
      </c>
      <c r="I725" s="20">
        <v>10497.72</v>
      </c>
      <c r="J725" s="20">
        <v>10602.72</v>
      </c>
    </row>
    <row r="726" spans="1:10" outlineLevel="6" x14ac:dyDescent="0.2">
      <c r="A726" s="6">
        <v>7</v>
      </c>
      <c r="B726" s="18" t="s">
        <v>1346</v>
      </c>
      <c r="C726" s="19" t="s">
        <v>252</v>
      </c>
      <c r="D726" s="20">
        <v>-9977.7199999999993</v>
      </c>
      <c r="E726" s="20">
        <v>0</v>
      </c>
      <c r="F726" s="20">
        <v>0</v>
      </c>
      <c r="G726" s="20">
        <v>0</v>
      </c>
      <c r="H726" s="20">
        <v>0</v>
      </c>
      <c r="I726" s="20">
        <v>0</v>
      </c>
      <c r="J726" s="20">
        <v>0</v>
      </c>
    </row>
    <row r="727" spans="1:10" outlineLevel="6" x14ac:dyDescent="0.2">
      <c r="A727" s="6">
        <v>7</v>
      </c>
      <c r="B727" s="18" t="s">
        <v>1346</v>
      </c>
      <c r="C727" s="19" t="s">
        <v>251</v>
      </c>
      <c r="D727" s="20">
        <v>1781.31</v>
      </c>
      <c r="E727" s="20">
        <v>0</v>
      </c>
      <c r="F727" s="20">
        <v>0</v>
      </c>
      <c r="G727" s="20">
        <v>0</v>
      </c>
      <c r="H727" s="20">
        <v>0</v>
      </c>
      <c r="I727" s="20">
        <v>0</v>
      </c>
      <c r="J727" s="20">
        <v>0</v>
      </c>
    </row>
    <row r="728" spans="1:10" outlineLevel="6" x14ac:dyDescent="0.2">
      <c r="A728" s="6">
        <v>7</v>
      </c>
      <c r="B728" s="18" t="s">
        <v>1346</v>
      </c>
      <c r="C728" s="19" t="s">
        <v>227</v>
      </c>
      <c r="D728" s="20">
        <v>-2840.3</v>
      </c>
      <c r="E728" s="20">
        <v>0</v>
      </c>
      <c r="F728" s="20">
        <v>0</v>
      </c>
      <c r="G728" s="20">
        <v>0</v>
      </c>
      <c r="H728" s="20">
        <v>0</v>
      </c>
      <c r="I728" s="20">
        <v>0</v>
      </c>
      <c r="J728" s="20">
        <v>0</v>
      </c>
    </row>
    <row r="729" spans="1:10" outlineLevel="6" x14ac:dyDescent="0.2">
      <c r="A729" s="6">
        <v>7</v>
      </c>
      <c r="B729" s="18" t="s">
        <v>1346</v>
      </c>
      <c r="C729" s="19" t="s">
        <v>225</v>
      </c>
      <c r="D729" s="20">
        <v>-2931.79</v>
      </c>
      <c r="E729" s="20">
        <v>0</v>
      </c>
      <c r="F729" s="20">
        <v>0</v>
      </c>
      <c r="G729" s="20">
        <v>0</v>
      </c>
      <c r="H729" s="20">
        <v>0</v>
      </c>
      <c r="I729" s="20">
        <v>0</v>
      </c>
      <c r="J729" s="20">
        <v>0</v>
      </c>
    </row>
    <row r="730" spans="1:10" outlineLevel="5" x14ac:dyDescent="0.2">
      <c r="A730" s="6">
        <v>6</v>
      </c>
      <c r="B730" s="21" t="s">
        <v>1345</v>
      </c>
      <c r="C730" s="22" t="s">
        <v>224</v>
      </c>
      <c r="D730" s="23">
        <v>140607.42000000001</v>
      </c>
      <c r="E730" s="23">
        <v>230020.27</v>
      </c>
      <c r="F730" s="23">
        <v>238851.64</v>
      </c>
      <c r="G730" s="23">
        <v>243628.64</v>
      </c>
      <c r="H730" s="23">
        <v>248501.21</v>
      </c>
      <c r="I730" s="23">
        <v>250986.17</v>
      </c>
      <c r="J730" s="23">
        <v>253496.12</v>
      </c>
    </row>
    <row r="731" spans="1:10" outlineLevel="6" x14ac:dyDescent="0.2">
      <c r="A731" s="6">
        <v>7</v>
      </c>
      <c r="B731" s="24" t="s">
        <v>1346</v>
      </c>
      <c r="C731" s="25" t="s">
        <v>112</v>
      </c>
      <c r="D731" s="26">
        <v>300.94</v>
      </c>
      <c r="E731" s="26">
        <v>285</v>
      </c>
      <c r="F731" s="26">
        <v>244.08</v>
      </c>
      <c r="G731" s="26">
        <v>217.43</v>
      </c>
      <c r="H731" s="26">
        <v>181.92</v>
      </c>
      <c r="I731" s="26">
        <v>181.92</v>
      </c>
      <c r="J731" s="26">
        <v>171.48</v>
      </c>
    </row>
    <row r="732" spans="1:10" outlineLevel="5" x14ac:dyDescent="0.2">
      <c r="A732" s="6">
        <v>6</v>
      </c>
      <c r="B732" s="21" t="s">
        <v>1345</v>
      </c>
      <c r="C732" s="22" t="s">
        <v>87</v>
      </c>
      <c r="D732" s="23">
        <v>300.94</v>
      </c>
      <c r="E732" s="23">
        <v>285</v>
      </c>
      <c r="F732" s="23">
        <v>244.08</v>
      </c>
      <c r="G732" s="23">
        <v>217.43</v>
      </c>
      <c r="H732" s="23">
        <v>181.92</v>
      </c>
      <c r="I732" s="23">
        <v>181.92</v>
      </c>
      <c r="J732" s="23">
        <v>171.48</v>
      </c>
    </row>
    <row r="733" spans="1:10" outlineLevel="6" x14ac:dyDescent="0.2">
      <c r="A733" s="6">
        <v>7</v>
      </c>
      <c r="B733" s="24" t="s">
        <v>1346</v>
      </c>
      <c r="C733" s="25" t="s">
        <v>222</v>
      </c>
      <c r="D733" s="26">
        <v>180.69</v>
      </c>
      <c r="E733" s="26">
        <v>200</v>
      </c>
      <c r="F733" s="26">
        <v>200</v>
      </c>
      <c r="G733" s="26">
        <v>200</v>
      </c>
      <c r="H733" s="26">
        <v>200</v>
      </c>
      <c r="I733" s="26">
        <v>200</v>
      </c>
      <c r="J733" s="26">
        <v>200</v>
      </c>
    </row>
    <row r="734" spans="1:10" outlineLevel="6" x14ac:dyDescent="0.2">
      <c r="A734" s="6">
        <v>7</v>
      </c>
      <c r="B734" s="18" t="s">
        <v>1346</v>
      </c>
      <c r="C734" s="19" t="s">
        <v>1348</v>
      </c>
      <c r="D734" s="20">
        <v>2502404.0099999998</v>
      </c>
      <c r="E734" s="20">
        <v>1725000</v>
      </c>
      <c r="F734" s="20">
        <v>1725000</v>
      </c>
      <c r="G734" s="20">
        <v>1725000</v>
      </c>
      <c r="H734" s="20">
        <v>1725000</v>
      </c>
      <c r="I734" s="20">
        <v>1725000</v>
      </c>
      <c r="J734" s="20">
        <v>1725000</v>
      </c>
    </row>
    <row r="735" spans="1:10" outlineLevel="6" x14ac:dyDescent="0.2">
      <c r="A735" s="6">
        <v>7</v>
      </c>
      <c r="B735" s="18" t="s">
        <v>1346</v>
      </c>
      <c r="C735" s="19" t="s">
        <v>587</v>
      </c>
      <c r="D735" s="20">
        <v>379207.81</v>
      </c>
      <c r="E735" s="20">
        <v>350600</v>
      </c>
      <c r="F735" s="20">
        <v>380000</v>
      </c>
      <c r="G735" s="20">
        <v>380000</v>
      </c>
      <c r="H735" s="20">
        <v>380000</v>
      </c>
      <c r="I735" s="20">
        <v>380000</v>
      </c>
      <c r="J735" s="20">
        <v>380000</v>
      </c>
    </row>
    <row r="736" spans="1:10" outlineLevel="6" x14ac:dyDescent="0.2">
      <c r="A736" s="6">
        <v>7</v>
      </c>
      <c r="B736" s="18" t="s">
        <v>1346</v>
      </c>
      <c r="C736" s="19" t="s">
        <v>210</v>
      </c>
      <c r="D736" s="20">
        <v>1033</v>
      </c>
      <c r="E736" s="20">
        <v>1300</v>
      </c>
      <c r="F736" s="20">
        <v>1300</v>
      </c>
      <c r="G736" s="20">
        <v>1300</v>
      </c>
      <c r="H736" s="20">
        <v>1300</v>
      </c>
      <c r="I736" s="20">
        <v>1300</v>
      </c>
      <c r="J736" s="20">
        <v>1300</v>
      </c>
    </row>
    <row r="737" spans="1:10" outlineLevel="6" x14ac:dyDescent="0.2">
      <c r="A737" s="6">
        <v>7</v>
      </c>
      <c r="B737" s="18" t="s">
        <v>1346</v>
      </c>
      <c r="C737" s="19" t="s">
        <v>973</v>
      </c>
      <c r="D737" s="20">
        <v>2140.02</v>
      </c>
      <c r="E737" s="20">
        <v>1512</v>
      </c>
      <c r="F737" s="20">
        <v>1512</v>
      </c>
      <c r="G737" s="20">
        <v>1512</v>
      </c>
      <c r="H737" s="20">
        <v>1512</v>
      </c>
      <c r="I737" s="20">
        <v>1512</v>
      </c>
      <c r="J737" s="20">
        <v>1512</v>
      </c>
    </row>
    <row r="738" spans="1:10" outlineLevel="6" x14ac:dyDescent="0.2">
      <c r="A738" s="6">
        <v>7</v>
      </c>
      <c r="B738" s="18" t="s">
        <v>1346</v>
      </c>
      <c r="C738" s="19" t="s">
        <v>27</v>
      </c>
      <c r="D738" s="20">
        <v>6375.05</v>
      </c>
      <c r="E738" s="20">
        <v>11000</v>
      </c>
      <c r="F738" s="20">
        <v>11000</v>
      </c>
      <c r="G738" s="20">
        <v>11000</v>
      </c>
      <c r="H738" s="20">
        <v>11000</v>
      </c>
      <c r="I738" s="20">
        <v>11000</v>
      </c>
      <c r="J738" s="20">
        <v>11000</v>
      </c>
    </row>
    <row r="739" spans="1:10" outlineLevel="5" x14ac:dyDescent="0.2">
      <c r="A739" s="6">
        <v>6</v>
      </c>
      <c r="B739" s="21" t="s">
        <v>1345</v>
      </c>
      <c r="C739" s="22" t="s">
        <v>26</v>
      </c>
      <c r="D739" s="23">
        <v>2891340.58</v>
      </c>
      <c r="E739" s="23">
        <v>2089612</v>
      </c>
      <c r="F739" s="23">
        <v>2119012</v>
      </c>
      <c r="G739" s="23">
        <v>2119012</v>
      </c>
      <c r="H739" s="23">
        <v>2119012</v>
      </c>
      <c r="I739" s="23">
        <v>2119012</v>
      </c>
      <c r="J739" s="23">
        <v>2119012</v>
      </c>
    </row>
    <row r="740" spans="1:10" outlineLevel="6" x14ac:dyDescent="0.2">
      <c r="A740" s="6">
        <v>7</v>
      </c>
      <c r="B740" s="24" t="s">
        <v>1346</v>
      </c>
      <c r="C740" s="25" t="s">
        <v>82</v>
      </c>
      <c r="D740" s="26">
        <v>57.2</v>
      </c>
      <c r="E740" s="26">
        <v>126.36</v>
      </c>
      <c r="F740" s="26">
        <v>86.95</v>
      </c>
      <c r="G740" s="26">
        <v>76.319999999999993</v>
      </c>
      <c r="H740" s="26">
        <v>55.28</v>
      </c>
      <c r="I740" s="26">
        <v>53.93</v>
      </c>
      <c r="J740" s="26">
        <v>40.9</v>
      </c>
    </row>
    <row r="741" spans="1:10" outlineLevel="5" x14ac:dyDescent="0.2">
      <c r="A741" s="6">
        <v>6</v>
      </c>
      <c r="B741" s="21" t="s">
        <v>1345</v>
      </c>
      <c r="C741" s="22" t="s">
        <v>81</v>
      </c>
      <c r="D741" s="23">
        <v>57.2</v>
      </c>
      <c r="E741" s="23">
        <v>126.36</v>
      </c>
      <c r="F741" s="23">
        <v>86.95</v>
      </c>
      <c r="G741" s="23">
        <v>76.319999999999993</v>
      </c>
      <c r="H741" s="23">
        <v>55.28</v>
      </c>
      <c r="I741" s="23">
        <v>53.93</v>
      </c>
      <c r="J741" s="23">
        <v>40.9</v>
      </c>
    </row>
    <row r="742" spans="1:10" outlineLevel="4" x14ac:dyDescent="0.2">
      <c r="A742" s="6">
        <v>5</v>
      </c>
      <c r="B742" s="27" t="s">
        <v>1344</v>
      </c>
      <c r="C742" s="28" t="s">
        <v>21</v>
      </c>
      <c r="D742" s="29">
        <v>1324774.21</v>
      </c>
      <c r="E742" s="29">
        <v>1496866.19</v>
      </c>
      <c r="F742" s="29">
        <v>1434977.03</v>
      </c>
      <c r="G742" s="29">
        <v>1439716.75</v>
      </c>
      <c r="H742" s="29">
        <v>1444532.77</v>
      </c>
      <c r="I742" s="29">
        <v>1447016.38</v>
      </c>
      <c r="J742" s="29">
        <v>1449502.86</v>
      </c>
    </row>
    <row r="743" spans="1:10" outlineLevel="6" x14ac:dyDescent="0.2">
      <c r="A743" s="6">
        <v>7</v>
      </c>
      <c r="B743" s="24" t="s">
        <v>1346</v>
      </c>
      <c r="C743" s="25" t="s">
        <v>217</v>
      </c>
      <c r="D743" s="26">
        <v>230.64</v>
      </c>
      <c r="E743" s="26">
        <v>340</v>
      </c>
      <c r="F743" s="26">
        <v>340</v>
      </c>
      <c r="G743" s="26">
        <v>340</v>
      </c>
      <c r="H743" s="26">
        <v>340</v>
      </c>
      <c r="I743" s="26">
        <v>340</v>
      </c>
      <c r="J743" s="26">
        <v>340</v>
      </c>
    </row>
    <row r="744" spans="1:10" outlineLevel="6" x14ac:dyDescent="0.2">
      <c r="A744" s="6">
        <v>7</v>
      </c>
      <c r="B744" s="18" t="s">
        <v>1346</v>
      </c>
      <c r="C744" s="19" t="s">
        <v>200</v>
      </c>
      <c r="D744" s="20">
        <v>27.3</v>
      </c>
      <c r="E744" s="20">
        <v>128</v>
      </c>
      <c r="F744" s="20">
        <v>128</v>
      </c>
      <c r="G744" s="20">
        <v>128</v>
      </c>
      <c r="H744" s="20">
        <v>128</v>
      </c>
      <c r="I744" s="20">
        <v>128</v>
      </c>
      <c r="J744" s="20">
        <v>128</v>
      </c>
    </row>
    <row r="745" spans="1:10" outlineLevel="6" x14ac:dyDescent="0.2">
      <c r="A745" s="6">
        <v>7</v>
      </c>
      <c r="B745" s="18" t="s">
        <v>1346</v>
      </c>
      <c r="C745" s="19" t="s">
        <v>216</v>
      </c>
      <c r="D745" s="20">
        <v>23.64</v>
      </c>
      <c r="E745" s="20">
        <v>100</v>
      </c>
      <c r="F745" s="20">
        <v>100</v>
      </c>
      <c r="G745" s="20">
        <v>100</v>
      </c>
      <c r="H745" s="20">
        <v>100</v>
      </c>
      <c r="I745" s="20">
        <v>100</v>
      </c>
      <c r="J745" s="20">
        <v>100</v>
      </c>
    </row>
    <row r="746" spans="1:10" outlineLevel="5" x14ac:dyDescent="0.2">
      <c r="A746" s="6">
        <v>6</v>
      </c>
      <c r="B746" s="21" t="s">
        <v>1345</v>
      </c>
      <c r="C746" s="22" t="s">
        <v>198</v>
      </c>
      <c r="D746" s="23">
        <v>281.58</v>
      </c>
      <c r="E746" s="23">
        <v>568</v>
      </c>
      <c r="F746" s="23">
        <v>568</v>
      </c>
      <c r="G746" s="23">
        <v>568</v>
      </c>
      <c r="H746" s="23">
        <v>568</v>
      </c>
      <c r="I746" s="23">
        <v>568</v>
      </c>
      <c r="J746" s="23">
        <v>568</v>
      </c>
    </row>
    <row r="747" spans="1:10" outlineLevel="6" x14ac:dyDescent="0.2">
      <c r="A747" s="6">
        <v>7</v>
      </c>
      <c r="B747" s="24" t="s">
        <v>1346</v>
      </c>
      <c r="C747" s="25" t="s">
        <v>1347</v>
      </c>
      <c r="D747" s="26">
        <v>-789159.35</v>
      </c>
      <c r="E747" s="26">
        <v>-680000</v>
      </c>
      <c r="F747" s="26">
        <v>-680000</v>
      </c>
      <c r="G747" s="26">
        <v>-680000</v>
      </c>
      <c r="H747" s="26">
        <v>-680000</v>
      </c>
      <c r="I747" s="26">
        <v>-680000</v>
      </c>
      <c r="J747" s="26">
        <v>-680000</v>
      </c>
    </row>
    <row r="748" spans="1:10" outlineLevel="5" x14ac:dyDescent="0.2">
      <c r="A748" s="6">
        <v>6</v>
      </c>
      <c r="B748" s="21" t="s">
        <v>1345</v>
      </c>
      <c r="C748" s="22" t="s">
        <v>130</v>
      </c>
      <c r="D748" s="23">
        <v>-789159.35</v>
      </c>
      <c r="E748" s="23">
        <v>-680000</v>
      </c>
      <c r="F748" s="23">
        <v>-680000</v>
      </c>
      <c r="G748" s="23">
        <v>-680000</v>
      </c>
      <c r="H748" s="23">
        <v>-680000</v>
      </c>
      <c r="I748" s="23">
        <v>-680000</v>
      </c>
      <c r="J748" s="23">
        <v>-680000</v>
      </c>
    </row>
    <row r="749" spans="1:10" outlineLevel="4" x14ac:dyDescent="0.2">
      <c r="A749" s="6">
        <v>5</v>
      </c>
      <c r="B749" s="27" t="s">
        <v>1344</v>
      </c>
      <c r="C749" s="28" t="s">
        <v>128</v>
      </c>
      <c r="D749" s="29">
        <v>-788877.77</v>
      </c>
      <c r="E749" s="29">
        <v>-679432</v>
      </c>
      <c r="F749" s="29">
        <v>-679432</v>
      </c>
      <c r="G749" s="29">
        <v>-679432</v>
      </c>
      <c r="H749" s="29">
        <v>-679432</v>
      </c>
      <c r="I749" s="29">
        <v>-679432</v>
      </c>
      <c r="J749" s="29">
        <v>-679432</v>
      </c>
    </row>
    <row r="750" spans="1:10" ht="13.5" outlineLevel="3" thickBot="1" x14ac:dyDescent="0.25">
      <c r="A750" s="6">
        <v>4</v>
      </c>
      <c r="B750" s="30" t="s">
        <v>1342</v>
      </c>
      <c r="C750" s="31" t="s">
        <v>1343</v>
      </c>
      <c r="D750" s="32">
        <v>535896.43999999994</v>
      </c>
      <c r="E750" s="32">
        <v>817434.19</v>
      </c>
      <c r="F750" s="32">
        <v>755545.03</v>
      </c>
      <c r="G750" s="32">
        <v>760284.75</v>
      </c>
      <c r="H750" s="32">
        <v>765100.77</v>
      </c>
      <c r="I750" s="32">
        <v>767584.38</v>
      </c>
      <c r="J750" s="32">
        <v>770070.86</v>
      </c>
    </row>
    <row r="751" spans="1:10" ht="13.5" outlineLevel="2" thickBot="1" x14ac:dyDescent="0.25">
      <c r="A751" s="6">
        <v>3</v>
      </c>
      <c r="B751" s="33" t="s">
        <v>1340</v>
      </c>
      <c r="C751" s="34" t="s">
        <v>1341</v>
      </c>
      <c r="D751" s="35">
        <v>1089294.02</v>
      </c>
      <c r="E751" s="35">
        <v>1442588.83</v>
      </c>
      <c r="F751" s="35">
        <v>1624689.25</v>
      </c>
      <c r="G751" s="35">
        <v>1646602.28</v>
      </c>
      <c r="H751" s="35">
        <v>1668887.67</v>
      </c>
      <c r="I751" s="35">
        <v>1680351.38</v>
      </c>
      <c r="J751" s="35">
        <v>1691850.89</v>
      </c>
    </row>
    <row r="752" spans="1:10" ht="13.5" outlineLevel="6" thickTop="1" x14ac:dyDescent="0.2">
      <c r="A752" s="6">
        <v>7</v>
      </c>
      <c r="B752" s="36" t="s">
        <v>1338</v>
      </c>
      <c r="C752" s="37" t="s">
        <v>115</v>
      </c>
      <c r="D752" s="38">
        <v>-83.68</v>
      </c>
      <c r="E752" s="38">
        <v>-83.69</v>
      </c>
      <c r="F752" s="38">
        <v>-83.68</v>
      </c>
      <c r="G752" s="38">
        <v>-83.69</v>
      </c>
      <c r="H752" s="38">
        <v>-83.68</v>
      </c>
      <c r="I752" s="38">
        <v>-83.69</v>
      </c>
      <c r="J752" s="38">
        <v>-83.67</v>
      </c>
    </row>
    <row r="753" spans="1:10" outlineLevel="5" x14ac:dyDescent="0.2">
      <c r="A753" s="6">
        <v>6</v>
      </c>
      <c r="B753" s="21" t="s">
        <v>1337</v>
      </c>
      <c r="C753" s="22" t="s">
        <v>32</v>
      </c>
      <c r="D753" s="23">
        <v>-83.68</v>
      </c>
      <c r="E753" s="23">
        <v>-83.69</v>
      </c>
      <c r="F753" s="23">
        <v>-83.68</v>
      </c>
      <c r="G753" s="23">
        <v>-83.69</v>
      </c>
      <c r="H753" s="23">
        <v>-83.68</v>
      </c>
      <c r="I753" s="23">
        <v>-83.69</v>
      </c>
      <c r="J753" s="23">
        <v>-83.67</v>
      </c>
    </row>
    <row r="754" spans="1:10" outlineLevel="6" x14ac:dyDescent="0.2">
      <c r="A754" s="6">
        <v>7</v>
      </c>
      <c r="B754" s="24" t="s">
        <v>1338</v>
      </c>
      <c r="C754" s="25" t="s">
        <v>328</v>
      </c>
      <c r="D754" s="26">
        <v>-211152.02</v>
      </c>
      <c r="E754" s="26">
        <v>-177150</v>
      </c>
      <c r="F754" s="26">
        <v>0</v>
      </c>
      <c r="G754" s="26">
        <v>0</v>
      </c>
      <c r="H754" s="26">
        <v>0</v>
      </c>
      <c r="I754" s="26">
        <v>0</v>
      </c>
      <c r="J754" s="26">
        <v>0</v>
      </c>
    </row>
    <row r="755" spans="1:10" outlineLevel="5" x14ac:dyDescent="0.2">
      <c r="A755" s="6">
        <v>6</v>
      </c>
      <c r="B755" s="21" t="s">
        <v>1337</v>
      </c>
      <c r="C755" s="22" t="s">
        <v>260</v>
      </c>
      <c r="D755" s="23">
        <v>-211152.02</v>
      </c>
      <c r="E755" s="23">
        <v>-177150</v>
      </c>
      <c r="F755" s="23">
        <v>0</v>
      </c>
      <c r="G755" s="23">
        <v>0</v>
      </c>
      <c r="H755" s="23">
        <v>0</v>
      </c>
      <c r="I755" s="23">
        <v>0</v>
      </c>
      <c r="J755" s="23">
        <v>0</v>
      </c>
    </row>
    <row r="756" spans="1:10" outlineLevel="6" x14ac:dyDescent="0.2">
      <c r="A756" s="6">
        <v>7</v>
      </c>
      <c r="B756" s="24" t="s">
        <v>1338</v>
      </c>
      <c r="C756" s="25" t="s">
        <v>191</v>
      </c>
      <c r="D756" s="26">
        <v>-33570.86</v>
      </c>
      <c r="E756" s="26">
        <v>-31000</v>
      </c>
      <c r="F756" s="26">
        <v>-32000</v>
      </c>
      <c r="G756" s="26">
        <v>-33000</v>
      </c>
      <c r="H756" s="26">
        <v>-34000</v>
      </c>
      <c r="I756" s="26">
        <v>-34340</v>
      </c>
      <c r="J756" s="26">
        <v>-34683.4</v>
      </c>
    </row>
    <row r="757" spans="1:10" outlineLevel="5" x14ac:dyDescent="0.2">
      <c r="A757" s="6">
        <v>6</v>
      </c>
      <c r="B757" s="21" t="s">
        <v>1337</v>
      </c>
      <c r="C757" s="22" t="s">
        <v>189</v>
      </c>
      <c r="D757" s="23">
        <v>-33570.86</v>
      </c>
      <c r="E757" s="23">
        <v>-31000</v>
      </c>
      <c r="F757" s="23">
        <v>-32000</v>
      </c>
      <c r="G757" s="23">
        <v>-33000</v>
      </c>
      <c r="H757" s="23">
        <v>-34000</v>
      </c>
      <c r="I757" s="23">
        <v>-34340</v>
      </c>
      <c r="J757" s="23">
        <v>-34683.4</v>
      </c>
    </row>
    <row r="758" spans="1:10" outlineLevel="6" x14ac:dyDescent="0.2">
      <c r="A758" s="6">
        <v>7</v>
      </c>
      <c r="B758" s="24" t="s">
        <v>1338</v>
      </c>
      <c r="C758" s="25" t="s">
        <v>1339</v>
      </c>
      <c r="D758" s="26">
        <v>0</v>
      </c>
      <c r="E758" s="26">
        <v>0</v>
      </c>
      <c r="F758" s="26">
        <v>-169240</v>
      </c>
      <c r="G758" s="26">
        <v>-161320</v>
      </c>
      <c r="H758" s="26">
        <v>-153400</v>
      </c>
      <c r="I758" s="26">
        <v>-154934</v>
      </c>
      <c r="J758" s="26">
        <v>-156483.34</v>
      </c>
    </row>
    <row r="759" spans="1:10" outlineLevel="5" x14ac:dyDescent="0.2">
      <c r="A759" s="6">
        <v>6</v>
      </c>
      <c r="B759" s="21" t="s">
        <v>1337</v>
      </c>
      <c r="C759" s="22" t="s">
        <v>91</v>
      </c>
      <c r="D759" s="23">
        <v>0</v>
      </c>
      <c r="E759" s="23">
        <v>0</v>
      </c>
      <c r="F759" s="23">
        <v>-169240</v>
      </c>
      <c r="G759" s="23">
        <v>-161320</v>
      </c>
      <c r="H759" s="23">
        <v>-153400</v>
      </c>
      <c r="I759" s="23">
        <v>-154934</v>
      </c>
      <c r="J759" s="23">
        <v>-156483.34</v>
      </c>
    </row>
    <row r="760" spans="1:10" outlineLevel="6" x14ac:dyDescent="0.2">
      <c r="A760" s="6">
        <v>7</v>
      </c>
      <c r="B760" s="24" t="s">
        <v>1338</v>
      </c>
      <c r="C760" s="25" t="s">
        <v>257</v>
      </c>
      <c r="D760" s="26">
        <v>535988.47</v>
      </c>
      <c r="E760" s="26">
        <v>673166.56</v>
      </c>
      <c r="F760" s="26">
        <v>631303.05000000005</v>
      </c>
      <c r="G760" s="26">
        <v>643929.11</v>
      </c>
      <c r="H760" s="26">
        <v>656807.68999999994</v>
      </c>
      <c r="I760" s="26">
        <v>663375.76</v>
      </c>
      <c r="J760" s="26">
        <v>670009.52</v>
      </c>
    </row>
    <row r="761" spans="1:10" outlineLevel="6" x14ac:dyDescent="0.2">
      <c r="A761" s="6">
        <v>7</v>
      </c>
      <c r="B761" s="18" t="s">
        <v>1338</v>
      </c>
      <c r="C761" s="19" t="s">
        <v>256</v>
      </c>
      <c r="D761" s="20">
        <v>207.72</v>
      </c>
      <c r="E761" s="20">
        <v>782.04</v>
      </c>
      <c r="F761" s="20">
        <v>702.24</v>
      </c>
      <c r="G761" s="20">
        <v>716.28</v>
      </c>
      <c r="H761" s="20">
        <v>730.61</v>
      </c>
      <c r="I761" s="20">
        <v>737.92</v>
      </c>
      <c r="J761" s="20">
        <v>745.3</v>
      </c>
    </row>
    <row r="762" spans="1:10" outlineLevel="6" x14ac:dyDescent="0.2">
      <c r="A762" s="6">
        <v>7</v>
      </c>
      <c r="B762" s="18" t="s">
        <v>1338</v>
      </c>
      <c r="C762" s="19" t="s">
        <v>255</v>
      </c>
      <c r="D762" s="20">
        <v>8750.36</v>
      </c>
      <c r="E762" s="20">
        <v>12738.75</v>
      </c>
      <c r="F762" s="20">
        <v>11611.03</v>
      </c>
      <c r="G762" s="20">
        <v>11843.25</v>
      </c>
      <c r="H762" s="20">
        <v>12080.11</v>
      </c>
      <c r="I762" s="20">
        <v>12200.91</v>
      </c>
      <c r="J762" s="20">
        <v>12322.92</v>
      </c>
    </row>
    <row r="763" spans="1:10" outlineLevel="6" x14ac:dyDescent="0.2">
      <c r="A763" s="6">
        <v>7</v>
      </c>
      <c r="B763" s="18" t="s">
        <v>1338</v>
      </c>
      <c r="C763" s="19" t="s">
        <v>254</v>
      </c>
      <c r="D763" s="20">
        <v>63.41</v>
      </c>
      <c r="E763" s="20">
        <v>0</v>
      </c>
      <c r="F763" s="20">
        <v>0</v>
      </c>
      <c r="G763" s="20">
        <v>0</v>
      </c>
      <c r="H763" s="20">
        <v>0</v>
      </c>
      <c r="I763" s="20">
        <v>0</v>
      </c>
      <c r="J763" s="20">
        <v>0</v>
      </c>
    </row>
    <row r="764" spans="1:10" outlineLevel="6" x14ac:dyDescent="0.2">
      <c r="A764" s="6">
        <v>7</v>
      </c>
      <c r="B764" s="18" t="s">
        <v>1338</v>
      </c>
      <c r="C764" s="19" t="s">
        <v>234</v>
      </c>
      <c r="D764" s="20">
        <v>269690.96000000002</v>
      </c>
      <c r="E764" s="20">
        <v>308571.08</v>
      </c>
      <c r="F764" s="20">
        <v>393771.88</v>
      </c>
      <c r="G764" s="20">
        <v>401647.32</v>
      </c>
      <c r="H764" s="20">
        <v>409680.26</v>
      </c>
      <c r="I764" s="20">
        <v>413777.07</v>
      </c>
      <c r="J764" s="20">
        <v>417914.84</v>
      </c>
    </row>
    <row r="765" spans="1:10" outlineLevel="6" x14ac:dyDescent="0.2">
      <c r="A765" s="6">
        <v>7</v>
      </c>
      <c r="B765" s="18" t="s">
        <v>1338</v>
      </c>
      <c r="C765" s="19" t="s">
        <v>233</v>
      </c>
      <c r="D765" s="20">
        <v>291.33</v>
      </c>
      <c r="E765" s="20">
        <v>399</v>
      </c>
      <c r="F765" s="20">
        <v>478.8</v>
      </c>
      <c r="G765" s="20">
        <v>488.38</v>
      </c>
      <c r="H765" s="20">
        <v>498.14</v>
      </c>
      <c r="I765" s="20">
        <v>503.12</v>
      </c>
      <c r="J765" s="20">
        <v>508.16</v>
      </c>
    </row>
    <row r="766" spans="1:10" outlineLevel="6" x14ac:dyDescent="0.2">
      <c r="A766" s="6">
        <v>7</v>
      </c>
      <c r="B766" s="18" t="s">
        <v>1338</v>
      </c>
      <c r="C766" s="19" t="s">
        <v>232</v>
      </c>
      <c r="D766" s="20">
        <v>4596.2</v>
      </c>
      <c r="E766" s="20">
        <v>5663.44</v>
      </c>
      <c r="F766" s="20">
        <v>7616.74</v>
      </c>
      <c r="G766" s="20">
        <v>7769.07</v>
      </c>
      <c r="H766" s="20">
        <v>7924.46</v>
      </c>
      <c r="I766" s="20">
        <v>8003.7</v>
      </c>
      <c r="J766" s="20">
        <v>8083.74</v>
      </c>
    </row>
    <row r="767" spans="1:10" outlineLevel="6" x14ac:dyDescent="0.2">
      <c r="A767" s="6">
        <v>7</v>
      </c>
      <c r="B767" s="18" t="s">
        <v>1338</v>
      </c>
      <c r="C767" s="19" t="s">
        <v>230</v>
      </c>
      <c r="D767" s="20">
        <v>15254.26</v>
      </c>
      <c r="E767" s="20">
        <v>18237.990000000002</v>
      </c>
      <c r="F767" s="20">
        <v>23085.040000000001</v>
      </c>
      <c r="G767" s="20">
        <v>23546.74</v>
      </c>
      <c r="H767" s="20">
        <v>24017.68</v>
      </c>
      <c r="I767" s="20">
        <v>24257.85</v>
      </c>
      <c r="J767" s="20">
        <v>24500.43</v>
      </c>
    </row>
    <row r="768" spans="1:10" outlineLevel="6" x14ac:dyDescent="0.2">
      <c r="A768" s="6">
        <v>7</v>
      </c>
      <c r="B768" s="18" t="s">
        <v>1338</v>
      </c>
      <c r="C768" s="19" t="s">
        <v>229</v>
      </c>
      <c r="D768" s="20">
        <v>21482.67</v>
      </c>
      <c r="E768" s="20">
        <v>25766.6</v>
      </c>
      <c r="F768" s="20">
        <v>32896.699999999997</v>
      </c>
      <c r="G768" s="20">
        <v>33554.629999999997</v>
      </c>
      <c r="H768" s="20">
        <v>34225.730000000003</v>
      </c>
      <c r="I768" s="20">
        <v>34567.980000000003</v>
      </c>
      <c r="J768" s="20">
        <v>34913.660000000003</v>
      </c>
    </row>
    <row r="769" spans="1:10" outlineLevel="6" x14ac:dyDescent="0.2">
      <c r="A769" s="6">
        <v>7</v>
      </c>
      <c r="B769" s="18" t="s">
        <v>1338</v>
      </c>
      <c r="C769" s="19" t="s">
        <v>228</v>
      </c>
      <c r="D769" s="20">
        <v>59038.74</v>
      </c>
      <c r="E769" s="20">
        <v>68881.73</v>
      </c>
      <c r="F769" s="20">
        <v>87943.32</v>
      </c>
      <c r="G769" s="20">
        <v>89702.22</v>
      </c>
      <c r="H769" s="20">
        <v>91496.2</v>
      </c>
      <c r="I769" s="20">
        <v>92411.199999999997</v>
      </c>
      <c r="J769" s="20">
        <v>93335.34</v>
      </c>
    </row>
    <row r="770" spans="1:10" outlineLevel="6" x14ac:dyDescent="0.2">
      <c r="A770" s="6">
        <v>7</v>
      </c>
      <c r="B770" s="18" t="s">
        <v>1338</v>
      </c>
      <c r="C770" s="19" t="s">
        <v>253</v>
      </c>
      <c r="D770" s="20">
        <v>32190.23</v>
      </c>
      <c r="E770" s="20">
        <v>28398.720000000001</v>
      </c>
      <c r="F770" s="20">
        <v>28359.24</v>
      </c>
      <c r="G770" s="20">
        <v>28926.48</v>
      </c>
      <c r="H770" s="20">
        <v>29505</v>
      </c>
      <c r="I770" s="20">
        <v>29800.080000000002</v>
      </c>
      <c r="J770" s="20">
        <v>30098.04</v>
      </c>
    </row>
    <row r="771" spans="1:10" outlineLevel="6" x14ac:dyDescent="0.2">
      <c r="A771" s="6">
        <v>7</v>
      </c>
      <c r="B771" s="18" t="s">
        <v>1338</v>
      </c>
      <c r="C771" s="19" t="s">
        <v>252</v>
      </c>
      <c r="D771" s="20">
        <v>-42348.43</v>
      </c>
      <c r="E771" s="20">
        <v>0</v>
      </c>
      <c r="F771" s="20">
        <v>0</v>
      </c>
      <c r="G771" s="20">
        <v>0</v>
      </c>
      <c r="H771" s="20">
        <v>0</v>
      </c>
      <c r="I771" s="20">
        <v>0</v>
      </c>
      <c r="J771" s="20">
        <v>0</v>
      </c>
    </row>
    <row r="772" spans="1:10" outlineLevel="6" x14ac:dyDescent="0.2">
      <c r="A772" s="6">
        <v>7</v>
      </c>
      <c r="B772" s="18" t="s">
        <v>1338</v>
      </c>
      <c r="C772" s="19" t="s">
        <v>251</v>
      </c>
      <c r="D772" s="20">
        <v>7560.42</v>
      </c>
      <c r="E772" s="20">
        <v>0</v>
      </c>
      <c r="F772" s="20">
        <v>0</v>
      </c>
      <c r="G772" s="20">
        <v>0</v>
      </c>
      <c r="H772" s="20">
        <v>0</v>
      </c>
      <c r="I772" s="20">
        <v>0</v>
      </c>
      <c r="J772" s="20">
        <v>0</v>
      </c>
    </row>
    <row r="773" spans="1:10" outlineLevel="6" x14ac:dyDescent="0.2">
      <c r="A773" s="6">
        <v>7</v>
      </c>
      <c r="B773" s="18" t="s">
        <v>1338</v>
      </c>
      <c r="C773" s="19" t="s">
        <v>227</v>
      </c>
      <c r="D773" s="20">
        <v>-3801.53</v>
      </c>
      <c r="E773" s="20">
        <v>0</v>
      </c>
      <c r="F773" s="20">
        <v>0</v>
      </c>
      <c r="G773" s="20">
        <v>0</v>
      </c>
      <c r="H773" s="20">
        <v>0</v>
      </c>
      <c r="I773" s="20">
        <v>0</v>
      </c>
      <c r="J773" s="20">
        <v>0</v>
      </c>
    </row>
    <row r="774" spans="1:10" outlineLevel="6" x14ac:dyDescent="0.2">
      <c r="A774" s="6">
        <v>7</v>
      </c>
      <c r="B774" s="18" t="s">
        <v>1338</v>
      </c>
      <c r="C774" s="19" t="s">
        <v>225</v>
      </c>
      <c r="D774" s="20">
        <v>2725.78</v>
      </c>
      <c r="E774" s="20">
        <v>0</v>
      </c>
      <c r="F774" s="20">
        <v>0</v>
      </c>
      <c r="G774" s="20">
        <v>0</v>
      </c>
      <c r="H774" s="20">
        <v>0</v>
      </c>
      <c r="I774" s="20">
        <v>0</v>
      </c>
      <c r="J774" s="20">
        <v>0</v>
      </c>
    </row>
    <row r="775" spans="1:10" outlineLevel="5" x14ac:dyDescent="0.2">
      <c r="A775" s="6">
        <v>6</v>
      </c>
      <c r="B775" s="21" t="s">
        <v>1337</v>
      </c>
      <c r="C775" s="22" t="s">
        <v>224</v>
      </c>
      <c r="D775" s="23">
        <v>911690.59</v>
      </c>
      <c r="E775" s="23">
        <v>1142605.9099999999</v>
      </c>
      <c r="F775" s="23">
        <v>1217768.04</v>
      </c>
      <c r="G775" s="23">
        <v>1242123.48</v>
      </c>
      <c r="H775" s="23">
        <v>1266965.8799999999</v>
      </c>
      <c r="I775" s="23">
        <v>1279635.5900000001</v>
      </c>
      <c r="J775" s="23">
        <v>1292431.95</v>
      </c>
    </row>
    <row r="776" spans="1:10" outlineLevel="6" x14ac:dyDescent="0.2">
      <c r="A776" s="6">
        <v>7</v>
      </c>
      <c r="B776" s="24" t="s">
        <v>1338</v>
      </c>
      <c r="C776" s="25" t="s">
        <v>112</v>
      </c>
      <c r="D776" s="26">
        <v>408.91</v>
      </c>
      <c r="E776" s="26">
        <v>244.14</v>
      </c>
      <c r="F776" s="26">
        <v>244.15</v>
      </c>
      <c r="G776" s="26">
        <v>177.43</v>
      </c>
      <c r="H776" s="26">
        <v>177.45</v>
      </c>
      <c r="I776" s="26">
        <v>177.43</v>
      </c>
      <c r="J776" s="26">
        <v>123.51</v>
      </c>
    </row>
    <row r="777" spans="1:10" outlineLevel="5" x14ac:dyDescent="0.2">
      <c r="A777" s="6">
        <v>6</v>
      </c>
      <c r="B777" s="21" t="s">
        <v>1337</v>
      </c>
      <c r="C777" s="22" t="s">
        <v>87</v>
      </c>
      <c r="D777" s="23">
        <v>408.91</v>
      </c>
      <c r="E777" s="23">
        <v>244.14</v>
      </c>
      <c r="F777" s="23">
        <v>244.15</v>
      </c>
      <c r="G777" s="23">
        <v>177.43</v>
      </c>
      <c r="H777" s="23">
        <v>177.45</v>
      </c>
      <c r="I777" s="23">
        <v>177.43</v>
      </c>
      <c r="J777" s="23">
        <v>123.51</v>
      </c>
    </row>
    <row r="778" spans="1:10" outlineLevel="6" x14ac:dyDescent="0.2">
      <c r="A778" s="6">
        <v>7</v>
      </c>
      <c r="B778" s="24" t="s">
        <v>1338</v>
      </c>
      <c r="C778" s="25" t="s">
        <v>222</v>
      </c>
      <c r="D778" s="26">
        <v>441.21</v>
      </c>
      <c r="E778" s="26">
        <v>1800</v>
      </c>
      <c r="F778" s="26">
        <v>1800</v>
      </c>
      <c r="G778" s="26">
        <v>1800</v>
      </c>
      <c r="H778" s="26">
        <v>1800</v>
      </c>
      <c r="I778" s="26">
        <v>1800</v>
      </c>
      <c r="J778" s="26">
        <v>1800</v>
      </c>
    </row>
    <row r="779" spans="1:10" outlineLevel="6" x14ac:dyDescent="0.2">
      <c r="A779" s="6">
        <v>7</v>
      </c>
      <c r="B779" s="18" t="s">
        <v>1338</v>
      </c>
      <c r="C779" s="19" t="s">
        <v>247</v>
      </c>
      <c r="D779" s="20">
        <v>16688.39</v>
      </c>
      <c r="E779" s="20">
        <v>219000</v>
      </c>
      <c r="F779" s="20">
        <v>111000</v>
      </c>
      <c r="G779" s="20">
        <v>30000</v>
      </c>
      <c r="H779" s="20">
        <v>30000</v>
      </c>
      <c r="I779" s="20">
        <v>30300</v>
      </c>
      <c r="J779" s="20">
        <v>30603</v>
      </c>
    </row>
    <row r="780" spans="1:10" outlineLevel="6" x14ac:dyDescent="0.2">
      <c r="A780" s="6">
        <v>7</v>
      </c>
      <c r="B780" s="18" t="s">
        <v>1338</v>
      </c>
      <c r="C780" s="19" t="s">
        <v>290</v>
      </c>
      <c r="D780" s="20">
        <v>50.31</v>
      </c>
      <c r="E780" s="20">
        <v>100</v>
      </c>
      <c r="F780" s="20">
        <v>100</v>
      </c>
      <c r="G780" s="20">
        <v>100</v>
      </c>
      <c r="H780" s="20">
        <v>100</v>
      </c>
      <c r="I780" s="20">
        <v>100</v>
      </c>
      <c r="J780" s="20">
        <v>100</v>
      </c>
    </row>
    <row r="781" spans="1:10" outlineLevel="6" x14ac:dyDescent="0.2">
      <c r="A781" s="6">
        <v>7</v>
      </c>
      <c r="B781" s="18" t="s">
        <v>1338</v>
      </c>
      <c r="C781" s="19" t="s">
        <v>401</v>
      </c>
      <c r="D781" s="20">
        <v>314.89</v>
      </c>
      <c r="E781" s="20">
        <v>178</v>
      </c>
      <c r="F781" s="20">
        <v>178</v>
      </c>
      <c r="G781" s="20">
        <v>178</v>
      </c>
      <c r="H781" s="20">
        <v>178</v>
      </c>
      <c r="I781" s="20">
        <v>178</v>
      </c>
      <c r="J781" s="20">
        <v>178</v>
      </c>
    </row>
    <row r="782" spans="1:10" outlineLevel="6" x14ac:dyDescent="0.2">
      <c r="A782" s="6">
        <v>7</v>
      </c>
      <c r="B782" s="18" t="s">
        <v>1338</v>
      </c>
      <c r="C782" s="19" t="s">
        <v>487</v>
      </c>
      <c r="D782" s="20">
        <v>0</v>
      </c>
      <c r="E782" s="20">
        <v>534</v>
      </c>
      <c r="F782" s="20">
        <v>534</v>
      </c>
      <c r="G782" s="20">
        <v>534</v>
      </c>
      <c r="H782" s="20">
        <v>534</v>
      </c>
      <c r="I782" s="20">
        <v>534</v>
      </c>
      <c r="J782" s="20">
        <v>534</v>
      </c>
    </row>
    <row r="783" spans="1:10" outlineLevel="6" x14ac:dyDescent="0.2">
      <c r="A783" s="6">
        <v>7</v>
      </c>
      <c r="B783" s="18" t="s">
        <v>1338</v>
      </c>
      <c r="C783" s="19" t="s">
        <v>29</v>
      </c>
      <c r="D783" s="20">
        <v>0</v>
      </c>
      <c r="E783" s="20">
        <v>267</v>
      </c>
      <c r="F783" s="20">
        <v>267</v>
      </c>
      <c r="G783" s="20">
        <v>267</v>
      </c>
      <c r="H783" s="20">
        <v>267</v>
      </c>
      <c r="I783" s="20">
        <v>267</v>
      </c>
      <c r="J783" s="20">
        <v>267</v>
      </c>
    </row>
    <row r="784" spans="1:10" outlineLevel="5" x14ac:dyDescent="0.2">
      <c r="A784" s="6">
        <v>6</v>
      </c>
      <c r="B784" s="21" t="s">
        <v>1337</v>
      </c>
      <c r="C784" s="22" t="s">
        <v>26</v>
      </c>
      <c r="D784" s="23">
        <v>17494.8</v>
      </c>
      <c r="E784" s="23">
        <v>221879</v>
      </c>
      <c r="F784" s="23">
        <v>113879</v>
      </c>
      <c r="G784" s="23">
        <v>32879</v>
      </c>
      <c r="H784" s="23">
        <v>32879</v>
      </c>
      <c r="I784" s="23">
        <v>33179</v>
      </c>
      <c r="J784" s="23">
        <v>33482</v>
      </c>
    </row>
    <row r="785" spans="1:10" outlineLevel="6" x14ac:dyDescent="0.2">
      <c r="A785" s="6">
        <v>7</v>
      </c>
      <c r="B785" s="24" t="s">
        <v>1338</v>
      </c>
      <c r="C785" s="25" t="s">
        <v>82</v>
      </c>
      <c r="D785" s="26">
        <v>83.84</v>
      </c>
      <c r="E785" s="26">
        <v>97.72</v>
      </c>
      <c r="F785" s="26">
        <v>110.33</v>
      </c>
      <c r="G785" s="26">
        <v>71.72</v>
      </c>
      <c r="H785" s="26">
        <v>80.569999999999993</v>
      </c>
      <c r="I785" s="26">
        <v>78.62</v>
      </c>
      <c r="J785" s="26">
        <v>30.24</v>
      </c>
    </row>
    <row r="786" spans="1:10" outlineLevel="5" x14ac:dyDescent="0.2">
      <c r="A786" s="6">
        <v>6</v>
      </c>
      <c r="B786" s="21" t="s">
        <v>1337</v>
      </c>
      <c r="C786" s="22" t="s">
        <v>81</v>
      </c>
      <c r="D786" s="23">
        <v>83.84</v>
      </c>
      <c r="E786" s="23">
        <v>97.72</v>
      </c>
      <c r="F786" s="23">
        <v>110.33</v>
      </c>
      <c r="G786" s="23">
        <v>71.72</v>
      </c>
      <c r="H786" s="23">
        <v>80.569999999999993</v>
      </c>
      <c r="I786" s="23">
        <v>78.62</v>
      </c>
      <c r="J786" s="23">
        <v>30.24</v>
      </c>
    </row>
    <row r="787" spans="1:10" outlineLevel="4" x14ac:dyDescent="0.2">
      <c r="A787" s="6">
        <v>5</v>
      </c>
      <c r="B787" s="27" t="s">
        <v>1336</v>
      </c>
      <c r="C787" s="28" t="s">
        <v>21</v>
      </c>
      <c r="D787" s="29">
        <v>684871.58</v>
      </c>
      <c r="E787" s="29">
        <v>1156593.08</v>
      </c>
      <c r="F787" s="29">
        <v>1130677.8400000001</v>
      </c>
      <c r="G787" s="29">
        <v>1080847.94</v>
      </c>
      <c r="H787" s="29">
        <v>1112619.22</v>
      </c>
      <c r="I787" s="29">
        <v>1123712.95</v>
      </c>
      <c r="J787" s="29">
        <v>1134817.29</v>
      </c>
    </row>
    <row r="788" spans="1:10" outlineLevel="6" x14ac:dyDescent="0.2">
      <c r="A788" s="6">
        <v>7</v>
      </c>
      <c r="B788" s="24" t="s">
        <v>1338</v>
      </c>
      <c r="C788" s="25" t="s">
        <v>217</v>
      </c>
      <c r="D788" s="26">
        <v>988.97</v>
      </c>
      <c r="E788" s="26">
        <v>1260</v>
      </c>
      <c r="F788" s="26">
        <v>1260</v>
      </c>
      <c r="G788" s="26">
        <v>1260</v>
      </c>
      <c r="H788" s="26">
        <v>1260</v>
      </c>
      <c r="I788" s="26">
        <v>1260</v>
      </c>
      <c r="J788" s="26">
        <v>1260</v>
      </c>
    </row>
    <row r="789" spans="1:10" outlineLevel="6" x14ac:dyDescent="0.2">
      <c r="A789" s="6">
        <v>7</v>
      </c>
      <c r="B789" s="18" t="s">
        <v>1338</v>
      </c>
      <c r="C789" s="19" t="s">
        <v>200</v>
      </c>
      <c r="D789" s="20">
        <v>32.5</v>
      </c>
      <c r="E789" s="20">
        <v>100</v>
      </c>
      <c r="F789" s="20">
        <v>100</v>
      </c>
      <c r="G789" s="20">
        <v>100</v>
      </c>
      <c r="H789" s="20">
        <v>100</v>
      </c>
      <c r="I789" s="20">
        <v>100</v>
      </c>
      <c r="J789" s="20">
        <v>100</v>
      </c>
    </row>
    <row r="790" spans="1:10" outlineLevel="6" x14ac:dyDescent="0.2">
      <c r="A790" s="6">
        <v>7</v>
      </c>
      <c r="B790" s="18" t="s">
        <v>1338</v>
      </c>
      <c r="C790" s="19" t="s">
        <v>216</v>
      </c>
      <c r="D790" s="20">
        <v>6.83</v>
      </c>
      <c r="E790" s="20">
        <v>1600</v>
      </c>
      <c r="F790" s="20">
        <v>1600</v>
      </c>
      <c r="G790" s="20">
        <v>1600</v>
      </c>
      <c r="H790" s="20">
        <v>1600</v>
      </c>
      <c r="I790" s="20">
        <v>1600</v>
      </c>
      <c r="J790" s="20">
        <v>1600</v>
      </c>
    </row>
    <row r="791" spans="1:10" outlineLevel="5" x14ac:dyDescent="0.2">
      <c r="A791" s="6">
        <v>6</v>
      </c>
      <c r="B791" s="21" t="s">
        <v>1337</v>
      </c>
      <c r="C791" s="22" t="s">
        <v>198</v>
      </c>
      <c r="D791" s="23">
        <v>1028.3</v>
      </c>
      <c r="E791" s="23">
        <v>2960</v>
      </c>
      <c r="F791" s="23">
        <v>2960</v>
      </c>
      <c r="G791" s="23">
        <v>2960</v>
      </c>
      <c r="H791" s="23">
        <v>2960</v>
      </c>
      <c r="I791" s="23">
        <v>2960</v>
      </c>
      <c r="J791" s="23">
        <v>2960</v>
      </c>
    </row>
    <row r="792" spans="1:10" outlineLevel="4" x14ac:dyDescent="0.2">
      <c r="A792" s="6">
        <v>5</v>
      </c>
      <c r="B792" s="27" t="s">
        <v>1336</v>
      </c>
      <c r="C792" s="28" t="s">
        <v>128</v>
      </c>
      <c r="D792" s="29">
        <v>1028.3</v>
      </c>
      <c r="E792" s="29">
        <v>2960</v>
      </c>
      <c r="F792" s="29">
        <v>2960</v>
      </c>
      <c r="G792" s="29">
        <v>2960</v>
      </c>
      <c r="H792" s="29">
        <v>2960</v>
      </c>
      <c r="I792" s="29">
        <v>2960</v>
      </c>
      <c r="J792" s="29">
        <v>2960</v>
      </c>
    </row>
    <row r="793" spans="1:10" ht="13.5" outlineLevel="3" thickBot="1" x14ac:dyDescent="0.25">
      <c r="A793" s="6">
        <v>4</v>
      </c>
      <c r="B793" s="30" t="s">
        <v>1334</v>
      </c>
      <c r="C793" s="31" t="s">
        <v>1335</v>
      </c>
      <c r="D793" s="32">
        <v>685899.88</v>
      </c>
      <c r="E793" s="32">
        <v>1159553.08</v>
      </c>
      <c r="F793" s="32">
        <v>1133637.8400000001</v>
      </c>
      <c r="G793" s="32">
        <v>1083807.94</v>
      </c>
      <c r="H793" s="32">
        <v>1115579.22</v>
      </c>
      <c r="I793" s="32">
        <v>1126672.95</v>
      </c>
      <c r="J793" s="32">
        <v>1137777.29</v>
      </c>
    </row>
    <row r="794" spans="1:10" outlineLevel="6" x14ac:dyDescent="0.2">
      <c r="A794" s="6">
        <v>7</v>
      </c>
      <c r="B794" s="39" t="s">
        <v>1332</v>
      </c>
      <c r="C794" s="40" t="s">
        <v>191</v>
      </c>
      <c r="D794" s="41">
        <v>-131600.04</v>
      </c>
      <c r="E794" s="41">
        <v>-131600</v>
      </c>
      <c r="F794" s="41">
        <v>-131600</v>
      </c>
      <c r="G794" s="41">
        <v>-131600</v>
      </c>
      <c r="H794" s="41">
        <v>-131600</v>
      </c>
      <c r="I794" s="41">
        <v>-131600</v>
      </c>
      <c r="J794" s="41">
        <v>-131600</v>
      </c>
    </row>
    <row r="795" spans="1:10" outlineLevel="5" x14ac:dyDescent="0.2">
      <c r="A795" s="6">
        <v>6</v>
      </c>
      <c r="B795" s="21" t="s">
        <v>1331</v>
      </c>
      <c r="C795" s="22" t="s">
        <v>189</v>
      </c>
      <c r="D795" s="23">
        <v>-131600.04</v>
      </c>
      <c r="E795" s="23">
        <v>-131600</v>
      </c>
      <c r="F795" s="23">
        <v>-131600</v>
      </c>
      <c r="G795" s="23">
        <v>-131600</v>
      </c>
      <c r="H795" s="23">
        <v>-131600</v>
      </c>
      <c r="I795" s="23">
        <v>-131600</v>
      </c>
      <c r="J795" s="23">
        <v>-131600</v>
      </c>
    </row>
    <row r="796" spans="1:10" outlineLevel="6" x14ac:dyDescent="0.2">
      <c r="A796" s="6">
        <v>7</v>
      </c>
      <c r="B796" s="24" t="s">
        <v>1332</v>
      </c>
      <c r="C796" s="25" t="s">
        <v>257</v>
      </c>
      <c r="D796" s="26">
        <v>196992.49</v>
      </c>
      <c r="E796" s="26">
        <v>151414.19</v>
      </c>
      <c r="F796" s="26">
        <v>223450.77</v>
      </c>
      <c r="G796" s="26">
        <v>227919.79</v>
      </c>
      <c r="H796" s="26">
        <v>232478.18</v>
      </c>
      <c r="I796" s="26">
        <v>234802.96</v>
      </c>
      <c r="J796" s="26">
        <v>237150.99</v>
      </c>
    </row>
    <row r="797" spans="1:10" outlineLevel="6" x14ac:dyDescent="0.2">
      <c r="A797" s="6">
        <v>7</v>
      </c>
      <c r="B797" s="18" t="s">
        <v>1332</v>
      </c>
      <c r="C797" s="19" t="s">
        <v>256</v>
      </c>
      <c r="D797" s="20">
        <v>239.4</v>
      </c>
      <c r="E797" s="20">
        <v>175.56</v>
      </c>
      <c r="F797" s="20">
        <v>255.36</v>
      </c>
      <c r="G797" s="20">
        <v>260.47000000000003</v>
      </c>
      <c r="H797" s="20">
        <v>265.68</v>
      </c>
      <c r="I797" s="20">
        <v>268.33</v>
      </c>
      <c r="J797" s="20">
        <v>271.02</v>
      </c>
    </row>
    <row r="798" spans="1:10" outlineLevel="6" x14ac:dyDescent="0.2">
      <c r="A798" s="6">
        <v>7</v>
      </c>
      <c r="B798" s="18" t="s">
        <v>1332</v>
      </c>
      <c r="C798" s="19" t="s">
        <v>255</v>
      </c>
      <c r="D798" s="20">
        <v>3683.2</v>
      </c>
      <c r="E798" s="20">
        <v>2865.55</v>
      </c>
      <c r="F798" s="20">
        <v>4105.79</v>
      </c>
      <c r="G798" s="20">
        <v>4187.8999999999996</v>
      </c>
      <c r="H798" s="20">
        <v>4271.66</v>
      </c>
      <c r="I798" s="20">
        <v>4314.38</v>
      </c>
      <c r="J798" s="20">
        <v>4357.5200000000004</v>
      </c>
    </row>
    <row r="799" spans="1:10" outlineLevel="6" x14ac:dyDescent="0.2">
      <c r="A799" s="6">
        <v>7</v>
      </c>
      <c r="B799" s="18" t="s">
        <v>1332</v>
      </c>
      <c r="C799" s="19" t="s">
        <v>254</v>
      </c>
      <c r="D799" s="20">
        <v>0</v>
      </c>
      <c r="E799" s="20">
        <v>2003.08</v>
      </c>
      <c r="F799" s="20">
        <v>2151.4499999999998</v>
      </c>
      <c r="G799" s="20">
        <v>2194.4699999999998</v>
      </c>
      <c r="H799" s="20">
        <v>2238.36</v>
      </c>
      <c r="I799" s="20">
        <v>2260.75</v>
      </c>
      <c r="J799" s="20">
        <v>2283.36</v>
      </c>
    </row>
    <row r="800" spans="1:10" outlineLevel="6" x14ac:dyDescent="0.2">
      <c r="A800" s="6">
        <v>7</v>
      </c>
      <c r="B800" s="18" t="s">
        <v>1332</v>
      </c>
      <c r="C800" s="19" t="s">
        <v>234</v>
      </c>
      <c r="D800" s="20">
        <v>435709.75</v>
      </c>
      <c r="E800" s="20">
        <v>527790.41</v>
      </c>
      <c r="F800" s="20">
        <v>478983.13</v>
      </c>
      <c r="G800" s="20">
        <v>488562.8</v>
      </c>
      <c r="H800" s="20">
        <v>498334.05</v>
      </c>
      <c r="I800" s="20">
        <v>503317.39</v>
      </c>
      <c r="J800" s="20">
        <v>508350.57</v>
      </c>
    </row>
    <row r="801" spans="1:10" outlineLevel="6" x14ac:dyDescent="0.2">
      <c r="A801" s="6">
        <v>7</v>
      </c>
      <c r="B801" s="18" t="s">
        <v>1332</v>
      </c>
      <c r="C801" s="19" t="s">
        <v>233</v>
      </c>
      <c r="D801" s="20">
        <v>317.93</v>
      </c>
      <c r="E801" s="20">
        <v>558.6</v>
      </c>
      <c r="F801" s="20">
        <v>478.8</v>
      </c>
      <c r="G801" s="20">
        <v>488.38</v>
      </c>
      <c r="H801" s="20">
        <v>498.14</v>
      </c>
      <c r="I801" s="20">
        <v>503.12</v>
      </c>
      <c r="J801" s="20">
        <v>508.16</v>
      </c>
    </row>
    <row r="802" spans="1:10" outlineLevel="6" x14ac:dyDescent="0.2">
      <c r="A802" s="6">
        <v>7</v>
      </c>
      <c r="B802" s="18" t="s">
        <v>1332</v>
      </c>
      <c r="C802" s="19" t="s">
        <v>232</v>
      </c>
      <c r="D802" s="20">
        <v>5534.2</v>
      </c>
      <c r="E802" s="20">
        <v>9760.66</v>
      </c>
      <c r="F802" s="20">
        <v>9263.33</v>
      </c>
      <c r="G802" s="20">
        <v>9448.6</v>
      </c>
      <c r="H802" s="20">
        <v>9637.57</v>
      </c>
      <c r="I802" s="20">
        <v>9733.94</v>
      </c>
      <c r="J802" s="20">
        <v>9831.2800000000007</v>
      </c>
    </row>
    <row r="803" spans="1:10" outlineLevel="6" x14ac:dyDescent="0.2">
      <c r="A803" s="6">
        <v>7</v>
      </c>
      <c r="B803" s="18" t="s">
        <v>1332</v>
      </c>
      <c r="C803" s="19" t="s">
        <v>230</v>
      </c>
      <c r="D803" s="20">
        <v>17926.72</v>
      </c>
      <c r="E803" s="20">
        <v>24224.39</v>
      </c>
      <c r="F803" s="20">
        <v>20863.580000000002</v>
      </c>
      <c r="G803" s="20">
        <v>21280.85</v>
      </c>
      <c r="H803" s="20">
        <v>21706.47</v>
      </c>
      <c r="I803" s="20">
        <v>21923.53</v>
      </c>
      <c r="J803" s="20">
        <v>22142.77</v>
      </c>
    </row>
    <row r="804" spans="1:10" outlineLevel="6" x14ac:dyDescent="0.2">
      <c r="A804" s="6">
        <v>7</v>
      </c>
      <c r="B804" s="18" t="s">
        <v>1332</v>
      </c>
      <c r="C804" s="19" t="s">
        <v>229</v>
      </c>
      <c r="D804" s="20">
        <v>34387.64</v>
      </c>
      <c r="E804" s="20">
        <v>43537.58</v>
      </c>
      <c r="F804" s="20">
        <v>39456.019999999997</v>
      </c>
      <c r="G804" s="20">
        <v>40245.14</v>
      </c>
      <c r="H804" s="20">
        <v>41050.04</v>
      </c>
      <c r="I804" s="20">
        <v>41460.54</v>
      </c>
      <c r="J804" s="20">
        <v>41875.15</v>
      </c>
    </row>
    <row r="805" spans="1:10" outlineLevel="6" x14ac:dyDescent="0.2">
      <c r="A805" s="6">
        <v>7</v>
      </c>
      <c r="B805" s="18" t="s">
        <v>1332</v>
      </c>
      <c r="C805" s="19" t="s">
        <v>228</v>
      </c>
      <c r="D805" s="20">
        <v>83786.48</v>
      </c>
      <c r="E805" s="20">
        <v>115870.96</v>
      </c>
      <c r="F805" s="20">
        <v>105251.45</v>
      </c>
      <c r="G805" s="20">
        <v>107356.51</v>
      </c>
      <c r="H805" s="20">
        <v>109503.58</v>
      </c>
      <c r="I805" s="20">
        <v>110598.65</v>
      </c>
      <c r="J805" s="20">
        <v>111704.67</v>
      </c>
    </row>
    <row r="806" spans="1:10" outlineLevel="6" x14ac:dyDescent="0.2">
      <c r="A806" s="6">
        <v>7</v>
      </c>
      <c r="B806" s="18" t="s">
        <v>1332</v>
      </c>
      <c r="C806" s="19" t="s">
        <v>253</v>
      </c>
      <c r="D806" s="20">
        <v>10511.08</v>
      </c>
      <c r="E806" s="20">
        <v>10326.84</v>
      </c>
      <c r="F806" s="20">
        <v>10312.44</v>
      </c>
      <c r="G806" s="20">
        <v>10518.72</v>
      </c>
      <c r="H806" s="20">
        <v>10729.08</v>
      </c>
      <c r="I806" s="20">
        <v>10836.36</v>
      </c>
      <c r="J806" s="20">
        <v>10944.72</v>
      </c>
    </row>
    <row r="807" spans="1:10" outlineLevel="6" x14ac:dyDescent="0.2">
      <c r="A807" s="6">
        <v>7</v>
      </c>
      <c r="B807" s="18" t="s">
        <v>1332</v>
      </c>
      <c r="C807" s="19" t="s">
        <v>252</v>
      </c>
      <c r="D807" s="20">
        <v>-15564.37</v>
      </c>
      <c r="E807" s="20">
        <v>0</v>
      </c>
      <c r="F807" s="20">
        <v>0</v>
      </c>
      <c r="G807" s="20">
        <v>0</v>
      </c>
      <c r="H807" s="20">
        <v>0</v>
      </c>
      <c r="I807" s="20">
        <v>0</v>
      </c>
      <c r="J807" s="20">
        <v>0</v>
      </c>
    </row>
    <row r="808" spans="1:10" outlineLevel="6" x14ac:dyDescent="0.2">
      <c r="A808" s="6">
        <v>7</v>
      </c>
      <c r="B808" s="18" t="s">
        <v>1332</v>
      </c>
      <c r="C808" s="19" t="s">
        <v>251</v>
      </c>
      <c r="D808" s="20">
        <v>2778.69</v>
      </c>
      <c r="E808" s="20">
        <v>0</v>
      </c>
      <c r="F808" s="20">
        <v>0</v>
      </c>
      <c r="G808" s="20">
        <v>0</v>
      </c>
      <c r="H808" s="20">
        <v>0</v>
      </c>
      <c r="I808" s="20">
        <v>0</v>
      </c>
      <c r="J808" s="20">
        <v>0</v>
      </c>
    </row>
    <row r="809" spans="1:10" outlineLevel="6" x14ac:dyDescent="0.2">
      <c r="A809" s="6">
        <v>7</v>
      </c>
      <c r="B809" s="18" t="s">
        <v>1332</v>
      </c>
      <c r="C809" s="19" t="s">
        <v>227</v>
      </c>
      <c r="D809" s="20">
        <v>-1803.01</v>
      </c>
      <c r="E809" s="20">
        <v>0</v>
      </c>
      <c r="F809" s="20">
        <v>0</v>
      </c>
      <c r="G809" s="20">
        <v>0</v>
      </c>
      <c r="H809" s="20">
        <v>0</v>
      </c>
      <c r="I809" s="20">
        <v>0</v>
      </c>
      <c r="J809" s="20">
        <v>0</v>
      </c>
    </row>
    <row r="810" spans="1:10" outlineLevel="6" x14ac:dyDescent="0.2">
      <c r="A810" s="6">
        <v>7</v>
      </c>
      <c r="B810" s="18" t="s">
        <v>1332</v>
      </c>
      <c r="C810" s="19" t="s">
        <v>225</v>
      </c>
      <c r="D810" s="20">
        <v>-7835.68</v>
      </c>
      <c r="E810" s="20">
        <v>0</v>
      </c>
      <c r="F810" s="20">
        <v>0</v>
      </c>
      <c r="G810" s="20">
        <v>0</v>
      </c>
      <c r="H810" s="20">
        <v>0</v>
      </c>
      <c r="I810" s="20">
        <v>0</v>
      </c>
      <c r="J810" s="20">
        <v>0</v>
      </c>
    </row>
    <row r="811" spans="1:10" outlineLevel="5" x14ac:dyDescent="0.2">
      <c r="A811" s="6">
        <v>6</v>
      </c>
      <c r="B811" s="21" t="s">
        <v>1331</v>
      </c>
      <c r="C811" s="22" t="s">
        <v>224</v>
      </c>
      <c r="D811" s="23">
        <v>766664.52</v>
      </c>
      <c r="E811" s="23">
        <v>888527.82</v>
      </c>
      <c r="F811" s="23">
        <v>894572.12</v>
      </c>
      <c r="G811" s="23">
        <v>912463.63</v>
      </c>
      <c r="H811" s="23">
        <v>930712.81</v>
      </c>
      <c r="I811" s="23">
        <v>940019.95</v>
      </c>
      <c r="J811" s="23">
        <v>949420.21</v>
      </c>
    </row>
    <row r="812" spans="1:10" outlineLevel="6" x14ac:dyDescent="0.2">
      <c r="A812" s="6">
        <v>7</v>
      </c>
      <c r="B812" s="24" t="s">
        <v>1332</v>
      </c>
      <c r="C812" s="25" t="s">
        <v>1333</v>
      </c>
      <c r="D812" s="26">
        <v>121351.69</v>
      </c>
      <c r="E812" s="26">
        <v>115000</v>
      </c>
      <c r="F812" s="26">
        <v>115000</v>
      </c>
      <c r="G812" s="26">
        <v>115000</v>
      </c>
      <c r="H812" s="26">
        <v>115000</v>
      </c>
      <c r="I812" s="26">
        <v>115000</v>
      </c>
      <c r="J812" s="26">
        <v>115000</v>
      </c>
    </row>
    <row r="813" spans="1:10" outlineLevel="5" x14ac:dyDescent="0.2">
      <c r="A813" s="6">
        <v>6</v>
      </c>
      <c r="B813" s="21" t="s">
        <v>1331</v>
      </c>
      <c r="C813" s="22" t="s">
        <v>89</v>
      </c>
      <c r="D813" s="23">
        <v>121351.69</v>
      </c>
      <c r="E813" s="23">
        <v>115000</v>
      </c>
      <c r="F813" s="23">
        <v>115000</v>
      </c>
      <c r="G813" s="23">
        <v>115000</v>
      </c>
      <c r="H813" s="23">
        <v>115000</v>
      </c>
      <c r="I813" s="23">
        <v>115000</v>
      </c>
      <c r="J813" s="23">
        <v>115000</v>
      </c>
    </row>
    <row r="814" spans="1:10" outlineLevel="6" x14ac:dyDescent="0.2">
      <c r="A814" s="6">
        <v>7</v>
      </c>
      <c r="B814" s="24" t="s">
        <v>1332</v>
      </c>
      <c r="C814" s="25" t="s">
        <v>222</v>
      </c>
      <c r="D814" s="26">
        <v>210.79</v>
      </c>
      <c r="E814" s="26">
        <v>600</v>
      </c>
      <c r="F814" s="26">
        <v>600</v>
      </c>
      <c r="G814" s="26">
        <v>600</v>
      </c>
      <c r="H814" s="26">
        <v>600</v>
      </c>
      <c r="I814" s="26">
        <v>600</v>
      </c>
      <c r="J814" s="26">
        <v>600</v>
      </c>
    </row>
    <row r="815" spans="1:10" outlineLevel="6" x14ac:dyDescent="0.2">
      <c r="A815" s="6">
        <v>7</v>
      </c>
      <c r="B815" s="18" t="s">
        <v>1332</v>
      </c>
      <c r="C815" s="19" t="s">
        <v>290</v>
      </c>
      <c r="D815" s="20">
        <v>10.84</v>
      </c>
      <c r="E815" s="20">
        <v>0</v>
      </c>
      <c r="F815" s="20">
        <v>0</v>
      </c>
      <c r="G815" s="20">
        <v>0</v>
      </c>
      <c r="H815" s="20">
        <v>0</v>
      </c>
      <c r="I815" s="20">
        <v>0</v>
      </c>
      <c r="J815" s="20">
        <v>0</v>
      </c>
    </row>
    <row r="816" spans="1:10" outlineLevel="6" x14ac:dyDescent="0.2">
      <c r="A816" s="6">
        <v>7</v>
      </c>
      <c r="B816" s="18" t="s">
        <v>1332</v>
      </c>
      <c r="C816" s="19" t="s">
        <v>29</v>
      </c>
      <c r="D816" s="20">
        <v>4310.97</v>
      </c>
      <c r="E816" s="20">
        <v>12000</v>
      </c>
      <c r="F816" s="20">
        <v>12000</v>
      </c>
      <c r="G816" s="20">
        <v>12000</v>
      </c>
      <c r="H816" s="20">
        <v>12000</v>
      </c>
      <c r="I816" s="20">
        <v>12000</v>
      </c>
      <c r="J816" s="20">
        <v>12000</v>
      </c>
    </row>
    <row r="817" spans="1:10" outlineLevel="5" x14ac:dyDescent="0.2">
      <c r="A817" s="6">
        <v>6</v>
      </c>
      <c r="B817" s="21" t="s">
        <v>1331</v>
      </c>
      <c r="C817" s="22" t="s">
        <v>26</v>
      </c>
      <c r="D817" s="23">
        <v>4532.6000000000004</v>
      </c>
      <c r="E817" s="23">
        <v>12600</v>
      </c>
      <c r="F817" s="23">
        <v>12600</v>
      </c>
      <c r="G817" s="23">
        <v>12600</v>
      </c>
      <c r="H817" s="23">
        <v>12600</v>
      </c>
      <c r="I817" s="23">
        <v>12600</v>
      </c>
      <c r="J817" s="23">
        <v>12600</v>
      </c>
    </row>
    <row r="818" spans="1:10" outlineLevel="4" x14ac:dyDescent="0.2">
      <c r="A818" s="6">
        <v>5</v>
      </c>
      <c r="B818" s="27" t="s">
        <v>1330</v>
      </c>
      <c r="C818" s="28" t="s">
        <v>21</v>
      </c>
      <c r="D818" s="29">
        <v>760948.77</v>
      </c>
      <c r="E818" s="29">
        <v>884527.82</v>
      </c>
      <c r="F818" s="29">
        <v>890572.12</v>
      </c>
      <c r="G818" s="29">
        <v>908463.63</v>
      </c>
      <c r="H818" s="29">
        <v>926712.81</v>
      </c>
      <c r="I818" s="29">
        <v>936019.95</v>
      </c>
      <c r="J818" s="29">
        <v>945420.21</v>
      </c>
    </row>
    <row r="819" spans="1:10" outlineLevel="6" x14ac:dyDescent="0.2">
      <c r="A819" s="6">
        <v>7</v>
      </c>
      <c r="B819" s="24" t="s">
        <v>1332</v>
      </c>
      <c r="C819" s="25" t="s">
        <v>217</v>
      </c>
      <c r="D819" s="26">
        <v>670.3</v>
      </c>
      <c r="E819" s="26">
        <v>1240</v>
      </c>
      <c r="F819" s="26">
        <v>1240</v>
      </c>
      <c r="G819" s="26">
        <v>1240</v>
      </c>
      <c r="H819" s="26">
        <v>1240</v>
      </c>
      <c r="I819" s="26">
        <v>1240</v>
      </c>
      <c r="J819" s="26">
        <v>1240</v>
      </c>
    </row>
    <row r="820" spans="1:10" outlineLevel="5" x14ac:dyDescent="0.2">
      <c r="A820" s="6">
        <v>6</v>
      </c>
      <c r="B820" s="21" t="s">
        <v>1331</v>
      </c>
      <c r="C820" s="22" t="s">
        <v>198</v>
      </c>
      <c r="D820" s="23">
        <v>670.3</v>
      </c>
      <c r="E820" s="23">
        <v>1240</v>
      </c>
      <c r="F820" s="23">
        <v>1240</v>
      </c>
      <c r="G820" s="23">
        <v>1240</v>
      </c>
      <c r="H820" s="23">
        <v>1240</v>
      </c>
      <c r="I820" s="23">
        <v>1240</v>
      </c>
      <c r="J820" s="23">
        <v>1240</v>
      </c>
    </row>
    <row r="821" spans="1:10" outlineLevel="4" x14ac:dyDescent="0.2">
      <c r="A821" s="6">
        <v>5</v>
      </c>
      <c r="B821" s="27" t="s">
        <v>1330</v>
      </c>
      <c r="C821" s="28" t="s">
        <v>128</v>
      </c>
      <c r="D821" s="29">
        <v>670.3</v>
      </c>
      <c r="E821" s="29">
        <v>1240</v>
      </c>
      <c r="F821" s="29">
        <v>1240</v>
      </c>
      <c r="G821" s="29">
        <v>1240</v>
      </c>
      <c r="H821" s="29">
        <v>1240</v>
      </c>
      <c r="I821" s="29">
        <v>1240</v>
      </c>
      <c r="J821" s="29">
        <v>1240</v>
      </c>
    </row>
    <row r="822" spans="1:10" ht="13.5" outlineLevel="3" thickBot="1" x14ac:dyDescent="0.25">
      <c r="A822" s="6">
        <v>4</v>
      </c>
      <c r="B822" s="30" t="s">
        <v>1328</v>
      </c>
      <c r="C822" s="31" t="s">
        <v>1329</v>
      </c>
      <c r="D822" s="32">
        <v>761619.07</v>
      </c>
      <c r="E822" s="32">
        <v>885767.82</v>
      </c>
      <c r="F822" s="32">
        <v>891812.12</v>
      </c>
      <c r="G822" s="32">
        <v>909703.63</v>
      </c>
      <c r="H822" s="32">
        <v>927952.81</v>
      </c>
      <c r="I822" s="32">
        <v>937259.95</v>
      </c>
      <c r="J822" s="32">
        <v>946660.21</v>
      </c>
    </row>
    <row r="823" spans="1:10" ht="13.5" outlineLevel="2" thickBot="1" x14ac:dyDescent="0.25">
      <c r="A823" s="6">
        <v>3</v>
      </c>
      <c r="B823" s="33" t="s">
        <v>1326</v>
      </c>
      <c r="C823" s="34" t="s">
        <v>1327</v>
      </c>
      <c r="D823" s="35">
        <v>1447518.95</v>
      </c>
      <c r="E823" s="35">
        <v>2045320.9</v>
      </c>
      <c r="F823" s="35">
        <v>2025449.96</v>
      </c>
      <c r="G823" s="35">
        <v>1993511.57</v>
      </c>
      <c r="H823" s="35">
        <v>2043532.03</v>
      </c>
      <c r="I823" s="35">
        <v>2063932.9</v>
      </c>
      <c r="J823" s="35">
        <v>2084437.5</v>
      </c>
    </row>
    <row r="824" spans="1:10" ht="13.5" outlineLevel="6" thickTop="1" x14ac:dyDescent="0.2">
      <c r="A824" s="6">
        <v>7</v>
      </c>
      <c r="B824" s="36" t="s">
        <v>1324</v>
      </c>
      <c r="C824" s="37" t="s">
        <v>742</v>
      </c>
      <c r="D824" s="38">
        <v>0</v>
      </c>
      <c r="E824" s="38">
        <v>-75000</v>
      </c>
      <c r="F824" s="38">
        <v>-75000</v>
      </c>
      <c r="G824" s="38">
        <v>0</v>
      </c>
      <c r="H824" s="38">
        <v>0</v>
      </c>
      <c r="I824" s="38">
        <v>0</v>
      </c>
      <c r="J824" s="38">
        <v>0</v>
      </c>
    </row>
    <row r="825" spans="1:10" outlineLevel="6" x14ac:dyDescent="0.2">
      <c r="A825" s="6">
        <v>7</v>
      </c>
      <c r="B825" s="18" t="s">
        <v>1324</v>
      </c>
      <c r="C825" s="19" t="s">
        <v>262</v>
      </c>
      <c r="D825" s="20">
        <v>0</v>
      </c>
      <c r="E825" s="20">
        <v>0</v>
      </c>
      <c r="F825" s="20">
        <v>-833.33</v>
      </c>
      <c r="G825" s="20">
        <v>-20033.439999999999</v>
      </c>
      <c r="H825" s="20">
        <v>-30486.41</v>
      </c>
      <c r="I825" s="20">
        <v>-41395.5</v>
      </c>
      <c r="J825" s="20">
        <v>-52802.34</v>
      </c>
    </row>
    <row r="826" spans="1:10" outlineLevel="6" x14ac:dyDescent="0.2">
      <c r="A826" s="6">
        <v>7</v>
      </c>
      <c r="B826" s="18" t="s">
        <v>1324</v>
      </c>
      <c r="C826" s="19" t="s">
        <v>115</v>
      </c>
      <c r="D826" s="20">
        <v>-1511.72</v>
      </c>
      <c r="E826" s="20">
        <v>-843.32</v>
      </c>
      <c r="F826" s="20">
        <v>-509.1</v>
      </c>
      <c r="G826" s="20">
        <v>0</v>
      </c>
      <c r="H826" s="20">
        <v>0</v>
      </c>
      <c r="I826" s="20">
        <v>0</v>
      </c>
      <c r="J826" s="20">
        <v>0</v>
      </c>
    </row>
    <row r="827" spans="1:10" outlineLevel="6" x14ac:dyDescent="0.2">
      <c r="A827" s="6">
        <v>7</v>
      </c>
      <c r="B827" s="18" t="s">
        <v>1324</v>
      </c>
      <c r="C827" s="19" t="s">
        <v>332</v>
      </c>
      <c r="D827" s="20">
        <v>-1066.97</v>
      </c>
      <c r="E827" s="20">
        <v>-108.5</v>
      </c>
      <c r="F827" s="20">
        <v>0</v>
      </c>
      <c r="G827" s="20">
        <v>0</v>
      </c>
      <c r="H827" s="20">
        <v>0</v>
      </c>
      <c r="I827" s="20">
        <v>0</v>
      </c>
      <c r="J827" s="20">
        <v>0</v>
      </c>
    </row>
    <row r="828" spans="1:10" outlineLevel="6" x14ac:dyDescent="0.2">
      <c r="A828" s="6">
        <v>7</v>
      </c>
      <c r="B828" s="18" t="s">
        <v>1324</v>
      </c>
      <c r="C828" s="19" t="s">
        <v>283</v>
      </c>
      <c r="D828" s="20">
        <v>-40</v>
      </c>
      <c r="E828" s="20">
        <v>-40</v>
      </c>
      <c r="F828" s="20">
        <v>-40</v>
      </c>
      <c r="G828" s="20">
        <v>-40</v>
      </c>
      <c r="H828" s="20">
        <v>-40</v>
      </c>
      <c r="I828" s="20">
        <v>-40</v>
      </c>
      <c r="J828" s="20">
        <v>-40</v>
      </c>
    </row>
    <row r="829" spans="1:10" outlineLevel="5" x14ac:dyDescent="0.2">
      <c r="A829" s="6">
        <v>6</v>
      </c>
      <c r="B829" s="21" t="s">
        <v>1323</v>
      </c>
      <c r="C829" s="22" t="s">
        <v>32</v>
      </c>
      <c r="D829" s="23">
        <v>-2618.69</v>
      </c>
      <c r="E829" s="23">
        <v>-75991.820000000007</v>
      </c>
      <c r="F829" s="23">
        <v>-76382.429999999993</v>
      </c>
      <c r="G829" s="23">
        <v>-20073.439999999999</v>
      </c>
      <c r="H829" s="23">
        <v>-30526.41</v>
      </c>
      <c r="I829" s="23">
        <v>-41435.5</v>
      </c>
      <c r="J829" s="23">
        <v>-52842.34</v>
      </c>
    </row>
    <row r="830" spans="1:10" outlineLevel="6" x14ac:dyDescent="0.2">
      <c r="A830" s="6">
        <v>7</v>
      </c>
      <c r="B830" s="24" t="s">
        <v>1324</v>
      </c>
      <c r="C830" s="25" t="s">
        <v>237</v>
      </c>
      <c r="D830" s="26">
        <v>0</v>
      </c>
      <c r="E830" s="26">
        <v>-160000</v>
      </c>
      <c r="F830" s="26">
        <v>-160000</v>
      </c>
      <c r="G830" s="26">
        <v>-160000</v>
      </c>
      <c r="H830" s="26">
        <v>-160000</v>
      </c>
      <c r="I830" s="26">
        <v>-160000</v>
      </c>
      <c r="J830" s="26">
        <v>-160000</v>
      </c>
    </row>
    <row r="831" spans="1:10" outlineLevel="5" x14ac:dyDescent="0.2">
      <c r="A831" s="6">
        <v>6</v>
      </c>
      <c r="B831" s="21" t="s">
        <v>1323</v>
      </c>
      <c r="C831" s="22" t="s">
        <v>235</v>
      </c>
      <c r="D831" s="23">
        <v>0</v>
      </c>
      <c r="E831" s="23">
        <v>-160000</v>
      </c>
      <c r="F831" s="23">
        <v>-160000</v>
      </c>
      <c r="G831" s="23">
        <v>-160000</v>
      </c>
      <c r="H831" s="23">
        <v>-160000</v>
      </c>
      <c r="I831" s="23">
        <v>-160000</v>
      </c>
      <c r="J831" s="23">
        <v>-160000</v>
      </c>
    </row>
    <row r="832" spans="1:10" outlineLevel="6" x14ac:dyDescent="0.2">
      <c r="A832" s="6">
        <v>7</v>
      </c>
      <c r="B832" s="24" t="s">
        <v>1324</v>
      </c>
      <c r="C832" s="25" t="s">
        <v>114</v>
      </c>
      <c r="D832" s="26">
        <v>-12459.59</v>
      </c>
      <c r="E832" s="26">
        <v>0</v>
      </c>
      <c r="F832" s="26">
        <v>0</v>
      </c>
      <c r="G832" s="26">
        <v>0</v>
      </c>
      <c r="H832" s="26">
        <v>0</v>
      </c>
      <c r="I832" s="26">
        <v>0</v>
      </c>
      <c r="J832" s="26">
        <v>0</v>
      </c>
    </row>
    <row r="833" spans="1:10" outlineLevel="6" x14ac:dyDescent="0.2">
      <c r="A833" s="6">
        <v>7</v>
      </c>
      <c r="B833" s="18" t="s">
        <v>1324</v>
      </c>
      <c r="C833" s="19" t="s">
        <v>162</v>
      </c>
      <c r="D833" s="20">
        <v>-5353.9</v>
      </c>
      <c r="E833" s="20">
        <v>-360</v>
      </c>
      <c r="F833" s="20">
        <v>-360</v>
      </c>
      <c r="G833" s="20">
        <v>-360</v>
      </c>
      <c r="H833" s="20">
        <v>-360</v>
      </c>
      <c r="I833" s="20">
        <v>-360</v>
      </c>
      <c r="J833" s="20">
        <v>-360</v>
      </c>
    </row>
    <row r="834" spans="1:10" outlineLevel="6" x14ac:dyDescent="0.2">
      <c r="A834" s="6">
        <v>7</v>
      </c>
      <c r="B834" s="18" t="s">
        <v>1324</v>
      </c>
      <c r="C834" s="19" t="s">
        <v>379</v>
      </c>
      <c r="D834" s="20">
        <v>-885.44</v>
      </c>
      <c r="E834" s="20">
        <v>0</v>
      </c>
      <c r="F834" s="20">
        <v>0</v>
      </c>
      <c r="G834" s="20">
        <v>0</v>
      </c>
      <c r="H834" s="20">
        <v>0</v>
      </c>
      <c r="I834" s="20">
        <v>0</v>
      </c>
      <c r="J834" s="20">
        <v>0</v>
      </c>
    </row>
    <row r="835" spans="1:10" outlineLevel="5" x14ac:dyDescent="0.2">
      <c r="A835" s="6">
        <v>6</v>
      </c>
      <c r="B835" s="21" t="s">
        <v>1323</v>
      </c>
      <c r="C835" s="22" t="s">
        <v>91</v>
      </c>
      <c r="D835" s="23">
        <v>-18698.93</v>
      </c>
      <c r="E835" s="23">
        <v>-360</v>
      </c>
      <c r="F835" s="23">
        <v>-360</v>
      </c>
      <c r="G835" s="23">
        <v>-360</v>
      </c>
      <c r="H835" s="23">
        <v>-360</v>
      </c>
      <c r="I835" s="23">
        <v>-360</v>
      </c>
      <c r="J835" s="23">
        <v>-360</v>
      </c>
    </row>
    <row r="836" spans="1:10" outlineLevel="6" x14ac:dyDescent="0.2">
      <c r="A836" s="6">
        <v>7</v>
      </c>
      <c r="B836" s="24" t="s">
        <v>1324</v>
      </c>
      <c r="C836" s="25" t="s">
        <v>322</v>
      </c>
      <c r="D836" s="26">
        <v>-68858.960000000006</v>
      </c>
      <c r="E836" s="26">
        <v>-120000</v>
      </c>
      <c r="F836" s="26">
        <v>-70000</v>
      </c>
      <c r="G836" s="26">
        <v>-70000</v>
      </c>
      <c r="H836" s="26">
        <v>-70000</v>
      </c>
      <c r="I836" s="26">
        <v>-71200</v>
      </c>
      <c r="J836" s="26">
        <v>-72412</v>
      </c>
    </row>
    <row r="837" spans="1:10" outlineLevel="5" x14ac:dyDescent="0.2">
      <c r="A837" s="6">
        <v>6</v>
      </c>
      <c r="B837" s="21" t="s">
        <v>1323</v>
      </c>
      <c r="C837" s="22" t="s">
        <v>14</v>
      </c>
      <c r="D837" s="23">
        <v>-68858.960000000006</v>
      </c>
      <c r="E837" s="23">
        <v>-120000</v>
      </c>
      <c r="F837" s="23">
        <v>-70000</v>
      </c>
      <c r="G837" s="23">
        <v>-70000</v>
      </c>
      <c r="H837" s="23">
        <v>-70000</v>
      </c>
      <c r="I837" s="23">
        <v>-71200</v>
      </c>
      <c r="J837" s="23">
        <v>-72412</v>
      </c>
    </row>
    <row r="838" spans="1:10" outlineLevel="6" x14ac:dyDescent="0.2">
      <c r="A838" s="6">
        <v>7</v>
      </c>
      <c r="B838" s="24" t="s">
        <v>1324</v>
      </c>
      <c r="C838" s="25" t="s">
        <v>257</v>
      </c>
      <c r="D838" s="26">
        <v>327525.37</v>
      </c>
      <c r="E838" s="26">
        <v>543850.88</v>
      </c>
      <c r="F838" s="26">
        <v>369094.18</v>
      </c>
      <c r="G838" s="26">
        <v>376476.06</v>
      </c>
      <c r="H838" s="26">
        <v>384005.58</v>
      </c>
      <c r="I838" s="26">
        <v>387845.64</v>
      </c>
      <c r="J838" s="26">
        <v>391724.1</v>
      </c>
    </row>
    <row r="839" spans="1:10" outlineLevel="6" x14ac:dyDescent="0.2">
      <c r="A839" s="6">
        <v>7</v>
      </c>
      <c r="B839" s="18" t="s">
        <v>1324</v>
      </c>
      <c r="C839" s="19" t="s">
        <v>256</v>
      </c>
      <c r="D839" s="20">
        <v>239.4</v>
      </c>
      <c r="E839" s="20">
        <v>638.4</v>
      </c>
      <c r="F839" s="20">
        <v>399</v>
      </c>
      <c r="G839" s="20">
        <v>406.98</v>
      </c>
      <c r="H839" s="20">
        <v>415.12</v>
      </c>
      <c r="I839" s="20">
        <v>419.27</v>
      </c>
      <c r="J839" s="20">
        <v>423.46</v>
      </c>
    </row>
    <row r="840" spans="1:10" outlineLevel="6" x14ac:dyDescent="0.2">
      <c r="A840" s="6">
        <v>7</v>
      </c>
      <c r="B840" s="18" t="s">
        <v>1324</v>
      </c>
      <c r="C840" s="19" t="s">
        <v>255</v>
      </c>
      <c r="D840" s="20">
        <v>4855.7</v>
      </c>
      <c r="E840" s="20">
        <v>10287.07</v>
      </c>
      <c r="F840" s="20">
        <v>6795.18</v>
      </c>
      <c r="G840" s="20">
        <v>6931.08</v>
      </c>
      <c r="H840" s="20">
        <v>7069.71</v>
      </c>
      <c r="I840" s="20">
        <v>7140.4</v>
      </c>
      <c r="J840" s="20">
        <v>7211.81</v>
      </c>
    </row>
    <row r="841" spans="1:10" outlineLevel="6" x14ac:dyDescent="0.2">
      <c r="A841" s="6">
        <v>7</v>
      </c>
      <c r="B841" s="18" t="s">
        <v>1324</v>
      </c>
      <c r="C841" s="19" t="s">
        <v>254</v>
      </c>
      <c r="D841" s="20">
        <v>0</v>
      </c>
      <c r="E841" s="20">
        <v>2937.86</v>
      </c>
      <c r="F841" s="20">
        <v>3155.46</v>
      </c>
      <c r="G841" s="20">
        <v>3218.57</v>
      </c>
      <c r="H841" s="20">
        <v>3282.94</v>
      </c>
      <c r="I841" s="20">
        <v>3315.77</v>
      </c>
      <c r="J841" s="20">
        <v>3348.93</v>
      </c>
    </row>
    <row r="842" spans="1:10" outlineLevel="6" x14ac:dyDescent="0.2">
      <c r="A842" s="6">
        <v>7</v>
      </c>
      <c r="B842" s="18" t="s">
        <v>1324</v>
      </c>
      <c r="C842" s="19" t="s">
        <v>234</v>
      </c>
      <c r="D842" s="20">
        <v>5776701.46</v>
      </c>
      <c r="E842" s="20">
        <v>7003903.2400000002</v>
      </c>
      <c r="F842" s="20">
        <v>8004343.7699999996</v>
      </c>
      <c r="G842" s="20">
        <v>8164430.6500000004</v>
      </c>
      <c r="H842" s="20">
        <v>8327719.2599999998</v>
      </c>
      <c r="I842" s="20">
        <v>8410996.4499999993</v>
      </c>
      <c r="J842" s="20">
        <v>8495106.4199999999</v>
      </c>
    </row>
    <row r="843" spans="1:10" outlineLevel="6" x14ac:dyDescent="0.2">
      <c r="A843" s="6">
        <v>7</v>
      </c>
      <c r="B843" s="18" t="s">
        <v>1324</v>
      </c>
      <c r="C843" s="19" t="s">
        <v>233</v>
      </c>
      <c r="D843" s="20">
        <v>10471.530000000001</v>
      </c>
      <c r="E843" s="20">
        <v>8425.2800000000007</v>
      </c>
      <c r="F843" s="20">
        <v>9175.4</v>
      </c>
      <c r="G843" s="20">
        <v>9358.91</v>
      </c>
      <c r="H843" s="20">
        <v>9546.09</v>
      </c>
      <c r="I843" s="20">
        <v>9641.5499999999993</v>
      </c>
      <c r="J843" s="20">
        <v>9737.9699999999993</v>
      </c>
    </row>
    <row r="844" spans="1:10" outlineLevel="6" x14ac:dyDescent="0.2">
      <c r="A844" s="6">
        <v>7</v>
      </c>
      <c r="B844" s="18" t="s">
        <v>1324</v>
      </c>
      <c r="C844" s="19" t="s">
        <v>232</v>
      </c>
      <c r="D844" s="20">
        <v>89379.02</v>
      </c>
      <c r="E844" s="20">
        <v>128923.41</v>
      </c>
      <c r="F844" s="20">
        <v>154819.26</v>
      </c>
      <c r="G844" s="20">
        <v>157915.64000000001</v>
      </c>
      <c r="H844" s="20">
        <v>161073.95000000001</v>
      </c>
      <c r="I844" s="20">
        <v>162684.69</v>
      </c>
      <c r="J844" s="20">
        <v>164311.54</v>
      </c>
    </row>
    <row r="845" spans="1:10" outlineLevel="6" x14ac:dyDescent="0.2">
      <c r="A845" s="6">
        <v>7</v>
      </c>
      <c r="B845" s="18" t="s">
        <v>1324</v>
      </c>
      <c r="C845" s="19" t="s">
        <v>231</v>
      </c>
      <c r="D845" s="20">
        <v>33025.11</v>
      </c>
      <c r="E845" s="20">
        <v>25945.75</v>
      </c>
      <c r="F845" s="20">
        <v>26853.85</v>
      </c>
      <c r="G845" s="20">
        <v>27390.93</v>
      </c>
      <c r="H845" s="20">
        <v>27938.75</v>
      </c>
      <c r="I845" s="20">
        <v>28218.13</v>
      </c>
      <c r="J845" s="20">
        <v>28500.32</v>
      </c>
    </row>
    <row r="846" spans="1:10" outlineLevel="6" x14ac:dyDescent="0.2">
      <c r="A846" s="6">
        <v>7</v>
      </c>
      <c r="B846" s="18" t="s">
        <v>1324</v>
      </c>
      <c r="C846" s="19" t="s">
        <v>230</v>
      </c>
      <c r="D846" s="20">
        <v>300652.5</v>
      </c>
      <c r="E846" s="20">
        <v>392676.65</v>
      </c>
      <c r="F846" s="20">
        <v>439892.12</v>
      </c>
      <c r="G846" s="20">
        <v>448689.96</v>
      </c>
      <c r="H846" s="20">
        <v>457663.76</v>
      </c>
      <c r="I846" s="20">
        <v>462240.4</v>
      </c>
      <c r="J846" s="20">
        <v>466862.81</v>
      </c>
    </row>
    <row r="847" spans="1:10" outlineLevel="6" x14ac:dyDescent="0.2">
      <c r="A847" s="6">
        <v>7</v>
      </c>
      <c r="B847" s="18" t="s">
        <v>1324</v>
      </c>
      <c r="C847" s="19" t="s">
        <v>567</v>
      </c>
      <c r="D847" s="20">
        <v>13859.18</v>
      </c>
      <c r="E847" s="20">
        <v>0</v>
      </c>
      <c r="F847" s="20">
        <v>0</v>
      </c>
      <c r="G847" s="20">
        <v>0</v>
      </c>
      <c r="H847" s="20">
        <v>0</v>
      </c>
      <c r="I847" s="20">
        <v>0</v>
      </c>
      <c r="J847" s="20">
        <v>0</v>
      </c>
    </row>
    <row r="848" spans="1:10" outlineLevel="6" x14ac:dyDescent="0.2">
      <c r="A848" s="6">
        <v>7</v>
      </c>
      <c r="B848" s="18" t="s">
        <v>1324</v>
      </c>
      <c r="C848" s="19" t="s">
        <v>229</v>
      </c>
      <c r="D848" s="20">
        <v>464287.93</v>
      </c>
      <c r="E848" s="20">
        <v>583226.44999999995</v>
      </c>
      <c r="F848" s="20">
        <v>666426.79</v>
      </c>
      <c r="G848" s="20">
        <v>679755.32</v>
      </c>
      <c r="H848" s="20">
        <v>693350.43</v>
      </c>
      <c r="I848" s="20">
        <v>700283.93</v>
      </c>
      <c r="J848" s="20">
        <v>707286.77</v>
      </c>
    </row>
    <row r="849" spans="1:10" outlineLevel="6" x14ac:dyDescent="0.2">
      <c r="A849" s="6">
        <v>7</v>
      </c>
      <c r="B849" s="18" t="s">
        <v>1324</v>
      </c>
      <c r="C849" s="19" t="s">
        <v>228</v>
      </c>
      <c r="D849" s="20">
        <v>1216927.1399999999</v>
      </c>
      <c r="E849" s="20">
        <v>1556482.47</v>
      </c>
      <c r="F849" s="20">
        <v>1779947.53</v>
      </c>
      <c r="G849" s="20">
        <v>1815546.54</v>
      </c>
      <c r="H849" s="20">
        <v>1851857.48</v>
      </c>
      <c r="I849" s="20">
        <v>1870376.06</v>
      </c>
      <c r="J849" s="20">
        <v>1889079.76</v>
      </c>
    </row>
    <row r="850" spans="1:10" outlineLevel="6" x14ac:dyDescent="0.2">
      <c r="A850" s="6">
        <v>7</v>
      </c>
      <c r="B850" s="18" t="s">
        <v>1324</v>
      </c>
      <c r="C850" s="19" t="s">
        <v>253</v>
      </c>
      <c r="D850" s="20">
        <v>19708.3</v>
      </c>
      <c r="E850" s="20">
        <v>19362.72</v>
      </c>
      <c r="F850" s="20">
        <v>16113.24</v>
      </c>
      <c r="G850" s="20">
        <v>16435.439999999999</v>
      </c>
      <c r="H850" s="20">
        <v>16764.240000000002</v>
      </c>
      <c r="I850" s="20">
        <v>16931.88</v>
      </c>
      <c r="J850" s="20">
        <v>17101.2</v>
      </c>
    </row>
    <row r="851" spans="1:10" outlineLevel="6" x14ac:dyDescent="0.2">
      <c r="A851" s="6">
        <v>7</v>
      </c>
      <c r="B851" s="18" t="s">
        <v>1324</v>
      </c>
      <c r="C851" s="19" t="s">
        <v>252</v>
      </c>
      <c r="D851" s="20">
        <v>-25877.77</v>
      </c>
      <c r="E851" s="20">
        <v>0</v>
      </c>
      <c r="F851" s="20">
        <v>0</v>
      </c>
      <c r="G851" s="20">
        <v>0</v>
      </c>
      <c r="H851" s="20">
        <v>0</v>
      </c>
      <c r="I851" s="20">
        <v>0</v>
      </c>
      <c r="J851" s="20">
        <v>0</v>
      </c>
    </row>
    <row r="852" spans="1:10" outlineLevel="6" x14ac:dyDescent="0.2">
      <c r="A852" s="6">
        <v>7</v>
      </c>
      <c r="B852" s="18" t="s">
        <v>1324</v>
      </c>
      <c r="C852" s="19" t="s">
        <v>339</v>
      </c>
      <c r="D852" s="20">
        <v>-145523</v>
      </c>
      <c r="E852" s="20">
        <v>0</v>
      </c>
      <c r="F852" s="20">
        <v>0</v>
      </c>
      <c r="G852" s="20">
        <v>0</v>
      </c>
      <c r="H852" s="20">
        <v>0</v>
      </c>
      <c r="I852" s="20">
        <v>0</v>
      </c>
      <c r="J852" s="20">
        <v>0</v>
      </c>
    </row>
    <row r="853" spans="1:10" outlineLevel="6" x14ac:dyDescent="0.2">
      <c r="A853" s="6">
        <v>7</v>
      </c>
      <c r="B853" s="18" t="s">
        <v>1324</v>
      </c>
      <c r="C853" s="19" t="s">
        <v>251</v>
      </c>
      <c r="D853" s="20">
        <v>4619.93</v>
      </c>
      <c r="E853" s="20">
        <v>0</v>
      </c>
      <c r="F853" s="20">
        <v>0</v>
      </c>
      <c r="G853" s="20">
        <v>0</v>
      </c>
      <c r="H853" s="20">
        <v>0</v>
      </c>
      <c r="I853" s="20">
        <v>0</v>
      </c>
      <c r="J853" s="20">
        <v>0</v>
      </c>
    </row>
    <row r="854" spans="1:10" outlineLevel="6" x14ac:dyDescent="0.2">
      <c r="A854" s="6">
        <v>7</v>
      </c>
      <c r="B854" s="18" t="s">
        <v>1324</v>
      </c>
      <c r="C854" s="19" t="s">
        <v>227</v>
      </c>
      <c r="D854" s="20">
        <v>29959.26</v>
      </c>
      <c r="E854" s="20">
        <v>0</v>
      </c>
      <c r="F854" s="20">
        <v>0</v>
      </c>
      <c r="G854" s="20">
        <v>0</v>
      </c>
      <c r="H854" s="20">
        <v>0</v>
      </c>
      <c r="I854" s="20">
        <v>0</v>
      </c>
      <c r="J854" s="20">
        <v>0</v>
      </c>
    </row>
    <row r="855" spans="1:10" outlineLevel="6" x14ac:dyDescent="0.2">
      <c r="A855" s="6">
        <v>7</v>
      </c>
      <c r="B855" s="18" t="s">
        <v>1324</v>
      </c>
      <c r="C855" s="19" t="s">
        <v>226</v>
      </c>
      <c r="D855" s="20">
        <v>4154.79</v>
      </c>
      <c r="E855" s="20">
        <v>0</v>
      </c>
      <c r="F855" s="20">
        <v>0</v>
      </c>
      <c r="G855" s="20">
        <v>0</v>
      </c>
      <c r="H855" s="20">
        <v>0</v>
      </c>
      <c r="I855" s="20">
        <v>0</v>
      </c>
      <c r="J855" s="20">
        <v>0</v>
      </c>
    </row>
    <row r="856" spans="1:10" outlineLevel="6" x14ac:dyDescent="0.2">
      <c r="A856" s="6">
        <v>7</v>
      </c>
      <c r="B856" s="18" t="s">
        <v>1324</v>
      </c>
      <c r="C856" s="19" t="s">
        <v>225</v>
      </c>
      <c r="D856" s="20">
        <v>8174.49</v>
      </c>
      <c r="E856" s="20">
        <v>0</v>
      </c>
      <c r="F856" s="20">
        <v>0</v>
      </c>
      <c r="G856" s="20">
        <v>0</v>
      </c>
      <c r="H856" s="20">
        <v>0</v>
      </c>
      <c r="I856" s="20">
        <v>0</v>
      </c>
      <c r="J856" s="20">
        <v>0</v>
      </c>
    </row>
    <row r="857" spans="1:10" outlineLevel="5" x14ac:dyDescent="0.2">
      <c r="A857" s="6">
        <v>6</v>
      </c>
      <c r="B857" s="21" t="s">
        <v>1323</v>
      </c>
      <c r="C857" s="22" t="s">
        <v>224</v>
      </c>
      <c r="D857" s="23">
        <v>8133140.3399999999</v>
      </c>
      <c r="E857" s="23">
        <v>10276660.18</v>
      </c>
      <c r="F857" s="23">
        <v>11477015.779999999</v>
      </c>
      <c r="G857" s="23">
        <v>11706556.08</v>
      </c>
      <c r="H857" s="23">
        <v>11940687.310000001</v>
      </c>
      <c r="I857" s="23">
        <v>12060094.17</v>
      </c>
      <c r="J857" s="23">
        <v>12180695.09</v>
      </c>
    </row>
    <row r="858" spans="1:10" outlineLevel="6" x14ac:dyDescent="0.2">
      <c r="A858" s="6">
        <v>7</v>
      </c>
      <c r="B858" s="24" t="s">
        <v>1324</v>
      </c>
      <c r="C858" s="25" t="s">
        <v>364</v>
      </c>
      <c r="D858" s="26">
        <v>224553</v>
      </c>
      <c r="E858" s="26">
        <v>500000</v>
      </c>
      <c r="F858" s="26">
        <v>710000</v>
      </c>
      <c r="G858" s="26">
        <v>720000</v>
      </c>
      <c r="H858" s="26">
        <v>820000</v>
      </c>
      <c r="I858" s="26">
        <v>820000</v>
      </c>
      <c r="J858" s="26">
        <v>250000</v>
      </c>
    </row>
    <row r="859" spans="1:10" outlineLevel="6" x14ac:dyDescent="0.2">
      <c r="A859" s="6">
        <v>7</v>
      </c>
      <c r="B859" s="18" t="s">
        <v>1324</v>
      </c>
      <c r="C859" s="19" t="s">
        <v>321</v>
      </c>
      <c r="D859" s="20">
        <v>2275.7399999999998</v>
      </c>
      <c r="E859" s="20">
        <v>1993492</v>
      </c>
      <c r="F859" s="20">
        <v>2293492</v>
      </c>
      <c r="G859" s="20">
        <v>2593492</v>
      </c>
      <c r="H859" s="20">
        <v>2893492</v>
      </c>
      <c r="I859" s="20">
        <v>2922426.92</v>
      </c>
      <c r="J859" s="20">
        <v>2951651.19</v>
      </c>
    </row>
    <row r="860" spans="1:10" outlineLevel="6" x14ac:dyDescent="0.2">
      <c r="A860" s="6">
        <v>7</v>
      </c>
      <c r="B860" s="18" t="s">
        <v>1324</v>
      </c>
      <c r="C860" s="19" t="s">
        <v>113</v>
      </c>
      <c r="D860" s="20">
        <v>0</v>
      </c>
      <c r="E860" s="20">
        <v>975000</v>
      </c>
      <c r="F860" s="20">
        <v>1075000</v>
      </c>
      <c r="G860" s="20">
        <v>1475000</v>
      </c>
      <c r="H860" s="20">
        <v>1575000</v>
      </c>
      <c r="I860" s="20">
        <v>1590750</v>
      </c>
      <c r="J860" s="20">
        <v>1606657.5</v>
      </c>
    </row>
    <row r="861" spans="1:10" outlineLevel="6" x14ac:dyDescent="0.2">
      <c r="A861" s="6">
        <v>7</v>
      </c>
      <c r="B861" s="18" t="s">
        <v>1324</v>
      </c>
      <c r="C861" s="19" t="s">
        <v>656</v>
      </c>
      <c r="D861" s="20">
        <v>0</v>
      </c>
      <c r="E861" s="20">
        <v>7875.12</v>
      </c>
      <c r="F861" s="20">
        <v>7875.12</v>
      </c>
      <c r="G861" s="20">
        <v>7875.12</v>
      </c>
      <c r="H861" s="20">
        <v>7875.12</v>
      </c>
      <c r="I861" s="20">
        <v>7875.12</v>
      </c>
      <c r="J861" s="20">
        <v>7875.12</v>
      </c>
    </row>
    <row r="862" spans="1:10" outlineLevel="6" x14ac:dyDescent="0.2">
      <c r="A862" s="6">
        <v>7</v>
      </c>
      <c r="B862" s="18" t="s">
        <v>1324</v>
      </c>
      <c r="C862" s="19" t="s">
        <v>655</v>
      </c>
      <c r="D862" s="20">
        <v>0</v>
      </c>
      <c r="E862" s="20">
        <v>200000</v>
      </c>
      <c r="F862" s="20">
        <v>200000</v>
      </c>
      <c r="G862" s="20">
        <v>200000</v>
      </c>
      <c r="H862" s="20">
        <v>200000</v>
      </c>
      <c r="I862" s="20">
        <v>200000</v>
      </c>
      <c r="J862" s="20">
        <v>200000</v>
      </c>
    </row>
    <row r="863" spans="1:10" outlineLevel="6" x14ac:dyDescent="0.2">
      <c r="A863" s="6">
        <v>7</v>
      </c>
      <c r="B863" s="18" t="s">
        <v>1324</v>
      </c>
      <c r="C863" s="19" t="s">
        <v>654</v>
      </c>
      <c r="D863" s="20">
        <v>7530.56</v>
      </c>
      <c r="E863" s="20">
        <v>0</v>
      </c>
      <c r="F863" s="20">
        <v>0</v>
      </c>
      <c r="G863" s="20">
        <v>0</v>
      </c>
      <c r="H863" s="20">
        <v>0</v>
      </c>
      <c r="I863" s="20">
        <v>0</v>
      </c>
      <c r="J863" s="20">
        <v>0</v>
      </c>
    </row>
    <row r="864" spans="1:10" outlineLevel="6" x14ac:dyDescent="0.2">
      <c r="A864" s="6">
        <v>7</v>
      </c>
      <c r="B864" s="18" t="s">
        <v>1324</v>
      </c>
      <c r="C864" s="19" t="s">
        <v>511</v>
      </c>
      <c r="D864" s="20">
        <v>4318.32</v>
      </c>
      <c r="E864" s="20">
        <v>927150.92</v>
      </c>
      <c r="F864" s="20">
        <v>1157062.29</v>
      </c>
      <c r="G864" s="20">
        <v>1313973.6499999999</v>
      </c>
      <c r="H864" s="20">
        <v>1488973.65</v>
      </c>
      <c r="I864" s="20">
        <v>1581193.39</v>
      </c>
      <c r="J864" s="20">
        <v>1673754.02</v>
      </c>
    </row>
    <row r="865" spans="1:10" outlineLevel="6" x14ac:dyDescent="0.2">
      <c r="A865" s="6">
        <v>7</v>
      </c>
      <c r="B865" s="18" t="s">
        <v>1324</v>
      </c>
      <c r="C865" s="19" t="s">
        <v>352</v>
      </c>
      <c r="D865" s="20">
        <v>0</v>
      </c>
      <c r="E865" s="20">
        <v>78565.490000000005</v>
      </c>
      <c r="F865" s="20">
        <v>86877.32</v>
      </c>
      <c r="G865" s="20">
        <v>95189.15</v>
      </c>
      <c r="H865" s="20">
        <v>104489.15</v>
      </c>
      <c r="I865" s="20">
        <v>109369.04</v>
      </c>
      <c r="J865" s="20">
        <v>114258.38</v>
      </c>
    </row>
    <row r="866" spans="1:10" outlineLevel="6" x14ac:dyDescent="0.2">
      <c r="A866" s="6">
        <v>7</v>
      </c>
      <c r="B866" s="18" t="s">
        <v>1324</v>
      </c>
      <c r="C866" s="19" t="s">
        <v>403</v>
      </c>
      <c r="D866" s="20">
        <v>0</v>
      </c>
      <c r="E866" s="20">
        <v>104000</v>
      </c>
      <c r="F866" s="20">
        <v>104000</v>
      </c>
      <c r="G866" s="20">
        <v>104000</v>
      </c>
      <c r="H866" s="20">
        <v>104000</v>
      </c>
      <c r="I866" s="20">
        <v>104000</v>
      </c>
      <c r="J866" s="20">
        <v>104000</v>
      </c>
    </row>
    <row r="867" spans="1:10" outlineLevel="6" x14ac:dyDescent="0.2">
      <c r="A867" s="6">
        <v>7</v>
      </c>
      <c r="B867" s="18" t="s">
        <v>1324</v>
      </c>
      <c r="C867" s="19" t="s">
        <v>925</v>
      </c>
      <c r="D867" s="20">
        <v>0</v>
      </c>
      <c r="E867" s="20">
        <v>45000</v>
      </c>
      <c r="F867" s="20">
        <v>45000</v>
      </c>
      <c r="G867" s="20">
        <v>45000</v>
      </c>
      <c r="H867" s="20">
        <v>45000</v>
      </c>
      <c r="I867" s="20">
        <v>45000</v>
      </c>
      <c r="J867" s="20">
        <v>45000</v>
      </c>
    </row>
    <row r="868" spans="1:10" outlineLevel="6" x14ac:dyDescent="0.2">
      <c r="A868" s="6">
        <v>7</v>
      </c>
      <c r="B868" s="18" t="s">
        <v>1324</v>
      </c>
      <c r="C868" s="19" t="s">
        <v>390</v>
      </c>
      <c r="D868" s="20">
        <v>1788.45</v>
      </c>
      <c r="E868" s="20">
        <v>481178</v>
      </c>
      <c r="F868" s="20">
        <v>481178</v>
      </c>
      <c r="G868" s="20">
        <v>481178</v>
      </c>
      <c r="H868" s="20">
        <v>481178</v>
      </c>
      <c r="I868" s="20">
        <v>481178</v>
      </c>
      <c r="J868" s="20">
        <v>481178</v>
      </c>
    </row>
    <row r="869" spans="1:10" outlineLevel="6" x14ac:dyDescent="0.2">
      <c r="A869" s="6">
        <v>7</v>
      </c>
      <c r="B869" s="18" t="s">
        <v>1324</v>
      </c>
      <c r="C869" s="19" t="s">
        <v>351</v>
      </c>
      <c r="D869" s="20">
        <v>82675.490000000005</v>
      </c>
      <c r="E869" s="20">
        <v>0</v>
      </c>
      <c r="F869" s="20">
        <v>0</v>
      </c>
      <c r="G869" s="20">
        <v>0</v>
      </c>
      <c r="H869" s="20">
        <v>0</v>
      </c>
      <c r="I869" s="20">
        <v>0</v>
      </c>
      <c r="J869" s="20">
        <v>0</v>
      </c>
    </row>
    <row r="870" spans="1:10" outlineLevel="6" x14ac:dyDescent="0.2">
      <c r="A870" s="6">
        <v>7</v>
      </c>
      <c r="B870" s="18" t="s">
        <v>1324</v>
      </c>
      <c r="C870" s="19" t="s">
        <v>314</v>
      </c>
      <c r="D870" s="20">
        <v>0</v>
      </c>
      <c r="E870" s="20">
        <v>1829000</v>
      </c>
      <c r="F870" s="20">
        <v>1931000</v>
      </c>
      <c r="G870" s="20">
        <v>2031000</v>
      </c>
      <c r="H870" s="20">
        <v>2031000</v>
      </c>
      <c r="I870" s="20">
        <v>2110305</v>
      </c>
      <c r="J870" s="20">
        <v>2190432.4</v>
      </c>
    </row>
    <row r="871" spans="1:10" outlineLevel="6" x14ac:dyDescent="0.2">
      <c r="A871" s="6">
        <v>7</v>
      </c>
      <c r="B871" s="18" t="s">
        <v>1324</v>
      </c>
      <c r="C871" s="19" t="s">
        <v>313</v>
      </c>
      <c r="D871" s="20">
        <v>0</v>
      </c>
      <c r="E871" s="20">
        <v>1974307.29</v>
      </c>
      <c r="F871" s="20">
        <v>1732175.99</v>
      </c>
      <c r="G871" s="20">
        <v>1895553.84</v>
      </c>
      <c r="H871" s="20">
        <v>1895553.84</v>
      </c>
      <c r="I871" s="20">
        <v>1977214.92</v>
      </c>
      <c r="J871" s="20">
        <v>2060510.22</v>
      </c>
    </row>
    <row r="872" spans="1:10" outlineLevel="6" x14ac:dyDescent="0.2">
      <c r="A872" s="6">
        <v>7</v>
      </c>
      <c r="B872" s="18" t="s">
        <v>1324</v>
      </c>
      <c r="C872" s="19" t="s">
        <v>510</v>
      </c>
      <c r="D872" s="20">
        <v>0</v>
      </c>
      <c r="E872" s="20">
        <v>212000</v>
      </c>
      <c r="F872" s="20">
        <v>297000</v>
      </c>
      <c r="G872" s="20">
        <v>390000</v>
      </c>
      <c r="H872" s="20">
        <v>390000</v>
      </c>
      <c r="I872" s="20">
        <v>410586</v>
      </c>
      <c r="J872" s="20">
        <v>431328</v>
      </c>
    </row>
    <row r="873" spans="1:10" outlineLevel="6" x14ac:dyDescent="0.2">
      <c r="A873" s="6">
        <v>7</v>
      </c>
      <c r="B873" s="18" t="s">
        <v>1324</v>
      </c>
      <c r="C873" s="19" t="s">
        <v>1303</v>
      </c>
      <c r="D873" s="20">
        <v>0</v>
      </c>
      <c r="E873" s="20">
        <v>56600</v>
      </c>
      <c r="F873" s="20">
        <v>61600</v>
      </c>
      <c r="G873" s="20">
        <v>66800</v>
      </c>
      <c r="H873" s="20">
        <v>66800</v>
      </c>
      <c r="I873" s="20">
        <v>72296</v>
      </c>
      <c r="J873" s="20">
        <v>77878.720000000001</v>
      </c>
    </row>
    <row r="874" spans="1:10" outlineLevel="6" x14ac:dyDescent="0.2">
      <c r="A874" s="6">
        <v>7</v>
      </c>
      <c r="B874" s="18" t="s">
        <v>1324</v>
      </c>
      <c r="C874" s="19" t="s">
        <v>311</v>
      </c>
      <c r="D874" s="20">
        <v>0</v>
      </c>
      <c r="E874" s="20">
        <v>11300</v>
      </c>
      <c r="F874" s="20">
        <v>11300</v>
      </c>
      <c r="G874" s="20">
        <v>11300</v>
      </c>
      <c r="H874" s="20">
        <v>11300</v>
      </c>
      <c r="I874" s="20">
        <v>11300</v>
      </c>
      <c r="J874" s="20">
        <v>11300</v>
      </c>
    </row>
    <row r="875" spans="1:10" outlineLevel="6" x14ac:dyDescent="0.2">
      <c r="A875" s="6">
        <v>7</v>
      </c>
      <c r="B875" s="18" t="s">
        <v>1324</v>
      </c>
      <c r="C875" s="19" t="s">
        <v>310</v>
      </c>
      <c r="D875" s="20">
        <v>0</v>
      </c>
      <c r="E875" s="20">
        <v>7600.67</v>
      </c>
      <c r="F875" s="20">
        <v>7600.67</v>
      </c>
      <c r="G875" s="20">
        <v>7600.67</v>
      </c>
      <c r="H875" s="20">
        <v>7600.67</v>
      </c>
      <c r="I875" s="20">
        <v>7600.67</v>
      </c>
      <c r="J875" s="20">
        <v>7600.67</v>
      </c>
    </row>
    <row r="876" spans="1:10" outlineLevel="6" x14ac:dyDescent="0.2">
      <c r="A876" s="6">
        <v>7</v>
      </c>
      <c r="B876" s="18" t="s">
        <v>1324</v>
      </c>
      <c r="C876" s="19" t="s">
        <v>509</v>
      </c>
      <c r="D876" s="20">
        <v>0</v>
      </c>
      <c r="E876" s="20">
        <v>114900</v>
      </c>
      <c r="F876" s="20">
        <v>125100</v>
      </c>
      <c r="G876" s="20">
        <v>135700</v>
      </c>
      <c r="H876" s="20">
        <v>135700</v>
      </c>
      <c r="I876" s="20">
        <v>138414</v>
      </c>
      <c r="J876" s="20">
        <v>141182.28</v>
      </c>
    </row>
    <row r="877" spans="1:10" outlineLevel="6" x14ac:dyDescent="0.2">
      <c r="A877" s="6">
        <v>7</v>
      </c>
      <c r="B877" s="18" t="s">
        <v>1324</v>
      </c>
      <c r="C877" s="19" t="s">
        <v>250</v>
      </c>
      <c r="D877" s="20">
        <v>0</v>
      </c>
      <c r="E877" s="20">
        <v>1379</v>
      </c>
      <c r="F877" s="20">
        <v>1379</v>
      </c>
      <c r="G877" s="20">
        <v>1379</v>
      </c>
      <c r="H877" s="20">
        <v>1379</v>
      </c>
      <c r="I877" s="20">
        <v>1379</v>
      </c>
      <c r="J877" s="20">
        <v>1379</v>
      </c>
    </row>
    <row r="878" spans="1:10" outlineLevel="6" x14ac:dyDescent="0.2">
      <c r="A878" s="6">
        <v>7</v>
      </c>
      <c r="B878" s="18" t="s">
        <v>1324</v>
      </c>
      <c r="C878" s="19" t="s">
        <v>249</v>
      </c>
      <c r="D878" s="20">
        <v>1310.3900000000001</v>
      </c>
      <c r="E878" s="20">
        <v>6600</v>
      </c>
      <c r="F878" s="20">
        <v>6600</v>
      </c>
      <c r="G878" s="20">
        <v>6600</v>
      </c>
      <c r="H878" s="20">
        <v>6600</v>
      </c>
      <c r="I878" s="20">
        <v>6600</v>
      </c>
      <c r="J878" s="20">
        <v>6600</v>
      </c>
    </row>
    <row r="879" spans="1:10" outlineLevel="6" x14ac:dyDescent="0.2">
      <c r="A879" s="6">
        <v>7</v>
      </c>
      <c r="B879" s="18" t="s">
        <v>1324</v>
      </c>
      <c r="C879" s="19" t="s">
        <v>292</v>
      </c>
      <c r="D879" s="20">
        <v>40394.949999999997</v>
      </c>
      <c r="E879" s="20">
        <v>21000</v>
      </c>
      <c r="F879" s="20">
        <v>21000</v>
      </c>
      <c r="G879" s="20">
        <v>21000</v>
      </c>
      <c r="H879" s="20">
        <v>21000</v>
      </c>
      <c r="I879" s="20">
        <v>21000</v>
      </c>
      <c r="J879" s="20">
        <v>21000</v>
      </c>
    </row>
    <row r="880" spans="1:10" outlineLevel="6" x14ac:dyDescent="0.2">
      <c r="A880" s="6">
        <v>7</v>
      </c>
      <c r="B880" s="18" t="s">
        <v>1324</v>
      </c>
      <c r="C880" s="19" t="s">
        <v>274</v>
      </c>
      <c r="D880" s="20">
        <v>482.44</v>
      </c>
      <c r="E880" s="20">
        <v>5195</v>
      </c>
      <c r="F880" s="20">
        <v>5195</v>
      </c>
      <c r="G880" s="20">
        <v>5195</v>
      </c>
      <c r="H880" s="20">
        <v>5195</v>
      </c>
      <c r="I880" s="20">
        <v>5195</v>
      </c>
      <c r="J880" s="20">
        <v>5195</v>
      </c>
    </row>
    <row r="881" spans="1:10" outlineLevel="6" x14ac:dyDescent="0.2">
      <c r="A881" s="6">
        <v>7</v>
      </c>
      <c r="B881" s="18" t="s">
        <v>1324</v>
      </c>
      <c r="C881" s="19" t="s">
        <v>1325</v>
      </c>
      <c r="D881" s="20">
        <v>-1178.0999999999999</v>
      </c>
      <c r="E881" s="20">
        <v>0</v>
      </c>
      <c r="F881" s="20">
        <v>0</v>
      </c>
      <c r="G881" s="20">
        <v>0</v>
      </c>
      <c r="H881" s="20">
        <v>0</v>
      </c>
      <c r="I881" s="20">
        <v>0</v>
      </c>
      <c r="J881" s="20">
        <v>0</v>
      </c>
    </row>
    <row r="882" spans="1:10" outlineLevel="6" x14ac:dyDescent="0.2">
      <c r="A882" s="6">
        <v>7</v>
      </c>
      <c r="B882" s="18" t="s">
        <v>1324</v>
      </c>
      <c r="C882" s="19" t="s">
        <v>402</v>
      </c>
      <c r="D882" s="20">
        <v>26.28</v>
      </c>
      <c r="E882" s="20">
        <v>0</v>
      </c>
      <c r="F882" s="20">
        <v>0</v>
      </c>
      <c r="G882" s="20">
        <v>0</v>
      </c>
      <c r="H882" s="20">
        <v>0</v>
      </c>
      <c r="I882" s="20">
        <v>0</v>
      </c>
      <c r="J882" s="20">
        <v>0</v>
      </c>
    </row>
    <row r="883" spans="1:10" outlineLevel="6" x14ac:dyDescent="0.2">
      <c r="A883" s="6">
        <v>7</v>
      </c>
      <c r="B883" s="18" t="s">
        <v>1324</v>
      </c>
      <c r="C883" s="19" t="s">
        <v>223</v>
      </c>
      <c r="D883" s="20">
        <v>0</v>
      </c>
      <c r="E883" s="20">
        <v>30511</v>
      </c>
      <c r="F883" s="20">
        <v>30511</v>
      </c>
      <c r="G883" s="20">
        <v>30511</v>
      </c>
      <c r="H883" s="20">
        <v>30511</v>
      </c>
      <c r="I883" s="20">
        <v>30511</v>
      </c>
      <c r="J883" s="20">
        <v>30511</v>
      </c>
    </row>
    <row r="884" spans="1:10" outlineLevel="6" x14ac:dyDescent="0.2">
      <c r="A884" s="6">
        <v>7</v>
      </c>
      <c r="B884" s="18" t="s">
        <v>1324</v>
      </c>
      <c r="C884" s="19" t="s">
        <v>362</v>
      </c>
      <c r="D884" s="20">
        <v>13441.7</v>
      </c>
      <c r="E884" s="20">
        <v>44477</v>
      </c>
      <c r="F884" s="20">
        <v>44477</v>
      </c>
      <c r="G884" s="20">
        <v>44477</v>
      </c>
      <c r="H884" s="20">
        <v>44477</v>
      </c>
      <c r="I884" s="20">
        <v>44477</v>
      </c>
      <c r="J884" s="20">
        <v>44477</v>
      </c>
    </row>
    <row r="885" spans="1:10" outlineLevel="5" x14ac:dyDescent="0.2">
      <c r="A885" s="6">
        <v>6</v>
      </c>
      <c r="B885" s="21" t="s">
        <v>1323</v>
      </c>
      <c r="C885" s="22" t="s">
        <v>89</v>
      </c>
      <c r="D885" s="23">
        <v>377619.22</v>
      </c>
      <c r="E885" s="23">
        <v>9627131.4900000002</v>
      </c>
      <c r="F885" s="23">
        <v>10435423.390000001</v>
      </c>
      <c r="G885" s="23">
        <v>11682824.43</v>
      </c>
      <c r="H885" s="23">
        <v>12367124.43</v>
      </c>
      <c r="I885" s="23">
        <v>12698671.060000001</v>
      </c>
      <c r="J885" s="23">
        <v>12463768.5</v>
      </c>
    </row>
    <row r="886" spans="1:10" outlineLevel="6" x14ac:dyDescent="0.2">
      <c r="A886" s="6">
        <v>7</v>
      </c>
      <c r="B886" s="24" t="s">
        <v>1324</v>
      </c>
      <c r="C886" s="25" t="s">
        <v>308</v>
      </c>
      <c r="D886" s="26">
        <v>0</v>
      </c>
      <c r="E886" s="26">
        <v>77370.23</v>
      </c>
      <c r="F886" s="26">
        <v>11397.42</v>
      </c>
      <c r="G886" s="26">
        <v>197813.61</v>
      </c>
      <c r="H886" s="26">
        <v>278683.27</v>
      </c>
      <c r="I886" s="26">
        <v>365469.65</v>
      </c>
      <c r="J886" s="26">
        <v>452855.29</v>
      </c>
    </row>
    <row r="887" spans="1:10" outlineLevel="6" x14ac:dyDescent="0.2">
      <c r="A887" s="6">
        <v>7</v>
      </c>
      <c r="B887" s="18" t="s">
        <v>1324</v>
      </c>
      <c r="C887" s="19" t="s">
        <v>112</v>
      </c>
      <c r="D887" s="20">
        <v>5422.98</v>
      </c>
      <c r="E887" s="20">
        <v>4862.24</v>
      </c>
      <c r="F887" s="20">
        <v>4006.8</v>
      </c>
      <c r="G887" s="20">
        <v>4699.2</v>
      </c>
      <c r="H887" s="20">
        <v>3317.15</v>
      </c>
      <c r="I887" s="20">
        <v>4607.45</v>
      </c>
      <c r="J887" s="20">
        <v>6083.03</v>
      </c>
    </row>
    <row r="888" spans="1:10" outlineLevel="6" x14ac:dyDescent="0.2">
      <c r="A888" s="6">
        <v>7</v>
      </c>
      <c r="B888" s="18" t="s">
        <v>1324</v>
      </c>
      <c r="C888" s="19" t="s">
        <v>133</v>
      </c>
      <c r="D888" s="20">
        <v>345.61</v>
      </c>
      <c r="E888" s="20">
        <v>0</v>
      </c>
      <c r="F888" s="20">
        <v>0</v>
      </c>
      <c r="G888" s="20">
        <v>0</v>
      </c>
      <c r="H888" s="20">
        <v>0</v>
      </c>
      <c r="I888" s="20">
        <v>0</v>
      </c>
      <c r="J888" s="20">
        <v>0</v>
      </c>
    </row>
    <row r="889" spans="1:10" outlineLevel="5" x14ac:dyDescent="0.2">
      <c r="A889" s="6">
        <v>6</v>
      </c>
      <c r="B889" s="21" t="s">
        <v>1323</v>
      </c>
      <c r="C889" s="22" t="s">
        <v>87</v>
      </c>
      <c r="D889" s="23">
        <v>5768.59</v>
      </c>
      <c r="E889" s="23">
        <v>82232.47</v>
      </c>
      <c r="F889" s="23">
        <v>15404.22</v>
      </c>
      <c r="G889" s="23">
        <v>202512.81</v>
      </c>
      <c r="H889" s="23">
        <v>282000.42</v>
      </c>
      <c r="I889" s="23">
        <v>370077.1</v>
      </c>
      <c r="J889" s="23">
        <v>458938.32</v>
      </c>
    </row>
    <row r="890" spans="1:10" outlineLevel="6" x14ac:dyDescent="0.2">
      <c r="A890" s="6">
        <v>7</v>
      </c>
      <c r="B890" s="24" t="s">
        <v>1324</v>
      </c>
      <c r="C890" s="25" t="s">
        <v>222</v>
      </c>
      <c r="D890" s="26">
        <v>19154.28</v>
      </c>
      <c r="E890" s="26">
        <v>25000</v>
      </c>
      <c r="F890" s="26">
        <v>25000</v>
      </c>
      <c r="G890" s="26">
        <v>25000</v>
      </c>
      <c r="H890" s="26">
        <v>25000</v>
      </c>
      <c r="I890" s="26">
        <v>25000</v>
      </c>
      <c r="J890" s="26">
        <v>25000</v>
      </c>
    </row>
    <row r="891" spans="1:10" outlineLevel="6" x14ac:dyDescent="0.2">
      <c r="A891" s="6">
        <v>7</v>
      </c>
      <c r="B891" s="18" t="s">
        <v>1324</v>
      </c>
      <c r="C891" s="19" t="s">
        <v>291</v>
      </c>
      <c r="D891" s="20">
        <v>1143.8</v>
      </c>
      <c r="E891" s="20">
        <v>1334</v>
      </c>
      <c r="F891" s="20">
        <v>1334</v>
      </c>
      <c r="G891" s="20">
        <v>1334</v>
      </c>
      <c r="H891" s="20">
        <v>1334</v>
      </c>
      <c r="I891" s="20">
        <v>1334</v>
      </c>
      <c r="J891" s="20">
        <v>1334</v>
      </c>
    </row>
    <row r="892" spans="1:10" outlineLevel="6" x14ac:dyDescent="0.2">
      <c r="A892" s="6">
        <v>7</v>
      </c>
      <c r="B892" s="18" t="s">
        <v>1324</v>
      </c>
      <c r="C892" s="19" t="s">
        <v>361</v>
      </c>
      <c r="D892" s="20">
        <v>734.83</v>
      </c>
      <c r="E892" s="20">
        <v>12854</v>
      </c>
      <c r="F892" s="20">
        <v>12854</v>
      </c>
      <c r="G892" s="20">
        <v>12854</v>
      </c>
      <c r="H892" s="20">
        <v>12854</v>
      </c>
      <c r="I892" s="20">
        <v>12854</v>
      </c>
      <c r="J892" s="20">
        <v>12854</v>
      </c>
    </row>
    <row r="893" spans="1:10" outlineLevel="6" x14ac:dyDescent="0.2">
      <c r="A893" s="6">
        <v>7</v>
      </c>
      <c r="B893" s="18" t="s">
        <v>1324</v>
      </c>
      <c r="C893" s="19" t="s">
        <v>247</v>
      </c>
      <c r="D893" s="20">
        <v>401.8</v>
      </c>
      <c r="E893" s="20">
        <v>245582</v>
      </c>
      <c r="F893" s="20">
        <v>245582</v>
      </c>
      <c r="G893" s="20">
        <v>245582</v>
      </c>
      <c r="H893" s="20">
        <v>245582</v>
      </c>
      <c r="I893" s="20">
        <v>245582</v>
      </c>
      <c r="J893" s="20">
        <v>245582</v>
      </c>
    </row>
    <row r="894" spans="1:10" outlineLevel="6" x14ac:dyDescent="0.2">
      <c r="A894" s="6">
        <v>7</v>
      </c>
      <c r="B894" s="18" t="s">
        <v>1324</v>
      </c>
      <c r="C894" s="19" t="s">
        <v>290</v>
      </c>
      <c r="D894" s="20">
        <v>1088.77</v>
      </c>
      <c r="E894" s="20">
        <v>2429</v>
      </c>
      <c r="F894" s="20">
        <v>2429</v>
      </c>
      <c r="G894" s="20">
        <v>2429</v>
      </c>
      <c r="H894" s="20">
        <v>2429</v>
      </c>
      <c r="I894" s="20">
        <v>2429</v>
      </c>
      <c r="J894" s="20">
        <v>2429</v>
      </c>
    </row>
    <row r="895" spans="1:10" outlineLevel="6" x14ac:dyDescent="0.2">
      <c r="A895" s="6">
        <v>7</v>
      </c>
      <c r="B895" s="18" t="s">
        <v>1324</v>
      </c>
      <c r="C895" s="19" t="s">
        <v>401</v>
      </c>
      <c r="D895" s="20">
        <v>3007.87</v>
      </c>
      <c r="E895" s="20">
        <v>5859.2</v>
      </c>
      <c r="F895" s="20">
        <v>5859.2</v>
      </c>
      <c r="G895" s="20">
        <v>5859.2</v>
      </c>
      <c r="H895" s="20">
        <v>5859.2</v>
      </c>
      <c r="I895" s="20">
        <v>5859.2</v>
      </c>
      <c r="J895" s="20">
        <v>5859.2</v>
      </c>
    </row>
    <row r="896" spans="1:10" outlineLevel="6" x14ac:dyDescent="0.2">
      <c r="A896" s="6">
        <v>7</v>
      </c>
      <c r="B896" s="18" t="s">
        <v>1324</v>
      </c>
      <c r="C896" s="19" t="s">
        <v>487</v>
      </c>
      <c r="D896" s="20">
        <v>3100.16</v>
      </c>
      <c r="E896" s="20">
        <v>2669</v>
      </c>
      <c r="F896" s="20">
        <v>2669</v>
      </c>
      <c r="G896" s="20">
        <v>2669</v>
      </c>
      <c r="H896" s="20">
        <v>2669</v>
      </c>
      <c r="I896" s="20">
        <v>2669</v>
      </c>
      <c r="J896" s="20">
        <v>2669</v>
      </c>
    </row>
    <row r="897" spans="1:10" outlineLevel="6" x14ac:dyDescent="0.2">
      <c r="A897" s="6">
        <v>7</v>
      </c>
      <c r="B897" s="18" t="s">
        <v>1324</v>
      </c>
      <c r="C897" s="19" t="s">
        <v>29</v>
      </c>
      <c r="D897" s="20">
        <v>570.64</v>
      </c>
      <c r="E897" s="20">
        <v>3558</v>
      </c>
      <c r="F897" s="20">
        <v>3558</v>
      </c>
      <c r="G897" s="20">
        <v>3558</v>
      </c>
      <c r="H897" s="20">
        <v>3558</v>
      </c>
      <c r="I897" s="20">
        <v>3558</v>
      </c>
      <c r="J897" s="20">
        <v>3558</v>
      </c>
    </row>
    <row r="898" spans="1:10" outlineLevel="6" x14ac:dyDescent="0.2">
      <c r="A898" s="6">
        <v>7</v>
      </c>
      <c r="B898" s="18" t="s">
        <v>1324</v>
      </c>
      <c r="C898" s="19" t="s">
        <v>305</v>
      </c>
      <c r="D898" s="20">
        <v>4707.66</v>
      </c>
      <c r="E898" s="20">
        <v>7000</v>
      </c>
      <c r="F898" s="20">
        <v>7000</v>
      </c>
      <c r="G898" s="20">
        <v>7000</v>
      </c>
      <c r="H898" s="20">
        <v>7000</v>
      </c>
      <c r="I898" s="20">
        <v>7000</v>
      </c>
      <c r="J898" s="20">
        <v>7000</v>
      </c>
    </row>
    <row r="899" spans="1:10" outlineLevel="6" x14ac:dyDescent="0.2">
      <c r="A899" s="6">
        <v>7</v>
      </c>
      <c r="B899" s="18" t="s">
        <v>1324</v>
      </c>
      <c r="C899" s="19" t="s">
        <v>210</v>
      </c>
      <c r="D899" s="20">
        <v>0</v>
      </c>
      <c r="E899" s="20">
        <v>250</v>
      </c>
      <c r="F899" s="20">
        <v>250</v>
      </c>
      <c r="G899" s="20">
        <v>250</v>
      </c>
      <c r="H899" s="20">
        <v>250</v>
      </c>
      <c r="I899" s="20">
        <v>250</v>
      </c>
      <c r="J899" s="20">
        <v>250</v>
      </c>
    </row>
    <row r="900" spans="1:10" outlineLevel="6" x14ac:dyDescent="0.2">
      <c r="A900" s="6">
        <v>7</v>
      </c>
      <c r="B900" s="18" t="s">
        <v>1324</v>
      </c>
      <c r="C900" s="19" t="s">
        <v>973</v>
      </c>
      <c r="D900" s="20">
        <v>0</v>
      </c>
      <c r="E900" s="20">
        <v>2811</v>
      </c>
      <c r="F900" s="20">
        <v>2811</v>
      </c>
      <c r="G900" s="20">
        <v>2811</v>
      </c>
      <c r="H900" s="20">
        <v>2811</v>
      </c>
      <c r="I900" s="20">
        <v>2811</v>
      </c>
      <c r="J900" s="20">
        <v>2811</v>
      </c>
    </row>
    <row r="901" spans="1:10" outlineLevel="6" x14ac:dyDescent="0.2">
      <c r="A901" s="6">
        <v>7</v>
      </c>
      <c r="B901" s="18" t="s">
        <v>1324</v>
      </c>
      <c r="C901" s="19" t="s">
        <v>289</v>
      </c>
      <c r="D901" s="20">
        <v>2350.29</v>
      </c>
      <c r="E901" s="20">
        <v>0</v>
      </c>
      <c r="F901" s="20">
        <v>0</v>
      </c>
      <c r="G901" s="20">
        <v>0</v>
      </c>
      <c r="H901" s="20">
        <v>0</v>
      </c>
      <c r="I901" s="20">
        <v>0</v>
      </c>
      <c r="J901" s="20">
        <v>0</v>
      </c>
    </row>
    <row r="902" spans="1:10" outlineLevel="6" x14ac:dyDescent="0.2">
      <c r="A902" s="6">
        <v>7</v>
      </c>
      <c r="B902" s="18" t="s">
        <v>1324</v>
      </c>
      <c r="C902" s="19" t="s">
        <v>218</v>
      </c>
      <c r="D902" s="20">
        <v>80</v>
      </c>
      <c r="E902" s="20">
        <v>0</v>
      </c>
      <c r="F902" s="20">
        <v>0</v>
      </c>
      <c r="G902" s="20">
        <v>0</v>
      </c>
      <c r="H902" s="20">
        <v>0</v>
      </c>
      <c r="I902" s="20">
        <v>0</v>
      </c>
      <c r="J902" s="20">
        <v>0</v>
      </c>
    </row>
    <row r="903" spans="1:10" outlineLevel="5" x14ac:dyDescent="0.2">
      <c r="A903" s="6">
        <v>6</v>
      </c>
      <c r="B903" s="21" t="s">
        <v>1323</v>
      </c>
      <c r="C903" s="22" t="s">
        <v>26</v>
      </c>
      <c r="D903" s="23">
        <v>36340.1</v>
      </c>
      <c r="E903" s="23">
        <v>309346.2</v>
      </c>
      <c r="F903" s="23">
        <v>309346.2</v>
      </c>
      <c r="G903" s="23">
        <v>309346.2</v>
      </c>
      <c r="H903" s="23">
        <v>309346.2</v>
      </c>
      <c r="I903" s="23">
        <v>309346.2</v>
      </c>
      <c r="J903" s="23">
        <v>309346.2</v>
      </c>
    </row>
    <row r="904" spans="1:10" outlineLevel="6" x14ac:dyDescent="0.2">
      <c r="A904" s="6">
        <v>7</v>
      </c>
      <c r="B904" s="24" t="s">
        <v>1324</v>
      </c>
      <c r="C904" s="25" t="s">
        <v>82</v>
      </c>
      <c r="D904" s="26">
        <v>956.22</v>
      </c>
      <c r="E904" s="26">
        <v>49469.21</v>
      </c>
      <c r="F904" s="26">
        <v>9640.49</v>
      </c>
      <c r="G904" s="26">
        <v>139617.26</v>
      </c>
      <c r="H904" s="26">
        <v>216131.82</v>
      </c>
      <c r="I904" s="26">
        <v>275568.89</v>
      </c>
      <c r="J904" s="26">
        <v>307997.23</v>
      </c>
    </row>
    <row r="905" spans="1:10" outlineLevel="5" x14ac:dyDescent="0.2">
      <c r="A905" s="6">
        <v>6</v>
      </c>
      <c r="B905" s="21" t="s">
        <v>1323</v>
      </c>
      <c r="C905" s="22" t="s">
        <v>81</v>
      </c>
      <c r="D905" s="23">
        <v>956.22</v>
      </c>
      <c r="E905" s="23">
        <v>49469.21</v>
      </c>
      <c r="F905" s="23">
        <v>9640.49</v>
      </c>
      <c r="G905" s="23">
        <v>139617.26</v>
      </c>
      <c r="H905" s="23">
        <v>216131.82</v>
      </c>
      <c r="I905" s="23">
        <v>275568.89</v>
      </c>
      <c r="J905" s="23">
        <v>307997.23</v>
      </c>
    </row>
    <row r="906" spans="1:10" outlineLevel="4" x14ac:dyDescent="0.2">
      <c r="A906" s="6">
        <v>5</v>
      </c>
      <c r="B906" s="27" t="s">
        <v>1322</v>
      </c>
      <c r="C906" s="28" t="s">
        <v>21</v>
      </c>
      <c r="D906" s="29">
        <v>8463647.8900000006</v>
      </c>
      <c r="E906" s="29">
        <v>19988487.73</v>
      </c>
      <c r="F906" s="29">
        <v>21940087.649999999</v>
      </c>
      <c r="G906" s="29">
        <v>23790423.34</v>
      </c>
      <c r="H906" s="29">
        <v>24854403.77</v>
      </c>
      <c r="I906" s="29">
        <v>25440761.920000002</v>
      </c>
      <c r="J906" s="29">
        <v>25435131</v>
      </c>
    </row>
    <row r="907" spans="1:10" outlineLevel="6" x14ac:dyDescent="0.2">
      <c r="A907" s="6">
        <v>7</v>
      </c>
      <c r="B907" s="24" t="s">
        <v>1324</v>
      </c>
      <c r="C907" s="25" t="s">
        <v>217</v>
      </c>
      <c r="D907" s="26">
        <v>19536.23</v>
      </c>
      <c r="E907" s="26">
        <v>7100</v>
      </c>
      <c r="F907" s="26">
        <v>7100</v>
      </c>
      <c r="G907" s="26">
        <v>7100</v>
      </c>
      <c r="H907" s="26">
        <v>7100</v>
      </c>
      <c r="I907" s="26">
        <v>7100</v>
      </c>
      <c r="J907" s="26">
        <v>7100</v>
      </c>
    </row>
    <row r="908" spans="1:10" outlineLevel="6" x14ac:dyDescent="0.2">
      <c r="A908" s="6">
        <v>7</v>
      </c>
      <c r="B908" s="18" t="s">
        <v>1324</v>
      </c>
      <c r="C908" s="19" t="s">
        <v>200</v>
      </c>
      <c r="D908" s="20">
        <v>2750.87</v>
      </c>
      <c r="E908" s="20">
        <v>3250</v>
      </c>
      <c r="F908" s="20">
        <v>3250</v>
      </c>
      <c r="G908" s="20">
        <v>3250</v>
      </c>
      <c r="H908" s="20">
        <v>3250</v>
      </c>
      <c r="I908" s="20">
        <v>3250</v>
      </c>
      <c r="J908" s="20">
        <v>3250</v>
      </c>
    </row>
    <row r="909" spans="1:10" outlineLevel="6" x14ac:dyDescent="0.2">
      <c r="A909" s="6">
        <v>7</v>
      </c>
      <c r="B909" s="18" t="s">
        <v>1324</v>
      </c>
      <c r="C909" s="19" t="s">
        <v>216</v>
      </c>
      <c r="D909" s="20">
        <v>2951.77</v>
      </c>
      <c r="E909" s="20">
        <v>700</v>
      </c>
      <c r="F909" s="20">
        <v>700</v>
      </c>
      <c r="G909" s="20">
        <v>700</v>
      </c>
      <c r="H909" s="20">
        <v>700</v>
      </c>
      <c r="I909" s="20">
        <v>700</v>
      </c>
      <c r="J909" s="20">
        <v>700</v>
      </c>
    </row>
    <row r="910" spans="1:10" outlineLevel="5" x14ac:dyDescent="0.2">
      <c r="A910" s="6">
        <v>6</v>
      </c>
      <c r="B910" s="21" t="s">
        <v>1323</v>
      </c>
      <c r="C910" s="22" t="s">
        <v>198</v>
      </c>
      <c r="D910" s="23">
        <v>25238.87</v>
      </c>
      <c r="E910" s="23">
        <v>11050</v>
      </c>
      <c r="F910" s="23">
        <v>11050</v>
      </c>
      <c r="G910" s="23">
        <v>11050</v>
      </c>
      <c r="H910" s="23">
        <v>11050</v>
      </c>
      <c r="I910" s="23">
        <v>11050</v>
      </c>
      <c r="J910" s="23">
        <v>11050</v>
      </c>
    </row>
    <row r="911" spans="1:10" outlineLevel="4" x14ac:dyDescent="0.2">
      <c r="A911" s="6">
        <v>5</v>
      </c>
      <c r="B911" s="27" t="s">
        <v>1322</v>
      </c>
      <c r="C911" s="28" t="s">
        <v>128</v>
      </c>
      <c r="D911" s="29">
        <v>25238.87</v>
      </c>
      <c r="E911" s="29">
        <v>11050</v>
      </c>
      <c r="F911" s="29">
        <v>11050</v>
      </c>
      <c r="G911" s="29">
        <v>11050</v>
      </c>
      <c r="H911" s="29">
        <v>11050</v>
      </c>
      <c r="I911" s="29">
        <v>11050</v>
      </c>
      <c r="J911" s="29">
        <v>11050</v>
      </c>
    </row>
    <row r="912" spans="1:10" ht="13.5" outlineLevel="3" thickBot="1" x14ac:dyDescent="0.25">
      <c r="A912" s="6">
        <v>4</v>
      </c>
      <c r="B912" s="30" t="s">
        <v>1320</v>
      </c>
      <c r="C912" s="31" t="s">
        <v>1321</v>
      </c>
      <c r="D912" s="32">
        <v>8488886.7599999998</v>
      </c>
      <c r="E912" s="32">
        <v>19999537.73</v>
      </c>
      <c r="F912" s="32">
        <v>21951137.649999999</v>
      </c>
      <c r="G912" s="32">
        <v>23801473.34</v>
      </c>
      <c r="H912" s="32">
        <v>24865453.77</v>
      </c>
      <c r="I912" s="32">
        <v>25451811.920000002</v>
      </c>
      <c r="J912" s="32">
        <v>25446181</v>
      </c>
    </row>
    <row r="913" spans="1:10" outlineLevel="6" x14ac:dyDescent="0.2">
      <c r="A913" s="6">
        <v>7</v>
      </c>
      <c r="B913" s="39" t="s">
        <v>1318</v>
      </c>
      <c r="C913" s="40" t="s">
        <v>115</v>
      </c>
      <c r="D913" s="41">
        <v>-90651.34</v>
      </c>
      <c r="E913" s="41">
        <v>-75089.7</v>
      </c>
      <c r="F913" s="41">
        <v>-100945.5</v>
      </c>
      <c r="G913" s="41">
        <v>-96607.77</v>
      </c>
      <c r="H913" s="41">
        <v>-77853.710000000006</v>
      </c>
      <c r="I913" s="41">
        <v>-77755.86</v>
      </c>
      <c r="J913" s="41">
        <v>-77017.25</v>
      </c>
    </row>
    <row r="914" spans="1:10" outlineLevel="6" x14ac:dyDescent="0.2">
      <c r="A914" s="6">
        <v>7</v>
      </c>
      <c r="B914" s="18" t="s">
        <v>1318</v>
      </c>
      <c r="C914" s="19" t="s">
        <v>332</v>
      </c>
      <c r="D914" s="20">
        <v>-7989.54</v>
      </c>
      <c r="E914" s="20">
        <v>-7960.92</v>
      </c>
      <c r="F914" s="20">
        <v>-7960.91</v>
      </c>
      <c r="G914" s="20">
        <v>-7960.91</v>
      </c>
      <c r="H914" s="20">
        <v>-7960.92</v>
      </c>
      <c r="I914" s="20">
        <v>-7056.61</v>
      </c>
      <c r="J914" s="20">
        <v>-6391.39</v>
      </c>
    </row>
    <row r="915" spans="1:10" outlineLevel="5" x14ac:dyDescent="0.2">
      <c r="A915" s="6">
        <v>6</v>
      </c>
      <c r="B915" s="21" t="s">
        <v>1317</v>
      </c>
      <c r="C915" s="22" t="s">
        <v>32</v>
      </c>
      <c r="D915" s="23">
        <v>-98640.88</v>
      </c>
      <c r="E915" s="23">
        <v>-83050.62</v>
      </c>
      <c r="F915" s="23">
        <v>-108906.41</v>
      </c>
      <c r="G915" s="23">
        <v>-104568.68</v>
      </c>
      <c r="H915" s="23">
        <v>-85814.63</v>
      </c>
      <c r="I915" s="23">
        <v>-84812.47</v>
      </c>
      <c r="J915" s="23">
        <v>-83408.639999999999</v>
      </c>
    </row>
    <row r="916" spans="1:10" outlineLevel="6" x14ac:dyDescent="0.2">
      <c r="A916" s="6">
        <v>7</v>
      </c>
      <c r="B916" s="24" t="s">
        <v>1318</v>
      </c>
      <c r="C916" s="25" t="s">
        <v>237</v>
      </c>
      <c r="D916" s="26">
        <v>-209145.86</v>
      </c>
      <c r="E916" s="26">
        <v>-197748.4</v>
      </c>
      <c r="F916" s="26">
        <v>-162748.4</v>
      </c>
      <c r="G916" s="26">
        <v>-162748.4</v>
      </c>
      <c r="H916" s="26">
        <v>-162748.4</v>
      </c>
      <c r="I916" s="26">
        <v>-162748.4</v>
      </c>
      <c r="J916" s="26">
        <v>-162748.4</v>
      </c>
    </row>
    <row r="917" spans="1:10" outlineLevel="5" x14ac:dyDescent="0.2">
      <c r="A917" s="6">
        <v>6</v>
      </c>
      <c r="B917" s="21" t="s">
        <v>1317</v>
      </c>
      <c r="C917" s="22" t="s">
        <v>235</v>
      </c>
      <c r="D917" s="23">
        <v>-209145.86</v>
      </c>
      <c r="E917" s="23">
        <v>-197748.4</v>
      </c>
      <c r="F917" s="23">
        <v>-162748.4</v>
      </c>
      <c r="G917" s="23">
        <v>-162748.4</v>
      </c>
      <c r="H917" s="23">
        <v>-162748.4</v>
      </c>
      <c r="I917" s="23">
        <v>-162748.4</v>
      </c>
      <c r="J917" s="23">
        <v>-162748.4</v>
      </c>
    </row>
    <row r="918" spans="1:10" outlineLevel="6" x14ac:dyDescent="0.2">
      <c r="A918" s="6">
        <v>7</v>
      </c>
      <c r="B918" s="24" t="s">
        <v>1318</v>
      </c>
      <c r="C918" s="25" t="s">
        <v>191</v>
      </c>
      <c r="D918" s="26">
        <v>-17992.07</v>
      </c>
      <c r="E918" s="26">
        <v>-39273.4</v>
      </c>
      <c r="F918" s="26">
        <v>-39273.4</v>
      </c>
      <c r="G918" s="26">
        <v>-39273.4</v>
      </c>
      <c r="H918" s="26">
        <v>-39273.4</v>
      </c>
      <c r="I918" s="26">
        <v>-39273.4</v>
      </c>
      <c r="J918" s="26">
        <v>-39273.4</v>
      </c>
    </row>
    <row r="919" spans="1:10" outlineLevel="6" x14ac:dyDescent="0.2">
      <c r="A919" s="6">
        <v>7</v>
      </c>
      <c r="B919" s="18" t="s">
        <v>1318</v>
      </c>
      <c r="C919" s="19" t="s">
        <v>325</v>
      </c>
      <c r="D919" s="20">
        <v>-3218.18</v>
      </c>
      <c r="E919" s="20">
        <v>0</v>
      </c>
      <c r="F919" s="20">
        <v>0</v>
      </c>
      <c r="G919" s="20">
        <v>0</v>
      </c>
      <c r="H919" s="20">
        <v>0</v>
      </c>
      <c r="I919" s="20">
        <v>0</v>
      </c>
      <c r="J919" s="20">
        <v>0</v>
      </c>
    </row>
    <row r="920" spans="1:10" outlineLevel="6" x14ac:dyDescent="0.2">
      <c r="A920" s="6">
        <v>7</v>
      </c>
      <c r="B920" s="18" t="s">
        <v>1318</v>
      </c>
      <c r="C920" s="19" t="s">
        <v>258</v>
      </c>
      <c r="D920" s="20">
        <v>-1467.95</v>
      </c>
      <c r="E920" s="20">
        <v>-17582.64</v>
      </c>
      <c r="F920" s="20">
        <v>-17582.64</v>
      </c>
      <c r="G920" s="20">
        <v>-17582.64</v>
      </c>
      <c r="H920" s="20">
        <v>-17582.64</v>
      </c>
      <c r="I920" s="20">
        <v>-17582.64</v>
      </c>
      <c r="J920" s="20">
        <v>-17582.64</v>
      </c>
    </row>
    <row r="921" spans="1:10" outlineLevel="5" x14ac:dyDescent="0.2">
      <c r="A921" s="6">
        <v>6</v>
      </c>
      <c r="B921" s="21" t="s">
        <v>1317</v>
      </c>
      <c r="C921" s="22" t="s">
        <v>189</v>
      </c>
      <c r="D921" s="23">
        <v>-22678.2</v>
      </c>
      <c r="E921" s="23">
        <v>-56856.04</v>
      </c>
      <c r="F921" s="23">
        <v>-56856.04</v>
      </c>
      <c r="G921" s="23">
        <v>-56856.04</v>
      </c>
      <c r="H921" s="23">
        <v>-56856.04</v>
      </c>
      <c r="I921" s="23">
        <v>-56856.04</v>
      </c>
      <c r="J921" s="23">
        <v>-56856.04</v>
      </c>
    </row>
    <row r="922" spans="1:10" outlineLevel="6" x14ac:dyDescent="0.2">
      <c r="A922" s="6">
        <v>7</v>
      </c>
      <c r="B922" s="24" t="s">
        <v>1318</v>
      </c>
      <c r="C922" s="25" t="s">
        <v>1172</v>
      </c>
      <c r="D922" s="26">
        <v>-6.91</v>
      </c>
      <c r="E922" s="26">
        <v>0</v>
      </c>
      <c r="F922" s="26">
        <v>0</v>
      </c>
      <c r="G922" s="26">
        <v>0</v>
      </c>
      <c r="H922" s="26">
        <v>0</v>
      </c>
      <c r="I922" s="26">
        <v>0</v>
      </c>
      <c r="J922" s="26">
        <v>0</v>
      </c>
    </row>
    <row r="923" spans="1:10" outlineLevel="6" x14ac:dyDescent="0.2">
      <c r="A923" s="6">
        <v>7</v>
      </c>
      <c r="B923" s="18" t="s">
        <v>1318</v>
      </c>
      <c r="C923" s="19" t="s">
        <v>294</v>
      </c>
      <c r="D923" s="20">
        <v>-985.57</v>
      </c>
      <c r="E923" s="20">
        <v>0</v>
      </c>
      <c r="F923" s="20">
        <v>0</v>
      </c>
      <c r="G923" s="20">
        <v>0</v>
      </c>
      <c r="H923" s="20">
        <v>0</v>
      </c>
      <c r="I923" s="20">
        <v>0</v>
      </c>
      <c r="J923" s="20">
        <v>0</v>
      </c>
    </row>
    <row r="924" spans="1:10" outlineLevel="6" x14ac:dyDescent="0.2">
      <c r="A924" s="6">
        <v>7</v>
      </c>
      <c r="B924" s="18" t="s">
        <v>1318</v>
      </c>
      <c r="C924" s="19" t="s">
        <v>114</v>
      </c>
      <c r="D924" s="20">
        <v>-370552.84</v>
      </c>
      <c r="E924" s="20">
        <v>0</v>
      </c>
      <c r="F924" s="20">
        <v>0</v>
      </c>
      <c r="G924" s="20">
        <v>0</v>
      </c>
      <c r="H924" s="20">
        <v>0</v>
      </c>
      <c r="I924" s="20">
        <v>0</v>
      </c>
      <c r="J924" s="20">
        <v>0</v>
      </c>
    </row>
    <row r="925" spans="1:10" outlineLevel="6" x14ac:dyDescent="0.2">
      <c r="A925" s="6">
        <v>7</v>
      </c>
      <c r="B925" s="18" t="s">
        <v>1318</v>
      </c>
      <c r="C925" s="19" t="s">
        <v>162</v>
      </c>
      <c r="D925" s="20">
        <v>-2221.54</v>
      </c>
      <c r="E925" s="20">
        <v>0</v>
      </c>
      <c r="F925" s="20">
        <v>0</v>
      </c>
      <c r="G925" s="20">
        <v>0</v>
      </c>
      <c r="H925" s="20">
        <v>0</v>
      </c>
      <c r="I925" s="20">
        <v>0</v>
      </c>
      <c r="J925" s="20">
        <v>0</v>
      </c>
    </row>
    <row r="926" spans="1:10" outlineLevel="6" x14ac:dyDescent="0.2">
      <c r="A926" s="6">
        <v>7</v>
      </c>
      <c r="B926" s="18" t="s">
        <v>1318</v>
      </c>
      <c r="C926" s="19" t="s">
        <v>379</v>
      </c>
      <c r="D926" s="20">
        <v>0</v>
      </c>
      <c r="E926" s="20">
        <v>-1600</v>
      </c>
      <c r="F926" s="20">
        <v>-1600</v>
      </c>
      <c r="G926" s="20">
        <v>-1600</v>
      </c>
      <c r="H926" s="20">
        <v>-1600</v>
      </c>
      <c r="I926" s="20">
        <v>-1600</v>
      </c>
      <c r="J926" s="20">
        <v>-1600</v>
      </c>
    </row>
    <row r="927" spans="1:10" outlineLevel="5" x14ac:dyDescent="0.2">
      <c r="A927" s="6">
        <v>6</v>
      </c>
      <c r="B927" s="21" t="s">
        <v>1317</v>
      </c>
      <c r="C927" s="22" t="s">
        <v>91</v>
      </c>
      <c r="D927" s="23">
        <v>-373766.86</v>
      </c>
      <c r="E927" s="23">
        <v>-1600</v>
      </c>
      <c r="F927" s="23">
        <v>-1600</v>
      </c>
      <c r="G927" s="23">
        <v>-1600</v>
      </c>
      <c r="H927" s="23">
        <v>-1600</v>
      </c>
      <c r="I927" s="23">
        <v>-1600</v>
      </c>
      <c r="J927" s="23">
        <v>-1600</v>
      </c>
    </row>
    <row r="928" spans="1:10" outlineLevel="6" x14ac:dyDescent="0.2">
      <c r="A928" s="6">
        <v>7</v>
      </c>
      <c r="B928" s="24" t="s">
        <v>1318</v>
      </c>
      <c r="C928" s="25" t="s">
        <v>257</v>
      </c>
      <c r="D928" s="26">
        <v>442.86</v>
      </c>
      <c r="E928" s="26">
        <v>0</v>
      </c>
      <c r="F928" s="26">
        <v>0</v>
      </c>
      <c r="G928" s="26">
        <v>0</v>
      </c>
      <c r="H928" s="26">
        <v>0</v>
      </c>
      <c r="I928" s="26">
        <v>0</v>
      </c>
      <c r="J928" s="26">
        <v>0</v>
      </c>
    </row>
    <row r="929" spans="1:10" outlineLevel="6" x14ac:dyDescent="0.2">
      <c r="A929" s="6">
        <v>7</v>
      </c>
      <c r="B929" s="18" t="s">
        <v>1318</v>
      </c>
      <c r="C929" s="19" t="s">
        <v>234</v>
      </c>
      <c r="D929" s="20">
        <v>225652.24</v>
      </c>
      <c r="E929" s="20">
        <v>285539.76</v>
      </c>
      <c r="F929" s="20">
        <v>293371.92</v>
      </c>
      <c r="G929" s="20">
        <v>299239.2</v>
      </c>
      <c r="H929" s="20">
        <v>305224.2</v>
      </c>
      <c r="I929" s="20">
        <v>308276.52</v>
      </c>
      <c r="J929" s="20">
        <v>311358.96000000002</v>
      </c>
    </row>
    <row r="930" spans="1:10" outlineLevel="6" x14ac:dyDescent="0.2">
      <c r="A930" s="6">
        <v>7</v>
      </c>
      <c r="B930" s="18" t="s">
        <v>1318</v>
      </c>
      <c r="C930" s="19" t="s">
        <v>233</v>
      </c>
      <c r="D930" s="20">
        <v>1584.13</v>
      </c>
      <c r="E930" s="20">
        <v>532.20000000000005</v>
      </c>
      <c r="F930" s="20">
        <v>519.86</v>
      </c>
      <c r="G930" s="20">
        <v>530.16</v>
      </c>
      <c r="H930" s="20">
        <v>540.72</v>
      </c>
      <c r="I930" s="20">
        <v>546.24</v>
      </c>
      <c r="J930" s="20">
        <v>551.76</v>
      </c>
    </row>
    <row r="931" spans="1:10" outlineLevel="6" x14ac:dyDescent="0.2">
      <c r="A931" s="6">
        <v>7</v>
      </c>
      <c r="B931" s="18" t="s">
        <v>1318</v>
      </c>
      <c r="C931" s="19" t="s">
        <v>232</v>
      </c>
      <c r="D931" s="20">
        <v>5342.83</v>
      </c>
      <c r="E931" s="20">
        <v>5143.8</v>
      </c>
      <c r="F931" s="20">
        <v>5677.08</v>
      </c>
      <c r="G931" s="20">
        <v>5790.96</v>
      </c>
      <c r="H931" s="20">
        <v>5906.76</v>
      </c>
      <c r="I931" s="20">
        <v>5965.56</v>
      </c>
      <c r="J931" s="20">
        <v>6025.56</v>
      </c>
    </row>
    <row r="932" spans="1:10" outlineLevel="6" x14ac:dyDescent="0.2">
      <c r="A932" s="6">
        <v>7</v>
      </c>
      <c r="B932" s="18" t="s">
        <v>1318</v>
      </c>
      <c r="C932" s="19" t="s">
        <v>231</v>
      </c>
      <c r="D932" s="20">
        <v>13343.41</v>
      </c>
      <c r="E932" s="20">
        <v>0</v>
      </c>
      <c r="F932" s="20">
        <v>0</v>
      </c>
      <c r="G932" s="20">
        <v>0</v>
      </c>
      <c r="H932" s="20">
        <v>0</v>
      </c>
      <c r="I932" s="20">
        <v>0</v>
      </c>
      <c r="J932" s="20">
        <v>0</v>
      </c>
    </row>
    <row r="933" spans="1:10" outlineLevel="6" x14ac:dyDescent="0.2">
      <c r="A933" s="6">
        <v>7</v>
      </c>
      <c r="B933" s="18" t="s">
        <v>1318</v>
      </c>
      <c r="C933" s="19" t="s">
        <v>230</v>
      </c>
      <c r="D933" s="20">
        <v>15027.1</v>
      </c>
      <c r="E933" s="20">
        <v>19001.16</v>
      </c>
      <c r="F933" s="20">
        <v>19367.759999999998</v>
      </c>
      <c r="G933" s="20">
        <v>19755.48</v>
      </c>
      <c r="H933" s="20">
        <v>20150.28</v>
      </c>
      <c r="I933" s="20">
        <v>20351.88</v>
      </c>
      <c r="J933" s="20">
        <v>20555.400000000001</v>
      </c>
    </row>
    <row r="934" spans="1:10" outlineLevel="6" x14ac:dyDescent="0.2">
      <c r="A934" s="6">
        <v>7</v>
      </c>
      <c r="B934" s="18" t="s">
        <v>1318</v>
      </c>
      <c r="C934" s="19" t="s">
        <v>229</v>
      </c>
      <c r="D934" s="20">
        <v>18614.52</v>
      </c>
      <c r="E934" s="20">
        <v>24000.720000000001</v>
      </c>
      <c r="F934" s="20">
        <v>24677.279999999999</v>
      </c>
      <c r="G934" s="20">
        <v>25170.68</v>
      </c>
      <c r="H934" s="20">
        <v>25674.48</v>
      </c>
      <c r="I934" s="20">
        <v>25931.040000000001</v>
      </c>
      <c r="J934" s="20">
        <v>26190.240000000002</v>
      </c>
    </row>
    <row r="935" spans="1:10" outlineLevel="6" x14ac:dyDescent="0.2">
      <c r="A935" s="6">
        <v>7</v>
      </c>
      <c r="B935" s="18" t="s">
        <v>1318</v>
      </c>
      <c r="C935" s="19" t="s">
        <v>228</v>
      </c>
      <c r="D935" s="20">
        <v>53487.21</v>
      </c>
      <c r="E935" s="20">
        <v>64394.76</v>
      </c>
      <c r="F935" s="20">
        <v>66209.88</v>
      </c>
      <c r="G935" s="20">
        <v>67534.44</v>
      </c>
      <c r="H935" s="20">
        <v>68884.92</v>
      </c>
      <c r="I935" s="20">
        <v>69573.600000000006</v>
      </c>
      <c r="J935" s="20">
        <v>70269.48</v>
      </c>
    </row>
    <row r="936" spans="1:10" outlineLevel="6" x14ac:dyDescent="0.2">
      <c r="A936" s="6">
        <v>7</v>
      </c>
      <c r="B936" s="18" t="s">
        <v>1318</v>
      </c>
      <c r="C936" s="19" t="s">
        <v>252</v>
      </c>
      <c r="D936" s="20">
        <v>-34.99</v>
      </c>
      <c r="E936" s="20">
        <v>0</v>
      </c>
      <c r="F936" s="20">
        <v>0</v>
      </c>
      <c r="G936" s="20">
        <v>0</v>
      </c>
      <c r="H936" s="20">
        <v>0</v>
      </c>
      <c r="I936" s="20">
        <v>0</v>
      </c>
      <c r="J936" s="20">
        <v>0</v>
      </c>
    </row>
    <row r="937" spans="1:10" outlineLevel="6" x14ac:dyDescent="0.2">
      <c r="A937" s="6">
        <v>7</v>
      </c>
      <c r="B937" s="18" t="s">
        <v>1318</v>
      </c>
      <c r="C937" s="19" t="s">
        <v>339</v>
      </c>
      <c r="D937" s="20">
        <v>-10961.39</v>
      </c>
      <c r="E937" s="20">
        <v>0</v>
      </c>
      <c r="F937" s="20">
        <v>0</v>
      </c>
      <c r="G937" s="20">
        <v>0</v>
      </c>
      <c r="H937" s="20">
        <v>0</v>
      </c>
      <c r="I937" s="20">
        <v>0</v>
      </c>
      <c r="J937" s="20">
        <v>0</v>
      </c>
    </row>
    <row r="938" spans="1:10" outlineLevel="6" x14ac:dyDescent="0.2">
      <c r="A938" s="6">
        <v>7</v>
      </c>
      <c r="B938" s="18" t="s">
        <v>1318</v>
      </c>
      <c r="C938" s="19" t="s">
        <v>251</v>
      </c>
      <c r="D938" s="20">
        <v>6.24</v>
      </c>
      <c r="E938" s="20">
        <v>0</v>
      </c>
      <c r="F938" s="20">
        <v>0</v>
      </c>
      <c r="G938" s="20">
        <v>0</v>
      </c>
      <c r="H938" s="20">
        <v>0</v>
      </c>
      <c r="I938" s="20">
        <v>0</v>
      </c>
      <c r="J938" s="20">
        <v>0</v>
      </c>
    </row>
    <row r="939" spans="1:10" outlineLevel="6" x14ac:dyDescent="0.2">
      <c r="A939" s="6">
        <v>7</v>
      </c>
      <c r="B939" s="18" t="s">
        <v>1318</v>
      </c>
      <c r="C939" s="19" t="s">
        <v>227</v>
      </c>
      <c r="D939" s="20">
        <v>-2785.6</v>
      </c>
      <c r="E939" s="20">
        <v>0</v>
      </c>
      <c r="F939" s="20">
        <v>0</v>
      </c>
      <c r="G939" s="20">
        <v>0</v>
      </c>
      <c r="H939" s="20">
        <v>0</v>
      </c>
      <c r="I939" s="20">
        <v>0</v>
      </c>
      <c r="J939" s="20">
        <v>0</v>
      </c>
    </row>
    <row r="940" spans="1:10" outlineLevel="6" x14ac:dyDescent="0.2">
      <c r="A940" s="6">
        <v>7</v>
      </c>
      <c r="B940" s="18" t="s">
        <v>1318</v>
      </c>
      <c r="C940" s="19" t="s">
        <v>226</v>
      </c>
      <c r="D940" s="20">
        <v>-764.72</v>
      </c>
      <c r="E940" s="20">
        <v>0</v>
      </c>
      <c r="F940" s="20">
        <v>0</v>
      </c>
      <c r="G940" s="20">
        <v>0</v>
      </c>
      <c r="H940" s="20">
        <v>0</v>
      </c>
      <c r="I940" s="20">
        <v>0</v>
      </c>
      <c r="J940" s="20">
        <v>0</v>
      </c>
    </row>
    <row r="941" spans="1:10" outlineLevel="6" x14ac:dyDescent="0.2">
      <c r="A941" s="6">
        <v>7</v>
      </c>
      <c r="B941" s="18" t="s">
        <v>1318</v>
      </c>
      <c r="C941" s="19" t="s">
        <v>225</v>
      </c>
      <c r="D941" s="20">
        <v>-863.97</v>
      </c>
      <c r="E941" s="20">
        <v>0</v>
      </c>
      <c r="F941" s="20">
        <v>0</v>
      </c>
      <c r="G941" s="20">
        <v>0</v>
      </c>
      <c r="H941" s="20">
        <v>0</v>
      </c>
      <c r="I941" s="20">
        <v>0</v>
      </c>
      <c r="J941" s="20">
        <v>0</v>
      </c>
    </row>
    <row r="942" spans="1:10" outlineLevel="5" x14ac:dyDescent="0.2">
      <c r="A942" s="6">
        <v>6</v>
      </c>
      <c r="B942" s="21" t="s">
        <v>1317</v>
      </c>
      <c r="C942" s="22" t="s">
        <v>224</v>
      </c>
      <c r="D942" s="23">
        <v>318089.87</v>
      </c>
      <c r="E942" s="23">
        <v>398612.4</v>
      </c>
      <c r="F942" s="23">
        <v>409823.78</v>
      </c>
      <c r="G942" s="23">
        <v>418020.92</v>
      </c>
      <c r="H942" s="23">
        <v>426381.36</v>
      </c>
      <c r="I942" s="23">
        <v>430644.84</v>
      </c>
      <c r="J942" s="23">
        <v>434951.4</v>
      </c>
    </row>
    <row r="943" spans="1:10" outlineLevel="6" x14ac:dyDescent="0.2">
      <c r="A943" s="6">
        <v>7</v>
      </c>
      <c r="B943" s="24" t="s">
        <v>1318</v>
      </c>
      <c r="C943" s="25" t="s">
        <v>364</v>
      </c>
      <c r="D943" s="26">
        <v>18448.490000000002</v>
      </c>
      <c r="E943" s="26">
        <v>6350.56</v>
      </c>
      <c r="F943" s="26">
        <v>6350.56</v>
      </c>
      <c r="G943" s="26">
        <v>6350.56</v>
      </c>
      <c r="H943" s="26">
        <v>6350.56</v>
      </c>
      <c r="I943" s="26">
        <v>6350.56</v>
      </c>
      <c r="J943" s="26">
        <v>6350.56</v>
      </c>
    </row>
    <row r="944" spans="1:10" outlineLevel="6" x14ac:dyDescent="0.2">
      <c r="A944" s="6">
        <v>7</v>
      </c>
      <c r="B944" s="18" t="s">
        <v>1318</v>
      </c>
      <c r="C944" s="19" t="s">
        <v>321</v>
      </c>
      <c r="D944" s="20">
        <v>526544.11</v>
      </c>
      <c r="E944" s="20">
        <v>495686.5</v>
      </c>
      <c r="F944" s="20">
        <v>497686.5</v>
      </c>
      <c r="G944" s="20">
        <v>499686.5</v>
      </c>
      <c r="H944" s="20">
        <v>469459.5</v>
      </c>
      <c r="I944" s="20">
        <v>469619.5</v>
      </c>
      <c r="J944" s="20">
        <v>469781.1</v>
      </c>
    </row>
    <row r="945" spans="1:10" outlineLevel="6" x14ac:dyDescent="0.2">
      <c r="A945" s="6">
        <v>7</v>
      </c>
      <c r="B945" s="18" t="s">
        <v>1318</v>
      </c>
      <c r="C945" s="19" t="s">
        <v>113</v>
      </c>
      <c r="D945" s="20">
        <v>408325.03</v>
      </c>
      <c r="E945" s="20">
        <v>12000</v>
      </c>
      <c r="F945" s="20">
        <v>62000</v>
      </c>
      <c r="G945" s="20">
        <v>12000</v>
      </c>
      <c r="H945" s="20">
        <v>112000</v>
      </c>
      <c r="I945" s="20">
        <v>113000</v>
      </c>
      <c r="J945" s="20">
        <v>114010</v>
      </c>
    </row>
    <row r="946" spans="1:10" outlineLevel="6" x14ac:dyDescent="0.2">
      <c r="A946" s="6">
        <v>7</v>
      </c>
      <c r="B946" s="18" t="s">
        <v>1318</v>
      </c>
      <c r="C946" s="19" t="s">
        <v>656</v>
      </c>
      <c r="D946" s="20">
        <v>0</v>
      </c>
      <c r="E946" s="20">
        <v>16665</v>
      </c>
      <c r="F946" s="20">
        <v>16665</v>
      </c>
      <c r="G946" s="20">
        <v>16665</v>
      </c>
      <c r="H946" s="20">
        <v>16665</v>
      </c>
      <c r="I946" s="20">
        <v>16665</v>
      </c>
      <c r="J946" s="20">
        <v>16665</v>
      </c>
    </row>
    <row r="947" spans="1:10" outlineLevel="6" x14ac:dyDescent="0.2">
      <c r="A947" s="6">
        <v>7</v>
      </c>
      <c r="B947" s="18" t="s">
        <v>1318</v>
      </c>
      <c r="C947" s="19" t="s">
        <v>391</v>
      </c>
      <c r="D947" s="20">
        <v>75000</v>
      </c>
      <c r="E947" s="20">
        <v>0</v>
      </c>
      <c r="F947" s="20">
        <v>0</v>
      </c>
      <c r="G947" s="20">
        <v>0</v>
      </c>
      <c r="H947" s="20">
        <v>0</v>
      </c>
      <c r="I947" s="20">
        <v>0</v>
      </c>
      <c r="J947" s="20">
        <v>0</v>
      </c>
    </row>
    <row r="948" spans="1:10" outlineLevel="6" x14ac:dyDescent="0.2">
      <c r="A948" s="6">
        <v>7</v>
      </c>
      <c r="B948" s="18" t="s">
        <v>1318</v>
      </c>
      <c r="C948" s="19" t="s">
        <v>655</v>
      </c>
      <c r="D948" s="20">
        <v>685930.6</v>
      </c>
      <c r="E948" s="20">
        <v>626265</v>
      </c>
      <c r="F948" s="20">
        <v>606165</v>
      </c>
      <c r="G948" s="20">
        <v>606165</v>
      </c>
      <c r="H948" s="20">
        <v>454365</v>
      </c>
      <c r="I948" s="20">
        <v>452205</v>
      </c>
      <c r="J948" s="20">
        <v>452205</v>
      </c>
    </row>
    <row r="949" spans="1:10" outlineLevel="6" x14ac:dyDescent="0.2">
      <c r="A949" s="6">
        <v>7</v>
      </c>
      <c r="B949" s="18" t="s">
        <v>1318</v>
      </c>
      <c r="C949" s="19" t="s">
        <v>654</v>
      </c>
      <c r="D949" s="20">
        <v>199511.12</v>
      </c>
      <c r="E949" s="20">
        <v>179570</v>
      </c>
      <c r="F949" s="20">
        <v>171000</v>
      </c>
      <c r="G949" s="20">
        <v>171000</v>
      </c>
      <c r="H949" s="20">
        <v>131000</v>
      </c>
      <c r="I949" s="20">
        <v>131000</v>
      </c>
      <c r="J949" s="20">
        <v>131000</v>
      </c>
    </row>
    <row r="950" spans="1:10" outlineLevel="6" x14ac:dyDescent="0.2">
      <c r="A950" s="6">
        <v>7</v>
      </c>
      <c r="B950" s="18" t="s">
        <v>1318</v>
      </c>
      <c r="C950" s="19" t="s">
        <v>1319</v>
      </c>
      <c r="D950" s="20">
        <v>0</v>
      </c>
      <c r="E950" s="20">
        <v>1000</v>
      </c>
      <c r="F950" s="20">
        <v>1000</v>
      </c>
      <c r="G950" s="20">
        <v>1000</v>
      </c>
      <c r="H950" s="20">
        <v>1000</v>
      </c>
      <c r="I950" s="20">
        <v>1000</v>
      </c>
      <c r="J950" s="20">
        <v>1000</v>
      </c>
    </row>
    <row r="951" spans="1:10" outlineLevel="6" x14ac:dyDescent="0.2">
      <c r="A951" s="6">
        <v>7</v>
      </c>
      <c r="B951" s="18" t="s">
        <v>1318</v>
      </c>
      <c r="C951" s="19" t="s">
        <v>511</v>
      </c>
      <c r="D951" s="20">
        <v>723043.8</v>
      </c>
      <c r="E951" s="20">
        <v>687242.75</v>
      </c>
      <c r="F951" s="20">
        <v>687909.75</v>
      </c>
      <c r="G951" s="20">
        <v>687909.75</v>
      </c>
      <c r="H951" s="20">
        <v>627597.93999999994</v>
      </c>
      <c r="I951" s="20">
        <v>630266.75</v>
      </c>
      <c r="J951" s="20">
        <v>634002.55000000005</v>
      </c>
    </row>
    <row r="952" spans="1:10" outlineLevel="6" x14ac:dyDescent="0.2">
      <c r="A952" s="6">
        <v>7</v>
      </c>
      <c r="B952" s="18" t="s">
        <v>1318</v>
      </c>
      <c r="C952" s="19" t="s">
        <v>352</v>
      </c>
      <c r="D952" s="20">
        <v>30771</v>
      </c>
      <c r="E952" s="20">
        <v>28603.94</v>
      </c>
      <c r="F952" s="20">
        <v>28623.94</v>
      </c>
      <c r="G952" s="20">
        <v>28643.94</v>
      </c>
      <c r="H952" s="20">
        <v>28643.94</v>
      </c>
      <c r="I952" s="20">
        <v>28654.54</v>
      </c>
      <c r="J952" s="20">
        <v>28665.25</v>
      </c>
    </row>
    <row r="953" spans="1:10" outlineLevel="6" x14ac:dyDescent="0.2">
      <c r="A953" s="6">
        <v>7</v>
      </c>
      <c r="B953" s="18" t="s">
        <v>1318</v>
      </c>
      <c r="C953" s="19" t="s">
        <v>403</v>
      </c>
      <c r="D953" s="20">
        <v>28043.88</v>
      </c>
      <c r="E953" s="20">
        <v>30126</v>
      </c>
      <c r="F953" s="20">
        <v>30126</v>
      </c>
      <c r="G953" s="20">
        <v>30126</v>
      </c>
      <c r="H953" s="20">
        <v>30126</v>
      </c>
      <c r="I953" s="20">
        <v>30126</v>
      </c>
      <c r="J953" s="20">
        <v>30126</v>
      </c>
    </row>
    <row r="954" spans="1:10" outlineLevel="6" x14ac:dyDescent="0.2">
      <c r="A954" s="6">
        <v>7</v>
      </c>
      <c r="B954" s="18" t="s">
        <v>1318</v>
      </c>
      <c r="C954" s="19" t="s">
        <v>925</v>
      </c>
      <c r="D954" s="20">
        <v>104.57</v>
      </c>
      <c r="E954" s="20">
        <v>21048</v>
      </c>
      <c r="F954" s="20">
        <v>21048</v>
      </c>
      <c r="G954" s="20">
        <v>21048</v>
      </c>
      <c r="H954" s="20">
        <v>21048</v>
      </c>
      <c r="I954" s="20">
        <v>21048</v>
      </c>
      <c r="J954" s="20">
        <v>21048</v>
      </c>
    </row>
    <row r="955" spans="1:10" outlineLevel="6" x14ac:dyDescent="0.2">
      <c r="A955" s="6">
        <v>7</v>
      </c>
      <c r="B955" s="18" t="s">
        <v>1318</v>
      </c>
      <c r="C955" s="19" t="s">
        <v>318</v>
      </c>
      <c r="D955" s="20">
        <v>72979.34</v>
      </c>
      <c r="E955" s="20">
        <v>66080</v>
      </c>
      <c r="F955" s="20">
        <v>66080</v>
      </c>
      <c r="G955" s="20">
        <v>66080</v>
      </c>
      <c r="H955" s="20">
        <v>66080</v>
      </c>
      <c r="I955" s="20">
        <v>66080</v>
      </c>
      <c r="J955" s="20">
        <v>66080</v>
      </c>
    </row>
    <row r="956" spans="1:10" outlineLevel="6" x14ac:dyDescent="0.2">
      <c r="A956" s="6">
        <v>7</v>
      </c>
      <c r="B956" s="18" t="s">
        <v>1318</v>
      </c>
      <c r="C956" s="19" t="s">
        <v>317</v>
      </c>
      <c r="D956" s="20">
        <v>5469.89</v>
      </c>
      <c r="E956" s="20">
        <v>4946</v>
      </c>
      <c r="F956" s="20">
        <v>4946</v>
      </c>
      <c r="G956" s="20">
        <v>4946</v>
      </c>
      <c r="H956" s="20">
        <v>4946</v>
      </c>
      <c r="I956" s="20">
        <v>4946</v>
      </c>
      <c r="J956" s="20">
        <v>4946</v>
      </c>
    </row>
    <row r="957" spans="1:10" outlineLevel="6" x14ac:dyDescent="0.2">
      <c r="A957" s="6">
        <v>7</v>
      </c>
      <c r="B957" s="18" t="s">
        <v>1318</v>
      </c>
      <c r="C957" s="19" t="s">
        <v>316</v>
      </c>
      <c r="D957" s="20">
        <v>24152.2</v>
      </c>
      <c r="E957" s="20">
        <v>28090.880000000001</v>
      </c>
      <c r="F957" s="20">
        <v>28090.880000000001</v>
      </c>
      <c r="G957" s="20">
        <v>28090.880000000001</v>
      </c>
      <c r="H957" s="20">
        <v>28090.880000000001</v>
      </c>
      <c r="I957" s="20">
        <v>28090.880000000001</v>
      </c>
      <c r="J957" s="20">
        <v>28090.880000000001</v>
      </c>
    </row>
    <row r="958" spans="1:10" outlineLevel="6" x14ac:dyDescent="0.2">
      <c r="A958" s="6">
        <v>7</v>
      </c>
      <c r="B958" s="18" t="s">
        <v>1318</v>
      </c>
      <c r="C958" s="19" t="s">
        <v>378</v>
      </c>
      <c r="D958" s="20">
        <v>2659</v>
      </c>
      <c r="E958" s="20">
        <v>2610</v>
      </c>
      <c r="F958" s="20">
        <v>2610</v>
      </c>
      <c r="G958" s="20">
        <v>2610</v>
      </c>
      <c r="H958" s="20">
        <v>2610</v>
      </c>
      <c r="I958" s="20">
        <v>2610</v>
      </c>
      <c r="J958" s="20">
        <v>2610</v>
      </c>
    </row>
    <row r="959" spans="1:10" outlineLevel="6" x14ac:dyDescent="0.2">
      <c r="A959" s="6">
        <v>7</v>
      </c>
      <c r="B959" s="18" t="s">
        <v>1318</v>
      </c>
      <c r="C959" s="19" t="s">
        <v>390</v>
      </c>
      <c r="D959" s="20">
        <v>101859.23</v>
      </c>
      <c r="E959" s="20">
        <v>94765.74</v>
      </c>
      <c r="F959" s="20">
        <v>94765.74</v>
      </c>
      <c r="G959" s="20">
        <v>94765.74</v>
      </c>
      <c r="H959" s="20">
        <v>94765.74</v>
      </c>
      <c r="I959" s="20">
        <v>94765.74</v>
      </c>
      <c r="J959" s="20">
        <v>94765.74</v>
      </c>
    </row>
    <row r="960" spans="1:10" outlineLevel="6" x14ac:dyDescent="0.2">
      <c r="A960" s="6">
        <v>7</v>
      </c>
      <c r="B960" s="18" t="s">
        <v>1318</v>
      </c>
      <c r="C960" s="19" t="s">
        <v>351</v>
      </c>
      <c r="D960" s="20">
        <v>8336.48</v>
      </c>
      <c r="E960" s="20">
        <v>11510</v>
      </c>
      <c r="F960" s="20">
        <v>11510</v>
      </c>
      <c r="G960" s="20">
        <v>11510</v>
      </c>
      <c r="H960" s="20">
        <v>11510</v>
      </c>
      <c r="I960" s="20">
        <v>11510</v>
      </c>
      <c r="J960" s="20">
        <v>11510</v>
      </c>
    </row>
    <row r="961" spans="1:10" outlineLevel="6" x14ac:dyDescent="0.2">
      <c r="A961" s="6">
        <v>7</v>
      </c>
      <c r="B961" s="18" t="s">
        <v>1318</v>
      </c>
      <c r="C961" s="19" t="s">
        <v>315</v>
      </c>
      <c r="D961" s="20">
        <v>37079.19</v>
      </c>
      <c r="E961" s="20">
        <v>52330</v>
      </c>
      <c r="F961" s="20">
        <v>52330</v>
      </c>
      <c r="G961" s="20">
        <v>52330</v>
      </c>
      <c r="H961" s="20">
        <v>43790</v>
      </c>
      <c r="I961" s="20">
        <v>43790</v>
      </c>
      <c r="J961" s="20">
        <v>43790</v>
      </c>
    </row>
    <row r="962" spans="1:10" outlineLevel="6" x14ac:dyDescent="0.2">
      <c r="A962" s="6">
        <v>7</v>
      </c>
      <c r="B962" s="18" t="s">
        <v>1318</v>
      </c>
      <c r="C962" s="19" t="s">
        <v>314</v>
      </c>
      <c r="D962" s="20">
        <v>703101.09</v>
      </c>
      <c r="E962" s="20">
        <v>213765.9</v>
      </c>
      <c r="F962" s="20">
        <v>213765.9</v>
      </c>
      <c r="G962" s="20">
        <v>213765.9</v>
      </c>
      <c r="H962" s="20">
        <v>213765.9</v>
      </c>
      <c r="I962" s="20">
        <v>213765.9</v>
      </c>
      <c r="J962" s="20">
        <v>213765.9</v>
      </c>
    </row>
    <row r="963" spans="1:10" outlineLevel="6" x14ac:dyDescent="0.2">
      <c r="A963" s="6">
        <v>7</v>
      </c>
      <c r="B963" s="18" t="s">
        <v>1318</v>
      </c>
      <c r="C963" s="19" t="s">
        <v>313</v>
      </c>
      <c r="D963" s="20">
        <v>167238.75</v>
      </c>
      <c r="E963" s="20">
        <v>67048.800000000003</v>
      </c>
      <c r="F963" s="20">
        <v>67048.800000000003</v>
      </c>
      <c r="G963" s="20">
        <v>67048.800000000003</v>
      </c>
      <c r="H963" s="20">
        <v>67048.800000000003</v>
      </c>
      <c r="I963" s="20">
        <v>67048.800000000003</v>
      </c>
      <c r="J963" s="20">
        <v>67048.800000000003</v>
      </c>
    </row>
    <row r="964" spans="1:10" outlineLevel="6" x14ac:dyDescent="0.2">
      <c r="A964" s="6">
        <v>7</v>
      </c>
      <c r="B964" s="18" t="s">
        <v>1318</v>
      </c>
      <c r="C964" s="19" t="s">
        <v>510</v>
      </c>
      <c r="D964" s="20">
        <v>54519.839999999997</v>
      </c>
      <c r="E964" s="20">
        <v>68647.63</v>
      </c>
      <c r="F964" s="20">
        <v>68647.63</v>
      </c>
      <c r="G964" s="20">
        <v>68647.63</v>
      </c>
      <c r="H964" s="20">
        <v>68647.63</v>
      </c>
      <c r="I964" s="20">
        <v>68647.63</v>
      </c>
      <c r="J964" s="20">
        <v>68647.63</v>
      </c>
    </row>
    <row r="965" spans="1:10" outlineLevel="6" x14ac:dyDescent="0.2">
      <c r="A965" s="6">
        <v>7</v>
      </c>
      <c r="B965" s="18" t="s">
        <v>1318</v>
      </c>
      <c r="C965" s="19" t="s">
        <v>1303</v>
      </c>
      <c r="D965" s="20">
        <v>24230.41</v>
      </c>
      <c r="E965" s="20">
        <v>141000</v>
      </c>
      <c r="F965" s="20">
        <v>152600</v>
      </c>
      <c r="G965" s="20">
        <v>164700</v>
      </c>
      <c r="H965" s="20">
        <v>164700</v>
      </c>
      <c r="I965" s="20">
        <v>167794</v>
      </c>
      <c r="J965" s="20">
        <v>170949.88</v>
      </c>
    </row>
    <row r="966" spans="1:10" outlineLevel="6" x14ac:dyDescent="0.2">
      <c r="A966" s="6">
        <v>7</v>
      </c>
      <c r="B966" s="18" t="s">
        <v>1318</v>
      </c>
      <c r="C966" s="19" t="s">
        <v>311</v>
      </c>
      <c r="D966" s="20">
        <v>4002.14</v>
      </c>
      <c r="E966" s="20">
        <v>24174</v>
      </c>
      <c r="F966" s="20">
        <v>24174</v>
      </c>
      <c r="G966" s="20">
        <v>24174</v>
      </c>
      <c r="H966" s="20">
        <v>24174</v>
      </c>
      <c r="I966" s="20">
        <v>24174</v>
      </c>
      <c r="J966" s="20">
        <v>24174</v>
      </c>
    </row>
    <row r="967" spans="1:10" outlineLevel="6" x14ac:dyDescent="0.2">
      <c r="A967" s="6">
        <v>7</v>
      </c>
      <c r="B967" s="18" t="s">
        <v>1318</v>
      </c>
      <c r="C967" s="19" t="s">
        <v>310</v>
      </c>
      <c r="D967" s="20">
        <v>3894.16</v>
      </c>
      <c r="E967" s="20">
        <v>20975.87</v>
      </c>
      <c r="F967" s="20">
        <v>20975.87</v>
      </c>
      <c r="G967" s="20">
        <v>20975.87</v>
      </c>
      <c r="H967" s="20">
        <v>20975.87</v>
      </c>
      <c r="I967" s="20">
        <v>20975.87</v>
      </c>
      <c r="J967" s="20">
        <v>20975.87</v>
      </c>
    </row>
    <row r="968" spans="1:10" outlineLevel="6" x14ac:dyDescent="0.2">
      <c r="A968" s="6">
        <v>7</v>
      </c>
      <c r="B968" s="18" t="s">
        <v>1318</v>
      </c>
      <c r="C968" s="19" t="s">
        <v>509</v>
      </c>
      <c r="D968" s="20">
        <v>45832.59</v>
      </c>
      <c r="E968" s="20">
        <v>51660</v>
      </c>
      <c r="F968" s="20">
        <v>51660</v>
      </c>
      <c r="G968" s="20">
        <v>51660</v>
      </c>
      <c r="H968" s="20">
        <v>51660</v>
      </c>
      <c r="I968" s="20">
        <v>51660</v>
      </c>
      <c r="J968" s="20">
        <v>51660</v>
      </c>
    </row>
    <row r="969" spans="1:10" outlineLevel="6" x14ac:dyDescent="0.2">
      <c r="A969" s="6">
        <v>7</v>
      </c>
      <c r="B969" s="18" t="s">
        <v>1318</v>
      </c>
      <c r="C969" s="19" t="s">
        <v>250</v>
      </c>
      <c r="D969" s="20">
        <v>9452.73</v>
      </c>
      <c r="E969" s="20">
        <v>5275.8</v>
      </c>
      <c r="F969" s="20">
        <v>5275.8</v>
      </c>
      <c r="G969" s="20">
        <v>5275.8</v>
      </c>
      <c r="H969" s="20">
        <v>5275.8</v>
      </c>
      <c r="I969" s="20">
        <v>5275.8</v>
      </c>
      <c r="J969" s="20">
        <v>5275.8</v>
      </c>
    </row>
    <row r="970" spans="1:10" outlineLevel="6" x14ac:dyDescent="0.2">
      <c r="A970" s="6">
        <v>7</v>
      </c>
      <c r="B970" s="18" t="s">
        <v>1318</v>
      </c>
      <c r="C970" s="19" t="s">
        <v>249</v>
      </c>
      <c r="D970" s="20">
        <v>1408.85</v>
      </c>
      <c r="E970" s="20">
        <v>1466.04</v>
      </c>
      <c r="F970" s="20">
        <v>1466.04</v>
      </c>
      <c r="G970" s="20">
        <v>1466.04</v>
      </c>
      <c r="H970" s="20">
        <v>1466.04</v>
      </c>
      <c r="I970" s="20">
        <v>1466.04</v>
      </c>
      <c r="J970" s="20">
        <v>1466.04</v>
      </c>
    </row>
    <row r="971" spans="1:10" outlineLevel="6" x14ac:dyDescent="0.2">
      <c r="A971" s="6">
        <v>7</v>
      </c>
      <c r="B971" s="18" t="s">
        <v>1318</v>
      </c>
      <c r="C971" s="19" t="s">
        <v>292</v>
      </c>
      <c r="D971" s="20">
        <v>811.86</v>
      </c>
      <c r="E971" s="20">
        <v>195.6</v>
      </c>
      <c r="F971" s="20">
        <v>195.6</v>
      </c>
      <c r="G971" s="20">
        <v>195.6</v>
      </c>
      <c r="H971" s="20">
        <v>195.6</v>
      </c>
      <c r="I971" s="20">
        <v>195.6</v>
      </c>
      <c r="J971" s="20">
        <v>195.6</v>
      </c>
    </row>
    <row r="972" spans="1:10" outlineLevel="6" x14ac:dyDescent="0.2">
      <c r="A972" s="6">
        <v>7</v>
      </c>
      <c r="B972" s="18" t="s">
        <v>1318</v>
      </c>
      <c r="C972" s="19" t="s">
        <v>440</v>
      </c>
      <c r="D972" s="20">
        <v>0</v>
      </c>
      <c r="E972" s="20">
        <v>195.6</v>
      </c>
      <c r="F972" s="20">
        <v>195.6</v>
      </c>
      <c r="G972" s="20">
        <v>195.6</v>
      </c>
      <c r="H972" s="20">
        <v>195.6</v>
      </c>
      <c r="I972" s="20">
        <v>195.6</v>
      </c>
      <c r="J972" s="20">
        <v>195.6</v>
      </c>
    </row>
    <row r="973" spans="1:10" outlineLevel="6" x14ac:dyDescent="0.2">
      <c r="A973" s="6">
        <v>7</v>
      </c>
      <c r="B973" s="18" t="s">
        <v>1318</v>
      </c>
      <c r="C973" s="19" t="s">
        <v>274</v>
      </c>
      <c r="D973" s="20">
        <v>208.5</v>
      </c>
      <c r="E973" s="20">
        <v>781.8</v>
      </c>
      <c r="F973" s="20">
        <v>781.8</v>
      </c>
      <c r="G973" s="20">
        <v>781.8</v>
      </c>
      <c r="H973" s="20">
        <v>781.8</v>
      </c>
      <c r="I973" s="20">
        <v>781.8</v>
      </c>
      <c r="J973" s="20">
        <v>781.8</v>
      </c>
    </row>
    <row r="974" spans="1:10" outlineLevel="6" x14ac:dyDescent="0.2">
      <c r="A974" s="6">
        <v>7</v>
      </c>
      <c r="B974" s="18" t="s">
        <v>1318</v>
      </c>
      <c r="C974" s="19" t="s">
        <v>223</v>
      </c>
      <c r="D974" s="20">
        <v>79.959999999999994</v>
      </c>
      <c r="E974" s="20">
        <v>10747.2</v>
      </c>
      <c r="F974" s="20">
        <v>10747.2</v>
      </c>
      <c r="G974" s="20">
        <v>10747.2</v>
      </c>
      <c r="H974" s="20">
        <v>10747.2</v>
      </c>
      <c r="I974" s="20">
        <v>10747.2</v>
      </c>
      <c r="J974" s="20">
        <v>10747.2</v>
      </c>
    </row>
    <row r="975" spans="1:10" outlineLevel="6" x14ac:dyDescent="0.2">
      <c r="A975" s="6">
        <v>7</v>
      </c>
      <c r="B975" s="18" t="s">
        <v>1318</v>
      </c>
      <c r="C975" s="19" t="s">
        <v>362</v>
      </c>
      <c r="D975" s="20">
        <v>20625.57</v>
      </c>
      <c r="E975" s="20">
        <v>2000</v>
      </c>
      <c r="F975" s="20">
        <v>2000</v>
      </c>
      <c r="G975" s="20">
        <v>2000</v>
      </c>
      <c r="H975" s="20">
        <v>2000</v>
      </c>
      <c r="I975" s="20">
        <v>2000</v>
      </c>
      <c r="J975" s="20">
        <v>2000</v>
      </c>
    </row>
    <row r="976" spans="1:10" outlineLevel="5" x14ac:dyDescent="0.2">
      <c r="A976" s="6">
        <v>6</v>
      </c>
      <c r="B976" s="21" t="s">
        <v>1317</v>
      </c>
      <c r="C976" s="22" t="s">
        <v>89</v>
      </c>
      <c r="D976" s="23">
        <v>3983664.38</v>
      </c>
      <c r="E976" s="23">
        <v>2972824.61</v>
      </c>
      <c r="F976" s="23">
        <v>3008441.61</v>
      </c>
      <c r="G976" s="23">
        <v>2972561.61</v>
      </c>
      <c r="H976" s="23">
        <v>2781682.8</v>
      </c>
      <c r="I976" s="23">
        <v>2786456.21</v>
      </c>
      <c r="J976" s="23">
        <v>2794530.2</v>
      </c>
    </row>
    <row r="977" spans="1:10" outlineLevel="6" x14ac:dyDescent="0.2">
      <c r="A977" s="6">
        <v>7</v>
      </c>
      <c r="B977" s="24" t="s">
        <v>1318</v>
      </c>
      <c r="C977" s="25" t="s">
        <v>308</v>
      </c>
      <c r="D977" s="26">
        <v>432810.61</v>
      </c>
      <c r="E977" s="26">
        <v>417705.8</v>
      </c>
      <c r="F977" s="26">
        <v>443571.61</v>
      </c>
      <c r="G977" s="26">
        <v>439136.31</v>
      </c>
      <c r="H977" s="26">
        <v>415604.92</v>
      </c>
      <c r="I977" s="26">
        <v>417710.35</v>
      </c>
      <c r="J977" s="26">
        <v>419905.93</v>
      </c>
    </row>
    <row r="978" spans="1:10" outlineLevel="6" x14ac:dyDescent="0.2">
      <c r="A978" s="6">
        <v>7</v>
      </c>
      <c r="B978" s="18" t="s">
        <v>1318</v>
      </c>
      <c r="C978" s="19" t="s">
        <v>307</v>
      </c>
      <c r="D978" s="20">
        <v>3742.41</v>
      </c>
      <c r="E978" s="20">
        <v>3742.41</v>
      </c>
      <c r="F978" s="20">
        <v>3742.41</v>
      </c>
      <c r="G978" s="20">
        <v>3742.41</v>
      </c>
      <c r="H978" s="20">
        <v>3742.41</v>
      </c>
      <c r="I978" s="20">
        <v>3742.41</v>
      </c>
      <c r="J978" s="20">
        <v>3742.41</v>
      </c>
    </row>
    <row r="979" spans="1:10" outlineLevel="6" x14ac:dyDescent="0.2">
      <c r="A979" s="6">
        <v>7</v>
      </c>
      <c r="B979" s="18" t="s">
        <v>1318</v>
      </c>
      <c r="C979" s="19" t="s">
        <v>306</v>
      </c>
      <c r="D979" s="20">
        <v>24321.39</v>
      </c>
      <c r="E979" s="20">
        <v>20959.04</v>
      </c>
      <c r="F979" s="20">
        <v>24398.65</v>
      </c>
      <c r="G979" s="20">
        <v>24327.85</v>
      </c>
      <c r="H979" s="20">
        <v>20190.18</v>
      </c>
      <c r="I979" s="20">
        <v>10249.98</v>
      </c>
      <c r="J979" s="20">
        <v>9151.57</v>
      </c>
    </row>
    <row r="980" spans="1:10" outlineLevel="6" x14ac:dyDescent="0.2">
      <c r="A980" s="6">
        <v>7</v>
      </c>
      <c r="B980" s="18" t="s">
        <v>1318</v>
      </c>
      <c r="C980" s="19" t="s">
        <v>112</v>
      </c>
      <c r="D980" s="20">
        <v>18389.32</v>
      </c>
      <c r="E980" s="20">
        <v>13815.63</v>
      </c>
      <c r="F980" s="20">
        <v>18411.54</v>
      </c>
      <c r="G980" s="20">
        <v>18780.61</v>
      </c>
      <c r="H980" s="20">
        <v>17748.509999999998</v>
      </c>
      <c r="I980" s="20">
        <v>15634.72</v>
      </c>
      <c r="J980" s="20">
        <v>15306.68</v>
      </c>
    </row>
    <row r="981" spans="1:10" outlineLevel="6" x14ac:dyDescent="0.2">
      <c r="A981" s="6">
        <v>7</v>
      </c>
      <c r="B981" s="18" t="s">
        <v>1318</v>
      </c>
      <c r="C981" s="19" t="s">
        <v>248</v>
      </c>
      <c r="D981" s="20">
        <v>8583.56</v>
      </c>
      <c r="E981" s="20">
        <v>0</v>
      </c>
      <c r="F981" s="20">
        <v>7319.16</v>
      </c>
      <c r="G981" s="20">
        <v>5918.76</v>
      </c>
      <c r="H981" s="20">
        <v>5918.76</v>
      </c>
      <c r="I981" s="20">
        <v>5918.76</v>
      </c>
      <c r="J981" s="20">
        <v>5611.56</v>
      </c>
    </row>
    <row r="982" spans="1:10" outlineLevel="5" x14ac:dyDescent="0.2">
      <c r="A982" s="6">
        <v>6</v>
      </c>
      <c r="B982" s="21" t="s">
        <v>1317</v>
      </c>
      <c r="C982" s="22" t="s">
        <v>87</v>
      </c>
      <c r="D982" s="23">
        <v>487847.29</v>
      </c>
      <c r="E982" s="23">
        <v>456222.88</v>
      </c>
      <c r="F982" s="23">
        <v>497443.37</v>
      </c>
      <c r="G982" s="23">
        <v>491905.94</v>
      </c>
      <c r="H982" s="23">
        <v>463204.78</v>
      </c>
      <c r="I982" s="23">
        <v>453256.22</v>
      </c>
      <c r="J982" s="23">
        <v>453718.15</v>
      </c>
    </row>
    <row r="983" spans="1:10" outlineLevel="6" x14ac:dyDescent="0.2">
      <c r="A983" s="6">
        <v>7</v>
      </c>
      <c r="B983" s="24" t="s">
        <v>1318</v>
      </c>
      <c r="C983" s="25" t="s">
        <v>222</v>
      </c>
      <c r="D983" s="26">
        <v>696.21</v>
      </c>
      <c r="E983" s="26">
        <v>976.8</v>
      </c>
      <c r="F983" s="26">
        <v>976.8</v>
      </c>
      <c r="G983" s="26">
        <v>976.8</v>
      </c>
      <c r="H983" s="26">
        <v>976.8</v>
      </c>
      <c r="I983" s="26">
        <v>976.8</v>
      </c>
      <c r="J983" s="26">
        <v>976.8</v>
      </c>
    </row>
    <row r="984" spans="1:10" outlineLevel="6" x14ac:dyDescent="0.2">
      <c r="A984" s="6">
        <v>7</v>
      </c>
      <c r="B984" s="18" t="s">
        <v>1318</v>
      </c>
      <c r="C984" s="19" t="s">
        <v>429</v>
      </c>
      <c r="D984" s="20">
        <v>1.92</v>
      </c>
      <c r="E984" s="20">
        <v>0</v>
      </c>
      <c r="F984" s="20">
        <v>0</v>
      </c>
      <c r="G984" s="20">
        <v>0</v>
      </c>
      <c r="H984" s="20">
        <v>0</v>
      </c>
      <c r="I984" s="20">
        <v>0</v>
      </c>
      <c r="J984" s="20">
        <v>0</v>
      </c>
    </row>
    <row r="985" spans="1:10" outlineLevel="6" x14ac:dyDescent="0.2">
      <c r="A985" s="6">
        <v>7</v>
      </c>
      <c r="B985" s="18" t="s">
        <v>1318</v>
      </c>
      <c r="C985" s="19" t="s">
        <v>591</v>
      </c>
      <c r="D985" s="20">
        <v>0</v>
      </c>
      <c r="E985" s="20">
        <v>195.6</v>
      </c>
      <c r="F985" s="20">
        <v>195.6</v>
      </c>
      <c r="G985" s="20">
        <v>195.6</v>
      </c>
      <c r="H985" s="20">
        <v>195.6</v>
      </c>
      <c r="I985" s="20">
        <v>195.6</v>
      </c>
      <c r="J985" s="20">
        <v>195.6</v>
      </c>
    </row>
    <row r="986" spans="1:10" outlineLevel="6" x14ac:dyDescent="0.2">
      <c r="A986" s="6">
        <v>7</v>
      </c>
      <c r="B986" s="18" t="s">
        <v>1318</v>
      </c>
      <c r="C986" s="19" t="s">
        <v>590</v>
      </c>
      <c r="D986" s="20">
        <v>0</v>
      </c>
      <c r="E986" s="20">
        <v>48.84</v>
      </c>
      <c r="F986" s="20">
        <v>48.84</v>
      </c>
      <c r="G986" s="20">
        <v>48.84</v>
      </c>
      <c r="H986" s="20">
        <v>48.84</v>
      </c>
      <c r="I986" s="20">
        <v>48.84</v>
      </c>
      <c r="J986" s="20">
        <v>48.84</v>
      </c>
    </row>
    <row r="987" spans="1:10" outlineLevel="6" x14ac:dyDescent="0.2">
      <c r="A987" s="6">
        <v>7</v>
      </c>
      <c r="B987" s="18" t="s">
        <v>1318</v>
      </c>
      <c r="C987" s="19" t="s">
        <v>291</v>
      </c>
      <c r="D987" s="20">
        <v>1607.78</v>
      </c>
      <c r="E987" s="20">
        <v>1466.04</v>
      </c>
      <c r="F987" s="20">
        <v>1466.04</v>
      </c>
      <c r="G987" s="20">
        <v>1466.04</v>
      </c>
      <c r="H987" s="20">
        <v>1466.04</v>
      </c>
      <c r="I987" s="20">
        <v>1466.04</v>
      </c>
      <c r="J987" s="20">
        <v>1466.04</v>
      </c>
    </row>
    <row r="988" spans="1:10" outlineLevel="6" x14ac:dyDescent="0.2">
      <c r="A988" s="6">
        <v>7</v>
      </c>
      <c r="B988" s="18" t="s">
        <v>1318</v>
      </c>
      <c r="C988" s="19" t="s">
        <v>221</v>
      </c>
      <c r="D988" s="20">
        <v>3424996.16</v>
      </c>
      <c r="E988" s="20">
        <v>4159141.63</v>
      </c>
      <c r="F988" s="20">
        <v>3804687.86</v>
      </c>
      <c r="G988" s="20">
        <v>3787148.46</v>
      </c>
      <c r="H988" s="20">
        <v>3338185.91</v>
      </c>
      <c r="I988" s="20">
        <v>3346428.28</v>
      </c>
      <c r="J988" s="20">
        <v>3584031.35</v>
      </c>
    </row>
    <row r="989" spans="1:10" outlineLevel="6" x14ac:dyDescent="0.2">
      <c r="A989" s="6">
        <v>7</v>
      </c>
      <c r="B989" s="18" t="s">
        <v>1318</v>
      </c>
      <c r="C989" s="19" t="s">
        <v>508</v>
      </c>
      <c r="D989" s="20">
        <v>0</v>
      </c>
      <c r="E989" s="20">
        <v>586.20000000000005</v>
      </c>
      <c r="F989" s="20">
        <v>586.20000000000005</v>
      </c>
      <c r="G989" s="20">
        <v>586.20000000000005</v>
      </c>
      <c r="H989" s="20">
        <v>586.20000000000005</v>
      </c>
      <c r="I989" s="20">
        <v>586.20000000000005</v>
      </c>
      <c r="J989" s="20">
        <v>586.20000000000005</v>
      </c>
    </row>
    <row r="990" spans="1:10" outlineLevel="6" x14ac:dyDescent="0.2">
      <c r="A990" s="6">
        <v>7</v>
      </c>
      <c r="B990" s="18" t="s">
        <v>1318</v>
      </c>
      <c r="C990" s="19" t="s">
        <v>589</v>
      </c>
      <c r="D990" s="20">
        <v>0</v>
      </c>
      <c r="E990" s="20">
        <v>586.20000000000005</v>
      </c>
      <c r="F990" s="20">
        <v>586.20000000000005</v>
      </c>
      <c r="G990" s="20">
        <v>586.20000000000005</v>
      </c>
      <c r="H990" s="20">
        <v>586.20000000000005</v>
      </c>
      <c r="I990" s="20">
        <v>586.20000000000005</v>
      </c>
      <c r="J990" s="20">
        <v>586.20000000000005</v>
      </c>
    </row>
    <row r="991" spans="1:10" outlineLevel="6" x14ac:dyDescent="0.2">
      <c r="A991" s="6">
        <v>7</v>
      </c>
      <c r="B991" s="18" t="s">
        <v>1318</v>
      </c>
      <c r="C991" s="19" t="s">
        <v>290</v>
      </c>
      <c r="D991" s="20">
        <v>5.84</v>
      </c>
      <c r="E991" s="20">
        <v>48.84</v>
      </c>
      <c r="F991" s="20">
        <v>48.84</v>
      </c>
      <c r="G991" s="20">
        <v>48.84</v>
      </c>
      <c r="H991" s="20">
        <v>48.84</v>
      </c>
      <c r="I991" s="20">
        <v>48.84</v>
      </c>
      <c r="J991" s="20">
        <v>48.84</v>
      </c>
    </row>
    <row r="992" spans="1:10" outlineLevel="6" x14ac:dyDescent="0.2">
      <c r="A992" s="6">
        <v>7</v>
      </c>
      <c r="B992" s="18" t="s">
        <v>1318</v>
      </c>
      <c r="C992" s="19" t="s">
        <v>588</v>
      </c>
      <c r="D992" s="20">
        <v>0</v>
      </c>
      <c r="E992" s="20">
        <v>48.84</v>
      </c>
      <c r="F992" s="20">
        <v>48.84</v>
      </c>
      <c r="G992" s="20">
        <v>48.84</v>
      </c>
      <c r="H992" s="20">
        <v>48.84</v>
      </c>
      <c r="I992" s="20">
        <v>48.84</v>
      </c>
      <c r="J992" s="20">
        <v>48.84</v>
      </c>
    </row>
    <row r="993" spans="1:10" outlineLevel="6" x14ac:dyDescent="0.2">
      <c r="A993" s="6">
        <v>7</v>
      </c>
      <c r="B993" s="18" t="s">
        <v>1318</v>
      </c>
      <c r="C993" s="19" t="s">
        <v>401</v>
      </c>
      <c r="D993" s="20">
        <v>33.880000000000003</v>
      </c>
      <c r="E993" s="20">
        <v>0</v>
      </c>
      <c r="F993" s="20">
        <v>0</v>
      </c>
      <c r="G993" s="20">
        <v>0</v>
      </c>
      <c r="H993" s="20">
        <v>0</v>
      </c>
      <c r="I993" s="20">
        <v>0</v>
      </c>
      <c r="J993" s="20">
        <v>0</v>
      </c>
    </row>
    <row r="994" spans="1:10" outlineLevel="6" x14ac:dyDescent="0.2">
      <c r="A994" s="6">
        <v>7</v>
      </c>
      <c r="B994" s="18" t="s">
        <v>1318</v>
      </c>
      <c r="C994" s="19" t="s">
        <v>29</v>
      </c>
      <c r="D994" s="20">
        <v>12.62</v>
      </c>
      <c r="E994" s="20">
        <v>0</v>
      </c>
      <c r="F994" s="20">
        <v>0</v>
      </c>
      <c r="G994" s="20">
        <v>0</v>
      </c>
      <c r="H994" s="20">
        <v>0</v>
      </c>
      <c r="I994" s="20">
        <v>0</v>
      </c>
      <c r="J994" s="20">
        <v>0</v>
      </c>
    </row>
    <row r="995" spans="1:10" outlineLevel="6" x14ac:dyDescent="0.2">
      <c r="A995" s="6">
        <v>7</v>
      </c>
      <c r="B995" s="18" t="s">
        <v>1318</v>
      </c>
      <c r="C995" s="19" t="s">
        <v>305</v>
      </c>
      <c r="D995" s="20">
        <v>4992.04</v>
      </c>
      <c r="E995" s="20">
        <v>1758.6</v>
      </c>
      <c r="F995" s="20">
        <v>1758.6</v>
      </c>
      <c r="G995" s="20">
        <v>1758.6</v>
      </c>
      <c r="H995" s="20">
        <v>1758.6</v>
      </c>
      <c r="I995" s="20">
        <v>1758.6</v>
      </c>
      <c r="J995" s="20">
        <v>1758.6</v>
      </c>
    </row>
    <row r="996" spans="1:10" outlineLevel="6" x14ac:dyDescent="0.2">
      <c r="A996" s="6">
        <v>7</v>
      </c>
      <c r="B996" s="18" t="s">
        <v>1318</v>
      </c>
      <c r="C996" s="19" t="s">
        <v>304</v>
      </c>
      <c r="D996" s="20">
        <v>0</v>
      </c>
      <c r="E996" s="20">
        <v>6187</v>
      </c>
      <c r="F996" s="20">
        <v>6187</v>
      </c>
      <c r="G996" s="20">
        <v>6187</v>
      </c>
      <c r="H996" s="20">
        <v>6187</v>
      </c>
      <c r="I996" s="20">
        <v>6187</v>
      </c>
      <c r="J996" s="20">
        <v>6187</v>
      </c>
    </row>
    <row r="997" spans="1:10" outlineLevel="6" x14ac:dyDescent="0.2">
      <c r="A997" s="6">
        <v>7</v>
      </c>
      <c r="B997" s="18" t="s">
        <v>1318</v>
      </c>
      <c r="C997" s="19" t="s">
        <v>203</v>
      </c>
      <c r="D997" s="20">
        <v>1667.76</v>
      </c>
      <c r="E997" s="20">
        <v>1200</v>
      </c>
      <c r="F997" s="20">
        <v>1200</v>
      </c>
      <c r="G997" s="20">
        <v>1200</v>
      </c>
      <c r="H997" s="20">
        <v>1200</v>
      </c>
      <c r="I997" s="20">
        <v>1200</v>
      </c>
      <c r="J997" s="20">
        <v>1200</v>
      </c>
    </row>
    <row r="998" spans="1:10" outlineLevel="6" x14ac:dyDescent="0.2">
      <c r="A998" s="6">
        <v>7</v>
      </c>
      <c r="B998" s="18" t="s">
        <v>1318</v>
      </c>
      <c r="C998" s="19" t="s">
        <v>220</v>
      </c>
      <c r="D998" s="20">
        <v>1694</v>
      </c>
      <c r="E998" s="20">
        <v>1600</v>
      </c>
      <c r="F998" s="20">
        <v>1600</v>
      </c>
      <c r="G998" s="20">
        <v>1600</v>
      </c>
      <c r="H998" s="20">
        <v>1600</v>
      </c>
      <c r="I998" s="20">
        <v>1600</v>
      </c>
      <c r="J998" s="20">
        <v>1600</v>
      </c>
    </row>
    <row r="999" spans="1:10" outlineLevel="6" x14ac:dyDescent="0.2">
      <c r="A999" s="6">
        <v>7</v>
      </c>
      <c r="B999" s="18" t="s">
        <v>1318</v>
      </c>
      <c r="C999" s="19" t="s">
        <v>246</v>
      </c>
      <c r="D999" s="20">
        <v>145.91</v>
      </c>
      <c r="E999" s="20">
        <v>273.36</v>
      </c>
      <c r="F999" s="20">
        <v>273.36</v>
      </c>
      <c r="G999" s="20">
        <v>273.36</v>
      </c>
      <c r="H999" s="20">
        <v>273.36</v>
      </c>
      <c r="I999" s="20">
        <v>273.36</v>
      </c>
      <c r="J999" s="20">
        <v>273.36</v>
      </c>
    </row>
    <row r="1000" spans="1:10" outlineLevel="6" x14ac:dyDescent="0.2">
      <c r="A1000" s="6">
        <v>7</v>
      </c>
      <c r="B1000" s="18" t="s">
        <v>1318</v>
      </c>
      <c r="C1000" s="19" t="s">
        <v>245</v>
      </c>
      <c r="D1000" s="20">
        <v>3113.71</v>
      </c>
      <c r="E1000" s="20">
        <v>1563</v>
      </c>
      <c r="F1000" s="20">
        <v>1563</v>
      </c>
      <c r="G1000" s="20">
        <v>1563</v>
      </c>
      <c r="H1000" s="20">
        <v>1563</v>
      </c>
      <c r="I1000" s="20">
        <v>1563</v>
      </c>
      <c r="J1000" s="20">
        <v>1563</v>
      </c>
    </row>
    <row r="1001" spans="1:10" outlineLevel="6" x14ac:dyDescent="0.2">
      <c r="A1001" s="6">
        <v>7</v>
      </c>
      <c r="B1001" s="18" t="s">
        <v>1318</v>
      </c>
      <c r="C1001" s="19" t="s">
        <v>973</v>
      </c>
      <c r="D1001" s="20">
        <v>3387.94</v>
      </c>
      <c r="E1001" s="20">
        <v>0</v>
      </c>
      <c r="F1001" s="20">
        <v>0</v>
      </c>
      <c r="G1001" s="20">
        <v>0</v>
      </c>
      <c r="H1001" s="20">
        <v>0</v>
      </c>
      <c r="I1001" s="20">
        <v>0</v>
      </c>
      <c r="J1001" s="20">
        <v>0</v>
      </c>
    </row>
    <row r="1002" spans="1:10" outlineLevel="6" x14ac:dyDescent="0.2">
      <c r="A1002" s="6">
        <v>7</v>
      </c>
      <c r="B1002" s="18" t="s">
        <v>1318</v>
      </c>
      <c r="C1002" s="19" t="s">
        <v>219</v>
      </c>
      <c r="D1002" s="20">
        <v>722.53</v>
      </c>
      <c r="E1002" s="20">
        <v>0</v>
      </c>
      <c r="F1002" s="20">
        <v>0</v>
      </c>
      <c r="G1002" s="20">
        <v>0</v>
      </c>
      <c r="H1002" s="20">
        <v>0</v>
      </c>
      <c r="I1002" s="20">
        <v>0</v>
      </c>
      <c r="J1002" s="20">
        <v>0</v>
      </c>
    </row>
    <row r="1003" spans="1:10" outlineLevel="6" x14ac:dyDescent="0.2">
      <c r="A1003" s="6">
        <v>7</v>
      </c>
      <c r="B1003" s="18" t="s">
        <v>1318</v>
      </c>
      <c r="C1003" s="19" t="s">
        <v>218</v>
      </c>
      <c r="D1003" s="20">
        <v>158.87</v>
      </c>
      <c r="E1003" s="20">
        <v>0</v>
      </c>
      <c r="F1003" s="20">
        <v>0</v>
      </c>
      <c r="G1003" s="20">
        <v>0</v>
      </c>
      <c r="H1003" s="20">
        <v>0</v>
      </c>
      <c r="I1003" s="20">
        <v>0</v>
      </c>
      <c r="J1003" s="20">
        <v>0</v>
      </c>
    </row>
    <row r="1004" spans="1:10" outlineLevel="6" x14ac:dyDescent="0.2">
      <c r="A1004" s="6">
        <v>7</v>
      </c>
      <c r="B1004" s="18" t="s">
        <v>1318</v>
      </c>
      <c r="C1004" s="19" t="s">
        <v>202</v>
      </c>
      <c r="D1004" s="20">
        <v>10557.4</v>
      </c>
      <c r="E1004" s="20">
        <v>0</v>
      </c>
      <c r="F1004" s="20">
        <v>0</v>
      </c>
      <c r="G1004" s="20">
        <v>0</v>
      </c>
      <c r="H1004" s="20">
        <v>0</v>
      </c>
      <c r="I1004" s="20">
        <v>0</v>
      </c>
      <c r="J1004" s="20">
        <v>0</v>
      </c>
    </row>
    <row r="1005" spans="1:10" outlineLevel="5" x14ac:dyDescent="0.2">
      <c r="A1005" s="6">
        <v>6</v>
      </c>
      <c r="B1005" s="21" t="s">
        <v>1317</v>
      </c>
      <c r="C1005" s="22" t="s">
        <v>26</v>
      </c>
      <c r="D1005" s="23">
        <v>3453794.57</v>
      </c>
      <c r="E1005" s="23">
        <v>4175680.95</v>
      </c>
      <c r="F1005" s="23">
        <v>3821227.18</v>
      </c>
      <c r="G1005" s="23">
        <v>3803687.78</v>
      </c>
      <c r="H1005" s="23">
        <v>3354725.23</v>
      </c>
      <c r="I1005" s="23">
        <v>3362967.6</v>
      </c>
      <c r="J1005" s="23">
        <v>3600570.67</v>
      </c>
    </row>
    <row r="1006" spans="1:10" outlineLevel="6" x14ac:dyDescent="0.2">
      <c r="A1006" s="6">
        <v>7</v>
      </c>
      <c r="B1006" s="24" t="s">
        <v>1318</v>
      </c>
      <c r="C1006" s="25" t="s">
        <v>82</v>
      </c>
      <c r="D1006" s="26">
        <v>108439.16</v>
      </c>
      <c r="E1006" s="26">
        <v>227354.4</v>
      </c>
      <c r="F1006" s="26">
        <v>267270.09000000003</v>
      </c>
      <c r="G1006" s="26">
        <v>296573.82</v>
      </c>
      <c r="H1006" s="26">
        <v>324498.46999999997</v>
      </c>
      <c r="I1006" s="26">
        <v>309081.94</v>
      </c>
      <c r="J1006" s="26">
        <v>280979.03000000003</v>
      </c>
    </row>
    <row r="1007" spans="1:10" outlineLevel="5" x14ac:dyDescent="0.2">
      <c r="A1007" s="6">
        <v>6</v>
      </c>
      <c r="B1007" s="21" t="s">
        <v>1317</v>
      </c>
      <c r="C1007" s="22" t="s">
        <v>81</v>
      </c>
      <c r="D1007" s="23">
        <v>108439.16</v>
      </c>
      <c r="E1007" s="23">
        <v>227354.4</v>
      </c>
      <c r="F1007" s="23">
        <v>267270.09000000003</v>
      </c>
      <c r="G1007" s="23">
        <v>296573.82</v>
      </c>
      <c r="H1007" s="23">
        <v>324498.46999999997</v>
      </c>
      <c r="I1007" s="23">
        <v>309081.94</v>
      </c>
      <c r="J1007" s="23">
        <v>280979.03000000003</v>
      </c>
    </row>
    <row r="1008" spans="1:10" outlineLevel="4" x14ac:dyDescent="0.2">
      <c r="A1008" s="6">
        <v>5</v>
      </c>
      <c r="B1008" s="27" t="s">
        <v>1316</v>
      </c>
      <c r="C1008" s="28" t="s">
        <v>21</v>
      </c>
      <c r="D1008" s="29">
        <v>7647603.4699999997</v>
      </c>
      <c r="E1008" s="29">
        <v>7891440.1799999997</v>
      </c>
      <c r="F1008" s="29">
        <v>7674095.1799999997</v>
      </c>
      <c r="G1008" s="29">
        <v>7656976.9500000002</v>
      </c>
      <c r="H1008" s="29">
        <v>7043473.5700000003</v>
      </c>
      <c r="I1008" s="29">
        <v>7036389.9000000004</v>
      </c>
      <c r="J1008" s="29">
        <v>7260136.3700000001</v>
      </c>
    </row>
    <row r="1009" spans="1:10" outlineLevel="6" x14ac:dyDescent="0.2">
      <c r="A1009" s="6">
        <v>7</v>
      </c>
      <c r="B1009" s="24" t="s">
        <v>1318</v>
      </c>
      <c r="C1009" s="25" t="s">
        <v>217</v>
      </c>
      <c r="D1009" s="26">
        <v>27374.23</v>
      </c>
      <c r="E1009" s="26">
        <v>22000</v>
      </c>
      <c r="F1009" s="26">
        <v>22000</v>
      </c>
      <c r="G1009" s="26">
        <v>22000</v>
      </c>
      <c r="H1009" s="26">
        <v>22000</v>
      </c>
      <c r="I1009" s="26">
        <v>22000</v>
      </c>
      <c r="J1009" s="26">
        <v>22000</v>
      </c>
    </row>
    <row r="1010" spans="1:10" outlineLevel="6" x14ac:dyDescent="0.2">
      <c r="A1010" s="6">
        <v>7</v>
      </c>
      <c r="B1010" s="18" t="s">
        <v>1318</v>
      </c>
      <c r="C1010" s="19" t="s">
        <v>200</v>
      </c>
      <c r="D1010" s="20">
        <v>6851.08</v>
      </c>
      <c r="E1010" s="20">
        <v>4100</v>
      </c>
      <c r="F1010" s="20">
        <v>4100</v>
      </c>
      <c r="G1010" s="20">
        <v>4100</v>
      </c>
      <c r="H1010" s="20">
        <v>4100</v>
      </c>
      <c r="I1010" s="20">
        <v>4100</v>
      </c>
      <c r="J1010" s="20">
        <v>4100</v>
      </c>
    </row>
    <row r="1011" spans="1:10" outlineLevel="6" x14ac:dyDescent="0.2">
      <c r="A1011" s="6">
        <v>7</v>
      </c>
      <c r="B1011" s="18" t="s">
        <v>1318</v>
      </c>
      <c r="C1011" s="19" t="s">
        <v>216</v>
      </c>
      <c r="D1011" s="20">
        <v>568.94000000000005</v>
      </c>
      <c r="E1011" s="20">
        <v>100</v>
      </c>
      <c r="F1011" s="20">
        <v>100</v>
      </c>
      <c r="G1011" s="20">
        <v>100</v>
      </c>
      <c r="H1011" s="20">
        <v>100</v>
      </c>
      <c r="I1011" s="20">
        <v>100</v>
      </c>
      <c r="J1011" s="20">
        <v>100</v>
      </c>
    </row>
    <row r="1012" spans="1:10" outlineLevel="5" x14ac:dyDescent="0.2">
      <c r="A1012" s="6">
        <v>6</v>
      </c>
      <c r="B1012" s="21" t="s">
        <v>1317</v>
      </c>
      <c r="C1012" s="22" t="s">
        <v>198</v>
      </c>
      <c r="D1012" s="23">
        <v>34794.25</v>
      </c>
      <c r="E1012" s="23">
        <v>26200</v>
      </c>
      <c r="F1012" s="23">
        <v>26200</v>
      </c>
      <c r="G1012" s="23">
        <v>26200</v>
      </c>
      <c r="H1012" s="23">
        <v>26200</v>
      </c>
      <c r="I1012" s="23">
        <v>26200</v>
      </c>
      <c r="J1012" s="23">
        <v>26200</v>
      </c>
    </row>
    <row r="1013" spans="1:10" outlineLevel="6" x14ac:dyDescent="0.2">
      <c r="A1013" s="6">
        <v>7</v>
      </c>
      <c r="B1013" s="24" t="s">
        <v>1318</v>
      </c>
      <c r="C1013" s="25" t="s">
        <v>496</v>
      </c>
      <c r="D1013" s="26">
        <v>-225471</v>
      </c>
      <c r="E1013" s="26">
        <v>-189493.04</v>
      </c>
      <c r="F1013" s="26">
        <v>-837711.66</v>
      </c>
      <c r="G1013" s="26">
        <v>-854171.37</v>
      </c>
      <c r="H1013" s="26">
        <v>-850024.03</v>
      </c>
      <c r="I1013" s="26">
        <v>-842722.86</v>
      </c>
      <c r="J1013" s="26">
        <v>-841631.61</v>
      </c>
    </row>
    <row r="1014" spans="1:10" outlineLevel="5" x14ac:dyDescent="0.2">
      <c r="A1014" s="6">
        <v>6</v>
      </c>
      <c r="B1014" s="21" t="s">
        <v>1317</v>
      </c>
      <c r="C1014" s="22" t="s">
        <v>494</v>
      </c>
      <c r="D1014" s="23">
        <v>-225471</v>
      </c>
      <c r="E1014" s="23">
        <v>-189493.04</v>
      </c>
      <c r="F1014" s="23">
        <v>-837711.66</v>
      </c>
      <c r="G1014" s="23">
        <v>-854171.37</v>
      </c>
      <c r="H1014" s="23">
        <v>-850024.03</v>
      </c>
      <c r="I1014" s="23">
        <v>-842722.86</v>
      </c>
      <c r="J1014" s="23">
        <v>-841631.61</v>
      </c>
    </row>
    <row r="1015" spans="1:10" outlineLevel="4" x14ac:dyDescent="0.2">
      <c r="A1015" s="6">
        <v>5</v>
      </c>
      <c r="B1015" s="27" t="s">
        <v>1316</v>
      </c>
      <c r="C1015" s="28" t="s">
        <v>128</v>
      </c>
      <c r="D1015" s="29">
        <v>-190676.75</v>
      </c>
      <c r="E1015" s="29">
        <v>-163293.04</v>
      </c>
      <c r="F1015" s="29">
        <v>-811511.66</v>
      </c>
      <c r="G1015" s="29">
        <v>-827971.37</v>
      </c>
      <c r="H1015" s="29">
        <v>-823824.03</v>
      </c>
      <c r="I1015" s="29">
        <v>-816522.86</v>
      </c>
      <c r="J1015" s="29">
        <v>-815431.61</v>
      </c>
    </row>
    <row r="1016" spans="1:10" ht="13.5" outlineLevel="3" thickBot="1" x14ac:dyDescent="0.25">
      <c r="A1016" s="6">
        <v>4</v>
      </c>
      <c r="B1016" s="30" t="s">
        <v>1314</v>
      </c>
      <c r="C1016" s="31" t="s">
        <v>1315</v>
      </c>
      <c r="D1016" s="32">
        <v>7456926.7199999997</v>
      </c>
      <c r="E1016" s="32">
        <v>7728147.1399999997</v>
      </c>
      <c r="F1016" s="32">
        <v>6862583.5199999996</v>
      </c>
      <c r="G1016" s="32">
        <v>6829005.5800000001</v>
      </c>
      <c r="H1016" s="32">
        <v>6219649.54</v>
      </c>
      <c r="I1016" s="32">
        <v>6219867.04</v>
      </c>
      <c r="J1016" s="32">
        <v>6444704.7599999998</v>
      </c>
    </row>
    <row r="1017" spans="1:10" outlineLevel="6" x14ac:dyDescent="0.2">
      <c r="A1017" s="6">
        <v>7</v>
      </c>
      <c r="B1017" s="39" t="s">
        <v>1313</v>
      </c>
      <c r="C1017" s="40" t="s">
        <v>115</v>
      </c>
      <c r="D1017" s="41">
        <v>-3719890.43</v>
      </c>
      <c r="E1017" s="41">
        <v>-3807301.33</v>
      </c>
      <c r="F1017" s="41">
        <v>-3642489.66</v>
      </c>
      <c r="G1017" s="41">
        <v>-3620188.32</v>
      </c>
      <c r="H1017" s="41">
        <v>-3607973</v>
      </c>
      <c r="I1017" s="41">
        <v>-3571675.83</v>
      </c>
      <c r="J1017" s="41">
        <v>-3368728.71</v>
      </c>
    </row>
    <row r="1018" spans="1:10" outlineLevel="6" x14ac:dyDescent="0.2">
      <c r="A1018" s="6">
        <v>7</v>
      </c>
      <c r="B1018" s="18" t="s">
        <v>1313</v>
      </c>
      <c r="C1018" s="19" t="s">
        <v>332</v>
      </c>
      <c r="D1018" s="20">
        <v>-226.57</v>
      </c>
      <c r="E1018" s="20">
        <v>0</v>
      </c>
      <c r="F1018" s="20">
        <v>0</v>
      </c>
      <c r="G1018" s="20">
        <v>0</v>
      </c>
      <c r="H1018" s="20">
        <v>0</v>
      </c>
      <c r="I1018" s="20">
        <v>0</v>
      </c>
      <c r="J1018" s="20">
        <v>0</v>
      </c>
    </row>
    <row r="1019" spans="1:10" outlineLevel="6" x14ac:dyDescent="0.2">
      <c r="A1019" s="6">
        <v>7</v>
      </c>
      <c r="B1019" s="18" t="s">
        <v>1313</v>
      </c>
      <c r="C1019" s="19" t="s">
        <v>329</v>
      </c>
      <c r="D1019" s="20">
        <v>-4410.71</v>
      </c>
      <c r="E1019" s="20">
        <v>-4021.56</v>
      </c>
      <c r="F1019" s="20">
        <v>-3632.42</v>
      </c>
      <c r="G1019" s="20">
        <v>-3632.41</v>
      </c>
      <c r="H1019" s="20">
        <v>-3632.42</v>
      </c>
      <c r="I1019" s="20">
        <v>-3632.41</v>
      </c>
      <c r="J1019" s="20">
        <v>-1590.42</v>
      </c>
    </row>
    <row r="1020" spans="1:10" outlineLevel="5" x14ac:dyDescent="0.2">
      <c r="A1020" s="6">
        <v>6</v>
      </c>
      <c r="B1020" s="21" t="s">
        <v>1312</v>
      </c>
      <c r="C1020" s="22" t="s">
        <v>32</v>
      </c>
      <c r="D1020" s="23">
        <v>-3724527.71</v>
      </c>
      <c r="E1020" s="23">
        <v>-3811322.89</v>
      </c>
      <c r="F1020" s="23">
        <v>-3646122.08</v>
      </c>
      <c r="G1020" s="23">
        <v>-3623820.73</v>
      </c>
      <c r="H1020" s="23">
        <v>-3611605.42</v>
      </c>
      <c r="I1020" s="23">
        <v>-3575308.24</v>
      </c>
      <c r="J1020" s="23">
        <v>-3370319.13</v>
      </c>
    </row>
    <row r="1021" spans="1:10" outlineLevel="6" x14ac:dyDescent="0.2">
      <c r="A1021" s="6">
        <v>7</v>
      </c>
      <c r="B1021" s="24" t="s">
        <v>1313</v>
      </c>
      <c r="C1021" s="25" t="s">
        <v>237</v>
      </c>
      <c r="D1021" s="26">
        <v>-68143.81</v>
      </c>
      <c r="E1021" s="26">
        <v>-136159</v>
      </c>
      <c r="F1021" s="26">
        <v>-136159</v>
      </c>
      <c r="G1021" s="26">
        <v>-136159</v>
      </c>
      <c r="H1021" s="26">
        <v>-136159</v>
      </c>
      <c r="I1021" s="26">
        <v>-136159</v>
      </c>
      <c r="J1021" s="26">
        <v>-136159</v>
      </c>
    </row>
    <row r="1022" spans="1:10" outlineLevel="6" x14ac:dyDescent="0.2">
      <c r="A1022" s="6">
        <v>7</v>
      </c>
      <c r="B1022" s="18" t="s">
        <v>1313</v>
      </c>
      <c r="C1022" s="19" t="s">
        <v>327</v>
      </c>
      <c r="D1022" s="20">
        <v>-78340.73</v>
      </c>
      <c r="E1022" s="20">
        <v>0</v>
      </c>
      <c r="F1022" s="20">
        <v>0</v>
      </c>
      <c r="G1022" s="20">
        <v>0</v>
      </c>
      <c r="H1022" s="20">
        <v>0</v>
      </c>
      <c r="I1022" s="20">
        <v>0</v>
      </c>
      <c r="J1022" s="20">
        <v>0</v>
      </c>
    </row>
    <row r="1023" spans="1:10" outlineLevel="5" x14ac:dyDescent="0.2">
      <c r="A1023" s="6">
        <v>6</v>
      </c>
      <c r="B1023" s="21" t="s">
        <v>1312</v>
      </c>
      <c r="C1023" s="22" t="s">
        <v>235</v>
      </c>
      <c r="D1023" s="23">
        <v>-146484.54</v>
      </c>
      <c r="E1023" s="23">
        <v>-136159</v>
      </c>
      <c r="F1023" s="23">
        <v>-136159</v>
      </c>
      <c r="G1023" s="23">
        <v>-136159</v>
      </c>
      <c r="H1023" s="23">
        <v>-136159</v>
      </c>
      <c r="I1023" s="23">
        <v>-136159</v>
      </c>
      <c r="J1023" s="23">
        <v>-136159</v>
      </c>
    </row>
    <row r="1024" spans="1:10" outlineLevel="6" x14ac:dyDescent="0.2">
      <c r="A1024" s="6">
        <v>7</v>
      </c>
      <c r="B1024" s="24" t="s">
        <v>1313</v>
      </c>
      <c r="C1024" s="25" t="s">
        <v>191</v>
      </c>
      <c r="D1024" s="26">
        <v>-1567.82</v>
      </c>
      <c r="E1024" s="26">
        <v>0</v>
      </c>
      <c r="F1024" s="26">
        <v>0</v>
      </c>
      <c r="G1024" s="26">
        <v>0</v>
      </c>
      <c r="H1024" s="26">
        <v>0</v>
      </c>
      <c r="I1024" s="26">
        <v>0</v>
      </c>
      <c r="J1024" s="26">
        <v>0</v>
      </c>
    </row>
    <row r="1025" spans="1:10" outlineLevel="6" x14ac:dyDescent="0.2">
      <c r="A1025" s="6">
        <v>7</v>
      </c>
      <c r="B1025" s="18" t="s">
        <v>1313</v>
      </c>
      <c r="C1025" s="19" t="s">
        <v>258</v>
      </c>
      <c r="D1025" s="20">
        <v>-41461.599999999999</v>
      </c>
      <c r="E1025" s="20">
        <v>-142442.07999999999</v>
      </c>
      <c r="F1025" s="20">
        <v>-142442.07999999999</v>
      </c>
      <c r="G1025" s="20">
        <v>-142442.07999999999</v>
      </c>
      <c r="H1025" s="20">
        <v>-142442.07999999999</v>
      </c>
      <c r="I1025" s="20">
        <v>-142442.07999999999</v>
      </c>
      <c r="J1025" s="20">
        <v>-142442.07999999999</v>
      </c>
    </row>
    <row r="1026" spans="1:10" outlineLevel="5" x14ac:dyDescent="0.2">
      <c r="A1026" s="6">
        <v>6</v>
      </c>
      <c r="B1026" s="21" t="s">
        <v>1312</v>
      </c>
      <c r="C1026" s="22" t="s">
        <v>189</v>
      </c>
      <c r="D1026" s="23">
        <v>-43029.42</v>
      </c>
      <c r="E1026" s="23">
        <v>-142442.07999999999</v>
      </c>
      <c r="F1026" s="23">
        <v>-142442.07999999999</v>
      </c>
      <c r="G1026" s="23">
        <v>-142442.07999999999</v>
      </c>
      <c r="H1026" s="23">
        <v>-142442.07999999999</v>
      </c>
      <c r="I1026" s="23">
        <v>-142442.07999999999</v>
      </c>
      <c r="J1026" s="23">
        <v>-142442.07999999999</v>
      </c>
    </row>
    <row r="1027" spans="1:10" outlineLevel="6" x14ac:dyDescent="0.2">
      <c r="A1027" s="6">
        <v>7</v>
      </c>
      <c r="B1027" s="24" t="s">
        <v>1313</v>
      </c>
      <c r="C1027" s="25" t="s">
        <v>294</v>
      </c>
      <c r="D1027" s="26">
        <v>-7799.07</v>
      </c>
      <c r="E1027" s="26">
        <v>0</v>
      </c>
      <c r="F1027" s="26">
        <v>0</v>
      </c>
      <c r="G1027" s="26">
        <v>0</v>
      </c>
      <c r="H1027" s="26">
        <v>0</v>
      </c>
      <c r="I1027" s="26">
        <v>0</v>
      </c>
      <c r="J1027" s="26">
        <v>0</v>
      </c>
    </row>
    <row r="1028" spans="1:10" outlineLevel="6" x14ac:dyDescent="0.2">
      <c r="A1028" s="6">
        <v>7</v>
      </c>
      <c r="B1028" s="18" t="s">
        <v>1313</v>
      </c>
      <c r="C1028" s="19" t="s">
        <v>323</v>
      </c>
      <c r="D1028" s="20">
        <v>-23208.58</v>
      </c>
      <c r="E1028" s="20">
        <v>-20374.939999999999</v>
      </c>
      <c r="F1028" s="20">
        <v>-21022.5</v>
      </c>
      <c r="G1028" s="20">
        <v>-19855.810000000001</v>
      </c>
      <c r="H1028" s="20">
        <v>-17914.09</v>
      </c>
      <c r="I1028" s="20">
        <v>-15098.45</v>
      </c>
      <c r="J1028" s="20">
        <v>-10595.31</v>
      </c>
    </row>
    <row r="1029" spans="1:10" outlineLevel="6" x14ac:dyDescent="0.2">
      <c r="A1029" s="6">
        <v>7</v>
      </c>
      <c r="B1029" s="18" t="s">
        <v>1313</v>
      </c>
      <c r="C1029" s="19" t="s">
        <v>952</v>
      </c>
      <c r="D1029" s="20">
        <v>-302086.86</v>
      </c>
      <c r="E1029" s="20">
        <v>-259058.63</v>
      </c>
      <c r="F1029" s="20">
        <v>-259058.63</v>
      </c>
      <c r="G1029" s="20">
        <v>-259058.64</v>
      </c>
      <c r="H1029" s="20">
        <v>-259058.63</v>
      </c>
      <c r="I1029" s="20">
        <v>-259058.64</v>
      </c>
      <c r="J1029" s="20">
        <v>-226295.59</v>
      </c>
    </row>
    <row r="1030" spans="1:10" outlineLevel="6" x14ac:dyDescent="0.2">
      <c r="A1030" s="6">
        <v>7</v>
      </c>
      <c r="B1030" s="18" t="s">
        <v>1313</v>
      </c>
      <c r="C1030" s="19" t="s">
        <v>114</v>
      </c>
      <c r="D1030" s="20">
        <v>-4195564.6500000004</v>
      </c>
      <c r="E1030" s="20">
        <v>0</v>
      </c>
      <c r="F1030" s="20">
        <v>0</v>
      </c>
      <c r="G1030" s="20">
        <v>0</v>
      </c>
      <c r="H1030" s="20">
        <v>0</v>
      </c>
      <c r="I1030" s="20">
        <v>0</v>
      </c>
      <c r="J1030" s="20">
        <v>0</v>
      </c>
    </row>
    <row r="1031" spans="1:10" outlineLevel="6" x14ac:dyDescent="0.2">
      <c r="A1031" s="6">
        <v>7</v>
      </c>
      <c r="B1031" s="18" t="s">
        <v>1313</v>
      </c>
      <c r="C1031" s="19" t="s">
        <v>162</v>
      </c>
      <c r="D1031" s="20">
        <v>-17579</v>
      </c>
      <c r="E1031" s="20">
        <v>0</v>
      </c>
      <c r="F1031" s="20">
        <v>0</v>
      </c>
      <c r="G1031" s="20">
        <v>0</v>
      </c>
      <c r="H1031" s="20">
        <v>0</v>
      </c>
      <c r="I1031" s="20">
        <v>0</v>
      </c>
      <c r="J1031" s="20">
        <v>0</v>
      </c>
    </row>
    <row r="1032" spans="1:10" outlineLevel="6" x14ac:dyDescent="0.2">
      <c r="A1032" s="6">
        <v>7</v>
      </c>
      <c r="B1032" s="18" t="s">
        <v>1313</v>
      </c>
      <c r="C1032" s="19" t="s">
        <v>379</v>
      </c>
      <c r="D1032" s="20">
        <v>-310.19</v>
      </c>
      <c r="E1032" s="20">
        <v>-28500</v>
      </c>
      <c r="F1032" s="20">
        <v>-28500</v>
      </c>
      <c r="G1032" s="20">
        <v>-28500</v>
      </c>
      <c r="H1032" s="20">
        <v>-28500</v>
      </c>
      <c r="I1032" s="20">
        <v>-28500</v>
      </c>
      <c r="J1032" s="20">
        <v>-28500</v>
      </c>
    </row>
    <row r="1033" spans="1:10" outlineLevel="5" x14ac:dyDescent="0.2">
      <c r="A1033" s="6">
        <v>6</v>
      </c>
      <c r="B1033" s="21" t="s">
        <v>1312</v>
      </c>
      <c r="C1033" s="22" t="s">
        <v>91</v>
      </c>
      <c r="D1033" s="23">
        <v>-4546548.3499999996</v>
      </c>
      <c r="E1033" s="23">
        <v>-307933.57</v>
      </c>
      <c r="F1033" s="23">
        <v>-308581.13</v>
      </c>
      <c r="G1033" s="23">
        <v>-307414.45</v>
      </c>
      <c r="H1033" s="23">
        <v>-305472.71999999997</v>
      </c>
      <c r="I1033" s="23">
        <v>-302657.09000000003</v>
      </c>
      <c r="J1033" s="23">
        <v>-265390.90000000002</v>
      </c>
    </row>
    <row r="1034" spans="1:10" outlineLevel="6" x14ac:dyDescent="0.2">
      <c r="A1034" s="6">
        <v>7</v>
      </c>
      <c r="B1034" s="24" t="s">
        <v>1313</v>
      </c>
      <c r="C1034" s="25" t="s">
        <v>257</v>
      </c>
      <c r="D1034" s="26">
        <v>3504.34</v>
      </c>
      <c r="E1034" s="26">
        <v>0</v>
      </c>
      <c r="F1034" s="26">
        <v>0</v>
      </c>
      <c r="G1034" s="26">
        <v>0</v>
      </c>
      <c r="H1034" s="26">
        <v>0</v>
      </c>
      <c r="I1034" s="26">
        <v>0</v>
      </c>
      <c r="J1034" s="26">
        <v>0</v>
      </c>
    </row>
    <row r="1035" spans="1:10" outlineLevel="6" x14ac:dyDescent="0.2">
      <c r="A1035" s="6">
        <v>7</v>
      </c>
      <c r="B1035" s="18" t="s">
        <v>1313</v>
      </c>
      <c r="C1035" s="19" t="s">
        <v>234</v>
      </c>
      <c r="D1035" s="20">
        <v>1785585.39</v>
      </c>
      <c r="E1035" s="20">
        <v>2259474.66</v>
      </c>
      <c r="F1035" s="20">
        <v>2321452.6800000002</v>
      </c>
      <c r="G1035" s="20">
        <v>2367881.16</v>
      </c>
      <c r="H1035" s="20">
        <v>2415238.92</v>
      </c>
      <c r="I1035" s="20">
        <v>2439391.92</v>
      </c>
      <c r="J1035" s="20">
        <v>2463785.04</v>
      </c>
    </row>
    <row r="1036" spans="1:10" outlineLevel="6" x14ac:dyDescent="0.2">
      <c r="A1036" s="6">
        <v>7</v>
      </c>
      <c r="B1036" s="18" t="s">
        <v>1313</v>
      </c>
      <c r="C1036" s="19" t="s">
        <v>233</v>
      </c>
      <c r="D1036" s="20">
        <v>12534.95</v>
      </c>
      <c r="E1036" s="20">
        <v>4210.92</v>
      </c>
      <c r="F1036" s="20">
        <v>4112.28</v>
      </c>
      <c r="G1036" s="20">
        <v>4195.68</v>
      </c>
      <c r="H1036" s="20">
        <v>4279.6000000000004</v>
      </c>
      <c r="I1036" s="20">
        <v>4322.76</v>
      </c>
      <c r="J1036" s="20">
        <v>4364.88</v>
      </c>
    </row>
    <row r="1037" spans="1:10" outlineLevel="6" x14ac:dyDescent="0.2">
      <c r="A1037" s="6">
        <v>7</v>
      </c>
      <c r="B1037" s="18" t="s">
        <v>1313</v>
      </c>
      <c r="C1037" s="19" t="s">
        <v>232</v>
      </c>
      <c r="D1037" s="20">
        <v>42277.81</v>
      </c>
      <c r="E1037" s="20">
        <v>40702.080000000002</v>
      </c>
      <c r="F1037" s="20">
        <v>44924.76</v>
      </c>
      <c r="G1037" s="20">
        <v>45823.56</v>
      </c>
      <c r="H1037" s="20">
        <v>46739.16</v>
      </c>
      <c r="I1037" s="20">
        <v>47206.68</v>
      </c>
      <c r="J1037" s="20">
        <v>47679.88</v>
      </c>
    </row>
    <row r="1038" spans="1:10" outlineLevel="6" x14ac:dyDescent="0.2">
      <c r="A1038" s="6">
        <v>7</v>
      </c>
      <c r="B1038" s="18" t="s">
        <v>1313</v>
      </c>
      <c r="C1038" s="19" t="s">
        <v>231</v>
      </c>
      <c r="D1038" s="20">
        <v>105586.97</v>
      </c>
      <c r="E1038" s="20">
        <v>0</v>
      </c>
      <c r="F1038" s="20">
        <v>0</v>
      </c>
      <c r="G1038" s="20">
        <v>0</v>
      </c>
      <c r="H1038" s="20">
        <v>0</v>
      </c>
      <c r="I1038" s="20">
        <v>0</v>
      </c>
      <c r="J1038" s="20">
        <v>0</v>
      </c>
    </row>
    <row r="1039" spans="1:10" outlineLevel="6" x14ac:dyDescent="0.2">
      <c r="A1039" s="6">
        <v>7</v>
      </c>
      <c r="B1039" s="18" t="s">
        <v>1313</v>
      </c>
      <c r="C1039" s="19" t="s">
        <v>230</v>
      </c>
      <c r="D1039" s="20">
        <v>118909.39</v>
      </c>
      <c r="E1039" s="20">
        <v>150355.57</v>
      </c>
      <c r="F1039" s="20">
        <v>153256.92000000001</v>
      </c>
      <c r="G1039" s="20">
        <v>156322.45000000001</v>
      </c>
      <c r="H1039" s="20">
        <v>159449.4</v>
      </c>
      <c r="I1039" s="20">
        <v>161044.07999999999</v>
      </c>
      <c r="J1039" s="20">
        <v>162653.4</v>
      </c>
    </row>
    <row r="1040" spans="1:10" outlineLevel="6" x14ac:dyDescent="0.2">
      <c r="A1040" s="6">
        <v>7</v>
      </c>
      <c r="B1040" s="18" t="s">
        <v>1313</v>
      </c>
      <c r="C1040" s="19" t="s">
        <v>229</v>
      </c>
      <c r="D1040" s="20">
        <v>147296.59</v>
      </c>
      <c r="E1040" s="20">
        <v>189915.24</v>
      </c>
      <c r="F1040" s="20">
        <v>195271.8</v>
      </c>
      <c r="G1040" s="20">
        <v>199177.44</v>
      </c>
      <c r="H1040" s="20">
        <v>203160.48</v>
      </c>
      <c r="I1040" s="20">
        <v>205192.38</v>
      </c>
      <c r="J1040" s="20">
        <v>207243.84</v>
      </c>
    </row>
    <row r="1041" spans="1:10" outlineLevel="6" x14ac:dyDescent="0.2">
      <c r="A1041" s="6">
        <v>7</v>
      </c>
      <c r="B1041" s="18" t="s">
        <v>1313</v>
      </c>
      <c r="C1041" s="19" t="s">
        <v>228</v>
      </c>
      <c r="D1041" s="20">
        <v>423244.54</v>
      </c>
      <c r="E1041" s="20">
        <v>509554.08</v>
      </c>
      <c r="F1041" s="20">
        <v>523920.96</v>
      </c>
      <c r="G1041" s="20">
        <v>534399.01</v>
      </c>
      <c r="H1041" s="20">
        <v>545086.43999999994</v>
      </c>
      <c r="I1041" s="20">
        <v>550537.36</v>
      </c>
      <c r="J1041" s="20">
        <v>556042.80000000005</v>
      </c>
    </row>
    <row r="1042" spans="1:10" outlineLevel="6" x14ac:dyDescent="0.2">
      <c r="A1042" s="6">
        <v>7</v>
      </c>
      <c r="B1042" s="18" t="s">
        <v>1313</v>
      </c>
      <c r="C1042" s="19" t="s">
        <v>252</v>
      </c>
      <c r="D1042" s="20">
        <v>-276.86</v>
      </c>
      <c r="E1042" s="20">
        <v>0</v>
      </c>
      <c r="F1042" s="20">
        <v>0</v>
      </c>
      <c r="G1042" s="20">
        <v>0</v>
      </c>
      <c r="H1042" s="20">
        <v>0</v>
      </c>
      <c r="I1042" s="20">
        <v>0</v>
      </c>
      <c r="J1042" s="20">
        <v>0</v>
      </c>
    </row>
    <row r="1043" spans="1:10" outlineLevel="6" x14ac:dyDescent="0.2">
      <c r="A1043" s="6">
        <v>7</v>
      </c>
      <c r="B1043" s="18" t="s">
        <v>1313</v>
      </c>
      <c r="C1043" s="19" t="s">
        <v>339</v>
      </c>
      <c r="D1043" s="20">
        <v>-86737.14</v>
      </c>
      <c r="E1043" s="20">
        <v>0</v>
      </c>
      <c r="F1043" s="20">
        <v>0</v>
      </c>
      <c r="G1043" s="20">
        <v>0</v>
      </c>
      <c r="H1043" s="20">
        <v>0</v>
      </c>
      <c r="I1043" s="20">
        <v>0</v>
      </c>
      <c r="J1043" s="20">
        <v>0</v>
      </c>
    </row>
    <row r="1044" spans="1:10" outlineLevel="6" x14ac:dyDescent="0.2">
      <c r="A1044" s="6">
        <v>7</v>
      </c>
      <c r="B1044" s="18" t="s">
        <v>1313</v>
      </c>
      <c r="C1044" s="19" t="s">
        <v>251</v>
      </c>
      <c r="D1044" s="20">
        <v>49.45</v>
      </c>
      <c r="E1044" s="20">
        <v>0</v>
      </c>
      <c r="F1044" s="20">
        <v>0</v>
      </c>
      <c r="G1044" s="20">
        <v>0</v>
      </c>
      <c r="H1044" s="20">
        <v>0</v>
      </c>
      <c r="I1044" s="20">
        <v>0</v>
      </c>
      <c r="J1044" s="20">
        <v>0</v>
      </c>
    </row>
    <row r="1045" spans="1:10" outlineLevel="6" x14ac:dyDescent="0.2">
      <c r="A1045" s="6">
        <v>7</v>
      </c>
      <c r="B1045" s="18" t="s">
        <v>1313</v>
      </c>
      <c r="C1045" s="19" t="s">
        <v>227</v>
      </c>
      <c r="D1045" s="20">
        <v>-22042.32</v>
      </c>
      <c r="E1045" s="20">
        <v>0</v>
      </c>
      <c r="F1045" s="20">
        <v>0</v>
      </c>
      <c r="G1045" s="20">
        <v>0</v>
      </c>
      <c r="H1045" s="20">
        <v>0</v>
      </c>
      <c r="I1045" s="20">
        <v>0</v>
      </c>
      <c r="J1045" s="20">
        <v>0</v>
      </c>
    </row>
    <row r="1046" spans="1:10" outlineLevel="6" x14ac:dyDescent="0.2">
      <c r="A1046" s="6">
        <v>7</v>
      </c>
      <c r="B1046" s="18" t="s">
        <v>1313</v>
      </c>
      <c r="C1046" s="19" t="s">
        <v>226</v>
      </c>
      <c r="D1046" s="20">
        <v>-6051.36</v>
      </c>
      <c r="E1046" s="20">
        <v>0</v>
      </c>
      <c r="F1046" s="20">
        <v>0</v>
      </c>
      <c r="G1046" s="20">
        <v>0</v>
      </c>
      <c r="H1046" s="20">
        <v>0</v>
      </c>
      <c r="I1046" s="20">
        <v>0</v>
      </c>
      <c r="J1046" s="20">
        <v>0</v>
      </c>
    </row>
    <row r="1047" spans="1:10" outlineLevel="6" x14ac:dyDescent="0.2">
      <c r="A1047" s="6">
        <v>7</v>
      </c>
      <c r="B1047" s="18" t="s">
        <v>1313</v>
      </c>
      <c r="C1047" s="19" t="s">
        <v>225</v>
      </c>
      <c r="D1047" s="20">
        <v>-6836.65</v>
      </c>
      <c r="E1047" s="20">
        <v>0</v>
      </c>
      <c r="F1047" s="20">
        <v>0</v>
      </c>
      <c r="G1047" s="20">
        <v>0</v>
      </c>
      <c r="H1047" s="20">
        <v>0</v>
      </c>
      <c r="I1047" s="20">
        <v>0</v>
      </c>
      <c r="J1047" s="20">
        <v>0</v>
      </c>
    </row>
    <row r="1048" spans="1:10" outlineLevel="5" x14ac:dyDescent="0.2">
      <c r="A1048" s="6">
        <v>6</v>
      </c>
      <c r="B1048" s="21" t="s">
        <v>1312</v>
      </c>
      <c r="C1048" s="22" t="s">
        <v>224</v>
      </c>
      <c r="D1048" s="23">
        <v>2517045.1</v>
      </c>
      <c r="E1048" s="23">
        <v>3154212.55</v>
      </c>
      <c r="F1048" s="23">
        <v>3242939.4</v>
      </c>
      <c r="G1048" s="23">
        <v>3307799.3</v>
      </c>
      <c r="H1048" s="23">
        <v>3373954</v>
      </c>
      <c r="I1048" s="23">
        <v>3407695.18</v>
      </c>
      <c r="J1048" s="23">
        <v>3441769.84</v>
      </c>
    </row>
    <row r="1049" spans="1:10" outlineLevel="6" x14ac:dyDescent="0.2">
      <c r="A1049" s="6">
        <v>7</v>
      </c>
      <c r="B1049" s="24" t="s">
        <v>1313</v>
      </c>
      <c r="C1049" s="25" t="s">
        <v>364</v>
      </c>
      <c r="D1049" s="26">
        <v>67324.2</v>
      </c>
      <c r="E1049" s="26">
        <v>50251.839999999997</v>
      </c>
      <c r="F1049" s="26">
        <v>50251.839999999997</v>
      </c>
      <c r="G1049" s="26">
        <v>50251.839999999997</v>
      </c>
      <c r="H1049" s="26">
        <v>50251.839999999997</v>
      </c>
      <c r="I1049" s="26">
        <v>50251.839999999997</v>
      </c>
      <c r="J1049" s="26">
        <v>50251.839999999997</v>
      </c>
    </row>
    <row r="1050" spans="1:10" outlineLevel="6" x14ac:dyDescent="0.2">
      <c r="A1050" s="6">
        <v>7</v>
      </c>
      <c r="B1050" s="18" t="s">
        <v>1313</v>
      </c>
      <c r="C1050" s="19" t="s">
        <v>321</v>
      </c>
      <c r="D1050" s="20">
        <v>4240607.43</v>
      </c>
      <c r="E1050" s="20">
        <v>2894980</v>
      </c>
      <c r="F1050" s="20">
        <v>2894980</v>
      </c>
      <c r="G1050" s="20">
        <v>2894980</v>
      </c>
      <c r="H1050" s="20">
        <v>2894980</v>
      </c>
      <c r="I1050" s="20">
        <v>2894980</v>
      </c>
      <c r="J1050" s="20">
        <v>2894980</v>
      </c>
    </row>
    <row r="1051" spans="1:10" outlineLevel="6" x14ac:dyDescent="0.2">
      <c r="A1051" s="6">
        <v>7</v>
      </c>
      <c r="B1051" s="18" t="s">
        <v>1313</v>
      </c>
      <c r="C1051" s="19" t="s">
        <v>113</v>
      </c>
      <c r="D1051" s="20">
        <v>976084.06</v>
      </c>
      <c r="E1051" s="20">
        <v>1335000</v>
      </c>
      <c r="F1051" s="20">
        <v>1462500</v>
      </c>
      <c r="G1051" s="20">
        <v>877500</v>
      </c>
      <c r="H1051" s="20">
        <v>890000</v>
      </c>
      <c r="I1051" s="20">
        <v>898900</v>
      </c>
      <c r="J1051" s="20">
        <v>907889</v>
      </c>
    </row>
    <row r="1052" spans="1:10" outlineLevel="6" x14ac:dyDescent="0.2">
      <c r="A1052" s="6">
        <v>7</v>
      </c>
      <c r="B1052" s="18" t="s">
        <v>1313</v>
      </c>
      <c r="C1052" s="19" t="s">
        <v>656</v>
      </c>
      <c r="D1052" s="20">
        <v>77800.34</v>
      </c>
      <c r="E1052" s="20">
        <v>94111</v>
      </c>
      <c r="F1052" s="20">
        <v>94111</v>
      </c>
      <c r="G1052" s="20">
        <v>94111</v>
      </c>
      <c r="H1052" s="20">
        <v>94111</v>
      </c>
      <c r="I1052" s="20">
        <v>94111</v>
      </c>
      <c r="J1052" s="20">
        <v>94111</v>
      </c>
    </row>
    <row r="1053" spans="1:10" outlineLevel="6" x14ac:dyDescent="0.2">
      <c r="A1053" s="6">
        <v>7</v>
      </c>
      <c r="B1053" s="18" t="s">
        <v>1313</v>
      </c>
      <c r="C1053" s="19" t="s">
        <v>391</v>
      </c>
      <c r="D1053" s="20">
        <v>3968000</v>
      </c>
      <c r="E1053" s="20">
        <v>0</v>
      </c>
      <c r="F1053" s="20">
        <v>0</v>
      </c>
      <c r="G1053" s="20">
        <v>0</v>
      </c>
      <c r="H1053" s="20">
        <v>0</v>
      </c>
      <c r="I1053" s="20">
        <v>0</v>
      </c>
      <c r="J1053" s="20">
        <v>0</v>
      </c>
    </row>
    <row r="1054" spans="1:10" outlineLevel="6" x14ac:dyDescent="0.2">
      <c r="A1054" s="6">
        <v>7</v>
      </c>
      <c r="B1054" s="18" t="s">
        <v>1313</v>
      </c>
      <c r="C1054" s="19" t="s">
        <v>655</v>
      </c>
      <c r="D1054" s="20">
        <v>9999.9599999999991</v>
      </c>
      <c r="E1054" s="20">
        <v>10040</v>
      </c>
      <c r="F1054" s="20">
        <v>10040</v>
      </c>
      <c r="G1054" s="20">
        <v>10040</v>
      </c>
      <c r="H1054" s="20">
        <v>10040</v>
      </c>
      <c r="I1054" s="20">
        <v>10040</v>
      </c>
      <c r="J1054" s="20">
        <v>10040</v>
      </c>
    </row>
    <row r="1055" spans="1:10" outlineLevel="6" x14ac:dyDescent="0.2">
      <c r="A1055" s="6">
        <v>7</v>
      </c>
      <c r="B1055" s="18" t="s">
        <v>1313</v>
      </c>
      <c r="C1055" s="19" t="s">
        <v>654</v>
      </c>
      <c r="D1055" s="20">
        <v>1754.01</v>
      </c>
      <c r="E1055" s="20">
        <v>41000</v>
      </c>
      <c r="F1055" s="20">
        <v>41000</v>
      </c>
      <c r="G1055" s="20">
        <v>41000</v>
      </c>
      <c r="H1055" s="20">
        <v>41000</v>
      </c>
      <c r="I1055" s="20">
        <v>41000</v>
      </c>
      <c r="J1055" s="20">
        <v>41000</v>
      </c>
    </row>
    <row r="1056" spans="1:10" outlineLevel="6" x14ac:dyDescent="0.2">
      <c r="A1056" s="6">
        <v>7</v>
      </c>
      <c r="B1056" s="18" t="s">
        <v>1313</v>
      </c>
      <c r="C1056" s="19" t="s">
        <v>511</v>
      </c>
      <c r="D1056" s="20">
        <v>5623154.5199999996</v>
      </c>
      <c r="E1056" s="20">
        <v>5132818</v>
      </c>
      <c r="F1056" s="20">
        <v>5145248.79</v>
      </c>
      <c r="G1056" s="20">
        <v>5145988.79</v>
      </c>
      <c r="H1056" s="20">
        <v>5150988.79</v>
      </c>
      <c r="I1056" s="20">
        <v>5159539.21</v>
      </c>
      <c r="J1056" s="20">
        <v>5168175.09</v>
      </c>
    </row>
    <row r="1057" spans="1:10" outlineLevel="6" x14ac:dyDescent="0.2">
      <c r="A1057" s="6">
        <v>7</v>
      </c>
      <c r="B1057" s="18" t="s">
        <v>1313</v>
      </c>
      <c r="C1057" s="19" t="s">
        <v>352</v>
      </c>
      <c r="D1057" s="20">
        <v>297778.14</v>
      </c>
      <c r="E1057" s="20">
        <v>247204.92</v>
      </c>
      <c r="F1057" s="20">
        <v>247204.92</v>
      </c>
      <c r="G1057" s="20">
        <v>247204.92</v>
      </c>
      <c r="H1057" s="20">
        <v>247204.92</v>
      </c>
      <c r="I1057" s="20">
        <v>247204.92</v>
      </c>
      <c r="J1057" s="20">
        <v>247204.92</v>
      </c>
    </row>
    <row r="1058" spans="1:10" outlineLevel="6" x14ac:dyDescent="0.2">
      <c r="A1058" s="6">
        <v>7</v>
      </c>
      <c r="B1058" s="18" t="s">
        <v>1313</v>
      </c>
      <c r="C1058" s="19" t="s">
        <v>403</v>
      </c>
      <c r="D1058" s="20">
        <v>138354.45000000001</v>
      </c>
      <c r="E1058" s="20">
        <v>51810.9</v>
      </c>
      <c r="F1058" s="20">
        <v>52310.9</v>
      </c>
      <c r="G1058" s="20">
        <v>52310.9</v>
      </c>
      <c r="H1058" s="20">
        <v>52310.9</v>
      </c>
      <c r="I1058" s="20">
        <v>52310.9</v>
      </c>
      <c r="J1058" s="20">
        <v>52310.9</v>
      </c>
    </row>
    <row r="1059" spans="1:10" outlineLevel="6" x14ac:dyDescent="0.2">
      <c r="A1059" s="6">
        <v>7</v>
      </c>
      <c r="B1059" s="18" t="s">
        <v>1313</v>
      </c>
      <c r="C1059" s="19" t="s">
        <v>925</v>
      </c>
      <c r="D1059" s="20">
        <v>0</v>
      </c>
      <c r="E1059" s="20">
        <v>70129</v>
      </c>
      <c r="F1059" s="20">
        <v>70629</v>
      </c>
      <c r="G1059" s="20">
        <v>70629</v>
      </c>
      <c r="H1059" s="20">
        <v>70629</v>
      </c>
      <c r="I1059" s="20">
        <v>70629</v>
      </c>
      <c r="J1059" s="20">
        <v>70629</v>
      </c>
    </row>
    <row r="1060" spans="1:10" outlineLevel="6" x14ac:dyDescent="0.2">
      <c r="A1060" s="6">
        <v>7</v>
      </c>
      <c r="B1060" s="18" t="s">
        <v>1313</v>
      </c>
      <c r="C1060" s="19" t="s">
        <v>318</v>
      </c>
      <c r="D1060" s="20">
        <v>621269.96</v>
      </c>
      <c r="E1060" s="20">
        <v>610160</v>
      </c>
      <c r="F1060" s="20">
        <v>681660</v>
      </c>
      <c r="G1060" s="20">
        <v>681660</v>
      </c>
      <c r="H1060" s="20">
        <v>681660</v>
      </c>
      <c r="I1060" s="20">
        <v>681660</v>
      </c>
      <c r="J1060" s="20">
        <v>681660</v>
      </c>
    </row>
    <row r="1061" spans="1:10" outlineLevel="6" x14ac:dyDescent="0.2">
      <c r="A1061" s="6">
        <v>7</v>
      </c>
      <c r="B1061" s="18" t="s">
        <v>1313</v>
      </c>
      <c r="C1061" s="19" t="s">
        <v>317</v>
      </c>
      <c r="D1061" s="20">
        <v>73282.95</v>
      </c>
      <c r="E1061" s="20">
        <v>70978</v>
      </c>
      <c r="F1061" s="20">
        <v>80978</v>
      </c>
      <c r="G1061" s="20">
        <v>80978</v>
      </c>
      <c r="H1061" s="20">
        <v>80978</v>
      </c>
      <c r="I1061" s="20">
        <v>80978</v>
      </c>
      <c r="J1061" s="20">
        <v>80978</v>
      </c>
    </row>
    <row r="1062" spans="1:10" outlineLevel="6" x14ac:dyDescent="0.2">
      <c r="A1062" s="6">
        <v>7</v>
      </c>
      <c r="B1062" s="18" t="s">
        <v>1313</v>
      </c>
      <c r="C1062" s="19" t="s">
        <v>316</v>
      </c>
      <c r="D1062" s="20">
        <v>320818.65999999997</v>
      </c>
      <c r="E1062" s="20">
        <v>367511.4</v>
      </c>
      <c r="F1062" s="20">
        <v>373511.4</v>
      </c>
      <c r="G1062" s="20">
        <v>373511.4</v>
      </c>
      <c r="H1062" s="20">
        <v>373511.4</v>
      </c>
      <c r="I1062" s="20">
        <v>373511.4</v>
      </c>
      <c r="J1062" s="20">
        <v>373511.4</v>
      </c>
    </row>
    <row r="1063" spans="1:10" outlineLevel="6" x14ac:dyDescent="0.2">
      <c r="A1063" s="6">
        <v>7</v>
      </c>
      <c r="B1063" s="18" t="s">
        <v>1313</v>
      </c>
      <c r="C1063" s="19" t="s">
        <v>390</v>
      </c>
      <c r="D1063" s="20">
        <v>535867.88</v>
      </c>
      <c r="E1063" s="20">
        <v>489828.5</v>
      </c>
      <c r="F1063" s="20">
        <v>491828.5</v>
      </c>
      <c r="G1063" s="20">
        <v>491828.5</v>
      </c>
      <c r="H1063" s="20">
        <v>491828.5</v>
      </c>
      <c r="I1063" s="20">
        <v>491828.5</v>
      </c>
      <c r="J1063" s="20">
        <v>491828.5</v>
      </c>
    </row>
    <row r="1064" spans="1:10" outlineLevel="6" x14ac:dyDescent="0.2">
      <c r="A1064" s="6">
        <v>7</v>
      </c>
      <c r="B1064" s="18" t="s">
        <v>1313</v>
      </c>
      <c r="C1064" s="19" t="s">
        <v>351</v>
      </c>
      <c r="D1064" s="20">
        <v>40414.269999999997</v>
      </c>
      <c r="E1064" s="20">
        <v>29550</v>
      </c>
      <c r="F1064" s="20">
        <v>29550</v>
      </c>
      <c r="G1064" s="20">
        <v>29550</v>
      </c>
      <c r="H1064" s="20">
        <v>29550</v>
      </c>
      <c r="I1064" s="20">
        <v>29550</v>
      </c>
      <c r="J1064" s="20">
        <v>29550</v>
      </c>
    </row>
    <row r="1065" spans="1:10" outlineLevel="6" x14ac:dyDescent="0.2">
      <c r="A1065" s="6">
        <v>7</v>
      </c>
      <c r="B1065" s="18" t="s">
        <v>1313</v>
      </c>
      <c r="C1065" s="19" t="s">
        <v>315</v>
      </c>
      <c r="D1065" s="20">
        <v>125052.29</v>
      </c>
      <c r="E1065" s="20">
        <v>86110.1</v>
      </c>
      <c r="F1065" s="20">
        <v>86610.1</v>
      </c>
      <c r="G1065" s="20">
        <v>86610.1</v>
      </c>
      <c r="H1065" s="20">
        <v>86610.1</v>
      </c>
      <c r="I1065" s="20">
        <v>86610.1</v>
      </c>
      <c r="J1065" s="20">
        <v>86610.1</v>
      </c>
    </row>
    <row r="1066" spans="1:10" outlineLevel="6" x14ac:dyDescent="0.2">
      <c r="A1066" s="6">
        <v>7</v>
      </c>
      <c r="B1066" s="18" t="s">
        <v>1313</v>
      </c>
      <c r="C1066" s="19" t="s">
        <v>371</v>
      </c>
      <c r="D1066" s="20">
        <v>0</v>
      </c>
      <c r="E1066" s="20">
        <v>0</v>
      </c>
      <c r="F1066" s="20">
        <v>0</v>
      </c>
      <c r="G1066" s="20">
        <v>0</v>
      </c>
      <c r="H1066" s="20">
        <v>428000</v>
      </c>
      <c r="I1066" s="20">
        <v>932280</v>
      </c>
      <c r="J1066" s="20">
        <v>1936602.8</v>
      </c>
    </row>
    <row r="1067" spans="1:10" outlineLevel="6" x14ac:dyDescent="0.2">
      <c r="A1067" s="6">
        <v>7</v>
      </c>
      <c r="B1067" s="18" t="s">
        <v>1313</v>
      </c>
      <c r="C1067" s="19" t="s">
        <v>314</v>
      </c>
      <c r="D1067" s="20">
        <v>2603515.15</v>
      </c>
      <c r="E1067" s="20">
        <v>714766.2</v>
      </c>
      <c r="F1067" s="20">
        <v>716766.2</v>
      </c>
      <c r="G1067" s="20">
        <v>716766.2</v>
      </c>
      <c r="H1067" s="20">
        <v>716766.2</v>
      </c>
      <c r="I1067" s="20">
        <v>716766.2</v>
      </c>
      <c r="J1067" s="20">
        <v>716766.2</v>
      </c>
    </row>
    <row r="1068" spans="1:10" outlineLevel="6" x14ac:dyDescent="0.2">
      <c r="A1068" s="6">
        <v>7</v>
      </c>
      <c r="B1068" s="18" t="s">
        <v>1313</v>
      </c>
      <c r="C1068" s="19" t="s">
        <v>313</v>
      </c>
      <c r="D1068" s="20">
        <v>3165475.9</v>
      </c>
      <c r="E1068" s="20">
        <v>1481542.2</v>
      </c>
      <c r="F1068" s="20">
        <v>1481542.2</v>
      </c>
      <c r="G1068" s="20">
        <v>1481542.2</v>
      </c>
      <c r="H1068" s="20">
        <v>1481542.2</v>
      </c>
      <c r="I1068" s="20">
        <v>1481542.2</v>
      </c>
      <c r="J1068" s="20">
        <v>1481542.2</v>
      </c>
    </row>
    <row r="1069" spans="1:10" outlineLevel="6" x14ac:dyDescent="0.2">
      <c r="A1069" s="6">
        <v>7</v>
      </c>
      <c r="B1069" s="18" t="s">
        <v>1313</v>
      </c>
      <c r="C1069" s="19" t="s">
        <v>510</v>
      </c>
      <c r="D1069" s="20">
        <v>311386.44</v>
      </c>
      <c r="E1069" s="20">
        <v>349215.28</v>
      </c>
      <c r="F1069" s="20">
        <v>349215.28</v>
      </c>
      <c r="G1069" s="20">
        <v>349215.28</v>
      </c>
      <c r="H1069" s="20">
        <v>349215.28</v>
      </c>
      <c r="I1069" s="20">
        <v>349215.28</v>
      </c>
      <c r="J1069" s="20">
        <v>349215.28</v>
      </c>
    </row>
    <row r="1070" spans="1:10" outlineLevel="6" x14ac:dyDescent="0.2">
      <c r="A1070" s="6">
        <v>7</v>
      </c>
      <c r="B1070" s="18" t="s">
        <v>1313</v>
      </c>
      <c r="C1070" s="19" t="s">
        <v>311</v>
      </c>
      <c r="D1070" s="20">
        <v>197879.14</v>
      </c>
      <c r="E1070" s="20">
        <v>161672.28</v>
      </c>
      <c r="F1070" s="20">
        <v>161672.28</v>
      </c>
      <c r="G1070" s="20">
        <v>161672.28</v>
      </c>
      <c r="H1070" s="20">
        <v>161672.28</v>
      </c>
      <c r="I1070" s="20">
        <v>161672.28</v>
      </c>
      <c r="J1070" s="20">
        <v>161672.28</v>
      </c>
    </row>
    <row r="1071" spans="1:10" outlineLevel="6" x14ac:dyDescent="0.2">
      <c r="A1071" s="6">
        <v>7</v>
      </c>
      <c r="B1071" s="18" t="s">
        <v>1313</v>
      </c>
      <c r="C1071" s="19" t="s">
        <v>310</v>
      </c>
      <c r="D1071" s="20">
        <v>170357.59</v>
      </c>
      <c r="E1071" s="20">
        <v>154308.75</v>
      </c>
      <c r="F1071" s="20">
        <v>154308.75</v>
      </c>
      <c r="G1071" s="20">
        <v>154308.75</v>
      </c>
      <c r="H1071" s="20">
        <v>154308.75</v>
      </c>
      <c r="I1071" s="20">
        <v>154308.75</v>
      </c>
      <c r="J1071" s="20">
        <v>154308.75</v>
      </c>
    </row>
    <row r="1072" spans="1:10" outlineLevel="6" x14ac:dyDescent="0.2">
      <c r="A1072" s="6">
        <v>7</v>
      </c>
      <c r="B1072" s="18" t="s">
        <v>1313</v>
      </c>
      <c r="C1072" s="19" t="s">
        <v>509</v>
      </c>
      <c r="D1072" s="20">
        <v>16413.64</v>
      </c>
      <c r="E1072" s="20">
        <v>27190</v>
      </c>
      <c r="F1072" s="20">
        <v>27190</v>
      </c>
      <c r="G1072" s="20">
        <v>27190</v>
      </c>
      <c r="H1072" s="20">
        <v>27190</v>
      </c>
      <c r="I1072" s="20">
        <v>27190</v>
      </c>
      <c r="J1072" s="20">
        <v>27190</v>
      </c>
    </row>
    <row r="1073" spans="1:10" outlineLevel="6" x14ac:dyDescent="0.2">
      <c r="A1073" s="6">
        <v>7</v>
      </c>
      <c r="B1073" s="18" t="s">
        <v>1313</v>
      </c>
      <c r="C1073" s="19" t="s">
        <v>250</v>
      </c>
      <c r="D1073" s="20">
        <v>74799.44</v>
      </c>
      <c r="E1073" s="20">
        <v>41747.4</v>
      </c>
      <c r="F1073" s="20">
        <v>41747.4</v>
      </c>
      <c r="G1073" s="20">
        <v>41747.4</v>
      </c>
      <c r="H1073" s="20">
        <v>41747.4</v>
      </c>
      <c r="I1073" s="20">
        <v>41747.4</v>
      </c>
      <c r="J1073" s="20">
        <v>41747.4</v>
      </c>
    </row>
    <row r="1074" spans="1:10" outlineLevel="6" x14ac:dyDescent="0.2">
      <c r="A1074" s="6">
        <v>7</v>
      </c>
      <c r="B1074" s="18" t="s">
        <v>1313</v>
      </c>
      <c r="C1074" s="19" t="s">
        <v>249</v>
      </c>
      <c r="D1074" s="20">
        <v>11147.98</v>
      </c>
      <c r="E1074" s="20">
        <v>11598</v>
      </c>
      <c r="F1074" s="20">
        <v>11598</v>
      </c>
      <c r="G1074" s="20">
        <v>11598</v>
      </c>
      <c r="H1074" s="20">
        <v>11598</v>
      </c>
      <c r="I1074" s="20">
        <v>11598</v>
      </c>
      <c r="J1074" s="20">
        <v>11598</v>
      </c>
    </row>
    <row r="1075" spans="1:10" outlineLevel="6" x14ac:dyDescent="0.2">
      <c r="A1075" s="6">
        <v>7</v>
      </c>
      <c r="B1075" s="18" t="s">
        <v>1313</v>
      </c>
      <c r="C1075" s="19" t="s">
        <v>292</v>
      </c>
      <c r="D1075" s="20">
        <v>6424.67</v>
      </c>
      <c r="E1075" s="20">
        <v>1545.84</v>
      </c>
      <c r="F1075" s="20">
        <v>1545.84</v>
      </c>
      <c r="G1075" s="20">
        <v>1545.84</v>
      </c>
      <c r="H1075" s="20">
        <v>1545.84</v>
      </c>
      <c r="I1075" s="20">
        <v>1545.84</v>
      </c>
      <c r="J1075" s="20">
        <v>1545.84</v>
      </c>
    </row>
    <row r="1076" spans="1:10" outlineLevel="6" x14ac:dyDescent="0.2">
      <c r="A1076" s="6">
        <v>7</v>
      </c>
      <c r="B1076" s="18" t="s">
        <v>1313</v>
      </c>
      <c r="C1076" s="19" t="s">
        <v>440</v>
      </c>
      <c r="D1076" s="20">
        <v>0</v>
      </c>
      <c r="E1076" s="20">
        <v>1545.84</v>
      </c>
      <c r="F1076" s="20">
        <v>1545.84</v>
      </c>
      <c r="G1076" s="20">
        <v>1545.84</v>
      </c>
      <c r="H1076" s="20">
        <v>1545.84</v>
      </c>
      <c r="I1076" s="20">
        <v>1545.84</v>
      </c>
      <c r="J1076" s="20">
        <v>1545.84</v>
      </c>
    </row>
    <row r="1077" spans="1:10" outlineLevel="6" x14ac:dyDescent="0.2">
      <c r="A1077" s="6">
        <v>7</v>
      </c>
      <c r="B1077" s="18" t="s">
        <v>1313</v>
      </c>
      <c r="C1077" s="19" t="s">
        <v>274</v>
      </c>
      <c r="D1077" s="20">
        <v>2391.04</v>
      </c>
      <c r="E1077" s="20">
        <v>6184.44</v>
      </c>
      <c r="F1077" s="20">
        <v>6184.44</v>
      </c>
      <c r="G1077" s="20">
        <v>6184.44</v>
      </c>
      <c r="H1077" s="20">
        <v>6184.44</v>
      </c>
      <c r="I1077" s="20">
        <v>6184.44</v>
      </c>
      <c r="J1077" s="20">
        <v>6184.44</v>
      </c>
    </row>
    <row r="1078" spans="1:10" outlineLevel="6" x14ac:dyDescent="0.2">
      <c r="A1078" s="6">
        <v>7</v>
      </c>
      <c r="B1078" s="18" t="s">
        <v>1313</v>
      </c>
      <c r="C1078" s="19" t="s">
        <v>223</v>
      </c>
      <c r="D1078" s="20">
        <v>632.74</v>
      </c>
      <c r="E1078" s="20">
        <v>85040.639999999999</v>
      </c>
      <c r="F1078" s="20">
        <v>85040.639999999999</v>
      </c>
      <c r="G1078" s="20">
        <v>85040.639999999999</v>
      </c>
      <c r="H1078" s="20">
        <v>85040.639999999999</v>
      </c>
      <c r="I1078" s="20">
        <v>85040.639999999999</v>
      </c>
      <c r="J1078" s="20">
        <v>85040.639999999999</v>
      </c>
    </row>
    <row r="1079" spans="1:10" outlineLevel="6" x14ac:dyDescent="0.2">
      <c r="A1079" s="6">
        <v>7</v>
      </c>
      <c r="B1079" s="18" t="s">
        <v>1313</v>
      </c>
      <c r="C1079" s="19" t="s">
        <v>362</v>
      </c>
      <c r="D1079" s="20">
        <v>39619.58</v>
      </c>
      <c r="E1079" s="20">
        <v>0</v>
      </c>
      <c r="F1079" s="20">
        <v>0</v>
      </c>
      <c r="G1079" s="20">
        <v>0</v>
      </c>
      <c r="H1079" s="20">
        <v>0</v>
      </c>
      <c r="I1079" s="20">
        <v>0</v>
      </c>
      <c r="J1079" s="20">
        <v>0</v>
      </c>
    </row>
    <row r="1080" spans="1:10" outlineLevel="5" x14ac:dyDescent="0.2">
      <c r="A1080" s="6">
        <v>6</v>
      </c>
      <c r="B1080" s="21" t="s">
        <v>1312</v>
      </c>
      <c r="C1080" s="22" t="s">
        <v>89</v>
      </c>
      <c r="D1080" s="23">
        <v>23717606.43</v>
      </c>
      <c r="E1080" s="23">
        <v>14617840.529999999</v>
      </c>
      <c r="F1080" s="23">
        <v>14850771.32</v>
      </c>
      <c r="G1080" s="23">
        <v>14266511.32</v>
      </c>
      <c r="H1080" s="23">
        <v>14712011.32</v>
      </c>
      <c r="I1080" s="23">
        <v>15233741.74</v>
      </c>
      <c r="J1080" s="23">
        <v>16255689.42</v>
      </c>
    </row>
    <row r="1081" spans="1:10" outlineLevel="6" x14ac:dyDescent="0.2">
      <c r="A1081" s="6">
        <v>7</v>
      </c>
      <c r="B1081" s="24" t="s">
        <v>1313</v>
      </c>
      <c r="C1081" s="25" t="s">
        <v>308</v>
      </c>
      <c r="D1081" s="26">
        <v>7928242.8499999996</v>
      </c>
      <c r="E1081" s="26">
        <v>7576574.0499999998</v>
      </c>
      <c r="F1081" s="26">
        <v>7844282.4199999999</v>
      </c>
      <c r="G1081" s="26">
        <v>7736989.2000000002</v>
      </c>
      <c r="H1081" s="26">
        <v>7927897.7699999996</v>
      </c>
      <c r="I1081" s="26">
        <v>8443623.6099999994</v>
      </c>
      <c r="J1081" s="26">
        <v>9876442.9600000009</v>
      </c>
    </row>
    <row r="1082" spans="1:10" outlineLevel="6" x14ac:dyDescent="0.2">
      <c r="A1082" s="6">
        <v>7</v>
      </c>
      <c r="B1082" s="18" t="s">
        <v>1313</v>
      </c>
      <c r="C1082" s="19" t="s">
        <v>307</v>
      </c>
      <c r="D1082" s="20">
        <v>2097.0700000000002</v>
      </c>
      <c r="E1082" s="20">
        <v>2097.0700000000002</v>
      </c>
      <c r="F1082" s="20">
        <v>2097.0700000000002</v>
      </c>
      <c r="G1082" s="20">
        <v>2097.0700000000002</v>
      </c>
      <c r="H1082" s="20">
        <v>2097.0700000000002</v>
      </c>
      <c r="I1082" s="20">
        <v>2097.0700000000002</v>
      </c>
      <c r="J1082" s="20">
        <v>2097.0700000000002</v>
      </c>
    </row>
    <row r="1083" spans="1:10" outlineLevel="6" x14ac:dyDescent="0.2">
      <c r="A1083" s="6">
        <v>7</v>
      </c>
      <c r="B1083" s="18" t="s">
        <v>1313</v>
      </c>
      <c r="C1083" s="19" t="s">
        <v>306</v>
      </c>
      <c r="D1083" s="20">
        <v>68335.67</v>
      </c>
      <c r="E1083" s="20">
        <v>49129.61</v>
      </c>
      <c r="F1083" s="20">
        <v>75458.84</v>
      </c>
      <c r="G1083" s="20">
        <v>74901.41</v>
      </c>
      <c r="H1083" s="20">
        <v>73944.210000000006</v>
      </c>
      <c r="I1083" s="20">
        <v>73694.039999999994</v>
      </c>
      <c r="J1083" s="20">
        <v>71085.279999999999</v>
      </c>
    </row>
    <row r="1084" spans="1:10" outlineLevel="6" x14ac:dyDescent="0.2">
      <c r="A1084" s="6">
        <v>7</v>
      </c>
      <c r="B1084" s="18" t="s">
        <v>1313</v>
      </c>
      <c r="C1084" s="19" t="s">
        <v>112</v>
      </c>
      <c r="D1084" s="20">
        <v>9894.48</v>
      </c>
      <c r="E1084" s="20">
        <v>2958.81</v>
      </c>
      <c r="F1084" s="20">
        <v>10449.290000000001</v>
      </c>
      <c r="G1084" s="20">
        <v>23406.55</v>
      </c>
      <c r="H1084" s="20">
        <v>29042.36</v>
      </c>
      <c r="I1084" s="20">
        <v>35171.08</v>
      </c>
      <c r="J1084" s="20">
        <v>44236.79</v>
      </c>
    </row>
    <row r="1085" spans="1:10" outlineLevel="6" x14ac:dyDescent="0.2">
      <c r="A1085" s="6">
        <v>7</v>
      </c>
      <c r="B1085" s="18" t="s">
        <v>1313</v>
      </c>
      <c r="C1085" s="19" t="s">
        <v>248</v>
      </c>
      <c r="D1085" s="20">
        <v>67921.95</v>
      </c>
      <c r="E1085" s="20">
        <v>0</v>
      </c>
      <c r="F1085" s="20">
        <v>57918.720000000001</v>
      </c>
      <c r="G1085" s="20">
        <v>46833.599999999999</v>
      </c>
      <c r="H1085" s="20">
        <v>46833.599999999999</v>
      </c>
      <c r="I1085" s="20">
        <v>46833.599999999999</v>
      </c>
      <c r="J1085" s="20">
        <v>44404.32</v>
      </c>
    </row>
    <row r="1086" spans="1:10" outlineLevel="6" x14ac:dyDescent="0.2">
      <c r="A1086" s="6">
        <v>7</v>
      </c>
      <c r="B1086" s="18" t="s">
        <v>1313</v>
      </c>
      <c r="C1086" s="19" t="s">
        <v>133</v>
      </c>
      <c r="D1086" s="20">
        <v>1039.78</v>
      </c>
      <c r="E1086" s="20">
        <v>0</v>
      </c>
      <c r="F1086" s="20">
        <v>0</v>
      </c>
      <c r="G1086" s="20">
        <v>0</v>
      </c>
      <c r="H1086" s="20">
        <v>0</v>
      </c>
      <c r="I1086" s="20">
        <v>0</v>
      </c>
      <c r="J1086" s="20">
        <v>0</v>
      </c>
    </row>
    <row r="1087" spans="1:10" outlineLevel="5" x14ac:dyDescent="0.2">
      <c r="A1087" s="6">
        <v>6</v>
      </c>
      <c r="B1087" s="21" t="s">
        <v>1312</v>
      </c>
      <c r="C1087" s="22" t="s">
        <v>87</v>
      </c>
      <c r="D1087" s="23">
        <v>8077531.7999999998</v>
      </c>
      <c r="E1087" s="23">
        <v>7630759.54</v>
      </c>
      <c r="F1087" s="23">
        <v>7990206.3399999999</v>
      </c>
      <c r="G1087" s="23">
        <v>7884227.8300000001</v>
      </c>
      <c r="H1087" s="23">
        <v>8079815.0099999998</v>
      </c>
      <c r="I1087" s="23">
        <v>8601419.4000000004</v>
      </c>
      <c r="J1087" s="23">
        <v>10038266.42</v>
      </c>
    </row>
    <row r="1088" spans="1:10" outlineLevel="6" x14ac:dyDescent="0.2">
      <c r="A1088" s="6">
        <v>7</v>
      </c>
      <c r="B1088" s="24" t="s">
        <v>1313</v>
      </c>
      <c r="C1088" s="25" t="s">
        <v>222</v>
      </c>
      <c r="D1088" s="26">
        <v>5509.15</v>
      </c>
      <c r="E1088" s="26">
        <v>7731.36</v>
      </c>
      <c r="F1088" s="26">
        <v>7731.36</v>
      </c>
      <c r="G1088" s="26">
        <v>7731.36</v>
      </c>
      <c r="H1088" s="26">
        <v>7731.36</v>
      </c>
      <c r="I1088" s="26">
        <v>7731.36</v>
      </c>
      <c r="J1088" s="26">
        <v>7731.36</v>
      </c>
    </row>
    <row r="1089" spans="1:10" outlineLevel="6" x14ac:dyDescent="0.2">
      <c r="A1089" s="6">
        <v>7</v>
      </c>
      <c r="B1089" s="18" t="s">
        <v>1313</v>
      </c>
      <c r="C1089" s="19" t="s">
        <v>429</v>
      </c>
      <c r="D1089" s="20">
        <v>15.58</v>
      </c>
      <c r="E1089" s="20">
        <v>0</v>
      </c>
      <c r="F1089" s="20">
        <v>0</v>
      </c>
      <c r="G1089" s="20">
        <v>0</v>
      </c>
      <c r="H1089" s="20">
        <v>0</v>
      </c>
      <c r="I1089" s="20">
        <v>0</v>
      </c>
      <c r="J1089" s="20">
        <v>0</v>
      </c>
    </row>
    <row r="1090" spans="1:10" outlineLevel="6" x14ac:dyDescent="0.2">
      <c r="A1090" s="6">
        <v>7</v>
      </c>
      <c r="B1090" s="18" t="s">
        <v>1313</v>
      </c>
      <c r="C1090" s="19" t="s">
        <v>591</v>
      </c>
      <c r="D1090" s="20">
        <v>0</v>
      </c>
      <c r="E1090" s="20">
        <v>1545.84</v>
      </c>
      <c r="F1090" s="20">
        <v>1545.84</v>
      </c>
      <c r="G1090" s="20">
        <v>1545.84</v>
      </c>
      <c r="H1090" s="20">
        <v>1545.84</v>
      </c>
      <c r="I1090" s="20">
        <v>1545.84</v>
      </c>
      <c r="J1090" s="20">
        <v>1545.84</v>
      </c>
    </row>
    <row r="1091" spans="1:10" outlineLevel="6" x14ac:dyDescent="0.2">
      <c r="A1091" s="6">
        <v>7</v>
      </c>
      <c r="B1091" s="18" t="s">
        <v>1313</v>
      </c>
      <c r="C1091" s="19" t="s">
        <v>590</v>
      </c>
      <c r="D1091" s="20">
        <v>0</v>
      </c>
      <c r="E1091" s="20">
        <v>387.16</v>
      </c>
      <c r="F1091" s="20">
        <v>387.16</v>
      </c>
      <c r="G1091" s="20">
        <v>387.16</v>
      </c>
      <c r="H1091" s="20">
        <v>387.16</v>
      </c>
      <c r="I1091" s="20">
        <v>387.16</v>
      </c>
      <c r="J1091" s="20">
        <v>387.16</v>
      </c>
    </row>
    <row r="1092" spans="1:10" outlineLevel="6" x14ac:dyDescent="0.2">
      <c r="A1092" s="6">
        <v>7</v>
      </c>
      <c r="B1092" s="18" t="s">
        <v>1313</v>
      </c>
      <c r="C1092" s="19" t="s">
        <v>291</v>
      </c>
      <c r="D1092" s="20">
        <v>12722.8</v>
      </c>
      <c r="E1092" s="20">
        <v>11598</v>
      </c>
      <c r="F1092" s="20">
        <v>11598</v>
      </c>
      <c r="G1092" s="20">
        <v>11598</v>
      </c>
      <c r="H1092" s="20">
        <v>11598</v>
      </c>
      <c r="I1092" s="20">
        <v>11598</v>
      </c>
      <c r="J1092" s="20">
        <v>11598</v>
      </c>
    </row>
    <row r="1093" spans="1:10" outlineLevel="6" x14ac:dyDescent="0.2">
      <c r="A1093" s="6">
        <v>7</v>
      </c>
      <c r="B1093" s="18" t="s">
        <v>1313</v>
      </c>
      <c r="C1093" s="19" t="s">
        <v>221</v>
      </c>
      <c r="D1093" s="20">
        <v>101712</v>
      </c>
      <c r="E1093" s="20">
        <v>192310</v>
      </c>
      <c r="F1093" s="20">
        <v>295310</v>
      </c>
      <c r="G1093" s="20">
        <v>195310</v>
      </c>
      <c r="H1093" s="20">
        <v>195310</v>
      </c>
      <c r="I1093" s="20">
        <v>195810</v>
      </c>
      <c r="J1093" s="20">
        <v>196315</v>
      </c>
    </row>
    <row r="1094" spans="1:10" outlineLevel="6" x14ac:dyDescent="0.2">
      <c r="A1094" s="6">
        <v>7</v>
      </c>
      <c r="B1094" s="18" t="s">
        <v>1313</v>
      </c>
      <c r="C1094" s="19" t="s">
        <v>508</v>
      </c>
      <c r="D1094" s="20">
        <v>0</v>
      </c>
      <c r="E1094" s="20">
        <v>4638.6000000000004</v>
      </c>
      <c r="F1094" s="20">
        <v>4638.6000000000004</v>
      </c>
      <c r="G1094" s="20">
        <v>4638.6000000000004</v>
      </c>
      <c r="H1094" s="20">
        <v>4638.6000000000004</v>
      </c>
      <c r="I1094" s="20">
        <v>4638.6000000000004</v>
      </c>
      <c r="J1094" s="20">
        <v>4638.6000000000004</v>
      </c>
    </row>
    <row r="1095" spans="1:10" outlineLevel="6" x14ac:dyDescent="0.2">
      <c r="A1095" s="6">
        <v>7</v>
      </c>
      <c r="B1095" s="18" t="s">
        <v>1313</v>
      </c>
      <c r="C1095" s="19" t="s">
        <v>589</v>
      </c>
      <c r="D1095" s="20">
        <v>0</v>
      </c>
      <c r="E1095" s="20">
        <v>4638.6000000000004</v>
      </c>
      <c r="F1095" s="20">
        <v>4638.6000000000004</v>
      </c>
      <c r="G1095" s="20">
        <v>4638.6000000000004</v>
      </c>
      <c r="H1095" s="20">
        <v>4638.6000000000004</v>
      </c>
      <c r="I1095" s="20">
        <v>4638.6000000000004</v>
      </c>
      <c r="J1095" s="20">
        <v>4638.6000000000004</v>
      </c>
    </row>
    <row r="1096" spans="1:10" outlineLevel="6" x14ac:dyDescent="0.2">
      <c r="A1096" s="6">
        <v>7</v>
      </c>
      <c r="B1096" s="18" t="s">
        <v>1313</v>
      </c>
      <c r="C1096" s="19" t="s">
        <v>247</v>
      </c>
      <c r="D1096" s="20">
        <v>93105.64</v>
      </c>
      <c r="E1096" s="20">
        <v>0</v>
      </c>
      <c r="F1096" s="20">
        <v>0</v>
      </c>
      <c r="G1096" s="20">
        <v>0</v>
      </c>
      <c r="H1096" s="20">
        <v>0</v>
      </c>
      <c r="I1096" s="20">
        <v>0</v>
      </c>
      <c r="J1096" s="20">
        <v>0</v>
      </c>
    </row>
    <row r="1097" spans="1:10" outlineLevel="6" x14ac:dyDescent="0.2">
      <c r="A1097" s="6">
        <v>7</v>
      </c>
      <c r="B1097" s="18" t="s">
        <v>1313</v>
      </c>
      <c r="C1097" s="19" t="s">
        <v>290</v>
      </c>
      <c r="D1097" s="20">
        <v>46.25</v>
      </c>
      <c r="E1097" s="20">
        <v>387.16</v>
      </c>
      <c r="F1097" s="20">
        <v>387.16</v>
      </c>
      <c r="G1097" s="20">
        <v>387.16</v>
      </c>
      <c r="H1097" s="20">
        <v>387.16</v>
      </c>
      <c r="I1097" s="20">
        <v>387.16</v>
      </c>
      <c r="J1097" s="20">
        <v>387.16</v>
      </c>
    </row>
    <row r="1098" spans="1:10" outlineLevel="6" x14ac:dyDescent="0.2">
      <c r="A1098" s="6">
        <v>7</v>
      </c>
      <c r="B1098" s="18" t="s">
        <v>1313</v>
      </c>
      <c r="C1098" s="19" t="s">
        <v>588</v>
      </c>
      <c r="D1098" s="20">
        <v>0</v>
      </c>
      <c r="E1098" s="20">
        <v>387.16</v>
      </c>
      <c r="F1098" s="20">
        <v>387.16</v>
      </c>
      <c r="G1098" s="20">
        <v>387.16</v>
      </c>
      <c r="H1098" s="20">
        <v>387.16</v>
      </c>
      <c r="I1098" s="20">
        <v>387.16</v>
      </c>
      <c r="J1098" s="20">
        <v>387.16</v>
      </c>
    </row>
    <row r="1099" spans="1:10" outlineLevel="6" x14ac:dyDescent="0.2">
      <c r="A1099" s="6">
        <v>7</v>
      </c>
      <c r="B1099" s="18" t="s">
        <v>1313</v>
      </c>
      <c r="C1099" s="19" t="s">
        <v>401</v>
      </c>
      <c r="D1099" s="20">
        <v>268.05</v>
      </c>
      <c r="E1099" s="20">
        <v>0</v>
      </c>
      <c r="F1099" s="20">
        <v>0</v>
      </c>
      <c r="G1099" s="20">
        <v>0</v>
      </c>
      <c r="H1099" s="20">
        <v>0</v>
      </c>
      <c r="I1099" s="20">
        <v>0</v>
      </c>
      <c r="J1099" s="20">
        <v>0</v>
      </c>
    </row>
    <row r="1100" spans="1:10" outlineLevel="6" x14ac:dyDescent="0.2">
      <c r="A1100" s="6">
        <v>7</v>
      </c>
      <c r="B1100" s="18" t="s">
        <v>1313</v>
      </c>
      <c r="C1100" s="19" t="s">
        <v>29</v>
      </c>
      <c r="D1100" s="20">
        <v>99.83</v>
      </c>
      <c r="E1100" s="20">
        <v>0</v>
      </c>
      <c r="F1100" s="20">
        <v>0</v>
      </c>
      <c r="G1100" s="20">
        <v>0</v>
      </c>
      <c r="H1100" s="20">
        <v>0</v>
      </c>
      <c r="I1100" s="20">
        <v>0</v>
      </c>
      <c r="J1100" s="20">
        <v>0</v>
      </c>
    </row>
    <row r="1101" spans="1:10" outlineLevel="6" x14ac:dyDescent="0.2">
      <c r="A1101" s="6">
        <v>7</v>
      </c>
      <c r="B1101" s="18" t="s">
        <v>1313</v>
      </c>
      <c r="C1101" s="19" t="s">
        <v>305</v>
      </c>
      <c r="D1101" s="20">
        <v>6028.73</v>
      </c>
      <c r="E1101" s="20">
        <v>13915.8</v>
      </c>
      <c r="F1101" s="20">
        <v>13915.8</v>
      </c>
      <c r="G1101" s="20">
        <v>13915.8</v>
      </c>
      <c r="H1101" s="20">
        <v>13915.8</v>
      </c>
      <c r="I1101" s="20">
        <v>13915.8</v>
      </c>
      <c r="J1101" s="20">
        <v>13915.8</v>
      </c>
    </row>
    <row r="1102" spans="1:10" outlineLevel="6" x14ac:dyDescent="0.2">
      <c r="A1102" s="6">
        <v>7</v>
      </c>
      <c r="B1102" s="18" t="s">
        <v>1313</v>
      </c>
      <c r="C1102" s="19" t="s">
        <v>304</v>
      </c>
      <c r="D1102" s="20">
        <v>0</v>
      </c>
      <c r="E1102" s="20">
        <v>9493</v>
      </c>
      <c r="F1102" s="20">
        <v>9493</v>
      </c>
      <c r="G1102" s="20">
        <v>9493</v>
      </c>
      <c r="H1102" s="20">
        <v>9493</v>
      </c>
      <c r="I1102" s="20">
        <v>9493</v>
      </c>
      <c r="J1102" s="20">
        <v>9493</v>
      </c>
    </row>
    <row r="1103" spans="1:10" outlineLevel="6" x14ac:dyDescent="0.2">
      <c r="A1103" s="6">
        <v>7</v>
      </c>
      <c r="B1103" s="18" t="s">
        <v>1313</v>
      </c>
      <c r="C1103" s="19" t="s">
        <v>246</v>
      </c>
      <c r="D1103" s="20">
        <v>1154.3599999999999</v>
      </c>
      <c r="E1103" s="20">
        <v>2165.04</v>
      </c>
      <c r="F1103" s="20">
        <v>2165.04</v>
      </c>
      <c r="G1103" s="20">
        <v>2165.04</v>
      </c>
      <c r="H1103" s="20">
        <v>2165.04</v>
      </c>
      <c r="I1103" s="20">
        <v>2165.04</v>
      </c>
      <c r="J1103" s="20">
        <v>2165.04</v>
      </c>
    </row>
    <row r="1104" spans="1:10" outlineLevel="6" x14ac:dyDescent="0.2">
      <c r="A1104" s="6">
        <v>7</v>
      </c>
      <c r="B1104" s="18" t="s">
        <v>1313</v>
      </c>
      <c r="C1104" s="19" t="s">
        <v>245</v>
      </c>
      <c r="D1104" s="20">
        <v>24638.33</v>
      </c>
      <c r="E1104" s="20">
        <v>12369.96</v>
      </c>
      <c r="F1104" s="20">
        <v>12369.96</v>
      </c>
      <c r="G1104" s="20">
        <v>12369.96</v>
      </c>
      <c r="H1104" s="20">
        <v>12369.96</v>
      </c>
      <c r="I1104" s="20">
        <v>12369.96</v>
      </c>
      <c r="J1104" s="20">
        <v>12369.96</v>
      </c>
    </row>
    <row r="1105" spans="1:10" outlineLevel="6" x14ac:dyDescent="0.2">
      <c r="A1105" s="6">
        <v>7</v>
      </c>
      <c r="B1105" s="18" t="s">
        <v>1313</v>
      </c>
      <c r="C1105" s="19" t="s">
        <v>973</v>
      </c>
      <c r="D1105" s="20">
        <v>312.45</v>
      </c>
      <c r="E1105" s="20">
        <v>0</v>
      </c>
      <c r="F1105" s="20">
        <v>0</v>
      </c>
      <c r="G1105" s="20">
        <v>0</v>
      </c>
      <c r="H1105" s="20">
        <v>0</v>
      </c>
      <c r="I1105" s="20">
        <v>0</v>
      </c>
      <c r="J1105" s="20">
        <v>0</v>
      </c>
    </row>
    <row r="1106" spans="1:10" outlineLevel="6" x14ac:dyDescent="0.2">
      <c r="A1106" s="6">
        <v>7</v>
      </c>
      <c r="B1106" s="18" t="s">
        <v>1313</v>
      </c>
      <c r="C1106" s="19" t="s">
        <v>303</v>
      </c>
      <c r="D1106" s="20">
        <v>11259.2</v>
      </c>
      <c r="E1106" s="20">
        <v>0</v>
      </c>
      <c r="F1106" s="20">
        <v>0</v>
      </c>
      <c r="G1106" s="20">
        <v>0</v>
      </c>
      <c r="H1106" s="20">
        <v>0</v>
      </c>
      <c r="I1106" s="20">
        <v>0</v>
      </c>
      <c r="J1106" s="20">
        <v>0</v>
      </c>
    </row>
    <row r="1107" spans="1:10" outlineLevel="6" x14ac:dyDescent="0.2">
      <c r="A1107" s="6">
        <v>7</v>
      </c>
      <c r="B1107" s="18" t="s">
        <v>1313</v>
      </c>
      <c r="C1107" s="19" t="s">
        <v>218</v>
      </c>
      <c r="D1107" s="20">
        <v>5570.45</v>
      </c>
      <c r="E1107" s="20">
        <v>80</v>
      </c>
      <c r="F1107" s="20">
        <v>80</v>
      </c>
      <c r="G1107" s="20">
        <v>80</v>
      </c>
      <c r="H1107" s="20">
        <v>80</v>
      </c>
      <c r="I1107" s="20">
        <v>80</v>
      </c>
      <c r="J1107" s="20">
        <v>80</v>
      </c>
    </row>
    <row r="1108" spans="1:10" outlineLevel="5" x14ac:dyDescent="0.2">
      <c r="A1108" s="6">
        <v>6</v>
      </c>
      <c r="B1108" s="21" t="s">
        <v>1312</v>
      </c>
      <c r="C1108" s="22" t="s">
        <v>26</v>
      </c>
      <c r="D1108" s="23">
        <v>262442.82</v>
      </c>
      <c r="E1108" s="23">
        <v>261647.68</v>
      </c>
      <c r="F1108" s="23">
        <v>364647.67999999999</v>
      </c>
      <c r="G1108" s="23">
        <v>264647.67999999999</v>
      </c>
      <c r="H1108" s="23">
        <v>264647.67999999999</v>
      </c>
      <c r="I1108" s="23">
        <v>265147.68</v>
      </c>
      <c r="J1108" s="23">
        <v>265652.68</v>
      </c>
    </row>
    <row r="1109" spans="1:10" outlineLevel="6" x14ac:dyDescent="0.2">
      <c r="A1109" s="6">
        <v>7</v>
      </c>
      <c r="B1109" s="24" t="s">
        <v>1313</v>
      </c>
      <c r="C1109" s="25" t="s">
        <v>82</v>
      </c>
      <c r="D1109" s="26">
        <v>1263166.3999999999</v>
      </c>
      <c r="E1109" s="26">
        <v>2325739.13</v>
      </c>
      <c r="F1109" s="26">
        <v>2986717.71</v>
      </c>
      <c r="G1109" s="26">
        <v>3260406.93</v>
      </c>
      <c r="H1109" s="26">
        <v>3840248.3</v>
      </c>
      <c r="I1109" s="26">
        <v>4214439.95</v>
      </c>
      <c r="J1109" s="26">
        <v>5057201.91</v>
      </c>
    </row>
    <row r="1110" spans="1:10" outlineLevel="5" x14ac:dyDescent="0.2">
      <c r="A1110" s="6">
        <v>6</v>
      </c>
      <c r="B1110" s="21" t="s">
        <v>1312</v>
      </c>
      <c r="C1110" s="22" t="s">
        <v>81</v>
      </c>
      <c r="D1110" s="23">
        <v>1263166.3999999999</v>
      </c>
      <c r="E1110" s="23">
        <v>2325739.13</v>
      </c>
      <c r="F1110" s="23">
        <v>2986717.71</v>
      </c>
      <c r="G1110" s="23">
        <v>3260406.93</v>
      </c>
      <c r="H1110" s="23">
        <v>3840248.3</v>
      </c>
      <c r="I1110" s="23">
        <v>4214439.95</v>
      </c>
      <c r="J1110" s="23">
        <v>5057201.91</v>
      </c>
    </row>
    <row r="1111" spans="1:10" outlineLevel="4" x14ac:dyDescent="0.2">
      <c r="A1111" s="6">
        <v>5</v>
      </c>
      <c r="B1111" s="27" t="s">
        <v>1311</v>
      </c>
      <c r="C1111" s="28" t="s">
        <v>21</v>
      </c>
      <c r="D1111" s="29">
        <v>27377202.530000001</v>
      </c>
      <c r="E1111" s="29">
        <v>23592341.890000001</v>
      </c>
      <c r="F1111" s="29">
        <v>25201978.16</v>
      </c>
      <c r="G1111" s="29">
        <v>24773756.800000001</v>
      </c>
      <c r="H1111" s="29">
        <v>26074997.09</v>
      </c>
      <c r="I1111" s="29">
        <v>27565877.539999999</v>
      </c>
      <c r="J1111" s="29">
        <v>31144269.16</v>
      </c>
    </row>
    <row r="1112" spans="1:10" outlineLevel="6" x14ac:dyDescent="0.2">
      <c r="A1112" s="6">
        <v>7</v>
      </c>
      <c r="B1112" s="24" t="s">
        <v>1313</v>
      </c>
      <c r="C1112" s="25" t="s">
        <v>302</v>
      </c>
      <c r="D1112" s="26">
        <v>9629.99</v>
      </c>
      <c r="E1112" s="26">
        <v>0</v>
      </c>
      <c r="F1112" s="26">
        <v>0</v>
      </c>
      <c r="G1112" s="26">
        <v>0</v>
      </c>
      <c r="H1112" s="26">
        <v>0</v>
      </c>
      <c r="I1112" s="26">
        <v>0</v>
      </c>
      <c r="J1112" s="26">
        <v>0</v>
      </c>
    </row>
    <row r="1113" spans="1:10" outlineLevel="6" x14ac:dyDescent="0.2">
      <c r="A1113" s="6">
        <v>7</v>
      </c>
      <c r="B1113" s="18" t="s">
        <v>1313</v>
      </c>
      <c r="C1113" s="19" t="s">
        <v>217</v>
      </c>
      <c r="D1113" s="20">
        <v>206473.8</v>
      </c>
      <c r="E1113" s="20">
        <v>150000</v>
      </c>
      <c r="F1113" s="20">
        <v>150000</v>
      </c>
      <c r="G1113" s="20">
        <v>150000</v>
      </c>
      <c r="H1113" s="20">
        <v>150000</v>
      </c>
      <c r="I1113" s="20">
        <v>150000</v>
      </c>
      <c r="J1113" s="20">
        <v>150000</v>
      </c>
    </row>
    <row r="1114" spans="1:10" outlineLevel="6" x14ac:dyDescent="0.2">
      <c r="A1114" s="6">
        <v>7</v>
      </c>
      <c r="B1114" s="18" t="s">
        <v>1313</v>
      </c>
      <c r="C1114" s="19" t="s">
        <v>200</v>
      </c>
      <c r="D1114" s="20">
        <v>11021.57</v>
      </c>
      <c r="E1114" s="20">
        <v>10830</v>
      </c>
      <c r="F1114" s="20">
        <v>10830</v>
      </c>
      <c r="G1114" s="20">
        <v>10830</v>
      </c>
      <c r="H1114" s="20">
        <v>10830</v>
      </c>
      <c r="I1114" s="20">
        <v>10830</v>
      </c>
      <c r="J1114" s="20">
        <v>10830</v>
      </c>
    </row>
    <row r="1115" spans="1:10" outlineLevel="6" x14ac:dyDescent="0.2">
      <c r="A1115" s="6">
        <v>7</v>
      </c>
      <c r="B1115" s="18" t="s">
        <v>1313</v>
      </c>
      <c r="C1115" s="19" t="s">
        <v>216</v>
      </c>
      <c r="D1115" s="20">
        <v>99.72</v>
      </c>
      <c r="E1115" s="20">
        <v>0</v>
      </c>
      <c r="F1115" s="20">
        <v>0</v>
      </c>
      <c r="G1115" s="20">
        <v>0</v>
      </c>
      <c r="H1115" s="20">
        <v>0</v>
      </c>
      <c r="I1115" s="20">
        <v>0</v>
      </c>
      <c r="J1115" s="20">
        <v>0</v>
      </c>
    </row>
    <row r="1116" spans="1:10" outlineLevel="5" x14ac:dyDescent="0.2">
      <c r="A1116" s="6">
        <v>6</v>
      </c>
      <c r="B1116" s="21" t="s">
        <v>1312</v>
      </c>
      <c r="C1116" s="22" t="s">
        <v>198</v>
      </c>
      <c r="D1116" s="23">
        <v>227225.08</v>
      </c>
      <c r="E1116" s="23">
        <v>160830</v>
      </c>
      <c r="F1116" s="23">
        <v>160830</v>
      </c>
      <c r="G1116" s="23">
        <v>160830</v>
      </c>
      <c r="H1116" s="23">
        <v>160830</v>
      </c>
      <c r="I1116" s="23">
        <v>160830</v>
      </c>
      <c r="J1116" s="23">
        <v>160830</v>
      </c>
    </row>
    <row r="1117" spans="1:10" outlineLevel="6" x14ac:dyDescent="0.2">
      <c r="A1117" s="6">
        <v>7</v>
      </c>
      <c r="B1117" s="24" t="s">
        <v>1313</v>
      </c>
      <c r="C1117" s="25" t="s">
        <v>496</v>
      </c>
      <c r="D1117" s="26">
        <v>-25349088.98</v>
      </c>
      <c r="E1117" s="26">
        <v>-23404705.32</v>
      </c>
      <c r="F1117" s="26">
        <v>-25134739.879999999</v>
      </c>
      <c r="G1117" s="26">
        <v>-24702496.52</v>
      </c>
      <c r="H1117" s="26">
        <v>-25429426.52</v>
      </c>
      <c r="I1117" s="26">
        <v>-26281308.600000001</v>
      </c>
      <c r="J1117" s="26">
        <v>-27238133.379999999</v>
      </c>
    </row>
    <row r="1118" spans="1:10" outlineLevel="5" x14ac:dyDescent="0.2">
      <c r="A1118" s="6">
        <v>6</v>
      </c>
      <c r="B1118" s="21" t="s">
        <v>1312</v>
      </c>
      <c r="C1118" s="22" t="s">
        <v>494</v>
      </c>
      <c r="D1118" s="23">
        <v>-25349088.98</v>
      </c>
      <c r="E1118" s="23">
        <v>-23404705.32</v>
      </c>
      <c r="F1118" s="23">
        <v>-25134739.879999999</v>
      </c>
      <c r="G1118" s="23">
        <v>-24702496.52</v>
      </c>
      <c r="H1118" s="23">
        <v>-25429426.52</v>
      </c>
      <c r="I1118" s="23">
        <v>-26281308.600000001</v>
      </c>
      <c r="J1118" s="23">
        <v>-27238133.379999999</v>
      </c>
    </row>
    <row r="1119" spans="1:10" outlineLevel="4" x14ac:dyDescent="0.2">
      <c r="A1119" s="6">
        <v>5</v>
      </c>
      <c r="B1119" s="27" t="s">
        <v>1311</v>
      </c>
      <c r="C1119" s="28" t="s">
        <v>128</v>
      </c>
      <c r="D1119" s="29">
        <v>-25121863.899999999</v>
      </c>
      <c r="E1119" s="29">
        <v>-23243875.32</v>
      </c>
      <c r="F1119" s="29">
        <v>-24973909.879999999</v>
      </c>
      <c r="G1119" s="29">
        <v>-24541666.52</v>
      </c>
      <c r="H1119" s="29">
        <v>-25268596.52</v>
      </c>
      <c r="I1119" s="29">
        <v>-26120478.600000001</v>
      </c>
      <c r="J1119" s="29">
        <v>-27077303.379999999</v>
      </c>
    </row>
    <row r="1120" spans="1:10" ht="13.5" outlineLevel="3" thickBot="1" x14ac:dyDescent="0.25">
      <c r="A1120" s="6">
        <v>4</v>
      </c>
      <c r="B1120" s="30" t="s">
        <v>1309</v>
      </c>
      <c r="C1120" s="31" t="s">
        <v>1310</v>
      </c>
      <c r="D1120" s="32">
        <v>2255338.63</v>
      </c>
      <c r="E1120" s="32">
        <v>348466.57</v>
      </c>
      <c r="F1120" s="32">
        <v>228068.28</v>
      </c>
      <c r="G1120" s="32">
        <v>232090.28</v>
      </c>
      <c r="H1120" s="32">
        <v>806400.57</v>
      </c>
      <c r="I1120" s="32">
        <v>1445398.94</v>
      </c>
      <c r="J1120" s="32">
        <v>4066965.78</v>
      </c>
    </row>
    <row r="1121" spans="1:10" outlineLevel="6" x14ac:dyDescent="0.2">
      <c r="A1121" s="6">
        <v>7</v>
      </c>
      <c r="B1121" s="39" t="s">
        <v>1308</v>
      </c>
      <c r="C1121" s="40" t="s">
        <v>115</v>
      </c>
      <c r="D1121" s="41">
        <v>-605922.81999999995</v>
      </c>
      <c r="E1121" s="41">
        <v>-576343.05000000005</v>
      </c>
      <c r="F1121" s="41">
        <v>-595338.28</v>
      </c>
      <c r="G1121" s="41">
        <v>-593005.55000000005</v>
      </c>
      <c r="H1121" s="41">
        <v>-575446</v>
      </c>
      <c r="I1121" s="41">
        <v>-555842.53</v>
      </c>
      <c r="J1121" s="41">
        <v>-547672</v>
      </c>
    </row>
    <row r="1122" spans="1:10" outlineLevel="6" x14ac:dyDescent="0.2">
      <c r="A1122" s="6">
        <v>7</v>
      </c>
      <c r="B1122" s="18" t="s">
        <v>1308</v>
      </c>
      <c r="C1122" s="19" t="s">
        <v>332</v>
      </c>
      <c r="D1122" s="20">
        <v>-25765.759999999998</v>
      </c>
      <c r="E1122" s="20">
        <v>-25761.4</v>
      </c>
      <c r="F1122" s="20">
        <v>-25761.4</v>
      </c>
      <c r="G1122" s="20">
        <v>-25588.65</v>
      </c>
      <c r="H1122" s="20">
        <v>-23688.33</v>
      </c>
      <c r="I1122" s="20">
        <v>-23688.34</v>
      </c>
      <c r="J1122" s="20">
        <v>-23688.34</v>
      </c>
    </row>
    <row r="1123" spans="1:10" outlineLevel="6" x14ac:dyDescent="0.2">
      <c r="A1123" s="6">
        <v>7</v>
      </c>
      <c r="B1123" s="18" t="s">
        <v>1308</v>
      </c>
      <c r="C1123" s="19" t="s">
        <v>353</v>
      </c>
      <c r="D1123" s="20">
        <v>-770.25</v>
      </c>
      <c r="E1123" s="20">
        <v>-770.24</v>
      </c>
      <c r="F1123" s="20">
        <v>-770.25</v>
      </c>
      <c r="G1123" s="20">
        <v>-770.24</v>
      </c>
      <c r="H1123" s="20">
        <v>-770.25</v>
      </c>
      <c r="I1123" s="20">
        <v>-770.24</v>
      </c>
      <c r="J1123" s="20">
        <v>-770.25</v>
      </c>
    </row>
    <row r="1124" spans="1:10" outlineLevel="5" x14ac:dyDescent="0.2">
      <c r="A1124" s="6">
        <v>6</v>
      </c>
      <c r="B1124" s="21" t="s">
        <v>1307</v>
      </c>
      <c r="C1124" s="22" t="s">
        <v>32</v>
      </c>
      <c r="D1124" s="23">
        <v>-632458.82999999996</v>
      </c>
      <c r="E1124" s="23">
        <v>-602874.68999999994</v>
      </c>
      <c r="F1124" s="23">
        <v>-621869.93000000005</v>
      </c>
      <c r="G1124" s="23">
        <v>-619364.43999999994</v>
      </c>
      <c r="H1124" s="23">
        <v>-599904.57999999996</v>
      </c>
      <c r="I1124" s="23">
        <v>-580301.11</v>
      </c>
      <c r="J1124" s="23">
        <v>-572130.59</v>
      </c>
    </row>
    <row r="1125" spans="1:10" outlineLevel="6" x14ac:dyDescent="0.2">
      <c r="A1125" s="6">
        <v>7</v>
      </c>
      <c r="B1125" s="24" t="s">
        <v>1308</v>
      </c>
      <c r="C1125" s="25" t="s">
        <v>237</v>
      </c>
      <c r="D1125" s="26">
        <v>-56589.71</v>
      </c>
      <c r="E1125" s="26">
        <v>-30000</v>
      </c>
      <c r="F1125" s="26">
        <v>-30000</v>
      </c>
      <c r="G1125" s="26">
        <v>-30000</v>
      </c>
      <c r="H1125" s="26">
        <v>-30000</v>
      </c>
      <c r="I1125" s="26">
        <v>-30000</v>
      </c>
      <c r="J1125" s="26">
        <v>-30000</v>
      </c>
    </row>
    <row r="1126" spans="1:10" outlineLevel="5" x14ac:dyDescent="0.2">
      <c r="A1126" s="6">
        <v>6</v>
      </c>
      <c r="B1126" s="21" t="s">
        <v>1307</v>
      </c>
      <c r="C1126" s="22" t="s">
        <v>235</v>
      </c>
      <c r="D1126" s="23">
        <v>-56589.71</v>
      </c>
      <c r="E1126" s="23">
        <v>-30000</v>
      </c>
      <c r="F1126" s="23">
        <v>-30000</v>
      </c>
      <c r="G1126" s="23">
        <v>-30000</v>
      </c>
      <c r="H1126" s="23">
        <v>-30000</v>
      </c>
      <c r="I1126" s="23">
        <v>-30000</v>
      </c>
      <c r="J1126" s="23">
        <v>-30000</v>
      </c>
    </row>
    <row r="1127" spans="1:10" outlineLevel="6" x14ac:dyDescent="0.2">
      <c r="A1127" s="6">
        <v>7</v>
      </c>
      <c r="B1127" s="24" t="s">
        <v>1308</v>
      </c>
      <c r="C1127" s="25" t="s">
        <v>191</v>
      </c>
      <c r="D1127" s="26">
        <v>-30.42</v>
      </c>
      <c r="E1127" s="26">
        <v>0</v>
      </c>
      <c r="F1127" s="26">
        <v>0</v>
      </c>
      <c r="G1127" s="26">
        <v>0</v>
      </c>
      <c r="H1127" s="26">
        <v>0</v>
      </c>
      <c r="I1127" s="26">
        <v>0</v>
      </c>
      <c r="J1127" s="26">
        <v>0</v>
      </c>
    </row>
    <row r="1128" spans="1:10" outlineLevel="6" x14ac:dyDescent="0.2">
      <c r="A1128" s="6">
        <v>7</v>
      </c>
      <c r="B1128" s="18" t="s">
        <v>1308</v>
      </c>
      <c r="C1128" s="19" t="s">
        <v>325</v>
      </c>
      <c r="D1128" s="20">
        <v>0</v>
      </c>
      <c r="E1128" s="20">
        <v>-6500</v>
      </c>
      <c r="F1128" s="20">
        <v>-6500</v>
      </c>
      <c r="G1128" s="20">
        <v>-6500</v>
      </c>
      <c r="H1128" s="20">
        <v>-6500</v>
      </c>
      <c r="I1128" s="20">
        <v>-6500</v>
      </c>
      <c r="J1128" s="20">
        <v>-6500</v>
      </c>
    </row>
    <row r="1129" spans="1:10" outlineLevel="6" x14ac:dyDescent="0.2">
      <c r="A1129" s="6">
        <v>7</v>
      </c>
      <c r="B1129" s="18" t="s">
        <v>1308</v>
      </c>
      <c r="C1129" s="19" t="s">
        <v>258</v>
      </c>
      <c r="D1129" s="20">
        <v>-7200.66</v>
      </c>
      <c r="E1129" s="20">
        <v>-2607.2399999999998</v>
      </c>
      <c r="F1129" s="20">
        <v>-2607.2399999999998</v>
      </c>
      <c r="G1129" s="20">
        <v>-2607.2399999999998</v>
      </c>
      <c r="H1129" s="20">
        <v>-2607.2399999999998</v>
      </c>
      <c r="I1129" s="20">
        <v>-2607.2399999999998</v>
      </c>
      <c r="J1129" s="20">
        <v>-2607.2399999999998</v>
      </c>
    </row>
    <row r="1130" spans="1:10" outlineLevel="5" x14ac:dyDescent="0.2">
      <c r="A1130" s="6">
        <v>6</v>
      </c>
      <c r="B1130" s="21" t="s">
        <v>1307</v>
      </c>
      <c r="C1130" s="22" t="s">
        <v>189</v>
      </c>
      <c r="D1130" s="23">
        <v>-7231.08</v>
      </c>
      <c r="E1130" s="23">
        <v>-9107.24</v>
      </c>
      <c r="F1130" s="23">
        <v>-9107.24</v>
      </c>
      <c r="G1130" s="23">
        <v>-9107.24</v>
      </c>
      <c r="H1130" s="23">
        <v>-9107.24</v>
      </c>
      <c r="I1130" s="23">
        <v>-9107.24</v>
      </c>
      <c r="J1130" s="23">
        <v>-9107.24</v>
      </c>
    </row>
    <row r="1131" spans="1:10" outlineLevel="6" x14ac:dyDescent="0.2">
      <c r="A1131" s="6">
        <v>7</v>
      </c>
      <c r="B1131" s="24" t="s">
        <v>1308</v>
      </c>
      <c r="C1131" s="25" t="s">
        <v>324</v>
      </c>
      <c r="D1131" s="26">
        <v>-8242</v>
      </c>
      <c r="E1131" s="26">
        <v>0</v>
      </c>
      <c r="F1131" s="26">
        <v>0</v>
      </c>
      <c r="G1131" s="26">
        <v>0</v>
      </c>
      <c r="H1131" s="26">
        <v>0</v>
      </c>
      <c r="I1131" s="26">
        <v>0</v>
      </c>
      <c r="J1131" s="26">
        <v>0</v>
      </c>
    </row>
    <row r="1132" spans="1:10" outlineLevel="6" x14ac:dyDescent="0.2">
      <c r="A1132" s="6">
        <v>7</v>
      </c>
      <c r="B1132" s="18" t="s">
        <v>1308</v>
      </c>
      <c r="C1132" s="19" t="s">
        <v>294</v>
      </c>
      <c r="D1132" s="20">
        <v>-151.30000000000001</v>
      </c>
      <c r="E1132" s="20">
        <v>0</v>
      </c>
      <c r="F1132" s="20">
        <v>0</v>
      </c>
      <c r="G1132" s="20">
        <v>0</v>
      </c>
      <c r="H1132" s="20">
        <v>0</v>
      </c>
      <c r="I1132" s="20">
        <v>0</v>
      </c>
      <c r="J1132" s="20">
        <v>0</v>
      </c>
    </row>
    <row r="1133" spans="1:10" outlineLevel="6" x14ac:dyDescent="0.2">
      <c r="A1133" s="6">
        <v>7</v>
      </c>
      <c r="B1133" s="18" t="s">
        <v>1308</v>
      </c>
      <c r="C1133" s="19" t="s">
        <v>323</v>
      </c>
      <c r="D1133" s="20">
        <v>-950.7</v>
      </c>
      <c r="E1133" s="20">
        <v>-930.29</v>
      </c>
      <c r="F1133" s="20">
        <v>-930.28</v>
      </c>
      <c r="G1133" s="20">
        <v>-930.28</v>
      </c>
      <c r="H1133" s="20">
        <v>-930.28</v>
      </c>
      <c r="I1133" s="20">
        <v>-930.28</v>
      </c>
      <c r="J1133" s="20">
        <v>-930.28</v>
      </c>
    </row>
    <row r="1134" spans="1:10" outlineLevel="6" x14ac:dyDescent="0.2">
      <c r="A1134" s="6">
        <v>7</v>
      </c>
      <c r="B1134" s="18" t="s">
        <v>1308</v>
      </c>
      <c r="C1134" s="19" t="s">
        <v>114</v>
      </c>
      <c r="D1134" s="20">
        <v>-1452258.61</v>
      </c>
      <c r="E1134" s="20">
        <v>0</v>
      </c>
      <c r="F1134" s="20">
        <v>0</v>
      </c>
      <c r="G1134" s="20">
        <v>0</v>
      </c>
      <c r="H1134" s="20">
        <v>0</v>
      </c>
      <c r="I1134" s="20">
        <v>0</v>
      </c>
      <c r="J1134" s="20">
        <v>0</v>
      </c>
    </row>
    <row r="1135" spans="1:10" outlineLevel="6" x14ac:dyDescent="0.2">
      <c r="A1135" s="6">
        <v>7</v>
      </c>
      <c r="B1135" s="18" t="s">
        <v>1308</v>
      </c>
      <c r="C1135" s="19" t="s">
        <v>162</v>
      </c>
      <c r="D1135" s="20">
        <v>-341.08</v>
      </c>
      <c r="E1135" s="20">
        <v>0</v>
      </c>
      <c r="F1135" s="20">
        <v>0</v>
      </c>
      <c r="G1135" s="20">
        <v>0</v>
      </c>
      <c r="H1135" s="20">
        <v>0</v>
      </c>
      <c r="I1135" s="20">
        <v>0</v>
      </c>
      <c r="J1135" s="20">
        <v>0</v>
      </c>
    </row>
    <row r="1136" spans="1:10" outlineLevel="6" x14ac:dyDescent="0.2">
      <c r="A1136" s="6">
        <v>7</v>
      </c>
      <c r="B1136" s="18" t="s">
        <v>1308</v>
      </c>
      <c r="C1136" s="19" t="s">
        <v>379</v>
      </c>
      <c r="D1136" s="20">
        <v>0</v>
      </c>
      <c r="E1136" s="20">
        <v>-4300</v>
      </c>
      <c r="F1136" s="20">
        <v>-4300</v>
      </c>
      <c r="G1136" s="20">
        <v>-4300</v>
      </c>
      <c r="H1136" s="20">
        <v>-4300</v>
      </c>
      <c r="I1136" s="20">
        <v>-4300</v>
      </c>
      <c r="J1136" s="20">
        <v>-4300</v>
      </c>
    </row>
    <row r="1137" spans="1:10" outlineLevel="5" x14ac:dyDescent="0.2">
      <c r="A1137" s="6">
        <v>6</v>
      </c>
      <c r="B1137" s="21" t="s">
        <v>1307</v>
      </c>
      <c r="C1137" s="22" t="s">
        <v>91</v>
      </c>
      <c r="D1137" s="23">
        <v>-1461943.69</v>
      </c>
      <c r="E1137" s="23">
        <v>-5230.29</v>
      </c>
      <c r="F1137" s="23">
        <v>-5230.28</v>
      </c>
      <c r="G1137" s="23">
        <v>-5230.28</v>
      </c>
      <c r="H1137" s="23">
        <v>-5230.28</v>
      </c>
      <c r="I1137" s="23">
        <v>-5230.28</v>
      </c>
      <c r="J1137" s="23">
        <v>-5230.28</v>
      </c>
    </row>
    <row r="1138" spans="1:10" outlineLevel="6" x14ac:dyDescent="0.2">
      <c r="A1138" s="6">
        <v>7</v>
      </c>
      <c r="B1138" s="24" t="s">
        <v>1308</v>
      </c>
      <c r="C1138" s="25" t="s">
        <v>257</v>
      </c>
      <c r="D1138" s="26">
        <v>67.989999999999995</v>
      </c>
      <c r="E1138" s="26">
        <v>0</v>
      </c>
      <c r="F1138" s="26">
        <v>0</v>
      </c>
      <c r="G1138" s="26">
        <v>0</v>
      </c>
      <c r="H1138" s="26">
        <v>0</v>
      </c>
      <c r="I1138" s="26">
        <v>0</v>
      </c>
      <c r="J1138" s="26">
        <v>0</v>
      </c>
    </row>
    <row r="1139" spans="1:10" outlineLevel="6" x14ac:dyDescent="0.2">
      <c r="A1139" s="6">
        <v>7</v>
      </c>
      <c r="B1139" s="18" t="s">
        <v>1308</v>
      </c>
      <c r="C1139" s="19" t="s">
        <v>234</v>
      </c>
      <c r="D1139" s="20">
        <v>34644.69</v>
      </c>
      <c r="E1139" s="20">
        <v>43839.360000000001</v>
      </c>
      <c r="F1139" s="20">
        <v>114160.45</v>
      </c>
      <c r="G1139" s="20">
        <v>116443.66</v>
      </c>
      <c r="H1139" s="20">
        <v>118772.28</v>
      </c>
      <c r="I1139" s="20">
        <v>119960.23</v>
      </c>
      <c r="J1139" s="20">
        <v>121159.81</v>
      </c>
    </row>
    <row r="1140" spans="1:10" outlineLevel="6" x14ac:dyDescent="0.2">
      <c r="A1140" s="6">
        <v>7</v>
      </c>
      <c r="B1140" s="18" t="s">
        <v>1308</v>
      </c>
      <c r="C1140" s="19" t="s">
        <v>233</v>
      </c>
      <c r="D1140" s="20">
        <v>243.18</v>
      </c>
      <c r="E1140" s="20">
        <v>81.72</v>
      </c>
      <c r="F1140" s="20">
        <v>159.47999999999999</v>
      </c>
      <c r="G1140" s="20">
        <v>162.88</v>
      </c>
      <c r="H1140" s="20">
        <v>166.06</v>
      </c>
      <c r="I1140" s="20">
        <v>167.73</v>
      </c>
      <c r="J1140" s="20">
        <v>169.53</v>
      </c>
    </row>
    <row r="1141" spans="1:10" outlineLevel="6" x14ac:dyDescent="0.2">
      <c r="A1141" s="6">
        <v>7</v>
      </c>
      <c r="B1141" s="18" t="s">
        <v>1308</v>
      </c>
      <c r="C1141" s="19" t="s">
        <v>232</v>
      </c>
      <c r="D1141" s="20">
        <v>820.29</v>
      </c>
      <c r="E1141" s="20">
        <v>789.6</v>
      </c>
      <c r="F1141" s="20">
        <v>2208.58</v>
      </c>
      <c r="G1141" s="20">
        <v>2252.7199999999998</v>
      </c>
      <c r="H1141" s="20">
        <v>2297.75</v>
      </c>
      <c r="I1141" s="20">
        <v>2320.9</v>
      </c>
      <c r="J1141" s="20">
        <v>2343.9499999999998</v>
      </c>
    </row>
    <row r="1142" spans="1:10" outlineLevel="6" x14ac:dyDescent="0.2">
      <c r="A1142" s="6">
        <v>7</v>
      </c>
      <c r="B1142" s="18" t="s">
        <v>1308</v>
      </c>
      <c r="C1142" s="19" t="s">
        <v>231</v>
      </c>
      <c r="D1142" s="20">
        <v>2048.69</v>
      </c>
      <c r="E1142" s="20">
        <v>0</v>
      </c>
      <c r="F1142" s="20">
        <v>0</v>
      </c>
      <c r="G1142" s="20">
        <v>0</v>
      </c>
      <c r="H1142" s="20">
        <v>0</v>
      </c>
      <c r="I1142" s="20">
        <v>0</v>
      </c>
      <c r="J1142" s="20">
        <v>0</v>
      </c>
    </row>
    <row r="1143" spans="1:10" outlineLevel="6" x14ac:dyDescent="0.2">
      <c r="A1143" s="6">
        <v>7</v>
      </c>
      <c r="B1143" s="18" t="s">
        <v>1308</v>
      </c>
      <c r="C1143" s="19" t="s">
        <v>230</v>
      </c>
      <c r="D1143" s="20">
        <v>2307.15</v>
      </c>
      <c r="E1143" s="20">
        <v>2917.44</v>
      </c>
      <c r="F1143" s="20">
        <v>7025.74</v>
      </c>
      <c r="G1143" s="20">
        <v>7166.18</v>
      </c>
      <c r="H1143" s="20">
        <v>7309.2</v>
      </c>
      <c r="I1143" s="20">
        <v>7382.43</v>
      </c>
      <c r="J1143" s="20">
        <v>7456.21</v>
      </c>
    </row>
    <row r="1144" spans="1:10" outlineLevel="6" x14ac:dyDescent="0.2">
      <c r="A1144" s="6">
        <v>7</v>
      </c>
      <c r="B1144" s="18" t="s">
        <v>1308</v>
      </c>
      <c r="C1144" s="19" t="s">
        <v>229</v>
      </c>
      <c r="D1144" s="20">
        <v>2857.88</v>
      </c>
      <c r="E1144" s="20">
        <v>3684.84</v>
      </c>
      <c r="F1144" s="20">
        <v>9562.9599999999991</v>
      </c>
      <c r="G1144" s="20">
        <v>9754.2900000000009</v>
      </c>
      <c r="H1144" s="20">
        <v>9949.48</v>
      </c>
      <c r="I1144" s="20">
        <v>10048.799999999999</v>
      </c>
      <c r="J1144" s="20">
        <v>10149.32</v>
      </c>
    </row>
    <row r="1145" spans="1:10" outlineLevel="6" x14ac:dyDescent="0.2">
      <c r="A1145" s="6">
        <v>7</v>
      </c>
      <c r="B1145" s="18" t="s">
        <v>1308</v>
      </c>
      <c r="C1145" s="19" t="s">
        <v>228</v>
      </c>
      <c r="D1145" s="20">
        <v>8211.92</v>
      </c>
      <c r="E1145" s="20">
        <v>9886.56</v>
      </c>
      <c r="F1145" s="20">
        <v>25971.360000000001</v>
      </c>
      <c r="G1145" s="20">
        <v>26490.54</v>
      </c>
      <c r="H1145" s="20">
        <v>27020.37</v>
      </c>
      <c r="I1145" s="20">
        <v>27290.73</v>
      </c>
      <c r="J1145" s="20">
        <v>27563.759999999998</v>
      </c>
    </row>
    <row r="1146" spans="1:10" outlineLevel="6" x14ac:dyDescent="0.2">
      <c r="A1146" s="6">
        <v>7</v>
      </c>
      <c r="B1146" s="18" t="s">
        <v>1308</v>
      </c>
      <c r="C1146" s="19" t="s">
        <v>252</v>
      </c>
      <c r="D1146" s="20">
        <v>-5.39</v>
      </c>
      <c r="E1146" s="20">
        <v>0</v>
      </c>
      <c r="F1146" s="20">
        <v>0</v>
      </c>
      <c r="G1146" s="20">
        <v>0</v>
      </c>
      <c r="H1146" s="20">
        <v>0</v>
      </c>
      <c r="I1146" s="20">
        <v>0</v>
      </c>
      <c r="J1146" s="20">
        <v>0</v>
      </c>
    </row>
    <row r="1147" spans="1:10" outlineLevel="6" x14ac:dyDescent="0.2">
      <c r="A1147" s="6">
        <v>7</v>
      </c>
      <c r="B1147" s="18" t="s">
        <v>1308</v>
      </c>
      <c r="C1147" s="19" t="s">
        <v>339</v>
      </c>
      <c r="D1147" s="20">
        <v>-1682.92</v>
      </c>
      <c r="E1147" s="20">
        <v>0</v>
      </c>
      <c r="F1147" s="20">
        <v>0</v>
      </c>
      <c r="G1147" s="20">
        <v>0</v>
      </c>
      <c r="H1147" s="20">
        <v>0</v>
      </c>
      <c r="I1147" s="20">
        <v>0</v>
      </c>
      <c r="J1147" s="20">
        <v>0</v>
      </c>
    </row>
    <row r="1148" spans="1:10" outlineLevel="6" x14ac:dyDescent="0.2">
      <c r="A1148" s="6">
        <v>7</v>
      </c>
      <c r="B1148" s="18" t="s">
        <v>1308</v>
      </c>
      <c r="C1148" s="19" t="s">
        <v>251</v>
      </c>
      <c r="D1148" s="20">
        <v>0.95</v>
      </c>
      <c r="E1148" s="20">
        <v>0</v>
      </c>
      <c r="F1148" s="20">
        <v>0</v>
      </c>
      <c r="G1148" s="20">
        <v>0</v>
      </c>
      <c r="H1148" s="20">
        <v>0</v>
      </c>
      <c r="I1148" s="20">
        <v>0</v>
      </c>
      <c r="J1148" s="20">
        <v>0</v>
      </c>
    </row>
    <row r="1149" spans="1:10" outlineLevel="6" x14ac:dyDescent="0.2">
      <c r="A1149" s="6">
        <v>7</v>
      </c>
      <c r="B1149" s="18" t="s">
        <v>1308</v>
      </c>
      <c r="C1149" s="19" t="s">
        <v>227</v>
      </c>
      <c r="D1149" s="20">
        <v>-427.69</v>
      </c>
      <c r="E1149" s="20">
        <v>0</v>
      </c>
      <c r="F1149" s="20">
        <v>0</v>
      </c>
      <c r="G1149" s="20">
        <v>0</v>
      </c>
      <c r="H1149" s="20">
        <v>0</v>
      </c>
      <c r="I1149" s="20">
        <v>0</v>
      </c>
      <c r="J1149" s="20">
        <v>0</v>
      </c>
    </row>
    <row r="1150" spans="1:10" outlineLevel="6" x14ac:dyDescent="0.2">
      <c r="A1150" s="6">
        <v>7</v>
      </c>
      <c r="B1150" s="18" t="s">
        <v>1308</v>
      </c>
      <c r="C1150" s="19" t="s">
        <v>226</v>
      </c>
      <c r="D1150" s="20">
        <v>-117.41</v>
      </c>
      <c r="E1150" s="20">
        <v>0</v>
      </c>
      <c r="F1150" s="20">
        <v>0</v>
      </c>
      <c r="G1150" s="20">
        <v>0</v>
      </c>
      <c r="H1150" s="20">
        <v>0</v>
      </c>
      <c r="I1150" s="20">
        <v>0</v>
      </c>
      <c r="J1150" s="20">
        <v>0</v>
      </c>
    </row>
    <row r="1151" spans="1:10" outlineLevel="6" x14ac:dyDescent="0.2">
      <c r="A1151" s="6">
        <v>7</v>
      </c>
      <c r="B1151" s="18" t="s">
        <v>1308</v>
      </c>
      <c r="C1151" s="19" t="s">
        <v>225</v>
      </c>
      <c r="D1151" s="20">
        <v>-132.63999999999999</v>
      </c>
      <c r="E1151" s="20">
        <v>0</v>
      </c>
      <c r="F1151" s="20">
        <v>0</v>
      </c>
      <c r="G1151" s="20">
        <v>0</v>
      </c>
      <c r="H1151" s="20">
        <v>0</v>
      </c>
      <c r="I1151" s="20">
        <v>0</v>
      </c>
      <c r="J1151" s="20">
        <v>0</v>
      </c>
    </row>
    <row r="1152" spans="1:10" outlineLevel="5" x14ac:dyDescent="0.2">
      <c r="A1152" s="6">
        <v>6</v>
      </c>
      <c r="B1152" s="21" t="s">
        <v>1307</v>
      </c>
      <c r="C1152" s="22" t="s">
        <v>224</v>
      </c>
      <c r="D1152" s="23">
        <v>48836.69</v>
      </c>
      <c r="E1152" s="23">
        <v>61199.519999999997</v>
      </c>
      <c r="F1152" s="23">
        <v>159088.57</v>
      </c>
      <c r="G1152" s="23">
        <v>162270.26999999999</v>
      </c>
      <c r="H1152" s="23">
        <v>165515.14000000001</v>
      </c>
      <c r="I1152" s="23">
        <v>167170.82</v>
      </c>
      <c r="J1152" s="23">
        <v>168842.58</v>
      </c>
    </row>
    <row r="1153" spans="1:10" outlineLevel="6" x14ac:dyDescent="0.2">
      <c r="A1153" s="6">
        <v>7</v>
      </c>
      <c r="B1153" s="24" t="s">
        <v>1308</v>
      </c>
      <c r="C1153" s="25" t="s">
        <v>364</v>
      </c>
      <c r="D1153" s="26">
        <v>727.47</v>
      </c>
      <c r="E1153" s="26">
        <v>974.88</v>
      </c>
      <c r="F1153" s="26">
        <v>974.88</v>
      </c>
      <c r="G1153" s="26">
        <v>974.88</v>
      </c>
      <c r="H1153" s="26">
        <v>974.88</v>
      </c>
      <c r="I1153" s="26">
        <v>974.88</v>
      </c>
      <c r="J1153" s="26">
        <v>974.88</v>
      </c>
    </row>
    <row r="1154" spans="1:10" outlineLevel="6" x14ac:dyDescent="0.2">
      <c r="A1154" s="6">
        <v>7</v>
      </c>
      <c r="B1154" s="18" t="s">
        <v>1308</v>
      </c>
      <c r="C1154" s="19" t="s">
        <v>321</v>
      </c>
      <c r="D1154" s="20">
        <v>829920.69</v>
      </c>
      <c r="E1154" s="20">
        <v>660545</v>
      </c>
      <c r="F1154" s="20">
        <v>680545</v>
      </c>
      <c r="G1154" s="20">
        <v>718545</v>
      </c>
      <c r="H1154" s="20">
        <v>718545</v>
      </c>
      <c r="I1154" s="20">
        <v>718745</v>
      </c>
      <c r="J1154" s="20">
        <v>718947</v>
      </c>
    </row>
    <row r="1155" spans="1:10" outlineLevel="6" x14ac:dyDescent="0.2">
      <c r="A1155" s="6">
        <v>7</v>
      </c>
      <c r="B1155" s="18" t="s">
        <v>1308</v>
      </c>
      <c r="C1155" s="19" t="s">
        <v>113</v>
      </c>
      <c r="D1155" s="20">
        <v>27835.98</v>
      </c>
      <c r="E1155" s="20">
        <v>365000</v>
      </c>
      <c r="F1155" s="20">
        <v>125000</v>
      </c>
      <c r="G1155" s="20">
        <v>0</v>
      </c>
      <c r="H1155" s="20">
        <v>0</v>
      </c>
      <c r="I1155" s="20">
        <v>0</v>
      </c>
      <c r="J1155" s="20">
        <v>0</v>
      </c>
    </row>
    <row r="1156" spans="1:10" outlineLevel="6" x14ac:dyDescent="0.2">
      <c r="A1156" s="6">
        <v>7</v>
      </c>
      <c r="B1156" s="18" t="s">
        <v>1308</v>
      </c>
      <c r="C1156" s="19" t="s">
        <v>656</v>
      </c>
      <c r="D1156" s="20">
        <v>10690.94</v>
      </c>
      <c r="E1156" s="20">
        <v>171548.24</v>
      </c>
      <c r="F1156" s="20">
        <v>171548.24</v>
      </c>
      <c r="G1156" s="20">
        <v>171548.24</v>
      </c>
      <c r="H1156" s="20">
        <v>171548.24</v>
      </c>
      <c r="I1156" s="20">
        <v>171548.24</v>
      </c>
      <c r="J1156" s="20">
        <v>171548.24</v>
      </c>
    </row>
    <row r="1157" spans="1:10" outlineLevel="6" x14ac:dyDescent="0.2">
      <c r="A1157" s="6">
        <v>7</v>
      </c>
      <c r="B1157" s="18" t="s">
        <v>1308</v>
      </c>
      <c r="C1157" s="19" t="s">
        <v>391</v>
      </c>
      <c r="D1157" s="20">
        <v>139000</v>
      </c>
      <c r="E1157" s="20">
        <v>0</v>
      </c>
      <c r="F1157" s="20">
        <v>0</v>
      </c>
      <c r="G1157" s="20">
        <v>0</v>
      </c>
      <c r="H1157" s="20">
        <v>0</v>
      </c>
      <c r="I1157" s="20">
        <v>0</v>
      </c>
      <c r="J1157" s="20">
        <v>0</v>
      </c>
    </row>
    <row r="1158" spans="1:10" outlineLevel="6" x14ac:dyDescent="0.2">
      <c r="A1158" s="6">
        <v>7</v>
      </c>
      <c r="B1158" s="18" t="s">
        <v>1308</v>
      </c>
      <c r="C1158" s="19" t="s">
        <v>655</v>
      </c>
      <c r="D1158" s="20">
        <v>1424910.2</v>
      </c>
      <c r="E1158" s="20">
        <v>1602510</v>
      </c>
      <c r="F1158" s="20">
        <v>1674445</v>
      </c>
      <c r="G1158" s="20">
        <v>1627910</v>
      </c>
      <c r="H1158" s="20">
        <v>1627910</v>
      </c>
      <c r="I1158" s="20">
        <v>1628176.4</v>
      </c>
      <c r="J1158" s="20">
        <v>1628445.46</v>
      </c>
    </row>
    <row r="1159" spans="1:10" outlineLevel="6" x14ac:dyDescent="0.2">
      <c r="A1159" s="6">
        <v>7</v>
      </c>
      <c r="B1159" s="18" t="s">
        <v>1308</v>
      </c>
      <c r="C1159" s="19" t="s">
        <v>511</v>
      </c>
      <c r="D1159" s="20">
        <v>920619.94</v>
      </c>
      <c r="E1159" s="20">
        <v>959799.77</v>
      </c>
      <c r="F1159" s="20">
        <v>1047204.3</v>
      </c>
      <c r="G1159" s="20">
        <v>1107174.3</v>
      </c>
      <c r="H1159" s="20">
        <v>1107174.3</v>
      </c>
      <c r="I1159" s="20">
        <v>1108715.01</v>
      </c>
      <c r="J1159" s="20">
        <v>1110271.1299999999</v>
      </c>
    </row>
    <row r="1160" spans="1:10" outlineLevel="6" x14ac:dyDescent="0.2">
      <c r="A1160" s="6">
        <v>7</v>
      </c>
      <c r="B1160" s="18" t="s">
        <v>1308</v>
      </c>
      <c r="C1160" s="19" t="s">
        <v>352</v>
      </c>
      <c r="D1160" s="20">
        <v>67331</v>
      </c>
      <c r="E1160" s="20">
        <v>62499.24</v>
      </c>
      <c r="F1160" s="20">
        <v>72119.240000000005</v>
      </c>
      <c r="G1160" s="20">
        <v>80869.240000000005</v>
      </c>
      <c r="H1160" s="20">
        <v>80869.240000000005</v>
      </c>
      <c r="I1160" s="20">
        <v>80899.240000000005</v>
      </c>
      <c r="J1160" s="20">
        <v>80929.539999999994</v>
      </c>
    </row>
    <row r="1161" spans="1:10" outlineLevel="6" x14ac:dyDescent="0.2">
      <c r="A1161" s="6">
        <v>7</v>
      </c>
      <c r="B1161" s="18" t="s">
        <v>1308</v>
      </c>
      <c r="C1161" s="19" t="s">
        <v>403</v>
      </c>
      <c r="D1161" s="20">
        <v>22521.18</v>
      </c>
      <c r="E1161" s="20">
        <v>4741</v>
      </c>
      <c r="F1161" s="20">
        <v>4741</v>
      </c>
      <c r="G1161" s="20">
        <v>4741</v>
      </c>
      <c r="H1161" s="20">
        <v>4741</v>
      </c>
      <c r="I1161" s="20">
        <v>4741</v>
      </c>
      <c r="J1161" s="20">
        <v>4741</v>
      </c>
    </row>
    <row r="1162" spans="1:10" outlineLevel="6" x14ac:dyDescent="0.2">
      <c r="A1162" s="6">
        <v>7</v>
      </c>
      <c r="B1162" s="18" t="s">
        <v>1308</v>
      </c>
      <c r="C1162" s="19" t="s">
        <v>925</v>
      </c>
      <c r="D1162" s="20">
        <v>4596.33</v>
      </c>
      <c r="E1162" s="20">
        <v>4012</v>
      </c>
      <c r="F1162" s="20">
        <v>4012</v>
      </c>
      <c r="G1162" s="20">
        <v>4012</v>
      </c>
      <c r="H1162" s="20">
        <v>4012</v>
      </c>
      <c r="I1162" s="20">
        <v>4012</v>
      </c>
      <c r="J1162" s="20">
        <v>4012</v>
      </c>
    </row>
    <row r="1163" spans="1:10" outlineLevel="6" x14ac:dyDescent="0.2">
      <c r="A1163" s="6">
        <v>7</v>
      </c>
      <c r="B1163" s="18" t="s">
        <v>1308</v>
      </c>
      <c r="C1163" s="19" t="s">
        <v>318</v>
      </c>
      <c r="D1163" s="20">
        <v>126966.5</v>
      </c>
      <c r="E1163" s="20">
        <v>116980</v>
      </c>
      <c r="F1163" s="20">
        <v>158980</v>
      </c>
      <c r="G1163" s="20">
        <v>170980</v>
      </c>
      <c r="H1163" s="20">
        <v>170980</v>
      </c>
      <c r="I1163" s="20">
        <v>170980</v>
      </c>
      <c r="J1163" s="20">
        <v>170980</v>
      </c>
    </row>
    <row r="1164" spans="1:10" outlineLevel="6" x14ac:dyDescent="0.2">
      <c r="A1164" s="6">
        <v>7</v>
      </c>
      <c r="B1164" s="18" t="s">
        <v>1308</v>
      </c>
      <c r="C1164" s="19" t="s">
        <v>317</v>
      </c>
      <c r="D1164" s="20">
        <v>18780.599999999999</v>
      </c>
      <c r="E1164" s="20">
        <v>28466</v>
      </c>
      <c r="F1164" s="20">
        <v>38466</v>
      </c>
      <c r="G1164" s="20">
        <v>48466</v>
      </c>
      <c r="H1164" s="20">
        <v>48466</v>
      </c>
      <c r="I1164" s="20">
        <v>48466</v>
      </c>
      <c r="J1164" s="20">
        <v>48466</v>
      </c>
    </row>
    <row r="1165" spans="1:10" outlineLevel="6" x14ac:dyDescent="0.2">
      <c r="A1165" s="6">
        <v>7</v>
      </c>
      <c r="B1165" s="18" t="s">
        <v>1308</v>
      </c>
      <c r="C1165" s="19" t="s">
        <v>316</v>
      </c>
      <c r="D1165" s="20">
        <v>30650.74</v>
      </c>
      <c r="E1165" s="20">
        <v>32689.24</v>
      </c>
      <c r="F1165" s="20">
        <v>37689.24</v>
      </c>
      <c r="G1165" s="20">
        <v>39689.24</v>
      </c>
      <c r="H1165" s="20">
        <v>39689.24</v>
      </c>
      <c r="I1165" s="20">
        <v>39689.24</v>
      </c>
      <c r="J1165" s="20">
        <v>39689.24</v>
      </c>
    </row>
    <row r="1166" spans="1:10" outlineLevel="6" x14ac:dyDescent="0.2">
      <c r="A1166" s="6">
        <v>7</v>
      </c>
      <c r="B1166" s="18" t="s">
        <v>1308</v>
      </c>
      <c r="C1166" s="19" t="s">
        <v>378</v>
      </c>
      <c r="D1166" s="20">
        <v>169.88</v>
      </c>
      <c r="E1166" s="20">
        <v>0</v>
      </c>
      <c r="F1166" s="20">
        <v>0</v>
      </c>
      <c r="G1166" s="20">
        <v>0</v>
      </c>
      <c r="H1166" s="20">
        <v>0</v>
      </c>
      <c r="I1166" s="20">
        <v>0</v>
      </c>
      <c r="J1166" s="20">
        <v>0</v>
      </c>
    </row>
    <row r="1167" spans="1:10" outlineLevel="6" x14ac:dyDescent="0.2">
      <c r="A1167" s="6">
        <v>7</v>
      </c>
      <c r="B1167" s="18" t="s">
        <v>1308</v>
      </c>
      <c r="C1167" s="19" t="s">
        <v>390</v>
      </c>
      <c r="D1167" s="20">
        <v>96246.11</v>
      </c>
      <c r="E1167" s="20">
        <v>68250</v>
      </c>
      <c r="F1167" s="20">
        <v>73250</v>
      </c>
      <c r="G1167" s="20">
        <v>78250</v>
      </c>
      <c r="H1167" s="20">
        <v>78250</v>
      </c>
      <c r="I1167" s="20">
        <v>78250</v>
      </c>
      <c r="J1167" s="20">
        <v>78250</v>
      </c>
    </row>
    <row r="1168" spans="1:10" outlineLevel="6" x14ac:dyDescent="0.2">
      <c r="A1168" s="6">
        <v>7</v>
      </c>
      <c r="B1168" s="18" t="s">
        <v>1308</v>
      </c>
      <c r="C1168" s="19" t="s">
        <v>351</v>
      </c>
      <c r="D1168" s="20">
        <v>67481.490000000005</v>
      </c>
      <c r="E1168" s="20">
        <v>44094</v>
      </c>
      <c r="F1168" s="20">
        <v>46094</v>
      </c>
      <c r="G1168" s="20">
        <v>48094</v>
      </c>
      <c r="H1168" s="20">
        <v>48094</v>
      </c>
      <c r="I1168" s="20">
        <v>48094</v>
      </c>
      <c r="J1168" s="20">
        <v>48094</v>
      </c>
    </row>
    <row r="1169" spans="1:10" outlineLevel="6" x14ac:dyDescent="0.2">
      <c r="A1169" s="6">
        <v>7</v>
      </c>
      <c r="B1169" s="18" t="s">
        <v>1308</v>
      </c>
      <c r="C1169" s="19" t="s">
        <v>315</v>
      </c>
      <c r="D1169" s="20">
        <v>29905.51</v>
      </c>
      <c r="E1169" s="20">
        <v>28090</v>
      </c>
      <c r="F1169" s="20">
        <v>30090</v>
      </c>
      <c r="G1169" s="20">
        <v>32090</v>
      </c>
      <c r="H1169" s="20">
        <v>32090</v>
      </c>
      <c r="I1169" s="20">
        <v>32090</v>
      </c>
      <c r="J1169" s="20">
        <v>32090</v>
      </c>
    </row>
    <row r="1170" spans="1:10" outlineLevel="6" x14ac:dyDescent="0.2">
      <c r="A1170" s="6">
        <v>7</v>
      </c>
      <c r="B1170" s="18" t="s">
        <v>1308</v>
      </c>
      <c r="C1170" s="19" t="s">
        <v>314</v>
      </c>
      <c r="D1170" s="20">
        <v>1174877.1100000001</v>
      </c>
      <c r="E1170" s="20">
        <v>710499.6</v>
      </c>
      <c r="F1170" s="20">
        <v>730499.6</v>
      </c>
      <c r="G1170" s="20">
        <v>750499.6</v>
      </c>
      <c r="H1170" s="20">
        <v>750499.6</v>
      </c>
      <c r="I1170" s="20">
        <v>750499.6</v>
      </c>
      <c r="J1170" s="20">
        <v>750499.6</v>
      </c>
    </row>
    <row r="1171" spans="1:10" outlineLevel="6" x14ac:dyDescent="0.2">
      <c r="A1171" s="6">
        <v>7</v>
      </c>
      <c r="B1171" s="18" t="s">
        <v>1308</v>
      </c>
      <c r="C1171" s="19" t="s">
        <v>313</v>
      </c>
      <c r="D1171" s="20">
        <v>923262.75</v>
      </c>
      <c r="E1171" s="20">
        <v>454047.6</v>
      </c>
      <c r="F1171" s="20">
        <v>474047.6</v>
      </c>
      <c r="G1171" s="20">
        <v>494047.6</v>
      </c>
      <c r="H1171" s="20">
        <v>494047.6</v>
      </c>
      <c r="I1171" s="20">
        <v>494047.6</v>
      </c>
      <c r="J1171" s="20">
        <v>494047.6</v>
      </c>
    </row>
    <row r="1172" spans="1:10" outlineLevel="6" x14ac:dyDescent="0.2">
      <c r="A1172" s="6">
        <v>7</v>
      </c>
      <c r="B1172" s="18" t="s">
        <v>1308</v>
      </c>
      <c r="C1172" s="19" t="s">
        <v>510</v>
      </c>
      <c r="D1172" s="20">
        <v>11122.56</v>
      </c>
      <c r="E1172" s="20">
        <v>19278</v>
      </c>
      <c r="F1172" s="20">
        <v>19278</v>
      </c>
      <c r="G1172" s="20">
        <v>19278</v>
      </c>
      <c r="H1172" s="20">
        <v>19278</v>
      </c>
      <c r="I1172" s="20">
        <v>19278</v>
      </c>
      <c r="J1172" s="20">
        <v>19278</v>
      </c>
    </row>
    <row r="1173" spans="1:10" outlineLevel="6" x14ac:dyDescent="0.2">
      <c r="A1173" s="6">
        <v>7</v>
      </c>
      <c r="B1173" s="18" t="s">
        <v>1308</v>
      </c>
      <c r="C1173" s="19" t="s">
        <v>1303</v>
      </c>
      <c r="D1173" s="20">
        <v>58318.93</v>
      </c>
      <c r="E1173" s="20">
        <v>32080</v>
      </c>
      <c r="F1173" s="20">
        <v>32080</v>
      </c>
      <c r="G1173" s="20">
        <v>32080</v>
      </c>
      <c r="H1173" s="20">
        <v>32080</v>
      </c>
      <c r="I1173" s="20">
        <v>32080</v>
      </c>
      <c r="J1173" s="20">
        <v>32080</v>
      </c>
    </row>
    <row r="1174" spans="1:10" outlineLevel="6" x14ac:dyDescent="0.2">
      <c r="A1174" s="6">
        <v>7</v>
      </c>
      <c r="B1174" s="18" t="s">
        <v>1308</v>
      </c>
      <c r="C1174" s="19" t="s">
        <v>311</v>
      </c>
      <c r="D1174" s="20">
        <v>51365.86</v>
      </c>
      <c r="E1174" s="20">
        <v>163119</v>
      </c>
      <c r="F1174" s="20">
        <v>183119</v>
      </c>
      <c r="G1174" s="20">
        <v>203119</v>
      </c>
      <c r="H1174" s="20">
        <v>203119</v>
      </c>
      <c r="I1174" s="20">
        <v>203119</v>
      </c>
      <c r="J1174" s="20">
        <v>203119</v>
      </c>
    </row>
    <row r="1175" spans="1:10" outlineLevel="6" x14ac:dyDescent="0.2">
      <c r="A1175" s="6">
        <v>7</v>
      </c>
      <c r="B1175" s="18" t="s">
        <v>1308</v>
      </c>
      <c r="C1175" s="19" t="s">
        <v>310</v>
      </c>
      <c r="D1175" s="20">
        <v>44522.47</v>
      </c>
      <c r="E1175" s="20">
        <v>143947.88</v>
      </c>
      <c r="F1175" s="20">
        <v>159947.88</v>
      </c>
      <c r="G1175" s="20">
        <v>175947.88</v>
      </c>
      <c r="H1175" s="20">
        <v>175947.88</v>
      </c>
      <c r="I1175" s="20">
        <v>175947.88</v>
      </c>
      <c r="J1175" s="20">
        <v>175947.88</v>
      </c>
    </row>
    <row r="1176" spans="1:10" outlineLevel="6" x14ac:dyDescent="0.2">
      <c r="A1176" s="6">
        <v>7</v>
      </c>
      <c r="B1176" s="18" t="s">
        <v>1308</v>
      </c>
      <c r="C1176" s="19" t="s">
        <v>250</v>
      </c>
      <c r="D1176" s="20">
        <v>1451.3</v>
      </c>
      <c r="E1176" s="20">
        <v>810</v>
      </c>
      <c r="F1176" s="20">
        <v>810</v>
      </c>
      <c r="G1176" s="20">
        <v>810</v>
      </c>
      <c r="H1176" s="20">
        <v>810</v>
      </c>
      <c r="I1176" s="20">
        <v>810</v>
      </c>
      <c r="J1176" s="20">
        <v>810</v>
      </c>
    </row>
    <row r="1177" spans="1:10" outlineLevel="6" x14ac:dyDescent="0.2">
      <c r="A1177" s="6">
        <v>7</v>
      </c>
      <c r="B1177" s="18" t="s">
        <v>1308</v>
      </c>
      <c r="C1177" s="19" t="s">
        <v>249</v>
      </c>
      <c r="D1177" s="20">
        <v>216.3</v>
      </c>
      <c r="E1177" s="20">
        <v>225.24</v>
      </c>
      <c r="F1177" s="20">
        <v>225.24</v>
      </c>
      <c r="G1177" s="20">
        <v>225.24</v>
      </c>
      <c r="H1177" s="20">
        <v>225.24</v>
      </c>
      <c r="I1177" s="20">
        <v>225.24</v>
      </c>
      <c r="J1177" s="20">
        <v>225.24</v>
      </c>
    </row>
    <row r="1178" spans="1:10" outlineLevel="6" x14ac:dyDescent="0.2">
      <c r="A1178" s="6">
        <v>7</v>
      </c>
      <c r="B1178" s="18" t="s">
        <v>1308</v>
      </c>
      <c r="C1178" s="19" t="s">
        <v>292</v>
      </c>
      <c r="D1178" s="20">
        <v>124.67</v>
      </c>
      <c r="E1178" s="20">
        <v>29.88</v>
      </c>
      <c r="F1178" s="20">
        <v>29.88</v>
      </c>
      <c r="G1178" s="20">
        <v>29.88</v>
      </c>
      <c r="H1178" s="20">
        <v>29.88</v>
      </c>
      <c r="I1178" s="20">
        <v>29.88</v>
      </c>
      <c r="J1178" s="20">
        <v>29.88</v>
      </c>
    </row>
    <row r="1179" spans="1:10" outlineLevel="6" x14ac:dyDescent="0.2">
      <c r="A1179" s="6">
        <v>7</v>
      </c>
      <c r="B1179" s="18" t="s">
        <v>1308</v>
      </c>
      <c r="C1179" s="19" t="s">
        <v>440</v>
      </c>
      <c r="D1179" s="20">
        <v>0</v>
      </c>
      <c r="E1179" s="20">
        <v>29.88</v>
      </c>
      <c r="F1179" s="20">
        <v>29.88</v>
      </c>
      <c r="G1179" s="20">
        <v>29.88</v>
      </c>
      <c r="H1179" s="20">
        <v>29.88</v>
      </c>
      <c r="I1179" s="20">
        <v>29.88</v>
      </c>
      <c r="J1179" s="20">
        <v>29.88</v>
      </c>
    </row>
    <row r="1180" spans="1:10" outlineLevel="6" x14ac:dyDescent="0.2">
      <c r="A1180" s="6">
        <v>7</v>
      </c>
      <c r="B1180" s="18" t="s">
        <v>1308</v>
      </c>
      <c r="C1180" s="19" t="s">
        <v>274</v>
      </c>
      <c r="D1180" s="20">
        <v>32.03</v>
      </c>
      <c r="E1180" s="20">
        <v>119.88</v>
      </c>
      <c r="F1180" s="20">
        <v>119.88</v>
      </c>
      <c r="G1180" s="20">
        <v>119.88</v>
      </c>
      <c r="H1180" s="20">
        <v>119.88</v>
      </c>
      <c r="I1180" s="20">
        <v>119.88</v>
      </c>
      <c r="J1180" s="20">
        <v>119.88</v>
      </c>
    </row>
    <row r="1181" spans="1:10" outlineLevel="6" x14ac:dyDescent="0.2">
      <c r="A1181" s="6">
        <v>7</v>
      </c>
      <c r="B1181" s="18" t="s">
        <v>1308</v>
      </c>
      <c r="C1181" s="19" t="s">
        <v>223</v>
      </c>
      <c r="D1181" s="20">
        <v>12.24</v>
      </c>
      <c r="E1181" s="20">
        <v>1649.88</v>
      </c>
      <c r="F1181" s="20">
        <v>1649.88</v>
      </c>
      <c r="G1181" s="20">
        <v>1649.88</v>
      </c>
      <c r="H1181" s="20">
        <v>1649.88</v>
      </c>
      <c r="I1181" s="20">
        <v>1649.88</v>
      </c>
      <c r="J1181" s="20">
        <v>1649.88</v>
      </c>
    </row>
    <row r="1182" spans="1:10" outlineLevel="6" x14ac:dyDescent="0.2">
      <c r="A1182" s="6">
        <v>7</v>
      </c>
      <c r="B1182" s="18" t="s">
        <v>1308</v>
      </c>
      <c r="C1182" s="19" t="s">
        <v>362</v>
      </c>
      <c r="D1182" s="20">
        <v>2190.94</v>
      </c>
      <c r="E1182" s="20">
        <v>0</v>
      </c>
      <c r="F1182" s="20">
        <v>0</v>
      </c>
      <c r="G1182" s="20">
        <v>0</v>
      </c>
      <c r="H1182" s="20">
        <v>0</v>
      </c>
      <c r="I1182" s="20">
        <v>0</v>
      </c>
      <c r="J1182" s="20">
        <v>0</v>
      </c>
    </row>
    <row r="1183" spans="1:10" outlineLevel="5" x14ac:dyDescent="0.2">
      <c r="A1183" s="6">
        <v>6</v>
      </c>
      <c r="B1183" s="21" t="s">
        <v>1307</v>
      </c>
      <c r="C1183" s="22" t="s">
        <v>89</v>
      </c>
      <c r="D1183" s="23">
        <v>6085851.7199999997</v>
      </c>
      <c r="E1183" s="23">
        <v>5676036.21</v>
      </c>
      <c r="F1183" s="23">
        <v>5766995.7400000002</v>
      </c>
      <c r="G1183" s="23">
        <v>5811180.7400000002</v>
      </c>
      <c r="H1183" s="23">
        <v>5811180.7400000002</v>
      </c>
      <c r="I1183" s="23">
        <v>5813217.8499999996</v>
      </c>
      <c r="J1183" s="23">
        <v>5815275.3300000001</v>
      </c>
    </row>
    <row r="1184" spans="1:10" outlineLevel="6" x14ac:dyDescent="0.2">
      <c r="A1184" s="6">
        <v>7</v>
      </c>
      <c r="B1184" s="24" t="s">
        <v>1308</v>
      </c>
      <c r="C1184" s="25" t="s">
        <v>308</v>
      </c>
      <c r="D1184" s="26">
        <v>1432337.02</v>
      </c>
      <c r="E1184" s="26">
        <v>1220410.43</v>
      </c>
      <c r="F1184" s="26">
        <v>1291477.26</v>
      </c>
      <c r="G1184" s="26">
        <v>1269932.68</v>
      </c>
      <c r="H1184" s="26">
        <v>1300856.02</v>
      </c>
      <c r="I1184" s="26">
        <v>1528602.8</v>
      </c>
      <c r="J1184" s="26">
        <v>1520362.27</v>
      </c>
    </row>
    <row r="1185" spans="1:10" outlineLevel="6" x14ac:dyDescent="0.2">
      <c r="A1185" s="6">
        <v>7</v>
      </c>
      <c r="B1185" s="18" t="s">
        <v>1308</v>
      </c>
      <c r="C1185" s="19" t="s">
        <v>307</v>
      </c>
      <c r="D1185" s="20">
        <v>714.1</v>
      </c>
      <c r="E1185" s="20">
        <v>714.1</v>
      </c>
      <c r="F1185" s="20">
        <v>714.1</v>
      </c>
      <c r="G1185" s="20">
        <v>714.1</v>
      </c>
      <c r="H1185" s="20">
        <v>714.1</v>
      </c>
      <c r="I1185" s="20">
        <v>714.1</v>
      </c>
      <c r="J1185" s="20">
        <v>714.1</v>
      </c>
    </row>
    <row r="1186" spans="1:10" outlineLevel="6" x14ac:dyDescent="0.2">
      <c r="A1186" s="6">
        <v>7</v>
      </c>
      <c r="B1186" s="18" t="s">
        <v>1308</v>
      </c>
      <c r="C1186" s="19" t="s">
        <v>306</v>
      </c>
      <c r="D1186" s="20">
        <v>17249.75</v>
      </c>
      <c r="E1186" s="20">
        <v>14020.08</v>
      </c>
      <c r="F1186" s="20">
        <v>17301.830000000002</v>
      </c>
      <c r="G1186" s="20">
        <v>17291.310000000001</v>
      </c>
      <c r="H1186" s="20">
        <v>17170.73</v>
      </c>
      <c r="I1186" s="20">
        <v>17023.919999999998</v>
      </c>
      <c r="J1186" s="20">
        <v>16990.669999999998</v>
      </c>
    </row>
    <row r="1187" spans="1:10" outlineLevel="6" x14ac:dyDescent="0.2">
      <c r="A1187" s="6">
        <v>7</v>
      </c>
      <c r="B1187" s="18" t="s">
        <v>1308</v>
      </c>
      <c r="C1187" s="19" t="s">
        <v>112</v>
      </c>
      <c r="D1187" s="20">
        <v>1234.1199999999999</v>
      </c>
      <c r="E1187" s="20">
        <v>1095.77</v>
      </c>
      <c r="F1187" s="20">
        <v>1035.23</v>
      </c>
      <c r="G1187" s="20">
        <v>1098.8800000000001</v>
      </c>
      <c r="H1187" s="20">
        <v>1208.45</v>
      </c>
      <c r="I1187" s="20">
        <v>1330.84</v>
      </c>
      <c r="J1187" s="20">
        <v>1510.01</v>
      </c>
    </row>
    <row r="1188" spans="1:10" outlineLevel="6" x14ac:dyDescent="0.2">
      <c r="A1188" s="6">
        <v>7</v>
      </c>
      <c r="B1188" s="18" t="s">
        <v>1308</v>
      </c>
      <c r="C1188" s="19" t="s">
        <v>248</v>
      </c>
      <c r="D1188" s="20">
        <v>1317.85</v>
      </c>
      <c r="E1188" s="20">
        <v>0</v>
      </c>
      <c r="F1188" s="20">
        <v>1123.68</v>
      </c>
      <c r="G1188" s="20">
        <v>908.52</v>
      </c>
      <c r="H1188" s="20">
        <v>908.52</v>
      </c>
      <c r="I1188" s="20">
        <v>908.52</v>
      </c>
      <c r="J1188" s="20">
        <v>861.48</v>
      </c>
    </row>
    <row r="1189" spans="1:10" outlineLevel="5" x14ac:dyDescent="0.2">
      <c r="A1189" s="6">
        <v>6</v>
      </c>
      <c r="B1189" s="21" t="s">
        <v>1307</v>
      </c>
      <c r="C1189" s="22" t="s">
        <v>87</v>
      </c>
      <c r="D1189" s="23">
        <v>1452852.84</v>
      </c>
      <c r="E1189" s="23">
        <v>1236240.3799999999</v>
      </c>
      <c r="F1189" s="23">
        <v>1311652.1000000001</v>
      </c>
      <c r="G1189" s="23">
        <v>1289945.49</v>
      </c>
      <c r="H1189" s="23">
        <v>1320857.82</v>
      </c>
      <c r="I1189" s="23">
        <v>1548580.18</v>
      </c>
      <c r="J1189" s="23">
        <v>1540438.53</v>
      </c>
    </row>
    <row r="1190" spans="1:10" outlineLevel="6" x14ac:dyDescent="0.2">
      <c r="A1190" s="6">
        <v>7</v>
      </c>
      <c r="B1190" s="24" t="s">
        <v>1308</v>
      </c>
      <c r="C1190" s="25" t="s">
        <v>222</v>
      </c>
      <c r="D1190" s="26">
        <v>106.92</v>
      </c>
      <c r="E1190" s="26">
        <v>150.12</v>
      </c>
      <c r="F1190" s="26">
        <v>150.12</v>
      </c>
      <c r="G1190" s="26">
        <v>150.12</v>
      </c>
      <c r="H1190" s="26">
        <v>150.12</v>
      </c>
      <c r="I1190" s="26">
        <v>150.12</v>
      </c>
      <c r="J1190" s="26">
        <v>150.12</v>
      </c>
    </row>
    <row r="1191" spans="1:10" outlineLevel="6" x14ac:dyDescent="0.2">
      <c r="A1191" s="6">
        <v>7</v>
      </c>
      <c r="B1191" s="18" t="s">
        <v>1308</v>
      </c>
      <c r="C1191" s="19" t="s">
        <v>429</v>
      </c>
      <c r="D1191" s="20">
        <v>0.27</v>
      </c>
      <c r="E1191" s="20">
        <v>0</v>
      </c>
      <c r="F1191" s="20">
        <v>0</v>
      </c>
      <c r="G1191" s="20">
        <v>0</v>
      </c>
      <c r="H1191" s="20">
        <v>0</v>
      </c>
      <c r="I1191" s="20">
        <v>0</v>
      </c>
      <c r="J1191" s="20">
        <v>0</v>
      </c>
    </row>
    <row r="1192" spans="1:10" outlineLevel="6" x14ac:dyDescent="0.2">
      <c r="A1192" s="6">
        <v>7</v>
      </c>
      <c r="B1192" s="18" t="s">
        <v>1308</v>
      </c>
      <c r="C1192" s="19" t="s">
        <v>591</v>
      </c>
      <c r="D1192" s="20">
        <v>0</v>
      </c>
      <c r="E1192" s="20">
        <v>29.88</v>
      </c>
      <c r="F1192" s="20">
        <v>29.88</v>
      </c>
      <c r="G1192" s="20">
        <v>29.88</v>
      </c>
      <c r="H1192" s="20">
        <v>29.88</v>
      </c>
      <c r="I1192" s="20">
        <v>29.88</v>
      </c>
      <c r="J1192" s="20">
        <v>29.88</v>
      </c>
    </row>
    <row r="1193" spans="1:10" outlineLevel="6" x14ac:dyDescent="0.2">
      <c r="A1193" s="6">
        <v>7</v>
      </c>
      <c r="B1193" s="18" t="s">
        <v>1308</v>
      </c>
      <c r="C1193" s="19" t="s">
        <v>590</v>
      </c>
      <c r="D1193" s="20">
        <v>0</v>
      </c>
      <c r="E1193" s="20">
        <v>7.32</v>
      </c>
      <c r="F1193" s="20">
        <v>7.32</v>
      </c>
      <c r="G1193" s="20">
        <v>7.32</v>
      </c>
      <c r="H1193" s="20">
        <v>7.32</v>
      </c>
      <c r="I1193" s="20">
        <v>7.32</v>
      </c>
      <c r="J1193" s="20">
        <v>7.32</v>
      </c>
    </row>
    <row r="1194" spans="1:10" outlineLevel="6" x14ac:dyDescent="0.2">
      <c r="A1194" s="6">
        <v>7</v>
      </c>
      <c r="B1194" s="18" t="s">
        <v>1308</v>
      </c>
      <c r="C1194" s="19" t="s">
        <v>291</v>
      </c>
      <c r="D1194" s="20">
        <v>246.88</v>
      </c>
      <c r="E1194" s="20">
        <v>225.24</v>
      </c>
      <c r="F1194" s="20">
        <v>225.24</v>
      </c>
      <c r="G1194" s="20">
        <v>225.24</v>
      </c>
      <c r="H1194" s="20">
        <v>225.24</v>
      </c>
      <c r="I1194" s="20">
        <v>225.24</v>
      </c>
      <c r="J1194" s="20">
        <v>225.24</v>
      </c>
    </row>
    <row r="1195" spans="1:10" outlineLevel="6" x14ac:dyDescent="0.2">
      <c r="A1195" s="6">
        <v>7</v>
      </c>
      <c r="B1195" s="18" t="s">
        <v>1308</v>
      </c>
      <c r="C1195" s="19" t="s">
        <v>221</v>
      </c>
      <c r="D1195" s="20">
        <v>3181080.97</v>
      </c>
      <c r="E1195" s="20">
        <v>3698235</v>
      </c>
      <c r="F1195" s="20">
        <v>4086840</v>
      </c>
      <c r="G1195" s="20">
        <v>4205390</v>
      </c>
      <c r="H1195" s="20">
        <v>4100810</v>
      </c>
      <c r="I1195" s="20">
        <v>4107741.6</v>
      </c>
      <c r="J1195" s="20">
        <v>4114742.51</v>
      </c>
    </row>
    <row r="1196" spans="1:10" outlineLevel="6" x14ac:dyDescent="0.2">
      <c r="A1196" s="6">
        <v>7</v>
      </c>
      <c r="B1196" s="18" t="s">
        <v>1308</v>
      </c>
      <c r="C1196" s="19" t="s">
        <v>508</v>
      </c>
      <c r="D1196" s="20">
        <v>0</v>
      </c>
      <c r="E1196" s="20">
        <v>90</v>
      </c>
      <c r="F1196" s="20">
        <v>90</v>
      </c>
      <c r="G1196" s="20">
        <v>90</v>
      </c>
      <c r="H1196" s="20">
        <v>90</v>
      </c>
      <c r="I1196" s="20">
        <v>90</v>
      </c>
      <c r="J1196" s="20">
        <v>90</v>
      </c>
    </row>
    <row r="1197" spans="1:10" outlineLevel="6" x14ac:dyDescent="0.2">
      <c r="A1197" s="6">
        <v>7</v>
      </c>
      <c r="B1197" s="18" t="s">
        <v>1308</v>
      </c>
      <c r="C1197" s="19" t="s">
        <v>589</v>
      </c>
      <c r="D1197" s="20">
        <v>0</v>
      </c>
      <c r="E1197" s="20">
        <v>90</v>
      </c>
      <c r="F1197" s="20">
        <v>90</v>
      </c>
      <c r="G1197" s="20">
        <v>90</v>
      </c>
      <c r="H1197" s="20">
        <v>90</v>
      </c>
      <c r="I1197" s="20">
        <v>90</v>
      </c>
      <c r="J1197" s="20">
        <v>90</v>
      </c>
    </row>
    <row r="1198" spans="1:10" outlineLevel="6" x14ac:dyDescent="0.2">
      <c r="A1198" s="6">
        <v>7</v>
      </c>
      <c r="B1198" s="18" t="s">
        <v>1308</v>
      </c>
      <c r="C1198" s="19" t="s">
        <v>247</v>
      </c>
      <c r="D1198" s="20">
        <v>2891.7</v>
      </c>
      <c r="E1198" s="20">
        <v>0</v>
      </c>
      <c r="F1198" s="20">
        <v>0</v>
      </c>
      <c r="G1198" s="20">
        <v>0</v>
      </c>
      <c r="H1198" s="20">
        <v>0</v>
      </c>
      <c r="I1198" s="20">
        <v>0</v>
      </c>
      <c r="J1198" s="20">
        <v>0</v>
      </c>
    </row>
    <row r="1199" spans="1:10" outlineLevel="6" x14ac:dyDescent="0.2">
      <c r="A1199" s="6">
        <v>7</v>
      </c>
      <c r="B1199" s="18" t="s">
        <v>1308</v>
      </c>
      <c r="C1199" s="19" t="s">
        <v>290</v>
      </c>
      <c r="D1199" s="20">
        <v>0.91</v>
      </c>
      <c r="E1199" s="20">
        <v>7.32</v>
      </c>
      <c r="F1199" s="20">
        <v>7.32</v>
      </c>
      <c r="G1199" s="20">
        <v>7.32</v>
      </c>
      <c r="H1199" s="20">
        <v>7.32</v>
      </c>
      <c r="I1199" s="20">
        <v>7.32</v>
      </c>
      <c r="J1199" s="20">
        <v>7.32</v>
      </c>
    </row>
    <row r="1200" spans="1:10" outlineLevel="6" x14ac:dyDescent="0.2">
      <c r="A1200" s="6">
        <v>7</v>
      </c>
      <c r="B1200" s="18" t="s">
        <v>1308</v>
      </c>
      <c r="C1200" s="19" t="s">
        <v>588</v>
      </c>
      <c r="D1200" s="20">
        <v>0</v>
      </c>
      <c r="E1200" s="20">
        <v>7.32</v>
      </c>
      <c r="F1200" s="20">
        <v>7.32</v>
      </c>
      <c r="G1200" s="20">
        <v>7.32</v>
      </c>
      <c r="H1200" s="20">
        <v>7.32</v>
      </c>
      <c r="I1200" s="20">
        <v>7.32</v>
      </c>
      <c r="J1200" s="20">
        <v>7.32</v>
      </c>
    </row>
    <row r="1201" spans="1:10" outlineLevel="6" x14ac:dyDescent="0.2">
      <c r="A1201" s="6">
        <v>7</v>
      </c>
      <c r="B1201" s="18" t="s">
        <v>1308</v>
      </c>
      <c r="C1201" s="19" t="s">
        <v>401</v>
      </c>
      <c r="D1201" s="20">
        <v>5.2</v>
      </c>
      <c r="E1201" s="20">
        <v>0</v>
      </c>
      <c r="F1201" s="20">
        <v>0</v>
      </c>
      <c r="G1201" s="20">
        <v>0</v>
      </c>
      <c r="H1201" s="20">
        <v>0</v>
      </c>
      <c r="I1201" s="20">
        <v>0</v>
      </c>
      <c r="J1201" s="20">
        <v>0</v>
      </c>
    </row>
    <row r="1202" spans="1:10" outlineLevel="6" x14ac:dyDescent="0.2">
      <c r="A1202" s="6">
        <v>7</v>
      </c>
      <c r="B1202" s="18" t="s">
        <v>1308</v>
      </c>
      <c r="C1202" s="19" t="s">
        <v>29</v>
      </c>
      <c r="D1202" s="20">
        <v>1.93</v>
      </c>
      <c r="E1202" s="20">
        <v>0</v>
      </c>
      <c r="F1202" s="20">
        <v>0</v>
      </c>
      <c r="G1202" s="20">
        <v>0</v>
      </c>
      <c r="H1202" s="20">
        <v>0</v>
      </c>
      <c r="I1202" s="20">
        <v>0</v>
      </c>
      <c r="J1202" s="20">
        <v>0</v>
      </c>
    </row>
    <row r="1203" spans="1:10" outlineLevel="6" x14ac:dyDescent="0.2">
      <c r="A1203" s="6">
        <v>7</v>
      </c>
      <c r="B1203" s="18" t="s">
        <v>1308</v>
      </c>
      <c r="C1203" s="19" t="s">
        <v>305</v>
      </c>
      <c r="D1203" s="20">
        <v>1007.6</v>
      </c>
      <c r="E1203" s="20">
        <v>270</v>
      </c>
      <c r="F1203" s="20">
        <v>270</v>
      </c>
      <c r="G1203" s="20">
        <v>270</v>
      </c>
      <c r="H1203" s="20">
        <v>270</v>
      </c>
      <c r="I1203" s="20">
        <v>270</v>
      </c>
      <c r="J1203" s="20">
        <v>270</v>
      </c>
    </row>
    <row r="1204" spans="1:10" outlineLevel="6" x14ac:dyDescent="0.2">
      <c r="A1204" s="6">
        <v>7</v>
      </c>
      <c r="B1204" s="18" t="s">
        <v>1308</v>
      </c>
      <c r="C1204" s="19" t="s">
        <v>304</v>
      </c>
      <c r="D1204" s="20">
        <v>0</v>
      </c>
      <c r="E1204" s="20">
        <v>29981</v>
      </c>
      <c r="F1204" s="20">
        <v>34981</v>
      </c>
      <c r="G1204" s="20">
        <v>39981</v>
      </c>
      <c r="H1204" s="20">
        <v>39981</v>
      </c>
      <c r="I1204" s="20">
        <v>39981</v>
      </c>
      <c r="J1204" s="20">
        <v>39981</v>
      </c>
    </row>
    <row r="1205" spans="1:10" outlineLevel="6" x14ac:dyDescent="0.2">
      <c r="A1205" s="6">
        <v>7</v>
      </c>
      <c r="B1205" s="18" t="s">
        <v>1308</v>
      </c>
      <c r="C1205" s="19" t="s">
        <v>246</v>
      </c>
      <c r="D1205" s="20">
        <v>22.41</v>
      </c>
      <c r="E1205" s="20">
        <v>42.12</v>
      </c>
      <c r="F1205" s="20">
        <v>42.12</v>
      </c>
      <c r="G1205" s="20">
        <v>42.12</v>
      </c>
      <c r="H1205" s="20">
        <v>42.12</v>
      </c>
      <c r="I1205" s="20">
        <v>42.12</v>
      </c>
      <c r="J1205" s="20">
        <v>42.12</v>
      </c>
    </row>
    <row r="1206" spans="1:10" outlineLevel="6" x14ac:dyDescent="0.2">
      <c r="A1206" s="6">
        <v>7</v>
      </c>
      <c r="B1206" s="18" t="s">
        <v>1308</v>
      </c>
      <c r="C1206" s="19" t="s">
        <v>245</v>
      </c>
      <c r="D1206" s="20">
        <v>478.08</v>
      </c>
      <c r="E1206" s="20">
        <v>240.12</v>
      </c>
      <c r="F1206" s="20">
        <v>240.12</v>
      </c>
      <c r="G1206" s="20">
        <v>240.12</v>
      </c>
      <c r="H1206" s="20">
        <v>240.12</v>
      </c>
      <c r="I1206" s="20">
        <v>240.12</v>
      </c>
      <c r="J1206" s="20">
        <v>240.12</v>
      </c>
    </row>
    <row r="1207" spans="1:10" outlineLevel="6" x14ac:dyDescent="0.2">
      <c r="A1207" s="6">
        <v>7</v>
      </c>
      <c r="B1207" s="18" t="s">
        <v>1308</v>
      </c>
      <c r="C1207" s="19" t="s">
        <v>303</v>
      </c>
      <c r="D1207" s="20">
        <v>209014.41</v>
      </c>
      <c r="E1207" s="20">
        <v>0</v>
      </c>
      <c r="F1207" s="20">
        <v>0</v>
      </c>
      <c r="G1207" s="20">
        <v>0</v>
      </c>
      <c r="H1207" s="20">
        <v>0</v>
      </c>
      <c r="I1207" s="20">
        <v>0</v>
      </c>
      <c r="J1207" s="20">
        <v>0</v>
      </c>
    </row>
    <row r="1208" spans="1:10" outlineLevel="6" x14ac:dyDescent="0.2">
      <c r="A1208" s="6">
        <v>7</v>
      </c>
      <c r="B1208" s="18" t="s">
        <v>1308</v>
      </c>
      <c r="C1208" s="19" t="s">
        <v>218</v>
      </c>
      <c r="D1208" s="20">
        <v>233.47</v>
      </c>
      <c r="E1208" s="20">
        <v>0</v>
      </c>
      <c r="F1208" s="20">
        <v>0</v>
      </c>
      <c r="G1208" s="20">
        <v>0</v>
      </c>
      <c r="H1208" s="20">
        <v>0</v>
      </c>
      <c r="I1208" s="20">
        <v>0</v>
      </c>
      <c r="J1208" s="20">
        <v>0</v>
      </c>
    </row>
    <row r="1209" spans="1:10" outlineLevel="6" x14ac:dyDescent="0.2">
      <c r="A1209" s="6">
        <v>7</v>
      </c>
      <c r="B1209" s="18" t="s">
        <v>1308</v>
      </c>
      <c r="C1209" s="19" t="s">
        <v>202</v>
      </c>
      <c r="D1209" s="20">
        <v>367054.99</v>
      </c>
      <c r="E1209" s="20">
        <v>0</v>
      </c>
      <c r="F1209" s="20">
        <v>0</v>
      </c>
      <c r="G1209" s="20">
        <v>0</v>
      </c>
      <c r="H1209" s="20">
        <v>0</v>
      </c>
      <c r="I1209" s="20">
        <v>0</v>
      </c>
      <c r="J1209" s="20">
        <v>0</v>
      </c>
    </row>
    <row r="1210" spans="1:10" outlineLevel="5" x14ac:dyDescent="0.2">
      <c r="A1210" s="6">
        <v>6</v>
      </c>
      <c r="B1210" s="21" t="s">
        <v>1307</v>
      </c>
      <c r="C1210" s="22" t="s">
        <v>26</v>
      </c>
      <c r="D1210" s="23">
        <v>3762145.74</v>
      </c>
      <c r="E1210" s="23">
        <v>3729375.44</v>
      </c>
      <c r="F1210" s="23">
        <v>4122980.44</v>
      </c>
      <c r="G1210" s="23">
        <v>4246530.4400000004</v>
      </c>
      <c r="H1210" s="23">
        <v>4141950.44</v>
      </c>
      <c r="I1210" s="23">
        <v>4148882.04</v>
      </c>
      <c r="J1210" s="23">
        <v>4155882.95</v>
      </c>
    </row>
    <row r="1211" spans="1:10" outlineLevel="6" x14ac:dyDescent="0.2">
      <c r="A1211" s="6">
        <v>7</v>
      </c>
      <c r="B1211" s="24" t="s">
        <v>1308</v>
      </c>
      <c r="C1211" s="25" t="s">
        <v>82</v>
      </c>
      <c r="D1211" s="26">
        <v>260940.04</v>
      </c>
      <c r="E1211" s="26">
        <v>385672.21</v>
      </c>
      <c r="F1211" s="26">
        <v>475257</v>
      </c>
      <c r="G1211" s="26">
        <v>514302.73</v>
      </c>
      <c r="H1211" s="26">
        <v>620888.88</v>
      </c>
      <c r="I1211" s="26">
        <v>813138</v>
      </c>
      <c r="J1211" s="26">
        <v>736554.85</v>
      </c>
    </row>
    <row r="1212" spans="1:10" outlineLevel="5" x14ac:dyDescent="0.2">
      <c r="A1212" s="6">
        <v>6</v>
      </c>
      <c r="B1212" s="21" t="s">
        <v>1307</v>
      </c>
      <c r="C1212" s="22" t="s">
        <v>81</v>
      </c>
      <c r="D1212" s="23">
        <v>260940.04</v>
      </c>
      <c r="E1212" s="23">
        <v>385672.21</v>
      </c>
      <c r="F1212" s="23">
        <v>475257</v>
      </c>
      <c r="G1212" s="23">
        <v>514302.73</v>
      </c>
      <c r="H1212" s="23">
        <v>620888.88</v>
      </c>
      <c r="I1212" s="23">
        <v>813138</v>
      </c>
      <c r="J1212" s="23">
        <v>736554.85</v>
      </c>
    </row>
    <row r="1213" spans="1:10" outlineLevel="4" x14ac:dyDescent="0.2">
      <c r="A1213" s="6">
        <v>5</v>
      </c>
      <c r="B1213" s="27" t="s">
        <v>1306</v>
      </c>
      <c r="C1213" s="28" t="s">
        <v>21</v>
      </c>
      <c r="D1213" s="29">
        <v>9452403.7200000007</v>
      </c>
      <c r="E1213" s="29">
        <v>10441311.539999999</v>
      </c>
      <c r="F1213" s="29">
        <v>11169766.4</v>
      </c>
      <c r="G1213" s="29">
        <v>11360527.710000001</v>
      </c>
      <c r="H1213" s="29">
        <v>11416150.92</v>
      </c>
      <c r="I1213" s="29">
        <v>11866350.26</v>
      </c>
      <c r="J1213" s="29">
        <v>11800526.130000001</v>
      </c>
    </row>
    <row r="1214" spans="1:10" outlineLevel="6" x14ac:dyDescent="0.2">
      <c r="A1214" s="6">
        <v>7</v>
      </c>
      <c r="B1214" s="24" t="s">
        <v>1308</v>
      </c>
      <c r="C1214" s="25" t="s">
        <v>302</v>
      </c>
      <c r="D1214" s="26">
        <v>23753.96</v>
      </c>
      <c r="E1214" s="26">
        <v>0</v>
      </c>
      <c r="F1214" s="26">
        <v>0</v>
      </c>
      <c r="G1214" s="26">
        <v>0</v>
      </c>
      <c r="H1214" s="26">
        <v>0</v>
      </c>
      <c r="I1214" s="26">
        <v>0</v>
      </c>
      <c r="J1214" s="26">
        <v>0</v>
      </c>
    </row>
    <row r="1215" spans="1:10" outlineLevel="6" x14ac:dyDescent="0.2">
      <c r="A1215" s="6">
        <v>7</v>
      </c>
      <c r="B1215" s="18" t="s">
        <v>1308</v>
      </c>
      <c r="C1215" s="19" t="s">
        <v>217</v>
      </c>
      <c r="D1215" s="20">
        <v>24340.12</v>
      </c>
      <c r="E1215" s="20">
        <v>23000</v>
      </c>
      <c r="F1215" s="20">
        <v>23000</v>
      </c>
      <c r="G1215" s="20">
        <v>23000</v>
      </c>
      <c r="H1215" s="20">
        <v>23000</v>
      </c>
      <c r="I1215" s="20">
        <v>23000</v>
      </c>
      <c r="J1215" s="20">
        <v>23000</v>
      </c>
    </row>
    <row r="1216" spans="1:10" outlineLevel="6" x14ac:dyDescent="0.2">
      <c r="A1216" s="6">
        <v>7</v>
      </c>
      <c r="B1216" s="18" t="s">
        <v>1308</v>
      </c>
      <c r="C1216" s="19" t="s">
        <v>200</v>
      </c>
      <c r="D1216" s="20">
        <v>753.93</v>
      </c>
      <c r="E1216" s="20">
        <v>500</v>
      </c>
      <c r="F1216" s="20">
        <v>500</v>
      </c>
      <c r="G1216" s="20">
        <v>500</v>
      </c>
      <c r="H1216" s="20">
        <v>500</v>
      </c>
      <c r="I1216" s="20">
        <v>500</v>
      </c>
      <c r="J1216" s="20">
        <v>500</v>
      </c>
    </row>
    <row r="1217" spans="1:10" outlineLevel="6" x14ac:dyDescent="0.2">
      <c r="A1217" s="6">
        <v>7</v>
      </c>
      <c r="B1217" s="18" t="s">
        <v>1308</v>
      </c>
      <c r="C1217" s="19" t="s">
        <v>216</v>
      </c>
      <c r="D1217" s="20">
        <v>0</v>
      </c>
      <c r="E1217" s="20">
        <v>150</v>
      </c>
      <c r="F1217" s="20">
        <v>150</v>
      </c>
      <c r="G1217" s="20">
        <v>150</v>
      </c>
      <c r="H1217" s="20">
        <v>150</v>
      </c>
      <c r="I1217" s="20">
        <v>150</v>
      </c>
      <c r="J1217" s="20">
        <v>150</v>
      </c>
    </row>
    <row r="1218" spans="1:10" outlineLevel="5" x14ac:dyDescent="0.2">
      <c r="A1218" s="6">
        <v>6</v>
      </c>
      <c r="B1218" s="21" t="s">
        <v>1307</v>
      </c>
      <c r="C1218" s="22" t="s">
        <v>198</v>
      </c>
      <c r="D1218" s="23">
        <v>48848.01</v>
      </c>
      <c r="E1218" s="23">
        <v>23650</v>
      </c>
      <c r="F1218" s="23">
        <v>23650</v>
      </c>
      <c r="G1218" s="23">
        <v>23650</v>
      </c>
      <c r="H1218" s="23">
        <v>23650</v>
      </c>
      <c r="I1218" s="23">
        <v>23650</v>
      </c>
      <c r="J1218" s="23">
        <v>23650</v>
      </c>
    </row>
    <row r="1219" spans="1:10" outlineLevel="6" x14ac:dyDescent="0.2">
      <c r="A1219" s="6">
        <v>7</v>
      </c>
      <c r="B1219" s="24" t="s">
        <v>1308</v>
      </c>
      <c r="C1219" s="25" t="s">
        <v>496</v>
      </c>
      <c r="D1219" s="26">
        <v>-7630968.5</v>
      </c>
      <c r="E1219" s="26">
        <v>-9857352.4499999993</v>
      </c>
      <c r="F1219" s="26">
        <v>-10525465.609999999</v>
      </c>
      <c r="G1219" s="26">
        <v>-10570133.130000001</v>
      </c>
      <c r="H1219" s="26">
        <v>-10570805.17</v>
      </c>
      <c r="I1219" s="26">
        <v>-10515308.460000001</v>
      </c>
      <c r="J1219" s="26">
        <v>-10476944.869999999</v>
      </c>
    </row>
    <row r="1220" spans="1:10" outlineLevel="5" x14ac:dyDescent="0.2">
      <c r="A1220" s="6">
        <v>6</v>
      </c>
      <c r="B1220" s="21" t="s">
        <v>1307</v>
      </c>
      <c r="C1220" s="22" t="s">
        <v>494</v>
      </c>
      <c r="D1220" s="23">
        <v>-7630968.5</v>
      </c>
      <c r="E1220" s="23">
        <v>-9857352.4499999993</v>
      </c>
      <c r="F1220" s="23">
        <v>-10525465.609999999</v>
      </c>
      <c r="G1220" s="23">
        <v>-10570133.130000001</v>
      </c>
      <c r="H1220" s="23">
        <v>-10570805.17</v>
      </c>
      <c r="I1220" s="23">
        <v>-10515308.460000001</v>
      </c>
      <c r="J1220" s="23">
        <v>-10476944.869999999</v>
      </c>
    </row>
    <row r="1221" spans="1:10" outlineLevel="4" x14ac:dyDescent="0.2">
      <c r="A1221" s="6">
        <v>5</v>
      </c>
      <c r="B1221" s="27" t="s">
        <v>1306</v>
      </c>
      <c r="C1221" s="28" t="s">
        <v>128</v>
      </c>
      <c r="D1221" s="29">
        <v>-7582120.4900000002</v>
      </c>
      <c r="E1221" s="29">
        <v>-9833702.4499999993</v>
      </c>
      <c r="F1221" s="29">
        <v>-10501815.609999999</v>
      </c>
      <c r="G1221" s="29">
        <v>-10546483.130000001</v>
      </c>
      <c r="H1221" s="29">
        <v>-10547155.17</v>
      </c>
      <c r="I1221" s="29">
        <v>-10491658.460000001</v>
      </c>
      <c r="J1221" s="29">
        <v>-10453294.869999999</v>
      </c>
    </row>
    <row r="1222" spans="1:10" ht="13.5" outlineLevel="3" thickBot="1" x14ac:dyDescent="0.25">
      <c r="A1222" s="6">
        <v>4</v>
      </c>
      <c r="B1222" s="30" t="s">
        <v>1304</v>
      </c>
      <c r="C1222" s="31" t="s">
        <v>1305</v>
      </c>
      <c r="D1222" s="32">
        <v>1870283.23</v>
      </c>
      <c r="E1222" s="32">
        <v>607609.09</v>
      </c>
      <c r="F1222" s="32">
        <v>667950.79</v>
      </c>
      <c r="G1222" s="32">
        <v>814044.58</v>
      </c>
      <c r="H1222" s="32">
        <v>868995.75</v>
      </c>
      <c r="I1222" s="32">
        <v>1374691.8</v>
      </c>
      <c r="J1222" s="32">
        <v>1347231.26</v>
      </c>
    </row>
    <row r="1223" spans="1:10" outlineLevel="6" x14ac:dyDescent="0.2">
      <c r="A1223" s="6">
        <v>7</v>
      </c>
      <c r="B1223" s="39" t="s">
        <v>1302</v>
      </c>
      <c r="C1223" s="40" t="s">
        <v>115</v>
      </c>
      <c r="D1223" s="41">
        <v>-77893.87</v>
      </c>
      <c r="E1223" s="41">
        <v>-77893.89</v>
      </c>
      <c r="F1223" s="41">
        <v>-77893.87</v>
      </c>
      <c r="G1223" s="41">
        <v>-77893.89</v>
      </c>
      <c r="H1223" s="41">
        <v>-77893.86</v>
      </c>
      <c r="I1223" s="41">
        <v>-77893.89</v>
      </c>
      <c r="J1223" s="41">
        <v>-77893.86</v>
      </c>
    </row>
    <row r="1224" spans="1:10" outlineLevel="5" x14ac:dyDescent="0.2">
      <c r="A1224" s="6">
        <v>6</v>
      </c>
      <c r="B1224" s="21" t="s">
        <v>1301</v>
      </c>
      <c r="C1224" s="22" t="s">
        <v>32</v>
      </c>
      <c r="D1224" s="23">
        <v>-77893.87</v>
      </c>
      <c r="E1224" s="23">
        <v>-77893.89</v>
      </c>
      <c r="F1224" s="23">
        <v>-77893.87</v>
      </c>
      <c r="G1224" s="23">
        <v>-77893.89</v>
      </c>
      <c r="H1224" s="23">
        <v>-77893.86</v>
      </c>
      <c r="I1224" s="23">
        <v>-77893.89</v>
      </c>
      <c r="J1224" s="23">
        <v>-77893.86</v>
      </c>
    </row>
    <row r="1225" spans="1:10" outlineLevel="6" x14ac:dyDescent="0.2">
      <c r="A1225" s="6">
        <v>7</v>
      </c>
      <c r="B1225" s="24" t="s">
        <v>1302</v>
      </c>
      <c r="C1225" s="25" t="s">
        <v>237</v>
      </c>
      <c r="D1225" s="26">
        <v>-600</v>
      </c>
      <c r="E1225" s="26">
        <v>-600</v>
      </c>
      <c r="F1225" s="26">
        <v>-600</v>
      </c>
      <c r="G1225" s="26">
        <v>-600</v>
      </c>
      <c r="H1225" s="26">
        <v>-600</v>
      </c>
      <c r="I1225" s="26">
        <v>-600</v>
      </c>
      <c r="J1225" s="26">
        <v>-600</v>
      </c>
    </row>
    <row r="1226" spans="1:10" outlineLevel="5" x14ac:dyDescent="0.2">
      <c r="A1226" s="6">
        <v>6</v>
      </c>
      <c r="B1226" s="21" t="s">
        <v>1301</v>
      </c>
      <c r="C1226" s="22" t="s">
        <v>235</v>
      </c>
      <c r="D1226" s="23">
        <v>-600</v>
      </c>
      <c r="E1226" s="23">
        <v>-600</v>
      </c>
      <c r="F1226" s="23">
        <v>-600</v>
      </c>
      <c r="G1226" s="23">
        <v>-600</v>
      </c>
      <c r="H1226" s="23">
        <v>-600</v>
      </c>
      <c r="I1226" s="23">
        <v>-600</v>
      </c>
      <c r="J1226" s="23">
        <v>-600</v>
      </c>
    </row>
    <row r="1227" spans="1:10" outlineLevel="6" x14ac:dyDescent="0.2">
      <c r="A1227" s="6">
        <v>7</v>
      </c>
      <c r="B1227" s="24" t="s">
        <v>1302</v>
      </c>
      <c r="C1227" s="25" t="s">
        <v>114</v>
      </c>
      <c r="D1227" s="26">
        <v>-126286.53</v>
      </c>
      <c r="E1227" s="26">
        <v>0</v>
      </c>
      <c r="F1227" s="26">
        <v>0</v>
      </c>
      <c r="G1227" s="26">
        <v>0</v>
      </c>
      <c r="H1227" s="26">
        <v>0</v>
      </c>
      <c r="I1227" s="26">
        <v>0</v>
      </c>
      <c r="J1227" s="26">
        <v>0</v>
      </c>
    </row>
    <row r="1228" spans="1:10" outlineLevel="6" x14ac:dyDescent="0.2">
      <c r="A1228" s="6">
        <v>7</v>
      </c>
      <c r="B1228" s="18" t="s">
        <v>1302</v>
      </c>
      <c r="C1228" s="19" t="s">
        <v>379</v>
      </c>
      <c r="D1228" s="20">
        <v>0</v>
      </c>
      <c r="E1228" s="20">
        <v>-800</v>
      </c>
      <c r="F1228" s="20">
        <v>-800</v>
      </c>
      <c r="G1228" s="20">
        <v>-800</v>
      </c>
      <c r="H1228" s="20">
        <v>-800</v>
      </c>
      <c r="I1228" s="20">
        <v>-800</v>
      </c>
      <c r="J1228" s="20">
        <v>-800</v>
      </c>
    </row>
    <row r="1229" spans="1:10" outlineLevel="5" x14ac:dyDescent="0.2">
      <c r="A1229" s="6">
        <v>6</v>
      </c>
      <c r="B1229" s="21" t="s">
        <v>1301</v>
      </c>
      <c r="C1229" s="22" t="s">
        <v>91</v>
      </c>
      <c r="D1229" s="23">
        <v>-126286.53</v>
      </c>
      <c r="E1229" s="23">
        <v>-800</v>
      </c>
      <c r="F1229" s="23">
        <v>-800</v>
      </c>
      <c r="G1229" s="23">
        <v>-800</v>
      </c>
      <c r="H1229" s="23">
        <v>-800</v>
      </c>
      <c r="I1229" s="23">
        <v>-800</v>
      </c>
      <c r="J1229" s="23">
        <v>-800</v>
      </c>
    </row>
    <row r="1230" spans="1:10" outlineLevel="6" x14ac:dyDescent="0.2">
      <c r="A1230" s="6">
        <v>7</v>
      </c>
      <c r="B1230" s="24" t="s">
        <v>1302</v>
      </c>
      <c r="C1230" s="25" t="s">
        <v>321</v>
      </c>
      <c r="D1230" s="26">
        <v>284829.15000000002</v>
      </c>
      <c r="E1230" s="26">
        <v>170162</v>
      </c>
      <c r="F1230" s="26">
        <v>188134</v>
      </c>
      <c r="G1230" s="26">
        <v>193134</v>
      </c>
      <c r="H1230" s="26">
        <v>216794</v>
      </c>
      <c r="I1230" s="26">
        <v>217344.6</v>
      </c>
      <c r="J1230" s="26">
        <v>217900.71</v>
      </c>
    </row>
    <row r="1231" spans="1:10" outlineLevel="6" x14ac:dyDescent="0.2">
      <c r="A1231" s="6">
        <v>7</v>
      </c>
      <c r="B1231" s="18" t="s">
        <v>1302</v>
      </c>
      <c r="C1231" s="19" t="s">
        <v>113</v>
      </c>
      <c r="D1231" s="20">
        <v>220578.43</v>
      </c>
      <c r="E1231" s="20">
        <v>0</v>
      </c>
      <c r="F1231" s="20">
        <v>0</v>
      </c>
      <c r="G1231" s="20">
        <v>0</v>
      </c>
      <c r="H1231" s="20">
        <v>0</v>
      </c>
      <c r="I1231" s="20">
        <v>0</v>
      </c>
      <c r="J1231" s="20">
        <v>0</v>
      </c>
    </row>
    <row r="1232" spans="1:10" outlineLevel="6" x14ac:dyDescent="0.2">
      <c r="A1232" s="6">
        <v>7</v>
      </c>
      <c r="B1232" s="18" t="s">
        <v>1302</v>
      </c>
      <c r="C1232" s="19" t="s">
        <v>656</v>
      </c>
      <c r="D1232" s="20">
        <v>6582.47</v>
      </c>
      <c r="E1232" s="20">
        <v>3825</v>
      </c>
      <c r="F1232" s="20">
        <v>3825</v>
      </c>
      <c r="G1232" s="20">
        <v>3825</v>
      </c>
      <c r="H1232" s="20">
        <v>3825</v>
      </c>
      <c r="I1232" s="20">
        <v>3825</v>
      </c>
      <c r="J1232" s="20">
        <v>3825</v>
      </c>
    </row>
    <row r="1233" spans="1:10" outlineLevel="6" x14ac:dyDescent="0.2">
      <c r="A1233" s="6">
        <v>7</v>
      </c>
      <c r="B1233" s="18" t="s">
        <v>1302</v>
      </c>
      <c r="C1233" s="19" t="s">
        <v>391</v>
      </c>
      <c r="D1233" s="20">
        <v>130000</v>
      </c>
      <c r="E1233" s="20">
        <v>0</v>
      </c>
      <c r="F1233" s="20">
        <v>0</v>
      </c>
      <c r="G1233" s="20">
        <v>0</v>
      </c>
      <c r="H1233" s="20">
        <v>0</v>
      </c>
      <c r="I1233" s="20">
        <v>0</v>
      </c>
      <c r="J1233" s="20">
        <v>0</v>
      </c>
    </row>
    <row r="1234" spans="1:10" outlineLevel="6" x14ac:dyDescent="0.2">
      <c r="A1234" s="6">
        <v>7</v>
      </c>
      <c r="B1234" s="18" t="s">
        <v>1302</v>
      </c>
      <c r="C1234" s="19" t="s">
        <v>655</v>
      </c>
      <c r="D1234" s="20">
        <v>19630.8</v>
      </c>
      <c r="E1234" s="20">
        <v>69190</v>
      </c>
      <c r="F1234" s="20">
        <v>69190</v>
      </c>
      <c r="G1234" s="20">
        <v>69190</v>
      </c>
      <c r="H1234" s="20">
        <v>69190</v>
      </c>
      <c r="I1234" s="20">
        <v>69190</v>
      </c>
      <c r="J1234" s="20">
        <v>69190</v>
      </c>
    </row>
    <row r="1235" spans="1:10" outlineLevel="6" x14ac:dyDescent="0.2">
      <c r="A1235" s="6">
        <v>7</v>
      </c>
      <c r="B1235" s="18" t="s">
        <v>1302</v>
      </c>
      <c r="C1235" s="19" t="s">
        <v>654</v>
      </c>
      <c r="D1235" s="20">
        <v>13144.59</v>
      </c>
      <c r="E1235" s="20">
        <v>15000</v>
      </c>
      <c r="F1235" s="20">
        <v>15000</v>
      </c>
      <c r="G1235" s="20">
        <v>15000</v>
      </c>
      <c r="H1235" s="20">
        <v>15000</v>
      </c>
      <c r="I1235" s="20">
        <v>15000</v>
      </c>
      <c r="J1235" s="20">
        <v>15000</v>
      </c>
    </row>
    <row r="1236" spans="1:10" outlineLevel="6" x14ac:dyDescent="0.2">
      <c r="A1236" s="6">
        <v>7</v>
      </c>
      <c r="B1236" s="18" t="s">
        <v>1302</v>
      </c>
      <c r="C1236" s="19" t="s">
        <v>511</v>
      </c>
      <c r="D1236" s="20">
        <v>258649.68</v>
      </c>
      <c r="E1236" s="20">
        <v>237490.74</v>
      </c>
      <c r="F1236" s="20">
        <v>273660.74</v>
      </c>
      <c r="G1236" s="20">
        <v>274310.74</v>
      </c>
      <c r="H1236" s="20">
        <v>321880.74</v>
      </c>
      <c r="I1236" s="20">
        <v>324781.95</v>
      </c>
      <c r="J1236" s="20">
        <v>327712.18</v>
      </c>
    </row>
    <row r="1237" spans="1:10" outlineLevel="6" x14ac:dyDescent="0.2">
      <c r="A1237" s="6">
        <v>7</v>
      </c>
      <c r="B1237" s="18" t="s">
        <v>1302</v>
      </c>
      <c r="C1237" s="19" t="s">
        <v>403</v>
      </c>
      <c r="D1237" s="20">
        <v>5225.75</v>
      </c>
      <c r="E1237" s="20">
        <v>2288</v>
      </c>
      <c r="F1237" s="20">
        <v>2288</v>
      </c>
      <c r="G1237" s="20">
        <v>2288</v>
      </c>
      <c r="H1237" s="20">
        <v>2288</v>
      </c>
      <c r="I1237" s="20">
        <v>2288</v>
      </c>
      <c r="J1237" s="20">
        <v>2288</v>
      </c>
    </row>
    <row r="1238" spans="1:10" outlineLevel="6" x14ac:dyDescent="0.2">
      <c r="A1238" s="6">
        <v>7</v>
      </c>
      <c r="B1238" s="18" t="s">
        <v>1302</v>
      </c>
      <c r="C1238" s="19" t="s">
        <v>925</v>
      </c>
      <c r="D1238" s="20">
        <v>0</v>
      </c>
      <c r="E1238" s="20">
        <v>2484</v>
      </c>
      <c r="F1238" s="20">
        <v>2704</v>
      </c>
      <c r="G1238" s="20">
        <v>2704</v>
      </c>
      <c r="H1238" s="20">
        <v>3004</v>
      </c>
      <c r="I1238" s="20">
        <v>3011.07</v>
      </c>
      <c r="J1238" s="20">
        <v>3018.21</v>
      </c>
    </row>
    <row r="1239" spans="1:10" outlineLevel="6" x14ac:dyDescent="0.2">
      <c r="A1239" s="6">
        <v>7</v>
      </c>
      <c r="B1239" s="18" t="s">
        <v>1302</v>
      </c>
      <c r="C1239" s="19" t="s">
        <v>318</v>
      </c>
      <c r="D1239" s="20">
        <v>22099.03</v>
      </c>
      <c r="E1239" s="20">
        <v>18450</v>
      </c>
      <c r="F1239" s="20">
        <v>26750</v>
      </c>
      <c r="G1239" s="20">
        <v>26750</v>
      </c>
      <c r="H1239" s="20">
        <v>26750</v>
      </c>
      <c r="I1239" s="20">
        <v>26750</v>
      </c>
      <c r="J1239" s="20">
        <v>26750</v>
      </c>
    </row>
    <row r="1240" spans="1:10" outlineLevel="6" x14ac:dyDescent="0.2">
      <c r="A1240" s="6">
        <v>7</v>
      </c>
      <c r="B1240" s="18" t="s">
        <v>1302</v>
      </c>
      <c r="C1240" s="19" t="s">
        <v>317</v>
      </c>
      <c r="D1240" s="20">
        <v>4470.78</v>
      </c>
      <c r="E1240" s="20">
        <v>5066</v>
      </c>
      <c r="F1240" s="20">
        <v>5806</v>
      </c>
      <c r="G1240" s="20">
        <v>5806</v>
      </c>
      <c r="H1240" s="20">
        <v>6826</v>
      </c>
      <c r="I1240" s="20">
        <v>6849.87</v>
      </c>
      <c r="J1240" s="20">
        <v>6873.98</v>
      </c>
    </row>
    <row r="1241" spans="1:10" outlineLevel="6" x14ac:dyDescent="0.2">
      <c r="A1241" s="6">
        <v>7</v>
      </c>
      <c r="B1241" s="18" t="s">
        <v>1302</v>
      </c>
      <c r="C1241" s="19" t="s">
        <v>316</v>
      </c>
      <c r="D1241" s="20">
        <v>16556.310000000001</v>
      </c>
      <c r="E1241" s="20">
        <v>20333.43</v>
      </c>
      <c r="F1241" s="20">
        <v>22993.43</v>
      </c>
      <c r="G1241" s="20">
        <v>22993.43</v>
      </c>
      <c r="H1241" s="20">
        <v>26693.43</v>
      </c>
      <c r="I1241" s="20">
        <v>26779.62</v>
      </c>
      <c r="J1241" s="20">
        <v>26866.67</v>
      </c>
    </row>
    <row r="1242" spans="1:10" outlineLevel="6" x14ac:dyDescent="0.2">
      <c r="A1242" s="6">
        <v>7</v>
      </c>
      <c r="B1242" s="18" t="s">
        <v>1302</v>
      </c>
      <c r="C1242" s="19" t="s">
        <v>390</v>
      </c>
      <c r="D1242" s="20">
        <v>38564.550000000003</v>
      </c>
      <c r="E1242" s="20">
        <v>26300</v>
      </c>
      <c r="F1242" s="20">
        <v>32870</v>
      </c>
      <c r="G1242" s="20">
        <v>33870</v>
      </c>
      <c r="H1242" s="20">
        <v>42990</v>
      </c>
      <c r="I1242" s="20">
        <v>43202.6</v>
      </c>
      <c r="J1242" s="20">
        <v>43417.33</v>
      </c>
    </row>
    <row r="1243" spans="1:10" outlineLevel="6" x14ac:dyDescent="0.2">
      <c r="A1243" s="6">
        <v>7</v>
      </c>
      <c r="B1243" s="18" t="s">
        <v>1302</v>
      </c>
      <c r="C1243" s="19" t="s">
        <v>351</v>
      </c>
      <c r="D1243" s="20">
        <v>2186</v>
      </c>
      <c r="E1243" s="20">
        <v>2080</v>
      </c>
      <c r="F1243" s="20">
        <v>3080</v>
      </c>
      <c r="G1243" s="20">
        <v>3480</v>
      </c>
      <c r="H1243" s="20">
        <v>3480</v>
      </c>
      <c r="I1243" s="20">
        <v>3480</v>
      </c>
      <c r="J1243" s="20">
        <v>3480</v>
      </c>
    </row>
    <row r="1244" spans="1:10" outlineLevel="6" x14ac:dyDescent="0.2">
      <c r="A1244" s="6">
        <v>7</v>
      </c>
      <c r="B1244" s="18" t="s">
        <v>1302</v>
      </c>
      <c r="C1244" s="19" t="s">
        <v>315</v>
      </c>
      <c r="D1244" s="20">
        <v>6102.94</v>
      </c>
      <c r="E1244" s="20">
        <v>6760</v>
      </c>
      <c r="F1244" s="20">
        <v>8130</v>
      </c>
      <c r="G1244" s="20">
        <v>8130</v>
      </c>
      <c r="H1244" s="20">
        <v>10030</v>
      </c>
      <c r="I1244" s="20">
        <v>10074.299999999999</v>
      </c>
      <c r="J1244" s="20">
        <v>10119.040000000001</v>
      </c>
    </row>
    <row r="1245" spans="1:10" outlineLevel="6" x14ac:dyDescent="0.2">
      <c r="A1245" s="6">
        <v>7</v>
      </c>
      <c r="B1245" s="18" t="s">
        <v>1302</v>
      </c>
      <c r="C1245" s="19" t="s">
        <v>371</v>
      </c>
      <c r="D1245" s="20">
        <v>0</v>
      </c>
      <c r="E1245" s="20">
        <v>0</v>
      </c>
      <c r="F1245" s="20">
        <v>0</v>
      </c>
      <c r="G1245" s="20">
        <v>0</v>
      </c>
      <c r="H1245" s="20">
        <v>0</v>
      </c>
      <c r="I1245" s="20">
        <v>36000</v>
      </c>
      <c r="J1245" s="20">
        <v>90000</v>
      </c>
    </row>
    <row r="1246" spans="1:10" outlineLevel="6" x14ac:dyDescent="0.2">
      <c r="A1246" s="6">
        <v>7</v>
      </c>
      <c r="B1246" s="18" t="s">
        <v>1302</v>
      </c>
      <c r="C1246" s="19" t="s">
        <v>314</v>
      </c>
      <c r="D1246" s="20">
        <v>204131.8</v>
      </c>
      <c r="E1246" s="20">
        <v>48420.9</v>
      </c>
      <c r="F1246" s="20">
        <v>58220.9</v>
      </c>
      <c r="G1246" s="20">
        <v>59220.9</v>
      </c>
      <c r="H1246" s="20">
        <v>70100.899999999994</v>
      </c>
      <c r="I1246" s="20">
        <v>70607.16</v>
      </c>
      <c r="J1246" s="20">
        <v>71123.55</v>
      </c>
    </row>
    <row r="1247" spans="1:10" outlineLevel="6" x14ac:dyDescent="0.2">
      <c r="A1247" s="6">
        <v>7</v>
      </c>
      <c r="B1247" s="18" t="s">
        <v>1302</v>
      </c>
      <c r="C1247" s="19" t="s">
        <v>313</v>
      </c>
      <c r="D1247" s="20">
        <v>213429.04</v>
      </c>
      <c r="E1247" s="20">
        <v>94062.8</v>
      </c>
      <c r="F1247" s="20">
        <v>107432.8</v>
      </c>
      <c r="G1247" s="20">
        <v>108432.8</v>
      </c>
      <c r="H1247" s="20">
        <v>126752.8</v>
      </c>
      <c r="I1247" s="20">
        <v>127611.63</v>
      </c>
      <c r="J1247" s="20">
        <v>128487.64</v>
      </c>
    </row>
    <row r="1248" spans="1:10" outlineLevel="6" x14ac:dyDescent="0.2">
      <c r="A1248" s="6">
        <v>7</v>
      </c>
      <c r="B1248" s="18" t="s">
        <v>1302</v>
      </c>
      <c r="C1248" s="19" t="s">
        <v>510</v>
      </c>
      <c r="D1248" s="20">
        <v>50223.57</v>
      </c>
      <c r="E1248" s="20">
        <v>46560.91</v>
      </c>
      <c r="F1248" s="20">
        <v>46560.91</v>
      </c>
      <c r="G1248" s="20">
        <v>46560.91</v>
      </c>
      <c r="H1248" s="20">
        <v>46560.91</v>
      </c>
      <c r="I1248" s="20">
        <v>46560.91</v>
      </c>
      <c r="J1248" s="20">
        <v>46560.91</v>
      </c>
    </row>
    <row r="1249" spans="1:10" outlineLevel="6" x14ac:dyDescent="0.2">
      <c r="A1249" s="6">
        <v>7</v>
      </c>
      <c r="B1249" s="18" t="s">
        <v>1302</v>
      </c>
      <c r="C1249" s="19" t="s">
        <v>1303</v>
      </c>
      <c r="D1249" s="20">
        <v>12590.56</v>
      </c>
      <c r="E1249" s="20">
        <v>11140</v>
      </c>
      <c r="F1249" s="20">
        <v>11140</v>
      </c>
      <c r="G1249" s="20">
        <v>11140</v>
      </c>
      <c r="H1249" s="20">
        <v>11140</v>
      </c>
      <c r="I1249" s="20">
        <v>11140</v>
      </c>
      <c r="J1249" s="20">
        <v>11140</v>
      </c>
    </row>
    <row r="1250" spans="1:10" outlineLevel="6" x14ac:dyDescent="0.2">
      <c r="A1250" s="6">
        <v>7</v>
      </c>
      <c r="B1250" s="18" t="s">
        <v>1302</v>
      </c>
      <c r="C1250" s="19" t="s">
        <v>311</v>
      </c>
      <c r="D1250" s="20">
        <v>14725.12</v>
      </c>
      <c r="E1250" s="20">
        <v>10490.86</v>
      </c>
      <c r="F1250" s="20">
        <v>11737.2</v>
      </c>
      <c r="G1250" s="20">
        <v>11737.2</v>
      </c>
      <c r="H1250" s="20">
        <v>13273.86</v>
      </c>
      <c r="I1250" s="20">
        <v>13312.23</v>
      </c>
      <c r="J1250" s="20">
        <v>13350.98</v>
      </c>
    </row>
    <row r="1251" spans="1:10" outlineLevel="6" x14ac:dyDescent="0.2">
      <c r="A1251" s="6">
        <v>7</v>
      </c>
      <c r="B1251" s="18" t="s">
        <v>1302</v>
      </c>
      <c r="C1251" s="19" t="s">
        <v>310</v>
      </c>
      <c r="D1251" s="20">
        <v>12664.29</v>
      </c>
      <c r="E1251" s="20">
        <v>8538.41</v>
      </c>
      <c r="F1251" s="20">
        <v>10068.41</v>
      </c>
      <c r="G1251" s="20">
        <v>10068.41</v>
      </c>
      <c r="H1251" s="20">
        <v>12178.41</v>
      </c>
      <c r="I1251" s="20">
        <v>12227.74</v>
      </c>
      <c r="J1251" s="20">
        <v>12277.57</v>
      </c>
    </row>
    <row r="1252" spans="1:10" outlineLevel="6" x14ac:dyDescent="0.2">
      <c r="A1252" s="6">
        <v>7</v>
      </c>
      <c r="B1252" s="18" t="s">
        <v>1302</v>
      </c>
      <c r="C1252" s="19" t="s">
        <v>509</v>
      </c>
      <c r="D1252" s="20">
        <v>14128.3</v>
      </c>
      <c r="E1252" s="20">
        <v>4560</v>
      </c>
      <c r="F1252" s="20">
        <v>4560</v>
      </c>
      <c r="G1252" s="20">
        <v>4560</v>
      </c>
      <c r="H1252" s="20">
        <v>4560</v>
      </c>
      <c r="I1252" s="20">
        <v>4560</v>
      </c>
      <c r="J1252" s="20">
        <v>4560</v>
      </c>
    </row>
    <row r="1253" spans="1:10" outlineLevel="6" x14ac:dyDescent="0.2">
      <c r="A1253" s="6">
        <v>7</v>
      </c>
      <c r="B1253" s="18" t="s">
        <v>1302</v>
      </c>
      <c r="C1253" s="19" t="s">
        <v>362</v>
      </c>
      <c r="D1253" s="20">
        <v>1647.73</v>
      </c>
      <c r="E1253" s="20">
        <v>0</v>
      </c>
      <c r="F1253" s="20">
        <v>300</v>
      </c>
      <c r="G1253" s="20">
        <v>700</v>
      </c>
      <c r="H1253" s="20">
        <v>700</v>
      </c>
      <c r="I1253" s="20">
        <v>700</v>
      </c>
      <c r="J1253" s="20">
        <v>700</v>
      </c>
    </row>
    <row r="1254" spans="1:10" outlineLevel="5" x14ac:dyDescent="0.2">
      <c r="A1254" s="6">
        <v>6</v>
      </c>
      <c r="B1254" s="21" t="s">
        <v>1301</v>
      </c>
      <c r="C1254" s="22" t="s">
        <v>89</v>
      </c>
      <c r="D1254" s="23">
        <v>1552160.89</v>
      </c>
      <c r="E1254" s="23">
        <v>803203.05</v>
      </c>
      <c r="F1254" s="23">
        <v>904451.39</v>
      </c>
      <c r="G1254" s="23">
        <v>913901.39</v>
      </c>
      <c r="H1254" s="23">
        <v>1034018.05</v>
      </c>
      <c r="I1254" s="23">
        <v>1075296.68</v>
      </c>
      <c r="J1254" s="23">
        <v>1134641.77</v>
      </c>
    </row>
    <row r="1255" spans="1:10" outlineLevel="6" x14ac:dyDescent="0.2">
      <c r="A1255" s="6">
        <v>7</v>
      </c>
      <c r="B1255" s="24" t="s">
        <v>1302</v>
      </c>
      <c r="C1255" s="25" t="s">
        <v>308</v>
      </c>
      <c r="D1255" s="26">
        <v>158547.24</v>
      </c>
      <c r="E1255" s="26">
        <v>152462.48000000001</v>
      </c>
      <c r="F1255" s="26">
        <v>173913.88</v>
      </c>
      <c r="G1255" s="26">
        <v>153634.49</v>
      </c>
      <c r="H1255" s="26">
        <v>200027.5</v>
      </c>
      <c r="I1255" s="26">
        <v>213443.44</v>
      </c>
      <c r="J1255" s="26">
        <v>566696.1</v>
      </c>
    </row>
    <row r="1256" spans="1:10" outlineLevel="6" x14ac:dyDescent="0.2">
      <c r="A1256" s="6">
        <v>7</v>
      </c>
      <c r="B1256" s="18" t="s">
        <v>1302</v>
      </c>
      <c r="C1256" s="19" t="s">
        <v>306</v>
      </c>
      <c r="D1256" s="20">
        <v>2065.62</v>
      </c>
      <c r="E1256" s="20">
        <v>2065.61</v>
      </c>
      <c r="F1256" s="20">
        <v>1921.84</v>
      </c>
      <c r="G1256" s="20">
        <v>340.17</v>
      </c>
      <c r="H1256" s="20">
        <v>340.16</v>
      </c>
      <c r="I1256" s="20">
        <v>340.17</v>
      </c>
      <c r="J1256" s="20">
        <v>340.16</v>
      </c>
    </row>
    <row r="1257" spans="1:10" outlineLevel="6" x14ac:dyDescent="0.2">
      <c r="A1257" s="6">
        <v>7</v>
      </c>
      <c r="B1257" s="18" t="s">
        <v>1302</v>
      </c>
      <c r="C1257" s="19" t="s">
        <v>112</v>
      </c>
      <c r="D1257" s="20">
        <v>126.63</v>
      </c>
      <c r="E1257" s="20">
        <v>116.07</v>
      </c>
      <c r="F1257" s="20">
        <v>0</v>
      </c>
      <c r="G1257" s="20">
        <v>0</v>
      </c>
      <c r="H1257" s="20">
        <v>0</v>
      </c>
      <c r="I1257" s="20">
        <v>0</v>
      </c>
      <c r="J1257" s="20">
        <v>0</v>
      </c>
    </row>
    <row r="1258" spans="1:10" outlineLevel="5" x14ac:dyDescent="0.2">
      <c r="A1258" s="6">
        <v>6</v>
      </c>
      <c r="B1258" s="21" t="s">
        <v>1301</v>
      </c>
      <c r="C1258" s="22" t="s">
        <v>87</v>
      </c>
      <c r="D1258" s="23">
        <v>160739.49</v>
      </c>
      <c r="E1258" s="23">
        <v>154644.16</v>
      </c>
      <c r="F1258" s="23">
        <v>175835.72</v>
      </c>
      <c r="G1258" s="23">
        <v>153974.66</v>
      </c>
      <c r="H1258" s="23">
        <v>200367.66</v>
      </c>
      <c r="I1258" s="23">
        <v>213783.61</v>
      </c>
      <c r="J1258" s="23">
        <v>567036.26</v>
      </c>
    </row>
    <row r="1259" spans="1:10" outlineLevel="6" x14ac:dyDescent="0.2">
      <c r="A1259" s="6">
        <v>7</v>
      </c>
      <c r="B1259" s="24" t="s">
        <v>1302</v>
      </c>
      <c r="C1259" s="25" t="s">
        <v>221</v>
      </c>
      <c r="D1259" s="26">
        <v>97260.64</v>
      </c>
      <c r="E1259" s="26">
        <v>258322.88</v>
      </c>
      <c r="F1259" s="26">
        <v>262322.88</v>
      </c>
      <c r="G1259" s="26">
        <v>268800.02</v>
      </c>
      <c r="H1259" s="26">
        <v>268800.02</v>
      </c>
      <c r="I1259" s="26">
        <v>270160.21999999997</v>
      </c>
      <c r="J1259" s="26">
        <v>271534.02</v>
      </c>
    </row>
    <row r="1260" spans="1:10" outlineLevel="6" x14ac:dyDescent="0.2">
      <c r="A1260" s="6">
        <v>7</v>
      </c>
      <c r="B1260" s="18" t="s">
        <v>1302</v>
      </c>
      <c r="C1260" s="19" t="s">
        <v>247</v>
      </c>
      <c r="D1260" s="20">
        <v>3332</v>
      </c>
      <c r="E1260" s="20">
        <v>0</v>
      </c>
      <c r="F1260" s="20">
        <v>0</v>
      </c>
      <c r="G1260" s="20">
        <v>0</v>
      </c>
      <c r="H1260" s="20">
        <v>0</v>
      </c>
      <c r="I1260" s="20">
        <v>0</v>
      </c>
      <c r="J1260" s="20">
        <v>0</v>
      </c>
    </row>
    <row r="1261" spans="1:10" outlineLevel="6" x14ac:dyDescent="0.2">
      <c r="A1261" s="6">
        <v>7</v>
      </c>
      <c r="B1261" s="18" t="s">
        <v>1302</v>
      </c>
      <c r="C1261" s="19" t="s">
        <v>304</v>
      </c>
      <c r="D1261" s="20">
        <v>0</v>
      </c>
      <c r="E1261" s="20">
        <v>3251</v>
      </c>
      <c r="F1261" s="20">
        <v>3251</v>
      </c>
      <c r="G1261" s="20">
        <v>3251</v>
      </c>
      <c r="H1261" s="20">
        <v>3251</v>
      </c>
      <c r="I1261" s="20">
        <v>3251</v>
      </c>
      <c r="J1261" s="20">
        <v>3251</v>
      </c>
    </row>
    <row r="1262" spans="1:10" outlineLevel="6" x14ac:dyDescent="0.2">
      <c r="A1262" s="6">
        <v>7</v>
      </c>
      <c r="B1262" s="18" t="s">
        <v>1302</v>
      </c>
      <c r="C1262" s="19" t="s">
        <v>218</v>
      </c>
      <c r="D1262" s="20">
        <v>14.81</v>
      </c>
      <c r="E1262" s="20">
        <v>0</v>
      </c>
      <c r="F1262" s="20">
        <v>0</v>
      </c>
      <c r="G1262" s="20">
        <v>0</v>
      </c>
      <c r="H1262" s="20">
        <v>0</v>
      </c>
      <c r="I1262" s="20">
        <v>0</v>
      </c>
      <c r="J1262" s="20">
        <v>0</v>
      </c>
    </row>
    <row r="1263" spans="1:10" outlineLevel="6" x14ac:dyDescent="0.2">
      <c r="A1263" s="6">
        <v>7</v>
      </c>
      <c r="B1263" s="18" t="s">
        <v>1302</v>
      </c>
      <c r="C1263" s="19" t="s">
        <v>202</v>
      </c>
      <c r="D1263" s="20">
        <v>945.83</v>
      </c>
      <c r="E1263" s="20">
        <v>0</v>
      </c>
      <c r="F1263" s="20">
        <v>0</v>
      </c>
      <c r="G1263" s="20">
        <v>0</v>
      </c>
      <c r="H1263" s="20">
        <v>0</v>
      </c>
      <c r="I1263" s="20">
        <v>0</v>
      </c>
      <c r="J1263" s="20">
        <v>0</v>
      </c>
    </row>
    <row r="1264" spans="1:10" outlineLevel="5" x14ac:dyDescent="0.2">
      <c r="A1264" s="6">
        <v>6</v>
      </c>
      <c r="B1264" s="21" t="s">
        <v>1301</v>
      </c>
      <c r="C1264" s="22" t="s">
        <v>26</v>
      </c>
      <c r="D1264" s="23">
        <v>101553.28</v>
      </c>
      <c r="E1264" s="23">
        <v>261573.88</v>
      </c>
      <c r="F1264" s="23">
        <v>265573.88</v>
      </c>
      <c r="G1264" s="23">
        <v>272051.02</v>
      </c>
      <c r="H1264" s="23">
        <v>272051.02</v>
      </c>
      <c r="I1264" s="23">
        <v>273411.21999999997</v>
      </c>
      <c r="J1264" s="23">
        <v>274785.02</v>
      </c>
    </row>
    <row r="1265" spans="1:10" outlineLevel="6" x14ac:dyDescent="0.2">
      <c r="A1265" s="6">
        <v>7</v>
      </c>
      <c r="B1265" s="24" t="s">
        <v>1302</v>
      </c>
      <c r="C1265" s="25" t="s">
        <v>82</v>
      </c>
      <c r="D1265" s="26">
        <v>23814.32</v>
      </c>
      <c r="E1265" s="26">
        <v>46734.86</v>
      </c>
      <c r="F1265" s="26">
        <v>67338.58</v>
      </c>
      <c r="G1265" s="26">
        <v>58633.19</v>
      </c>
      <c r="H1265" s="26">
        <v>105721.76</v>
      </c>
      <c r="I1265" s="26">
        <v>113994.29</v>
      </c>
      <c r="J1265" s="26">
        <v>370982.54</v>
      </c>
    </row>
    <row r="1266" spans="1:10" outlineLevel="5" x14ac:dyDescent="0.2">
      <c r="A1266" s="6">
        <v>6</v>
      </c>
      <c r="B1266" s="21" t="s">
        <v>1301</v>
      </c>
      <c r="C1266" s="22" t="s">
        <v>81</v>
      </c>
      <c r="D1266" s="23">
        <v>23814.32</v>
      </c>
      <c r="E1266" s="23">
        <v>46734.86</v>
      </c>
      <c r="F1266" s="23">
        <v>67338.58</v>
      </c>
      <c r="G1266" s="23">
        <v>58633.19</v>
      </c>
      <c r="H1266" s="23">
        <v>105721.76</v>
      </c>
      <c r="I1266" s="23">
        <v>113994.29</v>
      </c>
      <c r="J1266" s="23">
        <v>370982.54</v>
      </c>
    </row>
    <row r="1267" spans="1:10" outlineLevel="4" x14ac:dyDescent="0.2">
      <c r="A1267" s="6">
        <v>5</v>
      </c>
      <c r="B1267" s="27" t="s">
        <v>1300</v>
      </c>
      <c r="C1267" s="28" t="s">
        <v>21</v>
      </c>
      <c r="D1267" s="29">
        <v>1633487.58</v>
      </c>
      <c r="E1267" s="29">
        <v>1186862.06</v>
      </c>
      <c r="F1267" s="29">
        <v>1333905.7</v>
      </c>
      <c r="G1267" s="29">
        <v>1319266.3700000001</v>
      </c>
      <c r="H1267" s="29">
        <v>1532864.63</v>
      </c>
      <c r="I1267" s="29">
        <v>1597191.91</v>
      </c>
      <c r="J1267" s="29">
        <v>2268151.73</v>
      </c>
    </row>
    <row r="1268" spans="1:10" outlineLevel="6" x14ac:dyDescent="0.2">
      <c r="A1268" s="6">
        <v>7</v>
      </c>
      <c r="B1268" s="24" t="s">
        <v>1302</v>
      </c>
      <c r="C1268" s="25" t="s">
        <v>302</v>
      </c>
      <c r="D1268" s="26">
        <v>2284.1799999999998</v>
      </c>
      <c r="E1268" s="26">
        <v>0</v>
      </c>
      <c r="F1268" s="26">
        <v>0</v>
      </c>
      <c r="G1268" s="26">
        <v>0</v>
      </c>
      <c r="H1268" s="26">
        <v>0</v>
      </c>
      <c r="I1268" s="26">
        <v>0</v>
      </c>
      <c r="J1268" s="26">
        <v>0</v>
      </c>
    </row>
    <row r="1269" spans="1:10" outlineLevel="6" x14ac:dyDescent="0.2">
      <c r="A1269" s="6">
        <v>7</v>
      </c>
      <c r="B1269" s="18" t="s">
        <v>1302</v>
      </c>
      <c r="C1269" s="19" t="s">
        <v>217</v>
      </c>
      <c r="D1269" s="20">
        <v>5527.82</v>
      </c>
      <c r="E1269" s="20">
        <v>6000</v>
      </c>
      <c r="F1269" s="20">
        <v>6000</v>
      </c>
      <c r="G1269" s="20">
        <v>6000</v>
      </c>
      <c r="H1269" s="20">
        <v>6000</v>
      </c>
      <c r="I1269" s="20">
        <v>6000</v>
      </c>
      <c r="J1269" s="20">
        <v>6000</v>
      </c>
    </row>
    <row r="1270" spans="1:10" outlineLevel="6" x14ac:dyDescent="0.2">
      <c r="A1270" s="6">
        <v>7</v>
      </c>
      <c r="B1270" s="18" t="s">
        <v>1302</v>
      </c>
      <c r="C1270" s="19" t="s">
        <v>200</v>
      </c>
      <c r="D1270" s="20">
        <v>257.22000000000003</v>
      </c>
      <c r="E1270" s="20">
        <v>100</v>
      </c>
      <c r="F1270" s="20">
        <v>100</v>
      </c>
      <c r="G1270" s="20">
        <v>100</v>
      </c>
      <c r="H1270" s="20">
        <v>100</v>
      </c>
      <c r="I1270" s="20">
        <v>100</v>
      </c>
      <c r="J1270" s="20">
        <v>100</v>
      </c>
    </row>
    <row r="1271" spans="1:10" outlineLevel="5" x14ac:dyDescent="0.2">
      <c r="A1271" s="6">
        <v>6</v>
      </c>
      <c r="B1271" s="21" t="s">
        <v>1301</v>
      </c>
      <c r="C1271" s="22" t="s">
        <v>198</v>
      </c>
      <c r="D1271" s="23">
        <v>8069.22</v>
      </c>
      <c r="E1271" s="23">
        <v>6100</v>
      </c>
      <c r="F1271" s="23">
        <v>6100</v>
      </c>
      <c r="G1271" s="23">
        <v>6100</v>
      </c>
      <c r="H1271" s="23">
        <v>6100</v>
      </c>
      <c r="I1271" s="23">
        <v>6100</v>
      </c>
      <c r="J1271" s="23">
        <v>6100</v>
      </c>
    </row>
    <row r="1272" spans="1:10" outlineLevel="6" x14ac:dyDescent="0.2">
      <c r="A1272" s="6">
        <v>7</v>
      </c>
      <c r="B1272" s="24" t="s">
        <v>1302</v>
      </c>
      <c r="C1272" s="25" t="s">
        <v>496</v>
      </c>
      <c r="D1272" s="26">
        <v>-1509878.9</v>
      </c>
      <c r="E1272" s="26">
        <v>-1163757.3899999999</v>
      </c>
      <c r="F1272" s="26">
        <v>-1310730.95</v>
      </c>
      <c r="G1272" s="26">
        <v>-1296088.3799999999</v>
      </c>
      <c r="H1272" s="26">
        <v>-1509695.64</v>
      </c>
      <c r="I1272" s="26">
        <v>-1574087.24</v>
      </c>
      <c r="J1272" s="26">
        <v>-2245047.06</v>
      </c>
    </row>
    <row r="1273" spans="1:10" outlineLevel="5" x14ac:dyDescent="0.2">
      <c r="A1273" s="6">
        <v>6</v>
      </c>
      <c r="B1273" s="21" t="s">
        <v>1301</v>
      </c>
      <c r="C1273" s="22" t="s">
        <v>494</v>
      </c>
      <c r="D1273" s="23">
        <v>-1509878.9</v>
      </c>
      <c r="E1273" s="23">
        <v>-1163757.3899999999</v>
      </c>
      <c r="F1273" s="23">
        <v>-1310730.95</v>
      </c>
      <c r="G1273" s="23">
        <v>-1296088.3799999999</v>
      </c>
      <c r="H1273" s="23">
        <v>-1509695.64</v>
      </c>
      <c r="I1273" s="23">
        <v>-1574087.24</v>
      </c>
      <c r="J1273" s="23">
        <v>-2245047.06</v>
      </c>
    </row>
    <row r="1274" spans="1:10" outlineLevel="4" x14ac:dyDescent="0.2">
      <c r="A1274" s="6">
        <v>5</v>
      </c>
      <c r="B1274" s="27" t="s">
        <v>1300</v>
      </c>
      <c r="C1274" s="28" t="s">
        <v>128</v>
      </c>
      <c r="D1274" s="29">
        <v>-1501809.68</v>
      </c>
      <c r="E1274" s="29">
        <v>-1157657.3899999999</v>
      </c>
      <c r="F1274" s="29">
        <v>-1304630.95</v>
      </c>
      <c r="G1274" s="29">
        <v>-1289988.3799999999</v>
      </c>
      <c r="H1274" s="29">
        <v>-1503595.64</v>
      </c>
      <c r="I1274" s="29">
        <v>-1567987.24</v>
      </c>
      <c r="J1274" s="29">
        <v>-2238947.06</v>
      </c>
    </row>
    <row r="1275" spans="1:10" ht="13.5" outlineLevel="3" thickBot="1" x14ac:dyDescent="0.25">
      <c r="A1275" s="6">
        <v>4</v>
      </c>
      <c r="B1275" s="30" t="s">
        <v>1298</v>
      </c>
      <c r="C1275" s="31" t="s">
        <v>1299</v>
      </c>
      <c r="D1275" s="32">
        <v>131677.9</v>
      </c>
      <c r="E1275" s="32">
        <v>29204.67</v>
      </c>
      <c r="F1275" s="32">
        <v>29274.75</v>
      </c>
      <c r="G1275" s="32">
        <v>29277.99</v>
      </c>
      <c r="H1275" s="32">
        <v>29268.99</v>
      </c>
      <c r="I1275" s="32">
        <v>29204.67</v>
      </c>
      <c r="J1275" s="32">
        <v>29204.67</v>
      </c>
    </row>
    <row r="1276" spans="1:10" outlineLevel="6" x14ac:dyDescent="0.2">
      <c r="A1276" s="6">
        <v>7</v>
      </c>
      <c r="B1276" s="39" t="s">
        <v>1296</v>
      </c>
      <c r="C1276" s="40" t="s">
        <v>115</v>
      </c>
      <c r="D1276" s="41">
        <v>-63054.64</v>
      </c>
      <c r="E1276" s="41">
        <v>-49229.16</v>
      </c>
      <c r="F1276" s="41">
        <v>-55797.83</v>
      </c>
      <c r="G1276" s="41">
        <v>-55797.82</v>
      </c>
      <c r="H1276" s="41">
        <v>-55797.83</v>
      </c>
      <c r="I1276" s="41">
        <v>-55797.82</v>
      </c>
      <c r="J1276" s="41">
        <v>-55790</v>
      </c>
    </row>
    <row r="1277" spans="1:10" outlineLevel="6" x14ac:dyDescent="0.2">
      <c r="A1277" s="6">
        <v>7</v>
      </c>
      <c r="B1277" s="18" t="s">
        <v>1296</v>
      </c>
      <c r="C1277" s="19" t="s">
        <v>332</v>
      </c>
      <c r="D1277" s="20">
        <v>-9.52</v>
      </c>
      <c r="E1277" s="20">
        <v>0</v>
      </c>
      <c r="F1277" s="20">
        <v>0</v>
      </c>
      <c r="G1277" s="20">
        <v>0</v>
      </c>
      <c r="H1277" s="20">
        <v>0</v>
      </c>
      <c r="I1277" s="20">
        <v>0</v>
      </c>
      <c r="J1277" s="20">
        <v>0</v>
      </c>
    </row>
    <row r="1278" spans="1:10" outlineLevel="6" x14ac:dyDescent="0.2">
      <c r="A1278" s="6">
        <v>7</v>
      </c>
      <c r="B1278" s="18" t="s">
        <v>1296</v>
      </c>
      <c r="C1278" s="19" t="s">
        <v>283</v>
      </c>
      <c r="D1278" s="20">
        <v>-909.84</v>
      </c>
      <c r="E1278" s="20">
        <v>-909.84</v>
      </c>
      <c r="F1278" s="20">
        <v>-909.84</v>
      </c>
      <c r="G1278" s="20">
        <v>-909.84</v>
      </c>
      <c r="H1278" s="20">
        <v>-909.84</v>
      </c>
      <c r="I1278" s="20">
        <v>-909.84</v>
      </c>
      <c r="J1278" s="20">
        <v>-909.83</v>
      </c>
    </row>
    <row r="1279" spans="1:10" outlineLevel="6" x14ac:dyDescent="0.2">
      <c r="A1279" s="6">
        <v>7</v>
      </c>
      <c r="B1279" s="18" t="s">
        <v>1296</v>
      </c>
      <c r="C1279" s="19" t="s">
        <v>329</v>
      </c>
      <c r="D1279" s="20">
        <v>-5129.1899999999996</v>
      </c>
      <c r="E1279" s="20">
        <v>-4000</v>
      </c>
      <c r="F1279" s="20">
        <v>-4000</v>
      </c>
      <c r="G1279" s="20">
        <v>-4000</v>
      </c>
      <c r="H1279" s="20">
        <v>-4000</v>
      </c>
      <c r="I1279" s="20">
        <v>-4000</v>
      </c>
      <c r="J1279" s="20">
        <v>-4000</v>
      </c>
    </row>
    <row r="1280" spans="1:10" outlineLevel="5" x14ac:dyDescent="0.2">
      <c r="A1280" s="6">
        <v>6</v>
      </c>
      <c r="B1280" s="21" t="s">
        <v>1295</v>
      </c>
      <c r="C1280" s="22" t="s">
        <v>32</v>
      </c>
      <c r="D1280" s="23">
        <v>-69103.19</v>
      </c>
      <c r="E1280" s="23">
        <v>-54139</v>
      </c>
      <c r="F1280" s="23">
        <v>-60707.67</v>
      </c>
      <c r="G1280" s="23">
        <v>-60707.66</v>
      </c>
      <c r="H1280" s="23">
        <v>-60707.67</v>
      </c>
      <c r="I1280" s="23">
        <v>-60707.66</v>
      </c>
      <c r="J1280" s="23">
        <v>-60699.83</v>
      </c>
    </row>
    <row r="1281" spans="1:10" outlineLevel="6" x14ac:dyDescent="0.2">
      <c r="A1281" s="6">
        <v>7</v>
      </c>
      <c r="B1281" s="24" t="s">
        <v>1296</v>
      </c>
      <c r="C1281" s="25" t="s">
        <v>237</v>
      </c>
      <c r="D1281" s="26">
        <v>-538088</v>
      </c>
      <c r="E1281" s="26">
        <v>-456060</v>
      </c>
      <c r="F1281" s="26">
        <v>-456060</v>
      </c>
      <c r="G1281" s="26">
        <v>-456060</v>
      </c>
      <c r="H1281" s="26">
        <v>-456060</v>
      </c>
      <c r="I1281" s="26">
        <v>-456060</v>
      </c>
      <c r="J1281" s="26">
        <v>-456060</v>
      </c>
    </row>
    <row r="1282" spans="1:10" outlineLevel="5" x14ac:dyDescent="0.2">
      <c r="A1282" s="6">
        <v>6</v>
      </c>
      <c r="B1282" s="21" t="s">
        <v>1295</v>
      </c>
      <c r="C1282" s="22" t="s">
        <v>235</v>
      </c>
      <c r="D1282" s="23">
        <v>-538088</v>
      </c>
      <c r="E1282" s="23">
        <v>-456060</v>
      </c>
      <c r="F1282" s="23">
        <v>-456060</v>
      </c>
      <c r="G1282" s="23">
        <v>-456060</v>
      </c>
      <c r="H1282" s="23">
        <v>-456060</v>
      </c>
      <c r="I1282" s="23">
        <v>-456060</v>
      </c>
      <c r="J1282" s="23">
        <v>-456060</v>
      </c>
    </row>
    <row r="1283" spans="1:10" outlineLevel="6" x14ac:dyDescent="0.2">
      <c r="A1283" s="6">
        <v>7</v>
      </c>
      <c r="B1283" s="24" t="s">
        <v>1296</v>
      </c>
      <c r="C1283" s="25" t="s">
        <v>686</v>
      </c>
      <c r="D1283" s="26">
        <v>-1538.42</v>
      </c>
      <c r="E1283" s="26">
        <v>0</v>
      </c>
      <c r="F1283" s="26">
        <v>0</v>
      </c>
      <c r="G1283" s="26">
        <v>0</v>
      </c>
      <c r="H1283" s="26">
        <v>0</v>
      </c>
      <c r="I1283" s="26">
        <v>0</v>
      </c>
      <c r="J1283" s="26">
        <v>0</v>
      </c>
    </row>
    <row r="1284" spans="1:10" outlineLevel="6" x14ac:dyDescent="0.2">
      <c r="A1284" s="6">
        <v>7</v>
      </c>
      <c r="B1284" s="18" t="s">
        <v>1296</v>
      </c>
      <c r="C1284" s="19" t="s">
        <v>1297</v>
      </c>
      <c r="D1284" s="20">
        <v>-51840</v>
      </c>
      <c r="E1284" s="20">
        <v>-34000</v>
      </c>
      <c r="F1284" s="20">
        <v>-34000</v>
      </c>
      <c r="G1284" s="20">
        <v>-34000</v>
      </c>
      <c r="H1284" s="20">
        <v>-34000</v>
      </c>
      <c r="I1284" s="20">
        <v>-34000</v>
      </c>
      <c r="J1284" s="20">
        <v>-34000</v>
      </c>
    </row>
    <row r="1285" spans="1:10" outlineLevel="6" x14ac:dyDescent="0.2">
      <c r="A1285" s="6">
        <v>7</v>
      </c>
      <c r="B1285" s="18" t="s">
        <v>1296</v>
      </c>
      <c r="C1285" s="19" t="s">
        <v>191</v>
      </c>
      <c r="D1285" s="20">
        <v>-65.7</v>
      </c>
      <c r="E1285" s="20">
        <v>0</v>
      </c>
      <c r="F1285" s="20">
        <v>0</v>
      </c>
      <c r="G1285" s="20">
        <v>0</v>
      </c>
      <c r="H1285" s="20">
        <v>0</v>
      </c>
      <c r="I1285" s="20">
        <v>0</v>
      </c>
      <c r="J1285" s="20">
        <v>0</v>
      </c>
    </row>
    <row r="1286" spans="1:10" outlineLevel="6" x14ac:dyDescent="0.2">
      <c r="A1286" s="6">
        <v>7</v>
      </c>
      <c r="B1286" s="18" t="s">
        <v>1296</v>
      </c>
      <c r="C1286" s="19" t="s">
        <v>258</v>
      </c>
      <c r="D1286" s="20">
        <v>-1.5</v>
      </c>
      <c r="E1286" s="20">
        <v>-5631.84</v>
      </c>
      <c r="F1286" s="20">
        <v>-5631.84</v>
      </c>
      <c r="G1286" s="20">
        <v>-5631.84</v>
      </c>
      <c r="H1286" s="20">
        <v>-5631.84</v>
      </c>
      <c r="I1286" s="20">
        <v>-5631.84</v>
      </c>
      <c r="J1286" s="20">
        <v>-5631.84</v>
      </c>
    </row>
    <row r="1287" spans="1:10" outlineLevel="5" x14ac:dyDescent="0.2">
      <c r="A1287" s="6">
        <v>6</v>
      </c>
      <c r="B1287" s="21" t="s">
        <v>1295</v>
      </c>
      <c r="C1287" s="22" t="s">
        <v>189</v>
      </c>
      <c r="D1287" s="23">
        <v>-53445.62</v>
      </c>
      <c r="E1287" s="23">
        <v>-39631.839999999997</v>
      </c>
      <c r="F1287" s="23">
        <v>-39631.839999999997</v>
      </c>
      <c r="G1287" s="23">
        <v>-39631.839999999997</v>
      </c>
      <c r="H1287" s="23">
        <v>-39631.839999999997</v>
      </c>
      <c r="I1287" s="23">
        <v>-39631.839999999997</v>
      </c>
      <c r="J1287" s="23">
        <v>-39631.839999999997</v>
      </c>
    </row>
    <row r="1288" spans="1:10" outlineLevel="6" x14ac:dyDescent="0.2">
      <c r="A1288" s="6">
        <v>7</v>
      </c>
      <c r="B1288" s="24" t="s">
        <v>1296</v>
      </c>
      <c r="C1288" s="25" t="s">
        <v>294</v>
      </c>
      <c r="D1288" s="26">
        <v>-326.86</v>
      </c>
      <c r="E1288" s="26">
        <v>0</v>
      </c>
      <c r="F1288" s="26">
        <v>0</v>
      </c>
      <c r="G1288" s="26">
        <v>0</v>
      </c>
      <c r="H1288" s="26">
        <v>0</v>
      </c>
      <c r="I1288" s="26">
        <v>0</v>
      </c>
      <c r="J1288" s="26">
        <v>0</v>
      </c>
    </row>
    <row r="1289" spans="1:10" outlineLevel="6" x14ac:dyDescent="0.2">
      <c r="A1289" s="6">
        <v>7</v>
      </c>
      <c r="B1289" s="18" t="s">
        <v>1296</v>
      </c>
      <c r="C1289" s="19" t="s">
        <v>323</v>
      </c>
      <c r="D1289" s="20">
        <v>-76.489999999999995</v>
      </c>
      <c r="E1289" s="20">
        <v>-76.5</v>
      </c>
      <c r="F1289" s="20">
        <v>-76.489999999999995</v>
      </c>
      <c r="G1289" s="20">
        <v>-76.5</v>
      </c>
      <c r="H1289" s="20">
        <v>-76.489999999999995</v>
      </c>
      <c r="I1289" s="20">
        <v>-76.5</v>
      </c>
      <c r="J1289" s="20">
        <v>-76.489999999999995</v>
      </c>
    </row>
    <row r="1290" spans="1:10" outlineLevel="6" x14ac:dyDescent="0.2">
      <c r="A1290" s="6">
        <v>7</v>
      </c>
      <c r="B1290" s="18" t="s">
        <v>1296</v>
      </c>
      <c r="C1290" s="19" t="s">
        <v>114</v>
      </c>
      <c r="D1290" s="20">
        <v>-245070.01</v>
      </c>
      <c r="E1290" s="20">
        <v>0</v>
      </c>
      <c r="F1290" s="20">
        <v>0</v>
      </c>
      <c r="G1290" s="20">
        <v>0</v>
      </c>
      <c r="H1290" s="20">
        <v>0</v>
      </c>
      <c r="I1290" s="20">
        <v>0</v>
      </c>
      <c r="J1290" s="20">
        <v>0</v>
      </c>
    </row>
    <row r="1291" spans="1:10" outlineLevel="6" x14ac:dyDescent="0.2">
      <c r="A1291" s="6">
        <v>7</v>
      </c>
      <c r="B1291" s="18" t="s">
        <v>1296</v>
      </c>
      <c r="C1291" s="19" t="s">
        <v>162</v>
      </c>
      <c r="D1291" s="20">
        <v>-736.72</v>
      </c>
      <c r="E1291" s="20">
        <v>0</v>
      </c>
      <c r="F1291" s="20">
        <v>0</v>
      </c>
      <c r="G1291" s="20">
        <v>0</v>
      </c>
      <c r="H1291" s="20">
        <v>0</v>
      </c>
      <c r="I1291" s="20">
        <v>0</v>
      </c>
      <c r="J1291" s="20">
        <v>0</v>
      </c>
    </row>
    <row r="1292" spans="1:10" outlineLevel="6" x14ac:dyDescent="0.2">
      <c r="A1292" s="6">
        <v>7</v>
      </c>
      <c r="B1292" s="18" t="s">
        <v>1296</v>
      </c>
      <c r="C1292" s="19" t="s">
        <v>379</v>
      </c>
      <c r="D1292" s="20">
        <v>0</v>
      </c>
      <c r="E1292" s="20">
        <v>-32000</v>
      </c>
      <c r="F1292" s="20">
        <v>-32000</v>
      </c>
      <c r="G1292" s="20">
        <v>-32000</v>
      </c>
      <c r="H1292" s="20">
        <v>-32000</v>
      </c>
      <c r="I1292" s="20">
        <v>-32000</v>
      </c>
      <c r="J1292" s="20">
        <v>-32000</v>
      </c>
    </row>
    <row r="1293" spans="1:10" outlineLevel="5" x14ac:dyDescent="0.2">
      <c r="A1293" s="6">
        <v>6</v>
      </c>
      <c r="B1293" s="21" t="s">
        <v>1295</v>
      </c>
      <c r="C1293" s="22" t="s">
        <v>91</v>
      </c>
      <c r="D1293" s="23">
        <v>-246210.08</v>
      </c>
      <c r="E1293" s="23">
        <v>-32076.5</v>
      </c>
      <c r="F1293" s="23">
        <v>-32076.49</v>
      </c>
      <c r="G1293" s="23">
        <v>-32076.5</v>
      </c>
      <c r="H1293" s="23">
        <v>-32076.49</v>
      </c>
      <c r="I1293" s="23">
        <v>-32076.5</v>
      </c>
      <c r="J1293" s="23">
        <v>-32076.49</v>
      </c>
    </row>
    <row r="1294" spans="1:10" outlineLevel="6" x14ac:dyDescent="0.2">
      <c r="A1294" s="6">
        <v>7</v>
      </c>
      <c r="B1294" s="24" t="s">
        <v>1296</v>
      </c>
      <c r="C1294" s="25" t="s">
        <v>257</v>
      </c>
      <c r="D1294" s="26">
        <v>146.86000000000001</v>
      </c>
      <c r="E1294" s="26">
        <v>0</v>
      </c>
      <c r="F1294" s="26">
        <v>0</v>
      </c>
      <c r="G1294" s="26">
        <v>0</v>
      </c>
      <c r="H1294" s="26">
        <v>0</v>
      </c>
      <c r="I1294" s="26">
        <v>0</v>
      </c>
      <c r="J1294" s="26">
        <v>0</v>
      </c>
    </row>
    <row r="1295" spans="1:10" outlineLevel="6" x14ac:dyDescent="0.2">
      <c r="A1295" s="6">
        <v>7</v>
      </c>
      <c r="B1295" s="18" t="s">
        <v>1296</v>
      </c>
      <c r="C1295" s="19" t="s">
        <v>234</v>
      </c>
      <c r="D1295" s="20">
        <v>74832.460000000006</v>
      </c>
      <c r="E1295" s="20">
        <v>94692.72</v>
      </c>
      <c r="F1295" s="20">
        <v>97290.240000000005</v>
      </c>
      <c r="G1295" s="20">
        <v>99235.92</v>
      </c>
      <c r="H1295" s="20">
        <v>101220.72</v>
      </c>
      <c r="I1295" s="20">
        <v>102233.04</v>
      </c>
      <c r="J1295" s="20">
        <v>103255.2</v>
      </c>
    </row>
    <row r="1296" spans="1:10" outlineLevel="6" x14ac:dyDescent="0.2">
      <c r="A1296" s="6">
        <v>7</v>
      </c>
      <c r="B1296" s="18" t="s">
        <v>1296</v>
      </c>
      <c r="C1296" s="19" t="s">
        <v>233</v>
      </c>
      <c r="D1296" s="20">
        <v>525.32000000000005</v>
      </c>
      <c r="E1296" s="20">
        <v>176.4</v>
      </c>
      <c r="F1296" s="20">
        <v>172.32</v>
      </c>
      <c r="G1296" s="20">
        <v>175.92</v>
      </c>
      <c r="H1296" s="20">
        <v>179.28</v>
      </c>
      <c r="I1296" s="20">
        <v>181.2</v>
      </c>
      <c r="J1296" s="20">
        <v>182.88</v>
      </c>
    </row>
    <row r="1297" spans="1:10" outlineLevel="6" x14ac:dyDescent="0.2">
      <c r="A1297" s="6">
        <v>7</v>
      </c>
      <c r="B1297" s="18" t="s">
        <v>1296</v>
      </c>
      <c r="C1297" s="19" t="s">
        <v>232</v>
      </c>
      <c r="D1297" s="20">
        <v>1771.82</v>
      </c>
      <c r="E1297" s="20">
        <v>1705.68</v>
      </c>
      <c r="F1297" s="20">
        <v>1882.8</v>
      </c>
      <c r="G1297" s="20">
        <v>1920.48</v>
      </c>
      <c r="H1297" s="20">
        <v>1958.88</v>
      </c>
      <c r="I1297" s="20">
        <v>1978.32</v>
      </c>
      <c r="J1297" s="20">
        <v>1998.24</v>
      </c>
    </row>
    <row r="1298" spans="1:10" outlineLevel="6" x14ac:dyDescent="0.2">
      <c r="A1298" s="6">
        <v>7</v>
      </c>
      <c r="B1298" s="18" t="s">
        <v>1296</v>
      </c>
      <c r="C1298" s="19" t="s">
        <v>231</v>
      </c>
      <c r="D1298" s="20">
        <v>4425.08</v>
      </c>
      <c r="E1298" s="20">
        <v>0</v>
      </c>
      <c r="F1298" s="20">
        <v>0</v>
      </c>
      <c r="G1298" s="20">
        <v>0</v>
      </c>
      <c r="H1298" s="20">
        <v>0</v>
      </c>
      <c r="I1298" s="20">
        <v>0</v>
      </c>
      <c r="J1298" s="20">
        <v>0</v>
      </c>
    </row>
    <row r="1299" spans="1:10" outlineLevel="6" x14ac:dyDescent="0.2">
      <c r="A1299" s="6">
        <v>7</v>
      </c>
      <c r="B1299" s="18" t="s">
        <v>1296</v>
      </c>
      <c r="C1299" s="19" t="s">
        <v>230</v>
      </c>
      <c r="D1299" s="20">
        <v>4983.3999999999996</v>
      </c>
      <c r="E1299" s="20">
        <v>6301.2</v>
      </c>
      <c r="F1299" s="20">
        <v>6422.88</v>
      </c>
      <c r="G1299" s="20">
        <v>6551.28</v>
      </c>
      <c r="H1299" s="20">
        <v>6682.32</v>
      </c>
      <c r="I1299" s="20">
        <v>6749.28</v>
      </c>
      <c r="J1299" s="20">
        <v>6816.72</v>
      </c>
    </row>
    <row r="1300" spans="1:10" outlineLevel="6" x14ac:dyDescent="0.2">
      <c r="A1300" s="6">
        <v>7</v>
      </c>
      <c r="B1300" s="18" t="s">
        <v>1296</v>
      </c>
      <c r="C1300" s="19" t="s">
        <v>229</v>
      </c>
      <c r="D1300" s="20">
        <v>6173.08</v>
      </c>
      <c r="E1300" s="20">
        <v>7959.12</v>
      </c>
      <c r="F1300" s="20">
        <v>8183.76</v>
      </c>
      <c r="G1300" s="20">
        <v>8347.44</v>
      </c>
      <c r="H1300" s="20">
        <v>8514.24</v>
      </c>
      <c r="I1300" s="20">
        <v>8599.44</v>
      </c>
      <c r="J1300" s="20">
        <v>8685.36</v>
      </c>
    </row>
    <row r="1301" spans="1:10" outlineLevel="6" x14ac:dyDescent="0.2">
      <c r="A1301" s="6">
        <v>7</v>
      </c>
      <c r="B1301" s="18" t="s">
        <v>1296</v>
      </c>
      <c r="C1301" s="19" t="s">
        <v>228</v>
      </c>
      <c r="D1301" s="20">
        <v>17737.82</v>
      </c>
      <c r="E1301" s="20">
        <v>21354.959999999999</v>
      </c>
      <c r="F1301" s="20">
        <v>21957.119999999999</v>
      </c>
      <c r="G1301" s="20">
        <v>22396.32</v>
      </c>
      <c r="H1301" s="20">
        <v>22844.16</v>
      </c>
      <c r="I1301" s="20">
        <v>23072.639999999999</v>
      </c>
      <c r="J1301" s="20">
        <v>23303.279999999999</v>
      </c>
    </row>
    <row r="1302" spans="1:10" outlineLevel="6" x14ac:dyDescent="0.2">
      <c r="A1302" s="6">
        <v>7</v>
      </c>
      <c r="B1302" s="18" t="s">
        <v>1296</v>
      </c>
      <c r="C1302" s="19" t="s">
        <v>252</v>
      </c>
      <c r="D1302" s="20">
        <v>-11.6</v>
      </c>
      <c r="E1302" s="20">
        <v>0</v>
      </c>
      <c r="F1302" s="20">
        <v>0</v>
      </c>
      <c r="G1302" s="20">
        <v>0</v>
      </c>
      <c r="H1302" s="20">
        <v>0</v>
      </c>
      <c r="I1302" s="20">
        <v>0</v>
      </c>
      <c r="J1302" s="20">
        <v>0</v>
      </c>
    </row>
    <row r="1303" spans="1:10" outlineLevel="6" x14ac:dyDescent="0.2">
      <c r="A1303" s="6">
        <v>7</v>
      </c>
      <c r="B1303" s="18" t="s">
        <v>1296</v>
      </c>
      <c r="C1303" s="19" t="s">
        <v>339</v>
      </c>
      <c r="D1303" s="20">
        <v>-3635.08</v>
      </c>
      <c r="E1303" s="20">
        <v>0</v>
      </c>
      <c r="F1303" s="20">
        <v>0</v>
      </c>
      <c r="G1303" s="20">
        <v>0</v>
      </c>
      <c r="H1303" s="20">
        <v>0</v>
      </c>
      <c r="I1303" s="20">
        <v>0</v>
      </c>
      <c r="J1303" s="20">
        <v>0</v>
      </c>
    </row>
    <row r="1304" spans="1:10" outlineLevel="6" x14ac:dyDescent="0.2">
      <c r="A1304" s="6">
        <v>7</v>
      </c>
      <c r="B1304" s="18" t="s">
        <v>1296</v>
      </c>
      <c r="C1304" s="19" t="s">
        <v>251</v>
      </c>
      <c r="D1304" s="20">
        <v>2.08</v>
      </c>
      <c r="E1304" s="20">
        <v>0</v>
      </c>
      <c r="F1304" s="20">
        <v>0</v>
      </c>
      <c r="G1304" s="20">
        <v>0</v>
      </c>
      <c r="H1304" s="20">
        <v>0</v>
      </c>
      <c r="I1304" s="20">
        <v>0</v>
      </c>
      <c r="J1304" s="20">
        <v>0</v>
      </c>
    </row>
    <row r="1305" spans="1:10" outlineLevel="6" x14ac:dyDescent="0.2">
      <c r="A1305" s="6">
        <v>7</v>
      </c>
      <c r="B1305" s="18" t="s">
        <v>1296</v>
      </c>
      <c r="C1305" s="19" t="s">
        <v>227</v>
      </c>
      <c r="D1305" s="20">
        <v>-923.78</v>
      </c>
      <c r="E1305" s="20">
        <v>0</v>
      </c>
      <c r="F1305" s="20">
        <v>0</v>
      </c>
      <c r="G1305" s="20">
        <v>0</v>
      </c>
      <c r="H1305" s="20">
        <v>0</v>
      </c>
      <c r="I1305" s="20">
        <v>0</v>
      </c>
      <c r="J1305" s="20">
        <v>0</v>
      </c>
    </row>
    <row r="1306" spans="1:10" outlineLevel="6" x14ac:dyDescent="0.2">
      <c r="A1306" s="6">
        <v>7</v>
      </c>
      <c r="B1306" s="18" t="s">
        <v>1296</v>
      </c>
      <c r="C1306" s="19" t="s">
        <v>226</v>
      </c>
      <c r="D1306" s="20">
        <v>-253.6</v>
      </c>
      <c r="E1306" s="20">
        <v>0</v>
      </c>
      <c r="F1306" s="20">
        <v>0</v>
      </c>
      <c r="G1306" s="20">
        <v>0</v>
      </c>
      <c r="H1306" s="20">
        <v>0</v>
      </c>
      <c r="I1306" s="20">
        <v>0</v>
      </c>
      <c r="J1306" s="20">
        <v>0</v>
      </c>
    </row>
    <row r="1307" spans="1:10" outlineLevel="6" x14ac:dyDescent="0.2">
      <c r="A1307" s="6">
        <v>7</v>
      </c>
      <c r="B1307" s="18" t="s">
        <v>1296</v>
      </c>
      <c r="C1307" s="19" t="s">
        <v>225</v>
      </c>
      <c r="D1307" s="20">
        <v>-286.52</v>
      </c>
      <c r="E1307" s="20">
        <v>0</v>
      </c>
      <c r="F1307" s="20">
        <v>0</v>
      </c>
      <c r="G1307" s="20">
        <v>0</v>
      </c>
      <c r="H1307" s="20">
        <v>0</v>
      </c>
      <c r="I1307" s="20">
        <v>0</v>
      </c>
      <c r="J1307" s="20">
        <v>0</v>
      </c>
    </row>
    <row r="1308" spans="1:10" outlineLevel="5" x14ac:dyDescent="0.2">
      <c r="A1308" s="6">
        <v>6</v>
      </c>
      <c r="B1308" s="21" t="s">
        <v>1295</v>
      </c>
      <c r="C1308" s="22" t="s">
        <v>224</v>
      </c>
      <c r="D1308" s="23">
        <v>105487.34</v>
      </c>
      <c r="E1308" s="23">
        <v>132190.07999999999</v>
      </c>
      <c r="F1308" s="23">
        <v>135909.12</v>
      </c>
      <c r="G1308" s="23">
        <v>138627.35999999999</v>
      </c>
      <c r="H1308" s="23">
        <v>141399.6</v>
      </c>
      <c r="I1308" s="23">
        <v>142813.92000000001</v>
      </c>
      <c r="J1308" s="23">
        <v>144241.68</v>
      </c>
    </row>
    <row r="1309" spans="1:10" outlineLevel="6" x14ac:dyDescent="0.2">
      <c r="A1309" s="6">
        <v>7</v>
      </c>
      <c r="B1309" s="24" t="s">
        <v>1296</v>
      </c>
      <c r="C1309" s="25" t="s">
        <v>364</v>
      </c>
      <c r="D1309" s="26">
        <v>1571.42</v>
      </c>
      <c r="E1309" s="26">
        <v>2106</v>
      </c>
      <c r="F1309" s="26">
        <v>2106</v>
      </c>
      <c r="G1309" s="26">
        <v>2106</v>
      </c>
      <c r="H1309" s="26">
        <v>2106</v>
      </c>
      <c r="I1309" s="26">
        <v>2106</v>
      </c>
      <c r="J1309" s="26">
        <v>2106</v>
      </c>
    </row>
    <row r="1310" spans="1:10" outlineLevel="6" x14ac:dyDescent="0.2">
      <c r="A1310" s="6">
        <v>7</v>
      </c>
      <c r="B1310" s="18" t="s">
        <v>1296</v>
      </c>
      <c r="C1310" s="19" t="s">
        <v>321</v>
      </c>
      <c r="D1310" s="20">
        <v>261186.34</v>
      </c>
      <c r="E1310" s="20">
        <v>248103</v>
      </c>
      <c r="F1310" s="20">
        <v>248103</v>
      </c>
      <c r="G1310" s="20">
        <v>248103</v>
      </c>
      <c r="H1310" s="20">
        <v>248103</v>
      </c>
      <c r="I1310" s="20">
        <v>248103</v>
      </c>
      <c r="J1310" s="20">
        <v>248103</v>
      </c>
    </row>
    <row r="1311" spans="1:10" outlineLevel="6" x14ac:dyDescent="0.2">
      <c r="A1311" s="6">
        <v>7</v>
      </c>
      <c r="B1311" s="18" t="s">
        <v>1296</v>
      </c>
      <c r="C1311" s="19" t="s">
        <v>113</v>
      </c>
      <c r="D1311" s="20">
        <v>332932.5</v>
      </c>
      <c r="E1311" s="20">
        <v>100000</v>
      </c>
      <c r="F1311" s="20">
        <v>75000</v>
      </c>
      <c r="G1311" s="20">
        <v>0</v>
      </c>
      <c r="H1311" s="20">
        <v>0</v>
      </c>
      <c r="I1311" s="20">
        <v>0</v>
      </c>
      <c r="J1311" s="20">
        <v>0</v>
      </c>
    </row>
    <row r="1312" spans="1:10" outlineLevel="6" x14ac:dyDescent="0.2">
      <c r="A1312" s="6">
        <v>7</v>
      </c>
      <c r="B1312" s="18" t="s">
        <v>1296</v>
      </c>
      <c r="C1312" s="19" t="s">
        <v>656</v>
      </c>
      <c r="D1312" s="20">
        <v>0</v>
      </c>
      <c r="E1312" s="20">
        <v>2686</v>
      </c>
      <c r="F1312" s="20">
        <v>2686</v>
      </c>
      <c r="G1312" s="20">
        <v>2686</v>
      </c>
      <c r="H1312" s="20">
        <v>2686</v>
      </c>
      <c r="I1312" s="20">
        <v>2686</v>
      </c>
      <c r="J1312" s="20">
        <v>2686</v>
      </c>
    </row>
    <row r="1313" spans="1:10" outlineLevel="6" x14ac:dyDescent="0.2">
      <c r="A1313" s="6">
        <v>7</v>
      </c>
      <c r="B1313" s="18" t="s">
        <v>1296</v>
      </c>
      <c r="C1313" s="19" t="s">
        <v>391</v>
      </c>
      <c r="D1313" s="20">
        <v>1317000</v>
      </c>
      <c r="E1313" s="20">
        <v>0</v>
      </c>
      <c r="F1313" s="20">
        <v>0</v>
      </c>
      <c r="G1313" s="20">
        <v>0</v>
      </c>
      <c r="H1313" s="20">
        <v>0</v>
      </c>
      <c r="I1313" s="20">
        <v>0</v>
      </c>
      <c r="J1313" s="20">
        <v>0</v>
      </c>
    </row>
    <row r="1314" spans="1:10" outlineLevel="6" x14ac:dyDescent="0.2">
      <c r="A1314" s="6">
        <v>7</v>
      </c>
      <c r="B1314" s="18" t="s">
        <v>1296</v>
      </c>
      <c r="C1314" s="19" t="s">
        <v>655</v>
      </c>
      <c r="D1314" s="20">
        <v>16646.66</v>
      </c>
      <c r="E1314" s="20">
        <v>7070</v>
      </c>
      <c r="F1314" s="20">
        <v>13202</v>
      </c>
      <c r="G1314" s="20">
        <v>13202</v>
      </c>
      <c r="H1314" s="20">
        <v>13202</v>
      </c>
      <c r="I1314" s="20">
        <v>13202</v>
      </c>
      <c r="J1314" s="20">
        <v>13202</v>
      </c>
    </row>
    <row r="1315" spans="1:10" outlineLevel="6" x14ac:dyDescent="0.2">
      <c r="A1315" s="6">
        <v>7</v>
      </c>
      <c r="B1315" s="18" t="s">
        <v>1296</v>
      </c>
      <c r="C1315" s="19" t="s">
        <v>654</v>
      </c>
      <c r="D1315" s="20">
        <v>0</v>
      </c>
      <c r="E1315" s="20">
        <v>10000</v>
      </c>
      <c r="F1315" s="20">
        <v>18000</v>
      </c>
      <c r="G1315" s="20">
        <v>18000</v>
      </c>
      <c r="H1315" s="20">
        <v>18000</v>
      </c>
      <c r="I1315" s="20">
        <v>18000</v>
      </c>
      <c r="J1315" s="20">
        <v>18000</v>
      </c>
    </row>
    <row r="1316" spans="1:10" outlineLevel="6" x14ac:dyDescent="0.2">
      <c r="A1316" s="6">
        <v>7</v>
      </c>
      <c r="B1316" s="18" t="s">
        <v>1296</v>
      </c>
      <c r="C1316" s="19" t="s">
        <v>511</v>
      </c>
      <c r="D1316" s="20">
        <v>434194.68</v>
      </c>
      <c r="E1316" s="20">
        <v>393185.2</v>
      </c>
      <c r="F1316" s="20">
        <v>392905.2</v>
      </c>
      <c r="G1316" s="20">
        <v>392615.2</v>
      </c>
      <c r="H1316" s="20">
        <v>392615.2</v>
      </c>
      <c r="I1316" s="20">
        <v>394356.32</v>
      </c>
      <c r="J1316" s="20">
        <v>396114.85</v>
      </c>
    </row>
    <row r="1317" spans="1:10" outlineLevel="6" x14ac:dyDescent="0.2">
      <c r="A1317" s="6">
        <v>7</v>
      </c>
      <c r="B1317" s="18" t="s">
        <v>1296</v>
      </c>
      <c r="C1317" s="19" t="s">
        <v>352</v>
      </c>
      <c r="D1317" s="20">
        <v>22444</v>
      </c>
      <c r="E1317" s="20">
        <v>18555.02</v>
      </c>
      <c r="F1317" s="20">
        <v>18555.02</v>
      </c>
      <c r="G1317" s="20">
        <v>18555.02</v>
      </c>
      <c r="H1317" s="20">
        <v>18555.02</v>
      </c>
      <c r="I1317" s="20">
        <v>18555.02</v>
      </c>
      <c r="J1317" s="20">
        <v>18555.02</v>
      </c>
    </row>
    <row r="1318" spans="1:10" outlineLevel="6" x14ac:dyDescent="0.2">
      <c r="A1318" s="6">
        <v>7</v>
      </c>
      <c r="B1318" s="18" t="s">
        <v>1296</v>
      </c>
      <c r="C1318" s="19" t="s">
        <v>403</v>
      </c>
      <c r="D1318" s="20">
        <v>6495.28</v>
      </c>
      <c r="E1318" s="20">
        <v>3877</v>
      </c>
      <c r="F1318" s="20">
        <v>3877</v>
      </c>
      <c r="G1318" s="20">
        <v>3877</v>
      </c>
      <c r="H1318" s="20">
        <v>3877</v>
      </c>
      <c r="I1318" s="20">
        <v>3877</v>
      </c>
      <c r="J1318" s="20">
        <v>3877</v>
      </c>
    </row>
    <row r="1319" spans="1:10" outlineLevel="6" x14ac:dyDescent="0.2">
      <c r="A1319" s="6">
        <v>7</v>
      </c>
      <c r="B1319" s="18" t="s">
        <v>1296</v>
      </c>
      <c r="C1319" s="19" t="s">
        <v>925</v>
      </c>
      <c r="D1319" s="20">
        <v>2045.95</v>
      </c>
      <c r="E1319" s="20">
        <v>2784</v>
      </c>
      <c r="F1319" s="20">
        <v>2784</v>
      </c>
      <c r="G1319" s="20">
        <v>2784</v>
      </c>
      <c r="H1319" s="20">
        <v>2784</v>
      </c>
      <c r="I1319" s="20">
        <v>2784</v>
      </c>
      <c r="J1319" s="20">
        <v>2784</v>
      </c>
    </row>
    <row r="1320" spans="1:10" outlineLevel="6" x14ac:dyDescent="0.2">
      <c r="A1320" s="6">
        <v>7</v>
      </c>
      <c r="B1320" s="18" t="s">
        <v>1296</v>
      </c>
      <c r="C1320" s="19" t="s">
        <v>318</v>
      </c>
      <c r="D1320" s="20">
        <v>36827.54</v>
      </c>
      <c r="E1320" s="20">
        <v>31610</v>
      </c>
      <c r="F1320" s="20">
        <v>31610</v>
      </c>
      <c r="G1320" s="20">
        <v>31610</v>
      </c>
      <c r="H1320" s="20">
        <v>31610</v>
      </c>
      <c r="I1320" s="20">
        <v>31610</v>
      </c>
      <c r="J1320" s="20">
        <v>31610</v>
      </c>
    </row>
    <row r="1321" spans="1:10" outlineLevel="6" x14ac:dyDescent="0.2">
      <c r="A1321" s="6">
        <v>7</v>
      </c>
      <c r="B1321" s="18" t="s">
        <v>1296</v>
      </c>
      <c r="C1321" s="19" t="s">
        <v>317</v>
      </c>
      <c r="D1321" s="20">
        <v>11586.03</v>
      </c>
      <c r="E1321" s="20">
        <v>11786</v>
      </c>
      <c r="F1321" s="20">
        <v>11786</v>
      </c>
      <c r="G1321" s="20">
        <v>11786</v>
      </c>
      <c r="H1321" s="20">
        <v>11786</v>
      </c>
      <c r="I1321" s="20">
        <v>11786</v>
      </c>
      <c r="J1321" s="20">
        <v>11786</v>
      </c>
    </row>
    <row r="1322" spans="1:10" outlineLevel="6" x14ac:dyDescent="0.2">
      <c r="A1322" s="6">
        <v>7</v>
      </c>
      <c r="B1322" s="18" t="s">
        <v>1296</v>
      </c>
      <c r="C1322" s="19" t="s">
        <v>316</v>
      </c>
      <c r="D1322" s="20">
        <v>25778.82</v>
      </c>
      <c r="E1322" s="20">
        <v>28263.15</v>
      </c>
      <c r="F1322" s="20">
        <v>28263.15</v>
      </c>
      <c r="G1322" s="20">
        <v>28263.15</v>
      </c>
      <c r="H1322" s="20">
        <v>28263.15</v>
      </c>
      <c r="I1322" s="20">
        <v>28263.15</v>
      </c>
      <c r="J1322" s="20">
        <v>28263.15</v>
      </c>
    </row>
    <row r="1323" spans="1:10" outlineLevel="6" x14ac:dyDescent="0.2">
      <c r="A1323" s="6">
        <v>7</v>
      </c>
      <c r="B1323" s="18" t="s">
        <v>1296</v>
      </c>
      <c r="C1323" s="19" t="s">
        <v>378</v>
      </c>
      <c r="D1323" s="20">
        <v>959</v>
      </c>
      <c r="E1323" s="20">
        <v>3710</v>
      </c>
      <c r="F1323" s="20">
        <v>3710</v>
      </c>
      <c r="G1323" s="20">
        <v>3710</v>
      </c>
      <c r="H1323" s="20">
        <v>3710</v>
      </c>
      <c r="I1323" s="20">
        <v>3710</v>
      </c>
      <c r="J1323" s="20">
        <v>3710</v>
      </c>
    </row>
    <row r="1324" spans="1:10" outlineLevel="6" x14ac:dyDescent="0.2">
      <c r="A1324" s="6">
        <v>7</v>
      </c>
      <c r="B1324" s="18" t="s">
        <v>1296</v>
      </c>
      <c r="C1324" s="19" t="s">
        <v>390</v>
      </c>
      <c r="D1324" s="20">
        <v>88556.59</v>
      </c>
      <c r="E1324" s="20">
        <v>96200</v>
      </c>
      <c r="F1324" s="20">
        <v>96200</v>
      </c>
      <c r="G1324" s="20">
        <v>96200</v>
      </c>
      <c r="H1324" s="20">
        <v>96200</v>
      </c>
      <c r="I1324" s="20">
        <v>96200</v>
      </c>
      <c r="J1324" s="20">
        <v>96200</v>
      </c>
    </row>
    <row r="1325" spans="1:10" outlineLevel="6" x14ac:dyDescent="0.2">
      <c r="A1325" s="6">
        <v>7</v>
      </c>
      <c r="B1325" s="18" t="s">
        <v>1296</v>
      </c>
      <c r="C1325" s="19" t="s">
        <v>351</v>
      </c>
      <c r="D1325" s="20">
        <v>388.05</v>
      </c>
      <c r="E1325" s="20">
        <v>0</v>
      </c>
      <c r="F1325" s="20">
        <v>0</v>
      </c>
      <c r="G1325" s="20">
        <v>0</v>
      </c>
      <c r="H1325" s="20">
        <v>0</v>
      </c>
      <c r="I1325" s="20">
        <v>0</v>
      </c>
      <c r="J1325" s="20">
        <v>0</v>
      </c>
    </row>
    <row r="1326" spans="1:10" outlineLevel="6" x14ac:dyDescent="0.2">
      <c r="A1326" s="6">
        <v>7</v>
      </c>
      <c r="B1326" s="18" t="s">
        <v>1296</v>
      </c>
      <c r="C1326" s="19" t="s">
        <v>315</v>
      </c>
      <c r="D1326" s="20">
        <v>9787.34</v>
      </c>
      <c r="E1326" s="20">
        <v>8120</v>
      </c>
      <c r="F1326" s="20">
        <v>8120</v>
      </c>
      <c r="G1326" s="20">
        <v>8120</v>
      </c>
      <c r="H1326" s="20">
        <v>8120</v>
      </c>
      <c r="I1326" s="20">
        <v>8120</v>
      </c>
      <c r="J1326" s="20">
        <v>8120</v>
      </c>
    </row>
    <row r="1327" spans="1:10" outlineLevel="6" x14ac:dyDescent="0.2">
      <c r="A1327" s="6">
        <v>7</v>
      </c>
      <c r="B1327" s="18" t="s">
        <v>1296</v>
      </c>
      <c r="C1327" s="19" t="s">
        <v>371</v>
      </c>
      <c r="D1327" s="20">
        <v>0</v>
      </c>
      <c r="E1327" s="20">
        <v>0</v>
      </c>
      <c r="F1327" s="20">
        <v>35110.080000000002</v>
      </c>
      <c r="G1327" s="20">
        <v>35110.080000000002</v>
      </c>
      <c r="H1327" s="20">
        <v>35110.080000000002</v>
      </c>
      <c r="I1327" s="20">
        <v>35110.080000000002</v>
      </c>
      <c r="J1327" s="20">
        <v>35110.080000000002</v>
      </c>
    </row>
    <row r="1328" spans="1:10" outlineLevel="6" x14ac:dyDescent="0.2">
      <c r="A1328" s="6">
        <v>7</v>
      </c>
      <c r="B1328" s="18" t="s">
        <v>1296</v>
      </c>
      <c r="C1328" s="19" t="s">
        <v>314</v>
      </c>
      <c r="D1328" s="20">
        <v>418128.04</v>
      </c>
      <c r="E1328" s="20">
        <v>110033.8</v>
      </c>
      <c r="F1328" s="20">
        <v>110033.8</v>
      </c>
      <c r="G1328" s="20">
        <v>110033.8</v>
      </c>
      <c r="H1328" s="20">
        <v>110033.8</v>
      </c>
      <c r="I1328" s="20">
        <v>110033.8</v>
      </c>
      <c r="J1328" s="20">
        <v>110033.8</v>
      </c>
    </row>
    <row r="1329" spans="1:10" outlineLevel="6" x14ac:dyDescent="0.2">
      <c r="A1329" s="6">
        <v>7</v>
      </c>
      <c r="B1329" s="18" t="s">
        <v>1296</v>
      </c>
      <c r="C1329" s="19" t="s">
        <v>313</v>
      </c>
      <c r="D1329" s="20">
        <v>216718.1</v>
      </c>
      <c r="E1329" s="20">
        <v>31839.97</v>
      </c>
      <c r="F1329" s="20">
        <v>31839.97</v>
      </c>
      <c r="G1329" s="20">
        <v>31839.97</v>
      </c>
      <c r="H1329" s="20">
        <v>31839.97</v>
      </c>
      <c r="I1329" s="20">
        <v>31839.97</v>
      </c>
      <c r="J1329" s="20">
        <v>31839.97</v>
      </c>
    </row>
    <row r="1330" spans="1:10" outlineLevel="6" x14ac:dyDescent="0.2">
      <c r="A1330" s="6">
        <v>7</v>
      </c>
      <c r="B1330" s="18" t="s">
        <v>1296</v>
      </c>
      <c r="C1330" s="19" t="s">
        <v>510</v>
      </c>
      <c r="D1330" s="20">
        <v>69717.55</v>
      </c>
      <c r="E1330" s="20">
        <v>76129.09</v>
      </c>
      <c r="F1330" s="20">
        <v>76129.09</v>
      </c>
      <c r="G1330" s="20">
        <v>76129.09</v>
      </c>
      <c r="H1330" s="20">
        <v>76129.09</v>
      </c>
      <c r="I1330" s="20">
        <v>76129.09</v>
      </c>
      <c r="J1330" s="20">
        <v>76129.09</v>
      </c>
    </row>
    <row r="1331" spans="1:10" outlineLevel="6" x14ac:dyDescent="0.2">
      <c r="A1331" s="6">
        <v>7</v>
      </c>
      <c r="B1331" s="18" t="s">
        <v>1296</v>
      </c>
      <c r="C1331" s="19" t="s">
        <v>311</v>
      </c>
      <c r="D1331" s="20">
        <v>6083.7</v>
      </c>
      <c r="E1331" s="20">
        <v>10289</v>
      </c>
      <c r="F1331" s="20">
        <v>10289</v>
      </c>
      <c r="G1331" s="20">
        <v>10289</v>
      </c>
      <c r="H1331" s="20">
        <v>10289</v>
      </c>
      <c r="I1331" s="20">
        <v>10289</v>
      </c>
      <c r="J1331" s="20">
        <v>10289</v>
      </c>
    </row>
    <row r="1332" spans="1:10" outlineLevel="6" x14ac:dyDescent="0.2">
      <c r="A1332" s="6">
        <v>7</v>
      </c>
      <c r="B1332" s="18" t="s">
        <v>1296</v>
      </c>
      <c r="C1332" s="19" t="s">
        <v>310</v>
      </c>
      <c r="D1332" s="20">
        <v>5009.08</v>
      </c>
      <c r="E1332" s="20">
        <v>7699.38</v>
      </c>
      <c r="F1332" s="20">
        <v>7699.38</v>
      </c>
      <c r="G1332" s="20">
        <v>7699.38</v>
      </c>
      <c r="H1332" s="20">
        <v>7699.38</v>
      </c>
      <c r="I1332" s="20">
        <v>7699.38</v>
      </c>
      <c r="J1332" s="20">
        <v>7699.38</v>
      </c>
    </row>
    <row r="1333" spans="1:10" outlineLevel="6" x14ac:dyDescent="0.2">
      <c r="A1333" s="6">
        <v>7</v>
      </c>
      <c r="B1333" s="18" t="s">
        <v>1296</v>
      </c>
      <c r="C1333" s="19" t="s">
        <v>250</v>
      </c>
      <c r="D1333" s="20">
        <v>3134.8</v>
      </c>
      <c r="E1333" s="20">
        <v>1749.6</v>
      </c>
      <c r="F1333" s="20">
        <v>1749.6</v>
      </c>
      <c r="G1333" s="20">
        <v>1749.6</v>
      </c>
      <c r="H1333" s="20">
        <v>1749.6</v>
      </c>
      <c r="I1333" s="20">
        <v>1749.6</v>
      </c>
      <c r="J1333" s="20">
        <v>1749.6</v>
      </c>
    </row>
    <row r="1334" spans="1:10" outlineLevel="6" x14ac:dyDescent="0.2">
      <c r="A1334" s="6">
        <v>7</v>
      </c>
      <c r="B1334" s="18" t="s">
        <v>1296</v>
      </c>
      <c r="C1334" s="19" t="s">
        <v>249</v>
      </c>
      <c r="D1334" s="20">
        <v>467.2</v>
      </c>
      <c r="E1334" s="20">
        <v>486</v>
      </c>
      <c r="F1334" s="20">
        <v>486</v>
      </c>
      <c r="G1334" s="20">
        <v>486</v>
      </c>
      <c r="H1334" s="20">
        <v>486</v>
      </c>
      <c r="I1334" s="20">
        <v>486</v>
      </c>
      <c r="J1334" s="20">
        <v>486</v>
      </c>
    </row>
    <row r="1335" spans="1:10" outlineLevel="6" x14ac:dyDescent="0.2">
      <c r="A1335" s="6">
        <v>7</v>
      </c>
      <c r="B1335" s="18" t="s">
        <v>1296</v>
      </c>
      <c r="C1335" s="19" t="s">
        <v>292</v>
      </c>
      <c r="D1335" s="20">
        <v>269.26</v>
      </c>
      <c r="E1335" s="20">
        <v>64.8</v>
      </c>
      <c r="F1335" s="20">
        <v>64.8</v>
      </c>
      <c r="G1335" s="20">
        <v>64.8</v>
      </c>
      <c r="H1335" s="20">
        <v>64.8</v>
      </c>
      <c r="I1335" s="20">
        <v>64.8</v>
      </c>
      <c r="J1335" s="20">
        <v>64.8</v>
      </c>
    </row>
    <row r="1336" spans="1:10" outlineLevel="6" x14ac:dyDescent="0.2">
      <c r="A1336" s="6">
        <v>7</v>
      </c>
      <c r="B1336" s="18" t="s">
        <v>1296</v>
      </c>
      <c r="C1336" s="19" t="s">
        <v>440</v>
      </c>
      <c r="D1336" s="20">
        <v>0</v>
      </c>
      <c r="E1336" s="20">
        <v>64.8</v>
      </c>
      <c r="F1336" s="20">
        <v>64.8</v>
      </c>
      <c r="G1336" s="20">
        <v>64.8</v>
      </c>
      <c r="H1336" s="20">
        <v>64.8</v>
      </c>
      <c r="I1336" s="20">
        <v>64.8</v>
      </c>
      <c r="J1336" s="20">
        <v>64.8</v>
      </c>
    </row>
    <row r="1337" spans="1:10" outlineLevel="6" x14ac:dyDescent="0.2">
      <c r="A1337" s="6">
        <v>7</v>
      </c>
      <c r="B1337" s="18" t="s">
        <v>1296</v>
      </c>
      <c r="C1337" s="19" t="s">
        <v>274</v>
      </c>
      <c r="D1337" s="20">
        <v>69.16</v>
      </c>
      <c r="E1337" s="20">
        <v>259.2</v>
      </c>
      <c r="F1337" s="20">
        <v>259.2</v>
      </c>
      <c r="G1337" s="20">
        <v>259.2</v>
      </c>
      <c r="H1337" s="20">
        <v>259.2</v>
      </c>
      <c r="I1337" s="20">
        <v>259.2</v>
      </c>
      <c r="J1337" s="20">
        <v>259.2</v>
      </c>
    </row>
    <row r="1338" spans="1:10" outlineLevel="6" x14ac:dyDescent="0.2">
      <c r="A1338" s="6">
        <v>7</v>
      </c>
      <c r="B1338" s="18" t="s">
        <v>1296</v>
      </c>
      <c r="C1338" s="19" t="s">
        <v>223</v>
      </c>
      <c r="D1338" s="20">
        <v>26.52</v>
      </c>
      <c r="E1338" s="20">
        <v>3564</v>
      </c>
      <c r="F1338" s="20">
        <v>3564</v>
      </c>
      <c r="G1338" s="20">
        <v>3564</v>
      </c>
      <c r="H1338" s="20">
        <v>3564</v>
      </c>
      <c r="I1338" s="20">
        <v>3564</v>
      </c>
      <c r="J1338" s="20">
        <v>3564</v>
      </c>
    </row>
    <row r="1339" spans="1:10" outlineLevel="6" x14ac:dyDescent="0.2">
      <c r="A1339" s="6">
        <v>7</v>
      </c>
      <c r="B1339" s="18" t="s">
        <v>1296</v>
      </c>
      <c r="C1339" s="19" t="s">
        <v>362</v>
      </c>
      <c r="D1339" s="20">
        <v>4691.1000000000004</v>
      </c>
      <c r="E1339" s="20">
        <v>0</v>
      </c>
      <c r="F1339" s="20">
        <v>0</v>
      </c>
      <c r="G1339" s="20">
        <v>0</v>
      </c>
      <c r="H1339" s="20">
        <v>0</v>
      </c>
      <c r="I1339" s="20">
        <v>0</v>
      </c>
      <c r="J1339" s="20">
        <v>0</v>
      </c>
    </row>
    <row r="1340" spans="1:10" outlineLevel="5" x14ac:dyDescent="0.2">
      <c r="A1340" s="6">
        <v>6</v>
      </c>
      <c r="B1340" s="21" t="s">
        <v>1295</v>
      </c>
      <c r="C1340" s="22" t="s">
        <v>89</v>
      </c>
      <c r="D1340" s="23">
        <v>3292714.71</v>
      </c>
      <c r="E1340" s="23">
        <v>1210235.01</v>
      </c>
      <c r="F1340" s="23">
        <v>1234197.0900000001</v>
      </c>
      <c r="G1340" s="23">
        <v>1158907.0900000001</v>
      </c>
      <c r="H1340" s="23">
        <v>1158907.0900000001</v>
      </c>
      <c r="I1340" s="23">
        <v>1160648.21</v>
      </c>
      <c r="J1340" s="23">
        <v>1162406.74</v>
      </c>
    </row>
    <row r="1341" spans="1:10" outlineLevel="6" x14ac:dyDescent="0.2">
      <c r="A1341" s="6">
        <v>7</v>
      </c>
      <c r="B1341" s="24" t="s">
        <v>1296</v>
      </c>
      <c r="C1341" s="25" t="s">
        <v>308</v>
      </c>
      <c r="D1341" s="26">
        <v>858776.73</v>
      </c>
      <c r="E1341" s="26">
        <v>835680.05</v>
      </c>
      <c r="F1341" s="26">
        <v>842245.4</v>
      </c>
      <c r="G1341" s="26">
        <v>842245.39</v>
      </c>
      <c r="H1341" s="26">
        <v>842245.39</v>
      </c>
      <c r="I1341" s="26">
        <v>842245.4</v>
      </c>
      <c r="J1341" s="26">
        <v>841838.33</v>
      </c>
    </row>
    <row r="1342" spans="1:10" outlineLevel="6" x14ac:dyDescent="0.2">
      <c r="A1342" s="6">
        <v>7</v>
      </c>
      <c r="B1342" s="18" t="s">
        <v>1296</v>
      </c>
      <c r="C1342" s="19" t="s">
        <v>307</v>
      </c>
      <c r="D1342" s="20">
        <v>2681.8</v>
      </c>
      <c r="E1342" s="20">
        <v>2681.8</v>
      </c>
      <c r="F1342" s="20">
        <v>2681.8</v>
      </c>
      <c r="G1342" s="20">
        <v>2681.8</v>
      </c>
      <c r="H1342" s="20">
        <v>2681.8</v>
      </c>
      <c r="I1342" s="20">
        <v>2681.8</v>
      </c>
      <c r="J1342" s="20">
        <v>2681.8</v>
      </c>
    </row>
    <row r="1343" spans="1:10" outlineLevel="6" x14ac:dyDescent="0.2">
      <c r="A1343" s="6">
        <v>7</v>
      </c>
      <c r="B1343" s="18" t="s">
        <v>1296</v>
      </c>
      <c r="C1343" s="19" t="s">
        <v>306</v>
      </c>
      <c r="D1343" s="20">
        <v>33367.78</v>
      </c>
      <c r="E1343" s="20">
        <v>32096.11</v>
      </c>
      <c r="F1343" s="20">
        <v>33281.06</v>
      </c>
      <c r="G1343" s="20">
        <v>33257.79</v>
      </c>
      <c r="H1343" s="20">
        <v>33217.71</v>
      </c>
      <c r="I1343" s="20">
        <v>33207.15</v>
      </c>
      <c r="J1343" s="20">
        <v>33207.17</v>
      </c>
    </row>
    <row r="1344" spans="1:10" outlineLevel="6" x14ac:dyDescent="0.2">
      <c r="A1344" s="6">
        <v>7</v>
      </c>
      <c r="B1344" s="18" t="s">
        <v>1296</v>
      </c>
      <c r="C1344" s="19" t="s">
        <v>112</v>
      </c>
      <c r="D1344" s="20">
        <v>465.16</v>
      </c>
      <c r="E1344" s="20">
        <v>124.76</v>
      </c>
      <c r="F1344" s="20">
        <v>375.81</v>
      </c>
      <c r="G1344" s="20">
        <v>918.67</v>
      </c>
      <c r="H1344" s="20">
        <v>1154.8499999999999</v>
      </c>
      <c r="I1344" s="20">
        <v>1356.02</v>
      </c>
      <c r="J1344" s="20">
        <v>1705.44</v>
      </c>
    </row>
    <row r="1345" spans="1:10" outlineLevel="6" x14ac:dyDescent="0.2">
      <c r="A1345" s="6">
        <v>7</v>
      </c>
      <c r="B1345" s="18" t="s">
        <v>1296</v>
      </c>
      <c r="C1345" s="19" t="s">
        <v>248</v>
      </c>
      <c r="D1345" s="20">
        <v>2846.56</v>
      </c>
      <c r="E1345" s="20">
        <v>0</v>
      </c>
      <c r="F1345" s="20">
        <v>2427.36</v>
      </c>
      <c r="G1345" s="20">
        <v>1962.72</v>
      </c>
      <c r="H1345" s="20">
        <v>1962.72</v>
      </c>
      <c r="I1345" s="20">
        <v>1962.72</v>
      </c>
      <c r="J1345" s="20">
        <v>1860.96</v>
      </c>
    </row>
    <row r="1346" spans="1:10" outlineLevel="5" x14ac:dyDescent="0.2">
      <c r="A1346" s="6">
        <v>6</v>
      </c>
      <c r="B1346" s="21" t="s">
        <v>1295</v>
      </c>
      <c r="C1346" s="22" t="s">
        <v>87</v>
      </c>
      <c r="D1346" s="23">
        <v>898138.03</v>
      </c>
      <c r="E1346" s="23">
        <v>870582.72</v>
      </c>
      <c r="F1346" s="23">
        <v>881011.43</v>
      </c>
      <c r="G1346" s="23">
        <v>881066.37</v>
      </c>
      <c r="H1346" s="23">
        <v>881262.47</v>
      </c>
      <c r="I1346" s="23">
        <v>881453.09</v>
      </c>
      <c r="J1346" s="23">
        <v>881293.7</v>
      </c>
    </row>
    <row r="1347" spans="1:10" outlineLevel="6" x14ac:dyDescent="0.2">
      <c r="A1347" s="6">
        <v>7</v>
      </c>
      <c r="B1347" s="24" t="s">
        <v>1296</v>
      </c>
      <c r="C1347" s="25" t="s">
        <v>222</v>
      </c>
      <c r="D1347" s="26">
        <v>230.88</v>
      </c>
      <c r="E1347" s="26">
        <v>324</v>
      </c>
      <c r="F1347" s="26">
        <v>324</v>
      </c>
      <c r="G1347" s="26">
        <v>324</v>
      </c>
      <c r="H1347" s="26">
        <v>324</v>
      </c>
      <c r="I1347" s="26">
        <v>324</v>
      </c>
      <c r="J1347" s="26">
        <v>324</v>
      </c>
    </row>
    <row r="1348" spans="1:10" outlineLevel="6" x14ac:dyDescent="0.2">
      <c r="A1348" s="6">
        <v>7</v>
      </c>
      <c r="B1348" s="18" t="s">
        <v>1296</v>
      </c>
      <c r="C1348" s="19" t="s">
        <v>429</v>
      </c>
      <c r="D1348" s="20">
        <v>0.66</v>
      </c>
      <c r="E1348" s="20">
        <v>0</v>
      </c>
      <c r="F1348" s="20">
        <v>0</v>
      </c>
      <c r="G1348" s="20">
        <v>0</v>
      </c>
      <c r="H1348" s="20">
        <v>0</v>
      </c>
      <c r="I1348" s="20">
        <v>0</v>
      </c>
      <c r="J1348" s="20">
        <v>0</v>
      </c>
    </row>
    <row r="1349" spans="1:10" outlineLevel="6" x14ac:dyDescent="0.2">
      <c r="A1349" s="6">
        <v>7</v>
      </c>
      <c r="B1349" s="18" t="s">
        <v>1296</v>
      </c>
      <c r="C1349" s="19" t="s">
        <v>591</v>
      </c>
      <c r="D1349" s="20">
        <v>0</v>
      </c>
      <c r="E1349" s="20">
        <v>64.8</v>
      </c>
      <c r="F1349" s="20">
        <v>64.8</v>
      </c>
      <c r="G1349" s="20">
        <v>64.8</v>
      </c>
      <c r="H1349" s="20">
        <v>64.8</v>
      </c>
      <c r="I1349" s="20">
        <v>64.8</v>
      </c>
      <c r="J1349" s="20">
        <v>64.8</v>
      </c>
    </row>
    <row r="1350" spans="1:10" outlineLevel="6" x14ac:dyDescent="0.2">
      <c r="A1350" s="6">
        <v>7</v>
      </c>
      <c r="B1350" s="18" t="s">
        <v>1296</v>
      </c>
      <c r="C1350" s="19" t="s">
        <v>590</v>
      </c>
      <c r="D1350" s="20">
        <v>0</v>
      </c>
      <c r="E1350" s="20">
        <v>16.239999999999998</v>
      </c>
      <c r="F1350" s="20">
        <v>16.239999999999998</v>
      </c>
      <c r="G1350" s="20">
        <v>16.239999999999998</v>
      </c>
      <c r="H1350" s="20">
        <v>16.239999999999998</v>
      </c>
      <c r="I1350" s="20">
        <v>16.239999999999998</v>
      </c>
      <c r="J1350" s="20">
        <v>16.239999999999998</v>
      </c>
    </row>
    <row r="1351" spans="1:10" outlineLevel="6" x14ac:dyDescent="0.2">
      <c r="A1351" s="6">
        <v>7</v>
      </c>
      <c r="B1351" s="18" t="s">
        <v>1296</v>
      </c>
      <c r="C1351" s="19" t="s">
        <v>291</v>
      </c>
      <c r="D1351" s="20">
        <v>533.20000000000005</v>
      </c>
      <c r="E1351" s="20">
        <v>486</v>
      </c>
      <c r="F1351" s="20">
        <v>486</v>
      </c>
      <c r="G1351" s="20">
        <v>486</v>
      </c>
      <c r="H1351" s="20">
        <v>486</v>
      </c>
      <c r="I1351" s="20">
        <v>486</v>
      </c>
      <c r="J1351" s="20">
        <v>486</v>
      </c>
    </row>
    <row r="1352" spans="1:10" outlineLevel="6" x14ac:dyDescent="0.2">
      <c r="A1352" s="6">
        <v>7</v>
      </c>
      <c r="B1352" s="18" t="s">
        <v>1296</v>
      </c>
      <c r="C1352" s="19" t="s">
        <v>221</v>
      </c>
      <c r="D1352" s="20">
        <v>15018.72</v>
      </c>
      <c r="E1352" s="20">
        <v>15020</v>
      </c>
      <c r="F1352" s="20">
        <v>15020</v>
      </c>
      <c r="G1352" s="20">
        <v>15020</v>
      </c>
      <c r="H1352" s="20">
        <v>15020</v>
      </c>
      <c r="I1352" s="20">
        <v>15020</v>
      </c>
      <c r="J1352" s="20">
        <v>15020</v>
      </c>
    </row>
    <row r="1353" spans="1:10" outlineLevel="6" x14ac:dyDescent="0.2">
      <c r="A1353" s="6">
        <v>7</v>
      </c>
      <c r="B1353" s="18" t="s">
        <v>1296</v>
      </c>
      <c r="C1353" s="19" t="s">
        <v>508</v>
      </c>
      <c r="D1353" s="20">
        <v>0</v>
      </c>
      <c r="E1353" s="20">
        <v>194.4</v>
      </c>
      <c r="F1353" s="20">
        <v>194.4</v>
      </c>
      <c r="G1353" s="20">
        <v>194.4</v>
      </c>
      <c r="H1353" s="20">
        <v>194.4</v>
      </c>
      <c r="I1353" s="20">
        <v>194.4</v>
      </c>
      <c r="J1353" s="20">
        <v>194.4</v>
      </c>
    </row>
    <row r="1354" spans="1:10" outlineLevel="6" x14ac:dyDescent="0.2">
      <c r="A1354" s="6">
        <v>7</v>
      </c>
      <c r="B1354" s="18" t="s">
        <v>1296</v>
      </c>
      <c r="C1354" s="19" t="s">
        <v>589</v>
      </c>
      <c r="D1354" s="20">
        <v>0</v>
      </c>
      <c r="E1354" s="20">
        <v>194.4</v>
      </c>
      <c r="F1354" s="20">
        <v>194.4</v>
      </c>
      <c r="G1354" s="20">
        <v>194.4</v>
      </c>
      <c r="H1354" s="20">
        <v>194.4</v>
      </c>
      <c r="I1354" s="20">
        <v>194.4</v>
      </c>
      <c r="J1354" s="20">
        <v>194.4</v>
      </c>
    </row>
    <row r="1355" spans="1:10" outlineLevel="6" x14ac:dyDescent="0.2">
      <c r="A1355" s="6">
        <v>7</v>
      </c>
      <c r="B1355" s="18" t="s">
        <v>1296</v>
      </c>
      <c r="C1355" s="19" t="s">
        <v>247</v>
      </c>
      <c r="D1355" s="20">
        <v>20255</v>
      </c>
      <c r="E1355" s="20">
        <v>0</v>
      </c>
      <c r="F1355" s="20">
        <v>0</v>
      </c>
      <c r="G1355" s="20">
        <v>0</v>
      </c>
      <c r="H1355" s="20">
        <v>0</v>
      </c>
      <c r="I1355" s="20">
        <v>0</v>
      </c>
      <c r="J1355" s="20">
        <v>0</v>
      </c>
    </row>
    <row r="1356" spans="1:10" outlineLevel="6" x14ac:dyDescent="0.2">
      <c r="A1356" s="6">
        <v>7</v>
      </c>
      <c r="B1356" s="18" t="s">
        <v>1296</v>
      </c>
      <c r="C1356" s="19" t="s">
        <v>290</v>
      </c>
      <c r="D1356" s="20">
        <v>1.94</v>
      </c>
      <c r="E1356" s="20">
        <v>16.239999999999998</v>
      </c>
      <c r="F1356" s="20">
        <v>16.239999999999998</v>
      </c>
      <c r="G1356" s="20">
        <v>16.239999999999998</v>
      </c>
      <c r="H1356" s="20">
        <v>16.239999999999998</v>
      </c>
      <c r="I1356" s="20">
        <v>16.239999999999998</v>
      </c>
      <c r="J1356" s="20">
        <v>16.239999999999998</v>
      </c>
    </row>
    <row r="1357" spans="1:10" outlineLevel="6" x14ac:dyDescent="0.2">
      <c r="A1357" s="6">
        <v>7</v>
      </c>
      <c r="B1357" s="18" t="s">
        <v>1296</v>
      </c>
      <c r="C1357" s="19" t="s">
        <v>588</v>
      </c>
      <c r="D1357" s="20">
        <v>0</v>
      </c>
      <c r="E1357" s="20">
        <v>16.239999999999998</v>
      </c>
      <c r="F1357" s="20">
        <v>16.239999999999998</v>
      </c>
      <c r="G1357" s="20">
        <v>16.239999999999998</v>
      </c>
      <c r="H1357" s="20">
        <v>16.239999999999998</v>
      </c>
      <c r="I1357" s="20">
        <v>16.239999999999998</v>
      </c>
      <c r="J1357" s="20">
        <v>16.239999999999998</v>
      </c>
    </row>
    <row r="1358" spans="1:10" outlineLevel="6" x14ac:dyDescent="0.2">
      <c r="A1358" s="6">
        <v>7</v>
      </c>
      <c r="B1358" s="18" t="s">
        <v>1296</v>
      </c>
      <c r="C1358" s="19" t="s">
        <v>401</v>
      </c>
      <c r="D1358" s="20">
        <v>11.24</v>
      </c>
      <c r="E1358" s="20">
        <v>0</v>
      </c>
      <c r="F1358" s="20">
        <v>0</v>
      </c>
      <c r="G1358" s="20">
        <v>0</v>
      </c>
      <c r="H1358" s="20">
        <v>0</v>
      </c>
      <c r="I1358" s="20">
        <v>0</v>
      </c>
      <c r="J1358" s="20">
        <v>0</v>
      </c>
    </row>
    <row r="1359" spans="1:10" outlineLevel="6" x14ac:dyDescent="0.2">
      <c r="A1359" s="6">
        <v>7</v>
      </c>
      <c r="B1359" s="18" t="s">
        <v>1296</v>
      </c>
      <c r="C1359" s="19" t="s">
        <v>29</v>
      </c>
      <c r="D1359" s="20">
        <v>4.18</v>
      </c>
      <c r="E1359" s="20">
        <v>0</v>
      </c>
      <c r="F1359" s="20">
        <v>0</v>
      </c>
      <c r="G1359" s="20">
        <v>0</v>
      </c>
      <c r="H1359" s="20">
        <v>0</v>
      </c>
      <c r="I1359" s="20">
        <v>0</v>
      </c>
      <c r="J1359" s="20">
        <v>0</v>
      </c>
    </row>
    <row r="1360" spans="1:10" outlineLevel="6" x14ac:dyDescent="0.2">
      <c r="A1360" s="6">
        <v>7</v>
      </c>
      <c r="B1360" s="18" t="s">
        <v>1296</v>
      </c>
      <c r="C1360" s="19" t="s">
        <v>305</v>
      </c>
      <c r="D1360" s="20">
        <v>126.48</v>
      </c>
      <c r="E1360" s="20">
        <v>583.20000000000005</v>
      </c>
      <c r="F1360" s="20">
        <v>583.20000000000005</v>
      </c>
      <c r="G1360" s="20">
        <v>583.20000000000005</v>
      </c>
      <c r="H1360" s="20">
        <v>583.20000000000005</v>
      </c>
      <c r="I1360" s="20">
        <v>583.20000000000005</v>
      </c>
      <c r="J1360" s="20">
        <v>583.20000000000005</v>
      </c>
    </row>
    <row r="1361" spans="1:10" outlineLevel="6" x14ac:dyDescent="0.2">
      <c r="A1361" s="6">
        <v>7</v>
      </c>
      <c r="B1361" s="18" t="s">
        <v>1296</v>
      </c>
      <c r="C1361" s="19" t="s">
        <v>304</v>
      </c>
      <c r="D1361" s="20">
        <v>0</v>
      </c>
      <c r="E1361" s="20">
        <v>18584</v>
      </c>
      <c r="F1361" s="20">
        <v>18584</v>
      </c>
      <c r="G1361" s="20">
        <v>18584</v>
      </c>
      <c r="H1361" s="20">
        <v>18584</v>
      </c>
      <c r="I1361" s="20">
        <v>18584</v>
      </c>
      <c r="J1361" s="20">
        <v>18584</v>
      </c>
    </row>
    <row r="1362" spans="1:10" outlineLevel="6" x14ac:dyDescent="0.2">
      <c r="A1362" s="6">
        <v>7</v>
      </c>
      <c r="B1362" s="18" t="s">
        <v>1296</v>
      </c>
      <c r="C1362" s="19" t="s">
        <v>246</v>
      </c>
      <c r="D1362" s="20">
        <v>48.38</v>
      </c>
      <c r="E1362" s="20">
        <v>90.72</v>
      </c>
      <c r="F1362" s="20">
        <v>90.72</v>
      </c>
      <c r="G1362" s="20">
        <v>90.72</v>
      </c>
      <c r="H1362" s="20">
        <v>90.72</v>
      </c>
      <c r="I1362" s="20">
        <v>90.72</v>
      </c>
      <c r="J1362" s="20">
        <v>90.72</v>
      </c>
    </row>
    <row r="1363" spans="1:10" outlineLevel="6" x14ac:dyDescent="0.2">
      <c r="A1363" s="6">
        <v>7</v>
      </c>
      <c r="B1363" s="18" t="s">
        <v>1296</v>
      </c>
      <c r="C1363" s="19" t="s">
        <v>245</v>
      </c>
      <c r="D1363" s="20">
        <v>1032.56</v>
      </c>
      <c r="E1363" s="20">
        <v>518.4</v>
      </c>
      <c r="F1363" s="20">
        <v>518.4</v>
      </c>
      <c r="G1363" s="20">
        <v>518.4</v>
      </c>
      <c r="H1363" s="20">
        <v>518.4</v>
      </c>
      <c r="I1363" s="20">
        <v>518.4</v>
      </c>
      <c r="J1363" s="20">
        <v>518.4</v>
      </c>
    </row>
    <row r="1364" spans="1:10" outlineLevel="6" x14ac:dyDescent="0.2">
      <c r="A1364" s="6">
        <v>7</v>
      </c>
      <c r="B1364" s="18" t="s">
        <v>1296</v>
      </c>
      <c r="C1364" s="19" t="s">
        <v>973</v>
      </c>
      <c r="D1364" s="20">
        <v>90000</v>
      </c>
      <c r="E1364" s="20">
        <v>0</v>
      </c>
      <c r="F1364" s="20">
        <v>0</v>
      </c>
      <c r="G1364" s="20">
        <v>0</v>
      </c>
      <c r="H1364" s="20">
        <v>0</v>
      </c>
      <c r="I1364" s="20">
        <v>0</v>
      </c>
      <c r="J1364" s="20">
        <v>0</v>
      </c>
    </row>
    <row r="1365" spans="1:10" outlineLevel="6" x14ac:dyDescent="0.2">
      <c r="A1365" s="6">
        <v>7</v>
      </c>
      <c r="B1365" s="18" t="s">
        <v>1296</v>
      </c>
      <c r="C1365" s="19" t="s">
        <v>218</v>
      </c>
      <c r="D1365" s="20">
        <v>109.15</v>
      </c>
      <c r="E1365" s="20">
        <v>0</v>
      </c>
      <c r="F1365" s="20">
        <v>0</v>
      </c>
      <c r="G1365" s="20">
        <v>0</v>
      </c>
      <c r="H1365" s="20">
        <v>0</v>
      </c>
      <c r="I1365" s="20">
        <v>0</v>
      </c>
      <c r="J1365" s="20">
        <v>0</v>
      </c>
    </row>
    <row r="1366" spans="1:10" outlineLevel="5" x14ac:dyDescent="0.2">
      <c r="A1366" s="6">
        <v>6</v>
      </c>
      <c r="B1366" s="21" t="s">
        <v>1295</v>
      </c>
      <c r="C1366" s="22" t="s">
        <v>26</v>
      </c>
      <c r="D1366" s="23">
        <v>127372.39</v>
      </c>
      <c r="E1366" s="23">
        <v>36108.639999999999</v>
      </c>
      <c r="F1366" s="23">
        <v>36108.639999999999</v>
      </c>
      <c r="G1366" s="23">
        <v>36108.639999999999</v>
      </c>
      <c r="H1366" s="23">
        <v>36108.639999999999</v>
      </c>
      <c r="I1366" s="23">
        <v>36108.639999999999</v>
      </c>
      <c r="J1366" s="23">
        <v>36108.639999999999</v>
      </c>
    </row>
    <row r="1367" spans="1:10" outlineLevel="6" x14ac:dyDescent="0.2">
      <c r="A1367" s="6">
        <v>7</v>
      </c>
      <c r="B1367" s="24" t="s">
        <v>1296</v>
      </c>
      <c r="C1367" s="25" t="s">
        <v>82</v>
      </c>
      <c r="D1367" s="26">
        <v>233027.62</v>
      </c>
      <c r="E1367" s="26">
        <v>497150.52</v>
      </c>
      <c r="F1367" s="26">
        <v>563988.86</v>
      </c>
      <c r="G1367" s="26">
        <v>627804.52</v>
      </c>
      <c r="H1367" s="26">
        <v>705234.02</v>
      </c>
      <c r="I1367" s="26">
        <v>688202.39</v>
      </c>
      <c r="J1367" s="26">
        <v>622366.69999999995</v>
      </c>
    </row>
    <row r="1368" spans="1:10" outlineLevel="5" x14ac:dyDescent="0.2">
      <c r="A1368" s="6">
        <v>6</v>
      </c>
      <c r="B1368" s="21" t="s">
        <v>1295</v>
      </c>
      <c r="C1368" s="22" t="s">
        <v>81</v>
      </c>
      <c r="D1368" s="23">
        <v>233027.62</v>
      </c>
      <c r="E1368" s="23">
        <v>497150.52</v>
      </c>
      <c r="F1368" s="23">
        <v>563988.86</v>
      </c>
      <c r="G1368" s="23">
        <v>627804.52</v>
      </c>
      <c r="H1368" s="23">
        <v>705234.02</v>
      </c>
      <c r="I1368" s="23">
        <v>688202.39</v>
      </c>
      <c r="J1368" s="23">
        <v>622366.69999999995</v>
      </c>
    </row>
    <row r="1369" spans="1:10" outlineLevel="4" x14ac:dyDescent="0.2">
      <c r="A1369" s="6">
        <v>5</v>
      </c>
      <c r="B1369" s="27" t="s">
        <v>1294</v>
      </c>
      <c r="C1369" s="28" t="s">
        <v>21</v>
      </c>
      <c r="D1369" s="29">
        <v>3749893.2</v>
      </c>
      <c r="E1369" s="29">
        <v>2164359.63</v>
      </c>
      <c r="F1369" s="29">
        <v>2262739.14</v>
      </c>
      <c r="G1369" s="29">
        <v>2254037.98</v>
      </c>
      <c r="H1369" s="29">
        <v>2334435.8199999998</v>
      </c>
      <c r="I1369" s="29">
        <v>2320750.25</v>
      </c>
      <c r="J1369" s="29">
        <v>2257949.2999999998</v>
      </c>
    </row>
    <row r="1370" spans="1:10" outlineLevel="6" x14ac:dyDescent="0.2">
      <c r="A1370" s="6">
        <v>7</v>
      </c>
      <c r="B1370" s="24" t="s">
        <v>1296</v>
      </c>
      <c r="C1370" s="25" t="s">
        <v>302</v>
      </c>
      <c r="D1370" s="26">
        <v>18568.46</v>
      </c>
      <c r="E1370" s="26">
        <v>0</v>
      </c>
      <c r="F1370" s="26">
        <v>0</v>
      </c>
      <c r="G1370" s="26">
        <v>0</v>
      </c>
      <c r="H1370" s="26">
        <v>0</v>
      </c>
      <c r="I1370" s="26">
        <v>0</v>
      </c>
      <c r="J1370" s="26">
        <v>0</v>
      </c>
    </row>
    <row r="1371" spans="1:10" outlineLevel="6" x14ac:dyDescent="0.2">
      <c r="A1371" s="6">
        <v>7</v>
      </c>
      <c r="B1371" s="18" t="s">
        <v>1296</v>
      </c>
      <c r="C1371" s="19" t="s">
        <v>217</v>
      </c>
      <c r="D1371" s="20">
        <v>67780.59</v>
      </c>
      <c r="E1371" s="20">
        <v>55000</v>
      </c>
      <c r="F1371" s="20">
        <v>55000</v>
      </c>
      <c r="G1371" s="20">
        <v>55000</v>
      </c>
      <c r="H1371" s="20">
        <v>55000</v>
      </c>
      <c r="I1371" s="20">
        <v>55000</v>
      </c>
      <c r="J1371" s="20">
        <v>55000</v>
      </c>
    </row>
    <row r="1372" spans="1:10" outlineLevel="6" x14ac:dyDescent="0.2">
      <c r="A1372" s="6">
        <v>7</v>
      </c>
      <c r="B1372" s="18" t="s">
        <v>1296</v>
      </c>
      <c r="C1372" s="19" t="s">
        <v>200</v>
      </c>
      <c r="D1372" s="20">
        <v>519.85</v>
      </c>
      <c r="E1372" s="20">
        <v>650</v>
      </c>
      <c r="F1372" s="20">
        <v>650</v>
      </c>
      <c r="G1372" s="20">
        <v>650</v>
      </c>
      <c r="H1372" s="20">
        <v>650</v>
      </c>
      <c r="I1372" s="20">
        <v>650</v>
      </c>
      <c r="J1372" s="20">
        <v>650</v>
      </c>
    </row>
    <row r="1373" spans="1:10" outlineLevel="6" x14ac:dyDescent="0.2">
      <c r="A1373" s="6">
        <v>7</v>
      </c>
      <c r="B1373" s="18" t="s">
        <v>1296</v>
      </c>
      <c r="C1373" s="19" t="s">
        <v>216</v>
      </c>
      <c r="D1373" s="20">
        <v>14.88</v>
      </c>
      <c r="E1373" s="20">
        <v>0</v>
      </c>
      <c r="F1373" s="20">
        <v>0</v>
      </c>
      <c r="G1373" s="20">
        <v>0</v>
      </c>
      <c r="H1373" s="20">
        <v>0</v>
      </c>
      <c r="I1373" s="20">
        <v>0</v>
      </c>
      <c r="J1373" s="20">
        <v>0</v>
      </c>
    </row>
    <row r="1374" spans="1:10" outlineLevel="5" x14ac:dyDescent="0.2">
      <c r="A1374" s="6">
        <v>6</v>
      </c>
      <c r="B1374" s="21" t="s">
        <v>1295</v>
      </c>
      <c r="C1374" s="22" t="s">
        <v>198</v>
      </c>
      <c r="D1374" s="23">
        <v>86883.78</v>
      </c>
      <c r="E1374" s="23">
        <v>55650</v>
      </c>
      <c r="F1374" s="23">
        <v>55650</v>
      </c>
      <c r="G1374" s="23">
        <v>55650</v>
      </c>
      <c r="H1374" s="23">
        <v>55650</v>
      </c>
      <c r="I1374" s="23">
        <v>55650</v>
      </c>
      <c r="J1374" s="23">
        <v>55650</v>
      </c>
    </row>
    <row r="1375" spans="1:10" outlineLevel="6" x14ac:dyDescent="0.2">
      <c r="A1375" s="6">
        <v>7</v>
      </c>
      <c r="B1375" s="24" t="s">
        <v>1296</v>
      </c>
      <c r="C1375" s="25" t="s">
        <v>496</v>
      </c>
      <c r="D1375" s="26">
        <v>-2513899.5699999998</v>
      </c>
      <c r="E1375" s="26">
        <v>-2219140.63</v>
      </c>
      <c r="F1375" s="26">
        <v>-2268278.06</v>
      </c>
      <c r="G1375" s="26">
        <v>-2259576.9</v>
      </c>
      <c r="H1375" s="26">
        <v>-2339974.7400000002</v>
      </c>
      <c r="I1375" s="26">
        <v>-2326289.17</v>
      </c>
      <c r="J1375" s="26">
        <v>-2263488.2200000002</v>
      </c>
    </row>
    <row r="1376" spans="1:10" outlineLevel="5" x14ac:dyDescent="0.2">
      <c r="A1376" s="6">
        <v>6</v>
      </c>
      <c r="B1376" s="21" t="s">
        <v>1295</v>
      </c>
      <c r="C1376" s="22" t="s">
        <v>494</v>
      </c>
      <c r="D1376" s="23">
        <v>-2513899.5699999998</v>
      </c>
      <c r="E1376" s="23">
        <v>-2219140.63</v>
      </c>
      <c r="F1376" s="23">
        <v>-2268278.06</v>
      </c>
      <c r="G1376" s="23">
        <v>-2259576.9</v>
      </c>
      <c r="H1376" s="23">
        <v>-2339974.7400000002</v>
      </c>
      <c r="I1376" s="23">
        <v>-2326289.17</v>
      </c>
      <c r="J1376" s="23">
        <v>-2263488.2200000002</v>
      </c>
    </row>
    <row r="1377" spans="1:10" outlineLevel="4" x14ac:dyDescent="0.2">
      <c r="A1377" s="6">
        <v>5</v>
      </c>
      <c r="B1377" s="27" t="s">
        <v>1294</v>
      </c>
      <c r="C1377" s="28" t="s">
        <v>128</v>
      </c>
      <c r="D1377" s="29">
        <v>-2427015.79</v>
      </c>
      <c r="E1377" s="29">
        <v>-2163490.63</v>
      </c>
      <c r="F1377" s="29">
        <v>-2212628.06</v>
      </c>
      <c r="G1377" s="29">
        <v>-2203926.9</v>
      </c>
      <c r="H1377" s="29">
        <v>-2284324.7400000002</v>
      </c>
      <c r="I1377" s="29">
        <v>-2270639.17</v>
      </c>
      <c r="J1377" s="29">
        <v>-2207838.2200000002</v>
      </c>
    </row>
    <row r="1378" spans="1:10" ht="13.5" outlineLevel="3" thickBot="1" x14ac:dyDescent="0.25">
      <c r="A1378" s="6">
        <v>4</v>
      </c>
      <c r="B1378" s="30" t="s">
        <v>1292</v>
      </c>
      <c r="C1378" s="31" t="s">
        <v>1293</v>
      </c>
      <c r="D1378" s="32">
        <v>1322877.4099999999</v>
      </c>
      <c r="E1378" s="32">
        <v>869</v>
      </c>
      <c r="F1378" s="32">
        <v>50111.08</v>
      </c>
      <c r="G1378" s="32">
        <v>50111.08</v>
      </c>
      <c r="H1378" s="32">
        <v>50111.08</v>
      </c>
      <c r="I1378" s="32">
        <v>50111.08</v>
      </c>
      <c r="J1378" s="32">
        <v>50111.08</v>
      </c>
    </row>
    <row r="1379" spans="1:10" outlineLevel="6" x14ac:dyDescent="0.2">
      <c r="A1379" s="6">
        <v>7</v>
      </c>
      <c r="B1379" s="39" t="s">
        <v>1291</v>
      </c>
      <c r="C1379" s="40" t="s">
        <v>115</v>
      </c>
      <c r="D1379" s="41">
        <v>-713.01</v>
      </c>
      <c r="E1379" s="41">
        <v>-376.16</v>
      </c>
      <c r="F1379" s="41">
        <v>-102.77</v>
      </c>
      <c r="G1379" s="41">
        <v>-63.48</v>
      </c>
      <c r="H1379" s="41">
        <v>-43.85</v>
      </c>
      <c r="I1379" s="41">
        <v>-14.61</v>
      </c>
      <c r="J1379" s="41">
        <v>0</v>
      </c>
    </row>
    <row r="1380" spans="1:10" outlineLevel="5" x14ac:dyDescent="0.2">
      <c r="A1380" s="6">
        <v>6</v>
      </c>
      <c r="B1380" s="21" t="s">
        <v>1290</v>
      </c>
      <c r="C1380" s="22" t="s">
        <v>32</v>
      </c>
      <c r="D1380" s="23">
        <v>-713.01</v>
      </c>
      <c r="E1380" s="23">
        <v>-376.16</v>
      </c>
      <c r="F1380" s="23">
        <v>-102.77</v>
      </c>
      <c r="G1380" s="23">
        <v>-63.48</v>
      </c>
      <c r="H1380" s="23">
        <v>-43.85</v>
      </c>
      <c r="I1380" s="23">
        <v>-14.61</v>
      </c>
      <c r="J1380" s="23">
        <v>0</v>
      </c>
    </row>
    <row r="1381" spans="1:10" outlineLevel="6" x14ac:dyDescent="0.2">
      <c r="A1381" s="6">
        <v>7</v>
      </c>
      <c r="B1381" s="24" t="s">
        <v>1291</v>
      </c>
      <c r="C1381" s="25" t="s">
        <v>236</v>
      </c>
      <c r="D1381" s="26">
        <v>-246467.22</v>
      </c>
      <c r="E1381" s="26">
        <v>-312500</v>
      </c>
      <c r="F1381" s="26">
        <v>-312500</v>
      </c>
      <c r="G1381" s="26">
        <v>-312500</v>
      </c>
      <c r="H1381" s="26">
        <v>-312500</v>
      </c>
      <c r="I1381" s="26">
        <v>-312500</v>
      </c>
      <c r="J1381" s="26">
        <v>-312500</v>
      </c>
    </row>
    <row r="1382" spans="1:10" outlineLevel="5" x14ac:dyDescent="0.2">
      <c r="A1382" s="6">
        <v>6</v>
      </c>
      <c r="B1382" s="21" t="s">
        <v>1290</v>
      </c>
      <c r="C1382" s="22" t="s">
        <v>235</v>
      </c>
      <c r="D1382" s="23">
        <v>-246467.22</v>
      </c>
      <c r="E1382" s="23">
        <v>-312500</v>
      </c>
      <c r="F1382" s="23">
        <v>-312500</v>
      </c>
      <c r="G1382" s="23">
        <v>-312500</v>
      </c>
      <c r="H1382" s="23">
        <v>-312500</v>
      </c>
      <c r="I1382" s="23">
        <v>-312500</v>
      </c>
      <c r="J1382" s="23">
        <v>-312500</v>
      </c>
    </row>
    <row r="1383" spans="1:10" outlineLevel="6" x14ac:dyDescent="0.2">
      <c r="A1383" s="6">
        <v>7</v>
      </c>
      <c r="B1383" s="24" t="s">
        <v>1291</v>
      </c>
      <c r="C1383" s="25" t="s">
        <v>1172</v>
      </c>
      <c r="D1383" s="26">
        <v>-17.940000000000001</v>
      </c>
      <c r="E1383" s="26">
        <v>0</v>
      </c>
      <c r="F1383" s="26">
        <v>0</v>
      </c>
      <c r="G1383" s="26">
        <v>0</v>
      </c>
      <c r="H1383" s="26">
        <v>0</v>
      </c>
      <c r="I1383" s="26">
        <v>0</v>
      </c>
      <c r="J1383" s="26">
        <v>0</v>
      </c>
    </row>
    <row r="1384" spans="1:10" outlineLevel="6" x14ac:dyDescent="0.2">
      <c r="A1384" s="6">
        <v>7</v>
      </c>
      <c r="B1384" s="18" t="s">
        <v>1291</v>
      </c>
      <c r="C1384" s="19" t="s">
        <v>114</v>
      </c>
      <c r="D1384" s="20">
        <v>-1542.28</v>
      </c>
      <c r="E1384" s="20">
        <v>0</v>
      </c>
      <c r="F1384" s="20">
        <v>0</v>
      </c>
      <c r="G1384" s="20">
        <v>0</v>
      </c>
      <c r="H1384" s="20">
        <v>0</v>
      </c>
      <c r="I1384" s="20">
        <v>0</v>
      </c>
      <c r="J1384" s="20">
        <v>0</v>
      </c>
    </row>
    <row r="1385" spans="1:10" outlineLevel="6" x14ac:dyDescent="0.2">
      <c r="A1385" s="6">
        <v>7</v>
      </c>
      <c r="B1385" s="18" t="s">
        <v>1291</v>
      </c>
      <c r="C1385" s="19" t="s">
        <v>162</v>
      </c>
      <c r="D1385" s="20">
        <v>0</v>
      </c>
      <c r="E1385" s="20">
        <v>-770</v>
      </c>
      <c r="F1385" s="20">
        <v>-770</v>
      </c>
      <c r="G1385" s="20">
        <v>-770</v>
      </c>
      <c r="H1385" s="20">
        <v>-770</v>
      </c>
      <c r="I1385" s="20">
        <v>-770</v>
      </c>
      <c r="J1385" s="20">
        <v>-770</v>
      </c>
    </row>
    <row r="1386" spans="1:10" outlineLevel="5" x14ac:dyDescent="0.2">
      <c r="A1386" s="6">
        <v>6</v>
      </c>
      <c r="B1386" s="21" t="s">
        <v>1290</v>
      </c>
      <c r="C1386" s="22" t="s">
        <v>91</v>
      </c>
      <c r="D1386" s="23">
        <v>-1560.22</v>
      </c>
      <c r="E1386" s="23">
        <v>-770</v>
      </c>
      <c r="F1386" s="23">
        <v>-770</v>
      </c>
      <c r="G1386" s="23">
        <v>-770</v>
      </c>
      <c r="H1386" s="23">
        <v>-770</v>
      </c>
      <c r="I1386" s="23">
        <v>-770</v>
      </c>
      <c r="J1386" s="23">
        <v>-770</v>
      </c>
    </row>
    <row r="1387" spans="1:10" outlineLevel="6" x14ac:dyDescent="0.2">
      <c r="A1387" s="6">
        <v>7</v>
      </c>
      <c r="B1387" s="24" t="s">
        <v>1291</v>
      </c>
      <c r="C1387" s="25" t="s">
        <v>234</v>
      </c>
      <c r="D1387" s="26">
        <v>318924.61</v>
      </c>
      <c r="E1387" s="26">
        <v>347810.92</v>
      </c>
      <c r="F1387" s="26">
        <v>364288.81</v>
      </c>
      <c r="G1387" s="26">
        <v>371574.59</v>
      </c>
      <c r="H1387" s="26">
        <v>379006.08</v>
      </c>
      <c r="I1387" s="26">
        <v>382796.14</v>
      </c>
      <c r="J1387" s="26">
        <v>386624.1</v>
      </c>
    </row>
    <row r="1388" spans="1:10" outlineLevel="6" x14ac:dyDescent="0.2">
      <c r="A1388" s="6">
        <v>7</v>
      </c>
      <c r="B1388" s="18" t="s">
        <v>1291</v>
      </c>
      <c r="C1388" s="19" t="s">
        <v>233</v>
      </c>
      <c r="D1388" s="20">
        <v>175.56</v>
      </c>
      <c r="E1388" s="20">
        <v>702.24</v>
      </c>
      <c r="F1388" s="20">
        <v>702.24</v>
      </c>
      <c r="G1388" s="20">
        <v>716.28</v>
      </c>
      <c r="H1388" s="20">
        <v>730.61</v>
      </c>
      <c r="I1388" s="20">
        <v>737.92</v>
      </c>
      <c r="J1388" s="20">
        <v>745.3</v>
      </c>
    </row>
    <row r="1389" spans="1:10" outlineLevel="6" x14ac:dyDescent="0.2">
      <c r="A1389" s="6">
        <v>7</v>
      </c>
      <c r="B1389" s="18" t="s">
        <v>1291</v>
      </c>
      <c r="C1389" s="19" t="s">
        <v>232</v>
      </c>
      <c r="D1389" s="20">
        <v>7785.4</v>
      </c>
      <c r="E1389" s="20">
        <v>6233.32</v>
      </c>
      <c r="F1389" s="20">
        <v>7050.59</v>
      </c>
      <c r="G1389" s="20">
        <v>7191.6</v>
      </c>
      <c r="H1389" s="20">
        <v>7335.43</v>
      </c>
      <c r="I1389" s="20">
        <v>7408.79</v>
      </c>
      <c r="J1389" s="20">
        <v>7482.87</v>
      </c>
    </row>
    <row r="1390" spans="1:10" outlineLevel="6" x14ac:dyDescent="0.2">
      <c r="A1390" s="6">
        <v>7</v>
      </c>
      <c r="B1390" s="18" t="s">
        <v>1291</v>
      </c>
      <c r="C1390" s="19" t="s">
        <v>230</v>
      </c>
      <c r="D1390" s="20">
        <v>21006.52</v>
      </c>
      <c r="E1390" s="20">
        <v>23262.54</v>
      </c>
      <c r="F1390" s="20">
        <v>24175.53</v>
      </c>
      <c r="G1390" s="20">
        <v>24659.040000000001</v>
      </c>
      <c r="H1390" s="20">
        <v>25152.22</v>
      </c>
      <c r="I1390" s="20">
        <v>25403.74</v>
      </c>
      <c r="J1390" s="20">
        <v>25657.78</v>
      </c>
    </row>
    <row r="1391" spans="1:10" outlineLevel="6" x14ac:dyDescent="0.2">
      <c r="A1391" s="6">
        <v>7</v>
      </c>
      <c r="B1391" s="18" t="s">
        <v>1291</v>
      </c>
      <c r="C1391" s="19" t="s">
        <v>229</v>
      </c>
      <c r="D1391" s="20">
        <v>25292.27</v>
      </c>
      <c r="E1391" s="20">
        <v>29241.27</v>
      </c>
      <c r="F1391" s="20">
        <v>30652.41</v>
      </c>
      <c r="G1391" s="20">
        <v>31265.46</v>
      </c>
      <c r="H1391" s="20">
        <v>31890.77</v>
      </c>
      <c r="I1391" s="20">
        <v>32209.68</v>
      </c>
      <c r="J1391" s="20">
        <v>32531.78</v>
      </c>
    </row>
    <row r="1392" spans="1:10" outlineLevel="6" x14ac:dyDescent="0.2">
      <c r="A1392" s="6">
        <v>7</v>
      </c>
      <c r="B1392" s="18" t="s">
        <v>1291</v>
      </c>
      <c r="C1392" s="19" t="s">
        <v>228</v>
      </c>
      <c r="D1392" s="20">
        <v>72618.320000000007</v>
      </c>
      <c r="E1392" s="20">
        <v>79719.649999999994</v>
      </c>
      <c r="F1392" s="20">
        <v>83159.69</v>
      </c>
      <c r="G1392" s="20">
        <v>84822.95</v>
      </c>
      <c r="H1392" s="20">
        <v>86519.4</v>
      </c>
      <c r="I1392" s="20">
        <v>87384.54</v>
      </c>
      <c r="J1392" s="20">
        <v>88258.46</v>
      </c>
    </row>
    <row r="1393" spans="1:10" outlineLevel="6" x14ac:dyDescent="0.2">
      <c r="A1393" s="6">
        <v>7</v>
      </c>
      <c r="B1393" s="18" t="s">
        <v>1291</v>
      </c>
      <c r="C1393" s="19" t="s">
        <v>227</v>
      </c>
      <c r="D1393" s="20">
        <v>3471.67</v>
      </c>
      <c r="E1393" s="20">
        <v>0</v>
      </c>
      <c r="F1393" s="20">
        <v>0</v>
      </c>
      <c r="G1393" s="20">
        <v>0</v>
      </c>
      <c r="H1393" s="20">
        <v>0</v>
      </c>
      <c r="I1393" s="20">
        <v>0</v>
      </c>
      <c r="J1393" s="20">
        <v>0</v>
      </c>
    </row>
    <row r="1394" spans="1:10" outlineLevel="6" x14ac:dyDescent="0.2">
      <c r="A1394" s="6">
        <v>7</v>
      </c>
      <c r="B1394" s="18" t="s">
        <v>1291</v>
      </c>
      <c r="C1394" s="19" t="s">
        <v>225</v>
      </c>
      <c r="D1394" s="20">
        <v>-1076.25</v>
      </c>
      <c r="E1394" s="20">
        <v>0</v>
      </c>
      <c r="F1394" s="20">
        <v>0</v>
      </c>
      <c r="G1394" s="20">
        <v>0</v>
      </c>
      <c r="H1394" s="20">
        <v>0</v>
      </c>
      <c r="I1394" s="20">
        <v>0</v>
      </c>
      <c r="J1394" s="20">
        <v>0</v>
      </c>
    </row>
    <row r="1395" spans="1:10" outlineLevel="5" x14ac:dyDescent="0.2">
      <c r="A1395" s="6">
        <v>6</v>
      </c>
      <c r="B1395" s="21" t="s">
        <v>1290</v>
      </c>
      <c r="C1395" s="22" t="s">
        <v>224</v>
      </c>
      <c r="D1395" s="23">
        <v>448198.1</v>
      </c>
      <c r="E1395" s="23">
        <v>486969.94</v>
      </c>
      <c r="F1395" s="23">
        <v>510029.27</v>
      </c>
      <c r="G1395" s="23">
        <v>520229.92</v>
      </c>
      <c r="H1395" s="23">
        <v>530634.51</v>
      </c>
      <c r="I1395" s="23">
        <v>535940.81000000006</v>
      </c>
      <c r="J1395" s="23">
        <v>541300.29</v>
      </c>
    </row>
    <row r="1396" spans="1:10" outlineLevel="6" x14ac:dyDescent="0.2">
      <c r="A1396" s="6">
        <v>7</v>
      </c>
      <c r="B1396" s="24" t="s">
        <v>1291</v>
      </c>
      <c r="C1396" s="25" t="s">
        <v>403</v>
      </c>
      <c r="D1396" s="26">
        <v>6052.47</v>
      </c>
      <c r="E1396" s="26">
        <v>7305</v>
      </c>
      <c r="F1396" s="26">
        <v>7305</v>
      </c>
      <c r="G1396" s="26">
        <v>7305</v>
      </c>
      <c r="H1396" s="26">
        <v>7305</v>
      </c>
      <c r="I1396" s="26">
        <v>7305</v>
      </c>
      <c r="J1396" s="26">
        <v>7305</v>
      </c>
    </row>
    <row r="1397" spans="1:10" outlineLevel="6" x14ac:dyDescent="0.2">
      <c r="A1397" s="6">
        <v>7</v>
      </c>
      <c r="B1397" s="18" t="s">
        <v>1291</v>
      </c>
      <c r="C1397" s="19" t="s">
        <v>250</v>
      </c>
      <c r="D1397" s="20">
        <v>416</v>
      </c>
      <c r="E1397" s="20">
        <v>587</v>
      </c>
      <c r="F1397" s="20">
        <v>587</v>
      </c>
      <c r="G1397" s="20">
        <v>587</v>
      </c>
      <c r="H1397" s="20">
        <v>587</v>
      </c>
      <c r="I1397" s="20">
        <v>587</v>
      </c>
      <c r="J1397" s="20">
        <v>587</v>
      </c>
    </row>
    <row r="1398" spans="1:10" outlineLevel="6" x14ac:dyDescent="0.2">
      <c r="A1398" s="6">
        <v>7</v>
      </c>
      <c r="B1398" s="18" t="s">
        <v>1291</v>
      </c>
      <c r="C1398" s="19" t="s">
        <v>249</v>
      </c>
      <c r="D1398" s="20">
        <v>94.14</v>
      </c>
      <c r="E1398" s="20">
        <v>0</v>
      </c>
      <c r="F1398" s="20">
        <v>0</v>
      </c>
      <c r="G1398" s="20">
        <v>0</v>
      </c>
      <c r="H1398" s="20">
        <v>0</v>
      </c>
      <c r="I1398" s="20">
        <v>0</v>
      </c>
      <c r="J1398" s="20">
        <v>0</v>
      </c>
    </row>
    <row r="1399" spans="1:10" outlineLevel="6" x14ac:dyDescent="0.2">
      <c r="A1399" s="6">
        <v>7</v>
      </c>
      <c r="B1399" s="18" t="s">
        <v>1291</v>
      </c>
      <c r="C1399" s="19" t="s">
        <v>292</v>
      </c>
      <c r="D1399" s="20">
        <v>0</v>
      </c>
      <c r="E1399" s="20">
        <v>20</v>
      </c>
      <c r="F1399" s="20">
        <v>20</v>
      </c>
      <c r="G1399" s="20">
        <v>20</v>
      </c>
      <c r="H1399" s="20">
        <v>20</v>
      </c>
      <c r="I1399" s="20">
        <v>20</v>
      </c>
      <c r="J1399" s="20">
        <v>20</v>
      </c>
    </row>
    <row r="1400" spans="1:10" outlineLevel="6" x14ac:dyDescent="0.2">
      <c r="A1400" s="6">
        <v>7</v>
      </c>
      <c r="B1400" s="18" t="s">
        <v>1291</v>
      </c>
      <c r="C1400" s="19" t="s">
        <v>440</v>
      </c>
      <c r="D1400" s="20">
        <v>3112.65</v>
      </c>
      <c r="E1400" s="20">
        <v>4892</v>
      </c>
      <c r="F1400" s="20">
        <v>4892</v>
      </c>
      <c r="G1400" s="20">
        <v>4892</v>
      </c>
      <c r="H1400" s="20">
        <v>4892</v>
      </c>
      <c r="I1400" s="20">
        <v>4892</v>
      </c>
      <c r="J1400" s="20">
        <v>4892</v>
      </c>
    </row>
    <row r="1401" spans="1:10" outlineLevel="6" x14ac:dyDescent="0.2">
      <c r="A1401" s="6">
        <v>7</v>
      </c>
      <c r="B1401" s="18" t="s">
        <v>1291</v>
      </c>
      <c r="C1401" s="19" t="s">
        <v>274</v>
      </c>
      <c r="D1401" s="20">
        <v>5764.03</v>
      </c>
      <c r="E1401" s="20">
        <v>1957</v>
      </c>
      <c r="F1401" s="20">
        <v>1957</v>
      </c>
      <c r="G1401" s="20">
        <v>1957</v>
      </c>
      <c r="H1401" s="20">
        <v>1957</v>
      </c>
      <c r="I1401" s="20">
        <v>1957</v>
      </c>
      <c r="J1401" s="20">
        <v>1957</v>
      </c>
    </row>
    <row r="1402" spans="1:10" outlineLevel="6" x14ac:dyDescent="0.2">
      <c r="A1402" s="6">
        <v>7</v>
      </c>
      <c r="B1402" s="18" t="s">
        <v>1291</v>
      </c>
      <c r="C1402" s="19" t="s">
        <v>223</v>
      </c>
      <c r="D1402" s="20">
        <v>183261.38</v>
      </c>
      <c r="E1402" s="20">
        <v>157529</v>
      </c>
      <c r="F1402" s="20">
        <v>207529</v>
      </c>
      <c r="G1402" s="20">
        <v>207529</v>
      </c>
      <c r="H1402" s="20">
        <v>207529</v>
      </c>
      <c r="I1402" s="20">
        <v>207529</v>
      </c>
      <c r="J1402" s="20">
        <v>207529</v>
      </c>
    </row>
    <row r="1403" spans="1:10" outlineLevel="6" x14ac:dyDescent="0.2">
      <c r="A1403" s="6">
        <v>7</v>
      </c>
      <c r="B1403" s="18" t="s">
        <v>1291</v>
      </c>
      <c r="C1403" s="19" t="s">
        <v>362</v>
      </c>
      <c r="D1403" s="20">
        <v>0</v>
      </c>
      <c r="E1403" s="20">
        <v>1156</v>
      </c>
      <c r="F1403" s="20">
        <v>1156</v>
      </c>
      <c r="G1403" s="20">
        <v>1156</v>
      </c>
      <c r="H1403" s="20">
        <v>1156</v>
      </c>
      <c r="I1403" s="20">
        <v>1156</v>
      </c>
      <c r="J1403" s="20">
        <v>1156</v>
      </c>
    </row>
    <row r="1404" spans="1:10" outlineLevel="5" x14ac:dyDescent="0.2">
      <c r="A1404" s="6">
        <v>6</v>
      </c>
      <c r="B1404" s="21" t="s">
        <v>1290</v>
      </c>
      <c r="C1404" s="22" t="s">
        <v>89</v>
      </c>
      <c r="D1404" s="23">
        <v>198700.67</v>
      </c>
      <c r="E1404" s="23">
        <v>173446</v>
      </c>
      <c r="F1404" s="23">
        <v>223446</v>
      </c>
      <c r="G1404" s="23">
        <v>223446</v>
      </c>
      <c r="H1404" s="23">
        <v>223446</v>
      </c>
      <c r="I1404" s="23">
        <v>223446</v>
      </c>
      <c r="J1404" s="23">
        <v>223446</v>
      </c>
    </row>
    <row r="1405" spans="1:10" outlineLevel="6" x14ac:dyDescent="0.2">
      <c r="A1405" s="6">
        <v>7</v>
      </c>
      <c r="B1405" s="24" t="s">
        <v>1291</v>
      </c>
      <c r="C1405" s="25" t="s">
        <v>112</v>
      </c>
      <c r="D1405" s="26">
        <v>1185.3900000000001</v>
      </c>
      <c r="E1405" s="26">
        <v>1505.65</v>
      </c>
      <c r="F1405" s="26">
        <v>1294.71</v>
      </c>
      <c r="G1405" s="26">
        <v>3474.11</v>
      </c>
      <c r="H1405" s="26">
        <v>3609.16</v>
      </c>
      <c r="I1405" s="26">
        <v>4082.39</v>
      </c>
      <c r="J1405" s="26">
        <v>4562.18</v>
      </c>
    </row>
    <row r="1406" spans="1:10" outlineLevel="6" x14ac:dyDescent="0.2">
      <c r="A1406" s="6">
        <v>7</v>
      </c>
      <c r="B1406" s="18" t="s">
        <v>1291</v>
      </c>
      <c r="C1406" s="19" t="s">
        <v>133</v>
      </c>
      <c r="D1406" s="20">
        <v>795.34</v>
      </c>
      <c r="E1406" s="20">
        <v>0</v>
      </c>
      <c r="F1406" s="20">
        <v>0</v>
      </c>
      <c r="G1406" s="20">
        <v>0</v>
      </c>
      <c r="H1406" s="20">
        <v>0</v>
      </c>
      <c r="I1406" s="20">
        <v>0</v>
      </c>
      <c r="J1406" s="20">
        <v>0</v>
      </c>
    </row>
    <row r="1407" spans="1:10" outlineLevel="5" x14ac:dyDescent="0.2">
      <c r="A1407" s="6">
        <v>6</v>
      </c>
      <c r="B1407" s="21" t="s">
        <v>1290</v>
      </c>
      <c r="C1407" s="22" t="s">
        <v>87</v>
      </c>
      <c r="D1407" s="23">
        <v>1980.73</v>
      </c>
      <c r="E1407" s="23">
        <v>1505.65</v>
      </c>
      <c r="F1407" s="23">
        <v>1294.71</v>
      </c>
      <c r="G1407" s="23">
        <v>3474.11</v>
      </c>
      <c r="H1407" s="23">
        <v>3609.16</v>
      </c>
      <c r="I1407" s="23">
        <v>4082.39</v>
      </c>
      <c r="J1407" s="23">
        <v>4562.18</v>
      </c>
    </row>
    <row r="1408" spans="1:10" outlineLevel="6" x14ac:dyDescent="0.2">
      <c r="A1408" s="6">
        <v>7</v>
      </c>
      <c r="B1408" s="24" t="s">
        <v>1291</v>
      </c>
      <c r="C1408" s="25" t="s">
        <v>222</v>
      </c>
      <c r="D1408" s="26">
        <v>0</v>
      </c>
      <c r="E1408" s="26">
        <v>170</v>
      </c>
      <c r="F1408" s="26">
        <v>170</v>
      </c>
      <c r="G1408" s="26">
        <v>170</v>
      </c>
      <c r="H1408" s="26">
        <v>170</v>
      </c>
      <c r="I1408" s="26">
        <v>170</v>
      </c>
      <c r="J1408" s="26">
        <v>170</v>
      </c>
    </row>
    <row r="1409" spans="1:10" outlineLevel="6" x14ac:dyDescent="0.2">
      <c r="A1409" s="6">
        <v>7</v>
      </c>
      <c r="B1409" s="18" t="s">
        <v>1291</v>
      </c>
      <c r="C1409" s="19" t="s">
        <v>291</v>
      </c>
      <c r="D1409" s="20">
        <v>1194.67</v>
      </c>
      <c r="E1409" s="20">
        <v>2348</v>
      </c>
      <c r="F1409" s="20">
        <v>2348</v>
      </c>
      <c r="G1409" s="20">
        <v>2348</v>
      </c>
      <c r="H1409" s="20">
        <v>2348</v>
      </c>
      <c r="I1409" s="20">
        <v>2348</v>
      </c>
      <c r="J1409" s="20">
        <v>2348</v>
      </c>
    </row>
    <row r="1410" spans="1:10" outlineLevel="6" x14ac:dyDescent="0.2">
      <c r="A1410" s="6">
        <v>7</v>
      </c>
      <c r="B1410" s="18" t="s">
        <v>1291</v>
      </c>
      <c r="C1410" s="19" t="s">
        <v>589</v>
      </c>
      <c r="D1410" s="20">
        <v>4816.08</v>
      </c>
      <c r="E1410" s="20">
        <v>5000</v>
      </c>
      <c r="F1410" s="20">
        <v>5000</v>
      </c>
      <c r="G1410" s="20">
        <v>5000</v>
      </c>
      <c r="H1410" s="20">
        <v>5000</v>
      </c>
      <c r="I1410" s="20">
        <v>5000</v>
      </c>
      <c r="J1410" s="20">
        <v>5000</v>
      </c>
    </row>
    <row r="1411" spans="1:10" outlineLevel="6" x14ac:dyDescent="0.2">
      <c r="A1411" s="6">
        <v>7</v>
      </c>
      <c r="B1411" s="18" t="s">
        <v>1291</v>
      </c>
      <c r="C1411" s="19" t="s">
        <v>29</v>
      </c>
      <c r="D1411" s="20">
        <v>11447.88</v>
      </c>
      <c r="E1411" s="20">
        <v>5462</v>
      </c>
      <c r="F1411" s="20">
        <v>5462</v>
      </c>
      <c r="G1411" s="20">
        <v>5462</v>
      </c>
      <c r="H1411" s="20">
        <v>5462</v>
      </c>
      <c r="I1411" s="20">
        <v>5462</v>
      </c>
      <c r="J1411" s="20">
        <v>5462</v>
      </c>
    </row>
    <row r="1412" spans="1:10" outlineLevel="6" x14ac:dyDescent="0.2">
      <c r="A1412" s="6">
        <v>7</v>
      </c>
      <c r="B1412" s="18" t="s">
        <v>1291</v>
      </c>
      <c r="C1412" s="19" t="s">
        <v>305</v>
      </c>
      <c r="D1412" s="20">
        <v>221.95</v>
      </c>
      <c r="E1412" s="20">
        <v>800</v>
      </c>
      <c r="F1412" s="20">
        <v>800</v>
      </c>
      <c r="G1412" s="20">
        <v>800</v>
      </c>
      <c r="H1412" s="20">
        <v>800</v>
      </c>
      <c r="I1412" s="20">
        <v>800</v>
      </c>
      <c r="J1412" s="20">
        <v>800</v>
      </c>
    </row>
    <row r="1413" spans="1:10" outlineLevel="6" x14ac:dyDescent="0.2">
      <c r="A1413" s="6">
        <v>7</v>
      </c>
      <c r="B1413" s="18" t="s">
        <v>1291</v>
      </c>
      <c r="C1413" s="19" t="s">
        <v>289</v>
      </c>
      <c r="D1413" s="20">
        <v>85.33</v>
      </c>
      <c r="E1413" s="20">
        <v>0</v>
      </c>
      <c r="F1413" s="20">
        <v>0</v>
      </c>
      <c r="G1413" s="20">
        <v>0</v>
      </c>
      <c r="H1413" s="20">
        <v>0</v>
      </c>
      <c r="I1413" s="20">
        <v>0</v>
      </c>
      <c r="J1413" s="20">
        <v>0</v>
      </c>
    </row>
    <row r="1414" spans="1:10" outlineLevel="6" x14ac:dyDescent="0.2">
      <c r="A1414" s="6">
        <v>7</v>
      </c>
      <c r="B1414" s="18" t="s">
        <v>1291</v>
      </c>
      <c r="C1414" s="19" t="s">
        <v>202</v>
      </c>
      <c r="D1414" s="20">
        <v>750</v>
      </c>
      <c r="E1414" s="20">
        <v>0</v>
      </c>
      <c r="F1414" s="20">
        <v>0</v>
      </c>
      <c r="G1414" s="20">
        <v>0</v>
      </c>
      <c r="H1414" s="20">
        <v>0</v>
      </c>
      <c r="I1414" s="20">
        <v>0</v>
      </c>
      <c r="J1414" s="20">
        <v>0</v>
      </c>
    </row>
    <row r="1415" spans="1:10" outlineLevel="5" x14ac:dyDescent="0.2">
      <c r="A1415" s="6">
        <v>6</v>
      </c>
      <c r="B1415" s="21" t="s">
        <v>1290</v>
      </c>
      <c r="C1415" s="22" t="s">
        <v>26</v>
      </c>
      <c r="D1415" s="23">
        <v>18515.91</v>
      </c>
      <c r="E1415" s="23">
        <v>13780</v>
      </c>
      <c r="F1415" s="23">
        <v>13780</v>
      </c>
      <c r="G1415" s="23">
        <v>13780</v>
      </c>
      <c r="H1415" s="23">
        <v>13780</v>
      </c>
      <c r="I1415" s="23">
        <v>13780</v>
      </c>
      <c r="J1415" s="23">
        <v>13780</v>
      </c>
    </row>
    <row r="1416" spans="1:10" outlineLevel="6" x14ac:dyDescent="0.2">
      <c r="A1416" s="6">
        <v>7</v>
      </c>
      <c r="B1416" s="24" t="s">
        <v>1291</v>
      </c>
      <c r="C1416" s="25" t="s">
        <v>82</v>
      </c>
      <c r="D1416" s="26">
        <v>148.66</v>
      </c>
      <c r="E1416" s="26">
        <v>687.77</v>
      </c>
      <c r="F1416" s="26">
        <v>819.49</v>
      </c>
      <c r="G1416" s="26">
        <v>2610.11</v>
      </c>
      <c r="H1416" s="26">
        <v>3064.22</v>
      </c>
      <c r="I1416" s="26">
        <v>3410.9</v>
      </c>
      <c r="J1416" s="26">
        <v>3460.1</v>
      </c>
    </row>
    <row r="1417" spans="1:10" outlineLevel="5" x14ac:dyDescent="0.2">
      <c r="A1417" s="6">
        <v>6</v>
      </c>
      <c r="B1417" s="21" t="s">
        <v>1290</v>
      </c>
      <c r="C1417" s="22" t="s">
        <v>81</v>
      </c>
      <c r="D1417" s="23">
        <v>148.66</v>
      </c>
      <c r="E1417" s="23">
        <v>687.77</v>
      </c>
      <c r="F1417" s="23">
        <v>819.49</v>
      </c>
      <c r="G1417" s="23">
        <v>2610.11</v>
      </c>
      <c r="H1417" s="23">
        <v>3064.22</v>
      </c>
      <c r="I1417" s="23">
        <v>3410.9</v>
      </c>
      <c r="J1417" s="23">
        <v>3460.1</v>
      </c>
    </row>
    <row r="1418" spans="1:10" outlineLevel="4" x14ac:dyDescent="0.2">
      <c r="A1418" s="6">
        <v>5</v>
      </c>
      <c r="B1418" s="27" t="s">
        <v>1289</v>
      </c>
      <c r="C1418" s="28" t="s">
        <v>21</v>
      </c>
      <c r="D1418" s="29">
        <v>418803.62</v>
      </c>
      <c r="E1418" s="29">
        <v>362743.2</v>
      </c>
      <c r="F1418" s="29">
        <v>435996.7</v>
      </c>
      <c r="G1418" s="29">
        <v>450206.66</v>
      </c>
      <c r="H1418" s="29">
        <v>461220.04</v>
      </c>
      <c r="I1418" s="29">
        <v>467375.49</v>
      </c>
      <c r="J1418" s="29">
        <v>473278.57</v>
      </c>
    </row>
    <row r="1419" spans="1:10" outlineLevel="6" x14ac:dyDescent="0.2">
      <c r="A1419" s="6">
        <v>7</v>
      </c>
      <c r="B1419" s="24" t="s">
        <v>1291</v>
      </c>
      <c r="C1419" s="25" t="s">
        <v>217</v>
      </c>
      <c r="D1419" s="26">
        <v>428.57</v>
      </c>
      <c r="E1419" s="26">
        <v>500</v>
      </c>
      <c r="F1419" s="26">
        <v>500</v>
      </c>
      <c r="G1419" s="26">
        <v>500</v>
      </c>
      <c r="H1419" s="26">
        <v>500</v>
      </c>
      <c r="I1419" s="26">
        <v>500</v>
      </c>
      <c r="J1419" s="26">
        <v>500</v>
      </c>
    </row>
    <row r="1420" spans="1:10" outlineLevel="6" x14ac:dyDescent="0.2">
      <c r="A1420" s="6">
        <v>7</v>
      </c>
      <c r="B1420" s="18" t="s">
        <v>1291</v>
      </c>
      <c r="C1420" s="19" t="s">
        <v>200</v>
      </c>
      <c r="D1420" s="20">
        <v>0</v>
      </c>
      <c r="E1420" s="20">
        <v>50</v>
      </c>
      <c r="F1420" s="20">
        <v>50</v>
      </c>
      <c r="G1420" s="20">
        <v>50</v>
      </c>
      <c r="H1420" s="20">
        <v>50</v>
      </c>
      <c r="I1420" s="20">
        <v>50</v>
      </c>
      <c r="J1420" s="20">
        <v>50</v>
      </c>
    </row>
    <row r="1421" spans="1:10" outlineLevel="5" x14ac:dyDescent="0.2">
      <c r="A1421" s="6">
        <v>6</v>
      </c>
      <c r="B1421" s="21" t="s">
        <v>1290</v>
      </c>
      <c r="C1421" s="22" t="s">
        <v>198</v>
      </c>
      <c r="D1421" s="23">
        <v>428.57</v>
      </c>
      <c r="E1421" s="23">
        <v>550</v>
      </c>
      <c r="F1421" s="23">
        <v>550</v>
      </c>
      <c r="G1421" s="23">
        <v>550</v>
      </c>
      <c r="H1421" s="23">
        <v>550</v>
      </c>
      <c r="I1421" s="23">
        <v>550</v>
      </c>
      <c r="J1421" s="23">
        <v>550</v>
      </c>
    </row>
    <row r="1422" spans="1:10" outlineLevel="4" x14ac:dyDescent="0.2">
      <c r="A1422" s="6">
        <v>5</v>
      </c>
      <c r="B1422" s="27" t="s">
        <v>1289</v>
      </c>
      <c r="C1422" s="28" t="s">
        <v>128</v>
      </c>
      <c r="D1422" s="29">
        <v>428.57</v>
      </c>
      <c r="E1422" s="29">
        <v>550</v>
      </c>
      <c r="F1422" s="29">
        <v>550</v>
      </c>
      <c r="G1422" s="29">
        <v>550</v>
      </c>
      <c r="H1422" s="29">
        <v>550</v>
      </c>
      <c r="I1422" s="29">
        <v>550</v>
      </c>
      <c r="J1422" s="29">
        <v>550</v>
      </c>
    </row>
    <row r="1423" spans="1:10" ht="13.5" outlineLevel="3" thickBot="1" x14ac:dyDescent="0.25">
      <c r="A1423" s="6">
        <v>4</v>
      </c>
      <c r="B1423" s="30" t="s">
        <v>1287</v>
      </c>
      <c r="C1423" s="31" t="s">
        <v>1288</v>
      </c>
      <c r="D1423" s="32">
        <v>419232.19</v>
      </c>
      <c r="E1423" s="32">
        <v>363293.2</v>
      </c>
      <c r="F1423" s="32">
        <v>436546.7</v>
      </c>
      <c r="G1423" s="32">
        <v>450756.66</v>
      </c>
      <c r="H1423" s="32">
        <v>461770.04</v>
      </c>
      <c r="I1423" s="32">
        <v>467925.49</v>
      </c>
      <c r="J1423" s="32">
        <v>473828.57</v>
      </c>
    </row>
    <row r="1424" spans="1:10" outlineLevel="6" x14ac:dyDescent="0.2">
      <c r="A1424" s="6">
        <v>7</v>
      </c>
      <c r="B1424" s="39" t="s">
        <v>1285</v>
      </c>
      <c r="C1424" s="40" t="s">
        <v>115</v>
      </c>
      <c r="D1424" s="41">
        <v>-446788.21</v>
      </c>
      <c r="E1424" s="41">
        <v>-444911.7</v>
      </c>
      <c r="F1424" s="41">
        <v>-440478.99</v>
      </c>
      <c r="G1424" s="41">
        <v>-439451.58</v>
      </c>
      <c r="H1424" s="41">
        <v>-432170.31</v>
      </c>
      <c r="I1424" s="41">
        <v>-426766.6</v>
      </c>
      <c r="J1424" s="41">
        <v>-413374.02</v>
      </c>
    </row>
    <row r="1425" spans="1:10" outlineLevel="6" x14ac:dyDescent="0.2">
      <c r="A1425" s="6">
        <v>7</v>
      </c>
      <c r="B1425" s="18" t="s">
        <v>1285</v>
      </c>
      <c r="C1425" s="19" t="s">
        <v>332</v>
      </c>
      <c r="D1425" s="20">
        <v>-9473.8700000000008</v>
      </c>
      <c r="E1425" s="20">
        <v>0</v>
      </c>
      <c r="F1425" s="20">
        <v>0</v>
      </c>
      <c r="G1425" s="20">
        <v>0</v>
      </c>
      <c r="H1425" s="20">
        <v>0</v>
      </c>
      <c r="I1425" s="20">
        <v>0</v>
      </c>
      <c r="J1425" s="20">
        <v>0</v>
      </c>
    </row>
    <row r="1426" spans="1:10" outlineLevel="5" x14ac:dyDescent="0.2">
      <c r="A1426" s="6">
        <v>6</v>
      </c>
      <c r="B1426" s="21" t="s">
        <v>1284</v>
      </c>
      <c r="C1426" s="22" t="s">
        <v>32</v>
      </c>
      <c r="D1426" s="23">
        <v>-456262.08</v>
      </c>
      <c r="E1426" s="23">
        <v>-444911.7</v>
      </c>
      <c r="F1426" s="23">
        <v>-440478.99</v>
      </c>
      <c r="G1426" s="23">
        <v>-439451.58</v>
      </c>
      <c r="H1426" s="23">
        <v>-432170.31</v>
      </c>
      <c r="I1426" s="23">
        <v>-426766.6</v>
      </c>
      <c r="J1426" s="23">
        <v>-413374.02</v>
      </c>
    </row>
    <row r="1427" spans="1:10" outlineLevel="6" x14ac:dyDescent="0.2">
      <c r="A1427" s="6">
        <v>7</v>
      </c>
      <c r="B1427" s="24" t="s">
        <v>1285</v>
      </c>
      <c r="C1427" s="25" t="s">
        <v>237</v>
      </c>
      <c r="D1427" s="26">
        <v>-1030004.11</v>
      </c>
      <c r="E1427" s="26">
        <v>-1001230</v>
      </c>
      <c r="F1427" s="26">
        <v>-1001230</v>
      </c>
      <c r="G1427" s="26">
        <v>-1001230</v>
      </c>
      <c r="H1427" s="26">
        <v>-1001230</v>
      </c>
      <c r="I1427" s="26">
        <v>-1001230</v>
      </c>
      <c r="J1427" s="26">
        <v>-1001230</v>
      </c>
    </row>
    <row r="1428" spans="1:10" outlineLevel="6" x14ac:dyDescent="0.2">
      <c r="A1428" s="6">
        <v>7</v>
      </c>
      <c r="B1428" s="18" t="s">
        <v>1285</v>
      </c>
      <c r="C1428" s="19" t="s">
        <v>327</v>
      </c>
      <c r="D1428" s="20">
        <v>-1432.53</v>
      </c>
      <c r="E1428" s="20">
        <v>0</v>
      </c>
      <c r="F1428" s="20">
        <v>0</v>
      </c>
      <c r="G1428" s="20">
        <v>0</v>
      </c>
      <c r="H1428" s="20">
        <v>0</v>
      </c>
      <c r="I1428" s="20">
        <v>0</v>
      </c>
      <c r="J1428" s="20">
        <v>0</v>
      </c>
    </row>
    <row r="1429" spans="1:10" outlineLevel="5" x14ac:dyDescent="0.2">
      <c r="A1429" s="6">
        <v>6</v>
      </c>
      <c r="B1429" s="21" t="s">
        <v>1284</v>
      </c>
      <c r="C1429" s="22" t="s">
        <v>235</v>
      </c>
      <c r="D1429" s="23">
        <v>-1031436.64</v>
      </c>
      <c r="E1429" s="23">
        <v>-1001230</v>
      </c>
      <c r="F1429" s="23">
        <v>-1001230</v>
      </c>
      <c r="G1429" s="23">
        <v>-1001230</v>
      </c>
      <c r="H1429" s="23">
        <v>-1001230</v>
      </c>
      <c r="I1429" s="23">
        <v>-1001230</v>
      </c>
      <c r="J1429" s="23">
        <v>-1001230</v>
      </c>
    </row>
    <row r="1430" spans="1:10" outlineLevel="6" x14ac:dyDescent="0.2">
      <c r="A1430" s="6">
        <v>7</v>
      </c>
      <c r="B1430" s="24" t="s">
        <v>1285</v>
      </c>
      <c r="C1430" s="25" t="s">
        <v>191</v>
      </c>
      <c r="D1430" s="26">
        <v>-28.44</v>
      </c>
      <c r="E1430" s="26">
        <v>0</v>
      </c>
      <c r="F1430" s="26">
        <v>0</v>
      </c>
      <c r="G1430" s="26">
        <v>0</v>
      </c>
      <c r="H1430" s="26">
        <v>0</v>
      </c>
      <c r="I1430" s="26">
        <v>0</v>
      </c>
      <c r="J1430" s="26">
        <v>0</v>
      </c>
    </row>
    <row r="1431" spans="1:10" outlineLevel="6" x14ac:dyDescent="0.2">
      <c r="A1431" s="6">
        <v>7</v>
      </c>
      <c r="B1431" s="18" t="s">
        <v>1285</v>
      </c>
      <c r="C1431" s="19" t="s">
        <v>258</v>
      </c>
      <c r="D1431" s="20">
        <v>-305703.88</v>
      </c>
      <c r="E1431" s="20">
        <v>-311193.96000000002</v>
      </c>
      <c r="F1431" s="20">
        <v>-311193.96000000002</v>
      </c>
      <c r="G1431" s="20">
        <v>-311193.96000000002</v>
      </c>
      <c r="H1431" s="20">
        <v>-311193.96000000002</v>
      </c>
      <c r="I1431" s="20">
        <v>-311193.96000000002</v>
      </c>
      <c r="J1431" s="20">
        <v>-311193.96000000002</v>
      </c>
    </row>
    <row r="1432" spans="1:10" outlineLevel="5" x14ac:dyDescent="0.2">
      <c r="A1432" s="6">
        <v>6</v>
      </c>
      <c r="B1432" s="21" t="s">
        <v>1284</v>
      </c>
      <c r="C1432" s="22" t="s">
        <v>189</v>
      </c>
      <c r="D1432" s="23">
        <v>-305732.32</v>
      </c>
      <c r="E1432" s="23">
        <v>-311193.96000000002</v>
      </c>
      <c r="F1432" s="23">
        <v>-311193.96000000002</v>
      </c>
      <c r="G1432" s="23">
        <v>-311193.96000000002</v>
      </c>
      <c r="H1432" s="23">
        <v>-311193.96000000002</v>
      </c>
      <c r="I1432" s="23">
        <v>-311193.96000000002</v>
      </c>
      <c r="J1432" s="23">
        <v>-311193.96000000002</v>
      </c>
    </row>
    <row r="1433" spans="1:10" outlineLevel="6" x14ac:dyDescent="0.2">
      <c r="A1433" s="6">
        <v>7</v>
      </c>
      <c r="B1433" s="24" t="s">
        <v>1285</v>
      </c>
      <c r="C1433" s="25" t="s">
        <v>324</v>
      </c>
      <c r="D1433" s="26">
        <v>0</v>
      </c>
      <c r="E1433" s="26">
        <v>-47870</v>
      </c>
      <c r="F1433" s="26">
        <v>-47870</v>
      </c>
      <c r="G1433" s="26">
        <v>-47870</v>
      </c>
      <c r="H1433" s="26">
        <v>-47870</v>
      </c>
      <c r="I1433" s="26">
        <v>-48348.7</v>
      </c>
      <c r="J1433" s="26">
        <v>-48832.19</v>
      </c>
    </row>
    <row r="1434" spans="1:10" outlineLevel="6" x14ac:dyDescent="0.2">
      <c r="A1434" s="6">
        <v>7</v>
      </c>
      <c r="B1434" s="18" t="s">
        <v>1285</v>
      </c>
      <c r="C1434" s="19" t="s">
        <v>294</v>
      </c>
      <c r="D1434" s="20">
        <v>-141.26</v>
      </c>
      <c r="E1434" s="20">
        <v>0</v>
      </c>
      <c r="F1434" s="20">
        <v>0</v>
      </c>
      <c r="G1434" s="20">
        <v>0</v>
      </c>
      <c r="H1434" s="20">
        <v>0</v>
      </c>
      <c r="I1434" s="20">
        <v>0</v>
      </c>
      <c r="J1434" s="20">
        <v>0</v>
      </c>
    </row>
    <row r="1435" spans="1:10" outlineLevel="6" x14ac:dyDescent="0.2">
      <c r="A1435" s="6">
        <v>7</v>
      </c>
      <c r="B1435" s="18" t="s">
        <v>1285</v>
      </c>
      <c r="C1435" s="19" t="s">
        <v>114</v>
      </c>
      <c r="D1435" s="20">
        <v>-239831.61</v>
      </c>
      <c r="E1435" s="20">
        <v>0</v>
      </c>
      <c r="F1435" s="20">
        <v>0</v>
      </c>
      <c r="G1435" s="20">
        <v>0</v>
      </c>
      <c r="H1435" s="20">
        <v>0</v>
      </c>
      <c r="I1435" s="20">
        <v>0</v>
      </c>
      <c r="J1435" s="20">
        <v>0</v>
      </c>
    </row>
    <row r="1436" spans="1:10" outlineLevel="6" x14ac:dyDescent="0.2">
      <c r="A1436" s="6">
        <v>7</v>
      </c>
      <c r="B1436" s="18" t="s">
        <v>1285</v>
      </c>
      <c r="C1436" s="19" t="s">
        <v>162</v>
      </c>
      <c r="D1436" s="20">
        <v>-318.36</v>
      </c>
      <c r="E1436" s="20">
        <v>0</v>
      </c>
      <c r="F1436" s="20">
        <v>0</v>
      </c>
      <c r="G1436" s="20">
        <v>0</v>
      </c>
      <c r="H1436" s="20">
        <v>0</v>
      </c>
      <c r="I1436" s="20">
        <v>0</v>
      </c>
      <c r="J1436" s="20">
        <v>0</v>
      </c>
    </row>
    <row r="1437" spans="1:10" outlineLevel="6" x14ac:dyDescent="0.2">
      <c r="A1437" s="6">
        <v>7</v>
      </c>
      <c r="B1437" s="18" t="s">
        <v>1285</v>
      </c>
      <c r="C1437" s="19" t="s">
        <v>379</v>
      </c>
      <c r="D1437" s="20">
        <v>-599.64</v>
      </c>
      <c r="E1437" s="20">
        <v>-700</v>
      </c>
      <c r="F1437" s="20">
        <v>-700</v>
      </c>
      <c r="G1437" s="20">
        <v>-700</v>
      </c>
      <c r="H1437" s="20">
        <v>-700</v>
      </c>
      <c r="I1437" s="20">
        <v>-700</v>
      </c>
      <c r="J1437" s="20">
        <v>-700</v>
      </c>
    </row>
    <row r="1438" spans="1:10" outlineLevel="5" x14ac:dyDescent="0.2">
      <c r="A1438" s="6">
        <v>6</v>
      </c>
      <c r="B1438" s="21" t="s">
        <v>1284</v>
      </c>
      <c r="C1438" s="22" t="s">
        <v>91</v>
      </c>
      <c r="D1438" s="23">
        <v>-240890.87</v>
      </c>
      <c r="E1438" s="23">
        <v>-48570</v>
      </c>
      <c r="F1438" s="23">
        <v>-48570</v>
      </c>
      <c r="G1438" s="23">
        <v>-48570</v>
      </c>
      <c r="H1438" s="23">
        <v>-48570</v>
      </c>
      <c r="I1438" s="23">
        <v>-49048.7</v>
      </c>
      <c r="J1438" s="23">
        <v>-49532.19</v>
      </c>
    </row>
    <row r="1439" spans="1:10" outlineLevel="6" x14ac:dyDescent="0.2">
      <c r="A1439" s="6">
        <v>7</v>
      </c>
      <c r="B1439" s="24" t="s">
        <v>1285</v>
      </c>
      <c r="C1439" s="25" t="s">
        <v>257</v>
      </c>
      <c r="D1439" s="26">
        <v>63.5</v>
      </c>
      <c r="E1439" s="26">
        <v>0</v>
      </c>
      <c r="F1439" s="26">
        <v>0</v>
      </c>
      <c r="G1439" s="26">
        <v>0</v>
      </c>
      <c r="H1439" s="26">
        <v>0</v>
      </c>
      <c r="I1439" s="26">
        <v>0</v>
      </c>
      <c r="J1439" s="26">
        <v>0</v>
      </c>
    </row>
    <row r="1440" spans="1:10" outlineLevel="6" x14ac:dyDescent="0.2">
      <c r="A1440" s="6">
        <v>7</v>
      </c>
      <c r="B1440" s="18" t="s">
        <v>1285</v>
      </c>
      <c r="C1440" s="19" t="s">
        <v>234</v>
      </c>
      <c r="D1440" s="20">
        <v>32335.15</v>
      </c>
      <c r="E1440" s="20">
        <v>40916.519999999997</v>
      </c>
      <c r="F1440" s="20">
        <v>42039.6</v>
      </c>
      <c r="G1440" s="20">
        <v>42880.2</v>
      </c>
      <c r="H1440" s="20">
        <v>43737.599999999999</v>
      </c>
      <c r="I1440" s="20">
        <v>44174.879999999997</v>
      </c>
      <c r="J1440" s="20">
        <v>44615.76</v>
      </c>
    </row>
    <row r="1441" spans="1:10" outlineLevel="6" x14ac:dyDescent="0.2">
      <c r="A1441" s="6">
        <v>7</v>
      </c>
      <c r="B1441" s="18" t="s">
        <v>1285</v>
      </c>
      <c r="C1441" s="19" t="s">
        <v>233</v>
      </c>
      <c r="D1441" s="20">
        <v>226.94</v>
      </c>
      <c r="E1441" s="20">
        <v>76.08</v>
      </c>
      <c r="F1441" s="20">
        <v>74.64</v>
      </c>
      <c r="G1441" s="20">
        <v>75.959999999999994</v>
      </c>
      <c r="H1441" s="20">
        <v>77.16</v>
      </c>
      <c r="I1441" s="20">
        <v>77.88</v>
      </c>
      <c r="J1441" s="20">
        <v>78.48</v>
      </c>
    </row>
    <row r="1442" spans="1:10" outlineLevel="6" x14ac:dyDescent="0.2">
      <c r="A1442" s="6">
        <v>7</v>
      </c>
      <c r="B1442" s="18" t="s">
        <v>1285</v>
      </c>
      <c r="C1442" s="19" t="s">
        <v>232</v>
      </c>
      <c r="D1442" s="20">
        <v>765.64</v>
      </c>
      <c r="E1442" s="20">
        <v>737.4</v>
      </c>
      <c r="F1442" s="20">
        <v>813.84</v>
      </c>
      <c r="G1442" s="20">
        <v>830.16</v>
      </c>
      <c r="H1442" s="20">
        <v>846.72</v>
      </c>
      <c r="I1442" s="20">
        <v>855.24</v>
      </c>
      <c r="J1442" s="20">
        <v>863.76</v>
      </c>
    </row>
    <row r="1443" spans="1:10" outlineLevel="6" x14ac:dyDescent="0.2">
      <c r="A1443" s="6">
        <v>7</v>
      </c>
      <c r="B1443" s="18" t="s">
        <v>1285</v>
      </c>
      <c r="C1443" s="19" t="s">
        <v>231</v>
      </c>
      <c r="D1443" s="20">
        <v>1911.99</v>
      </c>
      <c r="E1443" s="20">
        <v>0</v>
      </c>
      <c r="F1443" s="20">
        <v>0</v>
      </c>
      <c r="G1443" s="20">
        <v>0</v>
      </c>
      <c r="H1443" s="20">
        <v>0</v>
      </c>
      <c r="I1443" s="20">
        <v>0</v>
      </c>
      <c r="J1443" s="20">
        <v>0</v>
      </c>
    </row>
    <row r="1444" spans="1:10" outlineLevel="6" x14ac:dyDescent="0.2">
      <c r="A1444" s="6">
        <v>7</v>
      </c>
      <c r="B1444" s="18" t="s">
        <v>1285</v>
      </c>
      <c r="C1444" s="19" t="s">
        <v>230</v>
      </c>
      <c r="D1444" s="20">
        <v>2153.41</v>
      </c>
      <c r="E1444" s="20">
        <v>2722.56</v>
      </c>
      <c r="F1444" s="20">
        <v>2774.76</v>
      </c>
      <c r="G1444" s="20">
        <v>2830.8</v>
      </c>
      <c r="H1444" s="20">
        <v>2887.8</v>
      </c>
      <c r="I1444" s="20">
        <v>2916.12</v>
      </c>
      <c r="J1444" s="20">
        <v>2946</v>
      </c>
    </row>
    <row r="1445" spans="1:10" outlineLevel="6" x14ac:dyDescent="0.2">
      <c r="A1445" s="6">
        <v>7</v>
      </c>
      <c r="B1445" s="18" t="s">
        <v>1285</v>
      </c>
      <c r="C1445" s="19" t="s">
        <v>229</v>
      </c>
      <c r="D1445" s="20">
        <v>2667.45</v>
      </c>
      <c r="E1445" s="20">
        <v>3438.48</v>
      </c>
      <c r="F1445" s="20">
        <v>3536.28</v>
      </c>
      <c r="G1445" s="20">
        <v>3606.36</v>
      </c>
      <c r="H1445" s="20">
        <v>3679.08</v>
      </c>
      <c r="I1445" s="20">
        <v>3715.2</v>
      </c>
      <c r="J1445" s="20">
        <v>3753.36</v>
      </c>
    </row>
    <row r="1446" spans="1:10" outlineLevel="6" x14ac:dyDescent="0.2">
      <c r="A1446" s="6">
        <v>7</v>
      </c>
      <c r="B1446" s="18" t="s">
        <v>1285</v>
      </c>
      <c r="C1446" s="19" t="s">
        <v>228</v>
      </c>
      <c r="D1446" s="20">
        <v>7664.58</v>
      </c>
      <c r="E1446" s="20">
        <v>9228.24</v>
      </c>
      <c r="F1446" s="20">
        <v>9486.9599999999991</v>
      </c>
      <c r="G1446" s="20">
        <v>9677.2800000000007</v>
      </c>
      <c r="H1446" s="20">
        <v>9870.84</v>
      </c>
      <c r="I1446" s="20">
        <v>9969.84</v>
      </c>
      <c r="J1446" s="20">
        <v>10069.68</v>
      </c>
    </row>
    <row r="1447" spans="1:10" outlineLevel="6" x14ac:dyDescent="0.2">
      <c r="A1447" s="6">
        <v>7</v>
      </c>
      <c r="B1447" s="18" t="s">
        <v>1285</v>
      </c>
      <c r="C1447" s="19" t="s">
        <v>252</v>
      </c>
      <c r="D1447" s="20">
        <v>-4.99</v>
      </c>
      <c r="E1447" s="20">
        <v>0</v>
      </c>
      <c r="F1447" s="20">
        <v>0</v>
      </c>
      <c r="G1447" s="20">
        <v>0</v>
      </c>
      <c r="H1447" s="20">
        <v>0</v>
      </c>
      <c r="I1447" s="20">
        <v>0</v>
      </c>
      <c r="J1447" s="20">
        <v>0</v>
      </c>
    </row>
    <row r="1448" spans="1:10" outlineLevel="6" x14ac:dyDescent="0.2">
      <c r="A1448" s="6">
        <v>7</v>
      </c>
      <c r="B1448" s="18" t="s">
        <v>1285</v>
      </c>
      <c r="C1448" s="19" t="s">
        <v>339</v>
      </c>
      <c r="D1448" s="20">
        <v>-1570.73</v>
      </c>
      <c r="E1448" s="20">
        <v>0</v>
      </c>
      <c r="F1448" s="20">
        <v>0</v>
      </c>
      <c r="G1448" s="20">
        <v>0</v>
      </c>
      <c r="H1448" s="20">
        <v>0</v>
      </c>
      <c r="I1448" s="20">
        <v>0</v>
      </c>
      <c r="J1448" s="20">
        <v>0</v>
      </c>
    </row>
    <row r="1449" spans="1:10" outlineLevel="6" x14ac:dyDescent="0.2">
      <c r="A1449" s="6">
        <v>7</v>
      </c>
      <c r="B1449" s="18" t="s">
        <v>1285</v>
      </c>
      <c r="C1449" s="19" t="s">
        <v>251</v>
      </c>
      <c r="D1449" s="20">
        <v>0.86</v>
      </c>
      <c r="E1449" s="20">
        <v>0</v>
      </c>
      <c r="F1449" s="20">
        <v>0</v>
      </c>
      <c r="G1449" s="20">
        <v>0</v>
      </c>
      <c r="H1449" s="20">
        <v>0</v>
      </c>
      <c r="I1449" s="20">
        <v>0</v>
      </c>
      <c r="J1449" s="20">
        <v>0</v>
      </c>
    </row>
    <row r="1450" spans="1:10" outlineLevel="6" x14ac:dyDescent="0.2">
      <c r="A1450" s="6">
        <v>7</v>
      </c>
      <c r="B1450" s="18" t="s">
        <v>1285</v>
      </c>
      <c r="C1450" s="19" t="s">
        <v>227</v>
      </c>
      <c r="D1450" s="20">
        <v>-399.13</v>
      </c>
      <c r="E1450" s="20">
        <v>0</v>
      </c>
      <c r="F1450" s="20">
        <v>0</v>
      </c>
      <c r="G1450" s="20">
        <v>0</v>
      </c>
      <c r="H1450" s="20">
        <v>0</v>
      </c>
      <c r="I1450" s="20">
        <v>0</v>
      </c>
      <c r="J1450" s="20">
        <v>0</v>
      </c>
    </row>
    <row r="1451" spans="1:10" outlineLevel="6" x14ac:dyDescent="0.2">
      <c r="A1451" s="6">
        <v>7</v>
      </c>
      <c r="B1451" s="18" t="s">
        <v>1285</v>
      </c>
      <c r="C1451" s="19" t="s">
        <v>226</v>
      </c>
      <c r="D1451" s="20">
        <v>-109.64</v>
      </c>
      <c r="E1451" s="20">
        <v>0</v>
      </c>
      <c r="F1451" s="20">
        <v>0</v>
      </c>
      <c r="G1451" s="20">
        <v>0</v>
      </c>
      <c r="H1451" s="20">
        <v>0</v>
      </c>
      <c r="I1451" s="20">
        <v>0</v>
      </c>
      <c r="J1451" s="20">
        <v>0</v>
      </c>
    </row>
    <row r="1452" spans="1:10" outlineLevel="6" x14ac:dyDescent="0.2">
      <c r="A1452" s="6">
        <v>7</v>
      </c>
      <c r="B1452" s="18" t="s">
        <v>1285</v>
      </c>
      <c r="C1452" s="19" t="s">
        <v>225</v>
      </c>
      <c r="D1452" s="20">
        <v>-123.82</v>
      </c>
      <c r="E1452" s="20">
        <v>0</v>
      </c>
      <c r="F1452" s="20">
        <v>0</v>
      </c>
      <c r="G1452" s="20">
        <v>0</v>
      </c>
      <c r="H1452" s="20">
        <v>0</v>
      </c>
      <c r="I1452" s="20">
        <v>0</v>
      </c>
      <c r="J1452" s="20">
        <v>0</v>
      </c>
    </row>
    <row r="1453" spans="1:10" outlineLevel="5" x14ac:dyDescent="0.2">
      <c r="A1453" s="6">
        <v>6</v>
      </c>
      <c r="B1453" s="21" t="s">
        <v>1284</v>
      </c>
      <c r="C1453" s="22" t="s">
        <v>224</v>
      </c>
      <c r="D1453" s="23">
        <v>45581.21</v>
      </c>
      <c r="E1453" s="23">
        <v>57119.28</v>
      </c>
      <c r="F1453" s="23">
        <v>58726.080000000002</v>
      </c>
      <c r="G1453" s="23">
        <v>59900.76</v>
      </c>
      <c r="H1453" s="23">
        <v>61099.199999999997</v>
      </c>
      <c r="I1453" s="23">
        <v>61709.16</v>
      </c>
      <c r="J1453" s="23">
        <v>62327.040000000001</v>
      </c>
    </row>
    <row r="1454" spans="1:10" outlineLevel="6" x14ac:dyDescent="0.2">
      <c r="A1454" s="6">
        <v>7</v>
      </c>
      <c r="B1454" s="24" t="s">
        <v>1285</v>
      </c>
      <c r="C1454" s="25" t="s">
        <v>364</v>
      </c>
      <c r="D1454" s="26">
        <v>679.36</v>
      </c>
      <c r="E1454" s="26">
        <v>909.48</v>
      </c>
      <c r="F1454" s="26">
        <v>909.48</v>
      </c>
      <c r="G1454" s="26">
        <v>909.48</v>
      </c>
      <c r="H1454" s="26">
        <v>909.48</v>
      </c>
      <c r="I1454" s="26">
        <v>909.48</v>
      </c>
      <c r="J1454" s="26">
        <v>909.48</v>
      </c>
    </row>
    <row r="1455" spans="1:10" outlineLevel="6" x14ac:dyDescent="0.2">
      <c r="A1455" s="6">
        <v>7</v>
      </c>
      <c r="B1455" s="18" t="s">
        <v>1285</v>
      </c>
      <c r="C1455" s="19" t="s">
        <v>321</v>
      </c>
      <c r="D1455" s="20">
        <v>556660.74</v>
      </c>
      <c r="E1455" s="20">
        <v>363123</v>
      </c>
      <c r="F1455" s="20">
        <v>363123</v>
      </c>
      <c r="G1455" s="20">
        <v>363123</v>
      </c>
      <c r="H1455" s="20">
        <v>363123</v>
      </c>
      <c r="I1455" s="20">
        <v>363123</v>
      </c>
      <c r="J1455" s="20">
        <v>363123</v>
      </c>
    </row>
    <row r="1456" spans="1:10" outlineLevel="6" x14ac:dyDescent="0.2">
      <c r="A1456" s="6">
        <v>7</v>
      </c>
      <c r="B1456" s="18" t="s">
        <v>1285</v>
      </c>
      <c r="C1456" s="19" t="s">
        <v>113</v>
      </c>
      <c r="D1456" s="20">
        <v>136407.20000000001</v>
      </c>
      <c r="E1456" s="20">
        <v>50000</v>
      </c>
      <c r="F1456" s="20">
        <v>0</v>
      </c>
      <c r="G1456" s="20">
        <v>0</v>
      </c>
      <c r="H1456" s="20">
        <v>50000</v>
      </c>
      <c r="I1456" s="20">
        <v>50500</v>
      </c>
      <c r="J1456" s="20">
        <v>51005</v>
      </c>
    </row>
    <row r="1457" spans="1:10" outlineLevel="6" x14ac:dyDescent="0.2">
      <c r="A1457" s="6">
        <v>7</v>
      </c>
      <c r="B1457" s="18" t="s">
        <v>1285</v>
      </c>
      <c r="C1457" s="19" t="s">
        <v>656</v>
      </c>
      <c r="D1457" s="20">
        <v>1257.79</v>
      </c>
      <c r="E1457" s="20">
        <v>1601</v>
      </c>
      <c r="F1457" s="20">
        <v>1601</v>
      </c>
      <c r="G1457" s="20">
        <v>1601</v>
      </c>
      <c r="H1457" s="20">
        <v>1601</v>
      </c>
      <c r="I1457" s="20">
        <v>1601</v>
      </c>
      <c r="J1457" s="20">
        <v>1601</v>
      </c>
    </row>
    <row r="1458" spans="1:10" outlineLevel="6" x14ac:dyDescent="0.2">
      <c r="A1458" s="6">
        <v>7</v>
      </c>
      <c r="B1458" s="18" t="s">
        <v>1285</v>
      </c>
      <c r="C1458" s="19" t="s">
        <v>391</v>
      </c>
      <c r="D1458" s="20">
        <v>90000</v>
      </c>
      <c r="E1458" s="20">
        <v>0</v>
      </c>
      <c r="F1458" s="20">
        <v>0</v>
      </c>
      <c r="G1458" s="20">
        <v>0</v>
      </c>
      <c r="H1458" s="20">
        <v>0</v>
      </c>
      <c r="I1458" s="20">
        <v>0</v>
      </c>
      <c r="J1458" s="20">
        <v>0</v>
      </c>
    </row>
    <row r="1459" spans="1:10" outlineLevel="6" x14ac:dyDescent="0.2">
      <c r="A1459" s="6">
        <v>7</v>
      </c>
      <c r="B1459" s="18" t="s">
        <v>1285</v>
      </c>
      <c r="C1459" s="19" t="s">
        <v>655</v>
      </c>
      <c r="D1459" s="20">
        <v>1562.97</v>
      </c>
      <c r="E1459" s="20">
        <v>2000</v>
      </c>
      <c r="F1459" s="20">
        <v>2000</v>
      </c>
      <c r="G1459" s="20">
        <v>2000</v>
      </c>
      <c r="H1459" s="20">
        <v>2000</v>
      </c>
      <c r="I1459" s="20">
        <v>2000</v>
      </c>
      <c r="J1459" s="20">
        <v>2000</v>
      </c>
    </row>
    <row r="1460" spans="1:10" outlineLevel="6" x14ac:dyDescent="0.2">
      <c r="A1460" s="6">
        <v>7</v>
      </c>
      <c r="B1460" s="18" t="s">
        <v>1285</v>
      </c>
      <c r="C1460" s="19" t="s">
        <v>654</v>
      </c>
      <c r="D1460" s="20">
        <v>8699.2900000000009</v>
      </c>
      <c r="E1460" s="20">
        <v>7500</v>
      </c>
      <c r="F1460" s="20">
        <v>7500</v>
      </c>
      <c r="G1460" s="20">
        <v>7500</v>
      </c>
      <c r="H1460" s="20">
        <v>7500</v>
      </c>
      <c r="I1460" s="20">
        <v>7500</v>
      </c>
      <c r="J1460" s="20">
        <v>7500</v>
      </c>
    </row>
    <row r="1461" spans="1:10" outlineLevel="6" x14ac:dyDescent="0.2">
      <c r="A1461" s="6">
        <v>7</v>
      </c>
      <c r="B1461" s="18" t="s">
        <v>1285</v>
      </c>
      <c r="C1461" s="19" t="s">
        <v>511</v>
      </c>
      <c r="D1461" s="20">
        <v>79941</v>
      </c>
      <c r="E1461" s="20">
        <v>73191.22</v>
      </c>
      <c r="F1461" s="20">
        <v>73291.22</v>
      </c>
      <c r="G1461" s="20">
        <v>73391.22</v>
      </c>
      <c r="H1461" s="20">
        <v>73391.22</v>
      </c>
      <c r="I1461" s="20">
        <v>74125.13</v>
      </c>
      <c r="J1461" s="20">
        <v>74866.38</v>
      </c>
    </row>
    <row r="1462" spans="1:10" outlineLevel="6" x14ac:dyDescent="0.2">
      <c r="A1462" s="6">
        <v>7</v>
      </c>
      <c r="B1462" s="18" t="s">
        <v>1285</v>
      </c>
      <c r="C1462" s="19" t="s">
        <v>352</v>
      </c>
      <c r="D1462" s="20">
        <v>3768.25</v>
      </c>
      <c r="E1462" s="20">
        <v>12136.55</v>
      </c>
      <c r="F1462" s="20">
        <v>12136.55</v>
      </c>
      <c r="G1462" s="20">
        <v>12136.55</v>
      </c>
      <c r="H1462" s="20">
        <v>12136.55</v>
      </c>
      <c r="I1462" s="20">
        <v>12136.55</v>
      </c>
      <c r="J1462" s="20">
        <v>12136.55</v>
      </c>
    </row>
    <row r="1463" spans="1:10" outlineLevel="6" x14ac:dyDescent="0.2">
      <c r="A1463" s="6">
        <v>7</v>
      </c>
      <c r="B1463" s="18" t="s">
        <v>1285</v>
      </c>
      <c r="C1463" s="19" t="s">
        <v>403</v>
      </c>
      <c r="D1463" s="20">
        <v>429.83</v>
      </c>
      <c r="E1463" s="20">
        <v>356</v>
      </c>
      <c r="F1463" s="20">
        <v>356</v>
      </c>
      <c r="G1463" s="20">
        <v>356</v>
      </c>
      <c r="H1463" s="20">
        <v>356</v>
      </c>
      <c r="I1463" s="20">
        <v>356</v>
      </c>
      <c r="J1463" s="20">
        <v>356</v>
      </c>
    </row>
    <row r="1464" spans="1:10" outlineLevel="6" x14ac:dyDescent="0.2">
      <c r="A1464" s="6">
        <v>7</v>
      </c>
      <c r="B1464" s="18" t="s">
        <v>1285</v>
      </c>
      <c r="C1464" s="19" t="s">
        <v>925</v>
      </c>
      <c r="D1464" s="20">
        <v>148.74</v>
      </c>
      <c r="E1464" s="20">
        <v>0</v>
      </c>
      <c r="F1464" s="20">
        <v>0</v>
      </c>
      <c r="G1464" s="20">
        <v>0</v>
      </c>
      <c r="H1464" s="20">
        <v>0</v>
      </c>
      <c r="I1464" s="20">
        <v>0</v>
      </c>
      <c r="J1464" s="20">
        <v>0</v>
      </c>
    </row>
    <row r="1465" spans="1:10" outlineLevel="6" x14ac:dyDescent="0.2">
      <c r="A1465" s="6">
        <v>7</v>
      </c>
      <c r="B1465" s="18" t="s">
        <v>1285</v>
      </c>
      <c r="C1465" s="19" t="s">
        <v>318</v>
      </c>
      <c r="D1465" s="20">
        <v>67475.03</v>
      </c>
      <c r="E1465" s="20">
        <v>65150</v>
      </c>
      <c r="F1465" s="20">
        <v>75150</v>
      </c>
      <c r="G1465" s="20">
        <v>75150</v>
      </c>
      <c r="H1465" s="20">
        <v>75150</v>
      </c>
      <c r="I1465" s="20">
        <v>75150</v>
      </c>
      <c r="J1465" s="20">
        <v>75150</v>
      </c>
    </row>
    <row r="1466" spans="1:10" outlineLevel="6" x14ac:dyDescent="0.2">
      <c r="A1466" s="6">
        <v>7</v>
      </c>
      <c r="B1466" s="18" t="s">
        <v>1285</v>
      </c>
      <c r="C1466" s="19" t="s">
        <v>317</v>
      </c>
      <c r="D1466" s="20">
        <v>19300.29</v>
      </c>
      <c r="E1466" s="20">
        <v>18660</v>
      </c>
      <c r="F1466" s="20">
        <v>21660</v>
      </c>
      <c r="G1466" s="20">
        <v>21660</v>
      </c>
      <c r="H1466" s="20">
        <v>21660</v>
      </c>
      <c r="I1466" s="20">
        <v>21660</v>
      </c>
      <c r="J1466" s="20">
        <v>21660</v>
      </c>
    </row>
    <row r="1467" spans="1:10" outlineLevel="6" x14ac:dyDescent="0.2">
      <c r="A1467" s="6">
        <v>7</v>
      </c>
      <c r="B1467" s="18" t="s">
        <v>1285</v>
      </c>
      <c r="C1467" s="19" t="s">
        <v>316</v>
      </c>
      <c r="D1467" s="20">
        <v>34451.68</v>
      </c>
      <c r="E1467" s="20">
        <v>40145.39</v>
      </c>
      <c r="F1467" s="20">
        <v>40145.39</v>
      </c>
      <c r="G1467" s="20">
        <v>40145.39</v>
      </c>
      <c r="H1467" s="20">
        <v>40145.39</v>
      </c>
      <c r="I1467" s="20">
        <v>40145.39</v>
      </c>
      <c r="J1467" s="20">
        <v>40145.39</v>
      </c>
    </row>
    <row r="1468" spans="1:10" outlineLevel="6" x14ac:dyDescent="0.2">
      <c r="A1468" s="6">
        <v>7</v>
      </c>
      <c r="B1468" s="18" t="s">
        <v>1285</v>
      </c>
      <c r="C1468" s="19" t="s">
        <v>390</v>
      </c>
      <c r="D1468" s="20">
        <v>59927.92</v>
      </c>
      <c r="E1468" s="20">
        <v>68200</v>
      </c>
      <c r="F1468" s="20">
        <v>68200</v>
      </c>
      <c r="G1468" s="20">
        <v>68200</v>
      </c>
      <c r="H1468" s="20">
        <v>68200</v>
      </c>
      <c r="I1468" s="20">
        <v>68200</v>
      </c>
      <c r="J1468" s="20">
        <v>68200</v>
      </c>
    </row>
    <row r="1469" spans="1:10" outlineLevel="6" x14ac:dyDescent="0.2">
      <c r="A1469" s="6">
        <v>7</v>
      </c>
      <c r="B1469" s="18" t="s">
        <v>1285</v>
      </c>
      <c r="C1469" s="19" t="s">
        <v>351</v>
      </c>
      <c r="D1469" s="20">
        <v>15233.58</v>
      </c>
      <c r="E1469" s="20">
        <v>11950</v>
      </c>
      <c r="F1469" s="20">
        <v>11950</v>
      </c>
      <c r="G1469" s="20">
        <v>11950</v>
      </c>
      <c r="H1469" s="20">
        <v>11950</v>
      </c>
      <c r="I1469" s="20">
        <v>11950</v>
      </c>
      <c r="J1469" s="20">
        <v>11950</v>
      </c>
    </row>
    <row r="1470" spans="1:10" outlineLevel="6" x14ac:dyDescent="0.2">
      <c r="A1470" s="6">
        <v>7</v>
      </c>
      <c r="B1470" s="18" t="s">
        <v>1285</v>
      </c>
      <c r="C1470" s="19" t="s">
        <v>315</v>
      </c>
      <c r="D1470" s="20">
        <v>28343.71</v>
      </c>
      <c r="E1470" s="20">
        <v>20560</v>
      </c>
      <c r="F1470" s="20">
        <v>20560</v>
      </c>
      <c r="G1470" s="20">
        <v>20560</v>
      </c>
      <c r="H1470" s="20">
        <v>20560</v>
      </c>
      <c r="I1470" s="20">
        <v>20560</v>
      </c>
      <c r="J1470" s="20">
        <v>20560</v>
      </c>
    </row>
    <row r="1471" spans="1:10" outlineLevel="6" x14ac:dyDescent="0.2">
      <c r="A1471" s="6">
        <v>7</v>
      </c>
      <c r="B1471" s="18" t="s">
        <v>1285</v>
      </c>
      <c r="C1471" s="19" t="s">
        <v>314</v>
      </c>
      <c r="D1471" s="20">
        <v>139587.32999999999</v>
      </c>
      <c r="E1471" s="20">
        <v>96087.2</v>
      </c>
      <c r="F1471" s="20">
        <v>96087.2</v>
      </c>
      <c r="G1471" s="20">
        <v>96087.2</v>
      </c>
      <c r="H1471" s="20">
        <v>96087.2</v>
      </c>
      <c r="I1471" s="20">
        <v>96087.2</v>
      </c>
      <c r="J1471" s="20">
        <v>96087.2</v>
      </c>
    </row>
    <row r="1472" spans="1:10" outlineLevel="6" x14ac:dyDescent="0.2">
      <c r="A1472" s="6">
        <v>7</v>
      </c>
      <c r="B1472" s="18" t="s">
        <v>1285</v>
      </c>
      <c r="C1472" s="19" t="s">
        <v>313</v>
      </c>
      <c r="D1472" s="20">
        <v>136773.74</v>
      </c>
      <c r="E1472" s="20">
        <v>7350.4</v>
      </c>
      <c r="F1472" s="20">
        <v>7350.4</v>
      </c>
      <c r="G1472" s="20">
        <v>7350.4</v>
      </c>
      <c r="H1472" s="20">
        <v>7350.4</v>
      </c>
      <c r="I1472" s="20">
        <v>7350.4</v>
      </c>
      <c r="J1472" s="20">
        <v>7350.4</v>
      </c>
    </row>
    <row r="1473" spans="1:10" outlineLevel="6" x14ac:dyDescent="0.2">
      <c r="A1473" s="6">
        <v>7</v>
      </c>
      <c r="B1473" s="18" t="s">
        <v>1285</v>
      </c>
      <c r="C1473" s="19" t="s">
        <v>510</v>
      </c>
      <c r="D1473" s="20">
        <v>70099.16</v>
      </c>
      <c r="E1473" s="20">
        <v>79459.27</v>
      </c>
      <c r="F1473" s="20">
        <v>79459.27</v>
      </c>
      <c r="G1473" s="20">
        <v>79459.27</v>
      </c>
      <c r="H1473" s="20">
        <v>79459.27</v>
      </c>
      <c r="I1473" s="20">
        <v>79459.27</v>
      </c>
      <c r="J1473" s="20">
        <v>79459.27</v>
      </c>
    </row>
    <row r="1474" spans="1:10" outlineLevel="6" x14ac:dyDescent="0.2">
      <c r="A1474" s="6">
        <v>7</v>
      </c>
      <c r="B1474" s="18" t="s">
        <v>1285</v>
      </c>
      <c r="C1474" s="19" t="s">
        <v>311</v>
      </c>
      <c r="D1474" s="20">
        <v>62704.15</v>
      </c>
      <c r="E1474" s="20">
        <v>25164</v>
      </c>
      <c r="F1474" s="20">
        <v>25164</v>
      </c>
      <c r="G1474" s="20">
        <v>25164</v>
      </c>
      <c r="H1474" s="20">
        <v>25164</v>
      </c>
      <c r="I1474" s="20">
        <v>25164</v>
      </c>
      <c r="J1474" s="20">
        <v>25164</v>
      </c>
    </row>
    <row r="1475" spans="1:10" outlineLevel="6" x14ac:dyDescent="0.2">
      <c r="A1475" s="6">
        <v>7</v>
      </c>
      <c r="B1475" s="18" t="s">
        <v>1285</v>
      </c>
      <c r="C1475" s="19" t="s">
        <v>310</v>
      </c>
      <c r="D1475" s="20">
        <v>29912.99</v>
      </c>
      <c r="E1475" s="20">
        <v>18606.830000000002</v>
      </c>
      <c r="F1475" s="20">
        <v>18606.830000000002</v>
      </c>
      <c r="G1475" s="20">
        <v>18606.830000000002</v>
      </c>
      <c r="H1475" s="20">
        <v>18606.830000000002</v>
      </c>
      <c r="I1475" s="20">
        <v>18606.830000000002</v>
      </c>
      <c r="J1475" s="20">
        <v>18606.830000000002</v>
      </c>
    </row>
    <row r="1476" spans="1:10" outlineLevel="6" x14ac:dyDescent="0.2">
      <c r="A1476" s="6">
        <v>7</v>
      </c>
      <c r="B1476" s="18" t="s">
        <v>1285</v>
      </c>
      <c r="C1476" s="19" t="s">
        <v>509</v>
      </c>
      <c r="D1476" s="20">
        <v>2229.59</v>
      </c>
      <c r="E1476" s="20">
        <v>4290</v>
      </c>
      <c r="F1476" s="20">
        <v>4290</v>
      </c>
      <c r="G1476" s="20">
        <v>4290</v>
      </c>
      <c r="H1476" s="20">
        <v>4290</v>
      </c>
      <c r="I1476" s="20">
        <v>4290</v>
      </c>
      <c r="J1476" s="20">
        <v>4290</v>
      </c>
    </row>
    <row r="1477" spans="1:10" outlineLevel="6" x14ac:dyDescent="0.2">
      <c r="A1477" s="6">
        <v>7</v>
      </c>
      <c r="B1477" s="18" t="s">
        <v>1285</v>
      </c>
      <c r="C1477" s="19" t="s">
        <v>250</v>
      </c>
      <c r="D1477" s="20">
        <v>1354.51</v>
      </c>
      <c r="E1477" s="20">
        <v>756</v>
      </c>
      <c r="F1477" s="20">
        <v>756</v>
      </c>
      <c r="G1477" s="20">
        <v>756</v>
      </c>
      <c r="H1477" s="20">
        <v>756</v>
      </c>
      <c r="I1477" s="20">
        <v>756</v>
      </c>
      <c r="J1477" s="20">
        <v>756</v>
      </c>
    </row>
    <row r="1478" spans="1:10" outlineLevel="6" x14ac:dyDescent="0.2">
      <c r="A1478" s="6">
        <v>7</v>
      </c>
      <c r="B1478" s="18" t="s">
        <v>1285</v>
      </c>
      <c r="C1478" s="19" t="s">
        <v>249</v>
      </c>
      <c r="D1478" s="20">
        <v>201.57</v>
      </c>
      <c r="E1478" s="20">
        <v>210</v>
      </c>
      <c r="F1478" s="20">
        <v>210</v>
      </c>
      <c r="G1478" s="20">
        <v>210</v>
      </c>
      <c r="H1478" s="20">
        <v>210</v>
      </c>
      <c r="I1478" s="20">
        <v>210</v>
      </c>
      <c r="J1478" s="20">
        <v>210</v>
      </c>
    </row>
    <row r="1479" spans="1:10" outlineLevel="6" x14ac:dyDescent="0.2">
      <c r="A1479" s="6">
        <v>7</v>
      </c>
      <c r="B1479" s="18" t="s">
        <v>1285</v>
      </c>
      <c r="C1479" s="19" t="s">
        <v>292</v>
      </c>
      <c r="D1479" s="20">
        <v>116.31</v>
      </c>
      <c r="E1479" s="20">
        <v>27.48</v>
      </c>
      <c r="F1479" s="20">
        <v>27.48</v>
      </c>
      <c r="G1479" s="20">
        <v>27.48</v>
      </c>
      <c r="H1479" s="20">
        <v>27.48</v>
      </c>
      <c r="I1479" s="20">
        <v>27.48</v>
      </c>
      <c r="J1479" s="20">
        <v>27.48</v>
      </c>
    </row>
    <row r="1480" spans="1:10" outlineLevel="6" x14ac:dyDescent="0.2">
      <c r="A1480" s="6">
        <v>7</v>
      </c>
      <c r="B1480" s="18" t="s">
        <v>1285</v>
      </c>
      <c r="C1480" s="19" t="s">
        <v>440</v>
      </c>
      <c r="D1480" s="20">
        <v>362.49</v>
      </c>
      <c r="E1480" s="20">
        <v>27.48</v>
      </c>
      <c r="F1480" s="20">
        <v>27.48</v>
      </c>
      <c r="G1480" s="20">
        <v>27.48</v>
      </c>
      <c r="H1480" s="20">
        <v>27.48</v>
      </c>
      <c r="I1480" s="20">
        <v>27.48</v>
      </c>
      <c r="J1480" s="20">
        <v>27.48</v>
      </c>
    </row>
    <row r="1481" spans="1:10" outlineLevel="6" x14ac:dyDescent="0.2">
      <c r="A1481" s="6">
        <v>7</v>
      </c>
      <c r="B1481" s="18" t="s">
        <v>1285</v>
      </c>
      <c r="C1481" s="19" t="s">
        <v>274</v>
      </c>
      <c r="D1481" s="20">
        <v>29.8</v>
      </c>
      <c r="E1481" s="20">
        <v>111.48</v>
      </c>
      <c r="F1481" s="20">
        <v>111.48</v>
      </c>
      <c r="G1481" s="20">
        <v>111.48</v>
      </c>
      <c r="H1481" s="20">
        <v>111.48</v>
      </c>
      <c r="I1481" s="20">
        <v>111.48</v>
      </c>
      <c r="J1481" s="20">
        <v>111.48</v>
      </c>
    </row>
    <row r="1482" spans="1:10" outlineLevel="6" x14ac:dyDescent="0.2">
      <c r="A1482" s="6">
        <v>7</v>
      </c>
      <c r="B1482" s="18" t="s">
        <v>1285</v>
      </c>
      <c r="C1482" s="19" t="s">
        <v>223</v>
      </c>
      <c r="D1482" s="20">
        <v>11.53</v>
      </c>
      <c r="E1482" s="20">
        <v>1539.48</v>
      </c>
      <c r="F1482" s="20">
        <v>1539.48</v>
      </c>
      <c r="G1482" s="20">
        <v>1539.48</v>
      </c>
      <c r="H1482" s="20">
        <v>1539.48</v>
      </c>
      <c r="I1482" s="20">
        <v>1539.48</v>
      </c>
      <c r="J1482" s="20">
        <v>1539.48</v>
      </c>
    </row>
    <row r="1483" spans="1:10" outlineLevel="6" x14ac:dyDescent="0.2">
      <c r="A1483" s="6">
        <v>7</v>
      </c>
      <c r="B1483" s="18" t="s">
        <v>1285</v>
      </c>
      <c r="C1483" s="19" t="s">
        <v>362</v>
      </c>
      <c r="D1483" s="20">
        <v>1588.23</v>
      </c>
      <c r="E1483" s="20">
        <v>2010</v>
      </c>
      <c r="F1483" s="20">
        <v>2010</v>
      </c>
      <c r="G1483" s="20">
        <v>2010</v>
      </c>
      <c r="H1483" s="20">
        <v>2010</v>
      </c>
      <c r="I1483" s="20">
        <v>2010</v>
      </c>
      <c r="J1483" s="20">
        <v>2010</v>
      </c>
    </row>
    <row r="1484" spans="1:10" outlineLevel="5" x14ac:dyDescent="0.2">
      <c r="A1484" s="6">
        <v>6</v>
      </c>
      <c r="B1484" s="21" t="s">
        <v>1284</v>
      </c>
      <c r="C1484" s="22" t="s">
        <v>89</v>
      </c>
      <c r="D1484" s="23">
        <v>1549258.78</v>
      </c>
      <c r="E1484" s="23">
        <v>971122.26</v>
      </c>
      <c r="F1484" s="23">
        <v>934222.26</v>
      </c>
      <c r="G1484" s="23">
        <v>934322.26</v>
      </c>
      <c r="H1484" s="23">
        <v>984322.26</v>
      </c>
      <c r="I1484" s="23">
        <v>985556.17</v>
      </c>
      <c r="J1484" s="23">
        <v>986802.42</v>
      </c>
    </row>
    <row r="1485" spans="1:10" outlineLevel="6" x14ac:dyDescent="0.2">
      <c r="A1485" s="6">
        <v>7</v>
      </c>
      <c r="B1485" s="24" t="s">
        <v>1285</v>
      </c>
      <c r="C1485" s="25" t="s">
        <v>1286</v>
      </c>
      <c r="D1485" s="26">
        <v>25.45</v>
      </c>
      <c r="E1485" s="26">
        <v>0</v>
      </c>
      <c r="F1485" s="26">
        <v>0</v>
      </c>
      <c r="G1485" s="26">
        <v>0</v>
      </c>
      <c r="H1485" s="26">
        <v>0</v>
      </c>
      <c r="I1485" s="26">
        <v>0</v>
      </c>
      <c r="J1485" s="26">
        <v>0</v>
      </c>
    </row>
    <row r="1486" spans="1:10" outlineLevel="6" x14ac:dyDescent="0.2">
      <c r="A1486" s="6">
        <v>7</v>
      </c>
      <c r="B1486" s="18" t="s">
        <v>1285</v>
      </c>
      <c r="C1486" s="19" t="s">
        <v>308</v>
      </c>
      <c r="D1486" s="20">
        <v>577247.15</v>
      </c>
      <c r="E1486" s="20">
        <v>564544.82999999996</v>
      </c>
      <c r="F1486" s="20">
        <v>559254.86</v>
      </c>
      <c r="G1486" s="20">
        <v>553393.18000000005</v>
      </c>
      <c r="H1486" s="20">
        <v>554707.64</v>
      </c>
      <c r="I1486" s="20">
        <v>636902.46</v>
      </c>
      <c r="J1486" s="20">
        <v>622287.23</v>
      </c>
    </row>
    <row r="1487" spans="1:10" outlineLevel="6" x14ac:dyDescent="0.2">
      <c r="A1487" s="6">
        <v>7</v>
      </c>
      <c r="B1487" s="18" t="s">
        <v>1285</v>
      </c>
      <c r="C1487" s="19" t="s">
        <v>307</v>
      </c>
      <c r="D1487" s="20">
        <v>573.79999999999995</v>
      </c>
      <c r="E1487" s="20">
        <v>573.79999999999995</v>
      </c>
      <c r="F1487" s="20">
        <v>573.79999999999995</v>
      </c>
      <c r="G1487" s="20">
        <v>573.79999999999995</v>
      </c>
      <c r="H1487" s="20">
        <v>573.79999999999995</v>
      </c>
      <c r="I1487" s="20">
        <v>573.79999999999995</v>
      </c>
      <c r="J1487" s="20">
        <v>573.79999999999995</v>
      </c>
    </row>
    <row r="1488" spans="1:10" outlineLevel="6" x14ac:dyDescent="0.2">
      <c r="A1488" s="6">
        <v>7</v>
      </c>
      <c r="B1488" s="18" t="s">
        <v>1285</v>
      </c>
      <c r="C1488" s="19" t="s">
        <v>306</v>
      </c>
      <c r="D1488" s="20">
        <v>5123.92</v>
      </c>
      <c r="E1488" s="20">
        <v>4089.43</v>
      </c>
      <c r="F1488" s="20">
        <v>5913.59</v>
      </c>
      <c r="G1488" s="20">
        <v>5903.86</v>
      </c>
      <c r="H1488" s="20">
        <v>5886.6</v>
      </c>
      <c r="I1488" s="20">
        <v>5882.87</v>
      </c>
      <c r="J1488" s="20">
        <v>5882.88</v>
      </c>
    </row>
    <row r="1489" spans="1:10" outlineLevel="6" x14ac:dyDescent="0.2">
      <c r="A1489" s="6">
        <v>7</v>
      </c>
      <c r="B1489" s="18" t="s">
        <v>1285</v>
      </c>
      <c r="C1489" s="19" t="s">
        <v>112</v>
      </c>
      <c r="D1489" s="20">
        <v>125843.38</v>
      </c>
      <c r="E1489" s="20">
        <v>15163.98</v>
      </c>
      <c r="F1489" s="20">
        <v>28372.58</v>
      </c>
      <c r="G1489" s="20">
        <v>22939.79</v>
      </c>
      <c r="H1489" s="20">
        <v>16055.37</v>
      </c>
      <c r="I1489" s="20">
        <v>16025.77</v>
      </c>
      <c r="J1489" s="20">
        <v>13520.32</v>
      </c>
    </row>
    <row r="1490" spans="1:10" outlineLevel="6" x14ac:dyDescent="0.2">
      <c r="A1490" s="6">
        <v>7</v>
      </c>
      <c r="B1490" s="18" t="s">
        <v>1285</v>
      </c>
      <c r="C1490" s="19" t="s">
        <v>248</v>
      </c>
      <c r="D1490" s="20">
        <v>1229.99</v>
      </c>
      <c r="E1490" s="20">
        <v>0</v>
      </c>
      <c r="F1490" s="20">
        <v>1049.04</v>
      </c>
      <c r="G1490" s="20">
        <v>848.28</v>
      </c>
      <c r="H1490" s="20">
        <v>848.28</v>
      </c>
      <c r="I1490" s="20">
        <v>848.28</v>
      </c>
      <c r="J1490" s="20">
        <v>804.48</v>
      </c>
    </row>
    <row r="1491" spans="1:10" outlineLevel="6" x14ac:dyDescent="0.2">
      <c r="A1491" s="6">
        <v>7</v>
      </c>
      <c r="B1491" s="18" t="s">
        <v>1285</v>
      </c>
      <c r="C1491" s="19" t="s">
        <v>1280</v>
      </c>
      <c r="D1491" s="20">
        <v>2775.29</v>
      </c>
      <c r="E1491" s="20">
        <v>2775.28</v>
      </c>
      <c r="F1491" s="20">
        <v>2775.28</v>
      </c>
      <c r="G1491" s="20">
        <v>2760.74</v>
      </c>
      <c r="H1491" s="20">
        <v>2384.1</v>
      </c>
      <c r="I1491" s="20">
        <v>0</v>
      </c>
      <c r="J1491" s="20">
        <v>0</v>
      </c>
    </row>
    <row r="1492" spans="1:10" outlineLevel="6" x14ac:dyDescent="0.2">
      <c r="A1492" s="6">
        <v>7</v>
      </c>
      <c r="B1492" s="18" t="s">
        <v>1285</v>
      </c>
      <c r="C1492" s="19" t="s">
        <v>133</v>
      </c>
      <c r="D1492" s="20">
        <v>10709.82</v>
      </c>
      <c r="E1492" s="20">
        <v>0</v>
      </c>
      <c r="F1492" s="20">
        <v>0</v>
      </c>
      <c r="G1492" s="20">
        <v>0</v>
      </c>
      <c r="H1492" s="20">
        <v>0</v>
      </c>
      <c r="I1492" s="20">
        <v>0</v>
      </c>
      <c r="J1492" s="20">
        <v>0</v>
      </c>
    </row>
    <row r="1493" spans="1:10" outlineLevel="5" x14ac:dyDescent="0.2">
      <c r="A1493" s="6">
        <v>6</v>
      </c>
      <c r="B1493" s="21" t="s">
        <v>1284</v>
      </c>
      <c r="C1493" s="22" t="s">
        <v>87</v>
      </c>
      <c r="D1493" s="23">
        <v>723528.8</v>
      </c>
      <c r="E1493" s="23">
        <v>587147.31999999995</v>
      </c>
      <c r="F1493" s="23">
        <v>597939.15</v>
      </c>
      <c r="G1493" s="23">
        <v>586419.65</v>
      </c>
      <c r="H1493" s="23">
        <v>580455.79</v>
      </c>
      <c r="I1493" s="23">
        <v>660233.18000000005</v>
      </c>
      <c r="J1493" s="23">
        <v>643068.71</v>
      </c>
    </row>
    <row r="1494" spans="1:10" outlineLevel="6" x14ac:dyDescent="0.2">
      <c r="A1494" s="6">
        <v>7</v>
      </c>
      <c r="B1494" s="24" t="s">
        <v>1285</v>
      </c>
      <c r="C1494" s="25" t="s">
        <v>222</v>
      </c>
      <c r="D1494" s="26">
        <v>99.82</v>
      </c>
      <c r="E1494" s="26">
        <v>140.52000000000001</v>
      </c>
      <c r="F1494" s="26">
        <v>140.52000000000001</v>
      </c>
      <c r="G1494" s="26">
        <v>140.52000000000001</v>
      </c>
      <c r="H1494" s="26">
        <v>140.52000000000001</v>
      </c>
      <c r="I1494" s="26">
        <v>140.52000000000001</v>
      </c>
      <c r="J1494" s="26">
        <v>140.52000000000001</v>
      </c>
    </row>
    <row r="1495" spans="1:10" outlineLevel="6" x14ac:dyDescent="0.2">
      <c r="A1495" s="6">
        <v>7</v>
      </c>
      <c r="B1495" s="18" t="s">
        <v>1285</v>
      </c>
      <c r="C1495" s="19" t="s">
        <v>429</v>
      </c>
      <c r="D1495" s="20">
        <v>0.36</v>
      </c>
      <c r="E1495" s="20">
        <v>0</v>
      </c>
      <c r="F1495" s="20">
        <v>0</v>
      </c>
      <c r="G1495" s="20">
        <v>0</v>
      </c>
      <c r="H1495" s="20">
        <v>0</v>
      </c>
      <c r="I1495" s="20">
        <v>0</v>
      </c>
      <c r="J1495" s="20">
        <v>0</v>
      </c>
    </row>
    <row r="1496" spans="1:10" outlineLevel="6" x14ac:dyDescent="0.2">
      <c r="A1496" s="6">
        <v>7</v>
      </c>
      <c r="B1496" s="18" t="s">
        <v>1285</v>
      </c>
      <c r="C1496" s="19" t="s">
        <v>591</v>
      </c>
      <c r="D1496" s="20">
        <v>0</v>
      </c>
      <c r="E1496" s="20">
        <v>27.48</v>
      </c>
      <c r="F1496" s="20">
        <v>27.48</v>
      </c>
      <c r="G1496" s="20">
        <v>27.48</v>
      </c>
      <c r="H1496" s="20">
        <v>27.48</v>
      </c>
      <c r="I1496" s="20">
        <v>27.48</v>
      </c>
      <c r="J1496" s="20">
        <v>27.48</v>
      </c>
    </row>
    <row r="1497" spans="1:10" outlineLevel="6" x14ac:dyDescent="0.2">
      <c r="A1497" s="6">
        <v>7</v>
      </c>
      <c r="B1497" s="18" t="s">
        <v>1285</v>
      </c>
      <c r="C1497" s="19" t="s">
        <v>590</v>
      </c>
      <c r="D1497" s="20">
        <v>0</v>
      </c>
      <c r="E1497" s="20">
        <v>7.28</v>
      </c>
      <c r="F1497" s="20">
        <v>7.28</v>
      </c>
      <c r="G1497" s="20">
        <v>7.28</v>
      </c>
      <c r="H1497" s="20">
        <v>7.28</v>
      </c>
      <c r="I1497" s="20">
        <v>7.28</v>
      </c>
      <c r="J1497" s="20">
        <v>7.28</v>
      </c>
    </row>
    <row r="1498" spans="1:10" outlineLevel="6" x14ac:dyDescent="0.2">
      <c r="A1498" s="6">
        <v>7</v>
      </c>
      <c r="B1498" s="18" t="s">
        <v>1285</v>
      </c>
      <c r="C1498" s="19" t="s">
        <v>291</v>
      </c>
      <c r="D1498" s="20">
        <v>230.51</v>
      </c>
      <c r="E1498" s="20">
        <v>210</v>
      </c>
      <c r="F1498" s="20">
        <v>210</v>
      </c>
      <c r="G1498" s="20">
        <v>210</v>
      </c>
      <c r="H1498" s="20">
        <v>210</v>
      </c>
      <c r="I1498" s="20">
        <v>210</v>
      </c>
      <c r="J1498" s="20">
        <v>210</v>
      </c>
    </row>
    <row r="1499" spans="1:10" outlineLevel="6" x14ac:dyDescent="0.2">
      <c r="A1499" s="6">
        <v>7</v>
      </c>
      <c r="B1499" s="18" t="s">
        <v>1285</v>
      </c>
      <c r="C1499" s="19" t="s">
        <v>221</v>
      </c>
      <c r="D1499" s="20">
        <v>0.01</v>
      </c>
      <c r="E1499" s="20">
        <v>0</v>
      </c>
      <c r="F1499" s="20">
        <v>0</v>
      </c>
      <c r="G1499" s="20">
        <v>0</v>
      </c>
      <c r="H1499" s="20">
        <v>0</v>
      </c>
      <c r="I1499" s="20">
        <v>0</v>
      </c>
      <c r="J1499" s="20">
        <v>0</v>
      </c>
    </row>
    <row r="1500" spans="1:10" outlineLevel="6" x14ac:dyDescent="0.2">
      <c r="A1500" s="6">
        <v>7</v>
      </c>
      <c r="B1500" s="18" t="s">
        <v>1285</v>
      </c>
      <c r="C1500" s="19" t="s">
        <v>508</v>
      </c>
      <c r="D1500" s="20">
        <v>0</v>
      </c>
      <c r="E1500" s="20">
        <v>84</v>
      </c>
      <c r="F1500" s="20">
        <v>84</v>
      </c>
      <c r="G1500" s="20">
        <v>84</v>
      </c>
      <c r="H1500" s="20">
        <v>84</v>
      </c>
      <c r="I1500" s="20">
        <v>84</v>
      </c>
      <c r="J1500" s="20">
        <v>84</v>
      </c>
    </row>
    <row r="1501" spans="1:10" outlineLevel="6" x14ac:dyDescent="0.2">
      <c r="A1501" s="6">
        <v>7</v>
      </c>
      <c r="B1501" s="18" t="s">
        <v>1285</v>
      </c>
      <c r="C1501" s="19" t="s">
        <v>589</v>
      </c>
      <c r="D1501" s="20">
        <v>0</v>
      </c>
      <c r="E1501" s="20">
        <v>84</v>
      </c>
      <c r="F1501" s="20">
        <v>84</v>
      </c>
      <c r="G1501" s="20">
        <v>84</v>
      </c>
      <c r="H1501" s="20">
        <v>84</v>
      </c>
      <c r="I1501" s="20">
        <v>84</v>
      </c>
      <c r="J1501" s="20">
        <v>84</v>
      </c>
    </row>
    <row r="1502" spans="1:10" outlineLevel="6" x14ac:dyDescent="0.2">
      <c r="A1502" s="6">
        <v>7</v>
      </c>
      <c r="B1502" s="18" t="s">
        <v>1285</v>
      </c>
      <c r="C1502" s="19" t="s">
        <v>247</v>
      </c>
      <c r="D1502" s="20">
        <v>652</v>
      </c>
      <c r="E1502" s="20">
        <v>0</v>
      </c>
      <c r="F1502" s="20">
        <v>0</v>
      </c>
      <c r="G1502" s="20">
        <v>0</v>
      </c>
      <c r="H1502" s="20">
        <v>0</v>
      </c>
      <c r="I1502" s="20">
        <v>0</v>
      </c>
      <c r="J1502" s="20">
        <v>0</v>
      </c>
    </row>
    <row r="1503" spans="1:10" outlineLevel="6" x14ac:dyDescent="0.2">
      <c r="A1503" s="6">
        <v>7</v>
      </c>
      <c r="B1503" s="18" t="s">
        <v>1285</v>
      </c>
      <c r="C1503" s="19" t="s">
        <v>290</v>
      </c>
      <c r="D1503" s="20">
        <v>0.81</v>
      </c>
      <c r="E1503" s="20">
        <v>7.28</v>
      </c>
      <c r="F1503" s="20">
        <v>7.28</v>
      </c>
      <c r="G1503" s="20">
        <v>7.28</v>
      </c>
      <c r="H1503" s="20">
        <v>7.28</v>
      </c>
      <c r="I1503" s="20">
        <v>7.28</v>
      </c>
      <c r="J1503" s="20">
        <v>7.28</v>
      </c>
    </row>
    <row r="1504" spans="1:10" outlineLevel="6" x14ac:dyDescent="0.2">
      <c r="A1504" s="6">
        <v>7</v>
      </c>
      <c r="B1504" s="18" t="s">
        <v>1285</v>
      </c>
      <c r="C1504" s="19" t="s">
        <v>588</v>
      </c>
      <c r="D1504" s="20">
        <v>0</v>
      </c>
      <c r="E1504" s="20">
        <v>7.28</v>
      </c>
      <c r="F1504" s="20">
        <v>7.28</v>
      </c>
      <c r="G1504" s="20">
        <v>7.28</v>
      </c>
      <c r="H1504" s="20">
        <v>7.28</v>
      </c>
      <c r="I1504" s="20">
        <v>7.28</v>
      </c>
      <c r="J1504" s="20">
        <v>7.28</v>
      </c>
    </row>
    <row r="1505" spans="1:10" outlineLevel="6" x14ac:dyDescent="0.2">
      <c r="A1505" s="6">
        <v>7</v>
      </c>
      <c r="B1505" s="18" t="s">
        <v>1285</v>
      </c>
      <c r="C1505" s="19" t="s">
        <v>401</v>
      </c>
      <c r="D1505" s="20">
        <v>4.8600000000000003</v>
      </c>
      <c r="E1505" s="20">
        <v>0</v>
      </c>
      <c r="F1505" s="20">
        <v>0</v>
      </c>
      <c r="G1505" s="20">
        <v>0</v>
      </c>
      <c r="H1505" s="20">
        <v>0</v>
      </c>
      <c r="I1505" s="20">
        <v>0</v>
      </c>
      <c r="J1505" s="20">
        <v>0</v>
      </c>
    </row>
    <row r="1506" spans="1:10" outlineLevel="6" x14ac:dyDescent="0.2">
      <c r="A1506" s="6">
        <v>7</v>
      </c>
      <c r="B1506" s="18" t="s">
        <v>1285</v>
      </c>
      <c r="C1506" s="19" t="s">
        <v>29</v>
      </c>
      <c r="D1506" s="20">
        <v>1.86</v>
      </c>
      <c r="E1506" s="20">
        <v>0</v>
      </c>
      <c r="F1506" s="20">
        <v>0</v>
      </c>
      <c r="G1506" s="20">
        <v>0</v>
      </c>
      <c r="H1506" s="20">
        <v>0</v>
      </c>
      <c r="I1506" s="20">
        <v>0</v>
      </c>
      <c r="J1506" s="20">
        <v>0</v>
      </c>
    </row>
    <row r="1507" spans="1:10" outlineLevel="6" x14ac:dyDescent="0.2">
      <c r="A1507" s="6">
        <v>7</v>
      </c>
      <c r="B1507" s="18" t="s">
        <v>1285</v>
      </c>
      <c r="C1507" s="19" t="s">
        <v>305</v>
      </c>
      <c r="D1507" s="20">
        <v>54.64</v>
      </c>
      <c r="E1507" s="20">
        <v>252</v>
      </c>
      <c r="F1507" s="20">
        <v>252</v>
      </c>
      <c r="G1507" s="20">
        <v>252</v>
      </c>
      <c r="H1507" s="20">
        <v>252</v>
      </c>
      <c r="I1507" s="20">
        <v>252</v>
      </c>
      <c r="J1507" s="20">
        <v>252</v>
      </c>
    </row>
    <row r="1508" spans="1:10" outlineLevel="6" x14ac:dyDescent="0.2">
      <c r="A1508" s="6">
        <v>7</v>
      </c>
      <c r="B1508" s="18" t="s">
        <v>1285</v>
      </c>
      <c r="C1508" s="19" t="s">
        <v>304</v>
      </c>
      <c r="D1508" s="20">
        <v>67.900000000000006</v>
      </c>
      <c r="E1508" s="20">
        <v>50290</v>
      </c>
      <c r="F1508" s="20">
        <v>50290</v>
      </c>
      <c r="G1508" s="20">
        <v>50290</v>
      </c>
      <c r="H1508" s="20">
        <v>50290</v>
      </c>
      <c r="I1508" s="20">
        <v>50290</v>
      </c>
      <c r="J1508" s="20">
        <v>50290</v>
      </c>
    </row>
    <row r="1509" spans="1:10" outlineLevel="6" x14ac:dyDescent="0.2">
      <c r="A1509" s="6">
        <v>7</v>
      </c>
      <c r="B1509" s="18" t="s">
        <v>1285</v>
      </c>
      <c r="C1509" s="19" t="s">
        <v>246</v>
      </c>
      <c r="D1509" s="20">
        <v>20.91</v>
      </c>
      <c r="E1509" s="20">
        <v>39.72</v>
      </c>
      <c r="F1509" s="20">
        <v>39.72</v>
      </c>
      <c r="G1509" s="20">
        <v>39.72</v>
      </c>
      <c r="H1509" s="20">
        <v>39.72</v>
      </c>
      <c r="I1509" s="20">
        <v>39.72</v>
      </c>
      <c r="J1509" s="20">
        <v>39.72</v>
      </c>
    </row>
    <row r="1510" spans="1:10" outlineLevel="6" x14ac:dyDescent="0.2">
      <c r="A1510" s="6">
        <v>7</v>
      </c>
      <c r="B1510" s="18" t="s">
        <v>1285</v>
      </c>
      <c r="C1510" s="19" t="s">
        <v>245</v>
      </c>
      <c r="D1510" s="20">
        <v>446.13</v>
      </c>
      <c r="E1510" s="20">
        <v>224.52</v>
      </c>
      <c r="F1510" s="20">
        <v>224.52</v>
      </c>
      <c r="G1510" s="20">
        <v>224.52</v>
      </c>
      <c r="H1510" s="20">
        <v>224.52</v>
      </c>
      <c r="I1510" s="20">
        <v>224.52</v>
      </c>
      <c r="J1510" s="20">
        <v>224.52</v>
      </c>
    </row>
    <row r="1511" spans="1:10" outlineLevel="6" x14ac:dyDescent="0.2">
      <c r="A1511" s="6">
        <v>7</v>
      </c>
      <c r="B1511" s="18" t="s">
        <v>1285</v>
      </c>
      <c r="C1511" s="19" t="s">
        <v>973</v>
      </c>
      <c r="D1511" s="20">
        <v>0</v>
      </c>
      <c r="E1511" s="20">
        <v>1779</v>
      </c>
      <c r="F1511" s="20">
        <v>1779</v>
      </c>
      <c r="G1511" s="20">
        <v>1779</v>
      </c>
      <c r="H1511" s="20">
        <v>1779</v>
      </c>
      <c r="I1511" s="20">
        <v>1779</v>
      </c>
      <c r="J1511" s="20">
        <v>1779</v>
      </c>
    </row>
    <row r="1512" spans="1:10" outlineLevel="6" x14ac:dyDescent="0.2">
      <c r="A1512" s="6">
        <v>7</v>
      </c>
      <c r="B1512" s="18" t="s">
        <v>1285</v>
      </c>
      <c r="C1512" s="19" t="s">
        <v>219</v>
      </c>
      <c r="D1512" s="20">
        <v>77.52</v>
      </c>
      <c r="E1512" s="20">
        <v>0</v>
      </c>
      <c r="F1512" s="20">
        <v>0</v>
      </c>
      <c r="G1512" s="20">
        <v>0</v>
      </c>
      <c r="H1512" s="20">
        <v>0</v>
      </c>
      <c r="I1512" s="20">
        <v>0</v>
      </c>
      <c r="J1512" s="20">
        <v>0</v>
      </c>
    </row>
    <row r="1513" spans="1:10" outlineLevel="6" x14ac:dyDescent="0.2">
      <c r="A1513" s="6">
        <v>7</v>
      </c>
      <c r="B1513" s="18" t="s">
        <v>1285</v>
      </c>
      <c r="C1513" s="19" t="s">
        <v>303</v>
      </c>
      <c r="D1513" s="20">
        <v>25072.66</v>
      </c>
      <c r="E1513" s="20">
        <v>0</v>
      </c>
      <c r="F1513" s="20">
        <v>0</v>
      </c>
      <c r="G1513" s="20">
        <v>0</v>
      </c>
      <c r="H1513" s="20">
        <v>0</v>
      </c>
      <c r="I1513" s="20">
        <v>0</v>
      </c>
      <c r="J1513" s="20">
        <v>0</v>
      </c>
    </row>
    <row r="1514" spans="1:10" outlineLevel="6" x14ac:dyDescent="0.2">
      <c r="A1514" s="6">
        <v>7</v>
      </c>
      <c r="B1514" s="18" t="s">
        <v>1285</v>
      </c>
      <c r="C1514" s="19" t="s">
        <v>218</v>
      </c>
      <c r="D1514" s="20">
        <v>29.25</v>
      </c>
      <c r="E1514" s="20">
        <v>0</v>
      </c>
      <c r="F1514" s="20">
        <v>0</v>
      </c>
      <c r="G1514" s="20">
        <v>0</v>
      </c>
      <c r="H1514" s="20">
        <v>0</v>
      </c>
      <c r="I1514" s="20">
        <v>0</v>
      </c>
      <c r="J1514" s="20">
        <v>0</v>
      </c>
    </row>
    <row r="1515" spans="1:10" outlineLevel="5" x14ac:dyDescent="0.2">
      <c r="A1515" s="6">
        <v>6</v>
      </c>
      <c r="B1515" s="21" t="s">
        <v>1284</v>
      </c>
      <c r="C1515" s="22" t="s">
        <v>26</v>
      </c>
      <c r="D1515" s="23">
        <v>26759.24</v>
      </c>
      <c r="E1515" s="23">
        <v>53153.08</v>
      </c>
      <c r="F1515" s="23">
        <v>53153.08</v>
      </c>
      <c r="G1515" s="23">
        <v>53153.08</v>
      </c>
      <c r="H1515" s="23">
        <v>53153.08</v>
      </c>
      <c r="I1515" s="23">
        <v>53153.08</v>
      </c>
      <c r="J1515" s="23">
        <v>53153.08</v>
      </c>
    </row>
    <row r="1516" spans="1:10" outlineLevel="6" x14ac:dyDescent="0.2">
      <c r="A1516" s="6">
        <v>7</v>
      </c>
      <c r="B1516" s="24" t="s">
        <v>1285</v>
      </c>
      <c r="C1516" s="25" t="s">
        <v>82</v>
      </c>
      <c r="D1516" s="26">
        <v>45847.9</v>
      </c>
      <c r="E1516" s="26">
        <v>85532.55</v>
      </c>
      <c r="F1516" s="26">
        <v>107029.88</v>
      </c>
      <c r="G1516" s="26">
        <v>111093.36</v>
      </c>
      <c r="H1516" s="26">
        <v>126016.66</v>
      </c>
      <c r="I1516" s="26">
        <v>196386.69</v>
      </c>
      <c r="J1516" s="26">
        <v>174859.9</v>
      </c>
    </row>
    <row r="1517" spans="1:10" outlineLevel="5" x14ac:dyDescent="0.2">
      <c r="A1517" s="6">
        <v>6</v>
      </c>
      <c r="B1517" s="21" t="s">
        <v>1284</v>
      </c>
      <c r="C1517" s="22" t="s">
        <v>81</v>
      </c>
      <c r="D1517" s="23">
        <v>45847.9</v>
      </c>
      <c r="E1517" s="23">
        <v>85532.55</v>
      </c>
      <c r="F1517" s="23">
        <v>107029.88</v>
      </c>
      <c r="G1517" s="23">
        <v>111093.36</v>
      </c>
      <c r="H1517" s="23">
        <v>126016.66</v>
      </c>
      <c r="I1517" s="23">
        <v>196386.69</v>
      </c>
      <c r="J1517" s="23">
        <v>174859.9</v>
      </c>
    </row>
    <row r="1518" spans="1:10" outlineLevel="4" x14ac:dyDescent="0.2">
      <c r="A1518" s="6">
        <v>5</v>
      </c>
      <c r="B1518" s="27" t="s">
        <v>1283</v>
      </c>
      <c r="C1518" s="28" t="s">
        <v>21</v>
      </c>
      <c r="D1518" s="29">
        <v>356654.02</v>
      </c>
      <c r="E1518" s="29">
        <v>-51831.17</v>
      </c>
      <c r="F1518" s="29">
        <v>-50402.5</v>
      </c>
      <c r="G1518" s="29">
        <v>-55556.43</v>
      </c>
      <c r="H1518" s="29">
        <v>11882.72</v>
      </c>
      <c r="I1518" s="29">
        <v>168799.02</v>
      </c>
      <c r="J1518" s="29">
        <v>144880.98000000001</v>
      </c>
    </row>
    <row r="1519" spans="1:10" outlineLevel="6" x14ac:dyDescent="0.2">
      <c r="A1519" s="6">
        <v>7</v>
      </c>
      <c r="B1519" s="24" t="s">
        <v>1285</v>
      </c>
      <c r="C1519" s="25" t="s">
        <v>302</v>
      </c>
      <c r="D1519" s="26">
        <v>44808.46</v>
      </c>
      <c r="E1519" s="26">
        <v>0</v>
      </c>
      <c r="F1519" s="26">
        <v>0</v>
      </c>
      <c r="G1519" s="26">
        <v>0</v>
      </c>
      <c r="H1519" s="26">
        <v>0</v>
      </c>
      <c r="I1519" s="26">
        <v>0</v>
      </c>
      <c r="J1519" s="26">
        <v>0</v>
      </c>
    </row>
    <row r="1520" spans="1:10" outlineLevel="6" x14ac:dyDescent="0.2">
      <c r="A1520" s="6">
        <v>7</v>
      </c>
      <c r="B1520" s="18" t="s">
        <v>1285</v>
      </c>
      <c r="C1520" s="19" t="s">
        <v>217</v>
      </c>
      <c r="D1520" s="20">
        <v>37481.910000000003</v>
      </c>
      <c r="E1520" s="20">
        <v>31000</v>
      </c>
      <c r="F1520" s="20">
        <v>31000</v>
      </c>
      <c r="G1520" s="20">
        <v>31000</v>
      </c>
      <c r="H1520" s="20">
        <v>31000</v>
      </c>
      <c r="I1520" s="20">
        <v>31000</v>
      </c>
      <c r="J1520" s="20">
        <v>31000</v>
      </c>
    </row>
    <row r="1521" spans="1:10" outlineLevel="6" x14ac:dyDescent="0.2">
      <c r="A1521" s="6">
        <v>7</v>
      </c>
      <c r="B1521" s="18" t="s">
        <v>1285</v>
      </c>
      <c r="C1521" s="19" t="s">
        <v>200</v>
      </c>
      <c r="D1521" s="20">
        <v>222.77</v>
      </c>
      <c r="E1521" s="20">
        <v>350</v>
      </c>
      <c r="F1521" s="20">
        <v>350</v>
      </c>
      <c r="G1521" s="20">
        <v>350</v>
      </c>
      <c r="H1521" s="20">
        <v>350</v>
      </c>
      <c r="I1521" s="20">
        <v>350</v>
      </c>
      <c r="J1521" s="20">
        <v>350</v>
      </c>
    </row>
    <row r="1522" spans="1:10" outlineLevel="5" x14ac:dyDescent="0.2">
      <c r="A1522" s="6">
        <v>6</v>
      </c>
      <c r="B1522" s="21" t="s">
        <v>1284</v>
      </c>
      <c r="C1522" s="22" t="s">
        <v>198</v>
      </c>
      <c r="D1522" s="23">
        <v>82513.14</v>
      </c>
      <c r="E1522" s="23">
        <v>31350</v>
      </c>
      <c r="F1522" s="23">
        <v>31350</v>
      </c>
      <c r="G1522" s="23">
        <v>31350</v>
      </c>
      <c r="H1522" s="23">
        <v>31350</v>
      </c>
      <c r="I1522" s="23">
        <v>31350</v>
      </c>
      <c r="J1522" s="23">
        <v>31350</v>
      </c>
    </row>
    <row r="1523" spans="1:10" outlineLevel="6" x14ac:dyDescent="0.2">
      <c r="A1523" s="6">
        <v>7</v>
      </c>
      <c r="B1523" s="24" t="s">
        <v>1285</v>
      </c>
      <c r="C1523" s="25" t="s">
        <v>496</v>
      </c>
      <c r="D1523" s="26">
        <v>-274880.78999999998</v>
      </c>
      <c r="E1523" s="26">
        <v>-61727.62</v>
      </c>
      <c r="F1523" s="26">
        <v>-68542.13</v>
      </c>
      <c r="G1523" s="26">
        <v>-70722.12</v>
      </c>
      <c r="H1523" s="26">
        <v>-73291.56</v>
      </c>
      <c r="I1523" s="26">
        <v>-74285.399999999994</v>
      </c>
      <c r="J1523" s="26">
        <v>-74960.13</v>
      </c>
    </row>
    <row r="1524" spans="1:10" outlineLevel="5" x14ac:dyDescent="0.2">
      <c r="A1524" s="6">
        <v>6</v>
      </c>
      <c r="B1524" s="21" t="s">
        <v>1284</v>
      </c>
      <c r="C1524" s="22" t="s">
        <v>494</v>
      </c>
      <c r="D1524" s="23">
        <v>-274880.78999999998</v>
      </c>
      <c r="E1524" s="23">
        <v>-61727.62</v>
      </c>
      <c r="F1524" s="23">
        <v>-68542.13</v>
      </c>
      <c r="G1524" s="23">
        <v>-70722.12</v>
      </c>
      <c r="H1524" s="23">
        <v>-73291.56</v>
      </c>
      <c r="I1524" s="23">
        <v>-74285.399999999994</v>
      </c>
      <c r="J1524" s="23">
        <v>-74960.13</v>
      </c>
    </row>
    <row r="1525" spans="1:10" outlineLevel="4" x14ac:dyDescent="0.2">
      <c r="A1525" s="6">
        <v>5</v>
      </c>
      <c r="B1525" s="27" t="s">
        <v>1283</v>
      </c>
      <c r="C1525" s="28" t="s">
        <v>128</v>
      </c>
      <c r="D1525" s="29">
        <v>-192367.65</v>
      </c>
      <c r="E1525" s="29">
        <v>-30377.62</v>
      </c>
      <c r="F1525" s="29">
        <v>-37192.129999999997</v>
      </c>
      <c r="G1525" s="29">
        <v>-39372.120000000003</v>
      </c>
      <c r="H1525" s="29">
        <v>-41941.56</v>
      </c>
      <c r="I1525" s="29">
        <v>-42935.4</v>
      </c>
      <c r="J1525" s="29">
        <v>-43610.13</v>
      </c>
    </row>
    <row r="1526" spans="1:10" ht="13.5" outlineLevel="3" thickBot="1" x14ac:dyDescent="0.25">
      <c r="A1526" s="6">
        <v>4</v>
      </c>
      <c r="B1526" s="30" t="s">
        <v>1281</v>
      </c>
      <c r="C1526" s="31" t="s">
        <v>1282</v>
      </c>
      <c r="D1526" s="32">
        <v>164286.37</v>
      </c>
      <c r="E1526" s="32">
        <v>-82208.789999999994</v>
      </c>
      <c r="F1526" s="32">
        <v>-87594.63</v>
      </c>
      <c r="G1526" s="32">
        <v>-94928.55</v>
      </c>
      <c r="H1526" s="32">
        <v>-30058.84</v>
      </c>
      <c r="I1526" s="32">
        <v>125863.62</v>
      </c>
      <c r="J1526" s="32">
        <v>101270.85</v>
      </c>
    </row>
    <row r="1527" spans="1:10" outlineLevel="6" x14ac:dyDescent="0.2">
      <c r="A1527" s="6">
        <v>7</v>
      </c>
      <c r="B1527" s="39" t="s">
        <v>1279</v>
      </c>
      <c r="C1527" s="40" t="s">
        <v>237</v>
      </c>
      <c r="D1527" s="41">
        <v>-21466.560000000001</v>
      </c>
      <c r="E1527" s="41">
        <v>-35020</v>
      </c>
      <c r="F1527" s="41">
        <v>-35020</v>
      </c>
      <c r="G1527" s="41">
        <v>-35020</v>
      </c>
      <c r="H1527" s="41">
        <v>-35020</v>
      </c>
      <c r="I1527" s="41">
        <v>-35020</v>
      </c>
      <c r="J1527" s="41">
        <v>-35020</v>
      </c>
    </row>
    <row r="1528" spans="1:10" outlineLevel="5" x14ac:dyDescent="0.2">
      <c r="A1528" s="6">
        <v>6</v>
      </c>
      <c r="B1528" s="21" t="s">
        <v>1278</v>
      </c>
      <c r="C1528" s="22" t="s">
        <v>235</v>
      </c>
      <c r="D1528" s="23">
        <v>-21466.560000000001</v>
      </c>
      <c r="E1528" s="23">
        <v>-35020</v>
      </c>
      <c r="F1528" s="23">
        <v>-35020</v>
      </c>
      <c r="G1528" s="23">
        <v>-35020</v>
      </c>
      <c r="H1528" s="23">
        <v>-35020</v>
      </c>
      <c r="I1528" s="23">
        <v>-35020</v>
      </c>
      <c r="J1528" s="23">
        <v>-35020</v>
      </c>
    </row>
    <row r="1529" spans="1:10" outlineLevel="6" x14ac:dyDescent="0.2">
      <c r="A1529" s="6">
        <v>7</v>
      </c>
      <c r="B1529" s="24" t="s">
        <v>1279</v>
      </c>
      <c r="C1529" s="25" t="s">
        <v>258</v>
      </c>
      <c r="D1529" s="26">
        <v>-10699.3</v>
      </c>
      <c r="E1529" s="26">
        <v>-14670</v>
      </c>
      <c r="F1529" s="26">
        <v>-14670</v>
      </c>
      <c r="G1529" s="26">
        <v>-14670</v>
      </c>
      <c r="H1529" s="26">
        <v>-14670</v>
      </c>
      <c r="I1529" s="26">
        <v>-14670</v>
      </c>
      <c r="J1529" s="26">
        <v>-14670</v>
      </c>
    </row>
    <row r="1530" spans="1:10" outlineLevel="5" x14ac:dyDescent="0.2">
      <c r="A1530" s="6">
        <v>6</v>
      </c>
      <c r="B1530" s="21" t="s">
        <v>1278</v>
      </c>
      <c r="C1530" s="22" t="s">
        <v>189</v>
      </c>
      <c r="D1530" s="23">
        <v>-10699.3</v>
      </c>
      <c r="E1530" s="23">
        <v>-14670</v>
      </c>
      <c r="F1530" s="23">
        <v>-14670</v>
      </c>
      <c r="G1530" s="23">
        <v>-14670</v>
      </c>
      <c r="H1530" s="23">
        <v>-14670</v>
      </c>
      <c r="I1530" s="23">
        <v>-14670</v>
      </c>
      <c r="J1530" s="23">
        <v>-14670</v>
      </c>
    </row>
    <row r="1531" spans="1:10" outlineLevel="6" x14ac:dyDescent="0.2">
      <c r="A1531" s="6">
        <v>7</v>
      </c>
      <c r="B1531" s="24" t="s">
        <v>1279</v>
      </c>
      <c r="C1531" s="25" t="s">
        <v>114</v>
      </c>
      <c r="D1531" s="26">
        <v>-337.23</v>
      </c>
      <c r="E1531" s="26">
        <v>0</v>
      </c>
      <c r="F1531" s="26">
        <v>0</v>
      </c>
      <c r="G1531" s="26">
        <v>0</v>
      </c>
      <c r="H1531" s="26">
        <v>0</v>
      </c>
      <c r="I1531" s="26">
        <v>0</v>
      </c>
      <c r="J1531" s="26">
        <v>0</v>
      </c>
    </row>
    <row r="1532" spans="1:10" outlineLevel="5" x14ac:dyDescent="0.2">
      <c r="A1532" s="6">
        <v>6</v>
      </c>
      <c r="B1532" s="21" t="s">
        <v>1278</v>
      </c>
      <c r="C1532" s="22" t="s">
        <v>91</v>
      </c>
      <c r="D1532" s="23">
        <v>-337.23</v>
      </c>
      <c r="E1532" s="23">
        <v>0</v>
      </c>
      <c r="F1532" s="23">
        <v>0</v>
      </c>
      <c r="G1532" s="23">
        <v>0</v>
      </c>
      <c r="H1532" s="23">
        <v>0</v>
      </c>
      <c r="I1532" s="23">
        <v>0</v>
      </c>
      <c r="J1532" s="23">
        <v>0</v>
      </c>
    </row>
    <row r="1533" spans="1:10" outlineLevel="6" x14ac:dyDescent="0.2">
      <c r="A1533" s="6">
        <v>7</v>
      </c>
      <c r="B1533" s="24" t="s">
        <v>1279</v>
      </c>
      <c r="C1533" s="25" t="s">
        <v>321</v>
      </c>
      <c r="D1533" s="26">
        <v>292.14999999999998</v>
      </c>
      <c r="E1533" s="26">
        <v>578</v>
      </c>
      <c r="F1533" s="26">
        <v>578</v>
      </c>
      <c r="G1533" s="26">
        <v>578</v>
      </c>
      <c r="H1533" s="26">
        <v>578</v>
      </c>
      <c r="I1533" s="26">
        <v>578</v>
      </c>
      <c r="J1533" s="26">
        <v>578</v>
      </c>
    </row>
    <row r="1534" spans="1:10" outlineLevel="6" x14ac:dyDescent="0.2">
      <c r="A1534" s="6">
        <v>7</v>
      </c>
      <c r="B1534" s="18" t="s">
        <v>1279</v>
      </c>
      <c r="C1534" s="19" t="s">
        <v>655</v>
      </c>
      <c r="D1534" s="20">
        <v>0</v>
      </c>
      <c r="E1534" s="20">
        <v>540</v>
      </c>
      <c r="F1534" s="20">
        <v>540</v>
      </c>
      <c r="G1534" s="20">
        <v>540</v>
      </c>
      <c r="H1534" s="20">
        <v>540</v>
      </c>
      <c r="I1534" s="20">
        <v>540</v>
      </c>
      <c r="J1534" s="20">
        <v>540</v>
      </c>
    </row>
    <row r="1535" spans="1:10" outlineLevel="6" x14ac:dyDescent="0.2">
      <c r="A1535" s="6">
        <v>7</v>
      </c>
      <c r="B1535" s="18" t="s">
        <v>1279</v>
      </c>
      <c r="C1535" s="19" t="s">
        <v>654</v>
      </c>
      <c r="D1535" s="20">
        <v>27816.14</v>
      </c>
      <c r="E1535" s="20">
        <v>31360</v>
      </c>
      <c r="F1535" s="20">
        <v>31360</v>
      </c>
      <c r="G1535" s="20">
        <v>31360</v>
      </c>
      <c r="H1535" s="20">
        <v>31360</v>
      </c>
      <c r="I1535" s="20">
        <v>31360</v>
      </c>
      <c r="J1535" s="20">
        <v>31360</v>
      </c>
    </row>
    <row r="1536" spans="1:10" outlineLevel="6" x14ac:dyDescent="0.2">
      <c r="A1536" s="6">
        <v>7</v>
      </c>
      <c r="B1536" s="18" t="s">
        <v>1279</v>
      </c>
      <c r="C1536" s="19" t="s">
        <v>390</v>
      </c>
      <c r="D1536" s="20">
        <v>0</v>
      </c>
      <c r="E1536" s="20">
        <v>135</v>
      </c>
      <c r="F1536" s="20">
        <v>135</v>
      </c>
      <c r="G1536" s="20">
        <v>135</v>
      </c>
      <c r="H1536" s="20">
        <v>135</v>
      </c>
      <c r="I1536" s="20">
        <v>135</v>
      </c>
      <c r="J1536" s="20">
        <v>135</v>
      </c>
    </row>
    <row r="1537" spans="1:10" outlineLevel="6" x14ac:dyDescent="0.2">
      <c r="A1537" s="6">
        <v>7</v>
      </c>
      <c r="B1537" s="18" t="s">
        <v>1279</v>
      </c>
      <c r="C1537" s="19" t="s">
        <v>315</v>
      </c>
      <c r="D1537" s="20">
        <v>195.93</v>
      </c>
      <c r="E1537" s="20">
        <v>160</v>
      </c>
      <c r="F1537" s="20">
        <v>160</v>
      </c>
      <c r="G1537" s="20">
        <v>160</v>
      </c>
      <c r="H1537" s="20">
        <v>160</v>
      </c>
      <c r="I1537" s="20">
        <v>160</v>
      </c>
      <c r="J1537" s="20">
        <v>160</v>
      </c>
    </row>
    <row r="1538" spans="1:10" outlineLevel="6" x14ac:dyDescent="0.2">
      <c r="A1538" s="6">
        <v>7</v>
      </c>
      <c r="B1538" s="18" t="s">
        <v>1279</v>
      </c>
      <c r="C1538" s="19" t="s">
        <v>314</v>
      </c>
      <c r="D1538" s="20">
        <v>797.09</v>
      </c>
      <c r="E1538" s="20">
        <v>0</v>
      </c>
      <c r="F1538" s="20">
        <v>0</v>
      </c>
      <c r="G1538" s="20">
        <v>0</v>
      </c>
      <c r="H1538" s="20">
        <v>0</v>
      </c>
      <c r="I1538" s="20">
        <v>0</v>
      </c>
      <c r="J1538" s="20">
        <v>0</v>
      </c>
    </row>
    <row r="1539" spans="1:10" outlineLevel="6" x14ac:dyDescent="0.2">
      <c r="A1539" s="6">
        <v>7</v>
      </c>
      <c r="B1539" s="18" t="s">
        <v>1279</v>
      </c>
      <c r="C1539" s="19" t="s">
        <v>313</v>
      </c>
      <c r="D1539" s="20">
        <v>108.77</v>
      </c>
      <c r="E1539" s="20">
        <v>0</v>
      </c>
      <c r="F1539" s="20">
        <v>0</v>
      </c>
      <c r="G1539" s="20">
        <v>0</v>
      </c>
      <c r="H1539" s="20">
        <v>0</v>
      </c>
      <c r="I1539" s="20">
        <v>0</v>
      </c>
      <c r="J1539" s="20">
        <v>0</v>
      </c>
    </row>
    <row r="1540" spans="1:10" outlineLevel="5" x14ac:dyDescent="0.2">
      <c r="A1540" s="6">
        <v>6</v>
      </c>
      <c r="B1540" s="21" t="s">
        <v>1278</v>
      </c>
      <c r="C1540" s="22" t="s">
        <v>89</v>
      </c>
      <c r="D1540" s="23">
        <v>29210.080000000002</v>
      </c>
      <c r="E1540" s="23">
        <v>32773</v>
      </c>
      <c r="F1540" s="23">
        <v>32773</v>
      </c>
      <c r="G1540" s="23">
        <v>32773</v>
      </c>
      <c r="H1540" s="23">
        <v>32773</v>
      </c>
      <c r="I1540" s="23">
        <v>32773</v>
      </c>
      <c r="J1540" s="23">
        <v>32773</v>
      </c>
    </row>
    <row r="1541" spans="1:10" outlineLevel="6" x14ac:dyDescent="0.2">
      <c r="A1541" s="6">
        <v>7</v>
      </c>
      <c r="B1541" s="24" t="s">
        <v>1279</v>
      </c>
      <c r="C1541" s="25" t="s">
        <v>308</v>
      </c>
      <c r="D1541" s="26">
        <v>3576.1</v>
      </c>
      <c r="E1541" s="26">
        <v>3576.18</v>
      </c>
      <c r="F1541" s="26">
        <v>3576.1</v>
      </c>
      <c r="G1541" s="26">
        <v>3576.18</v>
      </c>
      <c r="H1541" s="26">
        <v>3576.1</v>
      </c>
      <c r="I1541" s="26">
        <v>3576.18</v>
      </c>
      <c r="J1541" s="26">
        <v>3576.1</v>
      </c>
    </row>
    <row r="1542" spans="1:10" outlineLevel="6" x14ac:dyDescent="0.2">
      <c r="A1542" s="6">
        <v>7</v>
      </c>
      <c r="B1542" s="18" t="s">
        <v>1279</v>
      </c>
      <c r="C1542" s="19" t="s">
        <v>1280</v>
      </c>
      <c r="D1542" s="20">
        <v>5787.88</v>
      </c>
      <c r="E1542" s="20">
        <v>5787.91</v>
      </c>
      <c r="F1542" s="20">
        <v>5787.88</v>
      </c>
      <c r="G1542" s="20">
        <v>5787.91</v>
      </c>
      <c r="H1542" s="20">
        <v>5421.17</v>
      </c>
      <c r="I1542" s="20">
        <v>1387.32</v>
      </c>
      <c r="J1542" s="20">
        <v>1387.32</v>
      </c>
    </row>
    <row r="1543" spans="1:10" outlineLevel="6" x14ac:dyDescent="0.2">
      <c r="A1543" s="6">
        <v>7</v>
      </c>
      <c r="B1543" s="18" t="s">
        <v>1279</v>
      </c>
      <c r="C1543" s="19" t="s">
        <v>133</v>
      </c>
      <c r="D1543" s="20">
        <v>527.58000000000004</v>
      </c>
      <c r="E1543" s="20">
        <v>0</v>
      </c>
      <c r="F1543" s="20">
        <v>0</v>
      </c>
      <c r="G1543" s="20">
        <v>0</v>
      </c>
      <c r="H1543" s="20">
        <v>0</v>
      </c>
      <c r="I1543" s="20">
        <v>0</v>
      </c>
      <c r="J1543" s="20">
        <v>0</v>
      </c>
    </row>
    <row r="1544" spans="1:10" outlineLevel="5" x14ac:dyDescent="0.2">
      <c r="A1544" s="6">
        <v>6</v>
      </c>
      <c r="B1544" s="21" t="s">
        <v>1278</v>
      </c>
      <c r="C1544" s="22" t="s">
        <v>87</v>
      </c>
      <c r="D1544" s="23">
        <v>9891.56</v>
      </c>
      <c r="E1544" s="23">
        <v>9364.09</v>
      </c>
      <c r="F1544" s="23">
        <v>9363.98</v>
      </c>
      <c r="G1544" s="23">
        <v>9364.09</v>
      </c>
      <c r="H1544" s="23">
        <v>8997.27</v>
      </c>
      <c r="I1544" s="23">
        <v>4963.5</v>
      </c>
      <c r="J1544" s="23">
        <v>4963.42</v>
      </c>
    </row>
    <row r="1545" spans="1:10" outlineLevel="6" x14ac:dyDescent="0.2">
      <c r="A1545" s="6">
        <v>7</v>
      </c>
      <c r="B1545" s="24" t="s">
        <v>1279</v>
      </c>
      <c r="C1545" s="25" t="s">
        <v>304</v>
      </c>
      <c r="D1545" s="26">
        <v>0</v>
      </c>
      <c r="E1545" s="26">
        <v>4468</v>
      </c>
      <c r="F1545" s="26">
        <v>4468</v>
      </c>
      <c r="G1545" s="26">
        <v>4468</v>
      </c>
      <c r="H1545" s="26">
        <v>4468</v>
      </c>
      <c r="I1545" s="26">
        <v>4468</v>
      </c>
      <c r="J1545" s="26">
        <v>4468</v>
      </c>
    </row>
    <row r="1546" spans="1:10" outlineLevel="5" x14ac:dyDescent="0.2">
      <c r="A1546" s="6">
        <v>6</v>
      </c>
      <c r="B1546" s="21" t="s">
        <v>1278</v>
      </c>
      <c r="C1546" s="22" t="s">
        <v>26</v>
      </c>
      <c r="D1546" s="23">
        <v>0</v>
      </c>
      <c r="E1546" s="23">
        <v>4468</v>
      </c>
      <c r="F1546" s="23">
        <v>4468</v>
      </c>
      <c r="G1546" s="23">
        <v>4468</v>
      </c>
      <c r="H1546" s="23">
        <v>4468</v>
      </c>
      <c r="I1546" s="23">
        <v>4468</v>
      </c>
      <c r="J1546" s="23">
        <v>4468</v>
      </c>
    </row>
    <row r="1547" spans="1:10" outlineLevel="6" x14ac:dyDescent="0.2">
      <c r="A1547" s="6">
        <v>7</v>
      </c>
      <c r="B1547" s="24" t="s">
        <v>1279</v>
      </c>
      <c r="C1547" s="25" t="s">
        <v>82</v>
      </c>
      <c r="D1547" s="26">
        <v>1003.85</v>
      </c>
      <c r="E1547" s="26">
        <v>2177.81</v>
      </c>
      <c r="F1547" s="26">
        <v>2458.42</v>
      </c>
      <c r="G1547" s="26">
        <v>2736.46</v>
      </c>
      <c r="H1547" s="26">
        <v>3073.76</v>
      </c>
      <c r="I1547" s="26">
        <v>2998.38</v>
      </c>
      <c r="J1547" s="26">
        <v>2712.14</v>
      </c>
    </row>
    <row r="1548" spans="1:10" outlineLevel="5" x14ac:dyDescent="0.2">
      <c r="A1548" s="6">
        <v>6</v>
      </c>
      <c r="B1548" s="21" t="s">
        <v>1278</v>
      </c>
      <c r="C1548" s="22" t="s">
        <v>81</v>
      </c>
      <c r="D1548" s="23">
        <v>1003.85</v>
      </c>
      <c r="E1548" s="23">
        <v>2177.81</v>
      </c>
      <c r="F1548" s="23">
        <v>2458.42</v>
      </c>
      <c r="G1548" s="23">
        <v>2736.46</v>
      </c>
      <c r="H1548" s="23">
        <v>3073.76</v>
      </c>
      <c r="I1548" s="23">
        <v>2998.38</v>
      </c>
      <c r="J1548" s="23">
        <v>2712.14</v>
      </c>
    </row>
    <row r="1549" spans="1:10" outlineLevel="4" x14ac:dyDescent="0.2">
      <c r="A1549" s="6">
        <v>5</v>
      </c>
      <c r="B1549" s="27" t="s">
        <v>1277</v>
      </c>
      <c r="C1549" s="28" t="s">
        <v>21</v>
      </c>
      <c r="D1549" s="29">
        <v>7602.4</v>
      </c>
      <c r="E1549" s="29">
        <v>-907.1</v>
      </c>
      <c r="F1549" s="29">
        <v>-626.6</v>
      </c>
      <c r="G1549" s="29">
        <v>-348.45</v>
      </c>
      <c r="H1549" s="29">
        <v>-377.97</v>
      </c>
      <c r="I1549" s="29">
        <v>-4487.12</v>
      </c>
      <c r="J1549" s="29">
        <v>-4773.4399999999996</v>
      </c>
    </row>
    <row r="1550" spans="1:10" outlineLevel="6" x14ac:dyDescent="0.2">
      <c r="A1550" s="6">
        <v>7</v>
      </c>
      <c r="B1550" s="24" t="s">
        <v>1279</v>
      </c>
      <c r="C1550" s="25" t="s">
        <v>302</v>
      </c>
      <c r="D1550" s="26">
        <v>2592.96</v>
      </c>
      <c r="E1550" s="26">
        <v>0</v>
      </c>
      <c r="F1550" s="26">
        <v>0</v>
      </c>
      <c r="G1550" s="26">
        <v>0</v>
      </c>
      <c r="H1550" s="26">
        <v>0</v>
      </c>
      <c r="I1550" s="26">
        <v>0</v>
      </c>
      <c r="J1550" s="26">
        <v>0</v>
      </c>
    </row>
    <row r="1551" spans="1:10" outlineLevel="5" x14ac:dyDescent="0.2">
      <c r="A1551" s="6">
        <v>6</v>
      </c>
      <c r="B1551" s="21" t="s">
        <v>1278</v>
      </c>
      <c r="C1551" s="22" t="s">
        <v>198</v>
      </c>
      <c r="D1551" s="23">
        <v>2592.96</v>
      </c>
      <c r="E1551" s="23">
        <v>0</v>
      </c>
      <c r="F1551" s="23">
        <v>0</v>
      </c>
      <c r="G1551" s="23">
        <v>0</v>
      </c>
      <c r="H1551" s="23">
        <v>0</v>
      </c>
      <c r="I1551" s="23">
        <v>0</v>
      </c>
      <c r="J1551" s="23">
        <v>0</v>
      </c>
    </row>
    <row r="1552" spans="1:10" outlineLevel="4" x14ac:dyDescent="0.2">
      <c r="A1552" s="6">
        <v>5</v>
      </c>
      <c r="B1552" s="27" t="s">
        <v>1277</v>
      </c>
      <c r="C1552" s="28" t="s">
        <v>128</v>
      </c>
      <c r="D1552" s="29">
        <v>2592.96</v>
      </c>
      <c r="E1552" s="29">
        <v>0</v>
      </c>
      <c r="F1552" s="29">
        <v>0</v>
      </c>
      <c r="G1552" s="29">
        <v>0</v>
      </c>
      <c r="H1552" s="29">
        <v>0</v>
      </c>
      <c r="I1552" s="29">
        <v>0</v>
      </c>
      <c r="J1552" s="29">
        <v>0</v>
      </c>
    </row>
    <row r="1553" spans="1:10" ht="13.5" outlineLevel="3" thickBot="1" x14ac:dyDescent="0.25">
      <c r="A1553" s="6">
        <v>4</v>
      </c>
      <c r="B1553" s="30" t="s">
        <v>1275</v>
      </c>
      <c r="C1553" s="31" t="s">
        <v>1276</v>
      </c>
      <c r="D1553" s="32">
        <v>10195.36</v>
      </c>
      <c r="E1553" s="32">
        <v>-907.1</v>
      </c>
      <c r="F1553" s="32">
        <v>-626.6</v>
      </c>
      <c r="G1553" s="32">
        <v>-348.45</v>
      </c>
      <c r="H1553" s="32">
        <v>-377.97</v>
      </c>
      <c r="I1553" s="32">
        <v>-4487.12</v>
      </c>
      <c r="J1553" s="32">
        <v>-4773.4399999999996</v>
      </c>
    </row>
    <row r="1554" spans="1:10" outlineLevel="6" x14ac:dyDescent="0.2">
      <c r="A1554" s="6">
        <v>7</v>
      </c>
      <c r="B1554" s="39" t="s">
        <v>1274</v>
      </c>
      <c r="C1554" s="40" t="s">
        <v>115</v>
      </c>
      <c r="D1554" s="41">
        <v>-1371.66</v>
      </c>
      <c r="E1554" s="41">
        <v>0</v>
      </c>
      <c r="F1554" s="41">
        <v>0</v>
      </c>
      <c r="G1554" s="41">
        <v>0</v>
      </c>
      <c r="H1554" s="41">
        <v>0</v>
      </c>
      <c r="I1554" s="41">
        <v>0</v>
      </c>
      <c r="J1554" s="41">
        <v>0</v>
      </c>
    </row>
    <row r="1555" spans="1:10" outlineLevel="5" x14ac:dyDescent="0.2">
      <c r="A1555" s="6">
        <v>6</v>
      </c>
      <c r="B1555" s="21" t="s">
        <v>1273</v>
      </c>
      <c r="C1555" s="22" t="s">
        <v>32</v>
      </c>
      <c r="D1555" s="23">
        <v>-1371.66</v>
      </c>
      <c r="E1555" s="23">
        <v>0</v>
      </c>
      <c r="F1555" s="23">
        <v>0</v>
      </c>
      <c r="G1555" s="23">
        <v>0</v>
      </c>
      <c r="H1555" s="23">
        <v>0</v>
      </c>
      <c r="I1555" s="23">
        <v>0</v>
      </c>
      <c r="J1555" s="23">
        <v>0</v>
      </c>
    </row>
    <row r="1556" spans="1:10" outlineLevel="6" x14ac:dyDescent="0.2">
      <c r="A1556" s="6">
        <v>7</v>
      </c>
      <c r="B1556" s="24" t="s">
        <v>1274</v>
      </c>
      <c r="C1556" s="25" t="s">
        <v>237</v>
      </c>
      <c r="D1556" s="26">
        <v>-318732.27</v>
      </c>
      <c r="E1556" s="26">
        <v>-270170</v>
      </c>
      <c r="F1556" s="26">
        <v>-270170</v>
      </c>
      <c r="G1556" s="26">
        <v>-270170</v>
      </c>
      <c r="H1556" s="26">
        <v>-270170</v>
      </c>
      <c r="I1556" s="26">
        <v>-270170</v>
      </c>
      <c r="J1556" s="26">
        <v>-270170</v>
      </c>
    </row>
    <row r="1557" spans="1:10" outlineLevel="6" x14ac:dyDescent="0.2">
      <c r="A1557" s="6">
        <v>7</v>
      </c>
      <c r="B1557" s="18" t="s">
        <v>1274</v>
      </c>
      <c r="C1557" s="19" t="s">
        <v>326</v>
      </c>
      <c r="D1557" s="20">
        <v>-41160</v>
      </c>
      <c r="E1557" s="20">
        <v>-25000</v>
      </c>
      <c r="F1557" s="20">
        <v>-25000</v>
      </c>
      <c r="G1557" s="20">
        <v>-25000</v>
      </c>
      <c r="H1557" s="20">
        <v>-25000</v>
      </c>
      <c r="I1557" s="20">
        <v>-25000</v>
      </c>
      <c r="J1557" s="20">
        <v>-25000</v>
      </c>
    </row>
    <row r="1558" spans="1:10" outlineLevel="5" x14ac:dyDescent="0.2">
      <c r="A1558" s="6">
        <v>6</v>
      </c>
      <c r="B1558" s="21" t="s">
        <v>1273</v>
      </c>
      <c r="C1558" s="22" t="s">
        <v>235</v>
      </c>
      <c r="D1558" s="23">
        <v>-359892.27</v>
      </c>
      <c r="E1558" s="23">
        <v>-295170</v>
      </c>
      <c r="F1558" s="23">
        <v>-295170</v>
      </c>
      <c r="G1558" s="23">
        <v>-295170</v>
      </c>
      <c r="H1558" s="23">
        <v>-295170</v>
      </c>
      <c r="I1558" s="23">
        <v>-295170</v>
      </c>
      <c r="J1558" s="23">
        <v>-295170</v>
      </c>
    </row>
    <row r="1559" spans="1:10" outlineLevel="6" x14ac:dyDescent="0.2">
      <c r="A1559" s="6">
        <v>7</v>
      </c>
      <c r="B1559" s="24" t="s">
        <v>1274</v>
      </c>
      <c r="C1559" s="25" t="s">
        <v>325</v>
      </c>
      <c r="D1559" s="26">
        <v>-10050.5</v>
      </c>
      <c r="E1559" s="26">
        <v>0</v>
      </c>
      <c r="F1559" s="26">
        <v>0</v>
      </c>
      <c r="G1559" s="26">
        <v>0</v>
      </c>
      <c r="H1559" s="26">
        <v>0</v>
      </c>
      <c r="I1559" s="26">
        <v>0</v>
      </c>
      <c r="J1559" s="26">
        <v>0</v>
      </c>
    </row>
    <row r="1560" spans="1:10" outlineLevel="6" x14ac:dyDescent="0.2">
      <c r="A1560" s="6">
        <v>7</v>
      </c>
      <c r="B1560" s="18" t="s">
        <v>1274</v>
      </c>
      <c r="C1560" s="19" t="s">
        <v>258</v>
      </c>
      <c r="D1560" s="20">
        <v>-20712.490000000002</v>
      </c>
      <c r="E1560" s="20">
        <v>0</v>
      </c>
      <c r="F1560" s="20">
        <v>0</v>
      </c>
      <c r="G1560" s="20">
        <v>0</v>
      </c>
      <c r="H1560" s="20">
        <v>0</v>
      </c>
      <c r="I1560" s="20">
        <v>0</v>
      </c>
      <c r="J1560" s="20">
        <v>0</v>
      </c>
    </row>
    <row r="1561" spans="1:10" outlineLevel="5" x14ac:dyDescent="0.2">
      <c r="A1561" s="6">
        <v>6</v>
      </c>
      <c r="B1561" s="21" t="s">
        <v>1273</v>
      </c>
      <c r="C1561" s="22" t="s">
        <v>189</v>
      </c>
      <c r="D1561" s="23">
        <v>-30762.99</v>
      </c>
      <c r="E1561" s="23">
        <v>0</v>
      </c>
      <c r="F1561" s="23">
        <v>0</v>
      </c>
      <c r="G1561" s="23">
        <v>0</v>
      </c>
      <c r="H1561" s="23">
        <v>0</v>
      </c>
      <c r="I1561" s="23">
        <v>0</v>
      </c>
      <c r="J1561" s="23">
        <v>0</v>
      </c>
    </row>
    <row r="1562" spans="1:10" outlineLevel="6" x14ac:dyDescent="0.2">
      <c r="A1562" s="6">
        <v>7</v>
      </c>
      <c r="B1562" s="24" t="s">
        <v>1274</v>
      </c>
      <c r="C1562" s="25" t="s">
        <v>324</v>
      </c>
      <c r="D1562" s="26">
        <v>-435377.7</v>
      </c>
      <c r="E1562" s="26">
        <v>-1000000</v>
      </c>
      <c r="F1562" s="26">
        <v>0</v>
      </c>
      <c r="G1562" s="26">
        <v>0</v>
      </c>
      <c r="H1562" s="26">
        <v>0</v>
      </c>
      <c r="I1562" s="26">
        <v>0</v>
      </c>
      <c r="J1562" s="26">
        <v>0</v>
      </c>
    </row>
    <row r="1563" spans="1:10" outlineLevel="6" x14ac:dyDescent="0.2">
      <c r="A1563" s="6">
        <v>7</v>
      </c>
      <c r="B1563" s="18" t="s">
        <v>1274</v>
      </c>
      <c r="C1563" s="19" t="s">
        <v>916</v>
      </c>
      <c r="D1563" s="20">
        <v>0</v>
      </c>
      <c r="E1563" s="20">
        <v>-1140</v>
      </c>
      <c r="F1563" s="20">
        <v>-1140</v>
      </c>
      <c r="G1563" s="20">
        <v>-1140</v>
      </c>
      <c r="H1563" s="20">
        <v>-1140</v>
      </c>
      <c r="I1563" s="20">
        <v>-1140</v>
      </c>
      <c r="J1563" s="20">
        <v>-1140</v>
      </c>
    </row>
    <row r="1564" spans="1:10" outlineLevel="6" x14ac:dyDescent="0.2">
      <c r="A1564" s="6">
        <v>7</v>
      </c>
      <c r="B1564" s="18" t="s">
        <v>1274</v>
      </c>
      <c r="C1564" s="19" t="s">
        <v>114</v>
      </c>
      <c r="D1564" s="20">
        <v>-43265.69</v>
      </c>
      <c r="E1564" s="20">
        <v>0</v>
      </c>
      <c r="F1564" s="20">
        <v>0</v>
      </c>
      <c r="G1564" s="20">
        <v>0</v>
      </c>
      <c r="H1564" s="20">
        <v>0</v>
      </c>
      <c r="I1564" s="20">
        <v>0</v>
      </c>
      <c r="J1564" s="20">
        <v>0</v>
      </c>
    </row>
    <row r="1565" spans="1:10" outlineLevel="5" x14ac:dyDescent="0.2">
      <c r="A1565" s="6">
        <v>6</v>
      </c>
      <c r="B1565" s="21" t="s">
        <v>1273</v>
      </c>
      <c r="C1565" s="22" t="s">
        <v>91</v>
      </c>
      <c r="D1565" s="23">
        <v>-478643.39</v>
      </c>
      <c r="E1565" s="23">
        <v>-1001140</v>
      </c>
      <c r="F1565" s="23">
        <v>-1140</v>
      </c>
      <c r="G1565" s="23">
        <v>-1140</v>
      </c>
      <c r="H1565" s="23">
        <v>-1140</v>
      </c>
      <c r="I1565" s="23">
        <v>-1140</v>
      </c>
      <c r="J1565" s="23">
        <v>-1140</v>
      </c>
    </row>
    <row r="1566" spans="1:10" outlineLevel="6" x14ac:dyDescent="0.2">
      <c r="A1566" s="6">
        <v>7</v>
      </c>
      <c r="B1566" s="24" t="s">
        <v>1274</v>
      </c>
      <c r="C1566" s="25" t="s">
        <v>364</v>
      </c>
      <c r="D1566" s="26">
        <v>0</v>
      </c>
      <c r="E1566" s="26">
        <v>44477</v>
      </c>
      <c r="F1566" s="26">
        <v>44477</v>
      </c>
      <c r="G1566" s="26">
        <v>44477</v>
      </c>
      <c r="H1566" s="26">
        <v>44477</v>
      </c>
      <c r="I1566" s="26">
        <v>44477</v>
      </c>
      <c r="J1566" s="26">
        <v>44477</v>
      </c>
    </row>
    <row r="1567" spans="1:10" outlineLevel="6" x14ac:dyDescent="0.2">
      <c r="A1567" s="6">
        <v>7</v>
      </c>
      <c r="B1567" s="18" t="s">
        <v>1274</v>
      </c>
      <c r="C1567" s="19" t="s">
        <v>320</v>
      </c>
      <c r="D1567" s="20">
        <v>-1892.6</v>
      </c>
      <c r="E1567" s="20">
        <v>21562</v>
      </c>
      <c r="F1567" s="20">
        <v>21562</v>
      </c>
      <c r="G1567" s="20">
        <v>21562</v>
      </c>
      <c r="H1567" s="20">
        <v>21562</v>
      </c>
      <c r="I1567" s="20">
        <v>21562</v>
      </c>
      <c r="J1567" s="20">
        <v>21562</v>
      </c>
    </row>
    <row r="1568" spans="1:10" outlineLevel="6" x14ac:dyDescent="0.2">
      <c r="A1568" s="6">
        <v>7</v>
      </c>
      <c r="B1568" s="18" t="s">
        <v>1274</v>
      </c>
      <c r="C1568" s="19" t="s">
        <v>655</v>
      </c>
      <c r="D1568" s="20">
        <v>18028.759999999998</v>
      </c>
      <c r="E1568" s="20">
        <v>0</v>
      </c>
      <c r="F1568" s="20">
        <v>0</v>
      </c>
      <c r="G1568" s="20">
        <v>0</v>
      </c>
      <c r="H1568" s="20">
        <v>0</v>
      </c>
      <c r="I1568" s="20">
        <v>0</v>
      </c>
      <c r="J1568" s="20">
        <v>0</v>
      </c>
    </row>
    <row r="1569" spans="1:10" outlineLevel="6" x14ac:dyDescent="0.2">
      <c r="A1569" s="6">
        <v>7</v>
      </c>
      <c r="B1569" s="18" t="s">
        <v>1274</v>
      </c>
      <c r="C1569" s="19" t="s">
        <v>654</v>
      </c>
      <c r="D1569" s="20">
        <v>20.23</v>
      </c>
      <c r="E1569" s="20">
        <v>0</v>
      </c>
      <c r="F1569" s="20">
        <v>0</v>
      </c>
      <c r="G1569" s="20">
        <v>0</v>
      </c>
      <c r="H1569" s="20">
        <v>0</v>
      </c>
      <c r="I1569" s="20">
        <v>0</v>
      </c>
      <c r="J1569" s="20">
        <v>0</v>
      </c>
    </row>
    <row r="1570" spans="1:10" outlineLevel="6" x14ac:dyDescent="0.2">
      <c r="A1570" s="6">
        <v>7</v>
      </c>
      <c r="B1570" s="18" t="s">
        <v>1274</v>
      </c>
      <c r="C1570" s="19" t="s">
        <v>318</v>
      </c>
      <c r="D1570" s="20">
        <v>4869.3500000000004</v>
      </c>
      <c r="E1570" s="20">
        <v>4000</v>
      </c>
      <c r="F1570" s="20">
        <v>5000</v>
      </c>
      <c r="G1570" s="20">
        <v>5000</v>
      </c>
      <c r="H1570" s="20">
        <v>5000</v>
      </c>
      <c r="I1570" s="20">
        <v>5000</v>
      </c>
      <c r="J1570" s="20">
        <v>5000</v>
      </c>
    </row>
    <row r="1571" spans="1:10" outlineLevel="6" x14ac:dyDescent="0.2">
      <c r="A1571" s="6">
        <v>7</v>
      </c>
      <c r="B1571" s="18" t="s">
        <v>1274</v>
      </c>
      <c r="C1571" s="19" t="s">
        <v>317</v>
      </c>
      <c r="D1571" s="20">
        <v>15899.52</v>
      </c>
      <c r="E1571" s="20">
        <v>21140</v>
      </c>
      <c r="F1571" s="20">
        <v>21140</v>
      </c>
      <c r="G1571" s="20">
        <v>21140</v>
      </c>
      <c r="H1571" s="20">
        <v>21140</v>
      </c>
      <c r="I1571" s="20">
        <v>21140</v>
      </c>
      <c r="J1571" s="20">
        <v>21140</v>
      </c>
    </row>
    <row r="1572" spans="1:10" outlineLevel="6" x14ac:dyDescent="0.2">
      <c r="A1572" s="6">
        <v>7</v>
      </c>
      <c r="B1572" s="18" t="s">
        <v>1274</v>
      </c>
      <c r="C1572" s="19" t="s">
        <v>316</v>
      </c>
      <c r="D1572" s="20">
        <v>9406.34</v>
      </c>
      <c r="E1572" s="20">
        <v>10327.11</v>
      </c>
      <c r="F1572" s="20">
        <v>10327.11</v>
      </c>
      <c r="G1572" s="20">
        <v>10327.11</v>
      </c>
      <c r="H1572" s="20">
        <v>10327.11</v>
      </c>
      <c r="I1572" s="20">
        <v>10327.11</v>
      </c>
      <c r="J1572" s="20">
        <v>10327.11</v>
      </c>
    </row>
    <row r="1573" spans="1:10" outlineLevel="6" x14ac:dyDescent="0.2">
      <c r="A1573" s="6">
        <v>7</v>
      </c>
      <c r="B1573" s="18" t="s">
        <v>1274</v>
      </c>
      <c r="C1573" s="19" t="s">
        <v>351</v>
      </c>
      <c r="D1573" s="20">
        <v>9915.2999999999993</v>
      </c>
      <c r="E1573" s="20">
        <v>15018</v>
      </c>
      <c r="F1573" s="20">
        <v>15018</v>
      </c>
      <c r="G1573" s="20">
        <v>15018</v>
      </c>
      <c r="H1573" s="20">
        <v>15018</v>
      </c>
      <c r="I1573" s="20">
        <v>15018</v>
      </c>
      <c r="J1573" s="20">
        <v>15018</v>
      </c>
    </row>
    <row r="1574" spans="1:10" outlineLevel="6" x14ac:dyDescent="0.2">
      <c r="A1574" s="6">
        <v>7</v>
      </c>
      <c r="B1574" s="18" t="s">
        <v>1274</v>
      </c>
      <c r="C1574" s="19" t="s">
        <v>311</v>
      </c>
      <c r="D1574" s="20">
        <v>38954.78</v>
      </c>
      <c r="E1574" s="20">
        <v>0</v>
      </c>
      <c r="F1574" s="20">
        <v>0</v>
      </c>
      <c r="G1574" s="20">
        <v>0</v>
      </c>
      <c r="H1574" s="20">
        <v>0</v>
      </c>
      <c r="I1574" s="20">
        <v>0</v>
      </c>
      <c r="J1574" s="20">
        <v>0</v>
      </c>
    </row>
    <row r="1575" spans="1:10" outlineLevel="6" x14ac:dyDescent="0.2">
      <c r="A1575" s="6">
        <v>7</v>
      </c>
      <c r="B1575" s="18" t="s">
        <v>1274</v>
      </c>
      <c r="C1575" s="19" t="s">
        <v>310</v>
      </c>
      <c r="D1575" s="20">
        <v>34427.089999999997</v>
      </c>
      <c r="E1575" s="20">
        <v>0</v>
      </c>
      <c r="F1575" s="20">
        <v>0</v>
      </c>
      <c r="G1575" s="20">
        <v>0</v>
      </c>
      <c r="H1575" s="20">
        <v>0</v>
      </c>
      <c r="I1575" s="20">
        <v>0</v>
      </c>
      <c r="J1575" s="20">
        <v>0</v>
      </c>
    </row>
    <row r="1576" spans="1:10" outlineLevel="6" x14ac:dyDescent="0.2">
      <c r="A1576" s="6">
        <v>7</v>
      </c>
      <c r="B1576" s="18" t="s">
        <v>1274</v>
      </c>
      <c r="C1576" s="19" t="s">
        <v>362</v>
      </c>
      <c r="D1576" s="20">
        <v>1153.8</v>
      </c>
      <c r="E1576" s="20">
        <v>0</v>
      </c>
      <c r="F1576" s="20">
        <v>0</v>
      </c>
      <c r="G1576" s="20">
        <v>0</v>
      </c>
      <c r="H1576" s="20">
        <v>0</v>
      </c>
      <c r="I1576" s="20">
        <v>0</v>
      </c>
      <c r="J1576" s="20">
        <v>0</v>
      </c>
    </row>
    <row r="1577" spans="1:10" outlineLevel="5" x14ac:dyDescent="0.2">
      <c r="A1577" s="6">
        <v>6</v>
      </c>
      <c r="B1577" s="21" t="s">
        <v>1273</v>
      </c>
      <c r="C1577" s="22" t="s">
        <v>89</v>
      </c>
      <c r="D1577" s="23">
        <v>130782.57</v>
      </c>
      <c r="E1577" s="23">
        <v>116524.11</v>
      </c>
      <c r="F1577" s="23">
        <v>117524.11</v>
      </c>
      <c r="G1577" s="23">
        <v>117524.11</v>
      </c>
      <c r="H1577" s="23">
        <v>117524.11</v>
      </c>
      <c r="I1577" s="23">
        <v>117524.11</v>
      </c>
      <c r="J1577" s="23">
        <v>117524.11</v>
      </c>
    </row>
    <row r="1578" spans="1:10" outlineLevel="6" x14ac:dyDescent="0.2">
      <c r="A1578" s="6">
        <v>7</v>
      </c>
      <c r="B1578" s="24" t="s">
        <v>1274</v>
      </c>
      <c r="C1578" s="25" t="s">
        <v>308</v>
      </c>
      <c r="D1578" s="26">
        <v>4902.6000000000004</v>
      </c>
      <c r="E1578" s="26">
        <v>3580.8</v>
      </c>
      <c r="F1578" s="26">
        <v>3580.79</v>
      </c>
      <c r="G1578" s="26">
        <v>3580.8</v>
      </c>
      <c r="H1578" s="26">
        <v>3580.79</v>
      </c>
      <c r="I1578" s="26">
        <v>895.2</v>
      </c>
      <c r="J1578" s="26">
        <v>0</v>
      </c>
    </row>
    <row r="1579" spans="1:10" outlineLevel="6" x14ac:dyDescent="0.2">
      <c r="A1579" s="6">
        <v>7</v>
      </c>
      <c r="B1579" s="18" t="s">
        <v>1274</v>
      </c>
      <c r="C1579" s="19" t="s">
        <v>307</v>
      </c>
      <c r="D1579" s="20">
        <v>1051.08</v>
      </c>
      <c r="E1579" s="20">
        <v>1051.08</v>
      </c>
      <c r="F1579" s="20">
        <v>1051.08</v>
      </c>
      <c r="G1579" s="20">
        <v>1051.08</v>
      </c>
      <c r="H1579" s="20">
        <v>1051.08</v>
      </c>
      <c r="I1579" s="20">
        <v>1051.08</v>
      </c>
      <c r="J1579" s="20">
        <v>1051.08</v>
      </c>
    </row>
    <row r="1580" spans="1:10" outlineLevel="5" x14ac:dyDescent="0.2">
      <c r="A1580" s="6">
        <v>6</v>
      </c>
      <c r="B1580" s="21" t="s">
        <v>1273</v>
      </c>
      <c r="C1580" s="22" t="s">
        <v>87</v>
      </c>
      <c r="D1580" s="23">
        <v>5953.68</v>
      </c>
      <c r="E1580" s="23">
        <v>4631.88</v>
      </c>
      <c r="F1580" s="23">
        <v>4631.87</v>
      </c>
      <c r="G1580" s="23">
        <v>4631.88</v>
      </c>
      <c r="H1580" s="23">
        <v>4631.87</v>
      </c>
      <c r="I1580" s="23">
        <v>1946.28</v>
      </c>
      <c r="J1580" s="23">
        <v>1051.08</v>
      </c>
    </row>
    <row r="1581" spans="1:10" outlineLevel="6" x14ac:dyDescent="0.2">
      <c r="A1581" s="6">
        <v>7</v>
      </c>
      <c r="B1581" s="24" t="s">
        <v>1274</v>
      </c>
      <c r="C1581" s="25" t="s">
        <v>706</v>
      </c>
      <c r="D1581" s="26">
        <v>10</v>
      </c>
      <c r="E1581" s="26">
        <v>0</v>
      </c>
      <c r="F1581" s="26">
        <v>0</v>
      </c>
      <c r="G1581" s="26">
        <v>0</v>
      </c>
      <c r="H1581" s="26">
        <v>0</v>
      </c>
      <c r="I1581" s="26">
        <v>0</v>
      </c>
      <c r="J1581" s="26">
        <v>0</v>
      </c>
    </row>
    <row r="1582" spans="1:10" outlineLevel="6" x14ac:dyDescent="0.2">
      <c r="A1582" s="6">
        <v>7</v>
      </c>
      <c r="B1582" s="18" t="s">
        <v>1274</v>
      </c>
      <c r="C1582" s="19" t="s">
        <v>361</v>
      </c>
      <c r="D1582" s="20">
        <v>2151.4</v>
      </c>
      <c r="E1582" s="20">
        <v>178</v>
      </c>
      <c r="F1582" s="20">
        <v>178</v>
      </c>
      <c r="G1582" s="20">
        <v>178</v>
      </c>
      <c r="H1582" s="20">
        <v>178</v>
      </c>
      <c r="I1582" s="20">
        <v>178</v>
      </c>
      <c r="J1582" s="20">
        <v>178</v>
      </c>
    </row>
    <row r="1583" spans="1:10" outlineLevel="6" x14ac:dyDescent="0.2">
      <c r="A1583" s="6">
        <v>7</v>
      </c>
      <c r="B1583" s="18" t="s">
        <v>1274</v>
      </c>
      <c r="C1583" s="19" t="s">
        <v>247</v>
      </c>
      <c r="D1583" s="20">
        <v>0</v>
      </c>
      <c r="E1583" s="20">
        <v>17791</v>
      </c>
      <c r="F1583" s="20">
        <v>17791</v>
      </c>
      <c r="G1583" s="20">
        <v>17791</v>
      </c>
      <c r="H1583" s="20">
        <v>17791</v>
      </c>
      <c r="I1583" s="20">
        <v>17791</v>
      </c>
      <c r="J1583" s="20">
        <v>17791</v>
      </c>
    </row>
    <row r="1584" spans="1:10" outlineLevel="6" x14ac:dyDescent="0.2">
      <c r="A1584" s="6">
        <v>7</v>
      </c>
      <c r="B1584" s="18" t="s">
        <v>1274</v>
      </c>
      <c r="C1584" s="19" t="s">
        <v>1252</v>
      </c>
      <c r="D1584" s="20">
        <v>12691.82</v>
      </c>
      <c r="E1584" s="20">
        <v>14277</v>
      </c>
      <c r="F1584" s="20">
        <v>14277</v>
      </c>
      <c r="G1584" s="20">
        <v>14277</v>
      </c>
      <c r="H1584" s="20">
        <v>14277</v>
      </c>
      <c r="I1584" s="20">
        <v>14277</v>
      </c>
      <c r="J1584" s="20">
        <v>14277</v>
      </c>
    </row>
    <row r="1585" spans="1:10" outlineLevel="6" x14ac:dyDescent="0.2">
      <c r="A1585" s="6">
        <v>7</v>
      </c>
      <c r="B1585" s="18" t="s">
        <v>1274</v>
      </c>
      <c r="C1585" s="19" t="s">
        <v>304</v>
      </c>
      <c r="D1585" s="20">
        <v>0</v>
      </c>
      <c r="E1585" s="20">
        <v>38100</v>
      </c>
      <c r="F1585" s="20">
        <v>38100</v>
      </c>
      <c r="G1585" s="20">
        <v>38100</v>
      </c>
      <c r="H1585" s="20">
        <v>38100</v>
      </c>
      <c r="I1585" s="20">
        <v>38100</v>
      </c>
      <c r="J1585" s="20">
        <v>38100</v>
      </c>
    </row>
    <row r="1586" spans="1:10" outlineLevel="6" x14ac:dyDescent="0.2">
      <c r="A1586" s="6">
        <v>7</v>
      </c>
      <c r="B1586" s="18" t="s">
        <v>1274</v>
      </c>
      <c r="C1586" s="19" t="s">
        <v>203</v>
      </c>
      <c r="D1586" s="20">
        <v>3480</v>
      </c>
      <c r="E1586" s="20">
        <v>3500</v>
      </c>
      <c r="F1586" s="20">
        <v>3500</v>
      </c>
      <c r="G1586" s="20">
        <v>3500</v>
      </c>
      <c r="H1586" s="20">
        <v>3500</v>
      </c>
      <c r="I1586" s="20">
        <v>3500</v>
      </c>
      <c r="J1586" s="20">
        <v>3500</v>
      </c>
    </row>
    <row r="1587" spans="1:10" outlineLevel="6" x14ac:dyDescent="0.2">
      <c r="A1587" s="6">
        <v>7</v>
      </c>
      <c r="B1587" s="18" t="s">
        <v>1274</v>
      </c>
      <c r="C1587" s="19" t="s">
        <v>220</v>
      </c>
      <c r="D1587" s="20">
        <v>30540</v>
      </c>
      <c r="E1587" s="20">
        <v>3700</v>
      </c>
      <c r="F1587" s="20">
        <v>3700</v>
      </c>
      <c r="G1587" s="20">
        <v>3700</v>
      </c>
      <c r="H1587" s="20">
        <v>3700</v>
      </c>
      <c r="I1587" s="20">
        <v>3700</v>
      </c>
      <c r="J1587" s="20">
        <v>3700</v>
      </c>
    </row>
    <row r="1588" spans="1:10" outlineLevel="6" x14ac:dyDescent="0.2">
      <c r="A1588" s="6">
        <v>7</v>
      </c>
      <c r="B1588" s="18" t="s">
        <v>1274</v>
      </c>
      <c r="C1588" s="19" t="s">
        <v>973</v>
      </c>
      <c r="D1588" s="20">
        <v>0</v>
      </c>
      <c r="E1588" s="20">
        <v>3380</v>
      </c>
      <c r="F1588" s="20">
        <v>3380</v>
      </c>
      <c r="G1588" s="20">
        <v>3380</v>
      </c>
      <c r="H1588" s="20">
        <v>3380</v>
      </c>
      <c r="I1588" s="20">
        <v>3380</v>
      </c>
      <c r="J1588" s="20">
        <v>3380</v>
      </c>
    </row>
    <row r="1589" spans="1:10" outlineLevel="6" x14ac:dyDescent="0.2">
      <c r="A1589" s="6">
        <v>7</v>
      </c>
      <c r="B1589" s="18" t="s">
        <v>1274</v>
      </c>
      <c r="C1589" s="19" t="s">
        <v>303</v>
      </c>
      <c r="D1589" s="20">
        <v>920</v>
      </c>
      <c r="E1589" s="20">
        <v>0</v>
      </c>
      <c r="F1589" s="20">
        <v>0</v>
      </c>
      <c r="G1589" s="20">
        <v>0</v>
      </c>
      <c r="H1589" s="20">
        <v>0</v>
      </c>
      <c r="I1589" s="20">
        <v>0</v>
      </c>
      <c r="J1589" s="20">
        <v>0</v>
      </c>
    </row>
    <row r="1590" spans="1:10" outlineLevel="6" x14ac:dyDescent="0.2">
      <c r="A1590" s="6">
        <v>7</v>
      </c>
      <c r="B1590" s="18" t="s">
        <v>1274</v>
      </c>
      <c r="C1590" s="19" t="s">
        <v>218</v>
      </c>
      <c r="D1590" s="20">
        <v>10419</v>
      </c>
      <c r="E1590" s="20">
        <v>0</v>
      </c>
      <c r="F1590" s="20">
        <v>0</v>
      </c>
      <c r="G1590" s="20">
        <v>0</v>
      </c>
      <c r="H1590" s="20">
        <v>0</v>
      </c>
      <c r="I1590" s="20">
        <v>0</v>
      </c>
      <c r="J1590" s="20">
        <v>0</v>
      </c>
    </row>
    <row r="1591" spans="1:10" outlineLevel="6" x14ac:dyDescent="0.2">
      <c r="A1591" s="6">
        <v>7</v>
      </c>
      <c r="B1591" s="18" t="s">
        <v>1274</v>
      </c>
      <c r="C1591" s="19" t="s">
        <v>202</v>
      </c>
      <c r="D1591" s="20">
        <v>4002</v>
      </c>
      <c r="E1591" s="20">
        <v>0</v>
      </c>
      <c r="F1591" s="20">
        <v>0</v>
      </c>
      <c r="G1591" s="20">
        <v>0</v>
      </c>
      <c r="H1591" s="20">
        <v>0</v>
      </c>
      <c r="I1591" s="20">
        <v>0</v>
      </c>
      <c r="J1591" s="20">
        <v>0</v>
      </c>
    </row>
    <row r="1592" spans="1:10" outlineLevel="5" x14ac:dyDescent="0.2">
      <c r="A1592" s="6">
        <v>6</v>
      </c>
      <c r="B1592" s="21" t="s">
        <v>1273</v>
      </c>
      <c r="C1592" s="22" t="s">
        <v>26</v>
      </c>
      <c r="D1592" s="23">
        <v>64214.22</v>
      </c>
      <c r="E1592" s="23">
        <v>80926</v>
      </c>
      <c r="F1592" s="23">
        <v>80926</v>
      </c>
      <c r="G1592" s="23">
        <v>80926</v>
      </c>
      <c r="H1592" s="23">
        <v>80926</v>
      </c>
      <c r="I1592" s="23">
        <v>80926</v>
      </c>
      <c r="J1592" s="23">
        <v>80926</v>
      </c>
    </row>
    <row r="1593" spans="1:10" outlineLevel="6" x14ac:dyDescent="0.2">
      <c r="A1593" s="6">
        <v>7</v>
      </c>
      <c r="B1593" s="24" t="s">
        <v>1274</v>
      </c>
      <c r="C1593" s="25" t="s">
        <v>82</v>
      </c>
      <c r="D1593" s="26">
        <v>1287.3499999999999</v>
      </c>
      <c r="E1593" s="26">
        <v>2820.48</v>
      </c>
      <c r="F1593" s="26">
        <v>3184.56</v>
      </c>
      <c r="G1593" s="26">
        <v>3544.68</v>
      </c>
      <c r="H1593" s="26">
        <v>3980.87</v>
      </c>
      <c r="I1593" s="26">
        <v>1632</v>
      </c>
      <c r="J1593" s="26">
        <v>797.16</v>
      </c>
    </row>
    <row r="1594" spans="1:10" outlineLevel="5" x14ac:dyDescent="0.2">
      <c r="A1594" s="6">
        <v>6</v>
      </c>
      <c r="B1594" s="21" t="s">
        <v>1273</v>
      </c>
      <c r="C1594" s="22" t="s">
        <v>81</v>
      </c>
      <c r="D1594" s="23">
        <v>1287.3499999999999</v>
      </c>
      <c r="E1594" s="23">
        <v>2820.48</v>
      </c>
      <c r="F1594" s="23">
        <v>3184.56</v>
      </c>
      <c r="G1594" s="23">
        <v>3544.68</v>
      </c>
      <c r="H1594" s="23">
        <v>3980.87</v>
      </c>
      <c r="I1594" s="23">
        <v>1632</v>
      </c>
      <c r="J1594" s="23">
        <v>797.16</v>
      </c>
    </row>
    <row r="1595" spans="1:10" outlineLevel="4" x14ac:dyDescent="0.2">
      <c r="A1595" s="6">
        <v>5</v>
      </c>
      <c r="B1595" s="27" t="s">
        <v>1272</v>
      </c>
      <c r="C1595" s="28" t="s">
        <v>21</v>
      </c>
      <c r="D1595" s="29">
        <v>-668432.49</v>
      </c>
      <c r="E1595" s="29">
        <v>-1091407.53</v>
      </c>
      <c r="F1595" s="29">
        <v>-90043.46</v>
      </c>
      <c r="G1595" s="29">
        <v>-89683.33</v>
      </c>
      <c r="H1595" s="29">
        <v>-89247.15</v>
      </c>
      <c r="I1595" s="29">
        <v>-94281.61</v>
      </c>
      <c r="J1595" s="29">
        <v>-96011.65</v>
      </c>
    </row>
    <row r="1596" spans="1:10" outlineLevel="6" x14ac:dyDescent="0.2">
      <c r="A1596" s="6">
        <v>7</v>
      </c>
      <c r="B1596" s="24" t="s">
        <v>1274</v>
      </c>
      <c r="C1596" s="25" t="s">
        <v>302</v>
      </c>
      <c r="D1596" s="26">
        <v>18364.59</v>
      </c>
      <c r="E1596" s="26">
        <v>0</v>
      </c>
      <c r="F1596" s="26">
        <v>0</v>
      </c>
      <c r="G1596" s="26">
        <v>0</v>
      </c>
      <c r="H1596" s="26">
        <v>0</v>
      </c>
      <c r="I1596" s="26">
        <v>0</v>
      </c>
      <c r="J1596" s="26">
        <v>0</v>
      </c>
    </row>
    <row r="1597" spans="1:10" outlineLevel="6" x14ac:dyDescent="0.2">
      <c r="A1597" s="6">
        <v>7</v>
      </c>
      <c r="B1597" s="18" t="s">
        <v>1274</v>
      </c>
      <c r="C1597" s="19" t="s">
        <v>200</v>
      </c>
      <c r="D1597" s="20">
        <v>0</v>
      </c>
      <c r="E1597" s="20">
        <v>350</v>
      </c>
      <c r="F1597" s="20">
        <v>350</v>
      </c>
      <c r="G1597" s="20">
        <v>350</v>
      </c>
      <c r="H1597" s="20">
        <v>350</v>
      </c>
      <c r="I1597" s="20">
        <v>350</v>
      </c>
      <c r="J1597" s="20">
        <v>350</v>
      </c>
    </row>
    <row r="1598" spans="1:10" outlineLevel="6" x14ac:dyDescent="0.2">
      <c r="A1598" s="6">
        <v>7</v>
      </c>
      <c r="B1598" s="18" t="s">
        <v>1274</v>
      </c>
      <c r="C1598" s="19" t="s">
        <v>216</v>
      </c>
      <c r="D1598" s="20">
        <v>0</v>
      </c>
      <c r="E1598" s="20">
        <v>100</v>
      </c>
      <c r="F1598" s="20">
        <v>100</v>
      </c>
      <c r="G1598" s="20">
        <v>100</v>
      </c>
      <c r="H1598" s="20">
        <v>100</v>
      </c>
      <c r="I1598" s="20">
        <v>100</v>
      </c>
      <c r="J1598" s="20">
        <v>100</v>
      </c>
    </row>
    <row r="1599" spans="1:10" outlineLevel="5" x14ac:dyDescent="0.2">
      <c r="A1599" s="6">
        <v>6</v>
      </c>
      <c r="B1599" s="21" t="s">
        <v>1273</v>
      </c>
      <c r="C1599" s="22" t="s">
        <v>198</v>
      </c>
      <c r="D1599" s="23">
        <v>18364.59</v>
      </c>
      <c r="E1599" s="23">
        <v>450</v>
      </c>
      <c r="F1599" s="23">
        <v>450</v>
      </c>
      <c r="G1599" s="23">
        <v>450</v>
      </c>
      <c r="H1599" s="23">
        <v>450</v>
      </c>
      <c r="I1599" s="23">
        <v>450</v>
      </c>
      <c r="J1599" s="23">
        <v>450</v>
      </c>
    </row>
    <row r="1600" spans="1:10" outlineLevel="4" x14ac:dyDescent="0.2">
      <c r="A1600" s="6">
        <v>5</v>
      </c>
      <c r="B1600" s="27" t="s">
        <v>1272</v>
      </c>
      <c r="C1600" s="28" t="s">
        <v>128</v>
      </c>
      <c r="D1600" s="29">
        <v>18364.59</v>
      </c>
      <c r="E1600" s="29">
        <v>450</v>
      </c>
      <c r="F1600" s="29">
        <v>450</v>
      </c>
      <c r="G1600" s="29">
        <v>450</v>
      </c>
      <c r="H1600" s="29">
        <v>450</v>
      </c>
      <c r="I1600" s="29">
        <v>450</v>
      </c>
      <c r="J1600" s="29">
        <v>450</v>
      </c>
    </row>
    <row r="1601" spans="1:10" ht="13.5" outlineLevel="3" thickBot="1" x14ac:dyDescent="0.25">
      <c r="A1601" s="6">
        <v>4</v>
      </c>
      <c r="B1601" s="30" t="s">
        <v>1270</v>
      </c>
      <c r="C1601" s="31" t="s">
        <v>1271</v>
      </c>
      <c r="D1601" s="32">
        <v>-650067.9</v>
      </c>
      <c r="E1601" s="32">
        <v>-1090957.53</v>
      </c>
      <c r="F1601" s="32">
        <v>-89593.46</v>
      </c>
      <c r="G1601" s="32">
        <v>-89233.33</v>
      </c>
      <c r="H1601" s="32">
        <v>-88797.15</v>
      </c>
      <c r="I1601" s="32">
        <v>-93831.61</v>
      </c>
      <c r="J1601" s="32">
        <v>-95561.65</v>
      </c>
    </row>
    <row r="1602" spans="1:10" outlineLevel="6" x14ac:dyDescent="0.2">
      <c r="A1602" s="6">
        <v>7</v>
      </c>
      <c r="B1602" s="39" t="s">
        <v>1269</v>
      </c>
      <c r="C1602" s="40" t="s">
        <v>115</v>
      </c>
      <c r="D1602" s="41">
        <v>-493.6</v>
      </c>
      <c r="E1602" s="41">
        <v>0</v>
      </c>
      <c r="F1602" s="41">
        <v>-538.44000000000005</v>
      </c>
      <c r="G1602" s="41">
        <v>-538.44000000000005</v>
      </c>
      <c r="H1602" s="41">
        <v>-538.44000000000005</v>
      </c>
      <c r="I1602" s="41">
        <v>-538.44000000000005</v>
      </c>
      <c r="J1602" s="41">
        <v>-538.44000000000005</v>
      </c>
    </row>
    <row r="1603" spans="1:10" outlineLevel="6" x14ac:dyDescent="0.2">
      <c r="A1603" s="6">
        <v>7</v>
      </c>
      <c r="B1603" s="18" t="s">
        <v>1269</v>
      </c>
      <c r="C1603" s="19" t="s">
        <v>332</v>
      </c>
      <c r="D1603" s="20">
        <v>-11.62</v>
      </c>
      <c r="E1603" s="20">
        <v>0</v>
      </c>
      <c r="F1603" s="20">
        <v>0</v>
      </c>
      <c r="G1603" s="20">
        <v>0</v>
      </c>
      <c r="H1603" s="20">
        <v>0</v>
      </c>
      <c r="I1603" s="20">
        <v>0</v>
      </c>
      <c r="J1603" s="20">
        <v>0</v>
      </c>
    </row>
    <row r="1604" spans="1:10" outlineLevel="5" x14ac:dyDescent="0.2">
      <c r="A1604" s="6">
        <v>6</v>
      </c>
      <c r="B1604" s="21" t="s">
        <v>1268</v>
      </c>
      <c r="C1604" s="22" t="s">
        <v>32</v>
      </c>
      <c r="D1604" s="23">
        <v>-505.22</v>
      </c>
      <c r="E1604" s="23">
        <v>0</v>
      </c>
      <c r="F1604" s="23">
        <v>-538.44000000000005</v>
      </c>
      <c r="G1604" s="23">
        <v>-538.44000000000005</v>
      </c>
      <c r="H1604" s="23">
        <v>-538.44000000000005</v>
      </c>
      <c r="I1604" s="23">
        <v>-538.44000000000005</v>
      </c>
      <c r="J1604" s="23">
        <v>-538.44000000000005</v>
      </c>
    </row>
    <row r="1605" spans="1:10" outlineLevel="6" x14ac:dyDescent="0.2">
      <c r="A1605" s="6">
        <v>7</v>
      </c>
      <c r="B1605" s="24" t="s">
        <v>1269</v>
      </c>
      <c r="C1605" s="25" t="s">
        <v>237</v>
      </c>
      <c r="D1605" s="26">
        <v>0.01</v>
      </c>
      <c r="E1605" s="26">
        <v>0</v>
      </c>
      <c r="F1605" s="26">
        <v>0</v>
      </c>
      <c r="G1605" s="26">
        <v>0</v>
      </c>
      <c r="H1605" s="26">
        <v>0</v>
      </c>
      <c r="I1605" s="26">
        <v>0</v>
      </c>
      <c r="J1605" s="26">
        <v>0</v>
      </c>
    </row>
    <row r="1606" spans="1:10" outlineLevel="6" x14ac:dyDescent="0.2">
      <c r="A1606" s="6">
        <v>7</v>
      </c>
      <c r="B1606" s="18" t="s">
        <v>1269</v>
      </c>
      <c r="C1606" s="19" t="s">
        <v>327</v>
      </c>
      <c r="D1606" s="20">
        <v>-3760</v>
      </c>
      <c r="E1606" s="20">
        <v>0</v>
      </c>
      <c r="F1606" s="20">
        <v>0</v>
      </c>
      <c r="G1606" s="20">
        <v>0</v>
      </c>
      <c r="H1606" s="20">
        <v>0</v>
      </c>
      <c r="I1606" s="20">
        <v>0</v>
      </c>
      <c r="J1606" s="20">
        <v>0</v>
      </c>
    </row>
    <row r="1607" spans="1:10" outlineLevel="6" x14ac:dyDescent="0.2">
      <c r="A1607" s="6">
        <v>7</v>
      </c>
      <c r="B1607" s="18" t="s">
        <v>1269</v>
      </c>
      <c r="C1607" s="19" t="s">
        <v>326</v>
      </c>
      <c r="D1607" s="20">
        <v>-423150</v>
      </c>
      <c r="E1607" s="20">
        <v>-200000</v>
      </c>
      <c r="F1607" s="20">
        <v>-35000</v>
      </c>
      <c r="G1607" s="20">
        <v>-35000</v>
      </c>
      <c r="H1607" s="20">
        <v>-35000</v>
      </c>
      <c r="I1607" s="20">
        <v>-35000</v>
      </c>
      <c r="J1607" s="20">
        <v>-35000</v>
      </c>
    </row>
    <row r="1608" spans="1:10" outlineLevel="5" x14ac:dyDescent="0.2">
      <c r="A1608" s="6">
        <v>6</v>
      </c>
      <c r="B1608" s="21" t="s">
        <v>1268</v>
      </c>
      <c r="C1608" s="22" t="s">
        <v>235</v>
      </c>
      <c r="D1608" s="23">
        <v>-426909.99</v>
      </c>
      <c r="E1608" s="23">
        <v>-200000</v>
      </c>
      <c r="F1608" s="23">
        <v>-35000</v>
      </c>
      <c r="G1608" s="23">
        <v>-35000</v>
      </c>
      <c r="H1608" s="23">
        <v>-35000</v>
      </c>
      <c r="I1608" s="23">
        <v>-35000</v>
      </c>
      <c r="J1608" s="23">
        <v>-35000</v>
      </c>
    </row>
    <row r="1609" spans="1:10" outlineLevel="6" x14ac:dyDescent="0.2">
      <c r="A1609" s="6">
        <v>7</v>
      </c>
      <c r="B1609" s="24" t="s">
        <v>1269</v>
      </c>
      <c r="C1609" s="25" t="s">
        <v>191</v>
      </c>
      <c r="D1609" s="26">
        <v>-627.71</v>
      </c>
      <c r="E1609" s="26">
        <v>0</v>
      </c>
      <c r="F1609" s="26">
        <v>0</v>
      </c>
      <c r="G1609" s="26">
        <v>0</v>
      </c>
      <c r="H1609" s="26">
        <v>0</v>
      </c>
      <c r="I1609" s="26">
        <v>0</v>
      </c>
      <c r="J1609" s="26">
        <v>0</v>
      </c>
    </row>
    <row r="1610" spans="1:10" outlineLevel="6" x14ac:dyDescent="0.2">
      <c r="A1610" s="6">
        <v>7</v>
      </c>
      <c r="B1610" s="18" t="s">
        <v>1269</v>
      </c>
      <c r="C1610" s="19" t="s">
        <v>258</v>
      </c>
      <c r="D1610" s="20">
        <v>-176092.67</v>
      </c>
      <c r="E1610" s="20">
        <v>-6883.32</v>
      </c>
      <c r="F1610" s="20">
        <v>-6883.32</v>
      </c>
      <c r="G1610" s="20">
        <v>-6883.32</v>
      </c>
      <c r="H1610" s="20">
        <v>-6883.32</v>
      </c>
      <c r="I1610" s="20">
        <v>-6883.32</v>
      </c>
      <c r="J1610" s="20">
        <v>-6883.32</v>
      </c>
    </row>
    <row r="1611" spans="1:10" outlineLevel="5" x14ac:dyDescent="0.2">
      <c r="A1611" s="6">
        <v>6</v>
      </c>
      <c r="B1611" s="21" t="s">
        <v>1268</v>
      </c>
      <c r="C1611" s="22" t="s">
        <v>189</v>
      </c>
      <c r="D1611" s="23">
        <v>-176720.38</v>
      </c>
      <c r="E1611" s="23">
        <v>-6883.32</v>
      </c>
      <c r="F1611" s="23">
        <v>-6883.32</v>
      </c>
      <c r="G1611" s="23">
        <v>-6883.32</v>
      </c>
      <c r="H1611" s="23">
        <v>-6883.32</v>
      </c>
      <c r="I1611" s="23">
        <v>-6883.32</v>
      </c>
      <c r="J1611" s="23">
        <v>-6883.32</v>
      </c>
    </row>
    <row r="1612" spans="1:10" outlineLevel="6" x14ac:dyDescent="0.2">
      <c r="A1612" s="6">
        <v>7</v>
      </c>
      <c r="B1612" s="24" t="s">
        <v>1269</v>
      </c>
      <c r="C1612" s="25" t="s">
        <v>294</v>
      </c>
      <c r="D1612" s="26">
        <v>-399.48</v>
      </c>
      <c r="E1612" s="26">
        <v>0</v>
      </c>
      <c r="F1612" s="26">
        <v>0</v>
      </c>
      <c r="G1612" s="26">
        <v>0</v>
      </c>
      <c r="H1612" s="26">
        <v>0</v>
      </c>
      <c r="I1612" s="26">
        <v>0</v>
      </c>
      <c r="J1612" s="26">
        <v>0</v>
      </c>
    </row>
    <row r="1613" spans="1:10" outlineLevel="6" x14ac:dyDescent="0.2">
      <c r="A1613" s="6">
        <v>7</v>
      </c>
      <c r="B1613" s="18" t="s">
        <v>1269</v>
      </c>
      <c r="C1613" s="19" t="s">
        <v>114</v>
      </c>
      <c r="D1613" s="20">
        <v>-580</v>
      </c>
      <c r="E1613" s="20">
        <v>0</v>
      </c>
      <c r="F1613" s="20">
        <v>0</v>
      </c>
      <c r="G1613" s="20">
        <v>0</v>
      </c>
      <c r="H1613" s="20">
        <v>0</v>
      </c>
      <c r="I1613" s="20">
        <v>0</v>
      </c>
      <c r="J1613" s="20">
        <v>0</v>
      </c>
    </row>
    <row r="1614" spans="1:10" outlineLevel="6" x14ac:dyDescent="0.2">
      <c r="A1614" s="6">
        <v>7</v>
      </c>
      <c r="B1614" s="18" t="s">
        <v>1269</v>
      </c>
      <c r="C1614" s="19" t="s">
        <v>162</v>
      </c>
      <c r="D1614" s="20">
        <v>-900.44</v>
      </c>
      <c r="E1614" s="20">
        <v>0</v>
      </c>
      <c r="F1614" s="20">
        <v>0</v>
      </c>
      <c r="G1614" s="20">
        <v>0</v>
      </c>
      <c r="H1614" s="20">
        <v>0</v>
      </c>
      <c r="I1614" s="20">
        <v>0</v>
      </c>
      <c r="J1614" s="20">
        <v>0</v>
      </c>
    </row>
    <row r="1615" spans="1:10" outlineLevel="5" x14ac:dyDescent="0.2">
      <c r="A1615" s="6">
        <v>6</v>
      </c>
      <c r="B1615" s="21" t="s">
        <v>1268</v>
      </c>
      <c r="C1615" s="22" t="s">
        <v>91</v>
      </c>
      <c r="D1615" s="23">
        <v>-1879.92</v>
      </c>
      <c r="E1615" s="23">
        <v>0</v>
      </c>
      <c r="F1615" s="23">
        <v>0</v>
      </c>
      <c r="G1615" s="23">
        <v>0</v>
      </c>
      <c r="H1615" s="23">
        <v>0</v>
      </c>
      <c r="I1615" s="23">
        <v>0</v>
      </c>
      <c r="J1615" s="23">
        <v>0</v>
      </c>
    </row>
    <row r="1616" spans="1:10" outlineLevel="6" x14ac:dyDescent="0.2">
      <c r="A1616" s="6">
        <v>7</v>
      </c>
      <c r="B1616" s="24" t="s">
        <v>1269</v>
      </c>
      <c r="C1616" s="25" t="s">
        <v>257</v>
      </c>
      <c r="D1616" s="26">
        <v>179.5</v>
      </c>
      <c r="E1616" s="26">
        <v>0</v>
      </c>
      <c r="F1616" s="26">
        <v>0</v>
      </c>
      <c r="G1616" s="26">
        <v>0</v>
      </c>
      <c r="H1616" s="26">
        <v>0</v>
      </c>
      <c r="I1616" s="26">
        <v>0</v>
      </c>
      <c r="J1616" s="26">
        <v>0</v>
      </c>
    </row>
    <row r="1617" spans="1:10" outlineLevel="6" x14ac:dyDescent="0.2">
      <c r="A1617" s="6">
        <v>7</v>
      </c>
      <c r="B1617" s="18" t="s">
        <v>1269</v>
      </c>
      <c r="C1617" s="19" t="s">
        <v>234</v>
      </c>
      <c r="D1617" s="20">
        <v>91461.88</v>
      </c>
      <c r="E1617" s="20">
        <v>115735.67999999999</v>
      </c>
      <c r="F1617" s="20">
        <v>118910.28</v>
      </c>
      <c r="G1617" s="20">
        <v>121288.44</v>
      </c>
      <c r="H1617" s="20">
        <v>123714.24000000001</v>
      </c>
      <c r="I1617" s="20">
        <v>124951.32</v>
      </c>
      <c r="J1617" s="20">
        <v>126200.88</v>
      </c>
    </row>
    <row r="1618" spans="1:10" outlineLevel="6" x14ac:dyDescent="0.2">
      <c r="A1618" s="6">
        <v>7</v>
      </c>
      <c r="B1618" s="18" t="s">
        <v>1269</v>
      </c>
      <c r="C1618" s="19" t="s">
        <v>233</v>
      </c>
      <c r="D1618" s="20">
        <v>642.08000000000004</v>
      </c>
      <c r="E1618" s="20">
        <v>215.76</v>
      </c>
      <c r="F1618" s="20">
        <v>210.72</v>
      </c>
      <c r="G1618" s="20">
        <v>214.92</v>
      </c>
      <c r="H1618" s="20">
        <v>219.24</v>
      </c>
      <c r="I1618" s="20">
        <v>221.4</v>
      </c>
      <c r="J1618" s="20">
        <v>223.56</v>
      </c>
    </row>
    <row r="1619" spans="1:10" outlineLevel="6" x14ac:dyDescent="0.2">
      <c r="A1619" s="6">
        <v>7</v>
      </c>
      <c r="B1619" s="18" t="s">
        <v>1269</v>
      </c>
      <c r="C1619" s="19" t="s">
        <v>232</v>
      </c>
      <c r="D1619" s="20">
        <v>2165.5700000000002</v>
      </c>
      <c r="E1619" s="20">
        <v>2084.88</v>
      </c>
      <c r="F1619" s="20">
        <v>2301.12</v>
      </c>
      <c r="G1619" s="20">
        <v>2347.1999999999998</v>
      </c>
      <c r="H1619" s="20">
        <v>2394.12</v>
      </c>
      <c r="I1619" s="20">
        <v>2418</v>
      </c>
      <c r="J1619" s="20">
        <v>2442.2399999999998</v>
      </c>
    </row>
    <row r="1620" spans="1:10" outlineLevel="6" x14ac:dyDescent="0.2">
      <c r="A1620" s="6">
        <v>7</v>
      </c>
      <c r="B1620" s="18" t="s">
        <v>1269</v>
      </c>
      <c r="C1620" s="19" t="s">
        <v>231</v>
      </c>
      <c r="D1620" s="20">
        <v>5408.42</v>
      </c>
      <c r="E1620" s="20">
        <v>0</v>
      </c>
      <c r="F1620" s="20">
        <v>0</v>
      </c>
      <c r="G1620" s="20">
        <v>0</v>
      </c>
      <c r="H1620" s="20">
        <v>0</v>
      </c>
      <c r="I1620" s="20">
        <v>0</v>
      </c>
      <c r="J1620" s="20">
        <v>0</v>
      </c>
    </row>
    <row r="1621" spans="1:10" outlineLevel="6" x14ac:dyDescent="0.2">
      <c r="A1621" s="6">
        <v>7</v>
      </c>
      <c r="B1621" s="18" t="s">
        <v>1269</v>
      </c>
      <c r="C1621" s="19" t="s">
        <v>230</v>
      </c>
      <c r="D1621" s="20">
        <v>6090.82</v>
      </c>
      <c r="E1621" s="20">
        <v>7701.6</v>
      </c>
      <c r="F1621" s="20">
        <v>7850.16</v>
      </c>
      <c r="G1621" s="20">
        <v>8007.24</v>
      </c>
      <c r="H1621" s="20">
        <v>8167.32</v>
      </c>
      <c r="I1621" s="20">
        <v>8249.0400000000009</v>
      </c>
      <c r="J1621" s="20">
        <v>8331.48</v>
      </c>
    </row>
    <row r="1622" spans="1:10" outlineLevel="6" x14ac:dyDescent="0.2">
      <c r="A1622" s="6">
        <v>7</v>
      </c>
      <c r="B1622" s="18" t="s">
        <v>1269</v>
      </c>
      <c r="C1622" s="19" t="s">
        <v>229</v>
      </c>
      <c r="D1622" s="20">
        <v>7544.9</v>
      </c>
      <c r="E1622" s="20">
        <v>9727.92</v>
      </c>
      <c r="F1622" s="20">
        <v>10002.24</v>
      </c>
      <c r="G1622" s="20">
        <v>10202.280000000001</v>
      </c>
      <c r="H1622" s="20">
        <v>10406.4</v>
      </c>
      <c r="I1622" s="20">
        <v>10510.44</v>
      </c>
      <c r="J1622" s="20">
        <v>10615.56</v>
      </c>
    </row>
    <row r="1623" spans="1:10" outlineLevel="6" x14ac:dyDescent="0.2">
      <c r="A1623" s="6">
        <v>7</v>
      </c>
      <c r="B1623" s="18" t="s">
        <v>1269</v>
      </c>
      <c r="C1623" s="19" t="s">
        <v>228</v>
      </c>
      <c r="D1623" s="20">
        <v>21679.58</v>
      </c>
      <c r="E1623" s="20">
        <v>26100.6</v>
      </c>
      <c r="F1623" s="20">
        <v>26836.44</v>
      </c>
      <c r="G1623" s="20">
        <v>27373.09</v>
      </c>
      <c r="H1623" s="20">
        <v>27920.639999999999</v>
      </c>
      <c r="I1623" s="20">
        <v>28199.759999999998</v>
      </c>
      <c r="J1623" s="20">
        <v>28481.759999999998</v>
      </c>
    </row>
    <row r="1624" spans="1:10" outlineLevel="6" x14ac:dyDescent="0.2">
      <c r="A1624" s="6">
        <v>7</v>
      </c>
      <c r="B1624" s="18" t="s">
        <v>1269</v>
      </c>
      <c r="C1624" s="19" t="s">
        <v>252</v>
      </c>
      <c r="D1624" s="20">
        <v>-14.18</v>
      </c>
      <c r="E1624" s="20">
        <v>0</v>
      </c>
      <c r="F1624" s="20">
        <v>0</v>
      </c>
      <c r="G1624" s="20">
        <v>0</v>
      </c>
      <c r="H1624" s="20">
        <v>0</v>
      </c>
      <c r="I1624" s="20">
        <v>0</v>
      </c>
      <c r="J1624" s="20">
        <v>0</v>
      </c>
    </row>
    <row r="1625" spans="1:10" outlineLevel="6" x14ac:dyDescent="0.2">
      <c r="A1625" s="6">
        <v>7</v>
      </c>
      <c r="B1625" s="18" t="s">
        <v>1269</v>
      </c>
      <c r="C1625" s="19" t="s">
        <v>339</v>
      </c>
      <c r="D1625" s="20">
        <v>-4442.88</v>
      </c>
      <c r="E1625" s="20">
        <v>0</v>
      </c>
      <c r="F1625" s="20">
        <v>0</v>
      </c>
      <c r="G1625" s="20">
        <v>0</v>
      </c>
      <c r="H1625" s="20">
        <v>0</v>
      </c>
      <c r="I1625" s="20">
        <v>0</v>
      </c>
      <c r="J1625" s="20">
        <v>0</v>
      </c>
    </row>
    <row r="1626" spans="1:10" outlineLevel="6" x14ac:dyDescent="0.2">
      <c r="A1626" s="6">
        <v>7</v>
      </c>
      <c r="B1626" s="18" t="s">
        <v>1269</v>
      </c>
      <c r="C1626" s="19" t="s">
        <v>251</v>
      </c>
      <c r="D1626" s="20">
        <v>2.5299999999999998</v>
      </c>
      <c r="E1626" s="20">
        <v>0</v>
      </c>
      <c r="F1626" s="20">
        <v>0</v>
      </c>
      <c r="G1626" s="20">
        <v>0</v>
      </c>
      <c r="H1626" s="20">
        <v>0</v>
      </c>
      <c r="I1626" s="20">
        <v>0</v>
      </c>
      <c r="J1626" s="20">
        <v>0</v>
      </c>
    </row>
    <row r="1627" spans="1:10" outlineLevel="6" x14ac:dyDescent="0.2">
      <c r="A1627" s="6">
        <v>7</v>
      </c>
      <c r="B1627" s="18" t="s">
        <v>1269</v>
      </c>
      <c r="C1627" s="19" t="s">
        <v>227</v>
      </c>
      <c r="D1627" s="20">
        <v>-1129.06</v>
      </c>
      <c r="E1627" s="20">
        <v>0</v>
      </c>
      <c r="F1627" s="20">
        <v>0</v>
      </c>
      <c r="G1627" s="20">
        <v>0</v>
      </c>
      <c r="H1627" s="20">
        <v>0</v>
      </c>
      <c r="I1627" s="20">
        <v>0</v>
      </c>
      <c r="J1627" s="20">
        <v>0</v>
      </c>
    </row>
    <row r="1628" spans="1:10" outlineLevel="6" x14ac:dyDescent="0.2">
      <c r="A1628" s="6">
        <v>7</v>
      </c>
      <c r="B1628" s="18" t="s">
        <v>1269</v>
      </c>
      <c r="C1628" s="19" t="s">
        <v>226</v>
      </c>
      <c r="D1628" s="20">
        <v>-309.97000000000003</v>
      </c>
      <c r="E1628" s="20">
        <v>0</v>
      </c>
      <c r="F1628" s="20">
        <v>0</v>
      </c>
      <c r="G1628" s="20">
        <v>0</v>
      </c>
      <c r="H1628" s="20">
        <v>0</v>
      </c>
      <c r="I1628" s="20">
        <v>0</v>
      </c>
      <c r="J1628" s="20">
        <v>0</v>
      </c>
    </row>
    <row r="1629" spans="1:10" outlineLevel="6" x14ac:dyDescent="0.2">
      <c r="A1629" s="6">
        <v>7</v>
      </c>
      <c r="B1629" s="18" t="s">
        <v>1269</v>
      </c>
      <c r="C1629" s="19" t="s">
        <v>225</v>
      </c>
      <c r="D1629" s="20">
        <v>-350.19</v>
      </c>
      <c r="E1629" s="20">
        <v>0</v>
      </c>
      <c r="F1629" s="20">
        <v>0</v>
      </c>
      <c r="G1629" s="20">
        <v>0</v>
      </c>
      <c r="H1629" s="20">
        <v>0</v>
      </c>
      <c r="I1629" s="20">
        <v>0</v>
      </c>
      <c r="J1629" s="20">
        <v>0</v>
      </c>
    </row>
    <row r="1630" spans="1:10" outlineLevel="5" x14ac:dyDescent="0.2">
      <c r="A1630" s="6">
        <v>6</v>
      </c>
      <c r="B1630" s="21" t="s">
        <v>1268</v>
      </c>
      <c r="C1630" s="22" t="s">
        <v>224</v>
      </c>
      <c r="D1630" s="23">
        <v>128929</v>
      </c>
      <c r="E1630" s="23">
        <v>161566.44</v>
      </c>
      <c r="F1630" s="23">
        <v>166110.96</v>
      </c>
      <c r="G1630" s="23">
        <v>169433.17</v>
      </c>
      <c r="H1630" s="23">
        <v>172821.96</v>
      </c>
      <c r="I1630" s="23">
        <v>174549.96</v>
      </c>
      <c r="J1630" s="23">
        <v>176295.48</v>
      </c>
    </row>
    <row r="1631" spans="1:10" outlineLevel="6" x14ac:dyDescent="0.2">
      <c r="A1631" s="6">
        <v>7</v>
      </c>
      <c r="B1631" s="24" t="s">
        <v>1269</v>
      </c>
      <c r="C1631" s="25" t="s">
        <v>364</v>
      </c>
      <c r="D1631" s="26">
        <v>1920.6</v>
      </c>
      <c r="E1631" s="26">
        <v>2574</v>
      </c>
      <c r="F1631" s="26">
        <v>2574</v>
      </c>
      <c r="G1631" s="26">
        <v>2574</v>
      </c>
      <c r="H1631" s="26">
        <v>2574</v>
      </c>
      <c r="I1631" s="26">
        <v>2574</v>
      </c>
      <c r="J1631" s="26">
        <v>2574</v>
      </c>
    </row>
    <row r="1632" spans="1:10" outlineLevel="6" x14ac:dyDescent="0.2">
      <c r="A1632" s="6">
        <v>7</v>
      </c>
      <c r="B1632" s="18" t="s">
        <v>1269</v>
      </c>
      <c r="C1632" s="19" t="s">
        <v>321</v>
      </c>
      <c r="D1632" s="20">
        <v>986.46</v>
      </c>
      <c r="E1632" s="20">
        <v>0</v>
      </c>
      <c r="F1632" s="20">
        <v>0</v>
      </c>
      <c r="G1632" s="20">
        <v>0</v>
      </c>
      <c r="H1632" s="20">
        <v>0</v>
      </c>
      <c r="I1632" s="20">
        <v>0</v>
      </c>
      <c r="J1632" s="20">
        <v>0</v>
      </c>
    </row>
    <row r="1633" spans="1:10" outlineLevel="6" x14ac:dyDescent="0.2">
      <c r="A1633" s="6">
        <v>7</v>
      </c>
      <c r="B1633" s="18" t="s">
        <v>1269</v>
      </c>
      <c r="C1633" s="19" t="s">
        <v>390</v>
      </c>
      <c r="D1633" s="20">
        <v>1206.5999999999999</v>
      </c>
      <c r="E1633" s="20">
        <v>0</v>
      </c>
      <c r="F1633" s="20">
        <v>0</v>
      </c>
      <c r="G1633" s="20">
        <v>0</v>
      </c>
      <c r="H1633" s="20">
        <v>0</v>
      </c>
      <c r="I1633" s="20">
        <v>0</v>
      </c>
      <c r="J1633" s="20">
        <v>0</v>
      </c>
    </row>
    <row r="1634" spans="1:10" outlineLevel="6" x14ac:dyDescent="0.2">
      <c r="A1634" s="6">
        <v>7</v>
      </c>
      <c r="B1634" s="18" t="s">
        <v>1269</v>
      </c>
      <c r="C1634" s="19" t="s">
        <v>315</v>
      </c>
      <c r="D1634" s="20">
        <v>599.76</v>
      </c>
      <c r="E1634" s="20">
        <v>0</v>
      </c>
      <c r="F1634" s="20">
        <v>0</v>
      </c>
      <c r="G1634" s="20">
        <v>0</v>
      </c>
      <c r="H1634" s="20">
        <v>0</v>
      </c>
      <c r="I1634" s="20">
        <v>0</v>
      </c>
      <c r="J1634" s="20">
        <v>0</v>
      </c>
    </row>
    <row r="1635" spans="1:10" outlineLevel="6" x14ac:dyDescent="0.2">
      <c r="A1635" s="6">
        <v>7</v>
      </c>
      <c r="B1635" s="18" t="s">
        <v>1269</v>
      </c>
      <c r="C1635" s="19" t="s">
        <v>314</v>
      </c>
      <c r="D1635" s="20">
        <v>35116.910000000003</v>
      </c>
      <c r="E1635" s="20">
        <v>0</v>
      </c>
      <c r="F1635" s="20">
        <v>0</v>
      </c>
      <c r="G1635" s="20">
        <v>0</v>
      </c>
      <c r="H1635" s="20">
        <v>0</v>
      </c>
      <c r="I1635" s="20">
        <v>0</v>
      </c>
      <c r="J1635" s="20">
        <v>0</v>
      </c>
    </row>
    <row r="1636" spans="1:10" outlineLevel="6" x14ac:dyDescent="0.2">
      <c r="A1636" s="6">
        <v>7</v>
      </c>
      <c r="B1636" s="18" t="s">
        <v>1269</v>
      </c>
      <c r="C1636" s="19" t="s">
        <v>250</v>
      </c>
      <c r="D1636" s="20">
        <v>3831.41</v>
      </c>
      <c r="E1636" s="20">
        <v>2138.4</v>
      </c>
      <c r="F1636" s="20">
        <v>2138.4</v>
      </c>
      <c r="G1636" s="20">
        <v>2138.4</v>
      </c>
      <c r="H1636" s="20">
        <v>2138.4</v>
      </c>
      <c r="I1636" s="20">
        <v>2138.4</v>
      </c>
      <c r="J1636" s="20">
        <v>2138.4</v>
      </c>
    </row>
    <row r="1637" spans="1:10" outlineLevel="6" x14ac:dyDescent="0.2">
      <c r="A1637" s="6">
        <v>7</v>
      </c>
      <c r="B1637" s="18" t="s">
        <v>1269</v>
      </c>
      <c r="C1637" s="19" t="s">
        <v>249</v>
      </c>
      <c r="D1637" s="20">
        <v>571.01</v>
      </c>
      <c r="E1637" s="20">
        <v>594</v>
      </c>
      <c r="F1637" s="20">
        <v>594</v>
      </c>
      <c r="G1637" s="20">
        <v>594</v>
      </c>
      <c r="H1637" s="20">
        <v>594</v>
      </c>
      <c r="I1637" s="20">
        <v>594</v>
      </c>
      <c r="J1637" s="20">
        <v>594</v>
      </c>
    </row>
    <row r="1638" spans="1:10" outlineLevel="6" x14ac:dyDescent="0.2">
      <c r="A1638" s="6">
        <v>7</v>
      </c>
      <c r="B1638" s="18" t="s">
        <v>1269</v>
      </c>
      <c r="C1638" s="19" t="s">
        <v>292</v>
      </c>
      <c r="D1638" s="20">
        <v>329.08</v>
      </c>
      <c r="E1638" s="20">
        <v>79.2</v>
      </c>
      <c r="F1638" s="20">
        <v>79.2</v>
      </c>
      <c r="G1638" s="20">
        <v>79.2</v>
      </c>
      <c r="H1638" s="20">
        <v>79.2</v>
      </c>
      <c r="I1638" s="20">
        <v>79.2</v>
      </c>
      <c r="J1638" s="20">
        <v>79.2</v>
      </c>
    </row>
    <row r="1639" spans="1:10" outlineLevel="6" x14ac:dyDescent="0.2">
      <c r="A1639" s="6">
        <v>7</v>
      </c>
      <c r="B1639" s="18" t="s">
        <v>1269</v>
      </c>
      <c r="C1639" s="19" t="s">
        <v>440</v>
      </c>
      <c r="D1639" s="20">
        <v>0</v>
      </c>
      <c r="E1639" s="20">
        <v>79.2</v>
      </c>
      <c r="F1639" s="20">
        <v>79.2</v>
      </c>
      <c r="G1639" s="20">
        <v>79.2</v>
      </c>
      <c r="H1639" s="20">
        <v>79.2</v>
      </c>
      <c r="I1639" s="20">
        <v>79.2</v>
      </c>
      <c r="J1639" s="20">
        <v>79.2</v>
      </c>
    </row>
    <row r="1640" spans="1:10" outlineLevel="6" x14ac:dyDescent="0.2">
      <c r="A1640" s="6">
        <v>7</v>
      </c>
      <c r="B1640" s="18" t="s">
        <v>1269</v>
      </c>
      <c r="C1640" s="19" t="s">
        <v>274</v>
      </c>
      <c r="D1640" s="20">
        <v>84.53</v>
      </c>
      <c r="E1640" s="20">
        <v>316.8</v>
      </c>
      <c r="F1640" s="20">
        <v>316.8</v>
      </c>
      <c r="G1640" s="20">
        <v>316.8</v>
      </c>
      <c r="H1640" s="20">
        <v>316.8</v>
      </c>
      <c r="I1640" s="20">
        <v>316.8</v>
      </c>
      <c r="J1640" s="20">
        <v>316.8</v>
      </c>
    </row>
    <row r="1641" spans="1:10" outlineLevel="6" x14ac:dyDescent="0.2">
      <c r="A1641" s="6">
        <v>7</v>
      </c>
      <c r="B1641" s="18" t="s">
        <v>1269</v>
      </c>
      <c r="C1641" s="19" t="s">
        <v>223</v>
      </c>
      <c r="D1641" s="20">
        <v>32.4</v>
      </c>
      <c r="E1641" s="20">
        <v>4356</v>
      </c>
      <c r="F1641" s="20">
        <v>4356</v>
      </c>
      <c r="G1641" s="20">
        <v>4356</v>
      </c>
      <c r="H1641" s="20">
        <v>4356</v>
      </c>
      <c r="I1641" s="20">
        <v>4356</v>
      </c>
      <c r="J1641" s="20">
        <v>4356</v>
      </c>
    </row>
    <row r="1642" spans="1:10" outlineLevel="5" x14ac:dyDescent="0.2">
      <c r="A1642" s="6">
        <v>6</v>
      </c>
      <c r="B1642" s="21" t="s">
        <v>1268</v>
      </c>
      <c r="C1642" s="22" t="s">
        <v>89</v>
      </c>
      <c r="D1642" s="23">
        <v>44678.76</v>
      </c>
      <c r="E1642" s="23">
        <v>10137.6</v>
      </c>
      <c r="F1642" s="23">
        <v>10137.6</v>
      </c>
      <c r="G1642" s="23">
        <v>10137.6</v>
      </c>
      <c r="H1642" s="23">
        <v>10137.6</v>
      </c>
      <c r="I1642" s="23">
        <v>10137.6</v>
      </c>
      <c r="J1642" s="23">
        <v>10137.6</v>
      </c>
    </row>
    <row r="1643" spans="1:10" outlineLevel="6" x14ac:dyDescent="0.2">
      <c r="A1643" s="6">
        <v>7</v>
      </c>
      <c r="B1643" s="24" t="s">
        <v>1269</v>
      </c>
      <c r="C1643" s="25" t="s">
        <v>308</v>
      </c>
      <c r="D1643" s="26">
        <v>12.84</v>
      </c>
      <c r="E1643" s="26">
        <v>0</v>
      </c>
      <c r="F1643" s="26">
        <v>12.84</v>
      </c>
      <c r="G1643" s="26">
        <v>12.84</v>
      </c>
      <c r="H1643" s="26">
        <v>12.84</v>
      </c>
      <c r="I1643" s="26">
        <v>12.84</v>
      </c>
      <c r="J1643" s="26">
        <v>12.84</v>
      </c>
    </row>
    <row r="1644" spans="1:10" outlineLevel="6" x14ac:dyDescent="0.2">
      <c r="A1644" s="6">
        <v>7</v>
      </c>
      <c r="B1644" s="18" t="s">
        <v>1269</v>
      </c>
      <c r="C1644" s="19" t="s">
        <v>306</v>
      </c>
      <c r="D1644" s="20">
        <v>232.7</v>
      </c>
      <c r="E1644" s="20">
        <v>0</v>
      </c>
      <c r="F1644" s="20">
        <v>126.84</v>
      </c>
      <c r="G1644" s="20">
        <v>98.16</v>
      </c>
      <c r="H1644" s="20">
        <v>49.2</v>
      </c>
      <c r="I1644" s="20">
        <v>36.36</v>
      </c>
      <c r="J1644" s="20">
        <v>36.36</v>
      </c>
    </row>
    <row r="1645" spans="1:10" outlineLevel="6" x14ac:dyDescent="0.2">
      <c r="A1645" s="6">
        <v>7</v>
      </c>
      <c r="B1645" s="18" t="s">
        <v>1269</v>
      </c>
      <c r="C1645" s="19" t="s">
        <v>112</v>
      </c>
      <c r="D1645" s="20">
        <v>366.97</v>
      </c>
      <c r="E1645" s="20">
        <v>28.92</v>
      </c>
      <c r="F1645" s="20">
        <v>335.76</v>
      </c>
      <c r="G1645" s="20">
        <v>999.48</v>
      </c>
      <c r="H1645" s="20">
        <v>1288.08</v>
      </c>
      <c r="I1645" s="20">
        <v>1611.12</v>
      </c>
      <c r="J1645" s="20">
        <v>2084.4</v>
      </c>
    </row>
    <row r="1646" spans="1:10" outlineLevel="6" x14ac:dyDescent="0.2">
      <c r="A1646" s="6">
        <v>7</v>
      </c>
      <c r="B1646" s="18" t="s">
        <v>1269</v>
      </c>
      <c r="C1646" s="19" t="s">
        <v>248</v>
      </c>
      <c r="D1646" s="20">
        <v>3479.11</v>
      </c>
      <c r="E1646" s="20">
        <v>0</v>
      </c>
      <c r="F1646" s="20">
        <v>2966.76</v>
      </c>
      <c r="G1646" s="20">
        <v>2399.04</v>
      </c>
      <c r="H1646" s="20">
        <v>2399.04</v>
      </c>
      <c r="I1646" s="20">
        <v>2399.04</v>
      </c>
      <c r="J1646" s="20">
        <v>2274.48</v>
      </c>
    </row>
    <row r="1647" spans="1:10" outlineLevel="5" x14ac:dyDescent="0.2">
      <c r="A1647" s="6">
        <v>6</v>
      </c>
      <c r="B1647" s="21" t="s">
        <v>1268</v>
      </c>
      <c r="C1647" s="22" t="s">
        <v>87</v>
      </c>
      <c r="D1647" s="23">
        <v>4091.62</v>
      </c>
      <c r="E1647" s="23">
        <v>28.92</v>
      </c>
      <c r="F1647" s="23">
        <v>3442.2</v>
      </c>
      <c r="G1647" s="23">
        <v>3509.52</v>
      </c>
      <c r="H1647" s="23">
        <v>3749.16</v>
      </c>
      <c r="I1647" s="23">
        <v>4059.36</v>
      </c>
      <c r="J1647" s="23">
        <v>4408.08</v>
      </c>
    </row>
    <row r="1648" spans="1:10" outlineLevel="6" x14ac:dyDescent="0.2">
      <c r="A1648" s="6">
        <v>7</v>
      </c>
      <c r="B1648" s="24" t="s">
        <v>1269</v>
      </c>
      <c r="C1648" s="25" t="s">
        <v>222</v>
      </c>
      <c r="D1648" s="26">
        <v>282.19</v>
      </c>
      <c r="E1648" s="26">
        <v>396</v>
      </c>
      <c r="F1648" s="26">
        <v>396</v>
      </c>
      <c r="G1648" s="26">
        <v>396</v>
      </c>
      <c r="H1648" s="26">
        <v>396</v>
      </c>
      <c r="I1648" s="26">
        <v>396</v>
      </c>
      <c r="J1648" s="26">
        <v>396</v>
      </c>
    </row>
    <row r="1649" spans="1:10" outlineLevel="6" x14ac:dyDescent="0.2">
      <c r="A1649" s="6">
        <v>7</v>
      </c>
      <c r="B1649" s="18" t="s">
        <v>1269</v>
      </c>
      <c r="C1649" s="19" t="s">
        <v>429</v>
      </c>
      <c r="D1649" s="20">
        <v>0.8</v>
      </c>
      <c r="E1649" s="20">
        <v>0</v>
      </c>
      <c r="F1649" s="20">
        <v>0</v>
      </c>
      <c r="G1649" s="20">
        <v>0</v>
      </c>
      <c r="H1649" s="20">
        <v>0</v>
      </c>
      <c r="I1649" s="20">
        <v>0</v>
      </c>
      <c r="J1649" s="20">
        <v>0</v>
      </c>
    </row>
    <row r="1650" spans="1:10" outlineLevel="6" x14ac:dyDescent="0.2">
      <c r="A1650" s="6">
        <v>7</v>
      </c>
      <c r="B1650" s="18" t="s">
        <v>1269</v>
      </c>
      <c r="C1650" s="19" t="s">
        <v>591</v>
      </c>
      <c r="D1650" s="20">
        <v>0</v>
      </c>
      <c r="E1650" s="20">
        <v>79.2</v>
      </c>
      <c r="F1650" s="20">
        <v>79.2</v>
      </c>
      <c r="G1650" s="20">
        <v>79.2</v>
      </c>
      <c r="H1650" s="20">
        <v>79.2</v>
      </c>
      <c r="I1650" s="20">
        <v>79.2</v>
      </c>
      <c r="J1650" s="20">
        <v>79.2</v>
      </c>
    </row>
    <row r="1651" spans="1:10" outlineLevel="6" x14ac:dyDescent="0.2">
      <c r="A1651" s="6">
        <v>7</v>
      </c>
      <c r="B1651" s="18" t="s">
        <v>1269</v>
      </c>
      <c r="C1651" s="19" t="s">
        <v>590</v>
      </c>
      <c r="D1651" s="20">
        <v>0</v>
      </c>
      <c r="E1651" s="20">
        <v>19.8</v>
      </c>
      <c r="F1651" s="20">
        <v>19.8</v>
      </c>
      <c r="G1651" s="20">
        <v>19.8</v>
      </c>
      <c r="H1651" s="20">
        <v>19.8</v>
      </c>
      <c r="I1651" s="20">
        <v>19.8</v>
      </c>
      <c r="J1651" s="20">
        <v>19.8</v>
      </c>
    </row>
    <row r="1652" spans="1:10" outlineLevel="6" x14ac:dyDescent="0.2">
      <c r="A1652" s="6">
        <v>7</v>
      </c>
      <c r="B1652" s="18" t="s">
        <v>1269</v>
      </c>
      <c r="C1652" s="19" t="s">
        <v>291</v>
      </c>
      <c r="D1652" s="20">
        <v>651.69000000000005</v>
      </c>
      <c r="E1652" s="20">
        <v>594</v>
      </c>
      <c r="F1652" s="20">
        <v>594</v>
      </c>
      <c r="G1652" s="20">
        <v>594</v>
      </c>
      <c r="H1652" s="20">
        <v>594</v>
      </c>
      <c r="I1652" s="20">
        <v>594</v>
      </c>
      <c r="J1652" s="20">
        <v>594</v>
      </c>
    </row>
    <row r="1653" spans="1:10" outlineLevel="6" x14ac:dyDescent="0.2">
      <c r="A1653" s="6">
        <v>7</v>
      </c>
      <c r="B1653" s="18" t="s">
        <v>1269</v>
      </c>
      <c r="C1653" s="19" t="s">
        <v>221</v>
      </c>
      <c r="D1653" s="20">
        <v>6422</v>
      </c>
      <c r="E1653" s="20">
        <v>0</v>
      </c>
      <c r="F1653" s="20">
        <v>0</v>
      </c>
      <c r="G1653" s="20">
        <v>0</v>
      </c>
      <c r="H1653" s="20">
        <v>0</v>
      </c>
      <c r="I1653" s="20">
        <v>0</v>
      </c>
      <c r="J1653" s="20">
        <v>0</v>
      </c>
    </row>
    <row r="1654" spans="1:10" outlineLevel="6" x14ac:dyDescent="0.2">
      <c r="A1654" s="6">
        <v>7</v>
      </c>
      <c r="B1654" s="18" t="s">
        <v>1269</v>
      </c>
      <c r="C1654" s="19" t="s">
        <v>508</v>
      </c>
      <c r="D1654" s="20">
        <v>0</v>
      </c>
      <c r="E1654" s="20">
        <v>237.6</v>
      </c>
      <c r="F1654" s="20">
        <v>237.6</v>
      </c>
      <c r="G1654" s="20">
        <v>237.6</v>
      </c>
      <c r="H1654" s="20">
        <v>237.6</v>
      </c>
      <c r="I1654" s="20">
        <v>237.6</v>
      </c>
      <c r="J1654" s="20">
        <v>237.6</v>
      </c>
    </row>
    <row r="1655" spans="1:10" outlineLevel="6" x14ac:dyDescent="0.2">
      <c r="A1655" s="6">
        <v>7</v>
      </c>
      <c r="B1655" s="18" t="s">
        <v>1269</v>
      </c>
      <c r="C1655" s="19" t="s">
        <v>589</v>
      </c>
      <c r="D1655" s="20">
        <v>0</v>
      </c>
      <c r="E1655" s="20">
        <v>237.6</v>
      </c>
      <c r="F1655" s="20">
        <v>237.6</v>
      </c>
      <c r="G1655" s="20">
        <v>237.6</v>
      </c>
      <c r="H1655" s="20">
        <v>237.6</v>
      </c>
      <c r="I1655" s="20">
        <v>237.6</v>
      </c>
      <c r="J1655" s="20">
        <v>237.6</v>
      </c>
    </row>
    <row r="1656" spans="1:10" outlineLevel="6" x14ac:dyDescent="0.2">
      <c r="A1656" s="6">
        <v>7</v>
      </c>
      <c r="B1656" s="18" t="s">
        <v>1269</v>
      </c>
      <c r="C1656" s="19" t="s">
        <v>290</v>
      </c>
      <c r="D1656" s="20">
        <v>2.37</v>
      </c>
      <c r="E1656" s="20">
        <v>19.8</v>
      </c>
      <c r="F1656" s="20">
        <v>19.8</v>
      </c>
      <c r="G1656" s="20">
        <v>19.8</v>
      </c>
      <c r="H1656" s="20">
        <v>19.8</v>
      </c>
      <c r="I1656" s="20">
        <v>19.8</v>
      </c>
      <c r="J1656" s="20">
        <v>19.8</v>
      </c>
    </row>
    <row r="1657" spans="1:10" outlineLevel="6" x14ac:dyDescent="0.2">
      <c r="A1657" s="6">
        <v>7</v>
      </c>
      <c r="B1657" s="18" t="s">
        <v>1269</v>
      </c>
      <c r="C1657" s="19" t="s">
        <v>588</v>
      </c>
      <c r="D1657" s="20">
        <v>0</v>
      </c>
      <c r="E1657" s="20">
        <v>19.8</v>
      </c>
      <c r="F1657" s="20">
        <v>19.8</v>
      </c>
      <c r="G1657" s="20">
        <v>19.8</v>
      </c>
      <c r="H1657" s="20">
        <v>19.8</v>
      </c>
      <c r="I1657" s="20">
        <v>19.8</v>
      </c>
      <c r="J1657" s="20">
        <v>19.8</v>
      </c>
    </row>
    <row r="1658" spans="1:10" outlineLevel="6" x14ac:dyDescent="0.2">
      <c r="A1658" s="6">
        <v>7</v>
      </c>
      <c r="B1658" s="18" t="s">
        <v>1269</v>
      </c>
      <c r="C1658" s="19" t="s">
        <v>401</v>
      </c>
      <c r="D1658" s="20">
        <v>13.73</v>
      </c>
      <c r="E1658" s="20">
        <v>0</v>
      </c>
      <c r="F1658" s="20">
        <v>0</v>
      </c>
      <c r="G1658" s="20">
        <v>0</v>
      </c>
      <c r="H1658" s="20">
        <v>0</v>
      </c>
      <c r="I1658" s="20">
        <v>0</v>
      </c>
      <c r="J1658" s="20">
        <v>0</v>
      </c>
    </row>
    <row r="1659" spans="1:10" outlineLevel="6" x14ac:dyDescent="0.2">
      <c r="A1659" s="6">
        <v>7</v>
      </c>
      <c r="B1659" s="18" t="s">
        <v>1269</v>
      </c>
      <c r="C1659" s="19" t="s">
        <v>29</v>
      </c>
      <c r="D1659" s="20">
        <v>5.1100000000000003</v>
      </c>
      <c r="E1659" s="20">
        <v>0</v>
      </c>
      <c r="F1659" s="20">
        <v>0</v>
      </c>
      <c r="G1659" s="20">
        <v>0</v>
      </c>
      <c r="H1659" s="20">
        <v>0</v>
      </c>
      <c r="I1659" s="20">
        <v>0</v>
      </c>
      <c r="J1659" s="20">
        <v>0</v>
      </c>
    </row>
    <row r="1660" spans="1:10" outlineLevel="6" x14ac:dyDescent="0.2">
      <c r="A1660" s="6">
        <v>7</v>
      </c>
      <c r="B1660" s="18" t="s">
        <v>1269</v>
      </c>
      <c r="C1660" s="19" t="s">
        <v>305</v>
      </c>
      <c r="D1660" s="20">
        <v>154.61000000000001</v>
      </c>
      <c r="E1660" s="20">
        <v>712.8</v>
      </c>
      <c r="F1660" s="20">
        <v>712.8</v>
      </c>
      <c r="G1660" s="20">
        <v>712.8</v>
      </c>
      <c r="H1660" s="20">
        <v>712.8</v>
      </c>
      <c r="I1660" s="20">
        <v>712.8</v>
      </c>
      <c r="J1660" s="20">
        <v>712.8</v>
      </c>
    </row>
    <row r="1661" spans="1:10" outlineLevel="6" x14ac:dyDescent="0.2">
      <c r="A1661" s="6">
        <v>7</v>
      </c>
      <c r="B1661" s="18" t="s">
        <v>1269</v>
      </c>
      <c r="C1661" s="19" t="s">
        <v>246</v>
      </c>
      <c r="D1661" s="20">
        <v>59.13</v>
      </c>
      <c r="E1661" s="20">
        <v>110.88</v>
      </c>
      <c r="F1661" s="20">
        <v>110.88</v>
      </c>
      <c r="G1661" s="20">
        <v>110.88</v>
      </c>
      <c r="H1661" s="20">
        <v>110.88</v>
      </c>
      <c r="I1661" s="20">
        <v>110.88</v>
      </c>
      <c r="J1661" s="20">
        <v>110.88</v>
      </c>
    </row>
    <row r="1662" spans="1:10" outlineLevel="6" x14ac:dyDescent="0.2">
      <c r="A1662" s="6">
        <v>7</v>
      </c>
      <c r="B1662" s="18" t="s">
        <v>1269</v>
      </c>
      <c r="C1662" s="19" t="s">
        <v>245</v>
      </c>
      <c r="D1662" s="20">
        <v>1262.02</v>
      </c>
      <c r="E1662" s="20">
        <v>633.6</v>
      </c>
      <c r="F1662" s="20">
        <v>633.6</v>
      </c>
      <c r="G1662" s="20">
        <v>633.6</v>
      </c>
      <c r="H1662" s="20">
        <v>633.6</v>
      </c>
      <c r="I1662" s="20">
        <v>633.6</v>
      </c>
      <c r="J1662" s="20">
        <v>633.6</v>
      </c>
    </row>
    <row r="1663" spans="1:10" outlineLevel="6" x14ac:dyDescent="0.2">
      <c r="A1663" s="6">
        <v>7</v>
      </c>
      <c r="B1663" s="18" t="s">
        <v>1269</v>
      </c>
      <c r="C1663" s="19" t="s">
        <v>218</v>
      </c>
      <c r="D1663" s="20">
        <v>0.2</v>
      </c>
      <c r="E1663" s="20">
        <v>0</v>
      </c>
      <c r="F1663" s="20">
        <v>0</v>
      </c>
      <c r="G1663" s="20">
        <v>0</v>
      </c>
      <c r="H1663" s="20">
        <v>0</v>
      </c>
      <c r="I1663" s="20">
        <v>0</v>
      </c>
      <c r="J1663" s="20">
        <v>0</v>
      </c>
    </row>
    <row r="1664" spans="1:10" outlineLevel="5" x14ac:dyDescent="0.2">
      <c r="A1664" s="6">
        <v>6</v>
      </c>
      <c r="B1664" s="21" t="s">
        <v>1268</v>
      </c>
      <c r="C1664" s="22" t="s">
        <v>26</v>
      </c>
      <c r="D1664" s="23">
        <v>8853.85</v>
      </c>
      <c r="E1664" s="23">
        <v>3061.08</v>
      </c>
      <c r="F1664" s="23">
        <v>3061.08</v>
      </c>
      <c r="G1664" s="23">
        <v>3061.08</v>
      </c>
      <c r="H1664" s="23">
        <v>3061.08</v>
      </c>
      <c r="I1664" s="23">
        <v>3061.08</v>
      </c>
      <c r="J1664" s="23">
        <v>3061.08</v>
      </c>
    </row>
    <row r="1665" spans="1:10" outlineLevel="6" x14ac:dyDescent="0.2">
      <c r="A1665" s="6">
        <v>7</v>
      </c>
      <c r="B1665" s="24" t="s">
        <v>1269</v>
      </c>
      <c r="C1665" s="25" t="s">
        <v>82</v>
      </c>
      <c r="D1665" s="26">
        <v>430.46</v>
      </c>
      <c r="E1665" s="26">
        <v>17.64</v>
      </c>
      <c r="F1665" s="26">
        <v>1996.32</v>
      </c>
      <c r="G1665" s="26">
        <v>2273.64</v>
      </c>
      <c r="H1665" s="26">
        <v>2759.4</v>
      </c>
      <c r="I1665" s="26">
        <v>2952.24</v>
      </c>
      <c r="J1665" s="26">
        <v>2934.84</v>
      </c>
    </row>
    <row r="1666" spans="1:10" outlineLevel="5" x14ac:dyDescent="0.2">
      <c r="A1666" s="6">
        <v>6</v>
      </c>
      <c r="B1666" s="21" t="s">
        <v>1268</v>
      </c>
      <c r="C1666" s="22" t="s">
        <v>81</v>
      </c>
      <c r="D1666" s="23">
        <v>430.46</v>
      </c>
      <c r="E1666" s="23">
        <v>17.64</v>
      </c>
      <c r="F1666" s="23">
        <v>1996.32</v>
      </c>
      <c r="G1666" s="23">
        <v>2273.64</v>
      </c>
      <c r="H1666" s="23">
        <v>2759.4</v>
      </c>
      <c r="I1666" s="23">
        <v>2952.24</v>
      </c>
      <c r="J1666" s="23">
        <v>2934.84</v>
      </c>
    </row>
    <row r="1667" spans="1:10" outlineLevel="4" x14ac:dyDescent="0.2">
      <c r="A1667" s="6">
        <v>5</v>
      </c>
      <c r="B1667" s="27" t="s">
        <v>1267</v>
      </c>
      <c r="C1667" s="28" t="s">
        <v>21</v>
      </c>
      <c r="D1667" s="29">
        <v>-419031.82</v>
      </c>
      <c r="E1667" s="29">
        <v>-32071.64</v>
      </c>
      <c r="F1667" s="29">
        <v>142326.39999999999</v>
      </c>
      <c r="G1667" s="29">
        <v>145993.25</v>
      </c>
      <c r="H1667" s="29">
        <v>150107.44</v>
      </c>
      <c r="I1667" s="29">
        <v>152338.48000000001</v>
      </c>
      <c r="J1667" s="29">
        <v>154415.32</v>
      </c>
    </row>
    <row r="1668" spans="1:10" ht="13.5" outlineLevel="3" thickBot="1" x14ac:dyDescent="0.25">
      <c r="A1668" s="6">
        <v>4</v>
      </c>
      <c r="B1668" s="30" t="s">
        <v>1265</v>
      </c>
      <c r="C1668" s="31" t="s">
        <v>1266</v>
      </c>
      <c r="D1668" s="32">
        <v>-419031.82</v>
      </c>
      <c r="E1668" s="32">
        <v>-32071.64</v>
      </c>
      <c r="F1668" s="32">
        <v>142326.39999999999</v>
      </c>
      <c r="G1668" s="32">
        <v>145993.25</v>
      </c>
      <c r="H1668" s="32">
        <v>150107.44</v>
      </c>
      <c r="I1668" s="32">
        <v>152338.48000000001</v>
      </c>
      <c r="J1668" s="32">
        <v>154415.32</v>
      </c>
    </row>
    <row r="1669" spans="1:10" ht="13.5" outlineLevel="2" thickBot="1" x14ac:dyDescent="0.25">
      <c r="A1669" s="6">
        <v>3</v>
      </c>
      <c r="B1669" s="33" t="s">
        <v>1263</v>
      </c>
      <c r="C1669" s="34" t="s">
        <v>1264</v>
      </c>
      <c r="D1669" s="35">
        <v>21050604.850000001</v>
      </c>
      <c r="E1669" s="35">
        <v>27870982.34</v>
      </c>
      <c r="F1669" s="35">
        <v>30190184.48</v>
      </c>
      <c r="G1669" s="35">
        <v>32168242.43</v>
      </c>
      <c r="H1669" s="35">
        <v>33332523.219999999</v>
      </c>
      <c r="I1669" s="35">
        <v>35218894.310000002</v>
      </c>
      <c r="J1669" s="35">
        <v>38013578.200000003</v>
      </c>
    </row>
    <row r="1670" spans="1:10" ht="13.5" outlineLevel="6" thickTop="1" x14ac:dyDescent="0.2">
      <c r="A1670" s="6">
        <v>7</v>
      </c>
      <c r="B1670" s="36" t="s">
        <v>1262</v>
      </c>
      <c r="C1670" s="37" t="s">
        <v>257</v>
      </c>
      <c r="D1670" s="38">
        <v>170.05</v>
      </c>
      <c r="E1670" s="38">
        <v>0</v>
      </c>
      <c r="F1670" s="38">
        <v>0</v>
      </c>
      <c r="G1670" s="38">
        <v>0</v>
      </c>
      <c r="H1670" s="38">
        <v>0</v>
      </c>
      <c r="I1670" s="38">
        <v>0</v>
      </c>
      <c r="J1670" s="38">
        <v>0</v>
      </c>
    </row>
    <row r="1671" spans="1:10" outlineLevel="6" x14ac:dyDescent="0.2">
      <c r="A1671" s="6">
        <v>7</v>
      </c>
      <c r="B1671" s="18" t="s">
        <v>1262</v>
      </c>
      <c r="C1671" s="19" t="s">
        <v>255</v>
      </c>
      <c r="D1671" s="20">
        <v>-1237</v>
      </c>
      <c r="E1671" s="20">
        <v>0</v>
      </c>
      <c r="F1671" s="20">
        <v>0</v>
      </c>
      <c r="G1671" s="20">
        <v>0</v>
      </c>
      <c r="H1671" s="20">
        <v>0</v>
      </c>
      <c r="I1671" s="20">
        <v>0</v>
      </c>
      <c r="J1671" s="20">
        <v>0</v>
      </c>
    </row>
    <row r="1672" spans="1:10" outlineLevel="6" x14ac:dyDescent="0.2">
      <c r="A1672" s="6">
        <v>7</v>
      </c>
      <c r="B1672" s="18" t="s">
        <v>1262</v>
      </c>
      <c r="C1672" s="19" t="s">
        <v>234</v>
      </c>
      <c r="D1672" s="20">
        <v>2251.31</v>
      </c>
      <c r="E1672" s="20">
        <v>0</v>
      </c>
      <c r="F1672" s="20">
        <v>0</v>
      </c>
      <c r="G1672" s="20">
        <v>0</v>
      </c>
      <c r="H1672" s="20">
        <v>0</v>
      </c>
      <c r="I1672" s="20">
        <v>0</v>
      </c>
      <c r="J1672" s="20">
        <v>0</v>
      </c>
    </row>
    <row r="1673" spans="1:10" outlineLevel="6" x14ac:dyDescent="0.2">
      <c r="A1673" s="6">
        <v>7</v>
      </c>
      <c r="B1673" s="18" t="s">
        <v>1262</v>
      </c>
      <c r="C1673" s="19" t="s">
        <v>233</v>
      </c>
      <c r="D1673" s="20">
        <v>42.57</v>
      </c>
      <c r="E1673" s="20">
        <v>0</v>
      </c>
      <c r="F1673" s="20">
        <v>0</v>
      </c>
      <c r="G1673" s="20">
        <v>0</v>
      </c>
      <c r="H1673" s="20">
        <v>0</v>
      </c>
      <c r="I1673" s="20">
        <v>0</v>
      </c>
      <c r="J1673" s="20">
        <v>0</v>
      </c>
    </row>
    <row r="1674" spans="1:10" outlineLevel="6" x14ac:dyDescent="0.2">
      <c r="A1674" s="6">
        <v>7</v>
      </c>
      <c r="B1674" s="18" t="s">
        <v>1262</v>
      </c>
      <c r="C1674" s="19" t="s">
        <v>232</v>
      </c>
      <c r="D1674" s="20">
        <v>-974</v>
      </c>
      <c r="E1674" s="20">
        <v>0</v>
      </c>
      <c r="F1674" s="20">
        <v>0</v>
      </c>
      <c r="G1674" s="20">
        <v>0</v>
      </c>
      <c r="H1674" s="20">
        <v>0</v>
      </c>
      <c r="I1674" s="20">
        <v>0</v>
      </c>
      <c r="J1674" s="20">
        <v>0</v>
      </c>
    </row>
    <row r="1675" spans="1:10" outlineLevel="6" x14ac:dyDescent="0.2">
      <c r="A1675" s="6">
        <v>7</v>
      </c>
      <c r="B1675" s="18" t="s">
        <v>1262</v>
      </c>
      <c r="C1675" s="19" t="s">
        <v>231</v>
      </c>
      <c r="D1675" s="20">
        <v>276.88</v>
      </c>
      <c r="E1675" s="20">
        <v>0</v>
      </c>
      <c r="F1675" s="20">
        <v>0</v>
      </c>
      <c r="G1675" s="20">
        <v>0</v>
      </c>
      <c r="H1675" s="20">
        <v>0</v>
      </c>
      <c r="I1675" s="20">
        <v>0</v>
      </c>
      <c r="J1675" s="20">
        <v>0</v>
      </c>
    </row>
    <row r="1676" spans="1:10" outlineLevel="6" x14ac:dyDescent="0.2">
      <c r="A1676" s="6">
        <v>7</v>
      </c>
      <c r="B1676" s="18" t="s">
        <v>1262</v>
      </c>
      <c r="C1676" s="19" t="s">
        <v>567</v>
      </c>
      <c r="D1676" s="20">
        <v>-5687</v>
      </c>
      <c r="E1676" s="20">
        <v>0</v>
      </c>
      <c r="F1676" s="20">
        <v>0</v>
      </c>
      <c r="G1676" s="20">
        <v>0</v>
      </c>
      <c r="H1676" s="20">
        <v>0</v>
      </c>
      <c r="I1676" s="20">
        <v>0</v>
      </c>
      <c r="J1676" s="20">
        <v>0</v>
      </c>
    </row>
    <row r="1677" spans="1:10" outlineLevel="6" x14ac:dyDescent="0.2">
      <c r="A1677" s="6">
        <v>7</v>
      </c>
      <c r="B1677" s="18" t="s">
        <v>1262</v>
      </c>
      <c r="C1677" s="19" t="s">
        <v>1076</v>
      </c>
      <c r="D1677" s="20">
        <v>82</v>
      </c>
      <c r="E1677" s="20">
        <v>0</v>
      </c>
      <c r="F1677" s="20">
        <v>0</v>
      </c>
      <c r="G1677" s="20">
        <v>0</v>
      </c>
      <c r="H1677" s="20">
        <v>0</v>
      </c>
      <c r="I1677" s="20">
        <v>0</v>
      </c>
      <c r="J1677" s="20">
        <v>0</v>
      </c>
    </row>
    <row r="1678" spans="1:10" outlineLevel="6" x14ac:dyDescent="0.2">
      <c r="A1678" s="6">
        <v>7</v>
      </c>
      <c r="B1678" s="18" t="s">
        <v>1262</v>
      </c>
      <c r="C1678" s="19" t="s">
        <v>229</v>
      </c>
      <c r="D1678" s="20">
        <v>88.52</v>
      </c>
      <c r="E1678" s="20">
        <v>0</v>
      </c>
      <c r="F1678" s="20">
        <v>0</v>
      </c>
      <c r="G1678" s="20">
        <v>0</v>
      </c>
      <c r="H1678" s="20">
        <v>0</v>
      </c>
      <c r="I1678" s="20">
        <v>0</v>
      </c>
      <c r="J1678" s="20">
        <v>0</v>
      </c>
    </row>
    <row r="1679" spans="1:10" outlineLevel="6" x14ac:dyDescent="0.2">
      <c r="A1679" s="6">
        <v>7</v>
      </c>
      <c r="B1679" s="18" t="s">
        <v>1262</v>
      </c>
      <c r="C1679" s="19" t="s">
        <v>609</v>
      </c>
      <c r="D1679" s="20">
        <v>-199.22</v>
      </c>
      <c r="E1679" s="20">
        <v>0</v>
      </c>
      <c r="F1679" s="20">
        <v>0</v>
      </c>
      <c r="G1679" s="20">
        <v>0</v>
      </c>
      <c r="H1679" s="20">
        <v>0</v>
      </c>
      <c r="I1679" s="20">
        <v>0</v>
      </c>
      <c r="J1679" s="20">
        <v>0</v>
      </c>
    </row>
    <row r="1680" spans="1:10" outlineLevel="6" x14ac:dyDescent="0.2">
      <c r="A1680" s="6">
        <v>7</v>
      </c>
      <c r="B1680" s="18" t="s">
        <v>1262</v>
      </c>
      <c r="C1680" s="19" t="s">
        <v>228</v>
      </c>
      <c r="D1680" s="20">
        <v>1702.2</v>
      </c>
      <c r="E1680" s="20">
        <v>0</v>
      </c>
      <c r="F1680" s="20">
        <v>0</v>
      </c>
      <c r="G1680" s="20">
        <v>0</v>
      </c>
      <c r="H1680" s="20">
        <v>0</v>
      </c>
      <c r="I1680" s="20">
        <v>0</v>
      </c>
      <c r="J1680" s="20">
        <v>0</v>
      </c>
    </row>
    <row r="1681" spans="1:10" outlineLevel="6" x14ac:dyDescent="0.2">
      <c r="A1681" s="6">
        <v>7</v>
      </c>
      <c r="B1681" s="18" t="s">
        <v>1262</v>
      </c>
      <c r="C1681" s="19" t="s">
        <v>608</v>
      </c>
      <c r="D1681" s="20">
        <v>-216.11</v>
      </c>
      <c r="E1681" s="20">
        <v>0</v>
      </c>
      <c r="F1681" s="20">
        <v>0</v>
      </c>
      <c r="G1681" s="20">
        <v>0</v>
      </c>
      <c r="H1681" s="20">
        <v>0</v>
      </c>
      <c r="I1681" s="20">
        <v>0</v>
      </c>
      <c r="J1681" s="20">
        <v>0</v>
      </c>
    </row>
    <row r="1682" spans="1:10" outlineLevel="5" x14ac:dyDescent="0.2">
      <c r="A1682" s="6">
        <v>6</v>
      </c>
      <c r="B1682" s="21" t="s">
        <v>1261</v>
      </c>
      <c r="C1682" s="22" t="s">
        <v>224</v>
      </c>
      <c r="D1682" s="23">
        <v>-3699.8</v>
      </c>
      <c r="E1682" s="23">
        <v>0</v>
      </c>
      <c r="F1682" s="23">
        <v>0</v>
      </c>
      <c r="G1682" s="23">
        <v>0</v>
      </c>
      <c r="H1682" s="23">
        <v>0</v>
      </c>
      <c r="I1682" s="23">
        <v>0</v>
      </c>
      <c r="J1682" s="23">
        <v>0</v>
      </c>
    </row>
    <row r="1683" spans="1:10" outlineLevel="4" x14ac:dyDescent="0.2">
      <c r="A1683" s="6">
        <v>5</v>
      </c>
      <c r="B1683" s="27" t="s">
        <v>1260</v>
      </c>
      <c r="C1683" s="28" t="s">
        <v>21</v>
      </c>
      <c r="D1683" s="29">
        <v>-3699.8</v>
      </c>
      <c r="E1683" s="29">
        <v>0</v>
      </c>
      <c r="F1683" s="29">
        <v>0</v>
      </c>
      <c r="G1683" s="29">
        <v>0</v>
      </c>
      <c r="H1683" s="29">
        <v>0</v>
      </c>
      <c r="I1683" s="29">
        <v>0</v>
      </c>
      <c r="J1683" s="29">
        <v>0</v>
      </c>
    </row>
    <row r="1684" spans="1:10" ht="13.5" outlineLevel="3" thickBot="1" x14ac:dyDescent="0.25">
      <c r="A1684" s="6">
        <v>4</v>
      </c>
      <c r="B1684" s="30" t="s">
        <v>1258</v>
      </c>
      <c r="C1684" s="31" t="s">
        <v>1259</v>
      </c>
      <c r="D1684" s="32">
        <v>-3699.8</v>
      </c>
      <c r="E1684" s="32">
        <v>0</v>
      </c>
      <c r="F1684" s="32">
        <v>0</v>
      </c>
      <c r="G1684" s="32">
        <v>0</v>
      </c>
      <c r="H1684" s="32">
        <v>0</v>
      </c>
      <c r="I1684" s="32">
        <v>0</v>
      </c>
      <c r="J1684" s="32">
        <v>0</v>
      </c>
    </row>
    <row r="1685" spans="1:10" outlineLevel="6" x14ac:dyDescent="0.2">
      <c r="A1685" s="6">
        <v>7</v>
      </c>
      <c r="B1685" s="39" t="s">
        <v>1257</v>
      </c>
      <c r="C1685" s="40" t="s">
        <v>262</v>
      </c>
      <c r="D1685" s="41">
        <v>-9.31</v>
      </c>
      <c r="E1685" s="41">
        <v>-9.31</v>
      </c>
      <c r="F1685" s="41">
        <v>-9.31</v>
      </c>
      <c r="G1685" s="41">
        <v>-9.31</v>
      </c>
      <c r="H1685" s="41">
        <v>-9.31</v>
      </c>
      <c r="I1685" s="41">
        <v>-9.31</v>
      </c>
      <c r="J1685" s="41">
        <v>-0.72</v>
      </c>
    </row>
    <row r="1686" spans="1:10" outlineLevel="6" x14ac:dyDescent="0.2">
      <c r="A1686" s="6">
        <v>7</v>
      </c>
      <c r="B1686" s="18" t="s">
        <v>1257</v>
      </c>
      <c r="C1686" s="19" t="s">
        <v>115</v>
      </c>
      <c r="D1686" s="20">
        <v>-351.25</v>
      </c>
      <c r="E1686" s="20">
        <v>-235.66</v>
      </c>
      <c r="F1686" s="20">
        <v>-235.65</v>
      </c>
      <c r="G1686" s="20">
        <v>-235.65</v>
      </c>
      <c r="H1686" s="20">
        <v>-235.65</v>
      </c>
      <c r="I1686" s="20">
        <v>-235.65</v>
      </c>
      <c r="J1686" s="20">
        <v>-235.65</v>
      </c>
    </row>
    <row r="1687" spans="1:10" outlineLevel="6" x14ac:dyDescent="0.2">
      <c r="A1687" s="6">
        <v>7</v>
      </c>
      <c r="B1687" s="18" t="s">
        <v>1257</v>
      </c>
      <c r="C1687" s="19" t="s">
        <v>332</v>
      </c>
      <c r="D1687" s="20">
        <v>-47.56</v>
      </c>
      <c r="E1687" s="20">
        <v>-47.56</v>
      </c>
      <c r="F1687" s="20">
        <v>-47.56</v>
      </c>
      <c r="G1687" s="20">
        <v>-47.56</v>
      </c>
      <c r="H1687" s="20">
        <v>-47.56</v>
      </c>
      <c r="I1687" s="20">
        <v>-47.56</v>
      </c>
      <c r="J1687" s="20">
        <v>-47.56</v>
      </c>
    </row>
    <row r="1688" spans="1:10" outlineLevel="6" x14ac:dyDescent="0.2">
      <c r="A1688" s="6">
        <v>7</v>
      </c>
      <c r="B1688" s="18" t="s">
        <v>1257</v>
      </c>
      <c r="C1688" s="19" t="s">
        <v>283</v>
      </c>
      <c r="D1688" s="20">
        <v>-50</v>
      </c>
      <c r="E1688" s="20">
        <v>-50</v>
      </c>
      <c r="F1688" s="20">
        <v>-89.7</v>
      </c>
      <c r="G1688" s="20">
        <v>-89.7</v>
      </c>
      <c r="H1688" s="20">
        <v>-89.7</v>
      </c>
      <c r="I1688" s="20">
        <v>-89.7</v>
      </c>
      <c r="J1688" s="20">
        <v>-89.7</v>
      </c>
    </row>
    <row r="1689" spans="1:10" outlineLevel="5" x14ac:dyDescent="0.2">
      <c r="A1689" s="6">
        <v>6</v>
      </c>
      <c r="B1689" s="21" t="s">
        <v>1256</v>
      </c>
      <c r="C1689" s="22" t="s">
        <v>32</v>
      </c>
      <c r="D1689" s="23">
        <v>-458.12</v>
      </c>
      <c r="E1689" s="23">
        <v>-342.53</v>
      </c>
      <c r="F1689" s="23">
        <v>-382.22</v>
      </c>
      <c r="G1689" s="23">
        <v>-382.22</v>
      </c>
      <c r="H1689" s="23">
        <v>-382.22</v>
      </c>
      <c r="I1689" s="23">
        <v>-382.22</v>
      </c>
      <c r="J1689" s="23">
        <v>-373.63</v>
      </c>
    </row>
    <row r="1690" spans="1:10" outlineLevel="6" x14ac:dyDescent="0.2">
      <c r="A1690" s="6">
        <v>7</v>
      </c>
      <c r="B1690" s="24" t="s">
        <v>1257</v>
      </c>
      <c r="C1690" s="25" t="s">
        <v>545</v>
      </c>
      <c r="D1690" s="26">
        <v>-33980.11</v>
      </c>
      <c r="E1690" s="26">
        <v>0</v>
      </c>
      <c r="F1690" s="26">
        <v>0</v>
      </c>
      <c r="G1690" s="26">
        <v>0</v>
      </c>
      <c r="H1690" s="26">
        <v>0</v>
      </c>
      <c r="I1690" s="26">
        <v>0</v>
      </c>
      <c r="J1690" s="26">
        <v>0</v>
      </c>
    </row>
    <row r="1691" spans="1:10" outlineLevel="6" x14ac:dyDescent="0.2">
      <c r="A1691" s="6">
        <v>7</v>
      </c>
      <c r="B1691" s="18" t="s">
        <v>1257</v>
      </c>
      <c r="C1691" s="19" t="s">
        <v>191</v>
      </c>
      <c r="D1691" s="20">
        <v>-25041.7</v>
      </c>
      <c r="E1691" s="20">
        <v>-32200</v>
      </c>
      <c r="F1691" s="20">
        <v>-22200</v>
      </c>
      <c r="G1691" s="20">
        <v>-22200</v>
      </c>
      <c r="H1691" s="20">
        <v>-22200</v>
      </c>
      <c r="I1691" s="20">
        <v>-22200</v>
      </c>
      <c r="J1691" s="20">
        <v>-22200</v>
      </c>
    </row>
    <row r="1692" spans="1:10" outlineLevel="6" x14ac:dyDescent="0.2">
      <c r="A1692" s="6">
        <v>7</v>
      </c>
      <c r="B1692" s="18" t="s">
        <v>1257</v>
      </c>
      <c r="C1692" s="19" t="s">
        <v>1227</v>
      </c>
      <c r="D1692" s="20">
        <v>-362315.71</v>
      </c>
      <c r="E1692" s="20">
        <v>-325000</v>
      </c>
      <c r="F1692" s="20">
        <v>-412000</v>
      </c>
      <c r="G1692" s="20">
        <v>-413600</v>
      </c>
      <c r="H1692" s="20">
        <v>-415200</v>
      </c>
      <c r="I1692" s="20">
        <v>-416800</v>
      </c>
      <c r="J1692" s="20">
        <v>-416800</v>
      </c>
    </row>
    <row r="1693" spans="1:10" outlineLevel="5" x14ac:dyDescent="0.2">
      <c r="A1693" s="6">
        <v>6</v>
      </c>
      <c r="B1693" s="21" t="s">
        <v>1256</v>
      </c>
      <c r="C1693" s="22" t="s">
        <v>189</v>
      </c>
      <c r="D1693" s="23">
        <v>-421337.52</v>
      </c>
      <c r="E1693" s="23">
        <v>-357200</v>
      </c>
      <c r="F1693" s="23">
        <v>-434200</v>
      </c>
      <c r="G1693" s="23">
        <v>-435800</v>
      </c>
      <c r="H1693" s="23">
        <v>-437400</v>
      </c>
      <c r="I1693" s="23">
        <v>-439000</v>
      </c>
      <c r="J1693" s="23">
        <v>-439000</v>
      </c>
    </row>
    <row r="1694" spans="1:10" outlineLevel="6" x14ac:dyDescent="0.2">
      <c r="A1694" s="6">
        <v>7</v>
      </c>
      <c r="B1694" s="24" t="s">
        <v>1257</v>
      </c>
      <c r="C1694" s="25" t="s">
        <v>114</v>
      </c>
      <c r="D1694" s="26">
        <v>-7000</v>
      </c>
      <c r="E1694" s="26">
        <v>0</v>
      </c>
      <c r="F1694" s="26">
        <v>0</v>
      </c>
      <c r="G1694" s="26">
        <v>0</v>
      </c>
      <c r="H1694" s="26">
        <v>0</v>
      </c>
      <c r="I1694" s="26">
        <v>0</v>
      </c>
      <c r="J1694" s="26">
        <v>0</v>
      </c>
    </row>
    <row r="1695" spans="1:10" outlineLevel="5" x14ac:dyDescent="0.2">
      <c r="A1695" s="6">
        <v>6</v>
      </c>
      <c r="B1695" s="21" t="s">
        <v>1256</v>
      </c>
      <c r="C1695" s="22" t="s">
        <v>91</v>
      </c>
      <c r="D1695" s="23">
        <v>-7000</v>
      </c>
      <c r="E1695" s="23">
        <v>0</v>
      </c>
      <c r="F1695" s="23">
        <v>0</v>
      </c>
      <c r="G1695" s="23">
        <v>0</v>
      </c>
      <c r="H1695" s="23">
        <v>0</v>
      </c>
      <c r="I1695" s="23">
        <v>0</v>
      </c>
      <c r="J1695" s="23">
        <v>0</v>
      </c>
    </row>
    <row r="1696" spans="1:10" outlineLevel="6" x14ac:dyDescent="0.2">
      <c r="A1696" s="6">
        <v>7</v>
      </c>
      <c r="B1696" s="24" t="s">
        <v>1257</v>
      </c>
      <c r="C1696" s="25" t="s">
        <v>257</v>
      </c>
      <c r="D1696" s="26">
        <v>505258.58</v>
      </c>
      <c r="E1696" s="26">
        <v>543128.04</v>
      </c>
      <c r="F1696" s="26">
        <v>546224.69999999995</v>
      </c>
      <c r="G1696" s="26">
        <v>557149.19999999995</v>
      </c>
      <c r="H1696" s="26">
        <v>568292.18000000005</v>
      </c>
      <c r="I1696" s="26">
        <v>573975.11</v>
      </c>
      <c r="J1696" s="26">
        <v>579714.86</v>
      </c>
    </row>
    <row r="1697" spans="1:10" outlineLevel="6" x14ac:dyDescent="0.2">
      <c r="A1697" s="6">
        <v>7</v>
      </c>
      <c r="B1697" s="18" t="s">
        <v>1257</v>
      </c>
      <c r="C1697" s="19" t="s">
        <v>256</v>
      </c>
      <c r="D1697" s="20">
        <v>277.95999999999998</v>
      </c>
      <c r="E1697" s="20">
        <v>618.45000000000005</v>
      </c>
      <c r="F1697" s="20">
        <v>578.54999999999995</v>
      </c>
      <c r="G1697" s="20">
        <v>590.13</v>
      </c>
      <c r="H1697" s="20">
        <v>601.91999999999996</v>
      </c>
      <c r="I1697" s="20">
        <v>607.94000000000005</v>
      </c>
      <c r="J1697" s="20">
        <v>614.02</v>
      </c>
    </row>
    <row r="1698" spans="1:10" outlineLevel="6" x14ac:dyDescent="0.2">
      <c r="A1698" s="6">
        <v>7</v>
      </c>
      <c r="B1698" s="18" t="s">
        <v>1257</v>
      </c>
      <c r="C1698" s="19" t="s">
        <v>255</v>
      </c>
      <c r="D1698" s="20">
        <v>7654.15</v>
      </c>
      <c r="E1698" s="20">
        <v>10286.64</v>
      </c>
      <c r="F1698" s="20">
        <v>10063.18</v>
      </c>
      <c r="G1698" s="20">
        <v>10264.450000000001</v>
      </c>
      <c r="H1698" s="20">
        <v>10469.74</v>
      </c>
      <c r="I1698" s="20">
        <v>10574.43</v>
      </c>
      <c r="J1698" s="20">
        <v>10680.18</v>
      </c>
    </row>
    <row r="1699" spans="1:10" outlineLevel="6" x14ac:dyDescent="0.2">
      <c r="A1699" s="6">
        <v>7</v>
      </c>
      <c r="B1699" s="18" t="s">
        <v>1257</v>
      </c>
      <c r="C1699" s="19" t="s">
        <v>254</v>
      </c>
      <c r="D1699" s="20">
        <v>6347.42</v>
      </c>
      <c r="E1699" s="20">
        <v>194087.61</v>
      </c>
      <c r="F1699" s="20">
        <v>208463.07</v>
      </c>
      <c r="G1699" s="20">
        <v>212632.33</v>
      </c>
      <c r="H1699" s="20">
        <v>216884.98</v>
      </c>
      <c r="I1699" s="20">
        <v>219053.83</v>
      </c>
      <c r="J1699" s="20">
        <v>221244.36</v>
      </c>
    </row>
    <row r="1700" spans="1:10" outlineLevel="6" x14ac:dyDescent="0.2">
      <c r="A1700" s="6">
        <v>7</v>
      </c>
      <c r="B1700" s="18" t="s">
        <v>1257</v>
      </c>
      <c r="C1700" s="19" t="s">
        <v>234</v>
      </c>
      <c r="D1700" s="20">
        <v>651348.46</v>
      </c>
      <c r="E1700" s="20">
        <v>851514.78</v>
      </c>
      <c r="F1700" s="20">
        <v>854327.3</v>
      </c>
      <c r="G1700" s="20">
        <v>871413.85</v>
      </c>
      <c r="H1700" s="20">
        <v>888842.13</v>
      </c>
      <c r="I1700" s="20">
        <v>897730.55</v>
      </c>
      <c r="J1700" s="20">
        <v>906707.85</v>
      </c>
    </row>
    <row r="1701" spans="1:10" outlineLevel="6" x14ac:dyDescent="0.2">
      <c r="A1701" s="6">
        <v>7</v>
      </c>
      <c r="B1701" s="18" t="s">
        <v>1257</v>
      </c>
      <c r="C1701" s="19" t="s">
        <v>233</v>
      </c>
      <c r="D1701" s="20">
        <v>416.51</v>
      </c>
      <c r="E1701" s="20">
        <v>1058.75</v>
      </c>
      <c r="F1701" s="20">
        <v>1038.8</v>
      </c>
      <c r="G1701" s="20">
        <v>1059.57</v>
      </c>
      <c r="H1701" s="20">
        <v>1080.76</v>
      </c>
      <c r="I1701" s="20">
        <v>1091.57</v>
      </c>
      <c r="J1701" s="20">
        <v>1102.49</v>
      </c>
    </row>
    <row r="1702" spans="1:10" outlineLevel="6" x14ac:dyDescent="0.2">
      <c r="A1702" s="6">
        <v>7</v>
      </c>
      <c r="B1702" s="18" t="s">
        <v>1257</v>
      </c>
      <c r="C1702" s="19" t="s">
        <v>232</v>
      </c>
      <c r="D1702" s="20">
        <v>9781.14</v>
      </c>
      <c r="E1702" s="20">
        <v>15653.66</v>
      </c>
      <c r="F1702" s="20">
        <v>16525.27</v>
      </c>
      <c r="G1702" s="20">
        <v>16855.78</v>
      </c>
      <c r="H1702" s="20">
        <v>17192.89</v>
      </c>
      <c r="I1702" s="20">
        <v>17364.82</v>
      </c>
      <c r="J1702" s="20">
        <v>17538.47</v>
      </c>
    </row>
    <row r="1703" spans="1:10" outlineLevel="6" x14ac:dyDescent="0.2">
      <c r="A1703" s="6">
        <v>7</v>
      </c>
      <c r="B1703" s="18" t="s">
        <v>1257</v>
      </c>
      <c r="C1703" s="19" t="s">
        <v>231</v>
      </c>
      <c r="D1703" s="20">
        <v>1866.94</v>
      </c>
      <c r="E1703" s="20">
        <v>246099.41</v>
      </c>
      <c r="F1703" s="20">
        <v>254712.89</v>
      </c>
      <c r="G1703" s="20">
        <v>259807.15</v>
      </c>
      <c r="H1703" s="20">
        <v>265003.28999999998</v>
      </c>
      <c r="I1703" s="20">
        <v>267653.32</v>
      </c>
      <c r="J1703" s="20">
        <v>270329.86</v>
      </c>
    </row>
    <row r="1704" spans="1:10" outlineLevel="6" x14ac:dyDescent="0.2">
      <c r="A1704" s="6">
        <v>7</v>
      </c>
      <c r="B1704" s="18" t="s">
        <v>1257</v>
      </c>
      <c r="C1704" s="19" t="s">
        <v>230</v>
      </c>
      <c r="D1704" s="20">
        <v>33555.42</v>
      </c>
      <c r="E1704" s="20">
        <v>44250.51</v>
      </c>
      <c r="F1704" s="20">
        <v>48122.59</v>
      </c>
      <c r="G1704" s="20">
        <v>49085.04</v>
      </c>
      <c r="H1704" s="20">
        <v>50066.74</v>
      </c>
      <c r="I1704" s="20">
        <v>50567.41</v>
      </c>
      <c r="J1704" s="20">
        <v>51073.08</v>
      </c>
    </row>
    <row r="1705" spans="1:10" outlineLevel="6" x14ac:dyDescent="0.2">
      <c r="A1705" s="6">
        <v>7</v>
      </c>
      <c r="B1705" s="18" t="s">
        <v>1257</v>
      </c>
      <c r="C1705" s="19" t="s">
        <v>229</v>
      </c>
      <c r="D1705" s="20">
        <v>52425.14</v>
      </c>
      <c r="E1705" s="20">
        <v>70634.929999999993</v>
      </c>
      <c r="F1705" s="20">
        <v>71220.570000000007</v>
      </c>
      <c r="G1705" s="20">
        <v>72644.98</v>
      </c>
      <c r="H1705" s="20">
        <v>74097.88</v>
      </c>
      <c r="I1705" s="20">
        <v>74838.86</v>
      </c>
      <c r="J1705" s="20">
        <v>75587.25</v>
      </c>
    </row>
    <row r="1706" spans="1:10" outlineLevel="6" x14ac:dyDescent="0.2">
      <c r="A1706" s="6">
        <v>7</v>
      </c>
      <c r="B1706" s="18" t="s">
        <v>1257</v>
      </c>
      <c r="C1706" s="19" t="s">
        <v>228</v>
      </c>
      <c r="D1706" s="20">
        <v>136890.31</v>
      </c>
      <c r="E1706" s="20">
        <v>189069.77</v>
      </c>
      <c r="F1706" s="20">
        <v>190755.7</v>
      </c>
      <c r="G1706" s="20">
        <v>194570.83</v>
      </c>
      <c r="H1706" s="20">
        <v>198462.21</v>
      </c>
      <c r="I1706" s="20">
        <v>200446.84</v>
      </c>
      <c r="J1706" s="20">
        <v>202451.26</v>
      </c>
    </row>
    <row r="1707" spans="1:10" outlineLevel="6" x14ac:dyDescent="0.2">
      <c r="A1707" s="6">
        <v>7</v>
      </c>
      <c r="B1707" s="18" t="s">
        <v>1257</v>
      </c>
      <c r="C1707" s="19" t="s">
        <v>253</v>
      </c>
      <c r="D1707" s="20">
        <v>25456.55</v>
      </c>
      <c r="E1707" s="20">
        <v>25010.28</v>
      </c>
      <c r="F1707" s="20">
        <v>23364.12</v>
      </c>
      <c r="G1707" s="20">
        <v>23831.4</v>
      </c>
      <c r="H1707" s="20">
        <v>24308.04</v>
      </c>
      <c r="I1707" s="20">
        <v>24551.16</v>
      </c>
      <c r="J1707" s="20">
        <v>24796.68</v>
      </c>
    </row>
    <row r="1708" spans="1:10" outlineLevel="6" x14ac:dyDescent="0.2">
      <c r="A1708" s="6">
        <v>7</v>
      </c>
      <c r="B1708" s="18" t="s">
        <v>1257</v>
      </c>
      <c r="C1708" s="19" t="s">
        <v>252</v>
      </c>
      <c r="D1708" s="20">
        <v>-39920.47</v>
      </c>
      <c r="E1708" s="20">
        <v>8450000</v>
      </c>
      <c r="F1708" s="20">
        <v>8450000</v>
      </c>
      <c r="G1708" s="20">
        <v>8450000</v>
      </c>
      <c r="H1708" s="20">
        <v>8450000</v>
      </c>
      <c r="I1708" s="20">
        <v>8450000</v>
      </c>
      <c r="J1708" s="20">
        <v>8450000</v>
      </c>
    </row>
    <row r="1709" spans="1:10" outlineLevel="6" x14ac:dyDescent="0.2">
      <c r="A1709" s="6">
        <v>7</v>
      </c>
      <c r="B1709" s="18" t="s">
        <v>1257</v>
      </c>
      <c r="C1709" s="19" t="s">
        <v>339</v>
      </c>
      <c r="D1709" s="20">
        <v>27827</v>
      </c>
      <c r="E1709" s="20">
        <v>1200000</v>
      </c>
      <c r="F1709" s="20">
        <v>1200000</v>
      </c>
      <c r="G1709" s="20">
        <v>1200000</v>
      </c>
      <c r="H1709" s="20">
        <v>1200000</v>
      </c>
      <c r="I1709" s="20">
        <v>1200000</v>
      </c>
      <c r="J1709" s="20">
        <v>1200000</v>
      </c>
    </row>
    <row r="1710" spans="1:10" outlineLevel="6" x14ac:dyDescent="0.2">
      <c r="A1710" s="6">
        <v>7</v>
      </c>
      <c r="B1710" s="18" t="s">
        <v>1257</v>
      </c>
      <c r="C1710" s="19" t="s">
        <v>251</v>
      </c>
      <c r="D1710" s="20">
        <v>7126.96</v>
      </c>
      <c r="E1710" s="20">
        <v>1430000</v>
      </c>
      <c r="F1710" s="20">
        <v>1430000</v>
      </c>
      <c r="G1710" s="20">
        <v>1430000</v>
      </c>
      <c r="H1710" s="20">
        <v>1430000</v>
      </c>
      <c r="I1710" s="20">
        <v>1430000</v>
      </c>
      <c r="J1710" s="20">
        <v>1430000</v>
      </c>
    </row>
    <row r="1711" spans="1:10" outlineLevel="6" x14ac:dyDescent="0.2">
      <c r="A1711" s="6">
        <v>7</v>
      </c>
      <c r="B1711" s="18" t="s">
        <v>1257</v>
      </c>
      <c r="C1711" s="19" t="s">
        <v>227</v>
      </c>
      <c r="D1711" s="20">
        <v>-11755.54</v>
      </c>
      <c r="E1711" s="20">
        <v>304000</v>
      </c>
      <c r="F1711" s="20">
        <v>304000</v>
      </c>
      <c r="G1711" s="20">
        <v>304000</v>
      </c>
      <c r="H1711" s="20">
        <v>304000</v>
      </c>
      <c r="I1711" s="20">
        <v>304000</v>
      </c>
      <c r="J1711" s="20">
        <v>304000</v>
      </c>
    </row>
    <row r="1712" spans="1:10" outlineLevel="6" x14ac:dyDescent="0.2">
      <c r="A1712" s="6">
        <v>7</v>
      </c>
      <c r="B1712" s="18" t="s">
        <v>1257</v>
      </c>
      <c r="C1712" s="19" t="s">
        <v>226</v>
      </c>
      <c r="D1712" s="20">
        <v>54.32</v>
      </c>
      <c r="E1712" s="20">
        <v>24000</v>
      </c>
      <c r="F1712" s="20">
        <v>24000</v>
      </c>
      <c r="G1712" s="20">
        <v>24000</v>
      </c>
      <c r="H1712" s="20">
        <v>24000</v>
      </c>
      <c r="I1712" s="20">
        <v>24000</v>
      </c>
      <c r="J1712" s="20">
        <v>24000</v>
      </c>
    </row>
    <row r="1713" spans="1:10" outlineLevel="6" x14ac:dyDescent="0.2">
      <c r="A1713" s="6">
        <v>7</v>
      </c>
      <c r="B1713" s="18" t="s">
        <v>1257</v>
      </c>
      <c r="C1713" s="19" t="s">
        <v>225</v>
      </c>
      <c r="D1713" s="20">
        <v>-42483.58</v>
      </c>
      <c r="E1713" s="20">
        <v>72000</v>
      </c>
      <c r="F1713" s="20">
        <v>72000</v>
      </c>
      <c r="G1713" s="20">
        <v>72000</v>
      </c>
      <c r="H1713" s="20">
        <v>72000</v>
      </c>
      <c r="I1713" s="20">
        <v>72000</v>
      </c>
      <c r="J1713" s="20">
        <v>72000</v>
      </c>
    </row>
    <row r="1714" spans="1:10" outlineLevel="5" x14ac:dyDescent="0.2">
      <c r="A1714" s="6">
        <v>6</v>
      </c>
      <c r="B1714" s="21" t="s">
        <v>1256</v>
      </c>
      <c r="C1714" s="22" t="s">
        <v>224</v>
      </c>
      <c r="D1714" s="23">
        <v>1372127.27</v>
      </c>
      <c r="E1714" s="23">
        <v>13671412.83</v>
      </c>
      <c r="F1714" s="23">
        <v>13705396.74</v>
      </c>
      <c r="G1714" s="23">
        <v>13749904.710000001</v>
      </c>
      <c r="H1714" s="23">
        <v>13795302.76</v>
      </c>
      <c r="I1714" s="23">
        <v>13818455.84</v>
      </c>
      <c r="J1714" s="23">
        <v>13841840.359999999</v>
      </c>
    </row>
    <row r="1715" spans="1:10" outlineLevel="6" x14ac:dyDescent="0.2">
      <c r="A1715" s="6">
        <v>7</v>
      </c>
      <c r="B1715" s="24" t="s">
        <v>1257</v>
      </c>
      <c r="C1715" s="25" t="s">
        <v>90</v>
      </c>
      <c r="D1715" s="26">
        <v>319188.75</v>
      </c>
      <c r="E1715" s="26">
        <v>352000</v>
      </c>
      <c r="F1715" s="26">
        <v>394000</v>
      </c>
      <c r="G1715" s="26">
        <v>394000</v>
      </c>
      <c r="H1715" s="26">
        <v>394000</v>
      </c>
      <c r="I1715" s="26">
        <v>394000</v>
      </c>
      <c r="J1715" s="26">
        <v>394000</v>
      </c>
    </row>
    <row r="1716" spans="1:10" outlineLevel="6" x14ac:dyDescent="0.2">
      <c r="A1716" s="6">
        <v>7</v>
      </c>
      <c r="B1716" s="18" t="s">
        <v>1257</v>
      </c>
      <c r="C1716" s="19" t="s">
        <v>282</v>
      </c>
      <c r="D1716" s="20">
        <v>3002.88</v>
      </c>
      <c r="E1716" s="20">
        <v>3650</v>
      </c>
      <c r="F1716" s="20">
        <v>3650</v>
      </c>
      <c r="G1716" s="20">
        <v>3650</v>
      </c>
      <c r="H1716" s="20">
        <v>3650</v>
      </c>
      <c r="I1716" s="20">
        <v>3650</v>
      </c>
      <c r="J1716" s="20">
        <v>3650</v>
      </c>
    </row>
    <row r="1717" spans="1:10" outlineLevel="6" x14ac:dyDescent="0.2">
      <c r="A1717" s="6">
        <v>7</v>
      </c>
      <c r="B1717" s="18" t="s">
        <v>1257</v>
      </c>
      <c r="C1717" s="19" t="s">
        <v>403</v>
      </c>
      <c r="D1717" s="20">
        <v>2.27</v>
      </c>
      <c r="E1717" s="20">
        <v>0</v>
      </c>
      <c r="F1717" s="20">
        <v>0</v>
      </c>
      <c r="G1717" s="20">
        <v>0</v>
      </c>
      <c r="H1717" s="20">
        <v>0</v>
      </c>
      <c r="I1717" s="20">
        <v>0</v>
      </c>
      <c r="J1717" s="20">
        <v>0</v>
      </c>
    </row>
    <row r="1718" spans="1:10" outlineLevel="6" x14ac:dyDescent="0.2">
      <c r="A1718" s="6">
        <v>7</v>
      </c>
      <c r="B1718" s="18" t="s">
        <v>1257</v>
      </c>
      <c r="C1718" s="19" t="s">
        <v>250</v>
      </c>
      <c r="D1718" s="20">
        <v>60.64</v>
      </c>
      <c r="E1718" s="20">
        <v>0</v>
      </c>
      <c r="F1718" s="20">
        <v>0</v>
      </c>
      <c r="G1718" s="20">
        <v>0</v>
      </c>
      <c r="H1718" s="20">
        <v>0</v>
      </c>
      <c r="I1718" s="20">
        <v>0</v>
      </c>
      <c r="J1718" s="20">
        <v>0</v>
      </c>
    </row>
    <row r="1719" spans="1:10" outlineLevel="6" x14ac:dyDescent="0.2">
      <c r="A1719" s="6">
        <v>7</v>
      </c>
      <c r="B1719" s="18" t="s">
        <v>1257</v>
      </c>
      <c r="C1719" s="19" t="s">
        <v>274</v>
      </c>
      <c r="D1719" s="20">
        <v>36.26</v>
      </c>
      <c r="E1719" s="20">
        <v>0</v>
      </c>
      <c r="F1719" s="20">
        <v>0</v>
      </c>
      <c r="G1719" s="20">
        <v>0</v>
      </c>
      <c r="H1719" s="20">
        <v>0</v>
      </c>
      <c r="I1719" s="20">
        <v>0</v>
      </c>
      <c r="J1719" s="20">
        <v>0</v>
      </c>
    </row>
    <row r="1720" spans="1:10" outlineLevel="5" x14ac:dyDescent="0.2">
      <c r="A1720" s="6">
        <v>6</v>
      </c>
      <c r="B1720" s="21" t="s">
        <v>1256</v>
      </c>
      <c r="C1720" s="22" t="s">
        <v>89</v>
      </c>
      <c r="D1720" s="23">
        <v>322290.8</v>
      </c>
      <c r="E1720" s="23">
        <v>355650</v>
      </c>
      <c r="F1720" s="23">
        <v>397650</v>
      </c>
      <c r="G1720" s="23">
        <v>397650</v>
      </c>
      <c r="H1720" s="23">
        <v>397650</v>
      </c>
      <c r="I1720" s="23">
        <v>397650</v>
      </c>
      <c r="J1720" s="23">
        <v>397650</v>
      </c>
    </row>
    <row r="1721" spans="1:10" outlineLevel="6" x14ac:dyDescent="0.2">
      <c r="A1721" s="6">
        <v>7</v>
      </c>
      <c r="B1721" s="24" t="s">
        <v>1257</v>
      </c>
      <c r="C1721" s="25" t="s">
        <v>112</v>
      </c>
      <c r="D1721" s="26">
        <v>1575.86</v>
      </c>
      <c r="E1721" s="26">
        <v>1051.55</v>
      </c>
      <c r="F1721" s="26">
        <v>913.32</v>
      </c>
      <c r="G1721" s="26">
        <v>1090.92</v>
      </c>
      <c r="H1721" s="26">
        <v>1205.1400000000001</v>
      </c>
      <c r="I1721" s="26">
        <v>1306.76</v>
      </c>
      <c r="J1721" s="26">
        <v>1423.81</v>
      </c>
    </row>
    <row r="1722" spans="1:10" outlineLevel="5" x14ac:dyDescent="0.2">
      <c r="A1722" s="6">
        <v>6</v>
      </c>
      <c r="B1722" s="21" t="s">
        <v>1256</v>
      </c>
      <c r="C1722" s="22" t="s">
        <v>87</v>
      </c>
      <c r="D1722" s="23">
        <v>1575.86</v>
      </c>
      <c r="E1722" s="23">
        <v>1051.55</v>
      </c>
      <c r="F1722" s="23">
        <v>913.32</v>
      </c>
      <c r="G1722" s="23">
        <v>1090.92</v>
      </c>
      <c r="H1722" s="23">
        <v>1205.1400000000001</v>
      </c>
      <c r="I1722" s="23">
        <v>1306.76</v>
      </c>
      <c r="J1722" s="23">
        <v>1423.81</v>
      </c>
    </row>
    <row r="1723" spans="1:10" outlineLevel="6" x14ac:dyDescent="0.2">
      <c r="A1723" s="6">
        <v>7</v>
      </c>
      <c r="B1723" s="24" t="s">
        <v>1257</v>
      </c>
      <c r="C1723" s="25" t="s">
        <v>222</v>
      </c>
      <c r="D1723" s="26">
        <v>2150.3000000000002</v>
      </c>
      <c r="E1723" s="26">
        <v>2000</v>
      </c>
      <c r="F1723" s="26">
        <v>2000</v>
      </c>
      <c r="G1723" s="26">
        <v>2000</v>
      </c>
      <c r="H1723" s="26">
        <v>2000</v>
      </c>
      <c r="I1723" s="26">
        <v>2000</v>
      </c>
      <c r="J1723" s="26">
        <v>2000</v>
      </c>
    </row>
    <row r="1724" spans="1:10" outlineLevel="6" x14ac:dyDescent="0.2">
      <c r="A1724" s="6">
        <v>7</v>
      </c>
      <c r="B1724" s="18" t="s">
        <v>1257</v>
      </c>
      <c r="C1724" s="19" t="s">
        <v>429</v>
      </c>
      <c r="D1724" s="20">
        <v>107292.88</v>
      </c>
      <c r="E1724" s="20">
        <v>161000</v>
      </c>
      <c r="F1724" s="20">
        <v>148000</v>
      </c>
      <c r="G1724" s="20">
        <v>150000</v>
      </c>
      <c r="H1724" s="20">
        <v>150000</v>
      </c>
      <c r="I1724" s="20">
        <v>150000</v>
      </c>
      <c r="J1724" s="20">
        <v>150000</v>
      </c>
    </row>
    <row r="1725" spans="1:10" outlineLevel="6" x14ac:dyDescent="0.2">
      <c r="A1725" s="6">
        <v>7</v>
      </c>
      <c r="B1725" s="18" t="s">
        <v>1257</v>
      </c>
      <c r="C1725" s="19" t="s">
        <v>1226</v>
      </c>
      <c r="D1725" s="20">
        <v>228388.29</v>
      </c>
      <c r="E1725" s="20">
        <v>276079</v>
      </c>
      <c r="F1725" s="20">
        <v>276079</v>
      </c>
      <c r="G1725" s="20">
        <v>276079</v>
      </c>
      <c r="H1725" s="20">
        <v>276079</v>
      </c>
      <c r="I1725" s="20">
        <v>276079</v>
      </c>
      <c r="J1725" s="20">
        <v>276079</v>
      </c>
    </row>
    <row r="1726" spans="1:10" outlineLevel="6" x14ac:dyDescent="0.2">
      <c r="A1726" s="6">
        <v>7</v>
      </c>
      <c r="B1726" s="18" t="s">
        <v>1257</v>
      </c>
      <c r="C1726" s="19" t="s">
        <v>591</v>
      </c>
      <c r="D1726" s="20">
        <v>759094.71</v>
      </c>
      <c r="E1726" s="20">
        <v>722100</v>
      </c>
      <c r="F1726" s="20">
        <v>880000</v>
      </c>
      <c r="G1726" s="20">
        <v>897000</v>
      </c>
      <c r="H1726" s="20">
        <v>897000</v>
      </c>
      <c r="I1726" s="20">
        <v>897000</v>
      </c>
      <c r="J1726" s="20">
        <v>897000</v>
      </c>
    </row>
    <row r="1727" spans="1:10" outlineLevel="6" x14ac:dyDescent="0.2">
      <c r="A1727" s="6">
        <v>7</v>
      </c>
      <c r="B1727" s="18" t="s">
        <v>1257</v>
      </c>
      <c r="C1727" s="19" t="s">
        <v>428</v>
      </c>
      <c r="D1727" s="20">
        <v>191.61</v>
      </c>
      <c r="E1727" s="20">
        <v>0</v>
      </c>
      <c r="F1727" s="20">
        <v>0</v>
      </c>
      <c r="G1727" s="20">
        <v>0</v>
      </c>
      <c r="H1727" s="20">
        <v>0</v>
      </c>
      <c r="I1727" s="20">
        <v>0</v>
      </c>
      <c r="J1727" s="20">
        <v>0</v>
      </c>
    </row>
    <row r="1728" spans="1:10" outlineLevel="6" x14ac:dyDescent="0.2">
      <c r="A1728" s="6">
        <v>7</v>
      </c>
      <c r="B1728" s="18" t="s">
        <v>1257</v>
      </c>
      <c r="C1728" s="19" t="s">
        <v>361</v>
      </c>
      <c r="D1728" s="20">
        <v>12233.91</v>
      </c>
      <c r="E1728" s="20">
        <v>6000</v>
      </c>
      <c r="F1728" s="20">
        <v>6000</v>
      </c>
      <c r="G1728" s="20">
        <v>6000</v>
      </c>
      <c r="H1728" s="20">
        <v>6000</v>
      </c>
      <c r="I1728" s="20">
        <v>6000</v>
      </c>
      <c r="J1728" s="20">
        <v>6000</v>
      </c>
    </row>
    <row r="1729" spans="1:10" outlineLevel="6" x14ac:dyDescent="0.2">
      <c r="A1729" s="6">
        <v>7</v>
      </c>
      <c r="B1729" s="18" t="s">
        <v>1257</v>
      </c>
      <c r="C1729" s="19" t="s">
        <v>247</v>
      </c>
      <c r="D1729" s="20">
        <v>13685</v>
      </c>
      <c r="E1729" s="20">
        <v>0</v>
      </c>
      <c r="F1729" s="20">
        <v>0</v>
      </c>
      <c r="G1729" s="20">
        <v>0</v>
      </c>
      <c r="H1729" s="20">
        <v>0</v>
      </c>
      <c r="I1729" s="20">
        <v>0</v>
      </c>
      <c r="J1729" s="20">
        <v>0</v>
      </c>
    </row>
    <row r="1730" spans="1:10" outlineLevel="6" x14ac:dyDescent="0.2">
      <c r="A1730" s="6">
        <v>7</v>
      </c>
      <c r="B1730" s="18" t="s">
        <v>1257</v>
      </c>
      <c r="C1730" s="19" t="s">
        <v>290</v>
      </c>
      <c r="D1730" s="20">
        <v>2635.31</v>
      </c>
      <c r="E1730" s="20">
        <v>7150</v>
      </c>
      <c r="F1730" s="20">
        <v>7150</v>
      </c>
      <c r="G1730" s="20">
        <v>7150</v>
      </c>
      <c r="H1730" s="20">
        <v>7150</v>
      </c>
      <c r="I1730" s="20">
        <v>7150</v>
      </c>
      <c r="J1730" s="20">
        <v>7150</v>
      </c>
    </row>
    <row r="1731" spans="1:10" outlineLevel="6" x14ac:dyDescent="0.2">
      <c r="A1731" s="6">
        <v>7</v>
      </c>
      <c r="B1731" s="18" t="s">
        <v>1257</v>
      </c>
      <c r="C1731" s="19" t="s">
        <v>401</v>
      </c>
      <c r="D1731" s="20">
        <v>953.59</v>
      </c>
      <c r="E1731" s="20">
        <v>2001</v>
      </c>
      <c r="F1731" s="20">
        <v>2001</v>
      </c>
      <c r="G1731" s="20">
        <v>2001</v>
      </c>
      <c r="H1731" s="20">
        <v>2001</v>
      </c>
      <c r="I1731" s="20">
        <v>2001</v>
      </c>
      <c r="J1731" s="20">
        <v>2001</v>
      </c>
    </row>
    <row r="1732" spans="1:10" outlineLevel="6" x14ac:dyDescent="0.2">
      <c r="A1732" s="6">
        <v>7</v>
      </c>
      <c r="B1732" s="18" t="s">
        <v>1257</v>
      </c>
      <c r="C1732" s="19" t="s">
        <v>1252</v>
      </c>
      <c r="D1732" s="20">
        <v>125632.2</v>
      </c>
      <c r="E1732" s="20">
        <v>170000</v>
      </c>
      <c r="F1732" s="20">
        <v>170000</v>
      </c>
      <c r="G1732" s="20">
        <v>170000</v>
      </c>
      <c r="H1732" s="20">
        <v>170000</v>
      </c>
      <c r="I1732" s="20">
        <v>170000</v>
      </c>
      <c r="J1732" s="20">
        <v>170000</v>
      </c>
    </row>
    <row r="1733" spans="1:10" outlineLevel="6" x14ac:dyDescent="0.2">
      <c r="A1733" s="6">
        <v>7</v>
      </c>
      <c r="B1733" s="18" t="s">
        <v>1257</v>
      </c>
      <c r="C1733" s="19" t="s">
        <v>487</v>
      </c>
      <c r="D1733" s="20">
        <v>6665.35</v>
      </c>
      <c r="E1733" s="20">
        <v>14233</v>
      </c>
      <c r="F1733" s="20">
        <v>14233</v>
      </c>
      <c r="G1733" s="20">
        <v>14233</v>
      </c>
      <c r="H1733" s="20">
        <v>14233</v>
      </c>
      <c r="I1733" s="20">
        <v>14233</v>
      </c>
      <c r="J1733" s="20">
        <v>14233</v>
      </c>
    </row>
    <row r="1734" spans="1:10" outlineLevel="6" x14ac:dyDescent="0.2">
      <c r="A1734" s="6">
        <v>7</v>
      </c>
      <c r="B1734" s="18" t="s">
        <v>1257</v>
      </c>
      <c r="C1734" s="19" t="s">
        <v>29</v>
      </c>
      <c r="D1734" s="20">
        <v>4620.09</v>
      </c>
      <c r="E1734" s="20">
        <v>9785</v>
      </c>
      <c r="F1734" s="20">
        <v>9785</v>
      </c>
      <c r="G1734" s="20">
        <v>9785</v>
      </c>
      <c r="H1734" s="20">
        <v>9785</v>
      </c>
      <c r="I1734" s="20">
        <v>9785</v>
      </c>
      <c r="J1734" s="20">
        <v>9785</v>
      </c>
    </row>
    <row r="1735" spans="1:10" outlineLevel="6" x14ac:dyDescent="0.2">
      <c r="A1735" s="6">
        <v>7</v>
      </c>
      <c r="B1735" s="18" t="s">
        <v>1257</v>
      </c>
      <c r="C1735" s="19" t="s">
        <v>895</v>
      </c>
      <c r="D1735" s="20">
        <v>52</v>
      </c>
      <c r="E1735" s="20">
        <v>0</v>
      </c>
      <c r="F1735" s="20">
        <v>10000</v>
      </c>
      <c r="G1735" s="20">
        <v>10000</v>
      </c>
      <c r="H1735" s="20">
        <v>10000</v>
      </c>
      <c r="I1735" s="20">
        <v>10000</v>
      </c>
      <c r="J1735" s="20">
        <v>10000</v>
      </c>
    </row>
    <row r="1736" spans="1:10" outlineLevel="6" x14ac:dyDescent="0.2">
      <c r="A1736" s="6">
        <v>7</v>
      </c>
      <c r="B1736" s="18" t="s">
        <v>1257</v>
      </c>
      <c r="C1736" s="19" t="s">
        <v>587</v>
      </c>
      <c r="D1736" s="20">
        <v>149046.51999999999</v>
      </c>
      <c r="E1736" s="20">
        <v>160000</v>
      </c>
      <c r="F1736" s="20">
        <v>176000</v>
      </c>
      <c r="G1736" s="20">
        <v>177600</v>
      </c>
      <c r="H1736" s="20">
        <v>179200</v>
      </c>
      <c r="I1736" s="20">
        <v>180800</v>
      </c>
      <c r="J1736" s="20">
        <v>180800</v>
      </c>
    </row>
    <row r="1737" spans="1:10" outlineLevel="6" x14ac:dyDescent="0.2">
      <c r="A1737" s="6">
        <v>7</v>
      </c>
      <c r="B1737" s="18" t="s">
        <v>1257</v>
      </c>
      <c r="C1737" s="19" t="s">
        <v>973</v>
      </c>
      <c r="D1737" s="20">
        <v>3351.74</v>
      </c>
      <c r="E1737" s="20">
        <v>623</v>
      </c>
      <c r="F1737" s="20">
        <v>623</v>
      </c>
      <c r="G1737" s="20">
        <v>623</v>
      </c>
      <c r="H1737" s="20">
        <v>623</v>
      </c>
      <c r="I1737" s="20">
        <v>623</v>
      </c>
      <c r="J1737" s="20">
        <v>623</v>
      </c>
    </row>
    <row r="1738" spans="1:10" outlineLevel="6" x14ac:dyDescent="0.2">
      <c r="A1738" s="6">
        <v>7</v>
      </c>
      <c r="B1738" s="18" t="s">
        <v>1257</v>
      </c>
      <c r="C1738" s="19" t="s">
        <v>218</v>
      </c>
      <c r="D1738" s="20">
        <v>5</v>
      </c>
      <c r="E1738" s="20">
        <v>0</v>
      </c>
      <c r="F1738" s="20">
        <v>0</v>
      </c>
      <c r="G1738" s="20">
        <v>0</v>
      </c>
      <c r="H1738" s="20">
        <v>0</v>
      </c>
      <c r="I1738" s="20">
        <v>0</v>
      </c>
      <c r="J1738" s="20">
        <v>0</v>
      </c>
    </row>
    <row r="1739" spans="1:10" outlineLevel="6" x14ac:dyDescent="0.2">
      <c r="A1739" s="6">
        <v>7</v>
      </c>
      <c r="B1739" s="18" t="s">
        <v>1257</v>
      </c>
      <c r="C1739" s="19" t="s">
        <v>202</v>
      </c>
      <c r="D1739" s="20">
        <v>4923.75</v>
      </c>
      <c r="E1739" s="20">
        <v>0</v>
      </c>
      <c r="F1739" s="20">
        <v>0</v>
      </c>
      <c r="G1739" s="20">
        <v>0</v>
      </c>
      <c r="H1739" s="20">
        <v>0</v>
      </c>
      <c r="I1739" s="20">
        <v>0</v>
      </c>
      <c r="J1739" s="20">
        <v>0</v>
      </c>
    </row>
    <row r="1740" spans="1:10" outlineLevel="5" x14ac:dyDescent="0.2">
      <c r="A1740" s="6">
        <v>6</v>
      </c>
      <c r="B1740" s="21" t="s">
        <v>1256</v>
      </c>
      <c r="C1740" s="22" t="s">
        <v>26</v>
      </c>
      <c r="D1740" s="23">
        <v>1420922.25</v>
      </c>
      <c r="E1740" s="23">
        <v>1530971</v>
      </c>
      <c r="F1740" s="23">
        <v>1701871</v>
      </c>
      <c r="G1740" s="23">
        <v>1722471</v>
      </c>
      <c r="H1740" s="23">
        <v>1724071</v>
      </c>
      <c r="I1740" s="23">
        <v>1725671</v>
      </c>
      <c r="J1740" s="23">
        <v>1725671</v>
      </c>
    </row>
    <row r="1741" spans="1:10" outlineLevel="6" x14ac:dyDescent="0.2">
      <c r="A1741" s="6">
        <v>7</v>
      </c>
      <c r="B1741" s="24" t="s">
        <v>1257</v>
      </c>
      <c r="C1741" s="25" t="s">
        <v>82</v>
      </c>
      <c r="D1741" s="26">
        <v>292.06</v>
      </c>
      <c r="E1741" s="26">
        <v>431.66</v>
      </c>
      <c r="F1741" s="26">
        <v>365.11</v>
      </c>
      <c r="G1741" s="26">
        <v>542.33000000000004</v>
      </c>
      <c r="H1741" s="26">
        <v>707.21</v>
      </c>
      <c r="I1741" s="26">
        <v>775.22</v>
      </c>
      <c r="J1741" s="26">
        <v>796.4</v>
      </c>
    </row>
    <row r="1742" spans="1:10" outlineLevel="5" x14ac:dyDescent="0.2">
      <c r="A1742" s="6">
        <v>6</v>
      </c>
      <c r="B1742" s="21" t="s">
        <v>1256</v>
      </c>
      <c r="C1742" s="22" t="s">
        <v>81</v>
      </c>
      <c r="D1742" s="23">
        <v>292.06</v>
      </c>
      <c r="E1742" s="23">
        <v>431.66</v>
      </c>
      <c r="F1742" s="23">
        <v>365.11</v>
      </c>
      <c r="G1742" s="23">
        <v>542.33000000000004</v>
      </c>
      <c r="H1742" s="23">
        <v>707.21</v>
      </c>
      <c r="I1742" s="23">
        <v>775.22</v>
      </c>
      <c r="J1742" s="23">
        <v>796.4</v>
      </c>
    </row>
    <row r="1743" spans="1:10" outlineLevel="4" x14ac:dyDescent="0.2">
      <c r="A1743" s="6">
        <v>5</v>
      </c>
      <c r="B1743" s="27" t="s">
        <v>1255</v>
      </c>
      <c r="C1743" s="28" t="s">
        <v>21</v>
      </c>
      <c r="D1743" s="29">
        <v>2688412.6</v>
      </c>
      <c r="E1743" s="29">
        <v>15201974.51</v>
      </c>
      <c r="F1743" s="29">
        <v>15371613.949999999</v>
      </c>
      <c r="G1743" s="29">
        <v>15435476.74</v>
      </c>
      <c r="H1743" s="29">
        <v>15481153.890000001</v>
      </c>
      <c r="I1743" s="29">
        <v>15504476.6</v>
      </c>
      <c r="J1743" s="29">
        <v>15528007.939999999</v>
      </c>
    </row>
    <row r="1744" spans="1:10" outlineLevel="6" x14ac:dyDescent="0.2">
      <c r="A1744" s="6">
        <v>7</v>
      </c>
      <c r="B1744" s="24" t="s">
        <v>1257</v>
      </c>
      <c r="C1744" s="25" t="s">
        <v>217</v>
      </c>
      <c r="D1744" s="26">
        <v>1502.68</v>
      </c>
      <c r="E1744" s="26">
        <v>4000</v>
      </c>
      <c r="F1744" s="26">
        <v>4000</v>
      </c>
      <c r="G1744" s="26">
        <v>4000</v>
      </c>
      <c r="H1744" s="26">
        <v>4000</v>
      </c>
      <c r="I1744" s="26">
        <v>4000</v>
      </c>
      <c r="J1744" s="26">
        <v>4000</v>
      </c>
    </row>
    <row r="1745" spans="1:10" outlineLevel="6" x14ac:dyDescent="0.2">
      <c r="A1745" s="6">
        <v>7</v>
      </c>
      <c r="B1745" s="18" t="s">
        <v>1257</v>
      </c>
      <c r="C1745" s="19" t="s">
        <v>200</v>
      </c>
      <c r="D1745" s="20">
        <v>42047.28</v>
      </c>
      <c r="E1745" s="20">
        <v>15327</v>
      </c>
      <c r="F1745" s="20">
        <v>15327</v>
      </c>
      <c r="G1745" s="20">
        <v>15327</v>
      </c>
      <c r="H1745" s="20">
        <v>15327</v>
      </c>
      <c r="I1745" s="20">
        <v>15327</v>
      </c>
      <c r="J1745" s="20">
        <v>15327</v>
      </c>
    </row>
    <row r="1746" spans="1:10" outlineLevel="6" x14ac:dyDescent="0.2">
      <c r="A1746" s="6">
        <v>7</v>
      </c>
      <c r="B1746" s="18" t="s">
        <v>1257</v>
      </c>
      <c r="C1746" s="19" t="s">
        <v>216</v>
      </c>
      <c r="D1746" s="20">
        <v>9066.0499999999993</v>
      </c>
      <c r="E1746" s="20">
        <v>6300</v>
      </c>
      <c r="F1746" s="20">
        <v>6300</v>
      </c>
      <c r="G1746" s="20">
        <v>6300</v>
      </c>
      <c r="H1746" s="20">
        <v>6300</v>
      </c>
      <c r="I1746" s="20">
        <v>6300</v>
      </c>
      <c r="J1746" s="20">
        <v>6300</v>
      </c>
    </row>
    <row r="1747" spans="1:10" outlineLevel="5" x14ac:dyDescent="0.2">
      <c r="A1747" s="6">
        <v>6</v>
      </c>
      <c r="B1747" s="21" t="s">
        <v>1256</v>
      </c>
      <c r="C1747" s="22" t="s">
        <v>198</v>
      </c>
      <c r="D1747" s="23">
        <v>52616.01</v>
      </c>
      <c r="E1747" s="23">
        <v>25627</v>
      </c>
      <c r="F1747" s="23">
        <v>25627</v>
      </c>
      <c r="G1747" s="23">
        <v>25627</v>
      </c>
      <c r="H1747" s="23">
        <v>25627</v>
      </c>
      <c r="I1747" s="23">
        <v>25627</v>
      </c>
      <c r="J1747" s="23">
        <v>25627</v>
      </c>
    </row>
    <row r="1748" spans="1:10" outlineLevel="4" x14ac:dyDescent="0.2">
      <c r="A1748" s="6">
        <v>5</v>
      </c>
      <c r="B1748" s="27" t="s">
        <v>1255</v>
      </c>
      <c r="C1748" s="28" t="s">
        <v>128</v>
      </c>
      <c r="D1748" s="29">
        <v>52616.01</v>
      </c>
      <c r="E1748" s="29">
        <v>25627</v>
      </c>
      <c r="F1748" s="29">
        <v>25627</v>
      </c>
      <c r="G1748" s="29">
        <v>25627</v>
      </c>
      <c r="H1748" s="29">
        <v>25627</v>
      </c>
      <c r="I1748" s="29">
        <v>25627</v>
      </c>
      <c r="J1748" s="29">
        <v>25627</v>
      </c>
    </row>
    <row r="1749" spans="1:10" ht="13.5" outlineLevel="3" thickBot="1" x14ac:dyDescent="0.25">
      <c r="A1749" s="6">
        <v>4</v>
      </c>
      <c r="B1749" s="30" t="s">
        <v>1253</v>
      </c>
      <c r="C1749" s="31" t="s">
        <v>1254</v>
      </c>
      <c r="D1749" s="32">
        <v>2741028.61</v>
      </c>
      <c r="E1749" s="32">
        <v>15227601.51</v>
      </c>
      <c r="F1749" s="32">
        <v>15397240.949999999</v>
      </c>
      <c r="G1749" s="32">
        <v>15461103.74</v>
      </c>
      <c r="H1749" s="32">
        <v>15506780.890000001</v>
      </c>
      <c r="I1749" s="32">
        <v>15530103.6</v>
      </c>
      <c r="J1749" s="32">
        <v>15553634.939999999</v>
      </c>
    </row>
    <row r="1750" spans="1:10" outlineLevel="6" x14ac:dyDescent="0.2">
      <c r="A1750" s="6">
        <v>7</v>
      </c>
      <c r="B1750" s="39" t="s">
        <v>1251</v>
      </c>
      <c r="C1750" s="40" t="s">
        <v>262</v>
      </c>
      <c r="D1750" s="41">
        <v>-2.76</v>
      </c>
      <c r="E1750" s="41">
        <v>-2.76</v>
      </c>
      <c r="F1750" s="41">
        <v>-2.76</v>
      </c>
      <c r="G1750" s="41">
        <v>-2.76</v>
      </c>
      <c r="H1750" s="41">
        <v>-2.76</v>
      </c>
      <c r="I1750" s="41">
        <v>-2.76</v>
      </c>
      <c r="J1750" s="41">
        <v>-0.24</v>
      </c>
    </row>
    <row r="1751" spans="1:10" outlineLevel="6" x14ac:dyDescent="0.2">
      <c r="A1751" s="6">
        <v>7</v>
      </c>
      <c r="B1751" s="18" t="s">
        <v>1251</v>
      </c>
      <c r="C1751" s="19" t="s">
        <v>115</v>
      </c>
      <c r="D1751" s="20">
        <v>-4.32</v>
      </c>
      <c r="E1751" s="20">
        <v>-4.32</v>
      </c>
      <c r="F1751" s="20">
        <v>-4.32</v>
      </c>
      <c r="G1751" s="20">
        <v>-4.32</v>
      </c>
      <c r="H1751" s="20">
        <v>-4.32</v>
      </c>
      <c r="I1751" s="20">
        <v>-4.32</v>
      </c>
      <c r="J1751" s="20">
        <v>-4.32</v>
      </c>
    </row>
    <row r="1752" spans="1:10" outlineLevel="5" x14ac:dyDescent="0.2">
      <c r="A1752" s="6">
        <v>6</v>
      </c>
      <c r="B1752" s="21" t="s">
        <v>1250</v>
      </c>
      <c r="C1752" s="22" t="s">
        <v>32</v>
      </c>
      <c r="D1752" s="23">
        <v>-7.08</v>
      </c>
      <c r="E1752" s="23">
        <v>-7.08</v>
      </c>
      <c r="F1752" s="23">
        <v>-7.08</v>
      </c>
      <c r="G1752" s="23">
        <v>-7.08</v>
      </c>
      <c r="H1752" s="23">
        <v>-7.08</v>
      </c>
      <c r="I1752" s="23">
        <v>-7.08</v>
      </c>
      <c r="J1752" s="23">
        <v>-4.5599999999999996</v>
      </c>
    </row>
    <row r="1753" spans="1:10" outlineLevel="6" x14ac:dyDescent="0.2">
      <c r="A1753" s="6">
        <v>7</v>
      </c>
      <c r="B1753" s="24" t="s">
        <v>1251</v>
      </c>
      <c r="C1753" s="25" t="s">
        <v>686</v>
      </c>
      <c r="D1753" s="26">
        <v>-21180.6</v>
      </c>
      <c r="E1753" s="26">
        <v>0</v>
      </c>
      <c r="F1753" s="26">
        <v>0</v>
      </c>
      <c r="G1753" s="26">
        <v>0</v>
      </c>
      <c r="H1753" s="26">
        <v>0</v>
      </c>
      <c r="I1753" s="26">
        <v>0</v>
      </c>
      <c r="J1753" s="26">
        <v>0</v>
      </c>
    </row>
    <row r="1754" spans="1:10" outlineLevel="6" x14ac:dyDescent="0.2">
      <c r="A1754" s="6">
        <v>7</v>
      </c>
      <c r="B1754" s="18" t="s">
        <v>1251</v>
      </c>
      <c r="C1754" s="19" t="s">
        <v>275</v>
      </c>
      <c r="D1754" s="20">
        <v>-244029.59</v>
      </c>
      <c r="E1754" s="20">
        <v>-450000</v>
      </c>
      <c r="F1754" s="20">
        <v>-342000</v>
      </c>
      <c r="G1754" s="20">
        <v>-342000</v>
      </c>
      <c r="H1754" s="20">
        <v>-342000</v>
      </c>
      <c r="I1754" s="20">
        <v>-342000</v>
      </c>
      <c r="J1754" s="20">
        <v>-342000</v>
      </c>
    </row>
    <row r="1755" spans="1:10" outlineLevel="6" x14ac:dyDescent="0.2">
      <c r="A1755" s="6">
        <v>7</v>
      </c>
      <c r="B1755" s="18" t="s">
        <v>1251</v>
      </c>
      <c r="C1755" s="19" t="s">
        <v>191</v>
      </c>
      <c r="D1755" s="20">
        <v>-34870.480000000003</v>
      </c>
      <c r="E1755" s="20">
        <v>-16000</v>
      </c>
      <c r="F1755" s="20">
        <v>0</v>
      </c>
      <c r="G1755" s="20">
        <v>0</v>
      </c>
      <c r="H1755" s="20">
        <v>0</v>
      </c>
      <c r="I1755" s="20">
        <v>0</v>
      </c>
      <c r="J1755" s="20">
        <v>0</v>
      </c>
    </row>
    <row r="1756" spans="1:10" outlineLevel="6" x14ac:dyDescent="0.2">
      <c r="A1756" s="6">
        <v>7</v>
      </c>
      <c r="B1756" s="18" t="s">
        <v>1251</v>
      </c>
      <c r="C1756" s="19" t="s">
        <v>258</v>
      </c>
      <c r="D1756" s="20">
        <v>-3750.58</v>
      </c>
      <c r="E1756" s="20">
        <v>0</v>
      </c>
      <c r="F1756" s="20">
        <v>0</v>
      </c>
      <c r="G1756" s="20">
        <v>0</v>
      </c>
      <c r="H1756" s="20">
        <v>0</v>
      </c>
      <c r="I1756" s="20">
        <v>0</v>
      </c>
      <c r="J1756" s="20">
        <v>0</v>
      </c>
    </row>
    <row r="1757" spans="1:10" outlineLevel="5" x14ac:dyDescent="0.2">
      <c r="A1757" s="6">
        <v>6</v>
      </c>
      <c r="B1757" s="21" t="s">
        <v>1250</v>
      </c>
      <c r="C1757" s="22" t="s">
        <v>189</v>
      </c>
      <c r="D1757" s="23">
        <v>-303831.25</v>
      </c>
      <c r="E1757" s="23">
        <v>-466000</v>
      </c>
      <c r="F1757" s="23">
        <v>-342000</v>
      </c>
      <c r="G1757" s="23">
        <v>-342000</v>
      </c>
      <c r="H1757" s="23">
        <v>-342000</v>
      </c>
      <c r="I1757" s="23">
        <v>-342000</v>
      </c>
      <c r="J1757" s="23">
        <v>-342000</v>
      </c>
    </row>
    <row r="1758" spans="1:10" outlineLevel="6" x14ac:dyDescent="0.2">
      <c r="A1758" s="6">
        <v>7</v>
      </c>
      <c r="B1758" s="24" t="s">
        <v>1251</v>
      </c>
      <c r="C1758" s="25" t="s">
        <v>114</v>
      </c>
      <c r="D1758" s="26">
        <v>-10000</v>
      </c>
      <c r="E1758" s="26">
        <v>0</v>
      </c>
      <c r="F1758" s="26">
        <v>0</v>
      </c>
      <c r="G1758" s="26">
        <v>0</v>
      </c>
      <c r="H1758" s="26">
        <v>0</v>
      </c>
      <c r="I1758" s="26">
        <v>0</v>
      </c>
      <c r="J1758" s="26">
        <v>0</v>
      </c>
    </row>
    <row r="1759" spans="1:10" outlineLevel="5" x14ac:dyDescent="0.2">
      <c r="A1759" s="6">
        <v>6</v>
      </c>
      <c r="B1759" s="21" t="s">
        <v>1250</v>
      </c>
      <c r="C1759" s="22" t="s">
        <v>91</v>
      </c>
      <c r="D1759" s="23">
        <v>-10000</v>
      </c>
      <c r="E1759" s="23">
        <v>0</v>
      </c>
      <c r="F1759" s="23">
        <v>0</v>
      </c>
      <c r="G1759" s="23">
        <v>0</v>
      </c>
      <c r="H1759" s="23">
        <v>0</v>
      </c>
      <c r="I1759" s="23">
        <v>0</v>
      </c>
      <c r="J1759" s="23">
        <v>0</v>
      </c>
    </row>
    <row r="1760" spans="1:10" outlineLevel="6" x14ac:dyDescent="0.2">
      <c r="A1760" s="6">
        <v>7</v>
      </c>
      <c r="B1760" s="24" t="s">
        <v>1251</v>
      </c>
      <c r="C1760" s="25" t="s">
        <v>257</v>
      </c>
      <c r="D1760" s="26">
        <v>1020440.16</v>
      </c>
      <c r="E1760" s="26">
        <v>1297630.02</v>
      </c>
      <c r="F1760" s="26">
        <v>1267710.81</v>
      </c>
      <c r="G1760" s="26">
        <v>1293065.02</v>
      </c>
      <c r="H1760" s="26">
        <v>1318926.32</v>
      </c>
      <c r="I1760" s="26">
        <v>1332115.5900000001</v>
      </c>
      <c r="J1760" s="26">
        <v>1345436.74</v>
      </c>
    </row>
    <row r="1761" spans="1:10" outlineLevel="6" x14ac:dyDescent="0.2">
      <c r="A1761" s="6">
        <v>7</v>
      </c>
      <c r="B1761" s="18" t="s">
        <v>1251</v>
      </c>
      <c r="C1761" s="19" t="s">
        <v>256</v>
      </c>
      <c r="D1761" s="20">
        <v>675.85</v>
      </c>
      <c r="E1761" s="20">
        <v>8552.19</v>
      </c>
      <c r="F1761" s="20">
        <v>9269.7900000000009</v>
      </c>
      <c r="G1761" s="20">
        <v>9455.19</v>
      </c>
      <c r="H1761" s="20">
        <v>9644.2900000000009</v>
      </c>
      <c r="I1761" s="20">
        <v>9740.73</v>
      </c>
      <c r="J1761" s="20">
        <v>9838.14</v>
      </c>
    </row>
    <row r="1762" spans="1:10" outlineLevel="6" x14ac:dyDescent="0.2">
      <c r="A1762" s="6">
        <v>7</v>
      </c>
      <c r="B1762" s="18" t="s">
        <v>1251</v>
      </c>
      <c r="C1762" s="19" t="s">
        <v>255</v>
      </c>
      <c r="D1762" s="20">
        <v>287.75</v>
      </c>
      <c r="E1762" s="20">
        <v>1490.96</v>
      </c>
      <c r="F1762" s="20">
        <v>375.72</v>
      </c>
      <c r="G1762" s="20">
        <v>383.24</v>
      </c>
      <c r="H1762" s="20">
        <v>390.9</v>
      </c>
      <c r="I1762" s="20">
        <v>394.81</v>
      </c>
      <c r="J1762" s="20">
        <v>398.76</v>
      </c>
    </row>
    <row r="1763" spans="1:10" outlineLevel="6" x14ac:dyDescent="0.2">
      <c r="A1763" s="6">
        <v>7</v>
      </c>
      <c r="B1763" s="18" t="s">
        <v>1251</v>
      </c>
      <c r="C1763" s="19" t="s">
        <v>254</v>
      </c>
      <c r="D1763" s="20">
        <v>7414.57</v>
      </c>
      <c r="E1763" s="20">
        <v>6676.93</v>
      </c>
      <c r="F1763" s="20">
        <v>7171.47</v>
      </c>
      <c r="G1763" s="20">
        <v>7314.9</v>
      </c>
      <c r="H1763" s="20">
        <v>7461.2</v>
      </c>
      <c r="I1763" s="20">
        <v>7535.81</v>
      </c>
      <c r="J1763" s="20">
        <v>7611.17</v>
      </c>
    </row>
    <row r="1764" spans="1:10" outlineLevel="6" x14ac:dyDescent="0.2">
      <c r="A1764" s="6">
        <v>7</v>
      </c>
      <c r="B1764" s="18" t="s">
        <v>1251</v>
      </c>
      <c r="C1764" s="19" t="s">
        <v>234</v>
      </c>
      <c r="D1764" s="20">
        <v>2509064.75</v>
      </c>
      <c r="E1764" s="20">
        <v>2312322.81</v>
      </c>
      <c r="F1764" s="20">
        <v>3247355.42</v>
      </c>
      <c r="G1764" s="20">
        <v>3312302.53</v>
      </c>
      <c r="H1764" s="20">
        <v>3378548.58</v>
      </c>
      <c r="I1764" s="20">
        <v>3412334.07</v>
      </c>
      <c r="J1764" s="20">
        <v>3446457.41</v>
      </c>
    </row>
    <row r="1765" spans="1:10" outlineLevel="6" x14ac:dyDescent="0.2">
      <c r="A1765" s="6">
        <v>7</v>
      </c>
      <c r="B1765" s="18" t="s">
        <v>1251</v>
      </c>
      <c r="C1765" s="19" t="s">
        <v>233</v>
      </c>
      <c r="D1765" s="20">
        <v>10211.65</v>
      </c>
      <c r="E1765" s="20">
        <v>20987.88</v>
      </c>
      <c r="F1765" s="20">
        <v>26657.82</v>
      </c>
      <c r="G1765" s="20">
        <v>27190.98</v>
      </c>
      <c r="H1765" s="20">
        <v>27734.799999999999</v>
      </c>
      <c r="I1765" s="20">
        <v>28012.14</v>
      </c>
      <c r="J1765" s="20">
        <v>28292.27</v>
      </c>
    </row>
    <row r="1766" spans="1:10" outlineLevel="6" x14ac:dyDescent="0.2">
      <c r="A1766" s="6">
        <v>7</v>
      </c>
      <c r="B1766" s="18" t="s">
        <v>1251</v>
      </c>
      <c r="C1766" s="19" t="s">
        <v>232</v>
      </c>
      <c r="D1766" s="20">
        <v>10967.45</v>
      </c>
      <c r="E1766" s="20">
        <v>5845.16</v>
      </c>
      <c r="F1766" s="20">
        <v>12913.94</v>
      </c>
      <c r="G1766" s="20">
        <v>13172.22</v>
      </c>
      <c r="H1766" s="20">
        <v>13435.67</v>
      </c>
      <c r="I1766" s="20">
        <v>13570.02</v>
      </c>
      <c r="J1766" s="20">
        <v>13705.72</v>
      </c>
    </row>
    <row r="1767" spans="1:10" outlineLevel="6" x14ac:dyDescent="0.2">
      <c r="A1767" s="6">
        <v>7</v>
      </c>
      <c r="B1767" s="18" t="s">
        <v>1251</v>
      </c>
      <c r="C1767" s="19" t="s">
        <v>231</v>
      </c>
      <c r="D1767" s="20">
        <v>847.64</v>
      </c>
      <c r="E1767" s="20">
        <v>0</v>
      </c>
      <c r="F1767" s="20">
        <v>0</v>
      </c>
      <c r="G1767" s="20">
        <v>0</v>
      </c>
      <c r="H1767" s="20">
        <v>0</v>
      </c>
      <c r="I1767" s="20">
        <v>0</v>
      </c>
      <c r="J1767" s="20">
        <v>0</v>
      </c>
    </row>
    <row r="1768" spans="1:10" outlineLevel="6" x14ac:dyDescent="0.2">
      <c r="A1768" s="6">
        <v>7</v>
      </c>
      <c r="B1768" s="18" t="s">
        <v>1251</v>
      </c>
      <c r="C1768" s="19" t="s">
        <v>230</v>
      </c>
      <c r="D1768" s="20">
        <v>154207.12</v>
      </c>
      <c r="E1768" s="20">
        <v>170839.63</v>
      </c>
      <c r="F1768" s="20">
        <v>236429.03</v>
      </c>
      <c r="G1768" s="20">
        <v>241157.62</v>
      </c>
      <c r="H1768" s="20">
        <v>245980.77</v>
      </c>
      <c r="I1768" s="20">
        <v>248440.58</v>
      </c>
      <c r="J1768" s="20">
        <v>250924.98</v>
      </c>
    </row>
    <row r="1769" spans="1:10" outlineLevel="6" x14ac:dyDescent="0.2">
      <c r="A1769" s="6">
        <v>7</v>
      </c>
      <c r="B1769" s="18" t="s">
        <v>1251</v>
      </c>
      <c r="C1769" s="19" t="s">
        <v>567</v>
      </c>
      <c r="D1769" s="20">
        <v>121150</v>
      </c>
      <c r="E1769" s="20">
        <v>315377.12</v>
      </c>
      <c r="F1769" s="20">
        <v>326415.32</v>
      </c>
      <c r="G1769" s="20">
        <v>332943.63</v>
      </c>
      <c r="H1769" s="20">
        <v>339602.5</v>
      </c>
      <c r="I1769" s="20">
        <v>342998.52</v>
      </c>
      <c r="J1769" s="20">
        <v>346428.51</v>
      </c>
    </row>
    <row r="1770" spans="1:10" outlineLevel="6" x14ac:dyDescent="0.2">
      <c r="A1770" s="6">
        <v>7</v>
      </c>
      <c r="B1770" s="18" t="s">
        <v>1251</v>
      </c>
      <c r="C1770" s="19" t="s">
        <v>1076</v>
      </c>
      <c r="D1770" s="20">
        <v>423425.77</v>
      </c>
      <c r="E1770" s="20">
        <v>505918.06</v>
      </c>
      <c r="F1770" s="20">
        <v>523625.2</v>
      </c>
      <c r="G1770" s="20">
        <v>534097.69999999995</v>
      </c>
      <c r="H1770" s="20">
        <v>544779.65</v>
      </c>
      <c r="I1770" s="20">
        <v>550227.44999999995</v>
      </c>
      <c r="J1770" s="20">
        <v>555729.73</v>
      </c>
    </row>
    <row r="1771" spans="1:10" outlineLevel="6" x14ac:dyDescent="0.2">
      <c r="A1771" s="6">
        <v>7</v>
      </c>
      <c r="B1771" s="18" t="s">
        <v>1251</v>
      </c>
      <c r="C1771" s="19" t="s">
        <v>229</v>
      </c>
      <c r="D1771" s="20">
        <v>192589.36</v>
      </c>
      <c r="E1771" s="20">
        <v>192898.13</v>
      </c>
      <c r="F1771" s="20">
        <v>270994.14</v>
      </c>
      <c r="G1771" s="20">
        <v>276414.02</v>
      </c>
      <c r="H1771" s="20">
        <v>281942.3</v>
      </c>
      <c r="I1771" s="20">
        <v>284761.73</v>
      </c>
      <c r="J1771" s="20">
        <v>287609.34000000003</v>
      </c>
    </row>
    <row r="1772" spans="1:10" outlineLevel="6" x14ac:dyDescent="0.2">
      <c r="A1772" s="6">
        <v>7</v>
      </c>
      <c r="B1772" s="18" t="s">
        <v>1251</v>
      </c>
      <c r="C1772" s="19" t="s">
        <v>228</v>
      </c>
      <c r="D1772" s="20">
        <v>546026.72</v>
      </c>
      <c r="E1772" s="20">
        <v>529496.35</v>
      </c>
      <c r="F1772" s="20">
        <v>746817.87</v>
      </c>
      <c r="G1772" s="20">
        <v>761754.28</v>
      </c>
      <c r="H1772" s="20">
        <v>776989.31</v>
      </c>
      <c r="I1772" s="20">
        <v>784759.3</v>
      </c>
      <c r="J1772" s="20">
        <v>792606.81</v>
      </c>
    </row>
    <row r="1773" spans="1:10" outlineLevel="6" x14ac:dyDescent="0.2">
      <c r="A1773" s="6">
        <v>7</v>
      </c>
      <c r="B1773" s="18" t="s">
        <v>1251</v>
      </c>
      <c r="C1773" s="19" t="s">
        <v>608</v>
      </c>
      <c r="D1773" s="20">
        <v>49040.15</v>
      </c>
      <c r="E1773" s="20">
        <v>229962.76</v>
      </c>
      <c r="F1773" s="20">
        <v>238011.45</v>
      </c>
      <c r="G1773" s="20">
        <v>242771.68</v>
      </c>
      <c r="H1773" s="20">
        <v>247627.12</v>
      </c>
      <c r="I1773" s="20">
        <v>250103.39</v>
      </c>
      <c r="J1773" s="20">
        <v>252604.42</v>
      </c>
    </row>
    <row r="1774" spans="1:10" outlineLevel="6" x14ac:dyDescent="0.2">
      <c r="A1774" s="6">
        <v>7</v>
      </c>
      <c r="B1774" s="18" t="s">
        <v>1251</v>
      </c>
      <c r="C1774" s="19" t="s">
        <v>253</v>
      </c>
      <c r="D1774" s="20">
        <v>125640.42</v>
      </c>
      <c r="E1774" s="20">
        <v>110528.88</v>
      </c>
      <c r="F1774" s="20">
        <v>171605.88</v>
      </c>
      <c r="G1774" s="20">
        <v>175038</v>
      </c>
      <c r="H1774" s="20">
        <v>178538.76</v>
      </c>
      <c r="I1774" s="20">
        <v>180324.12</v>
      </c>
      <c r="J1774" s="20">
        <v>182127.35999999999</v>
      </c>
    </row>
    <row r="1775" spans="1:10" outlineLevel="6" x14ac:dyDescent="0.2">
      <c r="A1775" s="6">
        <v>7</v>
      </c>
      <c r="B1775" s="18" t="s">
        <v>1251</v>
      </c>
      <c r="C1775" s="19" t="s">
        <v>252</v>
      </c>
      <c r="D1775" s="20">
        <v>-80624.95</v>
      </c>
      <c r="E1775" s="20">
        <v>0</v>
      </c>
      <c r="F1775" s="20">
        <v>0</v>
      </c>
      <c r="G1775" s="20">
        <v>0</v>
      </c>
      <c r="H1775" s="20">
        <v>0</v>
      </c>
      <c r="I1775" s="20">
        <v>0</v>
      </c>
      <c r="J1775" s="20">
        <v>0</v>
      </c>
    </row>
    <row r="1776" spans="1:10" outlineLevel="6" x14ac:dyDescent="0.2">
      <c r="A1776" s="6">
        <v>7</v>
      </c>
      <c r="B1776" s="18" t="s">
        <v>1251</v>
      </c>
      <c r="C1776" s="19" t="s">
        <v>251</v>
      </c>
      <c r="D1776" s="20">
        <v>14393.88</v>
      </c>
      <c r="E1776" s="20">
        <v>0</v>
      </c>
      <c r="F1776" s="20">
        <v>0</v>
      </c>
      <c r="G1776" s="20">
        <v>0</v>
      </c>
      <c r="H1776" s="20">
        <v>0</v>
      </c>
      <c r="I1776" s="20">
        <v>0</v>
      </c>
      <c r="J1776" s="20">
        <v>0</v>
      </c>
    </row>
    <row r="1777" spans="1:10" outlineLevel="6" x14ac:dyDescent="0.2">
      <c r="A1777" s="6">
        <v>7</v>
      </c>
      <c r="B1777" s="18" t="s">
        <v>1251</v>
      </c>
      <c r="C1777" s="19" t="s">
        <v>227</v>
      </c>
      <c r="D1777" s="20">
        <v>2006.03</v>
      </c>
      <c r="E1777" s="20">
        <v>0</v>
      </c>
      <c r="F1777" s="20">
        <v>0</v>
      </c>
      <c r="G1777" s="20">
        <v>0</v>
      </c>
      <c r="H1777" s="20">
        <v>0</v>
      </c>
      <c r="I1777" s="20">
        <v>0</v>
      </c>
      <c r="J1777" s="20">
        <v>0</v>
      </c>
    </row>
    <row r="1778" spans="1:10" outlineLevel="6" x14ac:dyDescent="0.2">
      <c r="A1778" s="6">
        <v>7</v>
      </c>
      <c r="B1778" s="18" t="s">
        <v>1251</v>
      </c>
      <c r="C1778" s="19" t="s">
        <v>226</v>
      </c>
      <c r="D1778" s="20">
        <v>4771.7700000000004</v>
      </c>
      <c r="E1778" s="20">
        <v>0</v>
      </c>
      <c r="F1778" s="20">
        <v>0</v>
      </c>
      <c r="G1778" s="20">
        <v>0</v>
      </c>
      <c r="H1778" s="20">
        <v>0</v>
      </c>
      <c r="I1778" s="20">
        <v>0</v>
      </c>
      <c r="J1778" s="20">
        <v>0</v>
      </c>
    </row>
    <row r="1779" spans="1:10" outlineLevel="6" x14ac:dyDescent="0.2">
      <c r="A1779" s="6">
        <v>7</v>
      </c>
      <c r="B1779" s="18" t="s">
        <v>1251</v>
      </c>
      <c r="C1779" s="19" t="s">
        <v>225</v>
      </c>
      <c r="D1779" s="20">
        <v>-12759.4</v>
      </c>
      <c r="E1779" s="20">
        <v>0</v>
      </c>
      <c r="F1779" s="20">
        <v>0</v>
      </c>
      <c r="G1779" s="20">
        <v>0</v>
      </c>
      <c r="H1779" s="20">
        <v>0</v>
      </c>
      <c r="I1779" s="20">
        <v>0</v>
      </c>
      <c r="J1779" s="20">
        <v>0</v>
      </c>
    </row>
    <row r="1780" spans="1:10" outlineLevel="6" x14ac:dyDescent="0.2">
      <c r="A1780" s="6">
        <v>7</v>
      </c>
      <c r="B1780" s="18" t="s">
        <v>1251</v>
      </c>
      <c r="C1780" s="19" t="s">
        <v>607</v>
      </c>
      <c r="D1780" s="20">
        <v>22.5</v>
      </c>
      <c r="E1780" s="20">
        <v>0</v>
      </c>
      <c r="F1780" s="20">
        <v>0</v>
      </c>
      <c r="G1780" s="20">
        <v>0</v>
      </c>
      <c r="H1780" s="20">
        <v>0</v>
      </c>
      <c r="I1780" s="20">
        <v>0</v>
      </c>
      <c r="J1780" s="20">
        <v>0</v>
      </c>
    </row>
    <row r="1781" spans="1:10" outlineLevel="5" x14ac:dyDescent="0.2">
      <c r="A1781" s="6">
        <v>6</v>
      </c>
      <c r="B1781" s="21" t="s">
        <v>1250</v>
      </c>
      <c r="C1781" s="22" t="s">
        <v>224</v>
      </c>
      <c r="D1781" s="23">
        <v>5099799.1900000004</v>
      </c>
      <c r="E1781" s="23">
        <v>5708526.8799999999</v>
      </c>
      <c r="F1781" s="23">
        <v>7085353.8600000003</v>
      </c>
      <c r="G1781" s="23">
        <v>7227061.0099999998</v>
      </c>
      <c r="H1781" s="23">
        <v>7371602.1699999999</v>
      </c>
      <c r="I1781" s="23">
        <v>7445318.2599999998</v>
      </c>
      <c r="J1781" s="23">
        <v>7519771.3600000003</v>
      </c>
    </row>
    <row r="1782" spans="1:10" outlineLevel="6" x14ac:dyDescent="0.2">
      <c r="A1782" s="6">
        <v>7</v>
      </c>
      <c r="B1782" s="24" t="s">
        <v>1251</v>
      </c>
      <c r="C1782" s="25" t="s">
        <v>292</v>
      </c>
      <c r="D1782" s="26">
        <v>145</v>
      </c>
      <c r="E1782" s="26">
        <v>0</v>
      </c>
      <c r="F1782" s="26">
        <v>0</v>
      </c>
      <c r="G1782" s="26">
        <v>0</v>
      </c>
      <c r="H1782" s="26">
        <v>0</v>
      </c>
      <c r="I1782" s="26">
        <v>0</v>
      </c>
      <c r="J1782" s="26">
        <v>0</v>
      </c>
    </row>
    <row r="1783" spans="1:10" outlineLevel="6" x14ac:dyDescent="0.2">
      <c r="A1783" s="6">
        <v>7</v>
      </c>
      <c r="B1783" s="18" t="s">
        <v>1251</v>
      </c>
      <c r="C1783" s="19" t="s">
        <v>223</v>
      </c>
      <c r="D1783" s="20">
        <v>21835.62</v>
      </c>
      <c r="E1783" s="20">
        <v>0</v>
      </c>
      <c r="F1783" s="20">
        <v>0</v>
      </c>
      <c r="G1783" s="20">
        <v>0</v>
      </c>
      <c r="H1783" s="20">
        <v>0</v>
      </c>
      <c r="I1783" s="20">
        <v>0</v>
      </c>
      <c r="J1783" s="20">
        <v>0</v>
      </c>
    </row>
    <row r="1784" spans="1:10" outlineLevel="6" x14ac:dyDescent="0.2">
      <c r="A1784" s="6">
        <v>7</v>
      </c>
      <c r="B1784" s="18" t="s">
        <v>1251</v>
      </c>
      <c r="C1784" s="19" t="s">
        <v>362</v>
      </c>
      <c r="D1784" s="20">
        <v>0</v>
      </c>
      <c r="E1784" s="20">
        <v>890</v>
      </c>
      <c r="F1784" s="20">
        <v>890</v>
      </c>
      <c r="G1784" s="20">
        <v>890</v>
      </c>
      <c r="H1784" s="20">
        <v>890</v>
      </c>
      <c r="I1784" s="20">
        <v>890</v>
      </c>
      <c r="J1784" s="20">
        <v>890</v>
      </c>
    </row>
    <row r="1785" spans="1:10" outlineLevel="5" x14ac:dyDescent="0.2">
      <c r="A1785" s="6">
        <v>6</v>
      </c>
      <c r="B1785" s="21" t="s">
        <v>1250</v>
      </c>
      <c r="C1785" s="22" t="s">
        <v>89</v>
      </c>
      <c r="D1785" s="23">
        <v>21980.62</v>
      </c>
      <c r="E1785" s="23">
        <v>890</v>
      </c>
      <c r="F1785" s="23">
        <v>890</v>
      </c>
      <c r="G1785" s="23">
        <v>890</v>
      </c>
      <c r="H1785" s="23">
        <v>890</v>
      </c>
      <c r="I1785" s="23">
        <v>890</v>
      </c>
      <c r="J1785" s="23">
        <v>890</v>
      </c>
    </row>
    <row r="1786" spans="1:10" outlineLevel="6" x14ac:dyDescent="0.2">
      <c r="A1786" s="6">
        <v>7</v>
      </c>
      <c r="B1786" s="24" t="s">
        <v>1251</v>
      </c>
      <c r="C1786" s="25" t="s">
        <v>112</v>
      </c>
      <c r="D1786" s="26">
        <v>92.68</v>
      </c>
      <c r="E1786" s="26">
        <v>92.66</v>
      </c>
      <c r="F1786" s="26">
        <v>92.68</v>
      </c>
      <c r="G1786" s="26">
        <v>74.33</v>
      </c>
      <c r="H1786" s="26">
        <v>37.68</v>
      </c>
      <c r="I1786" s="26">
        <v>36.71</v>
      </c>
      <c r="J1786" s="26">
        <v>29.88</v>
      </c>
    </row>
    <row r="1787" spans="1:10" outlineLevel="5" x14ac:dyDescent="0.2">
      <c r="A1787" s="6">
        <v>6</v>
      </c>
      <c r="B1787" s="21" t="s">
        <v>1250</v>
      </c>
      <c r="C1787" s="22" t="s">
        <v>87</v>
      </c>
      <c r="D1787" s="23">
        <v>92.68</v>
      </c>
      <c r="E1787" s="23">
        <v>92.66</v>
      </c>
      <c r="F1787" s="23">
        <v>92.68</v>
      </c>
      <c r="G1787" s="23">
        <v>74.33</v>
      </c>
      <c r="H1787" s="23">
        <v>37.68</v>
      </c>
      <c r="I1787" s="23">
        <v>36.71</v>
      </c>
      <c r="J1787" s="23">
        <v>29.88</v>
      </c>
    </row>
    <row r="1788" spans="1:10" outlineLevel="6" x14ac:dyDescent="0.2">
      <c r="A1788" s="6">
        <v>7</v>
      </c>
      <c r="B1788" s="24" t="s">
        <v>1251</v>
      </c>
      <c r="C1788" s="25" t="s">
        <v>222</v>
      </c>
      <c r="D1788" s="26">
        <v>27272.81</v>
      </c>
      <c r="E1788" s="26">
        <v>23700</v>
      </c>
      <c r="F1788" s="26">
        <v>23700</v>
      </c>
      <c r="G1788" s="26">
        <v>23700</v>
      </c>
      <c r="H1788" s="26">
        <v>23700</v>
      </c>
      <c r="I1788" s="26">
        <v>23700</v>
      </c>
      <c r="J1788" s="26">
        <v>23700</v>
      </c>
    </row>
    <row r="1789" spans="1:10" outlineLevel="6" x14ac:dyDescent="0.2">
      <c r="A1789" s="6">
        <v>7</v>
      </c>
      <c r="B1789" s="18" t="s">
        <v>1251</v>
      </c>
      <c r="C1789" s="19" t="s">
        <v>429</v>
      </c>
      <c r="D1789" s="20">
        <v>7780.68</v>
      </c>
      <c r="E1789" s="20">
        <v>18000</v>
      </c>
      <c r="F1789" s="20">
        <v>18000</v>
      </c>
      <c r="G1789" s="20">
        <v>18000</v>
      </c>
      <c r="H1789" s="20">
        <v>18000</v>
      </c>
      <c r="I1789" s="20">
        <v>18000</v>
      </c>
      <c r="J1789" s="20">
        <v>18000</v>
      </c>
    </row>
    <row r="1790" spans="1:10" outlineLevel="6" x14ac:dyDescent="0.2">
      <c r="A1790" s="6">
        <v>7</v>
      </c>
      <c r="B1790" s="18" t="s">
        <v>1251</v>
      </c>
      <c r="C1790" s="19" t="s">
        <v>1226</v>
      </c>
      <c r="D1790" s="20">
        <v>24971.09</v>
      </c>
      <c r="E1790" s="20">
        <v>27000</v>
      </c>
      <c r="F1790" s="20">
        <v>30000</v>
      </c>
      <c r="G1790" s="20">
        <v>33000</v>
      </c>
      <c r="H1790" s="20">
        <v>33000</v>
      </c>
      <c r="I1790" s="20">
        <v>33000</v>
      </c>
      <c r="J1790" s="20">
        <v>33000</v>
      </c>
    </row>
    <row r="1791" spans="1:10" outlineLevel="6" x14ac:dyDescent="0.2">
      <c r="A1791" s="6">
        <v>7</v>
      </c>
      <c r="B1791" s="18" t="s">
        <v>1251</v>
      </c>
      <c r="C1791" s="19" t="s">
        <v>591</v>
      </c>
      <c r="D1791" s="20">
        <v>493884.2</v>
      </c>
      <c r="E1791" s="20">
        <v>682858</v>
      </c>
      <c r="F1791" s="20">
        <v>846056.6</v>
      </c>
      <c r="G1791" s="20">
        <v>990611</v>
      </c>
      <c r="H1791" s="20">
        <v>1097475.6000000001</v>
      </c>
      <c r="I1791" s="20">
        <v>1152165.6000000001</v>
      </c>
      <c r="J1791" s="20">
        <v>1152165.6000000001</v>
      </c>
    </row>
    <row r="1792" spans="1:10" outlineLevel="6" x14ac:dyDescent="0.2">
      <c r="A1792" s="6">
        <v>7</v>
      </c>
      <c r="B1792" s="18" t="s">
        <v>1251</v>
      </c>
      <c r="C1792" s="19" t="s">
        <v>290</v>
      </c>
      <c r="D1792" s="20">
        <v>236.9</v>
      </c>
      <c r="E1792" s="20">
        <v>0</v>
      </c>
      <c r="F1792" s="20">
        <v>0</v>
      </c>
      <c r="G1792" s="20">
        <v>0</v>
      </c>
      <c r="H1792" s="20">
        <v>0</v>
      </c>
      <c r="I1792" s="20">
        <v>0</v>
      </c>
      <c r="J1792" s="20">
        <v>0</v>
      </c>
    </row>
    <row r="1793" spans="1:10" outlineLevel="6" x14ac:dyDescent="0.2">
      <c r="A1793" s="6">
        <v>7</v>
      </c>
      <c r="B1793" s="18" t="s">
        <v>1251</v>
      </c>
      <c r="C1793" s="19" t="s">
        <v>401</v>
      </c>
      <c r="D1793" s="20">
        <v>754.07</v>
      </c>
      <c r="E1793" s="20">
        <v>0</v>
      </c>
      <c r="F1793" s="20">
        <v>0</v>
      </c>
      <c r="G1793" s="20">
        <v>0</v>
      </c>
      <c r="H1793" s="20">
        <v>0</v>
      </c>
      <c r="I1793" s="20">
        <v>0</v>
      </c>
      <c r="J1793" s="20">
        <v>0</v>
      </c>
    </row>
    <row r="1794" spans="1:10" outlineLevel="6" x14ac:dyDescent="0.2">
      <c r="A1794" s="6">
        <v>7</v>
      </c>
      <c r="B1794" s="18" t="s">
        <v>1251</v>
      </c>
      <c r="C1794" s="19" t="s">
        <v>1252</v>
      </c>
      <c r="D1794" s="20">
        <v>29246.959999999999</v>
      </c>
      <c r="E1794" s="20">
        <v>140000</v>
      </c>
      <c r="F1794" s="20">
        <v>140000</v>
      </c>
      <c r="G1794" s="20">
        <v>70000</v>
      </c>
      <c r="H1794" s="20">
        <v>70000</v>
      </c>
      <c r="I1794" s="20">
        <v>70000</v>
      </c>
      <c r="J1794" s="20">
        <v>70000</v>
      </c>
    </row>
    <row r="1795" spans="1:10" outlineLevel="6" x14ac:dyDescent="0.2">
      <c r="A1795" s="6">
        <v>7</v>
      </c>
      <c r="B1795" s="18" t="s">
        <v>1251</v>
      </c>
      <c r="C1795" s="19" t="s">
        <v>486</v>
      </c>
      <c r="D1795" s="20">
        <v>145.16999999999999</v>
      </c>
      <c r="E1795" s="20">
        <v>0</v>
      </c>
      <c r="F1795" s="20">
        <v>0</v>
      </c>
      <c r="G1795" s="20">
        <v>0</v>
      </c>
      <c r="H1795" s="20">
        <v>0</v>
      </c>
      <c r="I1795" s="20">
        <v>0</v>
      </c>
      <c r="J1795" s="20">
        <v>0</v>
      </c>
    </row>
    <row r="1796" spans="1:10" outlineLevel="6" x14ac:dyDescent="0.2">
      <c r="A1796" s="6">
        <v>7</v>
      </c>
      <c r="B1796" s="18" t="s">
        <v>1251</v>
      </c>
      <c r="C1796" s="19" t="s">
        <v>29</v>
      </c>
      <c r="D1796" s="20">
        <v>58.83</v>
      </c>
      <c r="E1796" s="20">
        <v>1000</v>
      </c>
      <c r="F1796" s="20">
        <v>1000</v>
      </c>
      <c r="G1796" s="20">
        <v>1000</v>
      </c>
      <c r="H1796" s="20">
        <v>1000</v>
      </c>
      <c r="I1796" s="20">
        <v>1000</v>
      </c>
      <c r="J1796" s="20">
        <v>1000</v>
      </c>
    </row>
    <row r="1797" spans="1:10" outlineLevel="5" x14ac:dyDescent="0.2">
      <c r="A1797" s="6">
        <v>6</v>
      </c>
      <c r="B1797" s="21" t="s">
        <v>1250</v>
      </c>
      <c r="C1797" s="22" t="s">
        <v>26</v>
      </c>
      <c r="D1797" s="23">
        <v>584350.71</v>
      </c>
      <c r="E1797" s="23">
        <v>892558</v>
      </c>
      <c r="F1797" s="23">
        <v>1058756.6000000001</v>
      </c>
      <c r="G1797" s="23">
        <v>1136311</v>
      </c>
      <c r="H1797" s="23">
        <v>1243175.6000000001</v>
      </c>
      <c r="I1797" s="23">
        <v>1297865.6000000001</v>
      </c>
      <c r="J1797" s="23">
        <v>1297865.6000000001</v>
      </c>
    </row>
    <row r="1798" spans="1:10" outlineLevel="6" x14ac:dyDescent="0.2">
      <c r="A1798" s="6">
        <v>7</v>
      </c>
      <c r="B1798" s="24" t="s">
        <v>1251</v>
      </c>
      <c r="C1798" s="25" t="s">
        <v>82</v>
      </c>
      <c r="D1798" s="26">
        <v>24.05</v>
      </c>
      <c r="E1798" s="26">
        <v>52.2</v>
      </c>
      <c r="F1798" s="26">
        <v>58.84</v>
      </c>
      <c r="G1798" s="26">
        <v>51.53</v>
      </c>
      <c r="H1798" s="26">
        <v>26.28</v>
      </c>
      <c r="I1798" s="26">
        <v>24.83</v>
      </c>
      <c r="J1798" s="26">
        <v>19.2</v>
      </c>
    </row>
    <row r="1799" spans="1:10" outlineLevel="5" x14ac:dyDescent="0.2">
      <c r="A1799" s="6">
        <v>6</v>
      </c>
      <c r="B1799" s="21" t="s">
        <v>1250</v>
      </c>
      <c r="C1799" s="22" t="s">
        <v>81</v>
      </c>
      <c r="D1799" s="23">
        <v>24.05</v>
      </c>
      <c r="E1799" s="23">
        <v>52.2</v>
      </c>
      <c r="F1799" s="23">
        <v>58.84</v>
      </c>
      <c r="G1799" s="23">
        <v>51.53</v>
      </c>
      <c r="H1799" s="23">
        <v>26.28</v>
      </c>
      <c r="I1799" s="23">
        <v>24.83</v>
      </c>
      <c r="J1799" s="23">
        <v>19.2</v>
      </c>
    </row>
    <row r="1800" spans="1:10" outlineLevel="4" x14ac:dyDescent="0.2">
      <c r="A1800" s="6">
        <v>5</v>
      </c>
      <c r="B1800" s="27" t="s">
        <v>1249</v>
      </c>
      <c r="C1800" s="28" t="s">
        <v>21</v>
      </c>
      <c r="D1800" s="29">
        <v>5392408.9199999999</v>
      </c>
      <c r="E1800" s="29">
        <v>6136112.6600000001</v>
      </c>
      <c r="F1800" s="29">
        <v>7803144.9000000004</v>
      </c>
      <c r="G1800" s="29">
        <v>8022380.79</v>
      </c>
      <c r="H1800" s="29">
        <v>8273724.6500000004</v>
      </c>
      <c r="I1800" s="29">
        <v>8402128.3200000003</v>
      </c>
      <c r="J1800" s="29">
        <v>8476571.4800000004</v>
      </c>
    </row>
    <row r="1801" spans="1:10" outlineLevel="6" x14ac:dyDescent="0.2">
      <c r="A1801" s="6">
        <v>7</v>
      </c>
      <c r="B1801" s="24" t="s">
        <v>1251</v>
      </c>
      <c r="C1801" s="25" t="s">
        <v>217</v>
      </c>
      <c r="D1801" s="26">
        <v>9331.26</v>
      </c>
      <c r="E1801" s="26">
        <v>8500</v>
      </c>
      <c r="F1801" s="26">
        <v>8500</v>
      </c>
      <c r="G1801" s="26">
        <v>8500</v>
      </c>
      <c r="H1801" s="26">
        <v>8500</v>
      </c>
      <c r="I1801" s="26">
        <v>8500</v>
      </c>
      <c r="J1801" s="26">
        <v>8500</v>
      </c>
    </row>
    <row r="1802" spans="1:10" outlineLevel="6" x14ac:dyDescent="0.2">
      <c r="A1802" s="6">
        <v>7</v>
      </c>
      <c r="B1802" s="18" t="s">
        <v>1251</v>
      </c>
      <c r="C1802" s="19" t="s">
        <v>200</v>
      </c>
      <c r="D1802" s="20">
        <v>5517.47</v>
      </c>
      <c r="E1802" s="20">
        <v>2208.04</v>
      </c>
      <c r="F1802" s="20">
        <v>2208.04</v>
      </c>
      <c r="G1802" s="20">
        <v>2208.04</v>
      </c>
      <c r="H1802" s="20">
        <v>2208.04</v>
      </c>
      <c r="I1802" s="20">
        <v>2208.04</v>
      </c>
      <c r="J1802" s="20">
        <v>2208.04</v>
      </c>
    </row>
    <row r="1803" spans="1:10" outlineLevel="6" x14ac:dyDescent="0.2">
      <c r="A1803" s="6">
        <v>7</v>
      </c>
      <c r="B1803" s="18" t="s">
        <v>1251</v>
      </c>
      <c r="C1803" s="19" t="s">
        <v>216</v>
      </c>
      <c r="D1803" s="20">
        <v>3852.38</v>
      </c>
      <c r="E1803" s="20">
        <v>3600</v>
      </c>
      <c r="F1803" s="20">
        <v>3600</v>
      </c>
      <c r="G1803" s="20">
        <v>3600</v>
      </c>
      <c r="H1803" s="20">
        <v>3600</v>
      </c>
      <c r="I1803" s="20">
        <v>3600</v>
      </c>
      <c r="J1803" s="20">
        <v>3600</v>
      </c>
    </row>
    <row r="1804" spans="1:10" outlineLevel="5" x14ac:dyDescent="0.2">
      <c r="A1804" s="6">
        <v>6</v>
      </c>
      <c r="B1804" s="21" t="s">
        <v>1250</v>
      </c>
      <c r="C1804" s="22" t="s">
        <v>198</v>
      </c>
      <c r="D1804" s="23">
        <v>18701.11</v>
      </c>
      <c r="E1804" s="23">
        <v>14308.04</v>
      </c>
      <c r="F1804" s="23">
        <v>14308.04</v>
      </c>
      <c r="G1804" s="23">
        <v>14308.04</v>
      </c>
      <c r="H1804" s="23">
        <v>14308.04</v>
      </c>
      <c r="I1804" s="23">
        <v>14308.04</v>
      </c>
      <c r="J1804" s="23">
        <v>14308.04</v>
      </c>
    </row>
    <row r="1805" spans="1:10" outlineLevel="4" x14ac:dyDescent="0.2">
      <c r="A1805" s="6">
        <v>5</v>
      </c>
      <c r="B1805" s="27" t="s">
        <v>1249</v>
      </c>
      <c r="C1805" s="28" t="s">
        <v>128</v>
      </c>
      <c r="D1805" s="29">
        <v>18701.11</v>
      </c>
      <c r="E1805" s="29">
        <v>14308.04</v>
      </c>
      <c r="F1805" s="29">
        <v>14308.04</v>
      </c>
      <c r="G1805" s="29">
        <v>14308.04</v>
      </c>
      <c r="H1805" s="29">
        <v>14308.04</v>
      </c>
      <c r="I1805" s="29">
        <v>14308.04</v>
      </c>
      <c r="J1805" s="29">
        <v>14308.04</v>
      </c>
    </row>
    <row r="1806" spans="1:10" ht="13.5" outlineLevel="3" thickBot="1" x14ac:dyDescent="0.25">
      <c r="A1806" s="6">
        <v>4</v>
      </c>
      <c r="B1806" s="30" t="s">
        <v>1247</v>
      </c>
      <c r="C1806" s="31" t="s">
        <v>1248</v>
      </c>
      <c r="D1806" s="32">
        <v>5411110.0300000003</v>
      </c>
      <c r="E1806" s="32">
        <v>6150420.7000000002</v>
      </c>
      <c r="F1806" s="32">
        <v>7817452.9400000004</v>
      </c>
      <c r="G1806" s="32">
        <v>8036688.8300000001</v>
      </c>
      <c r="H1806" s="32">
        <v>8288032.6900000004</v>
      </c>
      <c r="I1806" s="32">
        <v>8416436.3599999994</v>
      </c>
      <c r="J1806" s="32">
        <v>8490879.5199999996</v>
      </c>
    </row>
    <row r="1807" spans="1:10" outlineLevel="6" x14ac:dyDescent="0.2">
      <c r="A1807" s="6">
        <v>7</v>
      </c>
      <c r="B1807" s="39" t="s">
        <v>1245</v>
      </c>
      <c r="C1807" s="40" t="s">
        <v>262</v>
      </c>
      <c r="D1807" s="41">
        <v>-0.36</v>
      </c>
      <c r="E1807" s="41">
        <v>-0.36</v>
      </c>
      <c r="F1807" s="41">
        <v>-0.36</v>
      </c>
      <c r="G1807" s="41">
        <v>-0.36</v>
      </c>
      <c r="H1807" s="41">
        <v>-0.36</v>
      </c>
      <c r="I1807" s="41">
        <v>-0.36</v>
      </c>
      <c r="J1807" s="41">
        <v>0</v>
      </c>
    </row>
    <row r="1808" spans="1:10" outlineLevel="6" x14ac:dyDescent="0.2">
      <c r="A1808" s="6">
        <v>7</v>
      </c>
      <c r="B1808" s="18" t="s">
        <v>1245</v>
      </c>
      <c r="C1808" s="19" t="s">
        <v>115</v>
      </c>
      <c r="D1808" s="20">
        <v>-0.48</v>
      </c>
      <c r="E1808" s="20">
        <v>-0.48</v>
      </c>
      <c r="F1808" s="20">
        <v>-0.48</v>
      </c>
      <c r="G1808" s="20">
        <v>-0.48</v>
      </c>
      <c r="H1808" s="20">
        <v>-0.48</v>
      </c>
      <c r="I1808" s="20">
        <v>-0.48</v>
      </c>
      <c r="J1808" s="20">
        <v>-0.48</v>
      </c>
    </row>
    <row r="1809" spans="1:10" outlineLevel="5" x14ac:dyDescent="0.2">
      <c r="A1809" s="6">
        <v>6</v>
      </c>
      <c r="B1809" s="21" t="s">
        <v>1244</v>
      </c>
      <c r="C1809" s="22" t="s">
        <v>32</v>
      </c>
      <c r="D1809" s="23">
        <v>-0.84</v>
      </c>
      <c r="E1809" s="23">
        <v>-0.84</v>
      </c>
      <c r="F1809" s="23">
        <v>-0.84</v>
      </c>
      <c r="G1809" s="23">
        <v>-0.84</v>
      </c>
      <c r="H1809" s="23">
        <v>-0.84</v>
      </c>
      <c r="I1809" s="23">
        <v>-0.84</v>
      </c>
      <c r="J1809" s="23">
        <v>-0.48</v>
      </c>
    </row>
    <row r="1810" spans="1:10" outlineLevel="6" x14ac:dyDescent="0.2">
      <c r="A1810" s="6">
        <v>7</v>
      </c>
      <c r="B1810" s="24" t="s">
        <v>1245</v>
      </c>
      <c r="C1810" s="25" t="s">
        <v>538</v>
      </c>
      <c r="D1810" s="26">
        <v>-172524.45</v>
      </c>
      <c r="E1810" s="26">
        <v>0</v>
      </c>
      <c r="F1810" s="26">
        <v>-100000</v>
      </c>
      <c r="G1810" s="26">
        <v>-100000</v>
      </c>
      <c r="H1810" s="26">
        <v>-100000</v>
      </c>
      <c r="I1810" s="26">
        <v>0</v>
      </c>
      <c r="J1810" s="26">
        <v>0</v>
      </c>
    </row>
    <row r="1811" spans="1:10" outlineLevel="6" x14ac:dyDescent="0.2">
      <c r="A1811" s="6">
        <v>7</v>
      </c>
      <c r="B1811" s="18" t="s">
        <v>1245</v>
      </c>
      <c r="C1811" s="19" t="s">
        <v>466</v>
      </c>
      <c r="D1811" s="20">
        <v>-5164.6099999999997</v>
      </c>
      <c r="E1811" s="20">
        <v>0</v>
      </c>
      <c r="F1811" s="20">
        <v>0</v>
      </c>
      <c r="G1811" s="20">
        <v>0</v>
      </c>
      <c r="H1811" s="20">
        <v>0</v>
      </c>
      <c r="I1811" s="20">
        <v>0</v>
      </c>
      <c r="J1811" s="20">
        <v>0</v>
      </c>
    </row>
    <row r="1812" spans="1:10" outlineLevel="6" x14ac:dyDescent="0.2">
      <c r="A1812" s="6">
        <v>7</v>
      </c>
      <c r="B1812" s="18" t="s">
        <v>1245</v>
      </c>
      <c r="C1812" s="19" t="s">
        <v>633</v>
      </c>
      <c r="D1812" s="20">
        <v>0</v>
      </c>
      <c r="E1812" s="20">
        <v>-12000</v>
      </c>
      <c r="F1812" s="20">
        <v>-12000</v>
      </c>
      <c r="G1812" s="20">
        <v>-12000</v>
      </c>
      <c r="H1812" s="20">
        <v>-12000</v>
      </c>
      <c r="I1812" s="20">
        <v>-12000</v>
      </c>
      <c r="J1812" s="20">
        <v>-12000</v>
      </c>
    </row>
    <row r="1813" spans="1:10" outlineLevel="6" x14ac:dyDescent="0.2">
      <c r="A1813" s="6">
        <v>7</v>
      </c>
      <c r="B1813" s="18" t="s">
        <v>1245</v>
      </c>
      <c r="C1813" s="19" t="s">
        <v>1227</v>
      </c>
      <c r="D1813" s="20">
        <v>-124533.48</v>
      </c>
      <c r="E1813" s="20">
        <v>-125000</v>
      </c>
      <c r="F1813" s="20">
        <v>0</v>
      </c>
      <c r="G1813" s="20">
        <v>0</v>
      </c>
      <c r="H1813" s="20">
        <v>0</v>
      </c>
      <c r="I1813" s="20">
        <v>0</v>
      </c>
      <c r="J1813" s="20">
        <v>0</v>
      </c>
    </row>
    <row r="1814" spans="1:10" outlineLevel="6" x14ac:dyDescent="0.2">
      <c r="A1814" s="6">
        <v>7</v>
      </c>
      <c r="B1814" s="18" t="s">
        <v>1245</v>
      </c>
      <c r="C1814" s="19" t="s">
        <v>441</v>
      </c>
      <c r="D1814" s="20">
        <v>-11332.37</v>
      </c>
      <c r="E1814" s="20">
        <v>0</v>
      </c>
      <c r="F1814" s="20">
        <v>0</v>
      </c>
      <c r="G1814" s="20">
        <v>0</v>
      </c>
      <c r="H1814" s="20">
        <v>0</v>
      </c>
      <c r="I1814" s="20">
        <v>0</v>
      </c>
      <c r="J1814" s="20">
        <v>0</v>
      </c>
    </row>
    <row r="1815" spans="1:10" outlineLevel="5" x14ac:dyDescent="0.2">
      <c r="A1815" s="6">
        <v>6</v>
      </c>
      <c r="B1815" s="21" t="s">
        <v>1244</v>
      </c>
      <c r="C1815" s="22" t="s">
        <v>189</v>
      </c>
      <c r="D1815" s="23">
        <v>-313554.90999999997</v>
      </c>
      <c r="E1815" s="23">
        <v>-137000</v>
      </c>
      <c r="F1815" s="23">
        <v>-112000</v>
      </c>
      <c r="G1815" s="23">
        <v>-112000</v>
      </c>
      <c r="H1815" s="23">
        <v>-112000</v>
      </c>
      <c r="I1815" s="23">
        <v>-12000</v>
      </c>
      <c r="J1815" s="23">
        <v>-12000</v>
      </c>
    </row>
    <row r="1816" spans="1:10" outlineLevel="6" x14ac:dyDescent="0.2">
      <c r="A1816" s="6">
        <v>7</v>
      </c>
      <c r="B1816" s="24" t="s">
        <v>1245</v>
      </c>
      <c r="C1816" s="25" t="s">
        <v>114</v>
      </c>
      <c r="D1816" s="26">
        <v>-309177.25</v>
      </c>
      <c r="E1816" s="26">
        <v>0</v>
      </c>
      <c r="F1816" s="26">
        <v>0</v>
      </c>
      <c r="G1816" s="26">
        <v>0</v>
      </c>
      <c r="H1816" s="26">
        <v>0</v>
      </c>
      <c r="I1816" s="26">
        <v>0</v>
      </c>
      <c r="J1816" s="26">
        <v>0</v>
      </c>
    </row>
    <row r="1817" spans="1:10" outlineLevel="6" x14ac:dyDescent="0.2">
      <c r="A1817" s="6">
        <v>7</v>
      </c>
      <c r="B1817" s="18" t="s">
        <v>1245</v>
      </c>
      <c r="C1817" s="19" t="s">
        <v>162</v>
      </c>
      <c r="D1817" s="20">
        <v>-700000</v>
      </c>
      <c r="E1817" s="20">
        <v>0</v>
      </c>
      <c r="F1817" s="20">
        <v>0</v>
      </c>
      <c r="G1817" s="20">
        <v>0</v>
      </c>
      <c r="H1817" s="20">
        <v>0</v>
      </c>
      <c r="I1817" s="20">
        <v>0</v>
      </c>
      <c r="J1817" s="20">
        <v>0</v>
      </c>
    </row>
    <row r="1818" spans="1:10" outlineLevel="5" x14ac:dyDescent="0.2">
      <c r="A1818" s="6">
        <v>6</v>
      </c>
      <c r="B1818" s="21" t="s">
        <v>1244</v>
      </c>
      <c r="C1818" s="22" t="s">
        <v>91</v>
      </c>
      <c r="D1818" s="23">
        <v>-1009177.25</v>
      </c>
      <c r="E1818" s="23">
        <v>0</v>
      </c>
      <c r="F1818" s="23">
        <v>0</v>
      </c>
      <c r="G1818" s="23">
        <v>0</v>
      </c>
      <c r="H1818" s="23">
        <v>0</v>
      </c>
      <c r="I1818" s="23">
        <v>0</v>
      </c>
      <c r="J1818" s="23">
        <v>0</v>
      </c>
    </row>
    <row r="1819" spans="1:10" outlineLevel="6" x14ac:dyDescent="0.2">
      <c r="A1819" s="6">
        <v>7</v>
      </c>
      <c r="B1819" s="24" t="s">
        <v>1245</v>
      </c>
      <c r="C1819" s="25" t="s">
        <v>1246</v>
      </c>
      <c r="D1819" s="26">
        <v>0</v>
      </c>
      <c r="E1819" s="26">
        <v>-13706905.68</v>
      </c>
      <c r="F1819" s="26">
        <v>-19981043.789999999</v>
      </c>
      <c r="G1819" s="26">
        <v>-20260664.670000002</v>
      </c>
      <c r="H1819" s="26">
        <v>-20545877.960000001</v>
      </c>
      <c r="I1819" s="26">
        <v>-20691336.739999998</v>
      </c>
      <c r="J1819" s="26">
        <v>-20838250.109999999</v>
      </c>
    </row>
    <row r="1820" spans="1:10" outlineLevel="6" x14ac:dyDescent="0.2">
      <c r="A1820" s="6">
        <v>7</v>
      </c>
      <c r="B1820" s="18" t="s">
        <v>1245</v>
      </c>
      <c r="C1820" s="19" t="s">
        <v>257</v>
      </c>
      <c r="D1820" s="20">
        <v>2410388.87</v>
      </c>
      <c r="E1820" s="20">
        <v>1470944.08</v>
      </c>
      <c r="F1820" s="20">
        <v>1190470.42</v>
      </c>
      <c r="G1820" s="20">
        <v>1214279.82</v>
      </c>
      <c r="H1820" s="20">
        <v>1238565.42</v>
      </c>
      <c r="I1820" s="20">
        <v>1250951.07</v>
      </c>
      <c r="J1820" s="20">
        <v>1263460.5900000001</v>
      </c>
    </row>
    <row r="1821" spans="1:10" outlineLevel="6" x14ac:dyDescent="0.2">
      <c r="A1821" s="6">
        <v>7</v>
      </c>
      <c r="B1821" s="18" t="s">
        <v>1245</v>
      </c>
      <c r="C1821" s="19" t="s">
        <v>256</v>
      </c>
      <c r="D1821" s="20">
        <v>835.31</v>
      </c>
      <c r="E1821" s="20">
        <v>1987.02</v>
      </c>
      <c r="F1821" s="20">
        <v>1589.62</v>
      </c>
      <c r="G1821" s="20">
        <v>1621.41</v>
      </c>
      <c r="H1821" s="20">
        <v>1653.84</v>
      </c>
      <c r="I1821" s="20">
        <v>1670.37</v>
      </c>
      <c r="J1821" s="20">
        <v>1687.08</v>
      </c>
    </row>
    <row r="1822" spans="1:10" outlineLevel="6" x14ac:dyDescent="0.2">
      <c r="A1822" s="6">
        <v>7</v>
      </c>
      <c r="B1822" s="18" t="s">
        <v>1245</v>
      </c>
      <c r="C1822" s="19" t="s">
        <v>255</v>
      </c>
      <c r="D1822" s="20">
        <v>19328.84</v>
      </c>
      <c r="E1822" s="20">
        <v>27642.82</v>
      </c>
      <c r="F1822" s="20">
        <v>21740.77</v>
      </c>
      <c r="G1822" s="20">
        <v>22175.58</v>
      </c>
      <c r="H1822" s="20">
        <v>22619.1</v>
      </c>
      <c r="I1822" s="20">
        <v>22845.29</v>
      </c>
      <c r="J1822" s="20">
        <v>23073.74</v>
      </c>
    </row>
    <row r="1823" spans="1:10" outlineLevel="6" x14ac:dyDescent="0.2">
      <c r="A1823" s="6">
        <v>7</v>
      </c>
      <c r="B1823" s="18" t="s">
        <v>1245</v>
      </c>
      <c r="C1823" s="19" t="s">
        <v>254</v>
      </c>
      <c r="D1823" s="20">
        <v>-94928.84</v>
      </c>
      <c r="E1823" s="20">
        <v>2670.78</v>
      </c>
      <c r="F1823" s="20">
        <v>2868.59</v>
      </c>
      <c r="G1823" s="20">
        <v>2925.96</v>
      </c>
      <c r="H1823" s="20">
        <v>2984.48</v>
      </c>
      <c r="I1823" s="20">
        <v>3014.33</v>
      </c>
      <c r="J1823" s="20">
        <v>3044.47</v>
      </c>
    </row>
    <row r="1824" spans="1:10" outlineLevel="6" x14ac:dyDescent="0.2">
      <c r="A1824" s="6">
        <v>7</v>
      </c>
      <c r="B1824" s="18" t="s">
        <v>1245</v>
      </c>
      <c r="C1824" s="19" t="s">
        <v>234</v>
      </c>
      <c r="D1824" s="20">
        <v>4454140.53</v>
      </c>
      <c r="E1824" s="20">
        <v>4825035.45</v>
      </c>
      <c r="F1824" s="20">
        <v>5048691.57</v>
      </c>
      <c r="G1824" s="20">
        <v>5149665.4000000004</v>
      </c>
      <c r="H1824" s="20">
        <v>5252658.71</v>
      </c>
      <c r="I1824" s="20">
        <v>5305185.29</v>
      </c>
      <c r="J1824" s="20">
        <v>5358237.1500000004</v>
      </c>
    </row>
    <row r="1825" spans="1:10" outlineLevel="6" x14ac:dyDescent="0.2">
      <c r="A1825" s="6">
        <v>7</v>
      </c>
      <c r="B1825" s="18" t="s">
        <v>1245</v>
      </c>
      <c r="C1825" s="19" t="s">
        <v>233</v>
      </c>
      <c r="D1825" s="20">
        <v>82733.039999999994</v>
      </c>
      <c r="E1825" s="20">
        <v>7626.49</v>
      </c>
      <c r="F1825" s="20">
        <v>7600.95</v>
      </c>
      <c r="G1825" s="20">
        <v>7752.97</v>
      </c>
      <c r="H1825" s="20">
        <v>7908.03</v>
      </c>
      <c r="I1825" s="20">
        <v>7987.11</v>
      </c>
      <c r="J1825" s="20">
        <v>8066.98</v>
      </c>
    </row>
    <row r="1826" spans="1:10" outlineLevel="6" x14ac:dyDescent="0.2">
      <c r="A1826" s="6">
        <v>7</v>
      </c>
      <c r="B1826" s="18" t="s">
        <v>1245</v>
      </c>
      <c r="C1826" s="19" t="s">
        <v>232</v>
      </c>
      <c r="D1826" s="20">
        <v>88467.53</v>
      </c>
      <c r="E1826" s="20">
        <v>87731.43</v>
      </c>
      <c r="F1826" s="20">
        <v>97680.35</v>
      </c>
      <c r="G1826" s="20">
        <v>99633.96</v>
      </c>
      <c r="H1826" s="20">
        <v>101626.64</v>
      </c>
      <c r="I1826" s="20">
        <v>102642.91</v>
      </c>
      <c r="J1826" s="20">
        <v>103669.34</v>
      </c>
    </row>
    <row r="1827" spans="1:10" outlineLevel="6" x14ac:dyDescent="0.2">
      <c r="A1827" s="6">
        <v>7</v>
      </c>
      <c r="B1827" s="18" t="s">
        <v>1245</v>
      </c>
      <c r="C1827" s="19" t="s">
        <v>231</v>
      </c>
      <c r="D1827" s="20">
        <v>-89984.4</v>
      </c>
      <c r="E1827" s="20">
        <v>2420.31</v>
      </c>
      <c r="F1827" s="20">
        <v>2505.02</v>
      </c>
      <c r="G1827" s="20">
        <v>2555.12</v>
      </c>
      <c r="H1827" s="20">
        <v>2606.2199999999998</v>
      </c>
      <c r="I1827" s="20">
        <v>2632.29</v>
      </c>
      <c r="J1827" s="20">
        <v>2658.61</v>
      </c>
    </row>
    <row r="1828" spans="1:10" outlineLevel="6" x14ac:dyDescent="0.2">
      <c r="A1828" s="6">
        <v>7</v>
      </c>
      <c r="B1828" s="18" t="s">
        <v>1245</v>
      </c>
      <c r="C1828" s="19" t="s">
        <v>230</v>
      </c>
      <c r="D1828" s="20">
        <v>332667.53999999998</v>
      </c>
      <c r="E1828" s="20">
        <v>298346.43</v>
      </c>
      <c r="F1828" s="20">
        <v>311491.90999999997</v>
      </c>
      <c r="G1828" s="20">
        <v>317721.75</v>
      </c>
      <c r="H1828" s="20">
        <v>324076.18</v>
      </c>
      <c r="I1828" s="20">
        <v>327316.94</v>
      </c>
      <c r="J1828" s="20">
        <v>330590.11</v>
      </c>
    </row>
    <row r="1829" spans="1:10" outlineLevel="6" x14ac:dyDescent="0.2">
      <c r="A1829" s="6">
        <v>7</v>
      </c>
      <c r="B1829" s="18" t="s">
        <v>1245</v>
      </c>
      <c r="C1829" s="19" t="s">
        <v>567</v>
      </c>
      <c r="D1829" s="20">
        <v>23812.12</v>
      </c>
      <c r="E1829" s="20">
        <v>0</v>
      </c>
      <c r="F1829" s="20">
        <v>0</v>
      </c>
      <c r="G1829" s="20">
        <v>0</v>
      </c>
      <c r="H1829" s="20">
        <v>0</v>
      </c>
      <c r="I1829" s="20">
        <v>0</v>
      </c>
      <c r="J1829" s="20">
        <v>0</v>
      </c>
    </row>
    <row r="1830" spans="1:10" outlineLevel="6" x14ac:dyDescent="0.2">
      <c r="A1830" s="6">
        <v>7</v>
      </c>
      <c r="B1830" s="18" t="s">
        <v>1245</v>
      </c>
      <c r="C1830" s="19" t="s">
        <v>1076</v>
      </c>
      <c r="D1830" s="20">
        <v>530.22</v>
      </c>
      <c r="E1830" s="20">
        <v>0</v>
      </c>
      <c r="F1830" s="20">
        <v>0</v>
      </c>
      <c r="G1830" s="20">
        <v>0</v>
      </c>
      <c r="H1830" s="20">
        <v>0</v>
      </c>
      <c r="I1830" s="20">
        <v>0</v>
      </c>
      <c r="J1830" s="20">
        <v>0</v>
      </c>
    </row>
    <row r="1831" spans="1:10" outlineLevel="6" x14ac:dyDescent="0.2">
      <c r="A1831" s="6">
        <v>7</v>
      </c>
      <c r="B1831" s="18" t="s">
        <v>1245</v>
      </c>
      <c r="C1831" s="19" t="s">
        <v>229</v>
      </c>
      <c r="D1831" s="20">
        <v>362039.49</v>
      </c>
      <c r="E1831" s="20">
        <v>403861.1</v>
      </c>
      <c r="F1831" s="20">
        <v>422984.5</v>
      </c>
      <c r="G1831" s="20">
        <v>431444.19</v>
      </c>
      <c r="H1831" s="20">
        <v>440073.07</v>
      </c>
      <c r="I1831" s="20">
        <v>444473.81</v>
      </c>
      <c r="J1831" s="20">
        <v>448918.54</v>
      </c>
    </row>
    <row r="1832" spans="1:10" outlineLevel="6" x14ac:dyDescent="0.2">
      <c r="A1832" s="6">
        <v>7</v>
      </c>
      <c r="B1832" s="18" t="s">
        <v>1245</v>
      </c>
      <c r="C1832" s="19" t="s">
        <v>609</v>
      </c>
      <c r="D1832" s="20">
        <v>-91.8</v>
      </c>
      <c r="E1832" s="20">
        <v>0</v>
      </c>
      <c r="F1832" s="20">
        <v>0</v>
      </c>
      <c r="G1832" s="20">
        <v>0</v>
      </c>
      <c r="H1832" s="20">
        <v>0</v>
      </c>
      <c r="I1832" s="20">
        <v>0</v>
      </c>
      <c r="J1832" s="20">
        <v>0</v>
      </c>
    </row>
    <row r="1833" spans="1:10" outlineLevel="6" x14ac:dyDescent="0.2">
      <c r="A1833" s="6">
        <v>7</v>
      </c>
      <c r="B1833" s="18" t="s">
        <v>1245</v>
      </c>
      <c r="C1833" s="19" t="s">
        <v>228</v>
      </c>
      <c r="D1833" s="20">
        <v>1002421.37</v>
      </c>
      <c r="E1833" s="20">
        <v>1108796.26</v>
      </c>
      <c r="F1833" s="20">
        <v>1162809.57</v>
      </c>
      <c r="G1833" s="20">
        <v>1186065.8400000001</v>
      </c>
      <c r="H1833" s="20">
        <v>1209787.1499999999</v>
      </c>
      <c r="I1833" s="20">
        <v>1221884.93</v>
      </c>
      <c r="J1833" s="20">
        <v>1234103.8600000001</v>
      </c>
    </row>
    <row r="1834" spans="1:10" outlineLevel="6" x14ac:dyDescent="0.2">
      <c r="A1834" s="6">
        <v>7</v>
      </c>
      <c r="B1834" s="18" t="s">
        <v>1245</v>
      </c>
      <c r="C1834" s="19" t="s">
        <v>608</v>
      </c>
      <c r="D1834" s="20">
        <v>57.57</v>
      </c>
      <c r="E1834" s="20">
        <v>0</v>
      </c>
      <c r="F1834" s="20">
        <v>0</v>
      </c>
      <c r="G1834" s="20">
        <v>0</v>
      </c>
      <c r="H1834" s="20">
        <v>0</v>
      </c>
      <c r="I1834" s="20">
        <v>0</v>
      </c>
      <c r="J1834" s="20">
        <v>0</v>
      </c>
    </row>
    <row r="1835" spans="1:10" outlineLevel="6" x14ac:dyDescent="0.2">
      <c r="A1835" s="6">
        <v>7</v>
      </c>
      <c r="B1835" s="18" t="s">
        <v>1245</v>
      </c>
      <c r="C1835" s="19" t="s">
        <v>253</v>
      </c>
      <c r="D1835" s="20">
        <v>119957.84</v>
      </c>
      <c r="E1835" s="20">
        <v>116983.08</v>
      </c>
      <c r="F1835" s="20">
        <v>135351.12</v>
      </c>
      <c r="G1835" s="20">
        <v>138058.20000000001</v>
      </c>
      <c r="H1835" s="20">
        <v>140819.28</v>
      </c>
      <c r="I1835" s="20">
        <v>142227.48000000001</v>
      </c>
      <c r="J1835" s="20">
        <v>143649.84</v>
      </c>
    </row>
    <row r="1836" spans="1:10" outlineLevel="6" x14ac:dyDescent="0.2">
      <c r="A1836" s="6">
        <v>7</v>
      </c>
      <c r="B1836" s="18" t="s">
        <v>1245</v>
      </c>
      <c r="C1836" s="19" t="s">
        <v>252</v>
      </c>
      <c r="D1836" s="20">
        <v>-190444.75</v>
      </c>
      <c r="E1836" s="20">
        <v>0</v>
      </c>
      <c r="F1836" s="20">
        <v>0</v>
      </c>
      <c r="G1836" s="20">
        <v>0</v>
      </c>
      <c r="H1836" s="20">
        <v>0</v>
      </c>
      <c r="I1836" s="20">
        <v>0</v>
      </c>
      <c r="J1836" s="20">
        <v>0</v>
      </c>
    </row>
    <row r="1837" spans="1:10" outlineLevel="6" x14ac:dyDescent="0.2">
      <c r="A1837" s="6">
        <v>7</v>
      </c>
      <c r="B1837" s="18" t="s">
        <v>1245</v>
      </c>
      <c r="C1837" s="19" t="s">
        <v>339</v>
      </c>
      <c r="D1837" s="20">
        <v>19679</v>
      </c>
      <c r="E1837" s="20">
        <v>0</v>
      </c>
      <c r="F1837" s="20">
        <v>0</v>
      </c>
      <c r="G1837" s="20">
        <v>0</v>
      </c>
      <c r="H1837" s="20">
        <v>0</v>
      </c>
      <c r="I1837" s="20">
        <v>0</v>
      </c>
      <c r="J1837" s="20">
        <v>0</v>
      </c>
    </row>
    <row r="1838" spans="1:10" outlineLevel="6" x14ac:dyDescent="0.2">
      <c r="A1838" s="6">
        <v>7</v>
      </c>
      <c r="B1838" s="18" t="s">
        <v>1245</v>
      </c>
      <c r="C1838" s="19" t="s">
        <v>251</v>
      </c>
      <c r="D1838" s="20">
        <v>33999.89</v>
      </c>
      <c r="E1838" s="20">
        <v>0</v>
      </c>
      <c r="F1838" s="20">
        <v>0</v>
      </c>
      <c r="G1838" s="20">
        <v>0</v>
      </c>
      <c r="H1838" s="20">
        <v>0</v>
      </c>
      <c r="I1838" s="20">
        <v>0</v>
      </c>
      <c r="J1838" s="20">
        <v>0</v>
      </c>
    </row>
    <row r="1839" spans="1:10" outlineLevel="6" x14ac:dyDescent="0.2">
      <c r="A1839" s="6">
        <v>7</v>
      </c>
      <c r="B1839" s="18" t="s">
        <v>1245</v>
      </c>
      <c r="C1839" s="19" t="s">
        <v>227</v>
      </c>
      <c r="D1839" s="20">
        <v>5424.83</v>
      </c>
      <c r="E1839" s="20">
        <v>0</v>
      </c>
      <c r="F1839" s="20">
        <v>0</v>
      </c>
      <c r="G1839" s="20">
        <v>0</v>
      </c>
      <c r="H1839" s="20">
        <v>0</v>
      </c>
      <c r="I1839" s="20">
        <v>0</v>
      </c>
      <c r="J1839" s="20">
        <v>0</v>
      </c>
    </row>
    <row r="1840" spans="1:10" outlineLevel="6" x14ac:dyDescent="0.2">
      <c r="A1840" s="6">
        <v>7</v>
      </c>
      <c r="B1840" s="18" t="s">
        <v>1245</v>
      </c>
      <c r="C1840" s="19" t="s">
        <v>226</v>
      </c>
      <c r="D1840" s="20">
        <v>-830.8</v>
      </c>
      <c r="E1840" s="20">
        <v>0</v>
      </c>
      <c r="F1840" s="20">
        <v>0</v>
      </c>
      <c r="G1840" s="20">
        <v>0</v>
      </c>
      <c r="H1840" s="20">
        <v>0</v>
      </c>
      <c r="I1840" s="20">
        <v>0</v>
      </c>
      <c r="J1840" s="20">
        <v>0</v>
      </c>
    </row>
    <row r="1841" spans="1:10" outlineLevel="6" x14ac:dyDescent="0.2">
      <c r="A1841" s="6">
        <v>7</v>
      </c>
      <c r="B1841" s="18" t="s">
        <v>1245</v>
      </c>
      <c r="C1841" s="19" t="s">
        <v>225</v>
      </c>
      <c r="D1841" s="20">
        <v>-17187.689999999999</v>
      </c>
      <c r="E1841" s="20">
        <v>0</v>
      </c>
      <c r="F1841" s="20">
        <v>0</v>
      </c>
      <c r="G1841" s="20">
        <v>0</v>
      </c>
      <c r="H1841" s="20">
        <v>0</v>
      </c>
      <c r="I1841" s="20">
        <v>0</v>
      </c>
      <c r="J1841" s="20">
        <v>0</v>
      </c>
    </row>
    <row r="1842" spans="1:10" outlineLevel="5" x14ac:dyDescent="0.2">
      <c r="A1842" s="6">
        <v>6</v>
      </c>
      <c r="B1842" s="21" t="s">
        <v>1244</v>
      </c>
      <c r="C1842" s="22" t="s">
        <v>224</v>
      </c>
      <c r="D1842" s="23">
        <v>8563015.7100000009</v>
      </c>
      <c r="E1842" s="23">
        <v>-5352860.43</v>
      </c>
      <c r="F1842" s="23">
        <v>-11575259.4</v>
      </c>
      <c r="G1842" s="23">
        <v>-11686764.470000001</v>
      </c>
      <c r="H1842" s="23">
        <v>-11800499.84</v>
      </c>
      <c r="I1842" s="23">
        <v>-11858504.92</v>
      </c>
      <c r="J1842" s="23">
        <v>-11917089.800000001</v>
      </c>
    </row>
    <row r="1843" spans="1:10" outlineLevel="6" x14ac:dyDescent="0.2">
      <c r="A1843" s="6">
        <v>7</v>
      </c>
      <c r="B1843" s="24" t="s">
        <v>1245</v>
      </c>
      <c r="C1843" s="25" t="s">
        <v>112</v>
      </c>
      <c r="D1843" s="26">
        <v>1.56</v>
      </c>
      <c r="E1843" s="26">
        <v>1.56</v>
      </c>
      <c r="F1843" s="26">
        <v>1.56</v>
      </c>
      <c r="G1843" s="26">
        <v>1.56</v>
      </c>
      <c r="H1843" s="26">
        <v>1.56</v>
      </c>
      <c r="I1843" s="26">
        <v>1.44</v>
      </c>
      <c r="J1843" s="26">
        <v>0.6</v>
      </c>
    </row>
    <row r="1844" spans="1:10" outlineLevel="5" x14ac:dyDescent="0.2">
      <c r="A1844" s="6">
        <v>6</v>
      </c>
      <c r="B1844" s="21" t="s">
        <v>1244</v>
      </c>
      <c r="C1844" s="22" t="s">
        <v>87</v>
      </c>
      <c r="D1844" s="23">
        <v>1.56</v>
      </c>
      <c r="E1844" s="23">
        <v>1.56</v>
      </c>
      <c r="F1844" s="23">
        <v>1.56</v>
      </c>
      <c r="G1844" s="23">
        <v>1.56</v>
      </c>
      <c r="H1844" s="23">
        <v>1.56</v>
      </c>
      <c r="I1844" s="23">
        <v>1.44</v>
      </c>
      <c r="J1844" s="23">
        <v>0.6</v>
      </c>
    </row>
    <row r="1845" spans="1:10" outlineLevel="6" x14ac:dyDescent="0.2">
      <c r="A1845" s="6">
        <v>7</v>
      </c>
      <c r="B1845" s="24" t="s">
        <v>1245</v>
      </c>
      <c r="C1845" s="25" t="s">
        <v>222</v>
      </c>
      <c r="D1845" s="26">
        <v>2366.0300000000002</v>
      </c>
      <c r="E1845" s="26">
        <v>4000</v>
      </c>
      <c r="F1845" s="26">
        <v>4000</v>
      </c>
      <c r="G1845" s="26">
        <v>4000</v>
      </c>
      <c r="H1845" s="26">
        <v>4000</v>
      </c>
      <c r="I1845" s="26">
        <v>4000</v>
      </c>
      <c r="J1845" s="26">
        <v>4000</v>
      </c>
    </row>
    <row r="1846" spans="1:10" outlineLevel="6" x14ac:dyDescent="0.2">
      <c r="A1846" s="6">
        <v>7</v>
      </c>
      <c r="B1846" s="18" t="s">
        <v>1245</v>
      </c>
      <c r="C1846" s="19" t="s">
        <v>429</v>
      </c>
      <c r="D1846" s="20">
        <v>113.97</v>
      </c>
      <c r="E1846" s="20">
        <v>0</v>
      </c>
      <c r="F1846" s="20">
        <v>0</v>
      </c>
      <c r="G1846" s="20">
        <v>0</v>
      </c>
      <c r="H1846" s="20">
        <v>0</v>
      </c>
      <c r="I1846" s="20">
        <v>0</v>
      </c>
      <c r="J1846" s="20">
        <v>0</v>
      </c>
    </row>
    <row r="1847" spans="1:10" outlineLevel="6" x14ac:dyDescent="0.2">
      <c r="A1847" s="6">
        <v>7</v>
      </c>
      <c r="B1847" s="18" t="s">
        <v>1245</v>
      </c>
      <c r="C1847" s="19" t="s">
        <v>291</v>
      </c>
      <c r="D1847" s="20">
        <v>52.44</v>
      </c>
      <c r="E1847" s="20">
        <v>0</v>
      </c>
      <c r="F1847" s="20">
        <v>0</v>
      </c>
      <c r="G1847" s="20">
        <v>0</v>
      </c>
      <c r="H1847" s="20">
        <v>0</v>
      </c>
      <c r="I1847" s="20">
        <v>0</v>
      </c>
      <c r="J1847" s="20">
        <v>0</v>
      </c>
    </row>
    <row r="1848" spans="1:10" outlineLevel="5" x14ac:dyDescent="0.2">
      <c r="A1848" s="6">
        <v>6</v>
      </c>
      <c r="B1848" s="21" t="s">
        <v>1244</v>
      </c>
      <c r="C1848" s="22" t="s">
        <v>26</v>
      </c>
      <c r="D1848" s="23">
        <v>2532.44</v>
      </c>
      <c r="E1848" s="23">
        <v>4000</v>
      </c>
      <c r="F1848" s="23">
        <v>4000</v>
      </c>
      <c r="G1848" s="23">
        <v>4000</v>
      </c>
      <c r="H1848" s="23">
        <v>4000</v>
      </c>
      <c r="I1848" s="23">
        <v>4000</v>
      </c>
      <c r="J1848" s="23">
        <v>4000</v>
      </c>
    </row>
    <row r="1849" spans="1:10" outlineLevel="6" x14ac:dyDescent="0.2">
      <c r="A1849" s="6">
        <v>7</v>
      </c>
      <c r="B1849" s="24" t="s">
        <v>1245</v>
      </c>
      <c r="C1849" s="25" t="s">
        <v>82</v>
      </c>
      <c r="D1849" s="26">
        <v>0.18</v>
      </c>
      <c r="E1849" s="26">
        <v>0.36</v>
      </c>
      <c r="F1849" s="26">
        <v>0.48</v>
      </c>
      <c r="G1849" s="26">
        <v>0.48</v>
      </c>
      <c r="H1849" s="26">
        <v>0.6</v>
      </c>
      <c r="I1849" s="26">
        <v>0.48</v>
      </c>
      <c r="J1849" s="26">
        <v>0</v>
      </c>
    </row>
    <row r="1850" spans="1:10" outlineLevel="5" x14ac:dyDescent="0.2">
      <c r="A1850" s="6">
        <v>6</v>
      </c>
      <c r="B1850" s="21" t="s">
        <v>1244</v>
      </c>
      <c r="C1850" s="22" t="s">
        <v>81</v>
      </c>
      <c r="D1850" s="23">
        <v>0.18</v>
      </c>
      <c r="E1850" s="23">
        <v>0.36</v>
      </c>
      <c r="F1850" s="23">
        <v>0.48</v>
      </c>
      <c r="G1850" s="23">
        <v>0.48</v>
      </c>
      <c r="H1850" s="23">
        <v>0.6</v>
      </c>
      <c r="I1850" s="23">
        <v>0.48</v>
      </c>
      <c r="J1850" s="23">
        <v>0</v>
      </c>
    </row>
    <row r="1851" spans="1:10" outlineLevel="4" x14ac:dyDescent="0.2">
      <c r="A1851" s="6">
        <v>5</v>
      </c>
      <c r="B1851" s="27" t="s">
        <v>1243</v>
      </c>
      <c r="C1851" s="28" t="s">
        <v>21</v>
      </c>
      <c r="D1851" s="29">
        <v>7242816.8899999997</v>
      </c>
      <c r="E1851" s="29">
        <v>-5485859.3499999996</v>
      </c>
      <c r="F1851" s="29">
        <v>-11683258.199999999</v>
      </c>
      <c r="G1851" s="29">
        <v>-11794763.27</v>
      </c>
      <c r="H1851" s="29">
        <v>-11908498.52</v>
      </c>
      <c r="I1851" s="29">
        <v>-11866503.84</v>
      </c>
      <c r="J1851" s="29">
        <v>-11925089.68</v>
      </c>
    </row>
    <row r="1852" spans="1:10" outlineLevel="6" x14ac:dyDescent="0.2">
      <c r="A1852" s="6">
        <v>7</v>
      </c>
      <c r="B1852" s="24" t="s">
        <v>1245</v>
      </c>
      <c r="C1852" s="25" t="s">
        <v>217</v>
      </c>
      <c r="D1852" s="26">
        <v>7755.2</v>
      </c>
      <c r="E1852" s="26">
        <v>5000</v>
      </c>
      <c r="F1852" s="26">
        <v>5000</v>
      </c>
      <c r="G1852" s="26">
        <v>5000</v>
      </c>
      <c r="H1852" s="26">
        <v>5000</v>
      </c>
      <c r="I1852" s="26">
        <v>5000</v>
      </c>
      <c r="J1852" s="26">
        <v>5000</v>
      </c>
    </row>
    <row r="1853" spans="1:10" outlineLevel="6" x14ac:dyDescent="0.2">
      <c r="A1853" s="6">
        <v>7</v>
      </c>
      <c r="B1853" s="18" t="s">
        <v>1245</v>
      </c>
      <c r="C1853" s="19" t="s">
        <v>200</v>
      </c>
      <c r="D1853" s="20">
        <v>959.91</v>
      </c>
      <c r="E1853" s="20">
        <v>100.96</v>
      </c>
      <c r="F1853" s="20">
        <v>100.96</v>
      </c>
      <c r="G1853" s="20">
        <v>100.96</v>
      </c>
      <c r="H1853" s="20">
        <v>100.96</v>
      </c>
      <c r="I1853" s="20">
        <v>100.96</v>
      </c>
      <c r="J1853" s="20">
        <v>100.96</v>
      </c>
    </row>
    <row r="1854" spans="1:10" outlineLevel="6" x14ac:dyDescent="0.2">
      <c r="A1854" s="6">
        <v>7</v>
      </c>
      <c r="B1854" s="18" t="s">
        <v>1245</v>
      </c>
      <c r="C1854" s="19" t="s">
        <v>216</v>
      </c>
      <c r="D1854" s="20">
        <v>0.45</v>
      </c>
      <c r="E1854" s="20">
        <v>0</v>
      </c>
      <c r="F1854" s="20">
        <v>0</v>
      </c>
      <c r="G1854" s="20">
        <v>0</v>
      </c>
      <c r="H1854" s="20">
        <v>0</v>
      </c>
      <c r="I1854" s="20">
        <v>0</v>
      </c>
      <c r="J1854" s="20">
        <v>0</v>
      </c>
    </row>
    <row r="1855" spans="1:10" outlineLevel="5" x14ac:dyDescent="0.2">
      <c r="A1855" s="6">
        <v>6</v>
      </c>
      <c r="B1855" s="21" t="s">
        <v>1244</v>
      </c>
      <c r="C1855" s="22" t="s">
        <v>198</v>
      </c>
      <c r="D1855" s="23">
        <v>8715.56</v>
      </c>
      <c r="E1855" s="23">
        <v>5100.96</v>
      </c>
      <c r="F1855" s="23">
        <v>5100.96</v>
      </c>
      <c r="G1855" s="23">
        <v>5100.96</v>
      </c>
      <c r="H1855" s="23">
        <v>5100.96</v>
      </c>
      <c r="I1855" s="23">
        <v>5100.96</v>
      </c>
      <c r="J1855" s="23">
        <v>5100.96</v>
      </c>
    </row>
    <row r="1856" spans="1:10" outlineLevel="4" x14ac:dyDescent="0.2">
      <c r="A1856" s="6">
        <v>5</v>
      </c>
      <c r="B1856" s="27" t="s">
        <v>1243</v>
      </c>
      <c r="C1856" s="28" t="s">
        <v>128</v>
      </c>
      <c r="D1856" s="29">
        <v>8715.56</v>
      </c>
      <c r="E1856" s="29">
        <v>5100.96</v>
      </c>
      <c r="F1856" s="29">
        <v>5100.96</v>
      </c>
      <c r="G1856" s="29">
        <v>5100.96</v>
      </c>
      <c r="H1856" s="29">
        <v>5100.96</v>
      </c>
      <c r="I1856" s="29">
        <v>5100.96</v>
      </c>
      <c r="J1856" s="29">
        <v>5100.96</v>
      </c>
    </row>
    <row r="1857" spans="1:10" ht="13.5" outlineLevel="3" thickBot="1" x14ac:dyDescent="0.25">
      <c r="A1857" s="6">
        <v>4</v>
      </c>
      <c r="B1857" s="30" t="s">
        <v>1241</v>
      </c>
      <c r="C1857" s="31" t="s">
        <v>1242</v>
      </c>
      <c r="D1857" s="32">
        <v>7251532.4500000002</v>
      </c>
      <c r="E1857" s="32">
        <v>-5480758.3899999997</v>
      </c>
      <c r="F1857" s="32">
        <v>-11678157.24</v>
      </c>
      <c r="G1857" s="32">
        <v>-11789662.310000001</v>
      </c>
      <c r="H1857" s="32">
        <v>-11903397.560000001</v>
      </c>
      <c r="I1857" s="32">
        <v>-11861402.880000001</v>
      </c>
      <c r="J1857" s="32">
        <v>-11919988.720000001</v>
      </c>
    </row>
    <row r="1858" spans="1:10" outlineLevel="6" x14ac:dyDescent="0.2">
      <c r="A1858" s="6">
        <v>7</v>
      </c>
      <c r="B1858" s="39" t="s">
        <v>1233</v>
      </c>
      <c r="C1858" s="40" t="s">
        <v>262</v>
      </c>
      <c r="D1858" s="41">
        <v>-0.36</v>
      </c>
      <c r="E1858" s="41">
        <v>-0.36</v>
      </c>
      <c r="F1858" s="41">
        <v>-0.36</v>
      </c>
      <c r="G1858" s="41">
        <v>-0.36</v>
      </c>
      <c r="H1858" s="41">
        <v>-0.36</v>
      </c>
      <c r="I1858" s="41">
        <v>-0.36</v>
      </c>
      <c r="J1858" s="41">
        <v>0</v>
      </c>
    </row>
    <row r="1859" spans="1:10" outlineLevel="6" x14ac:dyDescent="0.2">
      <c r="A1859" s="6">
        <v>7</v>
      </c>
      <c r="B1859" s="18" t="s">
        <v>1233</v>
      </c>
      <c r="C1859" s="19" t="s">
        <v>115</v>
      </c>
      <c r="D1859" s="20">
        <v>-0.48</v>
      </c>
      <c r="E1859" s="20">
        <v>-0.48</v>
      </c>
      <c r="F1859" s="20">
        <v>-0.48</v>
      </c>
      <c r="G1859" s="20">
        <v>-0.48</v>
      </c>
      <c r="H1859" s="20">
        <v>-0.48</v>
      </c>
      <c r="I1859" s="20">
        <v>-0.48</v>
      </c>
      <c r="J1859" s="20">
        <v>-0.48</v>
      </c>
    </row>
    <row r="1860" spans="1:10" outlineLevel="5" x14ac:dyDescent="0.2">
      <c r="A1860" s="6">
        <v>6</v>
      </c>
      <c r="B1860" s="21" t="s">
        <v>1232</v>
      </c>
      <c r="C1860" s="22" t="s">
        <v>32</v>
      </c>
      <c r="D1860" s="23">
        <v>-0.84</v>
      </c>
      <c r="E1860" s="23">
        <v>-0.84</v>
      </c>
      <c r="F1860" s="23">
        <v>-0.84</v>
      </c>
      <c r="G1860" s="23">
        <v>-0.84</v>
      </c>
      <c r="H1860" s="23">
        <v>-0.84</v>
      </c>
      <c r="I1860" s="23">
        <v>-0.84</v>
      </c>
      <c r="J1860" s="23">
        <v>-0.48</v>
      </c>
    </row>
    <row r="1861" spans="1:10" outlineLevel="6" x14ac:dyDescent="0.2">
      <c r="A1861" s="6">
        <v>7</v>
      </c>
      <c r="B1861" s="24" t="s">
        <v>1233</v>
      </c>
      <c r="C1861" s="25" t="s">
        <v>686</v>
      </c>
      <c r="D1861" s="26">
        <v>-239218</v>
      </c>
      <c r="E1861" s="26">
        <v>0</v>
      </c>
      <c r="F1861" s="26">
        <v>0</v>
      </c>
      <c r="G1861" s="26">
        <v>0</v>
      </c>
      <c r="H1861" s="26">
        <v>0</v>
      </c>
      <c r="I1861" s="26">
        <v>0</v>
      </c>
      <c r="J1861" s="26">
        <v>0</v>
      </c>
    </row>
    <row r="1862" spans="1:10" outlineLevel="6" x14ac:dyDescent="0.2">
      <c r="A1862" s="6">
        <v>7</v>
      </c>
      <c r="B1862" s="18" t="s">
        <v>1233</v>
      </c>
      <c r="C1862" s="19" t="s">
        <v>538</v>
      </c>
      <c r="D1862" s="20">
        <v>-125810</v>
      </c>
      <c r="E1862" s="20">
        <v>0</v>
      </c>
      <c r="F1862" s="20">
        <v>0</v>
      </c>
      <c r="G1862" s="20">
        <v>0</v>
      </c>
      <c r="H1862" s="20">
        <v>0</v>
      </c>
      <c r="I1862" s="20">
        <v>0</v>
      </c>
      <c r="J1862" s="20">
        <v>0</v>
      </c>
    </row>
    <row r="1863" spans="1:10" outlineLevel="6" x14ac:dyDescent="0.2">
      <c r="A1863" s="6">
        <v>7</v>
      </c>
      <c r="B1863" s="18" t="s">
        <v>1233</v>
      </c>
      <c r="C1863" s="19" t="s">
        <v>467</v>
      </c>
      <c r="D1863" s="20">
        <v>-318741.18</v>
      </c>
      <c r="E1863" s="20">
        <v>-1500000</v>
      </c>
      <c r="F1863" s="20">
        <v>-1500000</v>
      </c>
      <c r="G1863" s="20">
        <v>-1500000</v>
      </c>
      <c r="H1863" s="20">
        <v>-1500000</v>
      </c>
      <c r="I1863" s="20">
        <v>-1500000</v>
      </c>
      <c r="J1863" s="20">
        <v>-1500000</v>
      </c>
    </row>
    <row r="1864" spans="1:10" outlineLevel="6" x14ac:dyDescent="0.2">
      <c r="A1864" s="6">
        <v>7</v>
      </c>
      <c r="B1864" s="18" t="s">
        <v>1233</v>
      </c>
      <c r="C1864" s="19" t="s">
        <v>466</v>
      </c>
      <c r="D1864" s="20">
        <v>-20588.419999999998</v>
      </c>
      <c r="E1864" s="20">
        <v>-20000</v>
      </c>
      <c r="F1864" s="20">
        <v>-20000</v>
      </c>
      <c r="G1864" s="20">
        <v>-20000</v>
      </c>
      <c r="H1864" s="20">
        <v>-20000</v>
      </c>
      <c r="I1864" s="20">
        <v>-20000</v>
      </c>
      <c r="J1864" s="20">
        <v>-20000</v>
      </c>
    </row>
    <row r="1865" spans="1:10" outlineLevel="6" x14ac:dyDescent="0.2">
      <c r="A1865" s="6">
        <v>7</v>
      </c>
      <c r="B1865" s="18" t="s">
        <v>1233</v>
      </c>
      <c r="C1865" s="19" t="s">
        <v>1227</v>
      </c>
      <c r="D1865" s="20">
        <v>-1828551.73</v>
      </c>
      <c r="E1865" s="20">
        <v>-1700000</v>
      </c>
      <c r="F1865" s="20">
        <v>-1700000</v>
      </c>
      <c r="G1865" s="20">
        <v>-1700000</v>
      </c>
      <c r="H1865" s="20">
        <v>-1700000</v>
      </c>
      <c r="I1865" s="20">
        <v>-1700000</v>
      </c>
      <c r="J1865" s="20">
        <v>-1700000</v>
      </c>
    </row>
    <row r="1866" spans="1:10" outlineLevel="6" x14ac:dyDescent="0.2">
      <c r="A1866" s="6">
        <v>7</v>
      </c>
      <c r="B1866" s="18" t="s">
        <v>1233</v>
      </c>
      <c r="C1866" s="19" t="s">
        <v>441</v>
      </c>
      <c r="D1866" s="20">
        <v>-1349339.83</v>
      </c>
      <c r="E1866" s="20">
        <v>0</v>
      </c>
      <c r="F1866" s="20">
        <v>0</v>
      </c>
      <c r="G1866" s="20">
        <v>0</v>
      </c>
      <c r="H1866" s="20">
        <v>0</v>
      </c>
      <c r="I1866" s="20">
        <v>0</v>
      </c>
      <c r="J1866" s="20">
        <v>0</v>
      </c>
    </row>
    <row r="1867" spans="1:10" outlineLevel="5" x14ac:dyDescent="0.2">
      <c r="A1867" s="6">
        <v>6</v>
      </c>
      <c r="B1867" s="21" t="s">
        <v>1232</v>
      </c>
      <c r="C1867" s="22" t="s">
        <v>189</v>
      </c>
      <c r="D1867" s="23">
        <v>-3882249.16</v>
      </c>
      <c r="E1867" s="23">
        <v>-3220000</v>
      </c>
      <c r="F1867" s="23">
        <v>-3220000</v>
      </c>
      <c r="G1867" s="23">
        <v>-3220000</v>
      </c>
      <c r="H1867" s="23">
        <v>-3220000</v>
      </c>
      <c r="I1867" s="23">
        <v>-3220000</v>
      </c>
      <c r="J1867" s="23">
        <v>-3220000</v>
      </c>
    </row>
    <row r="1868" spans="1:10" outlineLevel="6" x14ac:dyDescent="0.2">
      <c r="A1868" s="6">
        <v>7</v>
      </c>
      <c r="B1868" s="24" t="s">
        <v>1233</v>
      </c>
      <c r="C1868" s="25" t="s">
        <v>114</v>
      </c>
      <c r="D1868" s="26">
        <v>-2165401.64</v>
      </c>
      <c r="E1868" s="26">
        <v>0</v>
      </c>
      <c r="F1868" s="26">
        <v>0</v>
      </c>
      <c r="G1868" s="26">
        <v>0</v>
      </c>
      <c r="H1868" s="26">
        <v>0</v>
      </c>
      <c r="I1868" s="26">
        <v>0</v>
      </c>
      <c r="J1868" s="26">
        <v>0</v>
      </c>
    </row>
    <row r="1869" spans="1:10" outlineLevel="5" x14ac:dyDescent="0.2">
      <c r="A1869" s="6">
        <v>6</v>
      </c>
      <c r="B1869" s="21" t="s">
        <v>1232</v>
      </c>
      <c r="C1869" s="22" t="s">
        <v>91</v>
      </c>
      <c r="D1869" s="23">
        <v>-2165401.64</v>
      </c>
      <c r="E1869" s="23">
        <v>0</v>
      </c>
      <c r="F1869" s="23">
        <v>0</v>
      </c>
      <c r="G1869" s="23">
        <v>0</v>
      </c>
      <c r="H1869" s="23">
        <v>0</v>
      </c>
      <c r="I1869" s="23">
        <v>0</v>
      </c>
      <c r="J1869" s="23">
        <v>0</v>
      </c>
    </row>
    <row r="1870" spans="1:10" outlineLevel="6" x14ac:dyDescent="0.2">
      <c r="A1870" s="6">
        <v>7</v>
      </c>
      <c r="B1870" s="24" t="s">
        <v>1233</v>
      </c>
      <c r="C1870" s="25" t="s">
        <v>257</v>
      </c>
      <c r="D1870" s="26">
        <v>654936.06999999995</v>
      </c>
      <c r="E1870" s="26">
        <v>810183.47</v>
      </c>
      <c r="F1870" s="26">
        <v>623772.21</v>
      </c>
      <c r="G1870" s="26">
        <v>636247.65</v>
      </c>
      <c r="H1870" s="26">
        <v>648972.61</v>
      </c>
      <c r="I1870" s="26">
        <v>655462.32999999996</v>
      </c>
      <c r="J1870" s="26">
        <v>662016.94999999995</v>
      </c>
    </row>
    <row r="1871" spans="1:10" outlineLevel="6" x14ac:dyDescent="0.2">
      <c r="A1871" s="6">
        <v>7</v>
      </c>
      <c r="B1871" s="18" t="s">
        <v>1233</v>
      </c>
      <c r="C1871" s="19" t="s">
        <v>256</v>
      </c>
      <c r="D1871" s="20">
        <v>344.06</v>
      </c>
      <c r="E1871" s="20">
        <v>878.6</v>
      </c>
      <c r="F1871" s="20">
        <v>686.28</v>
      </c>
      <c r="G1871" s="20">
        <v>700.01</v>
      </c>
      <c r="H1871" s="20">
        <v>714.01</v>
      </c>
      <c r="I1871" s="20">
        <v>721.15</v>
      </c>
      <c r="J1871" s="20">
        <v>728.36</v>
      </c>
    </row>
    <row r="1872" spans="1:10" outlineLevel="6" x14ac:dyDescent="0.2">
      <c r="A1872" s="6">
        <v>7</v>
      </c>
      <c r="B1872" s="18" t="s">
        <v>1233</v>
      </c>
      <c r="C1872" s="19" t="s">
        <v>255</v>
      </c>
      <c r="D1872" s="20">
        <v>13977.33</v>
      </c>
      <c r="E1872" s="20">
        <v>15375.01</v>
      </c>
      <c r="F1872" s="20">
        <v>11476.94</v>
      </c>
      <c r="G1872" s="20">
        <v>11706.48</v>
      </c>
      <c r="H1872" s="20">
        <v>11940.61</v>
      </c>
      <c r="I1872" s="20">
        <v>12060.01</v>
      </c>
      <c r="J1872" s="20">
        <v>12180.61</v>
      </c>
    </row>
    <row r="1873" spans="1:10" outlineLevel="6" x14ac:dyDescent="0.2">
      <c r="A1873" s="6">
        <v>7</v>
      </c>
      <c r="B1873" s="18" t="s">
        <v>1233</v>
      </c>
      <c r="C1873" s="19" t="s">
        <v>234</v>
      </c>
      <c r="D1873" s="20">
        <v>422677.32</v>
      </c>
      <c r="E1873" s="20">
        <v>680874.4</v>
      </c>
      <c r="F1873" s="20">
        <v>692479.3</v>
      </c>
      <c r="G1873" s="20">
        <v>706328.89</v>
      </c>
      <c r="H1873" s="20">
        <v>720455.46</v>
      </c>
      <c r="I1873" s="20">
        <v>727660.02</v>
      </c>
      <c r="J1873" s="20">
        <v>734936.62</v>
      </c>
    </row>
    <row r="1874" spans="1:10" outlineLevel="6" x14ac:dyDescent="0.2">
      <c r="A1874" s="6">
        <v>7</v>
      </c>
      <c r="B1874" s="18" t="s">
        <v>1233</v>
      </c>
      <c r="C1874" s="19" t="s">
        <v>233</v>
      </c>
      <c r="D1874" s="20">
        <v>0</v>
      </c>
      <c r="E1874" s="20">
        <v>880.8</v>
      </c>
      <c r="F1874" s="20">
        <v>819.01</v>
      </c>
      <c r="G1874" s="20">
        <v>835.39</v>
      </c>
      <c r="H1874" s="20">
        <v>852.1</v>
      </c>
      <c r="I1874" s="20">
        <v>860.62</v>
      </c>
      <c r="J1874" s="20">
        <v>869.23</v>
      </c>
    </row>
    <row r="1875" spans="1:10" outlineLevel="6" x14ac:dyDescent="0.2">
      <c r="A1875" s="6">
        <v>7</v>
      </c>
      <c r="B1875" s="18" t="s">
        <v>1233</v>
      </c>
      <c r="C1875" s="19" t="s">
        <v>232</v>
      </c>
      <c r="D1875" s="20">
        <v>3752</v>
      </c>
      <c r="E1875" s="20">
        <v>12496.35</v>
      </c>
      <c r="F1875" s="20">
        <v>13394.29</v>
      </c>
      <c r="G1875" s="20">
        <v>13662.18</v>
      </c>
      <c r="H1875" s="20">
        <v>13935.42</v>
      </c>
      <c r="I1875" s="20">
        <v>14074.78</v>
      </c>
      <c r="J1875" s="20">
        <v>14215.52</v>
      </c>
    </row>
    <row r="1876" spans="1:10" outlineLevel="6" x14ac:dyDescent="0.2">
      <c r="A1876" s="6">
        <v>7</v>
      </c>
      <c r="B1876" s="18" t="s">
        <v>1233</v>
      </c>
      <c r="C1876" s="19" t="s">
        <v>231</v>
      </c>
      <c r="D1876" s="20">
        <v>76.19</v>
      </c>
      <c r="E1876" s="20">
        <v>0</v>
      </c>
      <c r="F1876" s="20">
        <v>0</v>
      </c>
      <c r="G1876" s="20">
        <v>0</v>
      </c>
      <c r="H1876" s="20">
        <v>0</v>
      </c>
      <c r="I1876" s="20">
        <v>0</v>
      </c>
      <c r="J1876" s="20">
        <v>0</v>
      </c>
    </row>
    <row r="1877" spans="1:10" outlineLevel="6" x14ac:dyDescent="0.2">
      <c r="A1877" s="6">
        <v>7</v>
      </c>
      <c r="B1877" s="18" t="s">
        <v>1233</v>
      </c>
      <c r="C1877" s="19" t="s">
        <v>230</v>
      </c>
      <c r="D1877" s="20">
        <v>0</v>
      </c>
      <c r="E1877" s="20">
        <v>39781.82</v>
      </c>
      <c r="F1877" s="20">
        <v>39729.07</v>
      </c>
      <c r="G1877" s="20">
        <v>40523.65</v>
      </c>
      <c r="H1877" s="20">
        <v>41334.120000000003</v>
      </c>
      <c r="I1877" s="20">
        <v>41747.47</v>
      </c>
      <c r="J1877" s="20">
        <v>42164.94</v>
      </c>
    </row>
    <row r="1878" spans="1:10" outlineLevel="6" x14ac:dyDescent="0.2">
      <c r="A1878" s="6">
        <v>7</v>
      </c>
      <c r="B1878" s="18" t="s">
        <v>1233</v>
      </c>
      <c r="C1878" s="19" t="s">
        <v>229</v>
      </c>
      <c r="D1878" s="20">
        <v>48668.74</v>
      </c>
      <c r="E1878" s="20">
        <v>56819.31</v>
      </c>
      <c r="F1878" s="20">
        <v>57784.21</v>
      </c>
      <c r="G1878" s="20">
        <v>58939.9</v>
      </c>
      <c r="H1878" s="20">
        <v>60118.7</v>
      </c>
      <c r="I1878" s="20">
        <v>60719.88</v>
      </c>
      <c r="J1878" s="20">
        <v>61327.08</v>
      </c>
    </row>
    <row r="1879" spans="1:10" outlineLevel="6" x14ac:dyDescent="0.2">
      <c r="A1879" s="6">
        <v>7</v>
      </c>
      <c r="B1879" s="18" t="s">
        <v>1233</v>
      </c>
      <c r="C1879" s="19" t="s">
        <v>228</v>
      </c>
      <c r="D1879" s="20">
        <v>183484.19</v>
      </c>
      <c r="E1879" s="20">
        <v>152735.09</v>
      </c>
      <c r="F1879" s="20">
        <v>155132.19</v>
      </c>
      <c r="G1879" s="20">
        <v>158234.74</v>
      </c>
      <c r="H1879" s="20">
        <v>161399.49</v>
      </c>
      <c r="I1879" s="20">
        <v>163013.45000000001</v>
      </c>
      <c r="J1879" s="20">
        <v>164643.63</v>
      </c>
    </row>
    <row r="1880" spans="1:10" outlineLevel="6" x14ac:dyDescent="0.2">
      <c r="A1880" s="6">
        <v>7</v>
      </c>
      <c r="B1880" s="18" t="s">
        <v>1233</v>
      </c>
      <c r="C1880" s="19" t="s">
        <v>253</v>
      </c>
      <c r="D1880" s="20">
        <v>29562.45</v>
      </c>
      <c r="E1880" s="20">
        <v>35498.28</v>
      </c>
      <c r="F1880" s="20">
        <v>32226.48</v>
      </c>
      <c r="G1880" s="20">
        <v>32871</v>
      </c>
      <c r="H1880" s="20">
        <v>33528.36</v>
      </c>
      <c r="I1880" s="20">
        <v>33863.64</v>
      </c>
      <c r="J1880" s="20">
        <v>34202.28</v>
      </c>
    </row>
    <row r="1881" spans="1:10" outlineLevel="6" x14ac:dyDescent="0.2">
      <c r="A1881" s="6">
        <v>7</v>
      </c>
      <c r="B1881" s="18" t="s">
        <v>1233</v>
      </c>
      <c r="C1881" s="19" t="s">
        <v>252</v>
      </c>
      <c r="D1881" s="20">
        <v>-51746.48</v>
      </c>
      <c r="E1881" s="20">
        <v>0</v>
      </c>
      <c r="F1881" s="20">
        <v>0</v>
      </c>
      <c r="G1881" s="20">
        <v>0</v>
      </c>
      <c r="H1881" s="20">
        <v>0</v>
      </c>
      <c r="I1881" s="20">
        <v>0</v>
      </c>
      <c r="J1881" s="20">
        <v>0</v>
      </c>
    </row>
    <row r="1882" spans="1:10" outlineLevel="6" x14ac:dyDescent="0.2">
      <c r="A1882" s="6">
        <v>7</v>
      </c>
      <c r="B1882" s="18" t="s">
        <v>1233</v>
      </c>
      <c r="C1882" s="19" t="s">
        <v>339</v>
      </c>
      <c r="D1882" s="20">
        <v>-104575</v>
      </c>
      <c r="E1882" s="20">
        <v>0</v>
      </c>
      <c r="F1882" s="20">
        <v>0</v>
      </c>
      <c r="G1882" s="20">
        <v>0</v>
      </c>
      <c r="H1882" s="20">
        <v>0</v>
      </c>
      <c r="I1882" s="20">
        <v>0</v>
      </c>
      <c r="J1882" s="20">
        <v>0</v>
      </c>
    </row>
    <row r="1883" spans="1:10" outlineLevel="6" x14ac:dyDescent="0.2">
      <c r="A1883" s="6">
        <v>7</v>
      </c>
      <c r="B1883" s="18" t="s">
        <v>1233</v>
      </c>
      <c r="C1883" s="19" t="s">
        <v>251</v>
      </c>
      <c r="D1883" s="20">
        <v>9238.24</v>
      </c>
      <c r="E1883" s="20">
        <v>0</v>
      </c>
      <c r="F1883" s="20">
        <v>0</v>
      </c>
      <c r="G1883" s="20">
        <v>0</v>
      </c>
      <c r="H1883" s="20">
        <v>0</v>
      </c>
      <c r="I1883" s="20">
        <v>0</v>
      </c>
      <c r="J1883" s="20">
        <v>0</v>
      </c>
    </row>
    <row r="1884" spans="1:10" outlineLevel="6" x14ac:dyDescent="0.2">
      <c r="A1884" s="6">
        <v>7</v>
      </c>
      <c r="B1884" s="18" t="s">
        <v>1233</v>
      </c>
      <c r="C1884" s="19" t="s">
        <v>227</v>
      </c>
      <c r="D1884" s="20">
        <v>-8012</v>
      </c>
      <c r="E1884" s="20">
        <v>0</v>
      </c>
      <c r="F1884" s="20">
        <v>0</v>
      </c>
      <c r="G1884" s="20">
        <v>0</v>
      </c>
      <c r="H1884" s="20">
        <v>0</v>
      </c>
      <c r="I1884" s="20">
        <v>0</v>
      </c>
      <c r="J1884" s="20">
        <v>0</v>
      </c>
    </row>
    <row r="1885" spans="1:10" outlineLevel="6" x14ac:dyDescent="0.2">
      <c r="A1885" s="6">
        <v>7</v>
      </c>
      <c r="B1885" s="18" t="s">
        <v>1233</v>
      </c>
      <c r="C1885" s="19" t="s">
        <v>225</v>
      </c>
      <c r="D1885" s="20">
        <v>-1319.69</v>
      </c>
      <c r="E1885" s="20">
        <v>0</v>
      </c>
      <c r="F1885" s="20">
        <v>0</v>
      </c>
      <c r="G1885" s="20">
        <v>0</v>
      </c>
      <c r="H1885" s="20">
        <v>0</v>
      </c>
      <c r="I1885" s="20">
        <v>0</v>
      </c>
      <c r="J1885" s="20">
        <v>0</v>
      </c>
    </row>
    <row r="1886" spans="1:10" outlineLevel="5" x14ac:dyDescent="0.2">
      <c r="A1886" s="6">
        <v>6</v>
      </c>
      <c r="B1886" s="21" t="s">
        <v>1232</v>
      </c>
      <c r="C1886" s="22" t="s">
        <v>224</v>
      </c>
      <c r="D1886" s="23">
        <v>1201063.42</v>
      </c>
      <c r="E1886" s="23">
        <v>1805523.13</v>
      </c>
      <c r="F1886" s="23">
        <v>1627499.98</v>
      </c>
      <c r="G1886" s="23">
        <v>1660049.89</v>
      </c>
      <c r="H1886" s="23">
        <v>1693250.88</v>
      </c>
      <c r="I1886" s="23">
        <v>1710183.35</v>
      </c>
      <c r="J1886" s="23">
        <v>1727285.22</v>
      </c>
    </row>
    <row r="1887" spans="1:10" outlineLevel="6" x14ac:dyDescent="0.2">
      <c r="A1887" s="6">
        <v>7</v>
      </c>
      <c r="B1887" s="24" t="s">
        <v>1233</v>
      </c>
      <c r="C1887" s="25" t="s">
        <v>1240</v>
      </c>
      <c r="D1887" s="26">
        <v>19393148.550000001</v>
      </c>
      <c r="E1887" s="26">
        <v>20350053.25</v>
      </c>
      <c r="F1887" s="26">
        <v>21367555.91</v>
      </c>
      <c r="G1887" s="26">
        <v>21794907.030000001</v>
      </c>
      <c r="H1887" s="26">
        <v>22230805.170000002</v>
      </c>
      <c r="I1887" s="26">
        <v>22453113.219999999</v>
      </c>
      <c r="J1887" s="26">
        <v>22677644.359999999</v>
      </c>
    </row>
    <row r="1888" spans="1:10" outlineLevel="6" x14ac:dyDescent="0.2">
      <c r="A1888" s="6">
        <v>7</v>
      </c>
      <c r="B1888" s="18" t="s">
        <v>1233</v>
      </c>
      <c r="C1888" s="19" t="s">
        <v>1239</v>
      </c>
      <c r="D1888" s="20">
        <v>4180265.13</v>
      </c>
      <c r="E1888" s="20">
        <v>4114500</v>
      </c>
      <c r="F1888" s="20">
        <v>4320225</v>
      </c>
      <c r="G1888" s="20">
        <v>4406629.5</v>
      </c>
      <c r="H1888" s="20">
        <v>4494762.09</v>
      </c>
      <c r="I1888" s="20">
        <v>4539709.71</v>
      </c>
      <c r="J1888" s="20">
        <v>4585106.8099999996</v>
      </c>
    </row>
    <row r="1889" spans="1:10" outlineLevel="6" x14ac:dyDescent="0.2">
      <c r="A1889" s="6">
        <v>7</v>
      </c>
      <c r="B1889" s="18" t="s">
        <v>1233</v>
      </c>
      <c r="C1889" s="19" t="s">
        <v>1238</v>
      </c>
      <c r="D1889" s="20">
        <v>4816555</v>
      </c>
      <c r="E1889" s="20">
        <v>2950000</v>
      </c>
      <c r="F1889" s="20">
        <v>2950000</v>
      </c>
      <c r="G1889" s="20">
        <v>2950000</v>
      </c>
      <c r="H1889" s="20">
        <v>2950000</v>
      </c>
      <c r="I1889" s="20">
        <v>2950000</v>
      </c>
      <c r="J1889" s="20">
        <v>2950000</v>
      </c>
    </row>
    <row r="1890" spans="1:10" outlineLevel="6" x14ac:dyDescent="0.2">
      <c r="A1890" s="6">
        <v>7</v>
      </c>
      <c r="B1890" s="18" t="s">
        <v>1233</v>
      </c>
      <c r="C1890" s="19" t="s">
        <v>1237</v>
      </c>
      <c r="D1890" s="20">
        <v>2305401</v>
      </c>
      <c r="E1890" s="20">
        <v>870000</v>
      </c>
      <c r="F1890" s="20">
        <v>870000</v>
      </c>
      <c r="G1890" s="20">
        <v>870000</v>
      </c>
      <c r="H1890" s="20">
        <v>870000</v>
      </c>
      <c r="I1890" s="20">
        <v>870000</v>
      </c>
      <c r="J1890" s="20">
        <v>870000</v>
      </c>
    </row>
    <row r="1891" spans="1:10" outlineLevel="5" x14ac:dyDescent="0.2">
      <c r="A1891" s="6">
        <v>6</v>
      </c>
      <c r="B1891" s="21" t="s">
        <v>1232</v>
      </c>
      <c r="C1891" s="22" t="s">
        <v>1236</v>
      </c>
      <c r="D1891" s="23">
        <v>30695369.68</v>
      </c>
      <c r="E1891" s="23">
        <v>28284553.25</v>
      </c>
      <c r="F1891" s="23">
        <v>29507780.91</v>
      </c>
      <c r="G1891" s="23">
        <v>30021536.530000001</v>
      </c>
      <c r="H1891" s="23">
        <v>30545567.260000002</v>
      </c>
      <c r="I1891" s="23">
        <v>30812822.93</v>
      </c>
      <c r="J1891" s="23">
        <v>31082751.170000002</v>
      </c>
    </row>
    <row r="1892" spans="1:10" outlineLevel="6" x14ac:dyDescent="0.2">
      <c r="A1892" s="6">
        <v>7</v>
      </c>
      <c r="B1892" s="24" t="s">
        <v>1233</v>
      </c>
      <c r="C1892" s="25" t="s">
        <v>707</v>
      </c>
      <c r="D1892" s="26">
        <v>238158.9</v>
      </c>
      <c r="E1892" s="26">
        <v>0</v>
      </c>
      <c r="F1892" s="26">
        <v>0</v>
      </c>
      <c r="G1892" s="26">
        <v>0</v>
      </c>
      <c r="H1892" s="26">
        <v>0</v>
      </c>
      <c r="I1892" s="26">
        <v>0</v>
      </c>
      <c r="J1892" s="26">
        <v>0</v>
      </c>
    </row>
    <row r="1893" spans="1:10" outlineLevel="6" x14ac:dyDescent="0.2">
      <c r="A1893" s="6">
        <v>7</v>
      </c>
      <c r="B1893" s="18" t="s">
        <v>1233</v>
      </c>
      <c r="C1893" s="19" t="s">
        <v>319</v>
      </c>
      <c r="D1893" s="20">
        <v>1301899.6399999999</v>
      </c>
      <c r="E1893" s="20">
        <v>2500000</v>
      </c>
      <c r="F1893" s="20">
        <v>1000000</v>
      </c>
      <c r="G1893" s="20">
        <v>2500000</v>
      </c>
      <c r="H1893" s="20">
        <v>2500000</v>
      </c>
      <c r="I1893" s="20">
        <v>2500000</v>
      </c>
      <c r="J1893" s="20">
        <v>2500000</v>
      </c>
    </row>
    <row r="1894" spans="1:10" outlineLevel="6" x14ac:dyDescent="0.2">
      <c r="A1894" s="6">
        <v>7</v>
      </c>
      <c r="B1894" s="18" t="s">
        <v>1233</v>
      </c>
      <c r="C1894" s="19" t="s">
        <v>1235</v>
      </c>
      <c r="D1894" s="20">
        <v>19462</v>
      </c>
      <c r="E1894" s="20">
        <v>16500</v>
      </c>
      <c r="F1894" s="20">
        <v>16500</v>
      </c>
      <c r="G1894" s="20">
        <v>16500</v>
      </c>
      <c r="H1894" s="20">
        <v>16500</v>
      </c>
      <c r="I1894" s="20">
        <v>16500</v>
      </c>
      <c r="J1894" s="20">
        <v>16500</v>
      </c>
    </row>
    <row r="1895" spans="1:10" outlineLevel="6" x14ac:dyDescent="0.2">
      <c r="A1895" s="6">
        <v>7</v>
      </c>
      <c r="B1895" s="18" t="s">
        <v>1233</v>
      </c>
      <c r="C1895" s="19" t="s">
        <v>1234</v>
      </c>
      <c r="D1895" s="20">
        <v>47775.42</v>
      </c>
      <c r="E1895" s="20">
        <v>0</v>
      </c>
      <c r="F1895" s="20">
        <v>0</v>
      </c>
      <c r="G1895" s="20">
        <v>0</v>
      </c>
      <c r="H1895" s="20">
        <v>0</v>
      </c>
      <c r="I1895" s="20">
        <v>0</v>
      </c>
      <c r="J1895" s="20">
        <v>0</v>
      </c>
    </row>
    <row r="1896" spans="1:10" outlineLevel="6" x14ac:dyDescent="0.2">
      <c r="A1896" s="6">
        <v>7</v>
      </c>
      <c r="B1896" s="18" t="s">
        <v>1233</v>
      </c>
      <c r="C1896" s="19" t="s">
        <v>223</v>
      </c>
      <c r="D1896" s="20">
        <v>13064.8</v>
      </c>
      <c r="E1896" s="20">
        <v>10785</v>
      </c>
      <c r="F1896" s="20">
        <v>10785</v>
      </c>
      <c r="G1896" s="20">
        <v>10785</v>
      </c>
      <c r="H1896" s="20">
        <v>10785</v>
      </c>
      <c r="I1896" s="20">
        <v>10785</v>
      </c>
      <c r="J1896" s="20">
        <v>10785</v>
      </c>
    </row>
    <row r="1897" spans="1:10" outlineLevel="5" x14ac:dyDescent="0.2">
      <c r="A1897" s="6">
        <v>6</v>
      </c>
      <c r="B1897" s="21" t="s">
        <v>1232</v>
      </c>
      <c r="C1897" s="22" t="s">
        <v>89</v>
      </c>
      <c r="D1897" s="23">
        <v>1620360.76</v>
      </c>
      <c r="E1897" s="23">
        <v>2527285</v>
      </c>
      <c r="F1897" s="23">
        <v>1027285</v>
      </c>
      <c r="G1897" s="23">
        <v>2527285</v>
      </c>
      <c r="H1897" s="23">
        <v>2527285</v>
      </c>
      <c r="I1897" s="23">
        <v>2527285</v>
      </c>
      <c r="J1897" s="23">
        <v>2527285</v>
      </c>
    </row>
    <row r="1898" spans="1:10" outlineLevel="6" x14ac:dyDescent="0.2">
      <c r="A1898" s="6">
        <v>7</v>
      </c>
      <c r="B1898" s="24" t="s">
        <v>1233</v>
      </c>
      <c r="C1898" s="25" t="s">
        <v>112</v>
      </c>
      <c r="D1898" s="26">
        <v>1.56</v>
      </c>
      <c r="E1898" s="26">
        <v>1.56</v>
      </c>
      <c r="F1898" s="26">
        <v>1.56</v>
      </c>
      <c r="G1898" s="26">
        <v>1.56</v>
      </c>
      <c r="H1898" s="26">
        <v>1.56</v>
      </c>
      <c r="I1898" s="26">
        <v>1.44</v>
      </c>
      <c r="J1898" s="26">
        <v>0.6</v>
      </c>
    </row>
    <row r="1899" spans="1:10" outlineLevel="5" x14ac:dyDescent="0.2">
      <c r="A1899" s="6">
        <v>6</v>
      </c>
      <c r="B1899" s="21" t="s">
        <v>1232</v>
      </c>
      <c r="C1899" s="22" t="s">
        <v>87</v>
      </c>
      <c r="D1899" s="23">
        <v>1.56</v>
      </c>
      <c r="E1899" s="23">
        <v>1.56</v>
      </c>
      <c r="F1899" s="23">
        <v>1.56</v>
      </c>
      <c r="G1899" s="23">
        <v>1.56</v>
      </c>
      <c r="H1899" s="23">
        <v>1.56</v>
      </c>
      <c r="I1899" s="23">
        <v>1.44</v>
      </c>
      <c r="J1899" s="23">
        <v>0.6</v>
      </c>
    </row>
    <row r="1900" spans="1:10" outlineLevel="6" x14ac:dyDescent="0.2">
      <c r="A1900" s="6">
        <v>7</v>
      </c>
      <c r="B1900" s="24" t="s">
        <v>1233</v>
      </c>
      <c r="C1900" s="25" t="s">
        <v>82</v>
      </c>
      <c r="D1900" s="26">
        <v>0.18</v>
      </c>
      <c r="E1900" s="26">
        <v>0.36</v>
      </c>
      <c r="F1900" s="26">
        <v>0.48</v>
      </c>
      <c r="G1900" s="26">
        <v>0.48</v>
      </c>
      <c r="H1900" s="26">
        <v>0.6</v>
      </c>
      <c r="I1900" s="26">
        <v>0.48</v>
      </c>
      <c r="J1900" s="26">
        <v>0</v>
      </c>
    </row>
    <row r="1901" spans="1:10" outlineLevel="5" x14ac:dyDescent="0.2">
      <c r="A1901" s="6">
        <v>6</v>
      </c>
      <c r="B1901" s="21" t="s">
        <v>1232</v>
      </c>
      <c r="C1901" s="22" t="s">
        <v>81</v>
      </c>
      <c r="D1901" s="23">
        <v>0.18</v>
      </c>
      <c r="E1901" s="23">
        <v>0.36</v>
      </c>
      <c r="F1901" s="23">
        <v>0.48</v>
      </c>
      <c r="G1901" s="23">
        <v>0.48</v>
      </c>
      <c r="H1901" s="23">
        <v>0.6</v>
      </c>
      <c r="I1901" s="23">
        <v>0.48</v>
      </c>
      <c r="J1901" s="23">
        <v>0</v>
      </c>
    </row>
    <row r="1902" spans="1:10" outlineLevel="4" x14ac:dyDescent="0.2">
      <c r="A1902" s="6">
        <v>5</v>
      </c>
      <c r="B1902" s="27" t="s">
        <v>1231</v>
      </c>
      <c r="C1902" s="28" t="s">
        <v>21</v>
      </c>
      <c r="D1902" s="29">
        <v>27469143.960000001</v>
      </c>
      <c r="E1902" s="29">
        <v>29397362.460000001</v>
      </c>
      <c r="F1902" s="29">
        <v>28942567.09</v>
      </c>
      <c r="G1902" s="29">
        <v>30988872.620000001</v>
      </c>
      <c r="H1902" s="29">
        <v>31546104.460000001</v>
      </c>
      <c r="I1902" s="29">
        <v>31830292.359999999</v>
      </c>
      <c r="J1902" s="29">
        <v>32117321.510000002</v>
      </c>
    </row>
    <row r="1903" spans="1:10" outlineLevel="6" x14ac:dyDescent="0.2">
      <c r="A1903" s="6">
        <v>7</v>
      </c>
      <c r="B1903" s="24" t="s">
        <v>1233</v>
      </c>
      <c r="C1903" s="25" t="s">
        <v>217</v>
      </c>
      <c r="D1903" s="26">
        <v>791.2</v>
      </c>
      <c r="E1903" s="26">
        <v>1500</v>
      </c>
      <c r="F1903" s="26">
        <v>1500</v>
      </c>
      <c r="G1903" s="26">
        <v>1500</v>
      </c>
      <c r="H1903" s="26">
        <v>1500</v>
      </c>
      <c r="I1903" s="26">
        <v>1500</v>
      </c>
      <c r="J1903" s="26">
        <v>1500</v>
      </c>
    </row>
    <row r="1904" spans="1:10" outlineLevel="6" x14ac:dyDescent="0.2">
      <c r="A1904" s="6">
        <v>7</v>
      </c>
      <c r="B1904" s="18" t="s">
        <v>1233</v>
      </c>
      <c r="C1904" s="19" t="s">
        <v>200</v>
      </c>
      <c r="D1904" s="20">
        <v>827.45</v>
      </c>
      <c r="E1904" s="20">
        <v>300.95999999999998</v>
      </c>
      <c r="F1904" s="20">
        <v>300.95999999999998</v>
      </c>
      <c r="G1904" s="20">
        <v>300.95999999999998</v>
      </c>
      <c r="H1904" s="20">
        <v>300.95999999999998</v>
      </c>
      <c r="I1904" s="20">
        <v>300.95999999999998</v>
      </c>
      <c r="J1904" s="20">
        <v>300.95999999999998</v>
      </c>
    </row>
    <row r="1905" spans="1:10" outlineLevel="6" x14ac:dyDescent="0.2">
      <c r="A1905" s="6">
        <v>7</v>
      </c>
      <c r="B1905" s="18" t="s">
        <v>1233</v>
      </c>
      <c r="C1905" s="19" t="s">
        <v>216</v>
      </c>
      <c r="D1905" s="20">
        <v>53.41</v>
      </c>
      <c r="E1905" s="20">
        <v>100</v>
      </c>
      <c r="F1905" s="20">
        <v>100</v>
      </c>
      <c r="G1905" s="20">
        <v>100</v>
      </c>
      <c r="H1905" s="20">
        <v>100</v>
      </c>
      <c r="I1905" s="20">
        <v>100</v>
      </c>
      <c r="J1905" s="20">
        <v>100</v>
      </c>
    </row>
    <row r="1906" spans="1:10" outlineLevel="5" x14ac:dyDescent="0.2">
      <c r="A1906" s="6">
        <v>6</v>
      </c>
      <c r="B1906" s="21" t="s">
        <v>1232</v>
      </c>
      <c r="C1906" s="22" t="s">
        <v>198</v>
      </c>
      <c r="D1906" s="23">
        <v>1672.06</v>
      </c>
      <c r="E1906" s="23">
        <v>1900.96</v>
      </c>
      <c r="F1906" s="23">
        <v>1900.96</v>
      </c>
      <c r="G1906" s="23">
        <v>1900.96</v>
      </c>
      <c r="H1906" s="23">
        <v>1900.96</v>
      </c>
      <c r="I1906" s="23">
        <v>1900.96</v>
      </c>
      <c r="J1906" s="23">
        <v>1900.96</v>
      </c>
    </row>
    <row r="1907" spans="1:10" outlineLevel="4" x14ac:dyDescent="0.2">
      <c r="A1907" s="6">
        <v>5</v>
      </c>
      <c r="B1907" s="27" t="s">
        <v>1231</v>
      </c>
      <c r="C1907" s="28" t="s">
        <v>128</v>
      </c>
      <c r="D1907" s="29">
        <v>1672.06</v>
      </c>
      <c r="E1907" s="29">
        <v>1900.96</v>
      </c>
      <c r="F1907" s="29">
        <v>1900.96</v>
      </c>
      <c r="G1907" s="29">
        <v>1900.96</v>
      </c>
      <c r="H1907" s="29">
        <v>1900.96</v>
      </c>
      <c r="I1907" s="29">
        <v>1900.96</v>
      </c>
      <c r="J1907" s="29">
        <v>1900.96</v>
      </c>
    </row>
    <row r="1908" spans="1:10" ht="13.5" outlineLevel="3" thickBot="1" x14ac:dyDescent="0.25">
      <c r="A1908" s="6">
        <v>4</v>
      </c>
      <c r="B1908" s="30" t="s">
        <v>1229</v>
      </c>
      <c r="C1908" s="31" t="s">
        <v>1230</v>
      </c>
      <c r="D1908" s="32">
        <v>27470816.02</v>
      </c>
      <c r="E1908" s="32">
        <v>29399263.420000002</v>
      </c>
      <c r="F1908" s="32">
        <v>28944468.050000001</v>
      </c>
      <c r="G1908" s="32">
        <v>30990773.579999998</v>
      </c>
      <c r="H1908" s="32">
        <v>31548005.420000002</v>
      </c>
      <c r="I1908" s="32">
        <v>31832193.32</v>
      </c>
      <c r="J1908" s="32">
        <v>32119222.469999999</v>
      </c>
    </row>
    <row r="1909" spans="1:10" outlineLevel="6" x14ac:dyDescent="0.2">
      <c r="A1909" s="6">
        <v>7</v>
      </c>
      <c r="B1909" s="39" t="s">
        <v>1225</v>
      </c>
      <c r="C1909" s="40" t="s">
        <v>262</v>
      </c>
      <c r="D1909" s="41">
        <v>-21.72</v>
      </c>
      <c r="E1909" s="41">
        <v>-21.72</v>
      </c>
      <c r="F1909" s="41">
        <v>-21.72</v>
      </c>
      <c r="G1909" s="41">
        <v>-21.72</v>
      </c>
      <c r="H1909" s="41">
        <v>-21.72</v>
      </c>
      <c r="I1909" s="41">
        <v>-21.72</v>
      </c>
      <c r="J1909" s="41">
        <v>-1.92</v>
      </c>
    </row>
    <row r="1910" spans="1:10" outlineLevel="6" x14ac:dyDescent="0.2">
      <c r="A1910" s="6">
        <v>7</v>
      </c>
      <c r="B1910" s="18" t="s">
        <v>1225</v>
      </c>
      <c r="C1910" s="19" t="s">
        <v>115</v>
      </c>
      <c r="D1910" s="20">
        <v>-271.36</v>
      </c>
      <c r="E1910" s="20">
        <v>-271.32</v>
      </c>
      <c r="F1910" s="20">
        <v>-271.36</v>
      </c>
      <c r="G1910" s="20">
        <v>-271.32</v>
      </c>
      <c r="H1910" s="20">
        <v>-271.36</v>
      </c>
      <c r="I1910" s="20">
        <v>-271.3</v>
      </c>
      <c r="J1910" s="20">
        <v>-271.37</v>
      </c>
    </row>
    <row r="1911" spans="1:10" outlineLevel="5" x14ac:dyDescent="0.2">
      <c r="A1911" s="6">
        <v>6</v>
      </c>
      <c r="B1911" s="21" t="s">
        <v>1224</v>
      </c>
      <c r="C1911" s="22" t="s">
        <v>32</v>
      </c>
      <c r="D1911" s="23">
        <v>-293.08</v>
      </c>
      <c r="E1911" s="23">
        <v>-293.04000000000002</v>
      </c>
      <c r="F1911" s="23">
        <v>-293.08</v>
      </c>
      <c r="G1911" s="23">
        <v>-293.04000000000002</v>
      </c>
      <c r="H1911" s="23">
        <v>-293.08</v>
      </c>
      <c r="I1911" s="23">
        <v>-293.02</v>
      </c>
      <c r="J1911" s="23">
        <v>-273.29000000000002</v>
      </c>
    </row>
    <row r="1912" spans="1:10" outlineLevel="6" x14ac:dyDescent="0.2">
      <c r="A1912" s="6">
        <v>7</v>
      </c>
      <c r="B1912" s="24" t="s">
        <v>1225</v>
      </c>
      <c r="C1912" s="25" t="s">
        <v>326</v>
      </c>
      <c r="D1912" s="26">
        <v>-40511.46</v>
      </c>
      <c r="E1912" s="26">
        <v>-47000</v>
      </c>
      <c r="F1912" s="26">
        <v>-47000</v>
      </c>
      <c r="G1912" s="26">
        <v>-47000</v>
      </c>
      <c r="H1912" s="26">
        <v>-47000</v>
      </c>
      <c r="I1912" s="26">
        <v>-47000</v>
      </c>
      <c r="J1912" s="26">
        <v>-47000</v>
      </c>
    </row>
    <row r="1913" spans="1:10" outlineLevel="5" x14ac:dyDescent="0.2">
      <c r="A1913" s="6">
        <v>6</v>
      </c>
      <c r="B1913" s="21" t="s">
        <v>1224</v>
      </c>
      <c r="C1913" s="22" t="s">
        <v>235</v>
      </c>
      <c r="D1913" s="23">
        <v>-40511.46</v>
      </c>
      <c r="E1913" s="23">
        <v>-47000</v>
      </c>
      <c r="F1913" s="23">
        <v>-47000</v>
      </c>
      <c r="G1913" s="23">
        <v>-47000</v>
      </c>
      <c r="H1913" s="23">
        <v>-47000</v>
      </c>
      <c r="I1913" s="23">
        <v>-47000</v>
      </c>
      <c r="J1913" s="23">
        <v>-47000</v>
      </c>
    </row>
    <row r="1914" spans="1:10" outlineLevel="6" x14ac:dyDescent="0.2">
      <c r="A1914" s="6">
        <v>7</v>
      </c>
      <c r="B1914" s="24" t="s">
        <v>1225</v>
      </c>
      <c r="C1914" s="25" t="s">
        <v>275</v>
      </c>
      <c r="D1914" s="26">
        <v>-523597.29</v>
      </c>
      <c r="E1914" s="26">
        <v>-250000</v>
      </c>
      <c r="F1914" s="26">
        <v>-150000</v>
      </c>
      <c r="G1914" s="26">
        <v>-100000</v>
      </c>
      <c r="H1914" s="26">
        <v>-100000</v>
      </c>
      <c r="I1914" s="26">
        <v>-100000</v>
      </c>
      <c r="J1914" s="26">
        <v>-100000</v>
      </c>
    </row>
    <row r="1915" spans="1:10" outlineLevel="6" x14ac:dyDescent="0.2">
      <c r="A1915" s="6">
        <v>7</v>
      </c>
      <c r="B1915" s="18" t="s">
        <v>1225</v>
      </c>
      <c r="C1915" s="19" t="s">
        <v>633</v>
      </c>
      <c r="D1915" s="20">
        <v>-208829.78</v>
      </c>
      <c r="E1915" s="20">
        <v>0</v>
      </c>
      <c r="F1915" s="20">
        <v>0</v>
      </c>
      <c r="G1915" s="20">
        <v>0</v>
      </c>
      <c r="H1915" s="20">
        <v>0</v>
      </c>
      <c r="I1915" s="20">
        <v>0</v>
      </c>
      <c r="J1915" s="20">
        <v>0</v>
      </c>
    </row>
    <row r="1916" spans="1:10" outlineLevel="6" x14ac:dyDescent="0.2">
      <c r="A1916" s="6">
        <v>7</v>
      </c>
      <c r="B1916" s="18" t="s">
        <v>1225</v>
      </c>
      <c r="C1916" s="19" t="s">
        <v>1228</v>
      </c>
      <c r="D1916" s="20">
        <v>-573960.17000000004</v>
      </c>
      <c r="E1916" s="20">
        <v>-400000</v>
      </c>
      <c r="F1916" s="20">
        <v>-400000</v>
      </c>
      <c r="G1916" s="20">
        <v>-400000</v>
      </c>
      <c r="H1916" s="20">
        <v>-400000</v>
      </c>
      <c r="I1916" s="20">
        <v>-400000</v>
      </c>
      <c r="J1916" s="20">
        <v>-400000</v>
      </c>
    </row>
    <row r="1917" spans="1:10" outlineLevel="6" x14ac:dyDescent="0.2">
      <c r="A1917" s="6">
        <v>7</v>
      </c>
      <c r="B1917" s="18" t="s">
        <v>1225</v>
      </c>
      <c r="C1917" s="19" t="s">
        <v>191</v>
      </c>
      <c r="D1917" s="20">
        <v>-786776.06</v>
      </c>
      <c r="E1917" s="20">
        <v>-854342.32</v>
      </c>
      <c r="F1917" s="20">
        <v>-784802.6</v>
      </c>
      <c r="G1917" s="20">
        <v>-783513.68</v>
      </c>
      <c r="H1917" s="20">
        <v>-782198.72</v>
      </c>
      <c r="I1917" s="20">
        <v>-781528.16</v>
      </c>
      <c r="J1917" s="20">
        <v>-780850.88</v>
      </c>
    </row>
    <row r="1918" spans="1:10" outlineLevel="6" x14ac:dyDescent="0.2">
      <c r="A1918" s="6">
        <v>7</v>
      </c>
      <c r="B1918" s="18" t="s">
        <v>1225</v>
      </c>
      <c r="C1918" s="19" t="s">
        <v>1227</v>
      </c>
      <c r="D1918" s="20">
        <v>-73616.320000000007</v>
      </c>
      <c r="E1918" s="20">
        <v>-70996.679999999993</v>
      </c>
      <c r="F1918" s="20">
        <v>-64452.959999999999</v>
      </c>
      <c r="G1918" s="20">
        <v>-65741.88</v>
      </c>
      <c r="H1918" s="20">
        <v>-67056.84</v>
      </c>
      <c r="I1918" s="20">
        <v>-67727.399999999994</v>
      </c>
      <c r="J1918" s="20">
        <v>-68404.679999999993</v>
      </c>
    </row>
    <row r="1919" spans="1:10" outlineLevel="6" x14ac:dyDescent="0.2">
      <c r="A1919" s="6">
        <v>7</v>
      </c>
      <c r="B1919" s="18" t="s">
        <v>1225</v>
      </c>
      <c r="C1919" s="19" t="s">
        <v>258</v>
      </c>
      <c r="D1919" s="20">
        <v>-600258.93000000005</v>
      </c>
      <c r="E1919" s="20">
        <v>-565000</v>
      </c>
      <c r="F1919" s="20">
        <v>-1409000</v>
      </c>
      <c r="G1919" s="20">
        <v>-1409000</v>
      </c>
      <c r="H1919" s="20">
        <v>-1409000</v>
      </c>
      <c r="I1919" s="20">
        <v>-1409000</v>
      </c>
      <c r="J1919" s="20">
        <v>-1409000</v>
      </c>
    </row>
    <row r="1920" spans="1:10" outlineLevel="5" x14ac:dyDescent="0.2">
      <c r="A1920" s="6">
        <v>6</v>
      </c>
      <c r="B1920" s="21" t="s">
        <v>1224</v>
      </c>
      <c r="C1920" s="22" t="s">
        <v>189</v>
      </c>
      <c r="D1920" s="23">
        <v>-2767038.55</v>
      </c>
      <c r="E1920" s="23">
        <v>-2140339</v>
      </c>
      <c r="F1920" s="23">
        <v>-2808255.56</v>
      </c>
      <c r="G1920" s="23">
        <v>-2758255.56</v>
      </c>
      <c r="H1920" s="23">
        <v>-2758255.56</v>
      </c>
      <c r="I1920" s="23">
        <v>-2758255.56</v>
      </c>
      <c r="J1920" s="23">
        <v>-2758255.56</v>
      </c>
    </row>
    <row r="1921" spans="1:10" outlineLevel="6" x14ac:dyDescent="0.2">
      <c r="A1921" s="6">
        <v>7</v>
      </c>
      <c r="B1921" s="24" t="s">
        <v>1225</v>
      </c>
      <c r="C1921" s="25" t="s">
        <v>114</v>
      </c>
      <c r="D1921" s="26">
        <v>-8910</v>
      </c>
      <c r="E1921" s="26">
        <v>0</v>
      </c>
      <c r="F1921" s="26">
        <v>0</v>
      </c>
      <c r="G1921" s="26">
        <v>0</v>
      </c>
      <c r="H1921" s="26">
        <v>0</v>
      </c>
      <c r="I1921" s="26">
        <v>0</v>
      </c>
      <c r="J1921" s="26">
        <v>0</v>
      </c>
    </row>
    <row r="1922" spans="1:10" outlineLevel="5" x14ac:dyDescent="0.2">
      <c r="A1922" s="6">
        <v>6</v>
      </c>
      <c r="B1922" s="21" t="s">
        <v>1224</v>
      </c>
      <c r="C1922" s="22" t="s">
        <v>91</v>
      </c>
      <c r="D1922" s="23">
        <v>-8910</v>
      </c>
      <c r="E1922" s="23">
        <v>0</v>
      </c>
      <c r="F1922" s="23">
        <v>0</v>
      </c>
      <c r="G1922" s="23">
        <v>0</v>
      </c>
      <c r="H1922" s="23">
        <v>0</v>
      </c>
      <c r="I1922" s="23">
        <v>0</v>
      </c>
      <c r="J1922" s="23">
        <v>0</v>
      </c>
    </row>
    <row r="1923" spans="1:10" outlineLevel="6" x14ac:dyDescent="0.2">
      <c r="A1923" s="6">
        <v>7</v>
      </c>
      <c r="B1923" s="24" t="s">
        <v>1225</v>
      </c>
      <c r="C1923" s="25" t="s">
        <v>257</v>
      </c>
      <c r="D1923" s="26">
        <v>321335.08</v>
      </c>
      <c r="E1923" s="26">
        <v>346208.97</v>
      </c>
      <c r="F1923" s="26">
        <v>254765.33</v>
      </c>
      <c r="G1923" s="26">
        <v>259860.64</v>
      </c>
      <c r="H1923" s="26">
        <v>265057.84999999998</v>
      </c>
      <c r="I1923" s="26">
        <v>267708.43</v>
      </c>
      <c r="J1923" s="26">
        <v>270385.5</v>
      </c>
    </row>
    <row r="1924" spans="1:10" outlineLevel="6" x14ac:dyDescent="0.2">
      <c r="A1924" s="6">
        <v>7</v>
      </c>
      <c r="B1924" s="18" t="s">
        <v>1225</v>
      </c>
      <c r="C1924" s="19" t="s">
        <v>256</v>
      </c>
      <c r="D1924" s="20">
        <v>419.08</v>
      </c>
      <c r="E1924" s="20">
        <v>438.9</v>
      </c>
      <c r="F1924" s="20">
        <v>327.18</v>
      </c>
      <c r="G1924" s="20">
        <v>333.72</v>
      </c>
      <c r="H1924" s="20">
        <v>340.4</v>
      </c>
      <c r="I1924" s="20">
        <v>343.8</v>
      </c>
      <c r="J1924" s="20">
        <v>347.24</v>
      </c>
    </row>
    <row r="1925" spans="1:10" outlineLevel="6" x14ac:dyDescent="0.2">
      <c r="A1925" s="6">
        <v>7</v>
      </c>
      <c r="B1925" s="18" t="s">
        <v>1225</v>
      </c>
      <c r="C1925" s="19" t="s">
        <v>255</v>
      </c>
      <c r="D1925" s="20">
        <v>5179.5</v>
      </c>
      <c r="E1925" s="20">
        <v>6526.09</v>
      </c>
      <c r="F1925" s="20">
        <v>4660.18</v>
      </c>
      <c r="G1925" s="20">
        <v>4753.38</v>
      </c>
      <c r="H1925" s="20">
        <v>4848.4399999999996</v>
      </c>
      <c r="I1925" s="20">
        <v>4896.93</v>
      </c>
      <c r="J1925" s="20">
        <v>4945.8999999999996</v>
      </c>
    </row>
    <row r="1926" spans="1:10" outlineLevel="6" x14ac:dyDescent="0.2">
      <c r="A1926" s="6">
        <v>7</v>
      </c>
      <c r="B1926" s="18" t="s">
        <v>1225</v>
      </c>
      <c r="C1926" s="19" t="s">
        <v>254</v>
      </c>
      <c r="D1926" s="20">
        <v>4068.38</v>
      </c>
      <c r="E1926" s="20">
        <v>0</v>
      </c>
      <c r="F1926" s="20">
        <v>0</v>
      </c>
      <c r="G1926" s="20">
        <v>0</v>
      </c>
      <c r="H1926" s="20">
        <v>0</v>
      </c>
      <c r="I1926" s="20">
        <v>0</v>
      </c>
      <c r="J1926" s="20">
        <v>0</v>
      </c>
    </row>
    <row r="1927" spans="1:10" outlineLevel="6" x14ac:dyDescent="0.2">
      <c r="A1927" s="6">
        <v>7</v>
      </c>
      <c r="B1927" s="18" t="s">
        <v>1225</v>
      </c>
      <c r="C1927" s="19" t="s">
        <v>234</v>
      </c>
      <c r="D1927" s="20">
        <v>666901.36</v>
      </c>
      <c r="E1927" s="20">
        <v>727916.45</v>
      </c>
      <c r="F1927" s="20">
        <v>930013.8</v>
      </c>
      <c r="G1927" s="20">
        <v>948614.08</v>
      </c>
      <c r="H1927" s="20">
        <v>967586.36</v>
      </c>
      <c r="I1927" s="20">
        <v>977262.22</v>
      </c>
      <c r="J1927" s="20">
        <v>987034.85</v>
      </c>
    </row>
    <row r="1928" spans="1:10" outlineLevel="6" x14ac:dyDescent="0.2">
      <c r="A1928" s="6">
        <v>7</v>
      </c>
      <c r="B1928" s="18" t="s">
        <v>1225</v>
      </c>
      <c r="C1928" s="19" t="s">
        <v>233</v>
      </c>
      <c r="D1928" s="20">
        <v>768.35</v>
      </c>
      <c r="E1928" s="20">
        <v>1039.5999999999999</v>
      </c>
      <c r="F1928" s="20">
        <v>1231.92</v>
      </c>
      <c r="G1928" s="20">
        <v>1256.55</v>
      </c>
      <c r="H1928" s="20">
        <v>1281.68</v>
      </c>
      <c r="I1928" s="20">
        <v>1294.5</v>
      </c>
      <c r="J1928" s="20">
        <v>1307.45</v>
      </c>
    </row>
    <row r="1929" spans="1:10" outlineLevel="6" x14ac:dyDescent="0.2">
      <c r="A1929" s="6">
        <v>7</v>
      </c>
      <c r="B1929" s="18" t="s">
        <v>1225</v>
      </c>
      <c r="C1929" s="19" t="s">
        <v>232</v>
      </c>
      <c r="D1929" s="20">
        <v>11444.33</v>
      </c>
      <c r="E1929" s="20">
        <v>13301.43</v>
      </c>
      <c r="F1929" s="20">
        <v>17990.88</v>
      </c>
      <c r="G1929" s="20">
        <v>18350.7</v>
      </c>
      <c r="H1929" s="20">
        <v>18717.72</v>
      </c>
      <c r="I1929" s="20">
        <v>18904.89</v>
      </c>
      <c r="J1929" s="20">
        <v>19093.939999999999</v>
      </c>
    </row>
    <row r="1930" spans="1:10" outlineLevel="6" x14ac:dyDescent="0.2">
      <c r="A1930" s="6">
        <v>7</v>
      </c>
      <c r="B1930" s="18" t="s">
        <v>1225</v>
      </c>
      <c r="C1930" s="19" t="s">
        <v>231</v>
      </c>
      <c r="D1930" s="20">
        <v>207.44</v>
      </c>
      <c r="E1930" s="20">
        <v>0</v>
      </c>
      <c r="F1930" s="20">
        <v>0</v>
      </c>
      <c r="G1930" s="20">
        <v>0</v>
      </c>
      <c r="H1930" s="20">
        <v>0</v>
      </c>
      <c r="I1930" s="20">
        <v>0</v>
      </c>
      <c r="J1930" s="20">
        <v>0</v>
      </c>
    </row>
    <row r="1931" spans="1:10" outlineLevel="6" x14ac:dyDescent="0.2">
      <c r="A1931" s="6">
        <v>7</v>
      </c>
      <c r="B1931" s="18" t="s">
        <v>1225</v>
      </c>
      <c r="C1931" s="19" t="s">
        <v>230</v>
      </c>
      <c r="D1931" s="20">
        <v>37455.51</v>
      </c>
      <c r="E1931" s="20">
        <v>43905.61</v>
      </c>
      <c r="F1931" s="20">
        <v>55688.3</v>
      </c>
      <c r="G1931" s="20">
        <v>56802.06</v>
      </c>
      <c r="H1931" s="20">
        <v>57938.1</v>
      </c>
      <c r="I1931" s="20">
        <v>58517.49</v>
      </c>
      <c r="J1931" s="20">
        <v>59102.66</v>
      </c>
    </row>
    <row r="1932" spans="1:10" outlineLevel="6" x14ac:dyDescent="0.2">
      <c r="A1932" s="6">
        <v>7</v>
      </c>
      <c r="B1932" s="18" t="s">
        <v>1225</v>
      </c>
      <c r="C1932" s="19" t="s">
        <v>229</v>
      </c>
      <c r="D1932" s="20">
        <v>54156.01</v>
      </c>
      <c r="E1932" s="20">
        <v>60847.05</v>
      </c>
      <c r="F1932" s="20">
        <v>77786.210000000006</v>
      </c>
      <c r="G1932" s="20">
        <v>79341.929999999993</v>
      </c>
      <c r="H1932" s="20">
        <v>80928.77</v>
      </c>
      <c r="I1932" s="20">
        <v>81738.05</v>
      </c>
      <c r="J1932" s="20">
        <v>82555.429999999993</v>
      </c>
    </row>
    <row r="1933" spans="1:10" outlineLevel="6" x14ac:dyDescent="0.2">
      <c r="A1933" s="6">
        <v>7</v>
      </c>
      <c r="B1933" s="18" t="s">
        <v>1225</v>
      </c>
      <c r="C1933" s="19" t="s">
        <v>228</v>
      </c>
      <c r="D1933" s="20">
        <v>146384.62</v>
      </c>
      <c r="E1933" s="20">
        <v>163178.53</v>
      </c>
      <c r="F1933" s="20">
        <v>208319.54</v>
      </c>
      <c r="G1933" s="20">
        <v>212485.96</v>
      </c>
      <c r="H1933" s="20">
        <v>216735.57</v>
      </c>
      <c r="I1933" s="20">
        <v>218903.08</v>
      </c>
      <c r="J1933" s="20">
        <v>221092.08</v>
      </c>
    </row>
    <row r="1934" spans="1:10" outlineLevel="6" x14ac:dyDescent="0.2">
      <c r="A1934" s="6">
        <v>7</v>
      </c>
      <c r="B1934" s="18" t="s">
        <v>1225</v>
      </c>
      <c r="C1934" s="19" t="s">
        <v>253</v>
      </c>
      <c r="D1934" s="20">
        <v>105110.89</v>
      </c>
      <c r="E1934" s="20">
        <v>90359.4</v>
      </c>
      <c r="F1934" s="20">
        <v>80888.52</v>
      </c>
      <c r="G1934" s="20">
        <v>82506.12</v>
      </c>
      <c r="H1934" s="20">
        <v>84156.24</v>
      </c>
      <c r="I1934" s="20">
        <v>84997.92</v>
      </c>
      <c r="J1934" s="20">
        <v>85847.88</v>
      </c>
    </row>
    <row r="1935" spans="1:10" outlineLevel="6" x14ac:dyDescent="0.2">
      <c r="A1935" s="6">
        <v>7</v>
      </c>
      <c r="B1935" s="18" t="s">
        <v>1225</v>
      </c>
      <c r="C1935" s="19" t="s">
        <v>252</v>
      </c>
      <c r="D1935" s="20">
        <v>-25388.68</v>
      </c>
      <c r="E1935" s="20">
        <v>0</v>
      </c>
      <c r="F1935" s="20">
        <v>0</v>
      </c>
      <c r="G1935" s="20">
        <v>0</v>
      </c>
      <c r="H1935" s="20">
        <v>0</v>
      </c>
      <c r="I1935" s="20">
        <v>0</v>
      </c>
      <c r="J1935" s="20">
        <v>0</v>
      </c>
    </row>
    <row r="1936" spans="1:10" outlineLevel="6" x14ac:dyDescent="0.2">
      <c r="A1936" s="6">
        <v>7</v>
      </c>
      <c r="B1936" s="18" t="s">
        <v>1225</v>
      </c>
      <c r="C1936" s="19" t="s">
        <v>339</v>
      </c>
      <c r="D1936" s="20">
        <v>30831</v>
      </c>
      <c r="E1936" s="20">
        <v>0</v>
      </c>
      <c r="F1936" s="20">
        <v>0</v>
      </c>
      <c r="G1936" s="20">
        <v>0</v>
      </c>
      <c r="H1936" s="20">
        <v>0</v>
      </c>
      <c r="I1936" s="20">
        <v>0</v>
      </c>
      <c r="J1936" s="20">
        <v>0</v>
      </c>
    </row>
    <row r="1937" spans="1:10" outlineLevel="6" x14ac:dyDescent="0.2">
      <c r="A1937" s="6">
        <v>7</v>
      </c>
      <c r="B1937" s="18" t="s">
        <v>1225</v>
      </c>
      <c r="C1937" s="19" t="s">
        <v>251</v>
      </c>
      <c r="D1937" s="20">
        <v>4532.6099999999997</v>
      </c>
      <c r="E1937" s="20">
        <v>0</v>
      </c>
      <c r="F1937" s="20">
        <v>0</v>
      </c>
      <c r="G1937" s="20">
        <v>0</v>
      </c>
      <c r="H1937" s="20">
        <v>0</v>
      </c>
      <c r="I1937" s="20">
        <v>0</v>
      </c>
      <c r="J1937" s="20">
        <v>0</v>
      </c>
    </row>
    <row r="1938" spans="1:10" outlineLevel="6" x14ac:dyDescent="0.2">
      <c r="A1938" s="6">
        <v>7</v>
      </c>
      <c r="B1938" s="18" t="s">
        <v>1225</v>
      </c>
      <c r="C1938" s="19" t="s">
        <v>227</v>
      </c>
      <c r="D1938" s="20">
        <v>-18356.25</v>
      </c>
      <c r="E1938" s="20">
        <v>0</v>
      </c>
      <c r="F1938" s="20">
        <v>0</v>
      </c>
      <c r="G1938" s="20">
        <v>0</v>
      </c>
      <c r="H1938" s="20">
        <v>0</v>
      </c>
      <c r="I1938" s="20">
        <v>0</v>
      </c>
      <c r="J1938" s="20">
        <v>0</v>
      </c>
    </row>
    <row r="1939" spans="1:10" outlineLevel="6" x14ac:dyDescent="0.2">
      <c r="A1939" s="6">
        <v>7</v>
      </c>
      <c r="B1939" s="18" t="s">
        <v>1225</v>
      </c>
      <c r="C1939" s="19" t="s">
        <v>226</v>
      </c>
      <c r="D1939" s="20">
        <v>-206.18</v>
      </c>
      <c r="E1939" s="20">
        <v>0</v>
      </c>
      <c r="F1939" s="20">
        <v>0</v>
      </c>
      <c r="G1939" s="20">
        <v>0</v>
      </c>
      <c r="H1939" s="20">
        <v>0</v>
      </c>
      <c r="I1939" s="20">
        <v>0</v>
      </c>
      <c r="J1939" s="20">
        <v>0</v>
      </c>
    </row>
    <row r="1940" spans="1:10" outlineLevel="6" x14ac:dyDescent="0.2">
      <c r="A1940" s="6">
        <v>7</v>
      </c>
      <c r="B1940" s="18" t="s">
        <v>1225</v>
      </c>
      <c r="C1940" s="19" t="s">
        <v>225</v>
      </c>
      <c r="D1940" s="20">
        <v>-30355.66</v>
      </c>
      <c r="E1940" s="20">
        <v>0</v>
      </c>
      <c r="F1940" s="20">
        <v>0</v>
      </c>
      <c r="G1940" s="20">
        <v>0</v>
      </c>
      <c r="H1940" s="20">
        <v>0</v>
      </c>
      <c r="I1940" s="20">
        <v>0</v>
      </c>
      <c r="J1940" s="20">
        <v>0</v>
      </c>
    </row>
    <row r="1941" spans="1:10" outlineLevel="5" x14ac:dyDescent="0.2">
      <c r="A1941" s="6">
        <v>6</v>
      </c>
      <c r="B1941" s="21" t="s">
        <v>1224</v>
      </c>
      <c r="C1941" s="22" t="s">
        <v>224</v>
      </c>
      <c r="D1941" s="23">
        <v>1314487.3899999999</v>
      </c>
      <c r="E1941" s="23">
        <v>1453722.03</v>
      </c>
      <c r="F1941" s="23">
        <v>1631671.86</v>
      </c>
      <c r="G1941" s="23">
        <v>1664305.14</v>
      </c>
      <c r="H1941" s="23">
        <v>1697591.13</v>
      </c>
      <c r="I1941" s="23">
        <v>1714567.31</v>
      </c>
      <c r="J1941" s="23">
        <v>1731712.93</v>
      </c>
    </row>
    <row r="1942" spans="1:10" outlineLevel="6" x14ac:dyDescent="0.2">
      <c r="A1942" s="6">
        <v>7</v>
      </c>
      <c r="B1942" s="24" t="s">
        <v>1225</v>
      </c>
      <c r="C1942" s="25" t="s">
        <v>292</v>
      </c>
      <c r="D1942" s="26">
        <v>180</v>
      </c>
      <c r="E1942" s="26">
        <v>0</v>
      </c>
      <c r="F1942" s="26">
        <v>0</v>
      </c>
      <c r="G1942" s="26">
        <v>0</v>
      </c>
      <c r="H1942" s="26">
        <v>0</v>
      </c>
      <c r="I1942" s="26">
        <v>0</v>
      </c>
      <c r="J1942" s="26">
        <v>0</v>
      </c>
    </row>
    <row r="1943" spans="1:10" outlineLevel="6" x14ac:dyDescent="0.2">
      <c r="A1943" s="6">
        <v>7</v>
      </c>
      <c r="B1943" s="18" t="s">
        <v>1225</v>
      </c>
      <c r="C1943" s="19" t="s">
        <v>223</v>
      </c>
      <c r="D1943" s="20">
        <v>4225.53</v>
      </c>
      <c r="E1943" s="20">
        <v>11564</v>
      </c>
      <c r="F1943" s="20">
        <v>11564</v>
      </c>
      <c r="G1943" s="20">
        <v>11564</v>
      </c>
      <c r="H1943" s="20">
        <v>11564</v>
      </c>
      <c r="I1943" s="20">
        <v>11564</v>
      </c>
      <c r="J1943" s="20">
        <v>11564</v>
      </c>
    </row>
    <row r="1944" spans="1:10" outlineLevel="5" x14ac:dyDescent="0.2">
      <c r="A1944" s="6">
        <v>6</v>
      </c>
      <c r="B1944" s="21" t="s">
        <v>1224</v>
      </c>
      <c r="C1944" s="22" t="s">
        <v>89</v>
      </c>
      <c r="D1944" s="23">
        <v>4405.53</v>
      </c>
      <c r="E1944" s="23">
        <v>11564</v>
      </c>
      <c r="F1944" s="23">
        <v>11564</v>
      </c>
      <c r="G1944" s="23">
        <v>11564</v>
      </c>
      <c r="H1944" s="23">
        <v>11564</v>
      </c>
      <c r="I1944" s="23">
        <v>11564</v>
      </c>
      <c r="J1944" s="23">
        <v>11564</v>
      </c>
    </row>
    <row r="1945" spans="1:10" outlineLevel="6" x14ac:dyDescent="0.2">
      <c r="A1945" s="6">
        <v>7</v>
      </c>
      <c r="B1945" s="24" t="s">
        <v>1225</v>
      </c>
      <c r="C1945" s="25" t="s">
        <v>112</v>
      </c>
      <c r="D1945" s="26">
        <v>621.04999999999995</v>
      </c>
      <c r="E1945" s="26">
        <v>620.95000000000005</v>
      </c>
      <c r="F1945" s="26">
        <v>383.75</v>
      </c>
      <c r="G1945" s="26">
        <v>305.14999999999998</v>
      </c>
      <c r="H1945" s="26">
        <v>305.18</v>
      </c>
      <c r="I1945" s="26">
        <v>297.14999999999998</v>
      </c>
      <c r="J1945" s="26">
        <v>243.21</v>
      </c>
    </row>
    <row r="1946" spans="1:10" outlineLevel="5" x14ac:dyDescent="0.2">
      <c r="A1946" s="6">
        <v>6</v>
      </c>
      <c r="B1946" s="21" t="s">
        <v>1224</v>
      </c>
      <c r="C1946" s="22" t="s">
        <v>87</v>
      </c>
      <c r="D1946" s="23">
        <v>621.04999999999995</v>
      </c>
      <c r="E1946" s="23">
        <v>620.95000000000005</v>
      </c>
      <c r="F1946" s="23">
        <v>383.75</v>
      </c>
      <c r="G1946" s="23">
        <v>305.14999999999998</v>
      </c>
      <c r="H1946" s="23">
        <v>305.18</v>
      </c>
      <c r="I1946" s="23">
        <v>297.14999999999998</v>
      </c>
      <c r="J1946" s="23">
        <v>243.21</v>
      </c>
    </row>
    <row r="1947" spans="1:10" outlineLevel="6" x14ac:dyDescent="0.2">
      <c r="A1947" s="6">
        <v>7</v>
      </c>
      <c r="B1947" s="24" t="s">
        <v>1225</v>
      </c>
      <c r="C1947" s="25" t="s">
        <v>222</v>
      </c>
      <c r="D1947" s="26">
        <v>2050.62</v>
      </c>
      <c r="E1947" s="26">
        <v>1000</v>
      </c>
      <c r="F1947" s="26">
        <v>1000</v>
      </c>
      <c r="G1947" s="26">
        <v>1000</v>
      </c>
      <c r="H1947" s="26">
        <v>1000</v>
      </c>
      <c r="I1947" s="26">
        <v>1000</v>
      </c>
      <c r="J1947" s="26">
        <v>1000</v>
      </c>
    </row>
    <row r="1948" spans="1:10" outlineLevel="6" x14ac:dyDescent="0.2">
      <c r="A1948" s="6">
        <v>7</v>
      </c>
      <c r="B1948" s="18" t="s">
        <v>1225</v>
      </c>
      <c r="C1948" s="19" t="s">
        <v>429</v>
      </c>
      <c r="D1948" s="20">
        <v>276062.11</v>
      </c>
      <c r="E1948" s="20">
        <v>357000</v>
      </c>
      <c r="F1948" s="20">
        <v>284000</v>
      </c>
      <c r="G1948" s="20">
        <v>284000</v>
      </c>
      <c r="H1948" s="20">
        <v>284000</v>
      </c>
      <c r="I1948" s="20">
        <v>284000</v>
      </c>
      <c r="J1948" s="20">
        <v>284000</v>
      </c>
    </row>
    <row r="1949" spans="1:10" outlineLevel="6" x14ac:dyDescent="0.2">
      <c r="A1949" s="6">
        <v>7</v>
      </c>
      <c r="B1949" s="18" t="s">
        <v>1225</v>
      </c>
      <c r="C1949" s="19" t="s">
        <v>1226</v>
      </c>
      <c r="D1949" s="20">
        <v>0</v>
      </c>
      <c r="E1949" s="20">
        <v>178</v>
      </c>
      <c r="F1949" s="20">
        <v>178</v>
      </c>
      <c r="G1949" s="20">
        <v>178</v>
      </c>
      <c r="H1949" s="20">
        <v>178</v>
      </c>
      <c r="I1949" s="20">
        <v>178</v>
      </c>
      <c r="J1949" s="20">
        <v>178</v>
      </c>
    </row>
    <row r="1950" spans="1:10" outlineLevel="6" x14ac:dyDescent="0.2">
      <c r="A1950" s="6">
        <v>7</v>
      </c>
      <c r="B1950" s="18" t="s">
        <v>1225</v>
      </c>
      <c r="C1950" s="19" t="s">
        <v>401</v>
      </c>
      <c r="D1950" s="20">
        <v>20047.55</v>
      </c>
      <c r="E1950" s="20">
        <v>19000</v>
      </c>
      <c r="F1950" s="20">
        <v>19343</v>
      </c>
      <c r="G1950" s="20">
        <v>21286</v>
      </c>
      <c r="H1950" s="20">
        <v>21286</v>
      </c>
      <c r="I1950" s="20">
        <v>21286</v>
      </c>
      <c r="J1950" s="20">
        <v>21286</v>
      </c>
    </row>
    <row r="1951" spans="1:10" outlineLevel="6" x14ac:dyDescent="0.2">
      <c r="A1951" s="6">
        <v>7</v>
      </c>
      <c r="B1951" s="18" t="s">
        <v>1225</v>
      </c>
      <c r="C1951" s="19" t="s">
        <v>487</v>
      </c>
      <c r="D1951" s="20">
        <v>130.01</v>
      </c>
      <c r="E1951" s="20">
        <v>0</v>
      </c>
      <c r="F1951" s="20">
        <v>0</v>
      </c>
      <c r="G1951" s="20">
        <v>0</v>
      </c>
      <c r="H1951" s="20">
        <v>0</v>
      </c>
      <c r="I1951" s="20">
        <v>0</v>
      </c>
      <c r="J1951" s="20">
        <v>0</v>
      </c>
    </row>
    <row r="1952" spans="1:10" outlineLevel="6" x14ac:dyDescent="0.2">
      <c r="A1952" s="6">
        <v>7</v>
      </c>
      <c r="B1952" s="18" t="s">
        <v>1225</v>
      </c>
      <c r="C1952" s="19" t="s">
        <v>27</v>
      </c>
      <c r="D1952" s="20">
        <v>493808</v>
      </c>
      <c r="E1952" s="20">
        <v>558600</v>
      </c>
      <c r="F1952" s="20">
        <v>1402000</v>
      </c>
      <c r="G1952" s="20">
        <v>1402000</v>
      </c>
      <c r="H1952" s="20">
        <v>1402000</v>
      </c>
      <c r="I1952" s="20">
        <v>1402000</v>
      </c>
      <c r="J1952" s="20">
        <v>1402000</v>
      </c>
    </row>
    <row r="1953" spans="1:10" outlineLevel="5" x14ac:dyDescent="0.2">
      <c r="A1953" s="6">
        <v>6</v>
      </c>
      <c r="B1953" s="21" t="s">
        <v>1224</v>
      </c>
      <c r="C1953" s="22" t="s">
        <v>26</v>
      </c>
      <c r="D1953" s="23">
        <v>792098.29</v>
      </c>
      <c r="E1953" s="23">
        <v>935778</v>
      </c>
      <c r="F1953" s="23">
        <v>1706521</v>
      </c>
      <c r="G1953" s="23">
        <v>1708464</v>
      </c>
      <c r="H1953" s="23">
        <v>1708464</v>
      </c>
      <c r="I1953" s="23">
        <v>1708464</v>
      </c>
      <c r="J1953" s="23">
        <v>1708464</v>
      </c>
    </row>
    <row r="1954" spans="1:10" outlineLevel="6" x14ac:dyDescent="0.2">
      <c r="A1954" s="6">
        <v>7</v>
      </c>
      <c r="B1954" s="24" t="s">
        <v>1225</v>
      </c>
      <c r="C1954" s="25" t="s">
        <v>82</v>
      </c>
      <c r="D1954" s="26">
        <v>92.2</v>
      </c>
      <c r="E1954" s="26">
        <v>199.74</v>
      </c>
      <c r="F1954" s="26">
        <v>62.43</v>
      </c>
      <c r="G1954" s="26">
        <v>32.840000000000003</v>
      </c>
      <c r="H1954" s="26">
        <v>36.79</v>
      </c>
      <c r="I1954" s="26">
        <v>29.25</v>
      </c>
      <c r="J1954" s="26">
        <v>0.69</v>
      </c>
    </row>
    <row r="1955" spans="1:10" outlineLevel="5" x14ac:dyDescent="0.2">
      <c r="A1955" s="6">
        <v>6</v>
      </c>
      <c r="B1955" s="21" t="s">
        <v>1224</v>
      </c>
      <c r="C1955" s="22" t="s">
        <v>81</v>
      </c>
      <c r="D1955" s="23">
        <v>92.2</v>
      </c>
      <c r="E1955" s="23">
        <v>199.74</v>
      </c>
      <c r="F1955" s="23">
        <v>62.43</v>
      </c>
      <c r="G1955" s="23">
        <v>32.840000000000003</v>
      </c>
      <c r="H1955" s="23">
        <v>36.79</v>
      </c>
      <c r="I1955" s="23">
        <v>29.25</v>
      </c>
      <c r="J1955" s="23">
        <v>0.69</v>
      </c>
    </row>
    <row r="1956" spans="1:10" outlineLevel="4" x14ac:dyDescent="0.2">
      <c r="A1956" s="6">
        <v>5</v>
      </c>
      <c r="B1956" s="27" t="s">
        <v>1223</v>
      </c>
      <c r="C1956" s="28" t="s">
        <v>21</v>
      </c>
      <c r="D1956" s="29">
        <v>-705048.63</v>
      </c>
      <c r="E1956" s="29">
        <v>214252.68</v>
      </c>
      <c r="F1956" s="29">
        <v>494654.4</v>
      </c>
      <c r="G1956" s="29">
        <v>579122.53</v>
      </c>
      <c r="H1956" s="29">
        <v>612412.46</v>
      </c>
      <c r="I1956" s="29">
        <v>629373.13</v>
      </c>
      <c r="J1956" s="29">
        <v>646455.98</v>
      </c>
    </row>
    <row r="1957" spans="1:10" outlineLevel="6" x14ac:dyDescent="0.2">
      <c r="A1957" s="6">
        <v>7</v>
      </c>
      <c r="B1957" s="24" t="s">
        <v>1225</v>
      </c>
      <c r="C1957" s="25" t="s">
        <v>217</v>
      </c>
      <c r="D1957" s="26">
        <v>646.16</v>
      </c>
      <c r="E1957" s="26">
        <v>800</v>
      </c>
      <c r="F1957" s="26">
        <v>800</v>
      </c>
      <c r="G1957" s="26">
        <v>800</v>
      </c>
      <c r="H1957" s="26">
        <v>800</v>
      </c>
      <c r="I1957" s="26">
        <v>800</v>
      </c>
      <c r="J1957" s="26">
        <v>800</v>
      </c>
    </row>
    <row r="1958" spans="1:10" outlineLevel="6" x14ac:dyDescent="0.2">
      <c r="A1958" s="6">
        <v>7</v>
      </c>
      <c r="B1958" s="18" t="s">
        <v>1225</v>
      </c>
      <c r="C1958" s="19" t="s">
        <v>200</v>
      </c>
      <c r="D1958" s="20">
        <v>1183.58</v>
      </c>
      <c r="E1958" s="20">
        <v>1663.04</v>
      </c>
      <c r="F1958" s="20">
        <v>1663.04</v>
      </c>
      <c r="G1958" s="20">
        <v>1663.04</v>
      </c>
      <c r="H1958" s="20">
        <v>1663.04</v>
      </c>
      <c r="I1958" s="20">
        <v>1663.04</v>
      </c>
      <c r="J1958" s="20">
        <v>1663.04</v>
      </c>
    </row>
    <row r="1959" spans="1:10" outlineLevel="6" x14ac:dyDescent="0.2">
      <c r="A1959" s="6">
        <v>7</v>
      </c>
      <c r="B1959" s="18" t="s">
        <v>1225</v>
      </c>
      <c r="C1959" s="19" t="s">
        <v>216</v>
      </c>
      <c r="D1959" s="20">
        <v>7646.86</v>
      </c>
      <c r="E1959" s="20">
        <v>7700</v>
      </c>
      <c r="F1959" s="20">
        <v>7700</v>
      </c>
      <c r="G1959" s="20">
        <v>7700</v>
      </c>
      <c r="H1959" s="20">
        <v>7700</v>
      </c>
      <c r="I1959" s="20">
        <v>7700</v>
      </c>
      <c r="J1959" s="20">
        <v>7700</v>
      </c>
    </row>
    <row r="1960" spans="1:10" outlineLevel="5" x14ac:dyDescent="0.2">
      <c r="A1960" s="6">
        <v>6</v>
      </c>
      <c r="B1960" s="21" t="s">
        <v>1224</v>
      </c>
      <c r="C1960" s="22" t="s">
        <v>198</v>
      </c>
      <c r="D1960" s="23">
        <v>9476.6</v>
      </c>
      <c r="E1960" s="23">
        <v>10163.040000000001</v>
      </c>
      <c r="F1960" s="23">
        <v>10163.040000000001</v>
      </c>
      <c r="G1960" s="23">
        <v>10163.040000000001</v>
      </c>
      <c r="H1960" s="23">
        <v>10163.040000000001</v>
      </c>
      <c r="I1960" s="23">
        <v>10163.040000000001</v>
      </c>
      <c r="J1960" s="23">
        <v>10163.040000000001</v>
      </c>
    </row>
    <row r="1961" spans="1:10" outlineLevel="4" x14ac:dyDescent="0.2">
      <c r="A1961" s="6">
        <v>5</v>
      </c>
      <c r="B1961" s="27" t="s">
        <v>1223</v>
      </c>
      <c r="C1961" s="28" t="s">
        <v>128</v>
      </c>
      <c r="D1961" s="29">
        <v>9476.6</v>
      </c>
      <c r="E1961" s="29">
        <v>10163.040000000001</v>
      </c>
      <c r="F1961" s="29">
        <v>10163.040000000001</v>
      </c>
      <c r="G1961" s="29">
        <v>10163.040000000001</v>
      </c>
      <c r="H1961" s="29">
        <v>10163.040000000001</v>
      </c>
      <c r="I1961" s="29">
        <v>10163.040000000001</v>
      </c>
      <c r="J1961" s="29">
        <v>10163.040000000001</v>
      </c>
    </row>
    <row r="1962" spans="1:10" ht="13.5" outlineLevel="3" thickBot="1" x14ac:dyDescent="0.25">
      <c r="A1962" s="6">
        <v>4</v>
      </c>
      <c r="B1962" s="30" t="s">
        <v>1221</v>
      </c>
      <c r="C1962" s="31" t="s">
        <v>1222</v>
      </c>
      <c r="D1962" s="32">
        <v>-695572.03</v>
      </c>
      <c r="E1962" s="32">
        <v>224415.72</v>
      </c>
      <c r="F1962" s="32">
        <v>504817.44</v>
      </c>
      <c r="G1962" s="32">
        <v>589285.56999999995</v>
      </c>
      <c r="H1962" s="32">
        <v>622575.5</v>
      </c>
      <c r="I1962" s="32">
        <v>639536.17000000004</v>
      </c>
      <c r="J1962" s="32">
        <v>656619.02</v>
      </c>
    </row>
    <row r="1963" spans="1:10" outlineLevel="6" x14ac:dyDescent="0.2">
      <c r="A1963" s="6">
        <v>7</v>
      </c>
      <c r="B1963" s="39" t="s">
        <v>1219</v>
      </c>
      <c r="C1963" s="40" t="s">
        <v>115</v>
      </c>
      <c r="D1963" s="41">
        <v>-278.3</v>
      </c>
      <c r="E1963" s="41">
        <v>-99.8</v>
      </c>
      <c r="F1963" s="41">
        <v>-456.8</v>
      </c>
      <c r="G1963" s="41">
        <v>-423.53</v>
      </c>
      <c r="H1963" s="41">
        <v>-357</v>
      </c>
      <c r="I1963" s="41">
        <v>-357</v>
      </c>
      <c r="J1963" s="41">
        <v>-357</v>
      </c>
    </row>
    <row r="1964" spans="1:10" outlineLevel="5" x14ac:dyDescent="0.2">
      <c r="A1964" s="6">
        <v>6</v>
      </c>
      <c r="B1964" s="21" t="s">
        <v>1218</v>
      </c>
      <c r="C1964" s="22" t="s">
        <v>32</v>
      </c>
      <c r="D1964" s="23">
        <v>-278.3</v>
      </c>
      <c r="E1964" s="23">
        <v>-99.8</v>
      </c>
      <c r="F1964" s="23">
        <v>-456.8</v>
      </c>
      <c r="G1964" s="23">
        <v>-423.53</v>
      </c>
      <c r="H1964" s="23">
        <v>-357</v>
      </c>
      <c r="I1964" s="23">
        <v>-357</v>
      </c>
      <c r="J1964" s="23">
        <v>-357</v>
      </c>
    </row>
    <row r="1965" spans="1:10" outlineLevel="6" x14ac:dyDescent="0.2">
      <c r="A1965" s="6">
        <v>7</v>
      </c>
      <c r="B1965" s="24" t="s">
        <v>1219</v>
      </c>
      <c r="C1965" s="25" t="s">
        <v>257</v>
      </c>
      <c r="D1965" s="26">
        <v>359580.96</v>
      </c>
      <c r="E1965" s="26">
        <v>367085.55</v>
      </c>
      <c r="F1965" s="26">
        <v>501447.09</v>
      </c>
      <c r="G1965" s="26">
        <v>511476.03</v>
      </c>
      <c r="H1965" s="26">
        <v>521705.55</v>
      </c>
      <c r="I1965" s="26">
        <v>526922.61</v>
      </c>
      <c r="J1965" s="26">
        <v>532191.82999999996</v>
      </c>
    </row>
    <row r="1966" spans="1:10" outlineLevel="6" x14ac:dyDescent="0.2">
      <c r="A1966" s="6">
        <v>7</v>
      </c>
      <c r="B1966" s="18" t="s">
        <v>1219</v>
      </c>
      <c r="C1966" s="19" t="s">
        <v>256</v>
      </c>
      <c r="D1966" s="20">
        <v>289.60000000000002</v>
      </c>
      <c r="E1966" s="20">
        <v>430.12</v>
      </c>
      <c r="F1966" s="20">
        <v>574.55999999999995</v>
      </c>
      <c r="G1966" s="20">
        <v>586.04999999999995</v>
      </c>
      <c r="H1966" s="20">
        <v>597.77</v>
      </c>
      <c r="I1966" s="20">
        <v>603.75</v>
      </c>
      <c r="J1966" s="20">
        <v>609.79</v>
      </c>
    </row>
    <row r="1967" spans="1:10" outlineLevel="6" x14ac:dyDescent="0.2">
      <c r="A1967" s="6">
        <v>7</v>
      </c>
      <c r="B1967" s="18" t="s">
        <v>1219</v>
      </c>
      <c r="C1967" s="19" t="s">
        <v>255</v>
      </c>
      <c r="D1967" s="20">
        <v>6507.41</v>
      </c>
      <c r="E1967" s="20">
        <v>6944.06</v>
      </c>
      <c r="F1967" s="20">
        <v>9212.93</v>
      </c>
      <c r="G1967" s="20">
        <v>9397.19</v>
      </c>
      <c r="H1967" s="20">
        <v>9585.1299999999992</v>
      </c>
      <c r="I1967" s="20">
        <v>9680.99</v>
      </c>
      <c r="J1967" s="20">
        <v>9777.7999999999993</v>
      </c>
    </row>
    <row r="1968" spans="1:10" outlineLevel="6" x14ac:dyDescent="0.2">
      <c r="A1968" s="6">
        <v>7</v>
      </c>
      <c r="B1968" s="18" t="s">
        <v>1219</v>
      </c>
      <c r="C1968" s="19" t="s">
        <v>254</v>
      </c>
      <c r="D1968" s="20">
        <v>0</v>
      </c>
      <c r="E1968" s="20">
        <v>1335.38</v>
      </c>
      <c r="F1968" s="20">
        <v>1434.29</v>
      </c>
      <c r="G1968" s="20">
        <v>1462.98</v>
      </c>
      <c r="H1968" s="20">
        <v>1492.24</v>
      </c>
      <c r="I1968" s="20">
        <v>1507.16</v>
      </c>
      <c r="J1968" s="20">
        <v>1522.23</v>
      </c>
    </row>
    <row r="1969" spans="1:10" outlineLevel="6" x14ac:dyDescent="0.2">
      <c r="A1969" s="6">
        <v>7</v>
      </c>
      <c r="B1969" s="18" t="s">
        <v>1219</v>
      </c>
      <c r="C1969" s="19" t="s">
        <v>234</v>
      </c>
      <c r="D1969" s="20">
        <v>828375.38</v>
      </c>
      <c r="E1969" s="20">
        <v>1099906.93</v>
      </c>
      <c r="F1969" s="20">
        <v>1080736.57</v>
      </c>
      <c r="G1969" s="20">
        <v>1102351.3</v>
      </c>
      <c r="H1969" s="20">
        <v>1124398.32</v>
      </c>
      <c r="I1969" s="20">
        <v>1135642.31</v>
      </c>
      <c r="J1969" s="20">
        <v>1146998.73</v>
      </c>
    </row>
    <row r="1970" spans="1:10" outlineLevel="6" x14ac:dyDescent="0.2">
      <c r="A1970" s="6">
        <v>7</v>
      </c>
      <c r="B1970" s="18" t="s">
        <v>1219</v>
      </c>
      <c r="C1970" s="19" t="s">
        <v>233</v>
      </c>
      <c r="D1970" s="20">
        <v>306.25</v>
      </c>
      <c r="E1970" s="20">
        <v>1502.24</v>
      </c>
      <c r="F1970" s="20">
        <v>1437.6</v>
      </c>
      <c r="G1970" s="20">
        <v>1466.35</v>
      </c>
      <c r="H1970" s="20">
        <v>1495.68</v>
      </c>
      <c r="I1970" s="20">
        <v>1510.63</v>
      </c>
      <c r="J1970" s="20">
        <v>1525.74</v>
      </c>
    </row>
    <row r="1971" spans="1:10" outlineLevel="6" x14ac:dyDescent="0.2">
      <c r="A1971" s="6">
        <v>7</v>
      </c>
      <c r="B1971" s="18" t="s">
        <v>1219</v>
      </c>
      <c r="C1971" s="19" t="s">
        <v>232</v>
      </c>
      <c r="D1971" s="20">
        <v>13549.52</v>
      </c>
      <c r="E1971" s="20">
        <v>20139.759999999998</v>
      </c>
      <c r="F1971" s="20">
        <v>20906.68</v>
      </c>
      <c r="G1971" s="20">
        <v>21324.81</v>
      </c>
      <c r="H1971" s="20">
        <v>21751.31</v>
      </c>
      <c r="I1971" s="20">
        <v>21968.82</v>
      </c>
      <c r="J1971" s="20">
        <v>22188.51</v>
      </c>
    </row>
    <row r="1972" spans="1:10" outlineLevel="6" x14ac:dyDescent="0.2">
      <c r="A1972" s="6">
        <v>7</v>
      </c>
      <c r="B1972" s="18" t="s">
        <v>1219</v>
      </c>
      <c r="C1972" s="19" t="s">
        <v>231</v>
      </c>
      <c r="D1972" s="20">
        <v>0</v>
      </c>
      <c r="E1972" s="20">
        <v>5324.68</v>
      </c>
      <c r="F1972" s="20">
        <v>5511.04</v>
      </c>
      <c r="G1972" s="20">
        <v>5621.26</v>
      </c>
      <c r="H1972" s="20">
        <v>5733.69</v>
      </c>
      <c r="I1972" s="20">
        <v>5791.03</v>
      </c>
      <c r="J1972" s="20">
        <v>5848.94</v>
      </c>
    </row>
    <row r="1973" spans="1:10" outlineLevel="6" x14ac:dyDescent="0.2">
      <c r="A1973" s="6">
        <v>7</v>
      </c>
      <c r="B1973" s="18" t="s">
        <v>1219</v>
      </c>
      <c r="C1973" s="19" t="s">
        <v>230</v>
      </c>
      <c r="D1973" s="20">
        <v>49967.78</v>
      </c>
      <c r="E1973" s="20">
        <v>58899.74</v>
      </c>
      <c r="F1973" s="20">
        <v>59924.07</v>
      </c>
      <c r="G1973" s="20">
        <v>61122.55</v>
      </c>
      <c r="H1973" s="20">
        <v>62345</v>
      </c>
      <c r="I1973" s="20">
        <v>62968.45</v>
      </c>
      <c r="J1973" s="20">
        <v>63598.14</v>
      </c>
    </row>
    <row r="1974" spans="1:10" outlineLevel="6" x14ac:dyDescent="0.2">
      <c r="A1974" s="6">
        <v>7</v>
      </c>
      <c r="B1974" s="18" t="s">
        <v>1219</v>
      </c>
      <c r="C1974" s="19" t="s">
        <v>229</v>
      </c>
      <c r="D1974" s="20">
        <v>67882.070000000007</v>
      </c>
      <c r="E1974" s="20">
        <v>91368.29</v>
      </c>
      <c r="F1974" s="20">
        <v>90021.48</v>
      </c>
      <c r="G1974" s="20">
        <v>91821.91</v>
      </c>
      <c r="H1974" s="20">
        <v>93658.34</v>
      </c>
      <c r="I1974" s="20">
        <v>94594.93</v>
      </c>
      <c r="J1974" s="20">
        <v>95540.88</v>
      </c>
    </row>
    <row r="1975" spans="1:10" outlineLevel="6" x14ac:dyDescent="0.2">
      <c r="A1975" s="6">
        <v>7</v>
      </c>
      <c r="B1975" s="18" t="s">
        <v>1219</v>
      </c>
      <c r="C1975" s="19" t="s">
        <v>228</v>
      </c>
      <c r="D1975" s="20">
        <v>174604.51</v>
      </c>
      <c r="E1975" s="20">
        <v>244290.23</v>
      </c>
      <c r="F1975" s="20">
        <v>241240.49</v>
      </c>
      <c r="G1975" s="20">
        <v>246065.34</v>
      </c>
      <c r="H1975" s="20">
        <v>250986.65</v>
      </c>
      <c r="I1975" s="20">
        <v>253496.42</v>
      </c>
      <c r="J1975" s="20">
        <v>256031.38</v>
      </c>
    </row>
    <row r="1976" spans="1:10" outlineLevel="6" x14ac:dyDescent="0.2">
      <c r="A1976" s="6">
        <v>7</v>
      </c>
      <c r="B1976" s="18" t="s">
        <v>1219</v>
      </c>
      <c r="C1976" s="19" t="s">
        <v>253</v>
      </c>
      <c r="D1976" s="20">
        <v>22993.02</v>
      </c>
      <c r="E1976" s="20">
        <v>19362.72</v>
      </c>
      <c r="F1976" s="20">
        <v>17402.28</v>
      </c>
      <c r="G1976" s="20">
        <v>17750.28</v>
      </c>
      <c r="H1976" s="20">
        <v>18105.36</v>
      </c>
      <c r="I1976" s="20">
        <v>18286.439999999999</v>
      </c>
      <c r="J1976" s="20">
        <v>18469.2</v>
      </c>
    </row>
    <row r="1977" spans="1:10" outlineLevel="6" x14ac:dyDescent="0.2">
      <c r="A1977" s="6">
        <v>7</v>
      </c>
      <c r="B1977" s="18" t="s">
        <v>1219</v>
      </c>
      <c r="C1977" s="19" t="s">
        <v>252</v>
      </c>
      <c r="D1977" s="20">
        <v>-28410.48</v>
      </c>
      <c r="E1977" s="20">
        <v>0</v>
      </c>
      <c r="F1977" s="20">
        <v>0</v>
      </c>
      <c r="G1977" s="20">
        <v>0</v>
      </c>
      <c r="H1977" s="20">
        <v>0</v>
      </c>
      <c r="I1977" s="20">
        <v>0</v>
      </c>
      <c r="J1977" s="20">
        <v>0</v>
      </c>
    </row>
    <row r="1978" spans="1:10" outlineLevel="6" x14ac:dyDescent="0.2">
      <c r="A1978" s="6">
        <v>7</v>
      </c>
      <c r="B1978" s="18" t="s">
        <v>1219</v>
      </c>
      <c r="C1978" s="19" t="s">
        <v>251</v>
      </c>
      <c r="D1978" s="20">
        <v>5072.09</v>
      </c>
      <c r="E1978" s="20">
        <v>0</v>
      </c>
      <c r="F1978" s="20">
        <v>0</v>
      </c>
      <c r="G1978" s="20">
        <v>0</v>
      </c>
      <c r="H1978" s="20">
        <v>0</v>
      </c>
      <c r="I1978" s="20">
        <v>0</v>
      </c>
      <c r="J1978" s="20">
        <v>0</v>
      </c>
    </row>
    <row r="1979" spans="1:10" outlineLevel="6" x14ac:dyDescent="0.2">
      <c r="A1979" s="6">
        <v>7</v>
      </c>
      <c r="B1979" s="18" t="s">
        <v>1219</v>
      </c>
      <c r="C1979" s="19" t="s">
        <v>227</v>
      </c>
      <c r="D1979" s="20">
        <v>20757.740000000002</v>
      </c>
      <c r="E1979" s="20">
        <v>0</v>
      </c>
      <c r="F1979" s="20">
        <v>0</v>
      </c>
      <c r="G1979" s="20">
        <v>0</v>
      </c>
      <c r="H1979" s="20">
        <v>0</v>
      </c>
      <c r="I1979" s="20">
        <v>0</v>
      </c>
      <c r="J1979" s="20">
        <v>0</v>
      </c>
    </row>
    <row r="1980" spans="1:10" outlineLevel="6" x14ac:dyDescent="0.2">
      <c r="A1980" s="6">
        <v>7</v>
      </c>
      <c r="B1980" s="18" t="s">
        <v>1219</v>
      </c>
      <c r="C1980" s="19" t="s">
        <v>226</v>
      </c>
      <c r="D1980" s="20">
        <v>875.91</v>
      </c>
      <c r="E1980" s="20">
        <v>0</v>
      </c>
      <c r="F1980" s="20">
        <v>0</v>
      </c>
      <c r="G1980" s="20">
        <v>0</v>
      </c>
      <c r="H1980" s="20">
        <v>0</v>
      </c>
      <c r="I1980" s="20">
        <v>0</v>
      </c>
      <c r="J1980" s="20">
        <v>0</v>
      </c>
    </row>
    <row r="1981" spans="1:10" outlineLevel="6" x14ac:dyDescent="0.2">
      <c r="A1981" s="6">
        <v>7</v>
      </c>
      <c r="B1981" s="18" t="s">
        <v>1219</v>
      </c>
      <c r="C1981" s="19" t="s">
        <v>225</v>
      </c>
      <c r="D1981" s="20">
        <v>13082.94</v>
      </c>
      <c r="E1981" s="20">
        <v>0</v>
      </c>
      <c r="F1981" s="20">
        <v>0</v>
      </c>
      <c r="G1981" s="20">
        <v>0</v>
      </c>
      <c r="H1981" s="20">
        <v>0</v>
      </c>
      <c r="I1981" s="20">
        <v>0</v>
      </c>
      <c r="J1981" s="20">
        <v>0</v>
      </c>
    </row>
    <row r="1982" spans="1:10" outlineLevel="5" x14ac:dyDescent="0.2">
      <c r="A1982" s="6">
        <v>6</v>
      </c>
      <c r="B1982" s="21" t="s">
        <v>1218</v>
      </c>
      <c r="C1982" s="22" t="s">
        <v>224</v>
      </c>
      <c r="D1982" s="23">
        <v>1535434.7</v>
      </c>
      <c r="E1982" s="23">
        <v>1916589.7</v>
      </c>
      <c r="F1982" s="23">
        <v>2029849.08</v>
      </c>
      <c r="G1982" s="23">
        <v>2070446.05</v>
      </c>
      <c r="H1982" s="23">
        <v>2111855.04</v>
      </c>
      <c r="I1982" s="23">
        <v>2132973.54</v>
      </c>
      <c r="J1982" s="23">
        <v>2154303.17</v>
      </c>
    </row>
    <row r="1983" spans="1:10" outlineLevel="6" x14ac:dyDescent="0.2">
      <c r="A1983" s="6">
        <v>7</v>
      </c>
      <c r="B1983" s="24" t="s">
        <v>1219</v>
      </c>
      <c r="C1983" s="25" t="s">
        <v>292</v>
      </c>
      <c r="D1983" s="26">
        <v>7017.47</v>
      </c>
      <c r="E1983" s="26">
        <v>8000</v>
      </c>
      <c r="F1983" s="26">
        <v>8000</v>
      </c>
      <c r="G1983" s="26">
        <v>8000</v>
      </c>
      <c r="H1983" s="26">
        <v>8000</v>
      </c>
      <c r="I1983" s="26">
        <v>8000</v>
      </c>
      <c r="J1983" s="26">
        <v>8000</v>
      </c>
    </row>
    <row r="1984" spans="1:10" outlineLevel="6" x14ac:dyDescent="0.2">
      <c r="A1984" s="6">
        <v>7</v>
      </c>
      <c r="B1984" s="18" t="s">
        <v>1219</v>
      </c>
      <c r="C1984" s="19" t="s">
        <v>362</v>
      </c>
      <c r="D1984" s="20">
        <v>0</v>
      </c>
      <c r="E1984" s="20">
        <v>4537</v>
      </c>
      <c r="F1984" s="20">
        <v>4537</v>
      </c>
      <c r="G1984" s="20">
        <v>4537</v>
      </c>
      <c r="H1984" s="20">
        <v>4537</v>
      </c>
      <c r="I1984" s="20">
        <v>4537</v>
      </c>
      <c r="J1984" s="20">
        <v>4537</v>
      </c>
    </row>
    <row r="1985" spans="1:10" outlineLevel="5" x14ac:dyDescent="0.2">
      <c r="A1985" s="6">
        <v>6</v>
      </c>
      <c r="B1985" s="21" t="s">
        <v>1218</v>
      </c>
      <c r="C1985" s="22" t="s">
        <v>89</v>
      </c>
      <c r="D1985" s="23">
        <v>7017.47</v>
      </c>
      <c r="E1985" s="23">
        <v>12537</v>
      </c>
      <c r="F1985" s="23">
        <v>12537</v>
      </c>
      <c r="G1985" s="23">
        <v>12537</v>
      </c>
      <c r="H1985" s="23">
        <v>12537</v>
      </c>
      <c r="I1985" s="23">
        <v>12537</v>
      </c>
      <c r="J1985" s="23">
        <v>12537</v>
      </c>
    </row>
    <row r="1986" spans="1:10" outlineLevel="6" x14ac:dyDescent="0.2">
      <c r="A1986" s="6">
        <v>7</v>
      </c>
      <c r="B1986" s="24" t="s">
        <v>1219</v>
      </c>
      <c r="C1986" s="25" t="s">
        <v>112</v>
      </c>
      <c r="D1986" s="26">
        <v>765.26</v>
      </c>
      <c r="E1986" s="26">
        <v>366.16</v>
      </c>
      <c r="F1986" s="26">
        <v>723.15</v>
      </c>
      <c r="G1986" s="26">
        <v>867.44</v>
      </c>
      <c r="H1986" s="26">
        <v>915.21</v>
      </c>
      <c r="I1986" s="26">
        <v>827.55</v>
      </c>
      <c r="J1986" s="26">
        <v>951.03</v>
      </c>
    </row>
    <row r="1987" spans="1:10" outlineLevel="5" x14ac:dyDescent="0.2">
      <c r="A1987" s="6">
        <v>6</v>
      </c>
      <c r="B1987" s="21" t="s">
        <v>1218</v>
      </c>
      <c r="C1987" s="22" t="s">
        <v>87</v>
      </c>
      <c r="D1987" s="23">
        <v>765.26</v>
      </c>
      <c r="E1987" s="23">
        <v>366.16</v>
      </c>
      <c r="F1987" s="23">
        <v>723.15</v>
      </c>
      <c r="G1987" s="23">
        <v>867.44</v>
      </c>
      <c r="H1987" s="23">
        <v>915.21</v>
      </c>
      <c r="I1987" s="23">
        <v>827.55</v>
      </c>
      <c r="J1987" s="23">
        <v>951.03</v>
      </c>
    </row>
    <row r="1988" spans="1:10" outlineLevel="6" x14ac:dyDescent="0.2">
      <c r="A1988" s="6">
        <v>7</v>
      </c>
      <c r="B1988" s="24" t="s">
        <v>1219</v>
      </c>
      <c r="C1988" s="25" t="s">
        <v>222</v>
      </c>
      <c r="D1988" s="26">
        <v>326.01</v>
      </c>
      <c r="E1988" s="26">
        <v>5000</v>
      </c>
      <c r="F1988" s="26">
        <v>5000</v>
      </c>
      <c r="G1988" s="26">
        <v>5000</v>
      </c>
      <c r="H1988" s="26">
        <v>5000</v>
      </c>
      <c r="I1988" s="26">
        <v>5000</v>
      </c>
      <c r="J1988" s="26">
        <v>5000</v>
      </c>
    </row>
    <row r="1989" spans="1:10" outlineLevel="6" x14ac:dyDescent="0.2">
      <c r="A1989" s="6">
        <v>7</v>
      </c>
      <c r="B1989" s="18" t="s">
        <v>1219</v>
      </c>
      <c r="C1989" s="19" t="s">
        <v>1220</v>
      </c>
      <c r="D1989" s="20">
        <v>11792.5</v>
      </c>
      <c r="E1989" s="20">
        <v>8895</v>
      </c>
      <c r="F1989" s="20">
        <v>8895</v>
      </c>
      <c r="G1989" s="20">
        <v>8895</v>
      </c>
      <c r="H1989" s="20">
        <v>8895</v>
      </c>
      <c r="I1989" s="20">
        <v>8895</v>
      </c>
      <c r="J1989" s="20">
        <v>8895</v>
      </c>
    </row>
    <row r="1990" spans="1:10" outlineLevel="6" x14ac:dyDescent="0.2">
      <c r="A1990" s="6">
        <v>7</v>
      </c>
      <c r="B1990" s="18" t="s">
        <v>1219</v>
      </c>
      <c r="C1990" s="19" t="s">
        <v>591</v>
      </c>
      <c r="D1990" s="20">
        <v>0</v>
      </c>
      <c r="E1990" s="20">
        <v>10000</v>
      </c>
      <c r="F1990" s="20">
        <v>10000</v>
      </c>
      <c r="G1990" s="20">
        <v>10000</v>
      </c>
      <c r="H1990" s="20">
        <v>10000</v>
      </c>
      <c r="I1990" s="20">
        <v>10000</v>
      </c>
      <c r="J1990" s="20">
        <v>10000</v>
      </c>
    </row>
    <row r="1991" spans="1:10" outlineLevel="6" x14ac:dyDescent="0.2">
      <c r="A1991" s="6">
        <v>7</v>
      </c>
      <c r="B1991" s="18" t="s">
        <v>1219</v>
      </c>
      <c r="C1991" s="19" t="s">
        <v>247</v>
      </c>
      <c r="D1991" s="20">
        <v>63587.51</v>
      </c>
      <c r="E1991" s="20">
        <v>213477</v>
      </c>
      <c r="F1991" s="20">
        <v>100000</v>
      </c>
      <c r="G1991" s="20">
        <v>100000</v>
      </c>
      <c r="H1991" s="20">
        <v>100000</v>
      </c>
      <c r="I1991" s="20">
        <v>100000</v>
      </c>
      <c r="J1991" s="20">
        <v>100000</v>
      </c>
    </row>
    <row r="1992" spans="1:10" outlineLevel="5" x14ac:dyDescent="0.2">
      <c r="A1992" s="6">
        <v>6</v>
      </c>
      <c r="B1992" s="21" t="s">
        <v>1218</v>
      </c>
      <c r="C1992" s="22" t="s">
        <v>26</v>
      </c>
      <c r="D1992" s="23">
        <v>75706.02</v>
      </c>
      <c r="E1992" s="23">
        <v>237372</v>
      </c>
      <c r="F1992" s="23">
        <v>123895</v>
      </c>
      <c r="G1992" s="23">
        <v>123895</v>
      </c>
      <c r="H1992" s="23">
        <v>123895</v>
      </c>
      <c r="I1992" s="23">
        <v>123895</v>
      </c>
      <c r="J1992" s="23">
        <v>123895</v>
      </c>
    </row>
    <row r="1993" spans="1:10" outlineLevel="6" x14ac:dyDescent="0.2">
      <c r="A1993" s="6">
        <v>7</v>
      </c>
      <c r="B1993" s="24" t="s">
        <v>1219</v>
      </c>
      <c r="C1993" s="25" t="s">
        <v>82</v>
      </c>
      <c r="D1993" s="26">
        <v>266.49</v>
      </c>
      <c r="E1993" s="26">
        <v>162.16</v>
      </c>
      <c r="F1993" s="26">
        <v>183.13</v>
      </c>
      <c r="G1993" s="26">
        <v>339.75</v>
      </c>
      <c r="H1993" s="26">
        <v>479.73</v>
      </c>
      <c r="I1993" s="26">
        <v>394.59</v>
      </c>
      <c r="J1993" s="26">
        <v>450.51</v>
      </c>
    </row>
    <row r="1994" spans="1:10" outlineLevel="5" x14ac:dyDescent="0.2">
      <c r="A1994" s="6">
        <v>6</v>
      </c>
      <c r="B1994" s="21" t="s">
        <v>1218</v>
      </c>
      <c r="C1994" s="22" t="s">
        <v>81</v>
      </c>
      <c r="D1994" s="23">
        <v>266.49</v>
      </c>
      <c r="E1994" s="23">
        <v>162.16</v>
      </c>
      <c r="F1994" s="23">
        <v>183.13</v>
      </c>
      <c r="G1994" s="23">
        <v>339.75</v>
      </c>
      <c r="H1994" s="23">
        <v>479.73</v>
      </c>
      <c r="I1994" s="23">
        <v>394.59</v>
      </c>
      <c r="J1994" s="23">
        <v>450.51</v>
      </c>
    </row>
    <row r="1995" spans="1:10" outlineLevel="4" x14ac:dyDescent="0.2">
      <c r="A1995" s="6">
        <v>5</v>
      </c>
      <c r="B1995" s="27" t="s">
        <v>1217</v>
      </c>
      <c r="C1995" s="28" t="s">
        <v>21</v>
      </c>
      <c r="D1995" s="29">
        <v>1618911.64</v>
      </c>
      <c r="E1995" s="29">
        <v>2166927.2200000002</v>
      </c>
      <c r="F1995" s="29">
        <v>2166730.56</v>
      </c>
      <c r="G1995" s="29">
        <v>2207661.71</v>
      </c>
      <c r="H1995" s="29">
        <v>2249324.98</v>
      </c>
      <c r="I1995" s="29">
        <v>2270270.6800000002</v>
      </c>
      <c r="J1995" s="29">
        <v>2291779.71</v>
      </c>
    </row>
    <row r="1996" spans="1:10" outlineLevel="6" x14ac:dyDescent="0.2">
      <c r="A1996" s="6">
        <v>7</v>
      </c>
      <c r="B1996" s="24" t="s">
        <v>1219</v>
      </c>
      <c r="C1996" s="25" t="s">
        <v>217</v>
      </c>
      <c r="D1996" s="26">
        <v>820.87</v>
      </c>
      <c r="E1996" s="26">
        <v>500</v>
      </c>
      <c r="F1996" s="26">
        <v>500</v>
      </c>
      <c r="G1996" s="26">
        <v>500</v>
      </c>
      <c r="H1996" s="26">
        <v>500</v>
      </c>
      <c r="I1996" s="26">
        <v>500</v>
      </c>
      <c r="J1996" s="26">
        <v>500</v>
      </c>
    </row>
    <row r="1997" spans="1:10" outlineLevel="6" x14ac:dyDescent="0.2">
      <c r="A1997" s="6">
        <v>7</v>
      </c>
      <c r="B1997" s="18" t="s">
        <v>1219</v>
      </c>
      <c r="C1997" s="19" t="s">
        <v>200</v>
      </c>
      <c r="D1997" s="20">
        <v>2247.36</v>
      </c>
      <c r="E1997" s="20">
        <v>3200</v>
      </c>
      <c r="F1997" s="20">
        <v>3200</v>
      </c>
      <c r="G1997" s="20">
        <v>3200</v>
      </c>
      <c r="H1997" s="20">
        <v>3200</v>
      </c>
      <c r="I1997" s="20">
        <v>3200</v>
      </c>
      <c r="J1997" s="20">
        <v>3200</v>
      </c>
    </row>
    <row r="1998" spans="1:10" outlineLevel="6" x14ac:dyDescent="0.2">
      <c r="A1998" s="6">
        <v>7</v>
      </c>
      <c r="B1998" s="18" t="s">
        <v>1219</v>
      </c>
      <c r="C1998" s="19" t="s">
        <v>216</v>
      </c>
      <c r="D1998" s="20">
        <v>90.4</v>
      </c>
      <c r="E1998" s="20">
        <v>200</v>
      </c>
      <c r="F1998" s="20">
        <v>200</v>
      </c>
      <c r="G1998" s="20">
        <v>200</v>
      </c>
      <c r="H1998" s="20">
        <v>200</v>
      </c>
      <c r="I1998" s="20">
        <v>200</v>
      </c>
      <c r="J1998" s="20">
        <v>200</v>
      </c>
    </row>
    <row r="1999" spans="1:10" outlineLevel="5" x14ac:dyDescent="0.2">
      <c r="A1999" s="6">
        <v>6</v>
      </c>
      <c r="B1999" s="21" t="s">
        <v>1218</v>
      </c>
      <c r="C1999" s="22" t="s">
        <v>198</v>
      </c>
      <c r="D1999" s="23">
        <v>3158.63</v>
      </c>
      <c r="E1999" s="23">
        <v>3900</v>
      </c>
      <c r="F1999" s="23">
        <v>3900</v>
      </c>
      <c r="G1999" s="23">
        <v>3900</v>
      </c>
      <c r="H1999" s="23">
        <v>3900</v>
      </c>
      <c r="I1999" s="23">
        <v>3900</v>
      </c>
      <c r="J1999" s="23">
        <v>3900</v>
      </c>
    </row>
    <row r="2000" spans="1:10" outlineLevel="4" x14ac:dyDescent="0.2">
      <c r="A2000" s="6">
        <v>5</v>
      </c>
      <c r="B2000" s="27" t="s">
        <v>1217</v>
      </c>
      <c r="C2000" s="28" t="s">
        <v>128</v>
      </c>
      <c r="D2000" s="29">
        <v>3158.63</v>
      </c>
      <c r="E2000" s="29">
        <v>3900</v>
      </c>
      <c r="F2000" s="29">
        <v>3900</v>
      </c>
      <c r="G2000" s="29">
        <v>3900</v>
      </c>
      <c r="H2000" s="29">
        <v>3900</v>
      </c>
      <c r="I2000" s="29">
        <v>3900</v>
      </c>
      <c r="J2000" s="29">
        <v>3900</v>
      </c>
    </row>
    <row r="2001" spans="1:10" ht="13.5" outlineLevel="3" thickBot="1" x14ac:dyDescent="0.25">
      <c r="A2001" s="6">
        <v>4</v>
      </c>
      <c r="B2001" s="30" t="s">
        <v>1215</v>
      </c>
      <c r="C2001" s="31" t="s">
        <v>1216</v>
      </c>
      <c r="D2001" s="32">
        <v>1622070.27</v>
      </c>
      <c r="E2001" s="32">
        <v>2170827.2200000002</v>
      </c>
      <c r="F2001" s="32">
        <v>2170630.56</v>
      </c>
      <c r="G2001" s="32">
        <v>2211561.71</v>
      </c>
      <c r="H2001" s="32">
        <v>2253224.98</v>
      </c>
      <c r="I2001" s="32">
        <v>2274170.6800000002</v>
      </c>
      <c r="J2001" s="32">
        <v>2295679.71</v>
      </c>
    </row>
    <row r="2002" spans="1:10" ht="13.5" outlineLevel="2" thickBot="1" x14ac:dyDescent="0.25">
      <c r="A2002" s="6">
        <v>3</v>
      </c>
      <c r="B2002" s="33" t="s">
        <v>1213</v>
      </c>
      <c r="C2002" s="34" t="s">
        <v>1214</v>
      </c>
      <c r="D2002" s="35">
        <v>43797285.549999997</v>
      </c>
      <c r="E2002" s="35">
        <v>47691770.18</v>
      </c>
      <c r="F2002" s="35">
        <v>43156452.700000003</v>
      </c>
      <c r="G2002" s="35">
        <v>45499751.119999997</v>
      </c>
      <c r="H2002" s="35">
        <v>46315221.920000002</v>
      </c>
      <c r="I2002" s="35">
        <v>46831037.25</v>
      </c>
      <c r="J2002" s="35">
        <v>47196046.939999998</v>
      </c>
    </row>
    <row r="2003" spans="1:10" ht="13.5" outlineLevel="6" thickTop="1" x14ac:dyDescent="0.2">
      <c r="A2003" s="6">
        <v>7</v>
      </c>
      <c r="B2003" s="36" t="s">
        <v>1208</v>
      </c>
      <c r="C2003" s="37" t="s">
        <v>134</v>
      </c>
      <c r="D2003" s="38">
        <v>-372449.5</v>
      </c>
      <c r="E2003" s="38">
        <v>0</v>
      </c>
      <c r="F2003" s="38">
        <v>0</v>
      </c>
      <c r="G2003" s="38">
        <v>0</v>
      </c>
      <c r="H2003" s="38">
        <v>0</v>
      </c>
      <c r="I2003" s="38">
        <v>0</v>
      </c>
      <c r="J2003" s="38">
        <v>0</v>
      </c>
    </row>
    <row r="2004" spans="1:10" outlineLevel="6" x14ac:dyDescent="0.2">
      <c r="A2004" s="6">
        <v>7</v>
      </c>
      <c r="B2004" s="18" t="s">
        <v>1208</v>
      </c>
      <c r="C2004" s="19" t="s">
        <v>1212</v>
      </c>
      <c r="D2004" s="20">
        <v>-530910.9</v>
      </c>
      <c r="E2004" s="20">
        <v>-75000</v>
      </c>
      <c r="F2004" s="20">
        <v>-75000</v>
      </c>
      <c r="G2004" s="20">
        <v>-75000</v>
      </c>
      <c r="H2004" s="20">
        <v>-75000</v>
      </c>
      <c r="I2004" s="20">
        <v>-75000</v>
      </c>
      <c r="J2004" s="20">
        <v>-75000</v>
      </c>
    </row>
    <row r="2005" spans="1:10" outlineLevel="5" x14ac:dyDescent="0.2">
      <c r="A2005" s="6">
        <v>6</v>
      </c>
      <c r="B2005" s="21" t="s">
        <v>1207</v>
      </c>
      <c r="C2005" s="22" t="s">
        <v>121</v>
      </c>
      <c r="D2005" s="23">
        <v>-903360.4</v>
      </c>
      <c r="E2005" s="23">
        <v>-75000</v>
      </c>
      <c r="F2005" s="23">
        <v>-75000</v>
      </c>
      <c r="G2005" s="23">
        <v>-75000</v>
      </c>
      <c r="H2005" s="23">
        <v>-75000</v>
      </c>
      <c r="I2005" s="23">
        <v>-75000</v>
      </c>
      <c r="J2005" s="23">
        <v>-75000</v>
      </c>
    </row>
    <row r="2006" spans="1:10" outlineLevel="6" x14ac:dyDescent="0.2">
      <c r="A2006" s="6">
        <v>7</v>
      </c>
      <c r="B2006" s="24" t="s">
        <v>1208</v>
      </c>
      <c r="C2006" s="25" t="s">
        <v>115</v>
      </c>
      <c r="D2006" s="26">
        <v>-79.56</v>
      </c>
      <c r="E2006" s="26">
        <v>-79.56</v>
      </c>
      <c r="F2006" s="26">
        <v>-79.56</v>
      </c>
      <c r="G2006" s="26">
        <v>-79.56</v>
      </c>
      <c r="H2006" s="26">
        <v>-79.56</v>
      </c>
      <c r="I2006" s="26">
        <v>-79.56</v>
      </c>
      <c r="J2006" s="26">
        <v>-79.56</v>
      </c>
    </row>
    <row r="2007" spans="1:10" outlineLevel="5" x14ac:dyDescent="0.2">
      <c r="A2007" s="6">
        <v>6</v>
      </c>
      <c r="B2007" s="21" t="s">
        <v>1207</v>
      </c>
      <c r="C2007" s="22" t="s">
        <v>32</v>
      </c>
      <c r="D2007" s="23">
        <v>-79.56</v>
      </c>
      <c r="E2007" s="23">
        <v>-79.56</v>
      </c>
      <c r="F2007" s="23">
        <v>-79.56</v>
      </c>
      <c r="G2007" s="23">
        <v>-79.56</v>
      </c>
      <c r="H2007" s="23">
        <v>-79.56</v>
      </c>
      <c r="I2007" s="23">
        <v>-79.56</v>
      </c>
      <c r="J2007" s="23">
        <v>-79.56</v>
      </c>
    </row>
    <row r="2008" spans="1:10" outlineLevel="6" x14ac:dyDescent="0.2">
      <c r="A2008" s="6">
        <v>7</v>
      </c>
      <c r="B2008" s="24" t="s">
        <v>1208</v>
      </c>
      <c r="C2008" s="25" t="s">
        <v>261</v>
      </c>
      <c r="D2008" s="26">
        <v>-3456</v>
      </c>
      <c r="E2008" s="26">
        <v>-1800</v>
      </c>
      <c r="F2008" s="26">
        <v>-1800</v>
      </c>
      <c r="G2008" s="26">
        <v>-1800</v>
      </c>
      <c r="H2008" s="26">
        <v>-1800</v>
      </c>
      <c r="I2008" s="26">
        <v>-1800</v>
      </c>
      <c r="J2008" s="26">
        <v>-1800</v>
      </c>
    </row>
    <row r="2009" spans="1:10" outlineLevel="5" x14ac:dyDescent="0.2">
      <c r="A2009" s="6">
        <v>6</v>
      </c>
      <c r="B2009" s="21" t="s">
        <v>1207</v>
      </c>
      <c r="C2009" s="22" t="s">
        <v>260</v>
      </c>
      <c r="D2009" s="23">
        <v>-3456</v>
      </c>
      <c r="E2009" s="23">
        <v>-1800</v>
      </c>
      <c r="F2009" s="23">
        <v>-1800</v>
      </c>
      <c r="G2009" s="23">
        <v>-1800</v>
      </c>
      <c r="H2009" s="23">
        <v>-1800</v>
      </c>
      <c r="I2009" s="23">
        <v>-1800</v>
      </c>
      <c r="J2009" s="23">
        <v>-1800</v>
      </c>
    </row>
    <row r="2010" spans="1:10" outlineLevel="6" x14ac:dyDescent="0.2">
      <c r="A2010" s="6">
        <v>7</v>
      </c>
      <c r="B2010" s="24" t="s">
        <v>1208</v>
      </c>
      <c r="C2010" s="25" t="s">
        <v>191</v>
      </c>
      <c r="D2010" s="26">
        <v>-19729.099999999999</v>
      </c>
      <c r="E2010" s="26">
        <v>-43100</v>
      </c>
      <c r="F2010" s="26">
        <v>-43100</v>
      </c>
      <c r="G2010" s="26">
        <v>-43100</v>
      </c>
      <c r="H2010" s="26">
        <v>-43100</v>
      </c>
      <c r="I2010" s="26">
        <v>-43100</v>
      </c>
      <c r="J2010" s="26">
        <v>-43100</v>
      </c>
    </row>
    <row r="2011" spans="1:10" outlineLevel="5" x14ac:dyDescent="0.2">
      <c r="A2011" s="6">
        <v>6</v>
      </c>
      <c r="B2011" s="21" t="s">
        <v>1207</v>
      </c>
      <c r="C2011" s="22" t="s">
        <v>189</v>
      </c>
      <c r="D2011" s="23">
        <v>-19729.099999999999</v>
      </c>
      <c r="E2011" s="23">
        <v>-43100</v>
      </c>
      <c r="F2011" s="23">
        <v>-43100</v>
      </c>
      <c r="G2011" s="23">
        <v>-43100</v>
      </c>
      <c r="H2011" s="23">
        <v>-43100</v>
      </c>
      <c r="I2011" s="23">
        <v>-43100</v>
      </c>
      <c r="J2011" s="23">
        <v>-43100</v>
      </c>
    </row>
    <row r="2012" spans="1:10" outlineLevel="6" x14ac:dyDescent="0.2">
      <c r="A2012" s="6">
        <v>7</v>
      </c>
      <c r="B2012" s="24" t="s">
        <v>1208</v>
      </c>
      <c r="C2012" s="25" t="s">
        <v>411</v>
      </c>
      <c r="D2012" s="26">
        <v>-110</v>
      </c>
      <c r="E2012" s="26">
        <v>-380</v>
      </c>
      <c r="F2012" s="26">
        <v>-380</v>
      </c>
      <c r="G2012" s="26">
        <v>-380</v>
      </c>
      <c r="H2012" s="26">
        <v>-380</v>
      </c>
      <c r="I2012" s="26">
        <v>-380</v>
      </c>
      <c r="J2012" s="26">
        <v>-380</v>
      </c>
    </row>
    <row r="2013" spans="1:10" outlineLevel="6" x14ac:dyDescent="0.2">
      <c r="A2013" s="6">
        <v>7</v>
      </c>
      <c r="B2013" s="18" t="s">
        <v>1208</v>
      </c>
      <c r="C2013" s="19" t="s">
        <v>916</v>
      </c>
      <c r="D2013" s="20">
        <v>-83510.399999999994</v>
      </c>
      <c r="E2013" s="20">
        <v>-80000</v>
      </c>
      <c r="F2013" s="20">
        <v>-80000</v>
      </c>
      <c r="G2013" s="20">
        <v>-80000</v>
      </c>
      <c r="H2013" s="20">
        <v>-80000</v>
      </c>
      <c r="I2013" s="20">
        <v>-80000</v>
      </c>
      <c r="J2013" s="20">
        <v>-80000</v>
      </c>
    </row>
    <row r="2014" spans="1:10" outlineLevel="6" x14ac:dyDescent="0.2">
      <c r="A2014" s="6">
        <v>7</v>
      </c>
      <c r="B2014" s="18" t="s">
        <v>1208</v>
      </c>
      <c r="C2014" s="19" t="s">
        <v>1211</v>
      </c>
      <c r="D2014" s="20">
        <v>-1055984.48</v>
      </c>
      <c r="E2014" s="20">
        <v>-300000</v>
      </c>
      <c r="F2014" s="20">
        <v>-300000</v>
      </c>
      <c r="G2014" s="20">
        <v>-300000</v>
      </c>
      <c r="H2014" s="20">
        <v>-300000</v>
      </c>
      <c r="I2014" s="20">
        <v>-300000</v>
      </c>
      <c r="J2014" s="20">
        <v>-300000</v>
      </c>
    </row>
    <row r="2015" spans="1:10" outlineLevel="6" x14ac:dyDescent="0.2">
      <c r="A2015" s="6">
        <v>7</v>
      </c>
      <c r="B2015" s="18" t="s">
        <v>1208</v>
      </c>
      <c r="C2015" s="19" t="s">
        <v>1210</v>
      </c>
      <c r="D2015" s="20">
        <v>-26422.61</v>
      </c>
      <c r="E2015" s="20">
        <v>-25000</v>
      </c>
      <c r="F2015" s="20">
        <v>-25000</v>
      </c>
      <c r="G2015" s="20">
        <v>-25000</v>
      </c>
      <c r="H2015" s="20">
        <v>-25000</v>
      </c>
      <c r="I2015" s="20">
        <v>-25000</v>
      </c>
      <c r="J2015" s="20">
        <v>-25000</v>
      </c>
    </row>
    <row r="2016" spans="1:10" outlineLevel="6" x14ac:dyDescent="0.2">
      <c r="A2016" s="6">
        <v>7</v>
      </c>
      <c r="B2016" s="18" t="s">
        <v>1208</v>
      </c>
      <c r="C2016" s="19" t="s">
        <v>114</v>
      </c>
      <c r="D2016" s="20">
        <v>-2558539.63</v>
      </c>
      <c r="E2016" s="20">
        <v>0</v>
      </c>
      <c r="F2016" s="20">
        <v>0</v>
      </c>
      <c r="G2016" s="20">
        <v>0</v>
      </c>
      <c r="H2016" s="20">
        <v>0</v>
      </c>
      <c r="I2016" s="20">
        <v>0</v>
      </c>
      <c r="J2016" s="20">
        <v>0</v>
      </c>
    </row>
    <row r="2017" spans="1:10" outlineLevel="5" x14ac:dyDescent="0.2">
      <c r="A2017" s="6">
        <v>6</v>
      </c>
      <c r="B2017" s="21" t="s">
        <v>1207</v>
      </c>
      <c r="C2017" s="22" t="s">
        <v>91</v>
      </c>
      <c r="D2017" s="23">
        <v>-3724567.12</v>
      </c>
      <c r="E2017" s="23">
        <v>-405380</v>
      </c>
      <c r="F2017" s="23">
        <v>-405380</v>
      </c>
      <c r="G2017" s="23">
        <v>-405380</v>
      </c>
      <c r="H2017" s="23">
        <v>-405380</v>
      </c>
      <c r="I2017" s="23">
        <v>-405380</v>
      </c>
      <c r="J2017" s="23">
        <v>-405380</v>
      </c>
    </row>
    <row r="2018" spans="1:10" outlineLevel="6" x14ac:dyDescent="0.2">
      <c r="A2018" s="6">
        <v>7</v>
      </c>
      <c r="B2018" s="24" t="s">
        <v>1208</v>
      </c>
      <c r="C2018" s="25" t="s">
        <v>257</v>
      </c>
      <c r="D2018" s="26">
        <v>184781.77</v>
      </c>
      <c r="E2018" s="26">
        <v>249005.34</v>
      </c>
      <c r="F2018" s="26">
        <v>256030.71</v>
      </c>
      <c r="G2018" s="26">
        <v>261151.32</v>
      </c>
      <c r="H2018" s="26">
        <v>266374.34999999998</v>
      </c>
      <c r="I2018" s="26">
        <v>269038.09000000003</v>
      </c>
      <c r="J2018" s="26">
        <v>271728.46999999997</v>
      </c>
    </row>
    <row r="2019" spans="1:10" outlineLevel="6" x14ac:dyDescent="0.2">
      <c r="A2019" s="6">
        <v>7</v>
      </c>
      <c r="B2019" s="18" t="s">
        <v>1208</v>
      </c>
      <c r="C2019" s="19" t="s">
        <v>256</v>
      </c>
      <c r="D2019" s="20">
        <v>159.6</v>
      </c>
      <c r="E2019" s="20">
        <v>341.15</v>
      </c>
      <c r="F2019" s="20">
        <v>341.15</v>
      </c>
      <c r="G2019" s="20">
        <v>347.96</v>
      </c>
      <c r="H2019" s="20">
        <v>354.93</v>
      </c>
      <c r="I2019" s="20">
        <v>358.48</v>
      </c>
      <c r="J2019" s="20">
        <v>362.06</v>
      </c>
    </row>
    <row r="2020" spans="1:10" outlineLevel="6" x14ac:dyDescent="0.2">
      <c r="A2020" s="6">
        <v>7</v>
      </c>
      <c r="B2020" s="18" t="s">
        <v>1208</v>
      </c>
      <c r="C2020" s="19" t="s">
        <v>255</v>
      </c>
      <c r="D2020" s="20">
        <v>2618.52</v>
      </c>
      <c r="E2020" s="20">
        <v>4676.1400000000003</v>
      </c>
      <c r="F2020" s="20">
        <v>4676.1400000000003</v>
      </c>
      <c r="G2020" s="20">
        <v>4769.66</v>
      </c>
      <c r="H2020" s="20">
        <v>4865.0600000000004</v>
      </c>
      <c r="I2020" s="20">
        <v>4913.71</v>
      </c>
      <c r="J2020" s="20">
        <v>4962.84</v>
      </c>
    </row>
    <row r="2021" spans="1:10" outlineLevel="6" x14ac:dyDescent="0.2">
      <c r="A2021" s="6">
        <v>7</v>
      </c>
      <c r="B2021" s="18" t="s">
        <v>1208</v>
      </c>
      <c r="C2021" s="19" t="s">
        <v>234</v>
      </c>
      <c r="D2021" s="20">
        <v>581757.93000000005</v>
      </c>
      <c r="E2021" s="20">
        <v>630099.63</v>
      </c>
      <c r="F2021" s="20">
        <v>660703.49</v>
      </c>
      <c r="G2021" s="20">
        <v>673917.54</v>
      </c>
      <c r="H2021" s="20">
        <v>687395.9</v>
      </c>
      <c r="I2021" s="20">
        <v>694269.86</v>
      </c>
      <c r="J2021" s="20">
        <v>701212.55</v>
      </c>
    </row>
    <row r="2022" spans="1:10" outlineLevel="6" x14ac:dyDescent="0.2">
      <c r="A2022" s="6">
        <v>7</v>
      </c>
      <c r="B2022" s="18" t="s">
        <v>1208</v>
      </c>
      <c r="C2022" s="19" t="s">
        <v>233</v>
      </c>
      <c r="D2022" s="20">
        <v>7378.65</v>
      </c>
      <c r="E2022" s="20">
        <v>858.26</v>
      </c>
      <c r="F2022" s="20">
        <v>858.26</v>
      </c>
      <c r="G2022" s="20">
        <v>875.41</v>
      </c>
      <c r="H2022" s="20">
        <v>892.92</v>
      </c>
      <c r="I2022" s="20">
        <v>901.85</v>
      </c>
      <c r="J2022" s="20">
        <v>910.87</v>
      </c>
    </row>
    <row r="2023" spans="1:10" outlineLevel="6" x14ac:dyDescent="0.2">
      <c r="A2023" s="6">
        <v>7</v>
      </c>
      <c r="B2023" s="18" t="s">
        <v>1208</v>
      </c>
      <c r="C2023" s="19" t="s">
        <v>232</v>
      </c>
      <c r="D2023" s="20">
        <v>10085.84</v>
      </c>
      <c r="E2023" s="20">
        <v>11538.79</v>
      </c>
      <c r="F2023" s="20">
        <v>12780.88</v>
      </c>
      <c r="G2023" s="20">
        <v>13036.5</v>
      </c>
      <c r="H2023" s="20">
        <v>13297.23</v>
      </c>
      <c r="I2023" s="20">
        <v>13430.2</v>
      </c>
      <c r="J2023" s="20">
        <v>13564.49</v>
      </c>
    </row>
    <row r="2024" spans="1:10" outlineLevel="6" x14ac:dyDescent="0.2">
      <c r="A2024" s="6">
        <v>7</v>
      </c>
      <c r="B2024" s="18" t="s">
        <v>1208</v>
      </c>
      <c r="C2024" s="19" t="s">
        <v>230</v>
      </c>
      <c r="D2024" s="20">
        <v>35035.68</v>
      </c>
      <c r="E2024" s="20">
        <v>37467.339999999997</v>
      </c>
      <c r="F2024" s="20">
        <v>38994.22</v>
      </c>
      <c r="G2024" s="20">
        <v>39774.1</v>
      </c>
      <c r="H2024" s="20">
        <v>40569.589999999997</v>
      </c>
      <c r="I2024" s="20">
        <v>40975.29</v>
      </c>
      <c r="J2024" s="20">
        <v>41385.03</v>
      </c>
    </row>
    <row r="2025" spans="1:10" outlineLevel="6" x14ac:dyDescent="0.2">
      <c r="A2025" s="6">
        <v>7</v>
      </c>
      <c r="B2025" s="18" t="s">
        <v>1208</v>
      </c>
      <c r="C2025" s="19" t="s">
        <v>229</v>
      </c>
      <c r="D2025" s="20">
        <v>45582.3</v>
      </c>
      <c r="E2025" s="20">
        <v>52630.69</v>
      </c>
      <c r="F2025" s="20">
        <v>55217.09</v>
      </c>
      <c r="G2025" s="20">
        <v>56321.43</v>
      </c>
      <c r="H2025" s="20">
        <v>57447.86</v>
      </c>
      <c r="I2025" s="20">
        <v>58022.33</v>
      </c>
      <c r="J2025" s="20">
        <v>58602.559999999998</v>
      </c>
    </row>
    <row r="2026" spans="1:10" outlineLevel="6" x14ac:dyDescent="0.2">
      <c r="A2026" s="6">
        <v>7</v>
      </c>
      <c r="B2026" s="18" t="s">
        <v>1208</v>
      </c>
      <c r="C2026" s="19" t="s">
        <v>228</v>
      </c>
      <c r="D2026" s="20">
        <v>124800.39</v>
      </c>
      <c r="E2026" s="20">
        <v>141022.19</v>
      </c>
      <c r="F2026" s="20">
        <v>147925.6</v>
      </c>
      <c r="G2026" s="20">
        <v>150884.28</v>
      </c>
      <c r="H2026" s="20">
        <v>153901.84</v>
      </c>
      <c r="I2026" s="20">
        <v>155441</v>
      </c>
      <c r="J2026" s="20">
        <v>156995.32</v>
      </c>
    </row>
    <row r="2027" spans="1:10" outlineLevel="6" x14ac:dyDescent="0.2">
      <c r="A2027" s="6">
        <v>7</v>
      </c>
      <c r="B2027" s="18" t="s">
        <v>1208</v>
      </c>
      <c r="C2027" s="19" t="s">
        <v>253</v>
      </c>
      <c r="D2027" s="20">
        <v>11660.73</v>
      </c>
      <c r="E2027" s="20">
        <v>11456.28</v>
      </c>
      <c r="F2027" s="20">
        <v>11440.32</v>
      </c>
      <c r="G2027" s="20">
        <v>11669.16</v>
      </c>
      <c r="H2027" s="20">
        <v>11902.56</v>
      </c>
      <c r="I2027" s="20">
        <v>12021.6</v>
      </c>
      <c r="J2027" s="20">
        <v>12141.84</v>
      </c>
    </row>
    <row r="2028" spans="1:10" outlineLevel="6" x14ac:dyDescent="0.2">
      <c r="A2028" s="6">
        <v>7</v>
      </c>
      <c r="B2028" s="18" t="s">
        <v>1208</v>
      </c>
      <c r="C2028" s="19" t="s">
        <v>252</v>
      </c>
      <c r="D2028" s="20">
        <v>-14599.6</v>
      </c>
      <c r="E2028" s="20">
        <v>0</v>
      </c>
      <c r="F2028" s="20">
        <v>0</v>
      </c>
      <c r="G2028" s="20">
        <v>0</v>
      </c>
      <c r="H2028" s="20">
        <v>0</v>
      </c>
      <c r="I2028" s="20">
        <v>0</v>
      </c>
      <c r="J2028" s="20">
        <v>0</v>
      </c>
    </row>
    <row r="2029" spans="1:10" outlineLevel="6" x14ac:dyDescent="0.2">
      <c r="A2029" s="6">
        <v>7</v>
      </c>
      <c r="B2029" s="18" t="s">
        <v>1208</v>
      </c>
      <c r="C2029" s="19" t="s">
        <v>251</v>
      </c>
      <c r="D2029" s="20">
        <v>2606.4499999999998</v>
      </c>
      <c r="E2029" s="20">
        <v>0</v>
      </c>
      <c r="F2029" s="20">
        <v>0</v>
      </c>
      <c r="G2029" s="20">
        <v>0</v>
      </c>
      <c r="H2029" s="20">
        <v>0</v>
      </c>
      <c r="I2029" s="20">
        <v>0</v>
      </c>
      <c r="J2029" s="20">
        <v>0</v>
      </c>
    </row>
    <row r="2030" spans="1:10" outlineLevel="6" x14ac:dyDescent="0.2">
      <c r="A2030" s="6">
        <v>7</v>
      </c>
      <c r="B2030" s="18" t="s">
        <v>1208</v>
      </c>
      <c r="C2030" s="19" t="s">
        <v>227</v>
      </c>
      <c r="D2030" s="20">
        <v>-860.72</v>
      </c>
      <c r="E2030" s="20">
        <v>0</v>
      </c>
      <c r="F2030" s="20">
        <v>0</v>
      </c>
      <c r="G2030" s="20">
        <v>0</v>
      </c>
      <c r="H2030" s="20">
        <v>0</v>
      </c>
      <c r="I2030" s="20">
        <v>0</v>
      </c>
      <c r="J2030" s="20">
        <v>0</v>
      </c>
    </row>
    <row r="2031" spans="1:10" outlineLevel="6" x14ac:dyDescent="0.2">
      <c r="A2031" s="6">
        <v>7</v>
      </c>
      <c r="B2031" s="18" t="s">
        <v>1208</v>
      </c>
      <c r="C2031" s="19" t="s">
        <v>226</v>
      </c>
      <c r="D2031" s="20">
        <v>3609.66</v>
      </c>
      <c r="E2031" s="20">
        <v>0</v>
      </c>
      <c r="F2031" s="20">
        <v>0</v>
      </c>
      <c r="G2031" s="20">
        <v>0</v>
      </c>
      <c r="H2031" s="20">
        <v>0</v>
      </c>
      <c r="I2031" s="20">
        <v>0</v>
      </c>
      <c r="J2031" s="20">
        <v>0</v>
      </c>
    </row>
    <row r="2032" spans="1:10" outlineLevel="6" x14ac:dyDescent="0.2">
      <c r="A2032" s="6">
        <v>7</v>
      </c>
      <c r="B2032" s="18" t="s">
        <v>1208</v>
      </c>
      <c r="C2032" s="19" t="s">
        <v>225</v>
      </c>
      <c r="D2032" s="20">
        <v>303.91000000000003</v>
      </c>
      <c r="E2032" s="20">
        <v>0</v>
      </c>
      <c r="F2032" s="20">
        <v>0</v>
      </c>
      <c r="G2032" s="20">
        <v>0</v>
      </c>
      <c r="H2032" s="20">
        <v>0</v>
      </c>
      <c r="I2032" s="20">
        <v>0</v>
      </c>
      <c r="J2032" s="20">
        <v>0</v>
      </c>
    </row>
    <row r="2033" spans="1:10" outlineLevel="5" x14ac:dyDescent="0.2">
      <c r="A2033" s="6">
        <v>6</v>
      </c>
      <c r="B2033" s="21" t="s">
        <v>1207</v>
      </c>
      <c r="C2033" s="22" t="s">
        <v>224</v>
      </c>
      <c r="D2033" s="23">
        <v>994921.11</v>
      </c>
      <c r="E2033" s="23">
        <v>1139095.81</v>
      </c>
      <c r="F2033" s="23">
        <v>1188967.8600000001</v>
      </c>
      <c r="G2033" s="23">
        <v>1212747.3600000001</v>
      </c>
      <c r="H2033" s="23">
        <v>1237002.24</v>
      </c>
      <c r="I2033" s="23">
        <v>1249372.4099999999</v>
      </c>
      <c r="J2033" s="23">
        <v>1261866.03</v>
      </c>
    </row>
    <row r="2034" spans="1:10" outlineLevel="6" x14ac:dyDescent="0.2">
      <c r="A2034" s="6">
        <v>7</v>
      </c>
      <c r="B2034" s="24" t="s">
        <v>1208</v>
      </c>
      <c r="C2034" s="25" t="s">
        <v>90</v>
      </c>
      <c r="D2034" s="26">
        <v>145517</v>
      </c>
      <c r="E2034" s="26">
        <v>153500</v>
      </c>
      <c r="F2034" s="26">
        <v>153500</v>
      </c>
      <c r="G2034" s="26">
        <v>153500</v>
      </c>
      <c r="H2034" s="26">
        <v>153500</v>
      </c>
      <c r="I2034" s="26">
        <v>153500</v>
      </c>
      <c r="J2034" s="26">
        <v>153500</v>
      </c>
    </row>
    <row r="2035" spans="1:10" outlineLevel="6" x14ac:dyDescent="0.2">
      <c r="A2035" s="6">
        <v>7</v>
      </c>
      <c r="B2035" s="18" t="s">
        <v>1208</v>
      </c>
      <c r="C2035" s="19" t="s">
        <v>250</v>
      </c>
      <c r="D2035" s="20">
        <v>0</v>
      </c>
      <c r="E2035" s="20">
        <v>18</v>
      </c>
      <c r="F2035" s="20">
        <v>18</v>
      </c>
      <c r="G2035" s="20">
        <v>18</v>
      </c>
      <c r="H2035" s="20">
        <v>18</v>
      </c>
      <c r="I2035" s="20">
        <v>18</v>
      </c>
      <c r="J2035" s="20">
        <v>18</v>
      </c>
    </row>
    <row r="2036" spans="1:10" outlineLevel="6" x14ac:dyDescent="0.2">
      <c r="A2036" s="6">
        <v>7</v>
      </c>
      <c r="B2036" s="18" t="s">
        <v>1208</v>
      </c>
      <c r="C2036" s="19" t="s">
        <v>274</v>
      </c>
      <c r="D2036" s="20">
        <v>0</v>
      </c>
      <c r="E2036" s="20">
        <v>20</v>
      </c>
      <c r="F2036" s="20">
        <v>20</v>
      </c>
      <c r="G2036" s="20">
        <v>20</v>
      </c>
      <c r="H2036" s="20">
        <v>20</v>
      </c>
      <c r="I2036" s="20">
        <v>20</v>
      </c>
      <c r="J2036" s="20">
        <v>20</v>
      </c>
    </row>
    <row r="2037" spans="1:10" outlineLevel="5" x14ac:dyDescent="0.2">
      <c r="A2037" s="6">
        <v>6</v>
      </c>
      <c r="B2037" s="21" t="s">
        <v>1207</v>
      </c>
      <c r="C2037" s="22" t="s">
        <v>89</v>
      </c>
      <c r="D2037" s="23">
        <v>145517</v>
      </c>
      <c r="E2037" s="23">
        <v>153538</v>
      </c>
      <c r="F2037" s="23">
        <v>153538</v>
      </c>
      <c r="G2037" s="23">
        <v>153538</v>
      </c>
      <c r="H2037" s="23">
        <v>153538</v>
      </c>
      <c r="I2037" s="23">
        <v>153538</v>
      </c>
      <c r="J2037" s="23">
        <v>153538</v>
      </c>
    </row>
    <row r="2038" spans="1:10" outlineLevel="6" x14ac:dyDescent="0.2">
      <c r="A2038" s="6">
        <v>7</v>
      </c>
      <c r="B2038" s="24" t="s">
        <v>1208</v>
      </c>
      <c r="C2038" s="25" t="s">
        <v>112</v>
      </c>
      <c r="D2038" s="26">
        <v>187.71</v>
      </c>
      <c r="E2038" s="26">
        <v>187.71</v>
      </c>
      <c r="F2038" s="26">
        <v>187.71</v>
      </c>
      <c r="G2038" s="26">
        <v>187.71</v>
      </c>
      <c r="H2038" s="26">
        <v>187.71</v>
      </c>
      <c r="I2038" s="26">
        <v>187.71</v>
      </c>
      <c r="J2038" s="26">
        <v>187.71</v>
      </c>
    </row>
    <row r="2039" spans="1:10" outlineLevel="6" x14ac:dyDescent="0.2">
      <c r="A2039" s="6">
        <v>7</v>
      </c>
      <c r="B2039" s="18" t="s">
        <v>1208</v>
      </c>
      <c r="C2039" s="19" t="s">
        <v>133</v>
      </c>
      <c r="D2039" s="20">
        <v>48275.25</v>
      </c>
      <c r="E2039" s="20">
        <v>0</v>
      </c>
      <c r="F2039" s="20">
        <v>0</v>
      </c>
      <c r="G2039" s="20">
        <v>0</v>
      </c>
      <c r="H2039" s="20">
        <v>0</v>
      </c>
      <c r="I2039" s="20">
        <v>0</v>
      </c>
      <c r="J2039" s="20">
        <v>0</v>
      </c>
    </row>
    <row r="2040" spans="1:10" outlineLevel="5" x14ac:dyDescent="0.2">
      <c r="A2040" s="6">
        <v>6</v>
      </c>
      <c r="B2040" s="21" t="s">
        <v>1207</v>
      </c>
      <c r="C2040" s="22" t="s">
        <v>87</v>
      </c>
      <c r="D2040" s="23">
        <v>48462.96</v>
      </c>
      <c r="E2040" s="23">
        <v>187.71</v>
      </c>
      <c r="F2040" s="23">
        <v>187.71</v>
      </c>
      <c r="G2040" s="23">
        <v>187.71</v>
      </c>
      <c r="H2040" s="23">
        <v>187.71</v>
      </c>
      <c r="I2040" s="23">
        <v>187.71</v>
      </c>
      <c r="J2040" s="23">
        <v>187.71</v>
      </c>
    </row>
    <row r="2041" spans="1:10" outlineLevel="6" x14ac:dyDescent="0.2">
      <c r="A2041" s="6">
        <v>7</v>
      </c>
      <c r="B2041" s="24" t="s">
        <v>1208</v>
      </c>
      <c r="C2041" s="25" t="s">
        <v>222</v>
      </c>
      <c r="D2041" s="26">
        <v>620.16</v>
      </c>
      <c r="E2041" s="26">
        <v>700</v>
      </c>
      <c r="F2041" s="26">
        <v>700</v>
      </c>
      <c r="G2041" s="26">
        <v>700</v>
      </c>
      <c r="H2041" s="26">
        <v>700</v>
      </c>
      <c r="I2041" s="26">
        <v>700</v>
      </c>
      <c r="J2041" s="26">
        <v>700</v>
      </c>
    </row>
    <row r="2042" spans="1:10" outlineLevel="6" x14ac:dyDescent="0.2">
      <c r="A2042" s="6">
        <v>7</v>
      </c>
      <c r="B2042" s="18" t="s">
        <v>1208</v>
      </c>
      <c r="C2042" s="19" t="s">
        <v>429</v>
      </c>
      <c r="D2042" s="20">
        <v>126.56</v>
      </c>
      <c r="E2042" s="20">
        <v>130</v>
      </c>
      <c r="F2042" s="20">
        <v>130</v>
      </c>
      <c r="G2042" s="20">
        <v>130</v>
      </c>
      <c r="H2042" s="20">
        <v>130</v>
      </c>
      <c r="I2042" s="20">
        <v>130</v>
      </c>
      <c r="J2042" s="20">
        <v>130</v>
      </c>
    </row>
    <row r="2043" spans="1:10" outlineLevel="6" x14ac:dyDescent="0.2">
      <c r="A2043" s="6">
        <v>7</v>
      </c>
      <c r="B2043" s="18" t="s">
        <v>1208</v>
      </c>
      <c r="C2043" s="19" t="s">
        <v>291</v>
      </c>
      <c r="D2043" s="20">
        <v>105.44</v>
      </c>
      <c r="E2043" s="20">
        <v>110</v>
      </c>
      <c r="F2043" s="20">
        <v>110</v>
      </c>
      <c r="G2043" s="20">
        <v>110</v>
      </c>
      <c r="H2043" s="20">
        <v>110</v>
      </c>
      <c r="I2043" s="20">
        <v>110</v>
      </c>
      <c r="J2043" s="20">
        <v>110</v>
      </c>
    </row>
    <row r="2044" spans="1:10" outlineLevel="6" x14ac:dyDescent="0.2">
      <c r="A2044" s="6">
        <v>7</v>
      </c>
      <c r="B2044" s="18" t="s">
        <v>1208</v>
      </c>
      <c r="C2044" s="19" t="s">
        <v>290</v>
      </c>
      <c r="D2044" s="20">
        <v>278.64999999999998</v>
      </c>
      <c r="E2044" s="20">
        <v>700</v>
      </c>
      <c r="F2044" s="20">
        <v>700</v>
      </c>
      <c r="G2044" s="20">
        <v>700</v>
      </c>
      <c r="H2044" s="20">
        <v>700</v>
      </c>
      <c r="I2044" s="20">
        <v>700</v>
      </c>
      <c r="J2044" s="20">
        <v>700</v>
      </c>
    </row>
    <row r="2045" spans="1:10" outlineLevel="6" x14ac:dyDescent="0.2">
      <c r="A2045" s="6">
        <v>7</v>
      </c>
      <c r="B2045" s="18" t="s">
        <v>1208</v>
      </c>
      <c r="C2045" s="19" t="s">
        <v>401</v>
      </c>
      <c r="D2045" s="20">
        <v>3139.46</v>
      </c>
      <c r="E2045" s="20">
        <v>3000</v>
      </c>
      <c r="F2045" s="20">
        <v>3000</v>
      </c>
      <c r="G2045" s="20">
        <v>3000</v>
      </c>
      <c r="H2045" s="20">
        <v>3000</v>
      </c>
      <c r="I2045" s="20">
        <v>3000</v>
      </c>
      <c r="J2045" s="20">
        <v>3000</v>
      </c>
    </row>
    <row r="2046" spans="1:10" outlineLevel="6" x14ac:dyDescent="0.2">
      <c r="A2046" s="6">
        <v>7</v>
      </c>
      <c r="B2046" s="18" t="s">
        <v>1208</v>
      </c>
      <c r="C2046" s="19" t="s">
        <v>487</v>
      </c>
      <c r="D2046" s="20">
        <v>52.38</v>
      </c>
      <c r="E2046" s="20">
        <v>0</v>
      </c>
      <c r="F2046" s="20">
        <v>0</v>
      </c>
      <c r="G2046" s="20">
        <v>0</v>
      </c>
      <c r="H2046" s="20">
        <v>0</v>
      </c>
      <c r="I2046" s="20">
        <v>0</v>
      </c>
      <c r="J2046" s="20">
        <v>0</v>
      </c>
    </row>
    <row r="2047" spans="1:10" outlineLevel="6" x14ac:dyDescent="0.2">
      <c r="A2047" s="6">
        <v>7</v>
      </c>
      <c r="B2047" s="18" t="s">
        <v>1208</v>
      </c>
      <c r="C2047" s="19" t="s">
        <v>29</v>
      </c>
      <c r="D2047" s="20">
        <v>338.82</v>
      </c>
      <c r="E2047" s="20">
        <v>4336</v>
      </c>
      <c r="F2047" s="20">
        <v>4336</v>
      </c>
      <c r="G2047" s="20">
        <v>4336</v>
      </c>
      <c r="H2047" s="20">
        <v>4336</v>
      </c>
      <c r="I2047" s="20">
        <v>4336</v>
      </c>
      <c r="J2047" s="20">
        <v>4336</v>
      </c>
    </row>
    <row r="2048" spans="1:10" outlineLevel="6" x14ac:dyDescent="0.2">
      <c r="A2048" s="6">
        <v>7</v>
      </c>
      <c r="B2048" s="18" t="s">
        <v>1208</v>
      </c>
      <c r="C2048" s="19" t="s">
        <v>202</v>
      </c>
      <c r="D2048" s="20">
        <v>30000</v>
      </c>
      <c r="E2048" s="20">
        <v>0</v>
      </c>
      <c r="F2048" s="20">
        <v>0</v>
      </c>
      <c r="G2048" s="20">
        <v>0</v>
      </c>
      <c r="H2048" s="20">
        <v>0</v>
      </c>
      <c r="I2048" s="20">
        <v>0</v>
      </c>
      <c r="J2048" s="20">
        <v>0</v>
      </c>
    </row>
    <row r="2049" spans="1:10" outlineLevel="5" x14ac:dyDescent="0.2">
      <c r="A2049" s="6">
        <v>6</v>
      </c>
      <c r="B2049" s="21" t="s">
        <v>1207</v>
      </c>
      <c r="C2049" s="22" t="s">
        <v>26</v>
      </c>
      <c r="D2049" s="23">
        <v>34661.47</v>
      </c>
      <c r="E2049" s="23">
        <v>8976</v>
      </c>
      <c r="F2049" s="23">
        <v>8976</v>
      </c>
      <c r="G2049" s="23">
        <v>8976</v>
      </c>
      <c r="H2049" s="23">
        <v>8976</v>
      </c>
      <c r="I2049" s="23">
        <v>8976</v>
      </c>
      <c r="J2049" s="23">
        <v>8976</v>
      </c>
    </row>
    <row r="2050" spans="1:10" outlineLevel="6" x14ac:dyDescent="0.2">
      <c r="A2050" s="6">
        <v>7</v>
      </c>
      <c r="B2050" s="24" t="s">
        <v>1208</v>
      </c>
      <c r="C2050" s="25" t="s">
        <v>82</v>
      </c>
      <c r="D2050" s="26">
        <v>30.37</v>
      </c>
      <c r="E2050" s="26">
        <v>65.88</v>
      </c>
      <c r="F2050" s="26">
        <v>74.319999999999993</v>
      </c>
      <c r="G2050" s="26">
        <v>82.72</v>
      </c>
      <c r="H2050" s="26">
        <v>92.88</v>
      </c>
      <c r="I2050" s="26">
        <v>90.64</v>
      </c>
      <c r="J2050" s="26">
        <v>82</v>
      </c>
    </row>
    <row r="2051" spans="1:10" outlineLevel="6" x14ac:dyDescent="0.2">
      <c r="A2051" s="6">
        <v>7</v>
      </c>
      <c r="B2051" s="18" t="s">
        <v>1208</v>
      </c>
      <c r="C2051" s="19" t="s">
        <v>1209</v>
      </c>
      <c r="D2051" s="20">
        <v>0</v>
      </c>
      <c r="E2051" s="20">
        <v>250000</v>
      </c>
      <c r="F2051" s="20">
        <v>250000</v>
      </c>
      <c r="G2051" s="20">
        <v>250000</v>
      </c>
      <c r="H2051" s="20">
        <v>250000</v>
      </c>
      <c r="I2051" s="20">
        <v>250000</v>
      </c>
      <c r="J2051" s="20">
        <v>250000</v>
      </c>
    </row>
    <row r="2052" spans="1:10" outlineLevel="5" x14ac:dyDescent="0.2">
      <c r="A2052" s="6">
        <v>6</v>
      </c>
      <c r="B2052" s="21" t="s">
        <v>1207</v>
      </c>
      <c r="C2052" s="22" t="s">
        <v>81</v>
      </c>
      <c r="D2052" s="23">
        <v>30.37</v>
      </c>
      <c r="E2052" s="23">
        <v>250065.88</v>
      </c>
      <c r="F2052" s="23">
        <v>250074.32</v>
      </c>
      <c r="G2052" s="23">
        <v>250082.72</v>
      </c>
      <c r="H2052" s="23">
        <v>250092.88</v>
      </c>
      <c r="I2052" s="23">
        <v>250090.64</v>
      </c>
      <c r="J2052" s="23">
        <v>250082</v>
      </c>
    </row>
    <row r="2053" spans="1:10" outlineLevel="4" x14ac:dyDescent="0.2">
      <c r="A2053" s="6">
        <v>5</v>
      </c>
      <c r="B2053" s="27" t="s">
        <v>1206</v>
      </c>
      <c r="C2053" s="28" t="s">
        <v>21</v>
      </c>
      <c r="D2053" s="29">
        <v>-3427599.27</v>
      </c>
      <c r="E2053" s="29">
        <v>1026503.84</v>
      </c>
      <c r="F2053" s="29">
        <v>1076384.33</v>
      </c>
      <c r="G2053" s="29">
        <v>1100172.23</v>
      </c>
      <c r="H2053" s="29">
        <v>1124437.27</v>
      </c>
      <c r="I2053" s="29">
        <v>1136805.2</v>
      </c>
      <c r="J2053" s="29">
        <v>1149290.18</v>
      </c>
    </row>
    <row r="2054" spans="1:10" outlineLevel="6" x14ac:dyDescent="0.2">
      <c r="A2054" s="6">
        <v>7</v>
      </c>
      <c r="B2054" s="24" t="s">
        <v>1208</v>
      </c>
      <c r="C2054" s="25" t="s">
        <v>217</v>
      </c>
      <c r="D2054" s="26">
        <v>888.38</v>
      </c>
      <c r="E2054" s="26">
        <v>1450</v>
      </c>
      <c r="F2054" s="26">
        <v>1450</v>
      </c>
      <c r="G2054" s="26">
        <v>1450</v>
      </c>
      <c r="H2054" s="26">
        <v>1450</v>
      </c>
      <c r="I2054" s="26">
        <v>1450</v>
      </c>
      <c r="J2054" s="26">
        <v>1450</v>
      </c>
    </row>
    <row r="2055" spans="1:10" outlineLevel="6" x14ac:dyDescent="0.2">
      <c r="A2055" s="6">
        <v>7</v>
      </c>
      <c r="B2055" s="18" t="s">
        <v>1208</v>
      </c>
      <c r="C2055" s="19" t="s">
        <v>200</v>
      </c>
      <c r="D2055" s="20">
        <v>667.3</v>
      </c>
      <c r="E2055" s="20">
        <v>297.08</v>
      </c>
      <c r="F2055" s="20">
        <v>297.08</v>
      </c>
      <c r="G2055" s="20">
        <v>297.08</v>
      </c>
      <c r="H2055" s="20">
        <v>297.08</v>
      </c>
      <c r="I2055" s="20">
        <v>297.08</v>
      </c>
      <c r="J2055" s="20">
        <v>297.08</v>
      </c>
    </row>
    <row r="2056" spans="1:10" outlineLevel="6" x14ac:dyDescent="0.2">
      <c r="A2056" s="6">
        <v>7</v>
      </c>
      <c r="B2056" s="18" t="s">
        <v>1208</v>
      </c>
      <c r="C2056" s="19" t="s">
        <v>216</v>
      </c>
      <c r="D2056" s="20">
        <v>5469.49</v>
      </c>
      <c r="E2056" s="20">
        <v>3794</v>
      </c>
      <c r="F2056" s="20">
        <v>3794</v>
      </c>
      <c r="G2056" s="20">
        <v>3794</v>
      </c>
      <c r="H2056" s="20">
        <v>3794</v>
      </c>
      <c r="I2056" s="20">
        <v>3794</v>
      </c>
      <c r="J2056" s="20">
        <v>3794</v>
      </c>
    </row>
    <row r="2057" spans="1:10" outlineLevel="5" x14ac:dyDescent="0.2">
      <c r="A2057" s="6">
        <v>6</v>
      </c>
      <c r="B2057" s="21" t="s">
        <v>1207</v>
      </c>
      <c r="C2057" s="22" t="s">
        <v>198</v>
      </c>
      <c r="D2057" s="23">
        <v>7025.17</v>
      </c>
      <c r="E2057" s="23">
        <v>5541.08</v>
      </c>
      <c r="F2057" s="23">
        <v>5541.08</v>
      </c>
      <c r="G2057" s="23">
        <v>5541.08</v>
      </c>
      <c r="H2057" s="23">
        <v>5541.08</v>
      </c>
      <c r="I2057" s="23">
        <v>5541.08</v>
      </c>
      <c r="J2057" s="23">
        <v>5541.08</v>
      </c>
    </row>
    <row r="2058" spans="1:10" outlineLevel="4" x14ac:dyDescent="0.2">
      <c r="A2058" s="6">
        <v>5</v>
      </c>
      <c r="B2058" s="27" t="s">
        <v>1206</v>
      </c>
      <c r="C2058" s="28" t="s">
        <v>128</v>
      </c>
      <c r="D2058" s="29">
        <v>7025.17</v>
      </c>
      <c r="E2058" s="29">
        <v>5541.08</v>
      </c>
      <c r="F2058" s="29">
        <v>5541.08</v>
      </c>
      <c r="G2058" s="29">
        <v>5541.08</v>
      </c>
      <c r="H2058" s="29">
        <v>5541.08</v>
      </c>
      <c r="I2058" s="29">
        <v>5541.08</v>
      </c>
      <c r="J2058" s="29">
        <v>5541.08</v>
      </c>
    </row>
    <row r="2059" spans="1:10" ht="13.5" outlineLevel="3" thickBot="1" x14ac:dyDescent="0.25">
      <c r="A2059" s="6">
        <v>4</v>
      </c>
      <c r="B2059" s="30" t="s">
        <v>1204</v>
      </c>
      <c r="C2059" s="31" t="s">
        <v>1205</v>
      </c>
      <c r="D2059" s="32">
        <v>-3420574.1</v>
      </c>
      <c r="E2059" s="32">
        <v>1032044.92</v>
      </c>
      <c r="F2059" s="32">
        <v>1081925.4099999999</v>
      </c>
      <c r="G2059" s="32">
        <v>1105713.31</v>
      </c>
      <c r="H2059" s="32">
        <v>1129978.3500000001</v>
      </c>
      <c r="I2059" s="32">
        <v>1142346.28</v>
      </c>
      <c r="J2059" s="32">
        <v>1154831.26</v>
      </c>
    </row>
    <row r="2060" spans="1:10" outlineLevel="6" x14ac:dyDescent="0.2">
      <c r="A2060" s="6">
        <v>7</v>
      </c>
      <c r="B2060" s="39" t="s">
        <v>1203</v>
      </c>
      <c r="C2060" s="40" t="s">
        <v>115</v>
      </c>
      <c r="D2060" s="41">
        <v>-2.5099999999999998</v>
      </c>
      <c r="E2060" s="41">
        <v>-2.5099999999999998</v>
      </c>
      <c r="F2060" s="41">
        <v>-2.5099999999999998</v>
      </c>
      <c r="G2060" s="41">
        <v>-2.5099999999999998</v>
      </c>
      <c r="H2060" s="41">
        <v>-2.5099999999999998</v>
      </c>
      <c r="I2060" s="41">
        <v>-2.5099999999999998</v>
      </c>
      <c r="J2060" s="41">
        <v>-2.5099999999999998</v>
      </c>
    </row>
    <row r="2061" spans="1:10" outlineLevel="5" x14ac:dyDescent="0.2">
      <c r="A2061" s="6">
        <v>6</v>
      </c>
      <c r="B2061" s="21" t="s">
        <v>1202</v>
      </c>
      <c r="C2061" s="22" t="s">
        <v>32</v>
      </c>
      <c r="D2061" s="23">
        <v>-2.5099999999999998</v>
      </c>
      <c r="E2061" s="23">
        <v>-2.5099999999999998</v>
      </c>
      <c r="F2061" s="23">
        <v>-2.5099999999999998</v>
      </c>
      <c r="G2061" s="23">
        <v>-2.5099999999999998</v>
      </c>
      <c r="H2061" s="23">
        <v>-2.5099999999999998</v>
      </c>
      <c r="I2061" s="23">
        <v>-2.5099999999999998</v>
      </c>
      <c r="J2061" s="23">
        <v>-2.5099999999999998</v>
      </c>
    </row>
    <row r="2062" spans="1:10" outlineLevel="6" x14ac:dyDescent="0.2">
      <c r="A2062" s="6">
        <v>7</v>
      </c>
      <c r="B2062" s="24" t="s">
        <v>1203</v>
      </c>
      <c r="C2062" s="25" t="s">
        <v>257</v>
      </c>
      <c r="D2062" s="26">
        <v>13167.48</v>
      </c>
      <c r="E2062" s="26">
        <v>13349.7</v>
      </c>
      <c r="F2062" s="26">
        <v>13728.29</v>
      </c>
      <c r="G2062" s="26">
        <v>14002.85</v>
      </c>
      <c r="H2062" s="26">
        <v>14282.91</v>
      </c>
      <c r="I2062" s="26">
        <v>14425.74</v>
      </c>
      <c r="J2062" s="26">
        <v>14569.99</v>
      </c>
    </row>
    <row r="2063" spans="1:10" outlineLevel="6" x14ac:dyDescent="0.2">
      <c r="A2063" s="6">
        <v>7</v>
      </c>
      <c r="B2063" s="18" t="s">
        <v>1203</v>
      </c>
      <c r="C2063" s="19" t="s">
        <v>256</v>
      </c>
      <c r="D2063" s="20">
        <v>0</v>
      </c>
      <c r="E2063" s="20">
        <v>17.96</v>
      </c>
      <c r="F2063" s="20">
        <v>17.96</v>
      </c>
      <c r="G2063" s="20">
        <v>18.309999999999999</v>
      </c>
      <c r="H2063" s="20">
        <v>18.68</v>
      </c>
      <c r="I2063" s="20">
        <v>18.87</v>
      </c>
      <c r="J2063" s="20">
        <v>19.059999999999999</v>
      </c>
    </row>
    <row r="2064" spans="1:10" outlineLevel="6" x14ac:dyDescent="0.2">
      <c r="A2064" s="6">
        <v>7</v>
      </c>
      <c r="B2064" s="18" t="s">
        <v>1203</v>
      </c>
      <c r="C2064" s="19" t="s">
        <v>255</v>
      </c>
      <c r="D2064" s="20">
        <v>258.98</v>
      </c>
      <c r="E2064" s="20">
        <v>250.93</v>
      </c>
      <c r="F2064" s="20">
        <v>250.93</v>
      </c>
      <c r="G2064" s="20">
        <v>255.95</v>
      </c>
      <c r="H2064" s="20">
        <v>261.07</v>
      </c>
      <c r="I2064" s="20">
        <v>263.68</v>
      </c>
      <c r="J2064" s="20">
        <v>266.31</v>
      </c>
    </row>
    <row r="2065" spans="1:10" outlineLevel="6" x14ac:dyDescent="0.2">
      <c r="A2065" s="6">
        <v>7</v>
      </c>
      <c r="B2065" s="18" t="s">
        <v>1203</v>
      </c>
      <c r="C2065" s="19" t="s">
        <v>234</v>
      </c>
      <c r="D2065" s="20">
        <v>17079.759999999998</v>
      </c>
      <c r="E2065" s="20">
        <v>30160.9</v>
      </c>
      <c r="F2065" s="20">
        <v>31470.91</v>
      </c>
      <c r="G2065" s="20">
        <v>32100.33</v>
      </c>
      <c r="H2065" s="20">
        <v>32742.33</v>
      </c>
      <c r="I2065" s="20">
        <v>33069.760000000002</v>
      </c>
      <c r="J2065" s="20">
        <v>33400.449999999997</v>
      </c>
    </row>
    <row r="2066" spans="1:10" outlineLevel="6" x14ac:dyDescent="0.2">
      <c r="A2066" s="6">
        <v>7</v>
      </c>
      <c r="B2066" s="18" t="s">
        <v>1203</v>
      </c>
      <c r="C2066" s="19" t="s">
        <v>233</v>
      </c>
      <c r="D2066" s="20">
        <v>228.85</v>
      </c>
      <c r="E2066" s="20">
        <v>39.5</v>
      </c>
      <c r="F2066" s="20">
        <v>39.5</v>
      </c>
      <c r="G2066" s="20">
        <v>40.29</v>
      </c>
      <c r="H2066" s="20">
        <v>41.1</v>
      </c>
      <c r="I2066" s="20">
        <v>41.51</v>
      </c>
      <c r="J2066" s="20">
        <v>41.92</v>
      </c>
    </row>
    <row r="2067" spans="1:10" outlineLevel="6" x14ac:dyDescent="0.2">
      <c r="A2067" s="6">
        <v>7</v>
      </c>
      <c r="B2067" s="18" t="s">
        <v>1203</v>
      </c>
      <c r="C2067" s="19" t="s">
        <v>232</v>
      </c>
      <c r="D2067" s="20">
        <v>232.16</v>
      </c>
      <c r="E2067" s="20">
        <v>553.27</v>
      </c>
      <c r="F2067" s="20">
        <v>608.76</v>
      </c>
      <c r="G2067" s="20">
        <v>620.94000000000005</v>
      </c>
      <c r="H2067" s="20">
        <v>633.36</v>
      </c>
      <c r="I2067" s="20">
        <v>639.69000000000005</v>
      </c>
      <c r="J2067" s="20">
        <v>646.09</v>
      </c>
    </row>
    <row r="2068" spans="1:10" outlineLevel="6" x14ac:dyDescent="0.2">
      <c r="A2068" s="6">
        <v>7</v>
      </c>
      <c r="B2068" s="18" t="s">
        <v>1203</v>
      </c>
      <c r="C2068" s="19" t="s">
        <v>230</v>
      </c>
      <c r="D2068" s="20">
        <v>823.52</v>
      </c>
      <c r="E2068" s="20">
        <v>1706.87</v>
      </c>
      <c r="F2068" s="20">
        <v>1766.61</v>
      </c>
      <c r="G2068" s="20">
        <v>1801.94</v>
      </c>
      <c r="H2068" s="20">
        <v>1837.98</v>
      </c>
      <c r="I2068" s="20">
        <v>1856.36</v>
      </c>
      <c r="J2068" s="20">
        <v>1874.92</v>
      </c>
    </row>
    <row r="2069" spans="1:10" outlineLevel="6" x14ac:dyDescent="0.2">
      <c r="A2069" s="6">
        <v>7</v>
      </c>
      <c r="B2069" s="18" t="s">
        <v>1203</v>
      </c>
      <c r="C2069" s="19" t="s">
        <v>229</v>
      </c>
      <c r="D2069" s="20">
        <v>1340.61</v>
      </c>
      <c r="E2069" s="20">
        <v>2512.63</v>
      </c>
      <c r="F2069" s="20">
        <v>2623.09</v>
      </c>
      <c r="G2069" s="20">
        <v>2675.55</v>
      </c>
      <c r="H2069" s="20">
        <v>2729.06</v>
      </c>
      <c r="I2069" s="20">
        <v>2756.35</v>
      </c>
      <c r="J2069" s="20">
        <v>2783.91</v>
      </c>
    </row>
    <row r="2070" spans="1:10" outlineLevel="6" x14ac:dyDescent="0.2">
      <c r="A2070" s="6">
        <v>7</v>
      </c>
      <c r="B2070" s="18" t="s">
        <v>1203</v>
      </c>
      <c r="C2070" s="19" t="s">
        <v>228</v>
      </c>
      <c r="D2070" s="20">
        <v>3421.87</v>
      </c>
      <c r="E2070" s="20">
        <v>6668.85</v>
      </c>
      <c r="F2070" s="20">
        <v>6976.64</v>
      </c>
      <c r="G2070" s="20">
        <v>7116.15</v>
      </c>
      <c r="H2070" s="20">
        <v>7258.43</v>
      </c>
      <c r="I2070" s="20">
        <v>7331.05</v>
      </c>
      <c r="J2070" s="20">
        <v>7404.38</v>
      </c>
    </row>
    <row r="2071" spans="1:10" outlineLevel="6" x14ac:dyDescent="0.2">
      <c r="A2071" s="6">
        <v>7</v>
      </c>
      <c r="B2071" s="18" t="s">
        <v>1203</v>
      </c>
      <c r="C2071" s="19" t="s">
        <v>253</v>
      </c>
      <c r="D2071" s="20">
        <v>1478.12</v>
      </c>
      <c r="E2071" s="20">
        <v>1452.24</v>
      </c>
      <c r="F2071" s="20">
        <v>1450.2</v>
      </c>
      <c r="G2071" s="20">
        <v>1479.24</v>
      </c>
      <c r="H2071" s="20">
        <v>1508.76</v>
      </c>
      <c r="I2071" s="20">
        <v>1523.88</v>
      </c>
      <c r="J2071" s="20">
        <v>1539.12</v>
      </c>
    </row>
    <row r="2072" spans="1:10" outlineLevel="6" x14ac:dyDescent="0.2">
      <c r="A2072" s="6">
        <v>7</v>
      </c>
      <c r="B2072" s="18" t="s">
        <v>1203</v>
      </c>
      <c r="C2072" s="19" t="s">
        <v>252</v>
      </c>
      <c r="D2072" s="20">
        <v>-1040.3599999999999</v>
      </c>
      <c r="E2072" s="20">
        <v>0</v>
      </c>
      <c r="F2072" s="20">
        <v>0</v>
      </c>
      <c r="G2072" s="20">
        <v>0</v>
      </c>
      <c r="H2072" s="20">
        <v>0</v>
      </c>
      <c r="I2072" s="20">
        <v>0</v>
      </c>
      <c r="J2072" s="20">
        <v>0</v>
      </c>
    </row>
    <row r="2073" spans="1:10" outlineLevel="6" x14ac:dyDescent="0.2">
      <c r="A2073" s="6">
        <v>7</v>
      </c>
      <c r="B2073" s="18" t="s">
        <v>1203</v>
      </c>
      <c r="C2073" s="19" t="s">
        <v>251</v>
      </c>
      <c r="D2073" s="20">
        <v>185.73</v>
      </c>
      <c r="E2073" s="20">
        <v>0</v>
      </c>
      <c r="F2073" s="20">
        <v>0</v>
      </c>
      <c r="G2073" s="20">
        <v>0</v>
      </c>
      <c r="H2073" s="20">
        <v>0</v>
      </c>
      <c r="I2073" s="20">
        <v>0</v>
      </c>
      <c r="J2073" s="20">
        <v>0</v>
      </c>
    </row>
    <row r="2074" spans="1:10" outlineLevel="6" x14ac:dyDescent="0.2">
      <c r="A2074" s="6">
        <v>7</v>
      </c>
      <c r="B2074" s="18" t="s">
        <v>1203</v>
      </c>
      <c r="C2074" s="19" t="s">
        <v>227</v>
      </c>
      <c r="D2074" s="20">
        <v>78.98</v>
      </c>
      <c r="E2074" s="20">
        <v>0</v>
      </c>
      <c r="F2074" s="20">
        <v>0</v>
      </c>
      <c r="G2074" s="20">
        <v>0</v>
      </c>
      <c r="H2074" s="20">
        <v>0</v>
      </c>
      <c r="I2074" s="20">
        <v>0</v>
      </c>
      <c r="J2074" s="20">
        <v>0</v>
      </c>
    </row>
    <row r="2075" spans="1:10" outlineLevel="6" x14ac:dyDescent="0.2">
      <c r="A2075" s="6">
        <v>7</v>
      </c>
      <c r="B2075" s="18" t="s">
        <v>1203</v>
      </c>
      <c r="C2075" s="19" t="s">
        <v>226</v>
      </c>
      <c r="D2075" s="20">
        <v>18.14</v>
      </c>
      <c r="E2075" s="20">
        <v>0</v>
      </c>
      <c r="F2075" s="20">
        <v>0</v>
      </c>
      <c r="G2075" s="20">
        <v>0</v>
      </c>
      <c r="H2075" s="20">
        <v>0</v>
      </c>
      <c r="I2075" s="20">
        <v>0</v>
      </c>
      <c r="J2075" s="20">
        <v>0</v>
      </c>
    </row>
    <row r="2076" spans="1:10" outlineLevel="6" x14ac:dyDescent="0.2">
      <c r="A2076" s="6">
        <v>7</v>
      </c>
      <c r="B2076" s="18" t="s">
        <v>1203</v>
      </c>
      <c r="C2076" s="19" t="s">
        <v>225</v>
      </c>
      <c r="D2076" s="20">
        <v>-145.94999999999999</v>
      </c>
      <c r="E2076" s="20">
        <v>0</v>
      </c>
      <c r="F2076" s="20">
        <v>0</v>
      </c>
      <c r="G2076" s="20">
        <v>0</v>
      </c>
      <c r="H2076" s="20">
        <v>0</v>
      </c>
      <c r="I2076" s="20">
        <v>0</v>
      </c>
      <c r="J2076" s="20">
        <v>0</v>
      </c>
    </row>
    <row r="2077" spans="1:10" outlineLevel="5" x14ac:dyDescent="0.2">
      <c r="A2077" s="6">
        <v>6</v>
      </c>
      <c r="B2077" s="21" t="s">
        <v>1202</v>
      </c>
      <c r="C2077" s="22" t="s">
        <v>224</v>
      </c>
      <c r="D2077" s="23">
        <v>37127.89</v>
      </c>
      <c r="E2077" s="23">
        <v>56712.85</v>
      </c>
      <c r="F2077" s="23">
        <v>58932.89</v>
      </c>
      <c r="G2077" s="23">
        <v>60111.55</v>
      </c>
      <c r="H2077" s="23">
        <v>61313.68</v>
      </c>
      <c r="I2077" s="23">
        <v>61926.89</v>
      </c>
      <c r="J2077" s="23">
        <v>62546.15</v>
      </c>
    </row>
    <row r="2078" spans="1:10" outlineLevel="6" x14ac:dyDescent="0.2">
      <c r="A2078" s="6">
        <v>7</v>
      </c>
      <c r="B2078" s="24" t="s">
        <v>1203</v>
      </c>
      <c r="C2078" s="25" t="s">
        <v>362</v>
      </c>
      <c r="D2078" s="26">
        <v>6467.82</v>
      </c>
      <c r="E2078" s="26">
        <v>4448</v>
      </c>
      <c r="F2078" s="26">
        <v>4448</v>
      </c>
      <c r="G2078" s="26">
        <v>4448</v>
      </c>
      <c r="H2078" s="26">
        <v>4448</v>
      </c>
      <c r="I2078" s="26">
        <v>4448</v>
      </c>
      <c r="J2078" s="26">
        <v>4448</v>
      </c>
    </row>
    <row r="2079" spans="1:10" outlineLevel="5" x14ac:dyDescent="0.2">
      <c r="A2079" s="6">
        <v>6</v>
      </c>
      <c r="B2079" s="21" t="s">
        <v>1202</v>
      </c>
      <c r="C2079" s="22" t="s">
        <v>89</v>
      </c>
      <c r="D2079" s="23">
        <v>6467.82</v>
      </c>
      <c r="E2079" s="23">
        <v>4448</v>
      </c>
      <c r="F2079" s="23">
        <v>4448</v>
      </c>
      <c r="G2079" s="23">
        <v>4448</v>
      </c>
      <c r="H2079" s="23">
        <v>4448</v>
      </c>
      <c r="I2079" s="23">
        <v>4448</v>
      </c>
      <c r="J2079" s="23">
        <v>4448</v>
      </c>
    </row>
    <row r="2080" spans="1:10" outlineLevel="6" x14ac:dyDescent="0.2">
      <c r="A2080" s="6">
        <v>7</v>
      </c>
      <c r="B2080" s="24" t="s">
        <v>1203</v>
      </c>
      <c r="C2080" s="25" t="s">
        <v>112</v>
      </c>
      <c r="D2080" s="26">
        <v>5.76</v>
      </c>
      <c r="E2080" s="26">
        <v>5.76</v>
      </c>
      <c r="F2080" s="26">
        <v>5.76</v>
      </c>
      <c r="G2080" s="26">
        <v>5.76</v>
      </c>
      <c r="H2080" s="26">
        <v>5.76</v>
      </c>
      <c r="I2080" s="26">
        <v>5.76</v>
      </c>
      <c r="J2080" s="26">
        <v>5.76</v>
      </c>
    </row>
    <row r="2081" spans="1:10" outlineLevel="5" x14ac:dyDescent="0.2">
      <c r="A2081" s="6">
        <v>6</v>
      </c>
      <c r="B2081" s="21" t="s">
        <v>1202</v>
      </c>
      <c r="C2081" s="22" t="s">
        <v>87</v>
      </c>
      <c r="D2081" s="23">
        <v>5.76</v>
      </c>
      <c r="E2081" s="23">
        <v>5.76</v>
      </c>
      <c r="F2081" s="23">
        <v>5.76</v>
      </c>
      <c r="G2081" s="23">
        <v>5.76</v>
      </c>
      <c r="H2081" s="23">
        <v>5.76</v>
      </c>
      <c r="I2081" s="23">
        <v>5.76</v>
      </c>
      <c r="J2081" s="23">
        <v>5.76</v>
      </c>
    </row>
    <row r="2082" spans="1:10" outlineLevel="6" x14ac:dyDescent="0.2">
      <c r="A2082" s="6">
        <v>7</v>
      </c>
      <c r="B2082" s="24" t="s">
        <v>1203</v>
      </c>
      <c r="C2082" s="25" t="s">
        <v>222</v>
      </c>
      <c r="D2082" s="26">
        <v>11.33</v>
      </c>
      <c r="E2082" s="26">
        <v>0</v>
      </c>
      <c r="F2082" s="26">
        <v>0</v>
      </c>
      <c r="G2082" s="26">
        <v>0</v>
      </c>
      <c r="H2082" s="26">
        <v>0</v>
      </c>
      <c r="I2082" s="26">
        <v>0</v>
      </c>
      <c r="J2082" s="26">
        <v>0</v>
      </c>
    </row>
    <row r="2083" spans="1:10" outlineLevel="6" x14ac:dyDescent="0.2">
      <c r="A2083" s="6">
        <v>7</v>
      </c>
      <c r="B2083" s="18" t="s">
        <v>1203</v>
      </c>
      <c r="C2083" s="19" t="s">
        <v>290</v>
      </c>
      <c r="D2083" s="20">
        <v>1.81</v>
      </c>
      <c r="E2083" s="20">
        <v>0</v>
      </c>
      <c r="F2083" s="20">
        <v>0</v>
      </c>
      <c r="G2083" s="20">
        <v>0</v>
      </c>
      <c r="H2083" s="20">
        <v>0</v>
      </c>
      <c r="I2083" s="20">
        <v>0</v>
      </c>
      <c r="J2083" s="20">
        <v>0</v>
      </c>
    </row>
    <row r="2084" spans="1:10" outlineLevel="6" x14ac:dyDescent="0.2">
      <c r="A2084" s="6">
        <v>7</v>
      </c>
      <c r="B2084" s="18" t="s">
        <v>1203</v>
      </c>
      <c r="C2084" s="19" t="s">
        <v>401</v>
      </c>
      <c r="D2084" s="20">
        <v>97.09</v>
      </c>
      <c r="E2084" s="20">
        <v>0</v>
      </c>
      <c r="F2084" s="20">
        <v>0</v>
      </c>
      <c r="G2084" s="20">
        <v>0</v>
      </c>
      <c r="H2084" s="20">
        <v>0</v>
      </c>
      <c r="I2084" s="20">
        <v>0</v>
      </c>
      <c r="J2084" s="20">
        <v>0</v>
      </c>
    </row>
    <row r="2085" spans="1:10" outlineLevel="6" x14ac:dyDescent="0.2">
      <c r="A2085" s="6">
        <v>7</v>
      </c>
      <c r="B2085" s="18" t="s">
        <v>1203</v>
      </c>
      <c r="C2085" s="19" t="s">
        <v>487</v>
      </c>
      <c r="D2085" s="20">
        <v>1.61</v>
      </c>
      <c r="E2085" s="20">
        <v>0</v>
      </c>
      <c r="F2085" s="20">
        <v>0</v>
      </c>
      <c r="G2085" s="20">
        <v>0</v>
      </c>
      <c r="H2085" s="20">
        <v>0</v>
      </c>
      <c r="I2085" s="20">
        <v>0</v>
      </c>
      <c r="J2085" s="20">
        <v>0</v>
      </c>
    </row>
    <row r="2086" spans="1:10" outlineLevel="6" x14ac:dyDescent="0.2">
      <c r="A2086" s="6">
        <v>7</v>
      </c>
      <c r="B2086" s="18" t="s">
        <v>1203</v>
      </c>
      <c r="C2086" s="19" t="s">
        <v>29</v>
      </c>
      <c r="D2086" s="20">
        <v>10.48</v>
      </c>
      <c r="E2086" s="20">
        <v>3113</v>
      </c>
      <c r="F2086" s="20">
        <v>3113</v>
      </c>
      <c r="G2086" s="20">
        <v>3113</v>
      </c>
      <c r="H2086" s="20">
        <v>3113</v>
      </c>
      <c r="I2086" s="20">
        <v>3113</v>
      </c>
      <c r="J2086" s="20">
        <v>3113</v>
      </c>
    </row>
    <row r="2087" spans="1:10" outlineLevel="6" x14ac:dyDescent="0.2">
      <c r="A2087" s="6">
        <v>7</v>
      </c>
      <c r="B2087" s="18" t="s">
        <v>1203</v>
      </c>
      <c r="C2087" s="19" t="s">
        <v>218</v>
      </c>
      <c r="D2087" s="20">
        <v>735.5</v>
      </c>
      <c r="E2087" s="20">
        <v>0</v>
      </c>
      <c r="F2087" s="20">
        <v>0</v>
      </c>
      <c r="G2087" s="20">
        <v>0</v>
      </c>
      <c r="H2087" s="20">
        <v>0</v>
      </c>
      <c r="I2087" s="20">
        <v>0</v>
      </c>
      <c r="J2087" s="20">
        <v>0</v>
      </c>
    </row>
    <row r="2088" spans="1:10" outlineLevel="6" x14ac:dyDescent="0.2">
      <c r="A2088" s="6">
        <v>7</v>
      </c>
      <c r="B2088" s="18" t="s">
        <v>1203</v>
      </c>
      <c r="C2088" s="19" t="s">
        <v>27</v>
      </c>
      <c r="D2088" s="20">
        <v>0.21</v>
      </c>
      <c r="E2088" s="20">
        <v>0</v>
      </c>
      <c r="F2088" s="20">
        <v>0</v>
      </c>
      <c r="G2088" s="20">
        <v>0</v>
      </c>
      <c r="H2088" s="20">
        <v>0</v>
      </c>
      <c r="I2088" s="20">
        <v>0</v>
      </c>
      <c r="J2088" s="20">
        <v>0</v>
      </c>
    </row>
    <row r="2089" spans="1:10" outlineLevel="5" x14ac:dyDescent="0.2">
      <c r="A2089" s="6">
        <v>6</v>
      </c>
      <c r="B2089" s="21" t="s">
        <v>1202</v>
      </c>
      <c r="C2089" s="22" t="s">
        <v>26</v>
      </c>
      <c r="D2089" s="23">
        <v>858.03</v>
      </c>
      <c r="E2089" s="23">
        <v>3113</v>
      </c>
      <c r="F2089" s="23">
        <v>3113</v>
      </c>
      <c r="G2089" s="23">
        <v>3113</v>
      </c>
      <c r="H2089" s="23">
        <v>3113</v>
      </c>
      <c r="I2089" s="23">
        <v>3113</v>
      </c>
      <c r="J2089" s="23">
        <v>3113</v>
      </c>
    </row>
    <row r="2090" spans="1:10" outlineLevel="6" x14ac:dyDescent="0.2">
      <c r="A2090" s="6">
        <v>7</v>
      </c>
      <c r="B2090" s="24" t="s">
        <v>1203</v>
      </c>
      <c r="C2090" s="25" t="s">
        <v>82</v>
      </c>
      <c r="D2090" s="26">
        <v>0.91</v>
      </c>
      <c r="E2090" s="26">
        <v>1.96</v>
      </c>
      <c r="F2090" s="26">
        <v>2.2799999999999998</v>
      </c>
      <c r="G2090" s="26">
        <v>2.52</v>
      </c>
      <c r="H2090" s="26">
        <v>2.88</v>
      </c>
      <c r="I2090" s="26">
        <v>2.76</v>
      </c>
      <c r="J2090" s="26">
        <v>2.52</v>
      </c>
    </row>
    <row r="2091" spans="1:10" outlineLevel="5" x14ac:dyDescent="0.2">
      <c r="A2091" s="6">
        <v>6</v>
      </c>
      <c r="B2091" s="21" t="s">
        <v>1202</v>
      </c>
      <c r="C2091" s="22" t="s">
        <v>81</v>
      </c>
      <c r="D2091" s="23">
        <v>0.91</v>
      </c>
      <c r="E2091" s="23">
        <v>1.96</v>
      </c>
      <c r="F2091" s="23">
        <v>2.2799999999999998</v>
      </c>
      <c r="G2091" s="23">
        <v>2.52</v>
      </c>
      <c r="H2091" s="23">
        <v>2.88</v>
      </c>
      <c r="I2091" s="23">
        <v>2.76</v>
      </c>
      <c r="J2091" s="23">
        <v>2.52</v>
      </c>
    </row>
    <row r="2092" spans="1:10" outlineLevel="4" x14ac:dyDescent="0.2">
      <c r="A2092" s="6">
        <v>5</v>
      </c>
      <c r="B2092" s="27" t="s">
        <v>1201</v>
      </c>
      <c r="C2092" s="28" t="s">
        <v>21</v>
      </c>
      <c r="D2092" s="29">
        <v>44457.9</v>
      </c>
      <c r="E2092" s="29">
        <v>64279.06</v>
      </c>
      <c r="F2092" s="29">
        <v>66499.42</v>
      </c>
      <c r="G2092" s="29">
        <v>67678.320000000007</v>
      </c>
      <c r="H2092" s="29">
        <v>68880.81</v>
      </c>
      <c r="I2092" s="29">
        <v>69493.899999999994</v>
      </c>
      <c r="J2092" s="29">
        <v>70112.92</v>
      </c>
    </row>
    <row r="2093" spans="1:10" outlineLevel="6" x14ac:dyDescent="0.2">
      <c r="A2093" s="6">
        <v>7</v>
      </c>
      <c r="B2093" s="24" t="s">
        <v>1203</v>
      </c>
      <c r="C2093" s="25" t="s">
        <v>217</v>
      </c>
      <c r="D2093" s="26">
        <v>39.07</v>
      </c>
      <c r="E2093" s="26">
        <v>100</v>
      </c>
      <c r="F2093" s="26">
        <v>100</v>
      </c>
      <c r="G2093" s="26">
        <v>100</v>
      </c>
      <c r="H2093" s="26">
        <v>100</v>
      </c>
      <c r="I2093" s="26">
        <v>100</v>
      </c>
      <c r="J2093" s="26">
        <v>100</v>
      </c>
    </row>
    <row r="2094" spans="1:10" outlineLevel="6" x14ac:dyDescent="0.2">
      <c r="A2094" s="6">
        <v>7</v>
      </c>
      <c r="B2094" s="18" t="s">
        <v>1203</v>
      </c>
      <c r="C2094" s="19" t="s">
        <v>200</v>
      </c>
      <c r="D2094" s="20">
        <v>20.63</v>
      </c>
      <c r="E2094" s="20">
        <v>302.92</v>
      </c>
      <c r="F2094" s="20">
        <v>302.92</v>
      </c>
      <c r="G2094" s="20">
        <v>302.92</v>
      </c>
      <c r="H2094" s="20">
        <v>302.92</v>
      </c>
      <c r="I2094" s="20">
        <v>302.92</v>
      </c>
      <c r="J2094" s="20">
        <v>302.92</v>
      </c>
    </row>
    <row r="2095" spans="1:10" outlineLevel="6" x14ac:dyDescent="0.2">
      <c r="A2095" s="6">
        <v>7</v>
      </c>
      <c r="B2095" s="18" t="s">
        <v>1203</v>
      </c>
      <c r="C2095" s="19" t="s">
        <v>216</v>
      </c>
      <c r="D2095" s="20">
        <v>0</v>
      </c>
      <c r="E2095" s="20">
        <v>106</v>
      </c>
      <c r="F2095" s="20">
        <v>106</v>
      </c>
      <c r="G2095" s="20">
        <v>106</v>
      </c>
      <c r="H2095" s="20">
        <v>106</v>
      </c>
      <c r="I2095" s="20">
        <v>106</v>
      </c>
      <c r="J2095" s="20">
        <v>106</v>
      </c>
    </row>
    <row r="2096" spans="1:10" outlineLevel="5" x14ac:dyDescent="0.2">
      <c r="A2096" s="6">
        <v>6</v>
      </c>
      <c r="B2096" s="21" t="s">
        <v>1202</v>
      </c>
      <c r="C2096" s="22" t="s">
        <v>198</v>
      </c>
      <c r="D2096" s="23">
        <v>59.7</v>
      </c>
      <c r="E2096" s="23">
        <v>508.92</v>
      </c>
      <c r="F2096" s="23">
        <v>508.92</v>
      </c>
      <c r="G2096" s="23">
        <v>508.92</v>
      </c>
      <c r="H2096" s="23">
        <v>508.92</v>
      </c>
      <c r="I2096" s="23">
        <v>508.92</v>
      </c>
      <c r="J2096" s="23">
        <v>508.92</v>
      </c>
    </row>
    <row r="2097" spans="1:10" outlineLevel="4" x14ac:dyDescent="0.2">
      <c r="A2097" s="6">
        <v>5</v>
      </c>
      <c r="B2097" s="27" t="s">
        <v>1201</v>
      </c>
      <c r="C2097" s="28" t="s">
        <v>128</v>
      </c>
      <c r="D2097" s="29">
        <v>59.7</v>
      </c>
      <c r="E2097" s="29">
        <v>508.92</v>
      </c>
      <c r="F2097" s="29">
        <v>508.92</v>
      </c>
      <c r="G2097" s="29">
        <v>508.92</v>
      </c>
      <c r="H2097" s="29">
        <v>508.92</v>
      </c>
      <c r="I2097" s="29">
        <v>508.92</v>
      </c>
      <c r="J2097" s="29">
        <v>508.92</v>
      </c>
    </row>
    <row r="2098" spans="1:10" ht="13.5" outlineLevel="3" thickBot="1" x14ac:dyDescent="0.25">
      <c r="A2098" s="6">
        <v>4</v>
      </c>
      <c r="B2098" s="30" t="s">
        <v>1199</v>
      </c>
      <c r="C2098" s="31" t="s">
        <v>1200</v>
      </c>
      <c r="D2098" s="32">
        <v>44517.599999999999</v>
      </c>
      <c r="E2098" s="32">
        <v>64787.98</v>
      </c>
      <c r="F2098" s="32">
        <v>67008.34</v>
      </c>
      <c r="G2098" s="32">
        <v>68187.240000000005</v>
      </c>
      <c r="H2098" s="32">
        <v>69389.73</v>
      </c>
      <c r="I2098" s="32">
        <v>70002.820000000007</v>
      </c>
      <c r="J2098" s="32">
        <v>70621.84</v>
      </c>
    </row>
    <row r="2099" spans="1:10" ht="13.5" outlineLevel="2" thickBot="1" x14ac:dyDescent="0.25">
      <c r="A2099" s="6">
        <v>3</v>
      </c>
      <c r="B2099" s="33" t="s">
        <v>1197</v>
      </c>
      <c r="C2099" s="34" t="s">
        <v>1198</v>
      </c>
      <c r="D2099" s="35">
        <v>-3376056.5</v>
      </c>
      <c r="E2099" s="35">
        <v>1096832.8999999999</v>
      </c>
      <c r="F2099" s="35">
        <v>1148933.75</v>
      </c>
      <c r="G2099" s="35">
        <v>1173900.55</v>
      </c>
      <c r="H2099" s="35">
        <v>1199368.08</v>
      </c>
      <c r="I2099" s="35">
        <v>1212349.1000000001</v>
      </c>
      <c r="J2099" s="35">
        <v>1225453.1000000001</v>
      </c>
    </row>
    <row r="2100" spans="1:10" ht="13.5" outlineLevel="6" thickTop="1" x14ac:dyDescent="0.2">
      <c r="A2100" s="6">
        <v>7</v>
      </c>
      <c r="B2100" s="36" t="s">
        <v>1191</v>
      </c>
      <c r="C2100" s="37" t="s">
        <v>115</v>
      </c>
      <c r="D2100" s="38">
        <v>-265.64999999999998</v>
      </c>
      <c r="E2100" s="38">
        <v>-265.64999999999998</v>
      </c>
      <c r="F2100" s="38">
        <v>-265.64999999999998</v>
      </c>
      <c r="G2100" s="38">
        <v>-265.64999999999998</v>
      </c>
      <c r="H2100" s="38">
        <v>-265.64999999999998</v>
      </c>
      <c r="I2100" s="38">
        <v>-265.64999999999998</v>
      </c>
      <c r="J2100" s="38">
        <v>-265.64</v>
      </c>
    </row>
    <row r="2101" spans="1:10" outlineLevel="6" x14ac:dyDescent="0.2">
      <c r="A2101" s="6">
        <v>7</v>
      </c>
      <c r="B2101" s="18" t="s">
        <v>1191</v>
      </c>
      <c r="C2101" s="19" t="s">
        <v>332</v>
      </c>
      <c r="D2101" s="20">
        <v>-42.77</v>
      </c>
      <c r="E2101" s="20">
        <v>0</v>
      </c>
      <c r="F2101" s="20">
        <v>0</v>
      </c>
      <c r="G2101" s="20">
        <v>0</v>
      </c>
      <c r="H2101" s="20">
        <v>0</v>
      </c>
      <c r="I2101" s="20">
        <v>0</v>
      </c>
      <c r="J2101" s="20">
        <v>0</v>
      </c>
    </row>
    <row r="2102" spans="1:10" outlineLevel="6" x14ac:dyDescent="0.2">
      <c r="A2102" s="6">
        <v>7</v>
      </c>
      <c r="B2102" s="18" t="s">
        <v>1191</v>
      </c>
      <c r="C2102" s="19" t="s">
        <v>283</v>
      </c>
      <c r="D2102" s="20">
        <v>-100</v>
      </c>
      <c r="E2102" s="20">
        <v>-100</v>
      </c>
      <c r="F2102" s="20">
        <v>-100</v>
      </c>
      <c r="G2102" s="20">
        <v>-100</v>
      </c>
      <c r="H2102" s="20">
        <v>-100</v>
      </c>
      <c r="I2102" s="20">
        <v>-100</v>
      </c>
      <c r="J2102" s="20">
        <v>-100</v>
      </c>
    </row>
    <row r="2103" spans="1:10" outlineLevel="5" x14ac:dyDescent="0.2">
      <c r="A2103" s="6">
        <v>6</v>
      </c>
      <c r="B2103" s="21" t="s">
        <v>1190</v>
      </c>
      <c r="C2103" s="22" t="s">
        <v>32</v>
      </c>
      <c r="D2103" s="23">
        <v>-408.42</v>
      </c>
      <c r="E2103" s="23">
        <v>-365.65</v>
      </c>
      <c r="F2103" s="23">
        <v>-365.65</v>
      </c>
      <c r="G2103" s="23">
        <v>-365.65</v>
      </c>
      <c r="H2103" s="23">
        <v>-365.65</v>
      </c>
      <c r="I2103" s="23">
        <v>-365.65</v>
      </c>
      <c r="J2103" s="23">
        <v>-365.64</v>
      </c>
    </row>
    <row r="2104" spans="1:10" outlineLevel="6" x14ac:dyDescent="0.2">
      <c r="A2104" s="6">
        <v>7</v>
      </c>
      <c r="B2104" s="24" t="s">
        <v>1191</v>
      </c>
      <c r="C2104" s="25" t="s">
        <v>261</v>
      </c>
      <c r="D2104" s="26">
        <v>-154</v>
      </c>
      <c r="E2104" s="26">
        <v>-250</v>
      </c>
      <c r="F2104" s="26">
        <v>-250</v>
      </c>
      <c r="G2104" s="26">
        <v>-250</v>
      </c>
      <c r="H2104" s="26">
        <v>-250</v>
      </c>
      <c r="I2104" s="26">
        <v>-250</v>
      </c>
      <c r="J2104" s="26">
        <v>-250</v>
      </c>
    </row>
    <row r="2105" spans="1:10" outlineLevel="5" x14ac:dyDescent="0.2">
      <c r="A2105" s="6">
        <v>6</v>
      </c>
      <c r="B2105" s="21" t="s">
        <v>1190</v>
      </c>
      <c r="C2105" s="22" t="s">
        <v>260</v>
      </c>
      <c r="D2105" s="23">
        <v>-154</v>
      </c>
      <c r="E2105" s="23">
        <v>-250</v>
      </c>
      <c r="F2105" s="23">
        <v>-250</v>
      </c>
      <c r="G2105" s="23">
        <v>-250</v>
      </c>
      <c r="H2105" s="23">
        <v>-250</v>
      </c>
      <c r="I2105" s="23">
        <v>-250</v>
      </c>
      <c r="J2105" s="23">
        <v>-250</v>
      </c>
    </row>
    <row r="2106" spans="1:10" outlineLevel="6" x14ac:dyDescent="0.2">
      <c r="A2106" s="6">
        <v>7</v>
      </c>
      <c r="B2106" s="24" t="s">
        <v>1191</v>
      </c>
      <c r="C2106" s="25" t="s">
        <v>259</v>
      </c>
      <c r="D2106" s="26">
        <v>-13722.24</v>
      </c>
      <c r="E2106" s="26">
        <v>-20000</v>
      </c>
      <c r="F2106" s="26">
        <v>-20000</v>
      </c>
      <c r="G2106" s="26">
        <v>-20000</v>
      </c>
      <c r="H2106" s="26">
        <v>-20000</v>
      </c>
      <c r="I2106" s="26">
        <v>-20000</v>
      </c>
      <c r="J2106" s="26">
        <v>-20000</v>
      </c>
    </row>
    <row r="2107" spans="1:10" outlineLevel="6" x14ac:dyDescent="0.2">
      <c r="A2107" s="6">
        <v>7</v>
      </c>
      <c r="B2107" s="18" t="s">
        <v>1191</v>
      </c>
      <c r="C2107" s="19" t="s">
        <v>633</v>
      </c>
      <c r="D2107" s="20">
        <v>-1830</v>
      </c>
      <c r="E2107" s="20">
        <v>0</v>
      </c>
      <c r="F2107" s="20">
        <v>0</v>
      </c>
      <c r="G2107" s="20">
        <v>0</v>
      </c>
      <c r="H2107" s="20">
        <v>0</v>
      </c>
      <c r="I2107" s="20">
        <v>0</v>
      </c>
      <c r="J2107" s="20">
        <v>0</v>
      </c>
    </row>
    <row r="2108" spans="1:10" outlineLevel="6" x14ac:dyDescent="0.2">
      <c r="A2108" s="6">
        <v>7</v>
      </c>
      <c r="B2108" s="18" t="s">
        <v>1191</v>
      </c>
      <c r="C2108" s="19" t="s">
        <v>191</v>
      </c>
      <c r="D2108" s="20">
        <v>-454035.39</v>
      </c>
      <c r="E2108" s="20">
        <v>-450000</v>
      </c>
      <c r="F2108" s="20">
        <v>-450000</v>
      </c>
      <c r="G2108" s="20">
        <v>-450000</v>
      </c>
      <c r="H2108" s="20">
        <v>-450000</v>
      </c>
      <c r="I2108" s="20">
        <v>-450000</v>
      </c>
      <c r="J2108" s="20">
        <v>-450000</v>
      </c>
    </row>
    <row r="2109" spans="1:10" outlineLevel="6" x14ac:dyDescent="0.2">
      <c r="A2109" s="6">
        <v>7</v>
      </c>
      <c r="B2109" s="18" t="s">
        <v>1191</v>
      </c>
      <c r="C2109" s="19" t="s">
        <v>441</v>
      </c>
      <c r="D2109" s="20">
        <v>-75790.59</v>
      </c>
      <c r="E2109" s="20">
        <v>-120000</v>
      </c>
      <c r="F2109" s="20">
        <v>-120000</v>
      </c>
      <c r="G2109" s="20">
        <v>-120000</v>
      </c>
      <c r="H2109" s="20">
        <v>-120000</v>
      </c>
      <c r="I2109" s="20">
        <v>-120000</v>
      </c>
      <c r="J2109" s="20">
        <v>-120000</v>
      </c>
    </row>
    <row r="2110" spans="1:10" outlineLevel="6" x14ac:dyDescent="0.2">
      <c r="A2110" s="6">
        <v>7</v>
      </c>
      <c r="B2110" s="18" t="s">
        <v>1191</v>
      </c>
      <c r="C2110" s="19" t="s">
        <v>258</v>
      </c>
      <c r="D2110" s="20">
        <v>-9584.9599999999991</v>
      </c>
      <c r="E2110" s="20">
        <v>-15000</v>
      </c>
      <c r="F2110" s="20">
        <v>-15000</v>
      </c>
      <c r="G2110" s="20">
        <v>-15000</v>
      </c>
      <c r="H2110" s="20">
        <v>-15000</v>
      </c>
      <c r="I2110" s="20">
        <v>-15000</v>
      </c>
      <c r="J2110" s="20">
        <v>-15000</v>
      </c>
    </row>
    <row r="2111" spans="1:10" outlineLevel="5" x14ac:dyDescent="0.2">
      <c r="A2111" s="6">
        <v>6</v>
      </c>
      <c r="B2111" s="21" t="s">
        <v>1190</v>
      </c>
      <c r="C2111" s="22" t="s">
        <v>189</v>
      </c>
      <c r="D2111" s="23">
        <v>-554963.18000000005</v>
      </c>
      <c r="E2111" s="23">
        <v>-605000</v>
      </c>
      <c r="F2111" s="23">
        <v>-605000</v>
      </c>
      <c r="G2111" s="23">
        <v>-605000</v>
      </c>
      <c r="H2111" s="23">
        <v>-605000</v>
      </c>
      <c r="I2111" s="23">
        <v>-605000</v>
      </c>
      <c r="J2111" s="23">
        <v>-605000</v>
      </c>
    </row>
    <row r="2112" spans="1:10" outlineLevel="6" x14ac:dyDescent="0.2">
      <c r="A2112" s="6">
        <v>7</v>
      </c>
      <c r="B2112" s="24" t="s">
        <v>1191</v>
      </c>
      <c r="C2112" s="25" t="s">
        <v>293</v>
      </c>
      <c r="D2112" s="26">
        <v>-8094.7</v>
      </c>
      <c r="E2112" s="26">
        <v>0</v>
      </c>
      <c r="F2112" s="26">
        <v>0</v>
      </c>
      <c r="G2112" s="26">
        <v>0</v>
      </c>
      <c r="H2112" s="26">
        <v>0</v>
      </c>
      <c r="I2112" s="26">
        <v>0</v>
      </c>
      <c r="J2112" s="26">
        <v>0</v>
      </c>
    </row>
    <row r="2113" spans="1:10" outlineLevel="6" x14ac:dyDescent="0.2">
      <c r="A2113" s="6">
        <v>7</v>
      </c>
      <c r="B2113" s="18" t="s">
        <v>1191</v>
      </c>
      <c r="C2113" s="19" t="s">
        <v>916</v>
      </c>
      <c r="D2113" s="20">
        <v>-181178.82</v>
      </c>
      <c r="E2113" s="20">
        <v>-150000</v>
      </c>
      <c r="F2113" s="20">
        <v>-150000</v>
      </c>
      <c r="G2113" s="20">
        <v>-150000</v>
      </c>
      <c r="H2113" s="20">
        <v>-150000</v>
      </c>
      <c r="I2113" s="20">
        <v>-150000</v>
      </c>
      <c r="J2113" s="20">
        <v>-150000</v>
      </c>
    </row>
    <row r="2114" spans="1:10" outlineLevel="6" x14ac:dyDescent="0.2">
      <c r="A2114" s="6">
        <v>7</v>
      </c>
      <c r="B2114" s="18" t="s">
        <v>1191</v>
      </c>
      <c r="C2114" s="19" t="s">
        <v>1196</v>
      </c>
      <c r="D2114" s="20">
        <v>-1263127.04</v>
      </c>
      <c r="E2114" s="20">
        <v>-1200000</v>
      </c>
      <c r="F2114" s="20">
        <v>-1200000</v>
      </c>
      <c r="G2114" s="20">
        <v>-1200000</v>
      </c>
      <c r="H2114" s="20">
        <v>-1200000</v>
      </c>
      <c r="I2114" s="20">
        <v>-1200000</v>
      </c>
      <c r="J2114" s="20">
        <v>-1200000</v>
      </c>
    </row>
    <row r="2115" spans="1:10" outlineLevel="6" x14ac:dyDescent="0.2">
      <c r="A2115" s="6">
        <v>7</v>
      </c>
      <c r="B2115" s="18" t="s">
        <v>1191</v>
      </c>
      <c r="C2115" s="19" t="s">
        <v>1195</v>
      </c>
      <c r="D2115" s="20">
        <v>-4451.93</v>
      </c>
      <c r="E2115" s="20">
        <v>-4500</v>
      </c>
      <c r="F2115" s="20">
        <v>-4500</v>
      </c>
      <c r="G2115" s="20">
        <v>-4500</v>
      </c>
      <c r="H2115" s="20">
        <v>-4500</v>
      </c>
      <c r="I2115" s="20">
        <v>-4500</v>
      </c>
      <c r="J2115" s="20">
        <v>-4500</v>
      </c>
    </row>
    <row r="2116" spans="1:10" outlineLevel="6" x14ac:dyDescent="0.2">
      <c r="A2116" s="6">
        <v>7</v>
      </c>
      <c r="B2116" s="18" t="s">
        <v>1191</v>
      </c>
      <c r="C2116" s="19" t="s">
        <v>1194</v>
      </c>
      <c r="D2116" s="20">
        <v>-292708.92</v>
      </c>
      <c r="E2116" s="20">
        <v>-280000</v>
      </c>
      <c r="F2116" s="20">
        <v>-280000</v>
      </c>
      <c r="G2116" s="20">
        <v>-280000</v>
      </c>
      <c r="H2116" s="20">
        <v>-280000</v>
      </c>
      <c r="I2116" s="20">
        <v>-280000</v>
      </c>
      <c r="J2116" s="20">
        <v>-280000</v>
      </c>
    </row>
    <row r="2117" spans="1:10" outlineLevel="6" x14ac:dyDescent="0.2">
      <c r="A2117" s="6">
        <v>7</v>
      </c>
      <c r="B2117" s="18" t="s">
        <v>1191</v>
      </c>
      <c r="C2117" s="19" t="s">
        <v>162</v>
      </c>
      <c r="D2117" s="20">
        <v>-14103.94</v>
      </c>
      <c r="E2117" s="20">
        <v>-2000</v>
      </c>
      <c r="F2117" s="20">
        <v>-2000</v>
      </c>
      <c r="G2117" s="20">
        <v>-2000</v>
      </c>
      <c r="H2117" s="20">
        <v>-2000</v>
      </c>
      <c r="I2117" s="20">
        <v>-2000</v>
      </c>
      <c r="J2117" s="20">
        <v>-2000</v>
      </c>
    </row>
    <row r="2118" spans="1:10" outlineLevel="5" x14ac:dyDescent="0.2">
      <c r="A2118" s="6">
        <v>6</v>
      </c>
      <c r="B2118" s="21" t="s">
        <v>1190</v>
      </c>
      <c r="C2118" s="22" t="s">
        <v>91</v>
      </c>
      <c r="D2118" s="23">
        <v>-1763665.35</v>
      </c>
      <c r="E2118" s="23">
        <v>-1636500</v>
      </c>
      <c r="F2118" s="23">
        <v>-1636500</v>
      </c>
      <c r="G2118" s="23">
        <v>-1636500</v>
      </c>
      <c r="H2118" s="23">
        <v>-1636500</v>
      </c>
      <c r="I2118" s="23">
        <v>-1636500</v>
      </c>
      <c r="J2118" s="23">
        <v>-1636500</v>
      </c>
    </row>
    <row r="2119" spans="1:10" outlineLevel="6" x14ac:dyDescent="0.2">
      <c r="A2119" s="6">
        <v>7</v>
      </c>
      <c r="B2119" s="24" t="s">
        <v>1191</v>
      </c>
      <c r="C2119" s="25" t="s">
        <v>257</v>
      </c>
      <c r="D2119" s="26">
        <v>613818.93000000005</v>
      </c>
      <c r="E2119" s="26">
        <v>641009.80000000005</v>
      </c>
      <c r="F2119" s="26">
        <v>616141.05000000005</v>
      </c>
      <c r="G2119" s="26">
        <v>628463.87</v>
      </c>
      <c r="H2119" s="26">
        <v>641033.15</v>
      </c>
      <c r="I2119" s="26">
        <v>647443.48</v>
      </c>
      <c r="J2119" s="26">
        <v>653917.91</v>
      </c>
    </row>
    <row r="2120" spans="1:10" outlineLevel="6" x14ac:dyDescent="0.2">
      <c r="A2120" s="6">
        <v>7</v>
      </c>
      <c r="B2120" s="18" t="s">
        <v>1191</v>
      </c>
      <c r="C2120" s="19" t="s">
        <v>256</v>
      </c>
      <c r="D2120" s="20">
        <v>711.55</v>
      </c>
      <c r="E2120" s="20">
        <v>877.8</v>
      </c>
      <c r="F2120" s="20">
        <v>798</v>
      </c>
      <c r="G2120" s="20">
        <v>813.97</v>
      </c>
      <c r="H2120" s="20">
        <v>830.23</v>
      </c>
      <c r="I2120" s="20">
        <v>838.53</v>
      </c>
      <c r="J2120" s="20">
        <v>846.93</v>
      </c>
    </row>
    <row r="2121" spans="1:10" outlineLevel="6" x14ac:dyDescent="0.2">
      <c r="A2121" s="6">
        <v>7</v>
      </c>
      <c r="B2121" s="18" t="s">
        <v>1191</v>
      </c>
      <c r="C2121" s="19" t="s">
        <v>255</v>
      </c>
      <c r="D2121" s="20">
        <v>12661</v>
      </c>
      <c r="E2121" s="20">
        <v>12037.98</v>
      </c>
      <c r="F2121" s="20">
        <v>11266.56</v>
      </c>
      <c r="G2121" s="20">
        <v>11491.89</v>
      </c>
      <c r="H2121" s="20">
        <v>11721.73</v>
      </c>
      <c r="I2121" s="20">
        <v>11838.95</v>
      </c>
      <c r="J2121" s="20">
        <v>11957.34</v>
      </c>
    </row>
    <row r="2122" spans="1:10" outlineLevel="6" x14ac:dyDescent="0.2">
      <c r="A2122" s="6">
        <v>7</v>
      </c>
      <c r="B2122" s="18" t="s">
        <v>1191</v>
      </c>
      <c r="C2122" s="19" t="s">
        <v>254</v>
      </c>
      <c r="D2122" s="20">
        <v>190.1</v>
      </c>
      <c r="E2122" s="20">
        <v>1869.56</v>
      </c>
      <c r="F2122" s="20">
        <v>2008.03</v>
      </c>
      <c r="G2122" s="20">
        <v>2048.1999999999998</v>
      </c>
      <c r="H2122" s="20">
        <v>2089.16</v>
      </c>
      <c r="I2122" s="20">
        <v>2110.04</v>
      </c>
      <c r="J2122" s="20">
        <v>2131.15</v>
      </c>
    </row>
    <row r="2123" spans="1:10" outlineLevel="6" x14ac:dyDescent="0.2">
      <c r="A2123" s="6">
        <v>7</v>
      </c>
      <c r="B2123" s="18" t="s">
        <v>1191</v>
      </c>
      <c r="C2123" s="19" t="s">
        <v>234</v>
      </c>
      <c r="D2123" s="20">
        <v>1619822.92</v>
      </c>
      <c r="E2123" s="20">
        <v>1912007.84</v>
      </c>
      <c r="F2123" s="20">
        <v>2036980.85</v>
      </c>
      <c r="G2123" s="20">
        <v>2077720.47</v>
      </c>
      <c r="H2123" s="20">
        <v>2119274.88</v>
      </c>
      <c r="I2123" s="20">
        <v>2140467.62</v>
      </c>
      <c r="J2123" s="20">
        <v>2161872.31</v>
      </c>
    </row>
    <row r="2124" spans="1:10" outlineLevel="6" x14ac:dyDescent="0.2">
      <c r="A2124" s="6">
        <v>7</v>
      </c>
      <c r="B2124" s="18" t="s">
        <v>1191</v>
      </c>
      <c r="C2124" s="19" t="s">
        <v>233</v>
      </c>
      <c r="D2124" s="20">
        <v>2092.92</v>
      </c>
      <c r="E2124" s="20">
        <v>2773.05</v>
      </c>
      <c r="F2124" s="20">
        <v>2852.85</v>
      </c>
      <c r="G2124" s="20">
        <v>2909.91</v>
      </c>
      <c r="H2124" s="20">
        <v>2968.1</v>
      </c>
      <c r="I2124" s="20">
        <v>2997.78</v>
      </c>
      <c r="J2124" s="20">
        <v>3027.77</v>
      </c>
    </row>
    <row r="2125" spans="1:10" outlineLevel="6" x14ac:dyDescent="0.2">
      <c r="A2125" s="6">
        <v>7</v>
      </c>
      <c r="B2125" s="18" t="s">
        <v>1191</v>
      </c>
      <c r="C2125" s="19" t="s">
        <v>232</v>
      </c>
      <c r="D2125" s="20">
        <v>30784.41</v>
      </c>
      <c r="E2125" s="20">
        <v>34913.480000000003</v>
      </c>
      <c r="F2125" s="20">
        <v>39407.339999999997</v>
      </c>
      <c r="G2125" s="20">
        <v>40195.480000000003</v>
      </c>
      <c r="H2125" s="20">
        <v>40999.379999999997</v>
      </c>
      <c r="I2125" s="20">
        <v>41409.379999999997</v>
      </c>
      <c r="J2125" s="20">
        <v>41823.480000000003</v>
      </c>
    </row>
    <row r="2126" spans="1:10" outlineLevel="6" x14ac:dyDescent="0.2">
      <c r="A2126" s="6">
        <v>7</v>
      </c>
      <c r="B2126" s="18" t="s">
        <v>1191</v>
      </c>
      <c r="C2126" s="19" t="s">
        <v>231</v>
      </c>
      <c r="D2126" s="20">
        <v>5030.76</v>
      </c>
      <c r="E2126" s="20">
        <v>2033.06</v>
      </c>
      <c r="F2126" s="20">
        <v>2104.2199999999998</v>
      </c>
      <c r="G2126" s="20">
        <v>2146.3000000000002</v>
      </c>
      <c r="H2126" s="20">
        <v>2189.23</v>
      </c>
      <c r="I2126" s="20">
        <v>2211.12</v>
      </c>
      <c r="J2126" s="20">
        <v>2233.23</v>
      </c>
    </row>
    <row r="2127" spans="1:10" outlineLevel="6" x14ac:dyDescent="0.2">
      <c r="A2127" s="6">
        <v>7</v>
      </c>
      <c r="B2127" s="18" t="s">
        <v>1191</v>
      </c>
      <c r="C2127" s="19" t="s">
        <v>230</v>
      </c>
      <c r="D2127" s="20">
        <v>92949.36</v>
      </c>
      <c r="E2127" s="20">
        <v>113510.93</v>
      </c>
      <c r="F2127" s="20">
        <v>119989.33</v>
      </c>
      <c r="G2127" s="20">
        <v>122389.12</v>
      </c>
      <c r="H2127" s="20">
        <v>124836.89</v>
      </c>
      <c r="I2127" s="20">
        <v>126085.26</v>
      </c>
      <c r="J2127" s="20">
        <v>127346.11</v>
      </c>
    </row>
    <row r="2128" spans="1:10" outlineLevel="6" x14ac:dyDescent="0.2">
      <c r="A2128" s="6">
        <v>7</v>
      </c>
      <c r="B2128" s="18" t="s">
        <v>1191</v>
      </c>
      <c r="C2128" s="19" t="s">
        <v>229</v>
      </c>
      <c r="D2128" s="20">
        <v>129817.76</v>
      </c>
      <c r="E2128" s="20">
        <v>159683.43</v>
      </c>
      <c r="F2128" s="20">
        <v>170219.23</v>
      </c>
      <c r="G2128" s="20">
        <v>173623.61</v>
      </c>
      <c r="H2128" s="20">
        <v>177096.07</v>
      </c>
      <c r="I2128" s="20">
        <v>178867.04</v>
      </c>
      <c r="J2128" s="20">
        <v>180655.71</v>
      </c>
    </row>
    <row r="2129" spans="1:10" outlineLevel="6" x14ac:dyDescent="0.2">
      <c r="A2129" s="6">
        <v>7</v>
      </c>
      <c r="B2129" s="18" t="s">
        <v>1191</v>
      </c>
      <c r="C2129" s="19" t="s">
        <v>228</v>
      </c>
      <c r="D2129" s="20">
        <v>363682.16</v>
      </c>
      <c r="E2129" s="20">
        <v>427729.62</v>
      </c>
      <c r="F2129" s="20">
        <v>455610.58</v>
      </c>
      <c r="G2129" s="20">
        <v>464722.64</v>
      </c>
      <c r="H2129" s="20">
        <v>474017.25</v>
      </c>
      <c r="I2129" s="20">
        <v>478757.38</v>
      </c>
      <c r="J2129" s="20">
        <v>483544.83</v>
      </c>
    </row>
    <row r="2130" spans="1:10" outlineLevel="6" x14ac:dyDescent="0.2">
      <c r="A2130" s="6">
        <v>7</v>
      </c>
      <c r="B2130" s="18" t="s">
        <v>1191</v>
      </c>
      <c r="C2130" s="19" t="s">
        <v>253</v>
      </c>
      <c r="D2130" s="20">
        <v>39416.6</v>
      </c>
      <c r="E2130" s="20">
        <v>38725.56</v>
      </c>
      <c r="F2130" s="20">
        <v>32226.36</v>
      </c>
      <c r="G2130" s="20">
        <v>32870.879999999997</v>
      </c>
      <c r="H2130" s="20">
        <v>33528.36</v>
      </c>
      <c r="I2130" s="20">
        <v>33863.64</v>
      </c>
      <c r="J2130" s="20">
        <v>34202.400000000001</v>
      </c>
    </row>
    <row r="2131" spans="1:10" outlineLevel="6" x14ac:dyDescent="0.2">
      <c r="A2131" s="6">
        <v>7</v>
      </c>
      <c r="B2131" s="18" t="s">
        <v>1191</v>
      </c>
      <c r="C2131" s="19" t="s">
        <v>252</v>
      </c>
      <c r="D2131" s="20">
        <v>-48497.81</v>
      </c>
      <c r="E2131" s="20">
        <v>0</v>
      </c>
      <c r="F2131" s="20">
        <v>0</v>
      </c>
      <c r="G2131" s="20">
        <v>0</v>
      </c>
      <c r="H2131" s="20">
        <v>0</v>
      </c>
      <c r="I2131" s="20">
        <v>0</v>
      </c>
      <c r="J2131" s="20">
        <v>0</v>
      </c>
    </row>
    <row r="2132" spans="1:10" outlineLevel="6" x14ac:dyDescent="0.2">
      <c r="A2132" s="6">
        <v>7</v>
      </c>
      <c r="B2132" s="18" t="s">
        <v>1191</v>
      </c>
      <c r="C2132" s="19" t="s">
        <v>339</v>
      </c>
      <c r="D2132" s="20">
        <v>5048</v>
      </c>
      <c r="E2132" s="20">
        <v>0</v>
      </c>
      <c r="F2132" s="20">
        <v>0</v>
      </c>
      <c r="G2132" s="20">
        <v>0</v>
      </c>
      <c r="H2132" s="20">
        <v>0</v>
      </c>
      <c r="I2132" s="20">
        <v>0</v>
      </c>
      <c r="J2132" s="20">
        <v>0</v>
      </c>
    </row>
    <row r="2133" spans="1:10" outlineLevel="6" x14ac:dyDescent="0.2">
      <c r="A2133" s="6">
        <v>7</v>
      </c>
      <c r="B2133" s="18" t="s">
        <v>1191</v>
      </c>
      <c r="C2133" s="19" t="s">
        <v>251</v>
      </c>
      <c r="D2133" s="20">
        <v>8658.26</v>
      </c>
      <c r="E2133" s="20">
        <v>0</v>
      </c>
      <c r="F2133" s="20">
        <v>0</v>
      </c>
      <c r="G2133" s="20">
        <v>0</v>
      </c>
      <c r="H2133" s="20">
        <v>0</v>
      </c>
      <c r="I2133" s="20">
        <v>0</v>
      </c>
      <c r="J2133" s="20">
        <v>0</v>
      </c>
    </row>
    <row r="2134" spans="1:10" outlineLevel="6" x14ac:dyDescent="0.2">
      <c r="A2134" s="6">
        <v>7</v>
      </c>
      <c r="B2134" s="18" t="s">
        <v>1191</v>
      </c>
      <c r="C2134" s="19" t="s">
        <v>227</v>
      </c>
      <c r="D2134" s="20">
        <v>-1909.24</v>
      </c>
      <c r="E2134" s="20">
        <v>0</v>
      </c>
      <c r="F2134" s="20">
        <v>0</v>
      </c>
      <c r="G2134" s="20">
        <v>0</v>
      </c>
      <c r="H2134" s="20">
        <v>0</v>
      </c>
      <c r="I2134" s="20">
        <v>0</v>
      </c>
      <c r="J2134" s="20">
        <v>0</v>
      </c>
    </row>
    <row r="2135" spans="1:10" outlineLevel="6" x14ac:dyDescent="0.2">
      <c r="A2135" s="6">
        <v>7</v>
      </c>
      <c r="B2135" s="18" t="s">
        <v>1191</v>
      </c>
      <c r="C2135" s="19" t="s">
        <v>226</v>
      </c>
      <c r="D2135" s="20">
        <v>-1103.1500000000001</v>
      </c>
      <c r="E2135" s="20">
        <v>0</v>
      </c>
      <c r="F2135" s="20">
        <v>0</v>
      </c>
      <c r="G2135" s="20">
        <v>0</v>
      </c>
      <c r="H2135" s="20">
        <v>0</v>
      </c>
      <c r="I2135" s="20">
        <v>0</v>
      </c>
      <c r="J2135" s="20">
        <v>0</v>
      </c>
    </row>
    <row r="2136" spans="1:10" outlineLevel="6" x14ac:dyDescent="0.2">
      <c r="A2136" s="6">
        <v>7</v>
      </c>
      <c r="B2136" s="18" t="s">
        <v>1191</v>
      </c>
      <c r="C2136" s="19" t="s">
        <v>225</v>
      </c>
      <c r="D2136" s="20">
        <v>1670.71</v>
      </c>
      <c r="E2136" s="20">
        <v>0</v>
      </c>
      <c r="F2136" s="20">
        <v>0</v>
      </c>
      <c r="G2136" s="20">
        <v>0</v>
      </c>
      <c r="H2136" s="20">
        <v>0</v>
      </c>
      <c r="I2136" s="20">
        <v>0</v>
      </c>
      <c r="J2136" s="20">
        <v>0</v>
      </c>
    </row>
    <row r="2137" spans="1:10" outlineLevel="5" x14ac:dyDescent="0.2">
      <c r="A2137" s="6">
        <v>6</v>
      </c>
      <c r="B2137" s="21" t="s">
        <v>1190</v>
      </c>
      <c r="C2137" s="22" t="s">
        <v>224</v>
      </c>
      <c r="D2137" s="23">
        <v>2874845.24</v>
      </c>
      <c r="E2137" s="23">
        <v>3347172.11</v>
      </c>
      <c r="F2137" s="23">
        <v>3489604.4</v>
      </c>
      <c r="G2137" s="23">
        <v>3559396.34</v>
      </c>
      <c r="H2137" s="23">
        <v>3630584.43</v>
      </c>
      <c r="I2137" s="23">
        <v>3666890.22</v>
      </c>
      <c r="J2137" s="23">
        <v>3703559.17</v>
      </c>
    </row>
    <row r="2138" spans="1:10" outlineLevel="6" x14ac:dyDescent="0.2">
      <c r="A2138" s="6">
        <v>7</v>
      </c>
      <c r="B2138" s="24" t="s">
        <v>1191</v>
      </c>
      <c r="C2138" s="25" t="s">
        <v>112</v>
      </c>
      <c r="D2138" s="26">
        <v>1120.1600000000001</v>
      </c>
      <c r="E2138" s="26">
        <v>1077.3900000000001</v>
      </c>
      <c r="F2138" s="26">
        <v>1077.4000000000001</v>
      </c>
      <c r="G2138" s="26">
        <v>1077.3900000000001</v>
      </c>
      <c r="H2138" s="26">
        <v>1077.4000000000001</v>
      </c>
      <c r="I2138" s="26">
        <v>1031.6099999999999</v>
      </c>
      <c r="J2138" s="26">
        <v>946.58</v>
      </c>
    </row>
    <row r="2139" spans="1:10" outlineLevel="6" x14ac:dyDescent="0.2">
      <c r="A2139" s="6">
        <v>7</v>
      </c>
      <c r="B2139" s="18" t="s">
        <v>1191</v>
      </c>
      <c r="C2139" s="19" t="s">
        <v>133</v>
      </c>
      <c r="D2139" s="20">
        <v>229380.77</v>
      </c>
      <c r="E2139" s="20">
        <v>0</v>
      </c>
      <c r="F2139" s="20">
        <v>0</v>
      </c>
      <c r="G2139" s="20">
        <v>0</v>
      </c>
      <c r="H2139" s="20">
        <v>0</v>
      </c>
      <c r="I2139" s="20">
        <v>0</v>
      </c>
      <c r="J2139" s="20">
        <v>0</v>
      </c>
    </row>
    <row r="2140" spans="1:10" outlineLevel="5" x14ac:dyDescent="0.2">
      <c r="A2140" s="6">
        <v>6</v>
      </c>
      <c r="B2140" s="21" t="s">
        <v>1190</v>
      </c>
      <c r="C2140" s="22" t="s">
        <v>87</v>
      </c>
      <c r="D2140" s="23">
        <v>230500.93</v>
      </c>
      <c r="E2140" s="23">
        <v>1077.3900000000001</v>
      </c>
      <c r="F2140" s="23">
        <v>1077.4000000000001</v>
      </c>
      <c r="G2140" s="23">
        <v>1077.3900000000001</v>
      </c>
      <c r="H2140" s="23">
        <v>1077.4000000000001</v>
      </c>
      <c r="I2140" s="23">
        <v>1031.6099999999999</v>
      </c>
      <c r="J2140" s="23">
        <v>946.58</v>
      </c>
    </row>
    <row r="2141" spans="1:10" outlineLevel="6" x14ac:dyDescent="0.2">
      <c r="A2141" s="6">
        <v>7</v>
      </c>
      <c r="B2141" s="24" t="s">
        <v>1191</v>
      </c>
      <c r="C2141" s="25" t="s">
        <v>222</v>
      </c>
      <c r="D2141" s="26">
        <v>6333.4</v>
      </c>
      <c r="E2141" s="26">
        <v>8000</v>
      </c>
      <c r="F2141" s="26">
        <v>8000</v>
      </c>
      <c r="G2141" s="26">
        <v>8000</v>
      </c>
      <c r="H2141" s="26">
        <v>8000</v>
      </c>
      <c r="I2141" s="26">
        <v>8000</v>
      </c>
      <c r="J2141" s="26">
        <v>8000</v>
      </c>
    </row>
    <row r="2142" spans="1:10" outlineLevel="6" x14ac:dyDescent="0.2">
      <c r="A2142" s="6">
        <v>7</v>
      </c>
      <c r="B2142" s="18" t="s">
        <v>1191</v>
      </c>
      <c r="C2142" s="19" t="s">
        <v>591</v>
      </c>
      <c r="D2142" s="20">
        <v>76.989999999999995</v>
      </c>
      <c r="E2142" s="20">
        <v>0</v>
      </c>
      <c r="F2142" s="20">
        <v>0</v>
      </c>
      <c r="G2142" s="20">
        <v>0</v>
      </c>
      <c r="H2142" s="20">
        <v>0</v>
      </c>
      <c r="I2142" s="20">
        <v>0</v>
      </c>
      <c r="J2142" s="20">
        <v>0</v>
      </c>
    </row>
    <row r="2143" spans="1:10" outlineLevel="6" x14ac:dyDescent="0.2">
      <c r="A2143" s="6">
        <v>7</v>
      </c>
      <c r="B2143" s="18" t="s">
        <v>1191</v>
      </c>
      <c r="C2143" s="19" t="s">
        <v>1193</v>
      </c>
      <c r="D2143" s="20">
        <v>2266.75</v>
      </c>
      <c r="E2143" s="20">
        <v>6000</v>
      </c>
      <c r="F2143" s="20">
        <v>6000</v>
      </c>
      <c r="G2143" s="20">
        <v>6000</v>
      </c>
      <c r="H2143" s="20">
        <v>6000</v>
      </c>
      <c r="I2143" s="20">
        <v>6000</v>
      </c>
      <c r="J2143" s="20">
        <v>6000</v>
      </c>
    </row>
    <row r="2144" spans="1:10" outlineLevel="6" x14ac:dyDescent="0.2">
      <c r="A2144" s="6">
        <v>7</v>
      </c>
      <c r="B2144" s="18" t="s">
        <v>1191</v>
      </c>
      <c r="C2144" s="19" t="s">
        <v>706</v>
      </c>
      <c r="D2144" s="20">
        <v>50794.31</v>
      </c>
      <c r="E2144" s="20">
        <v>50000</v>
      </c>
      <c r="F2144" s="20">
        <v>50000</v>
      </c>
      <c r="G2144" s="20">
        <v>50000</v>
      </c>
      <c r="H2144" s="20">
        <v>50000</v>
      </c>
      <c r="I2144" s="20">
        <v>50000</v>
      </c>
      <c r="J2144" s="20">
        <v>50000</v>
      </c>
    </row>
    <row r="2145" spans="1:10" outlineLevel="6" x14ac:dyDescent="0.2">
      <c r="A2145" s="6">
        <v>7</v>
      </c>
      <c r="B2145" s="18" t="s">
        <v>1191</v>
      </c>
      <c r="C2145" s="19" t="s">
        <v>290</v>
      </c>
      <c r="D2145" s="20">
        <v>1621.23</v>
      </c>
      <c r="E2145" s="20">
        <v>1506</v>
      </c>
      <c r="F2145" s="20">
        <v>1506</v>
      </c>
      <c r="G2145" s="20">
        <v>1506</v>
      </c>
      <c r="H2145" s="20">
        <v>1506</v>
      </c>
      <c r="I2145" s="20">
        <v>1506</v>
      </c>
      <c r="J2145" s="20">
        <v>1506</v>
      </c>
    </row>
    <row r="2146" spans="1:10" outlineLevel="6" x14ac:dyDescent="0.2">
      <c r="A2146" s="6">
        <v>7</v>
      </c>
      <c r="B2146" s="18" t="s">
        <v>1191</v>
      </c>
      <c r="C2146" s="19" t="s">
        <v>588</v>
      </c>
      <c r="D2146" s="20">
        <v>0</v>
      </c>
      <c r="E2146" s="20">
        <v>334</v>
      </c>
      <c r="F2146" s="20">
        <v>334</v>
      </c>
      <c r="G2146" s="20">
        <v>334</v>
      </c>
      <c r="H2146" s="20">
        <v>334</v>
      </c>
      <c r="I2146" s="20">
        <v>334</v>
      </c>
      <c r="J2146" s="20">
        <v>334</v>
      </c>
    </row>
    <row r="2147" spans="1:10" outlineLevel="6" x14ac:dyDescent="0.2">
      <c r="A2147" s="6">
        <v>7</v>
      </c>
      <c r="B2147" s="18" t="s">
        <v>1191</v>
      </c>
      <c r="C2147" s="19" t="s">
        <v>401</v>
      </c>
      <c r="D2147" s="20">
        <v>2006.14</v>
      </c>
      <c r="E2147" s="20">
        <v>1996</v>
      </c>
      <c r="F2147" s="20">
        <v>1996</v>
      </c>
      <c r="G2147" s="20">
        <v>1996</v>
      </c>
      <c r="H2147" s="20">
        <v>1996</v>
      </c>
      <c r="I2147" s="20">
        <v>1996</v>
      </c>
      <c r="J2147" s="20">
        <v>1996</v>
      </c>
    </row>
    <row r="2148" spans="1:10" outlineLevel="6" x14ac:dyDescent="0.2">
      <c r="A2148" s="6">
        <v>7</v>
      </c>
      <c r="B2148" s="18" t="s">
        <v>1191</v>
      </c>
      <c r="C2148" s="19" t="s">
        <v>427</v>
      </c>
      <c r="D2148" s="20">
        <v>49367.040000000001</v>
      </c>
      <c r="E2148" s="20">
        <v>100000</v>
      </c>
      <c r="F2148" s="20">
        <v>100000</v>
      </c>
      <c r="G2148" s="20">
        <v>100000</v>
      </c>
      <c r="H2148" s="20">
        <v>100000</v>
      </c>
      <c r="I2148" s="20">
        <v>100000</v>
      </c>
      <c r="J2148" s="20">
        <v>100000</v>
      </c>
    </row>
    <row r="2149" spans="1:10" outlineLevel="6" x14ac:dyDescent="0.2">
      <c r="A2149" s="6">
        <v>7</v>
      </c>
      <c r="B2149" s="18" t="s">
        <v>1191</v>
      </c>
      <c r="C2149" s="19" t="s">
        <v>487</v>
      </c>
      <c r="D2149" s="20">
        <v>0</v>
      </c>
      <c r="E2149" s="20">
        <v>2758</v>
      </c>
      <c r="F2149" s="20">
        <v>2758</v>
      </c>
      <c r="G2149" s="20">
        <v>2758</v>
      </c>
      <c r="H2149" s="20">
        <v>2758</v>
      </c>
      <c r="I2149" s="20">
        <v>2758</v>
      </c>
      <c r="J2149" s="20">
        <v>2758</v>
      </c>
    </row>
    <row r="2150" spans="1:10" outlineLevel="6" x14ac:dyDescent="0.2">
      <c r="A2150" s="6">
        <v>7</v>
      </c>
      <c r="B2150" s="18" t="s">
        <v>1191</v>
      </c>
      <c r="C2150" s="19" t="s">
        <v>29</v>
      </c>
      <c r="D2150" s="20">
        <v>110</v>
      </c>
      <c r="E2150" s="20">
        <v>801</v>
      </c>
      <c r="F2150" s="20">
        <v>801</v>
      </c>
      <c r="G2150" s="20">
        <v>801</v>
      </c>
      <c r="H2150" s="20">
        <v>801</v>
      </c>
      <c r="I2150" s="20">
        <v>801</v>
      </c>
      <c r="J2150" s="20">
        <v>801</v>
      </c>
    </row>
    <row r="2151" spans="1:10" outlineLevel="6" x14ac:dyDescent="0.2">
      <c r="A2151" s="6">
        <v>7</v>
      </c>
      <c r="B2151" s="18" t="s">
        <v>1191</v>
      </c>
      <c r="C2151" s="19" t="s">
        <v>210</v>
      </c>
      <c r="D2151" s="20">
        <v>80</v>
      </c>
      <c r="E2151" s="20">
        <v>80</v>
      </c>
      <c r="F2151" s="20">
        <v>80</v>
      </c>
      <c r="G2151" s="20">
        <v>80</v>
      </c>
      <c r="H2151" s="20">
        <v>80</v>
      </c>
      <c r="I2151" s="20">
        <v>80</v>
      </c>
      <c r="J2151" s="20">
        <v>80</v>
      </c>
    </row>
    <row r="2152" spans="1:10" outlineLevel="6" x14ac:dyDescent="0.2">
      <c r="A2152" s="6">
        <v>7</v>
      </c>
      <c r="B2152" s="18" t="s">
        <v>1191</v>
      </c>
      <c r="C2152" s="19" t="s">
        <v>27</v>
      </c>
      <c r="D2152" s="20">
        <v>-1.98</v>
      </c>
      <c r="E2152" s="20">
        <v>1601</v>
      </c>
      <c r="F2152" s="20">
        <v>1601</v>
      </c>
      <c r="G2152" s="20">
        <v>1601</v>
      </c>
      <c r="H2152" s="20">
        <v>1601</v>
      </c>
      <c r="I2152" s="20">
        <v>1601</v>
      </c>
      <c r="J2152" s="20">
        <v>1601</v>
      </c>
    </row>
    <row r="2153" spans="1:10" outlineLevel="6" x14ac:dyDescent="0.2">
      <c r="A2153" s="6">
        <v>7</v>
      </c>
      <c r="B2153" s="18" t="s">
        <v>1191</v>
      </c>
      <c r="C2153" s="19" t="s">
        <v>1192</v>
      </c>
      <c r="D2153" s="20">
        <v>4870.4399999999996</v>
      </c>
      <c r="E2153" s="20">
        <v>5000</v>
      </c>
      <c r="F2153" s="20">
        <v>5000</v>
      </c>
      <c r="G2153" s="20">
        <v>5000</v>
      </c>
      <c r="H2153" s="20">
        <v>5000</v>
      </c>
      <c r="I2153" s="20">
        <v>5000</v>
      </c>
      <c r="J2153" s="20">
        <v>5000</v>
      </c>
    </row>
    <row r="2154" spans="1:10" outlineLevel="5" x14ac:dyDescent="0.2">
      <c r="A2154" s="6">
        <v>6</v>
      </c>
      <c r="B2154" s="21" t="s">
        <v>1190</v>
      </c>
      <c r="C2154" s="22" t="s">
        <v>26</v>
      </c>
      <c r="D2154" s="23">
        <v>117524.32</v>
      </c>
      <c r="E2154" s="23">
        <v>178076</v>
      </c>
      <c r="F2154" s="23">
        <v>178076</v>
      </c>
      <c r="G2154" s="23">
        <v>178076</v>
      </c>
      <c r="H2154" s="23">
        <v>178076</v>
      </c>
      <c r="I2154" s="23">
        <v>178076</v>
      </c>
      <c r="J2154" s="23">
        <v>178076</v>
      </c>
    </row>
    <row r="2155" spans="1:10" outlineLevel="6" x14ac:dyDescent="0.2">
      <c r="A2155" s="6">
        <v>7</v>
      </c>
      <c r="B2155" s="24" t="s">
        <v>1191</v>
      </c>
      <c r="C2155" s="25" t="s">
        <v>82</v>
      </c>
      <c r="D2155" s="26">
        <v>199.87</v>
      </c>
      <c r="E2155" s="26">
        <v>433.44</v>
      </c>
      <c r="F2155" s="26">
        <v>489.3</v>
      </c>
      <c r="G2155" s="26">
        <v>544.70000000000005</v>
      </c>
      <c r="H2155" s="26">
        <v>611.78</v>
      </c>
      <c r="I2155" s="26">
        <v>558.41</v>
      </c>
      <c r="J2155" s="26">
        <v>440.63</v>
      </c>
    </row>
    <row r="2156" spans="1:10" outlineLevel="5" x14ac:dyDescent="0.2">
      <c r="A2156" s="6">
        <v>6</v>
      </c>
      <c r="B2156" s="21" t="s">
        <v>1190</v>
      </c>
      <c r="C2156" s="22" t="s">
        <v>81</v>
      </c>
      <c r="D2156" s="23">
        <v>199.87</v>
      </c>
      <c r="E2156" s="23">
        <v>433.44</v>
      </c>
      <c r="F2156" s="23">
        <v>489.3</v>
      </c>
      <c r="G2156" s="23">
        <v>544.70000000000005</v>
      </c>
      <c r="H2156" s="23">
        <v>611.78</v>
      </c>
      <c r="I2156" s="23">
        <v>558.41</v>
      </c>
      <c r="J2156" s="23">
        <v>440.63</v>
      </c>
    </row>
    <row r="2157" spans="1:10" outlineLevel="4" x14ac:dyDescent="0.2">
      <c r="A2157" s="6">
        <v>5</v>
      </c>
      <c r="B2157" s="27" t="s">
        <v>1189</v>
      </c>
      <c r="C2157" s="28" t="s">
        <v>21</v>
      </c>
      <c r="D2157" s="29">
        <v>903879.41</v>
      </c>
      <c r="E2157" s="29">
        <v>1284643.29</v>
      </c>
      <c r="F2157" s="29">
        <v>1427131.45</v>
      </c>
      <c r="G2157" s="29">
        <v>1496978.78</v>
      </c>
      <c r="H2157" s="29">
        <v>1568233.96</v>
      </c>
      <c r="I2157" s="29">
        <v>1604440.59</v>
      </c>
      <c r="J2157" s="29">
        <v>1640906.74</v>
      </c>
    </row>
    <row r="2158" spans="1:10" outlineLevel="6" x14ac:dyDescent="0.2">
      <c r="A2158" s="6">
        <v>7</v>
      </c>
      <c r="B2158" s="24" t="s">
        <v>1191</v>
      </c>
      <c r="C2158" s="25" t="s">
        <v>217</v>
      </c>
      <c r="D2158" s="26">
        <v>2033.91</v>
      </c>
      <c r="E2158" s="26">
        <v>2600</v>
      </c>
      <c r="F2158" s="26">
        <v>2600</v>
      </c>
      <c r="G2158" s="26">
        <v>2600</v>
      </c>
      <c r="H2158" s="26">
        <v>2600</v>
      </c>
      <c r="I2158" s="26">
        <v>2600</v>
      </c>
      <c r="J2158" s="26">
        <v>2600</v>
      </c>
    </row>
    <row r="2159" spans="1:10" outlineLevel="6" x14ac:dyDescent="0.2">
      <c r="A2159" s="6">
        <v>7</v>
      </c>
      <c r="B2159" s="18" t="s">
        <v>1191</v>
      </c>
      <c r="C2159" s="19" t="s">
        <v>200</v>
      </c>
      <c r="D2159" s="20">
        <v>0</v>
      </c>
      <c r="E2159" s="20">
        <v>200</v>
      </c>
      <c r="F2159" s="20">
        <v>200</v>
      </c>
      <c r="G2159" s="20">
        <v>200</v>
      </c>
      <c r="H2159" s="20">
        <v>200</v>
      </c>
      <c r="I2159" s="20">
        <v>200</v>
      </c>
      <c r="J2159" s="20">
        <v>200</v>
      </c>
    </row>
    <row r="2160" spans="1:10" outlineLevel="6" x14ac:dyDescent="0.2">
      <c r="A2160" s="6">
        <v>7</v>
      </c>
      <c r="B2160" s="18" t="s">
        <v>1191</v>
      </c>
      <c r="C2160" s="19" t="s">
        <v>216</v>
      </c>
      <c r="D2160" s="20">
        <v>7195.52</v>
      </c>
      <c r="E2160" s="20">
        <v>7100</v>
      </c>
      <c r="F2160" s="20">
        <v>7100</v>
      </c>
      <c r="G2160" s="20">
        <v>7100</v>
      </c>
      <c r="H2160" s="20">
        <v>7100</v>
      </c>
      <c r="I2160" s="20">
        <v>7100</v>
      </c>
      <c r="J2160" s="20">
        <v>7100</v>
      </c>
    </row>
    <row r="2161" spans="1:10" outlineLevel="5" x14ac:dyDescent="0.2">
      <c r="A2161" s="6">
        <v>6</v>
      </c>
      <c r="B2161" s="21" t="s">
        <v>1190</v>
      </c>
      <c r="C2161" s="22" t="s">
        <v>198</v>
      </c>
      <c r="D2161" s="23">
        <v>9229.43</v>
      </c>
      <c r="E2161" s="23">
        <v>9900</v>
      </c>
      <c r="F2161" s="23">
        <v>9900</v>
      </c>
      <c r="G2161" s="23">
        <v>9900</v>
      </c>
      <c r="H2161" s="23">
        <v>9900</v>
      </c>
      <c r="I2161" s="23">
        <v>9900</v>
      </c>
      <c r="J2161" s="23">
        <v>9900</v>
      </c>
    </row>
    <row r="2162" spans="1:10" outlineLevel="4" x14ac:dyDescent="0.2">
      <c r="A2162" s="6">
        <v>5</v>
      </c>
      <c r="B2162" s="27" t="s">
        <v>1189</v>
      </c>
      <c r="C2162" s="28" t="s">
        <v>128</v>
      </c>
      <c r="D2162" s="29">
        <v>9229.43</v>
      </c>
      <c r="E2162" s="29">
        <v>9900</v>
      </c>
      <c r="F2162" s="29">
        <v>9900</v>
      </c>
      <c r="G2162" s="29">
        <v>9900</v>
      </c>
      <c r="H2162" s="29">
        <v>9900</v>
      </c>
      <c r="I2162" s="29">
        <v>9900</v>
      </c>
      <c r="J2162" s="29">
        <v>9900</v>
      </c>
    </row>
    <row r="2163" spans="1:10" ht="13.5" outlineLevel="3" thickBot="1" x14ac:dyDescent="0.25">
      <c r="A2163" s="6">
        <v>4</v>
      </c>
      <c r="B2163" s="30" t="s">
        <v>1187</v>
      </c>
      <c r="C2163" s="31" t="s">
        <v>1188</v>
      </c>
      <c r="D2163" s="32">
        <v>913108.84</v>
      </c>
      <c r="E2163" s="32">
        <v>1294543.29</v>
      </c>
      <c r="F2163" s="32">
        <v>1437031.45</v>
      </c>
      <c r="G2163" s="32">
        <v>1506878.78</v>
      </c>
      <c r="H2163" s="32">
        <v>1578133.96</v>
      </c>
      <c r="I2163" s="32">
        <v>1614340.59</v>
      </c>
      <c r="J2163" s="32">
        <v>1650806.74</v>
      </c>
    </row>
    <row r="2164" spans="1:10" ht="13.5" outlineLevel="2" thickBot="1" x14ac:dyDescent="0.25">
      <c r="A2164" s="6">
        <v>3</v>
      </c>
      <c r="B2164" s="33" t="s">
        <v>1185</v>
      </c>
      <c r="C2164" s="34" t="s">
        <v>1186</v>
      </c>
      <c r="D2164" s="35">
        <v>913108.84</v>
      </c>
      <c r="E2164" s="35">
        <v>1294543.29</v>
      </c>
      <c r="F2164" s="35">
        <v>1437031.45</v>
      </c>
      <c r="G2164" s="35">
        <v>1506878.78</v>
      </c>
      <c r="H2164" s="35">
        <v>1578133.96</v>
      </c>
      <c r="I2164" s="35">
        <v>1614340.59</v>
      </c>
      <c r="J2164" s="35">
        <v>1650806.74</v>
      </c>
    </row>
    <row r="2165" spans="1:10" ht="13.5" outlineLevel="6" thickTop="1" x14ac:dyDescent="0.2">
      <c r="A2165" s="6">
        <v>7</v>
      </c>
      <c r="B2165" s="36" t="s">
        <v>1184</v>
      </c>
      <c r="C2165" s="37" t="s">
        <v>742</v>
      </c>
      <c r="D2165" s="38">
        <v>-224534.33</v>
      </c>
      <c r="E2165" s="38">
        <v>-230000</v>
      </c>
      <c r="F2165" s="38">
        <v>-230000</v>
      </c>
      <c r="G2165" s="38">
        <v>-160000</v>
      </c>
      <c r="H2165" s="38">
        <v>-160000</v>
      </c>
      <c r="I2165" s="38">
        <v>-160000</v>
      </c>
      <c r="J2165" s="38">
        <v>-160000</v>
      </c>
    </row>
    <row r="2166" spans="1:10" outlineLevel="6" x14ac:dyDescent="0.2">
      <c r="A2166" s="6">
        <v>7</v>
      </c>
      <c r="B2166" s="18" t="s">
        <v>1184</v>
      </c>
      <c r="C2166" s="19" t="s">
        <v>117</v>
      </c>
      <c r="D2166" s="20">
        <v>-1353989.04</v>
      </c>
      <c r="E2166" s="20">
        <v>-998600</v>
      </c>
      <c r="F2166" s="20">
        <v>-998600</v>
      </c>
      <c r="G2166" s="20">
        <v>-998600</v>
      </c>
      <c r="H2166" s="20">
        <v>-998600</v>
      </c>
      <c r="I2166" s="20">
        <v>-998600</v>
      </c>
      <c r="J2166" s="20">
        <v>-998600</v>
      </c>
    </row>
    <row r="2167" spans="1:10" outlineLevel="5" x14ac:dyDescent="0.2">
      <c r="A2167" s="6">
        <v>6</v>
      </c>
      <c r="B2167" s="21" t="s">
        <v>1183</v>
      </c>
      <c r="C2167" s="22" t="s">
        <v>32</v>
      </c>
      <c r="D2167" s="23">
        <v>-1578523.37</v>
      </c>
      <c r="E2167" s="23">
        <v>-1228600</v>
      </c>
      <c r="F2167" s="23">
        <v>-1228600</v>
      </c>
      <c r="G2167" s="23">
        <v>-1158600</v>
      </c>
      <c r="H2167" s="23">
        <v>-1158600</v>
      </c>
      <c r="I2167" s="23">
        <v>-1158600</v>
      </c>
      <c r="J2167" s="23">
        <v>-1158600</v>
      </c>
    </row>
    <row r="2168" spans="1:10" outlineLevel="6" x14ac:dyDescent="0.2">
      <c r="A2168" s="6">
        <v>7</v>
      </c>
      <c r="B2168" s="24" t="s">
        <v>1184</v>
      </c>
      <c r="C2168" s="25" t="s">
        <v>467</v>
      </c>
      <c r="D2168" s="26">
        <v>0</v>
      </c>
      <c r="E2168" s="26">
        <v>-10000</v>
      </c>
      <c r="F2168" s="26">
        <v>0</v>
      </c>
      <c r="G2168" s="26">
        <v>0</v>
      </c>
      <c r="H2168" s="26">
        <v>0</v>
      </c>
      <c r="I2168" s="26">
        <v>0</v>
      </c>
      <c r="J2168" s="26">
        <v>0</v>
      </c>
    </row>
    <row r="2169" spans="1:10" outlineLevel="5" x14ac:dyDescent="0.2">
      <c r="A2169" s="6">
        <v>6</v>
      </c>
      <c r="B2169" s="21" t="s">
        <v>1183</v>
      </c>
      <c r="C2169" s="22" t="s">
        <v>189</v>
      </c>
      <c r="D2169" s="23">
        <v>0</v>
      </c>
      <c r="E2169" s="23">
        <v>-10000</v>
      </c>
      <c r="F2169" s="23">
        <v>0</v>
      </c>
      <c r="G2169" s="23">
        <v>0</v>
      </c>
      <c r="H2169" s="23">
        <v>0</v>
      </c>
      <c r="I2169" s="23">
        <v>0</v>
      </c>
      <c r="J2169" s="23">
        <v>0</v>
      </c>
    </row>
    <row r="2170" spans="1:10" outlineLevel="6" x14ac:dyDescent="0.2">
      <c r="A2170" s="6">
        <v>7</v>
      </c>
      <c r="B2170" s="24" t="s">
        <v>1184</v>
      </c>
      <c r="C2170" s="25" t="s">
        <v>162</v>
      </c>
      <c r="D2170" s="26">
        <v>-18549.2</v>
      </c>
      <c r="E2170" s="26">
        <v>0</v>
      </c>
      <c r="F2170" s="26">
        <v>0</v>
      </c>
      <c r="G2170" s="26">
        <v>0</v>
      </c>
      <c r="H2170" s="26">
        <v>0</v>
      </c>
      <c r="I2170" s="26">
        <v>0</v>
      </c>
      <c r="J2170" s="26">
        <v>0</v>
      </c>
    </row>
    <row r="2171" spans="1:10" outlineLevel="5" x14ac:dyDescent="0.2">
      <c r="A2171" s="6">
        <v>6</v>
      </c>
      <c r="B2171" s="21" t="s">
        <v>1183</v>
      </c>
      <c r="C2171" s="22" t="s">
        <v>91</v>
      </c>
      <c r="D2171" s="23">
        <v>-18549.2</v>
      </c>
      <c r="E2171" s="23">
        <v>0</v>
      </c>
      <c r="F2171" s="23">
        <v>0</v>
      </c>
      <c r="G2171" s="23">
        <v>0</v>
      </c>
      <c r="H2171" s="23">
        <v>0</v>
      </c>
      <c r="I2171" s="23">
        <v>0</v>
      </c>
      <c r="J2171" s="23">
        <v>0</v>
      </c>
    </row>
    <row r="2172" spans="1:10" outlineLevel="6" x14ac:dyDescent="0.2">
      <c r="A2172" s="6">
        <v>7</v>
      </c>
      <c r="B2172" s="24" t="s">
        <v>1184</v>
      </c>
      <c r="C2172" s="25" t="s">
        <v>234</v>
      </c>
      <c r="D2172" s="26">
        <v>34745.07</v>
      </c>
      <c r="E2172" s="26">
        <v>43560.53</v>
      </c>
      <c r="F2172" s="26">
        <v>45451.16</v>
      </c>
      <c r="G2172" s="26">
        <v>46360.19</v>
      </c>
      <c r="H2172" s="26">
        <v>47287.39</v>
      </c>
      <c r="I2172" s="26">
        <v>47760.27</v>
      </c>
      <c r="J2172" s="26">
        <v>48237.87</v>
      </c>
    </row>
    <row r="2173" spans="1:10" outlineLevel="6" x14ac:dyDescent="0.2">
      <c r="A2173" s="6">
        <v>7</v>
      </c>
      <c r="B2173" s="18" t="s">
        <v>1184</v>
      </c>
      <c r="C2173" s="19" t="s">
        <v>233</v>
      </c>
      <c r="D2173" s="20">
        <v>64.5</v>
      </c>
      <c r="E2173" s="20">
        <v>59.85</v>
      </c>
      <c r="F2173" s="20">
        <v>59.85</v>
      </c>
      <c r="G2173" s="20">
        <v>61.05</v>
      </c>
      <c r="H2173" s="20">
        <v>62.27</v>
      </c>
      <c r="I2173" s="20">
        <v>62.89</v>
      </c>
      <c r="J2173" s="20">
        <v>63.52</v>
      </c>
    </row>
    <row r="2174" spans="1:10" outlineLevel="6" x14ac:dyDescent="0.2">
      <c r="A2174" s="6">
        <v>7</v>
      </c>
      <c r="B2174" s="18" t="s">
        <v>1184</v>
      </c>
      <c r="C2174" s="19" t="s">
        <v>232</v>
      </c>
      <c r="D2174" s="20">
        <v>703.5</v>
      </c>
      <c r="E2174" s="20">
        <v>797.4</v>
      </c>
      <c r="F2174" s="20">
        <v>879.24</v>
      </c>
      <c r="G2174" s="20">
        <v>896.82</v>
      </c>
      <c r="H2174" s="20">
        <v>914.76</v>
      </c>
      <c r="I2174" s="20">
        <v>923.91</v>
      </c>
      <c r="J2174" s="20">
        <v>933.15</v>
      </c>
    </row>
    <row r="2175" spans="1:10" outlineLevel="6" x14ac:dyDescent="0.2">
      <c r="A2175" s="6">
        <v>7</v>
      </c>
      <c r="B2175" s="18" t="s">
        <v>1184</v>
      </c>
      <c r="C2175" s="19" t="s">
        <v>230</v>
      </c>
      <c r="D2175" s="20">
        <v>1925.9</v>
      </c>
      <c r="E2175" s="20">
        <v>2574.6999999999998</v>
      </c>
      <c r="F2175" s="20">
        <v>2664.81</v>
      </c>
      <c r="G2175" s="20">
        <v>2718.11</v>
      </c>
      <c r="H2175" s="20">
        <v>2772.47</v>
      </c>
      <c r="I2175" s="20">
        <v>2800.19</v>
      </c>
      <c r="J2175" s="20">
        <v>2828.19</v>
      </c>
    </row>
    <row r="2176" spans="1:10" outlineLevel="6" x14ac:dyDescent="0.2">
      <c r="A2176" s="6">
        <v>7</v>
      </c>
      <c r="B2176" s="18" t="s">
        <v>1184</v>
      </c>
      <c r="C2176" s="19" t="s">
        <v>229</v>
      </c>
      <c r="D2176" s="20">
        <v>2749.25</v>
      </c>
      <c r="E2176" s="20">
        <v>3637.28</v>
      </c>
      <c r="F2176" s="20">
        <v>3797.13</v>
      </c>
      <c r="G2176" s="20">
        <v>3873.07</v>
      </c>
      <c r="H2176" s="20">
        <v>3950.53</v>
      </c>
      <c r="I2176" s="20">
        <v>3990.04</v>
      </c>
      <c r="J2176" s="20">
        <v>4029.94</v>
      </c>
    </row>
    <row r="2177" spans="1:10" outlineLevel="6" x14ac:dyDescent="0.2">
      <c r="A2177" s="6">
        <v>7</v>
      </c>
      <c r="B2177" s="18" t="s">
        <v>1184</v>
      </c>
      <c r="C2177" s="19" t="s">
        <v>228</v>
      </c>
      <c r="D2177" s="20">
        <v>7598.01</v>
      </c>
      <c r="E2177" s="20">
        <v>9785.69</v>
      </c>
      <c r="F2177" s="20">
        <v>10209.24</v>
      </c>
      <c r="G2177" s="20">
        <v>10413.469999999999</v>
      </c>
      <c r="H2177" s="20">
        <v>10621.71</v>
      </c>
      <c r="I2177" s="20">
        <v>10727.99</v>
      </c>
      <c r="J2177" s="20">
        <v>10835.2</v>
      </c>
    </row>
    <row r="2178" spans="1:10" outlineLevel="6" x14ac:dyDescent="0.2">
      <c r="A2178" s="6">
        <v>7</v>
      </c>
      <c r="B2178" s="18" t="s">
        <v>1184</v>
      </c>
      <c r="C2178" s="19" t="s">
        <v>225</v>
      </c>
      <c r="D2178" s="20">
        <v>913.04</v>
      </c>
      <c r="E2178" s="20">
        <v>0</v>
      </c>
      <c r="F2178" s="20">
        <v>0</v>
      </c>
      <c r="G2178" s="20">
        <v>0</v>
      </c>
      <c r="H2178" s="20">
        <v>0</v>
      </c>
      <c r="I2178" s="20">
        <v>0</v>
      </c>
      <c r="J2178" s="20">
        <v>0</v>
      </c>
    </row>
    <row r="2179" spans="1:10" outlineLevel="5" x14ac:dyDescent="0.2">
      <c r="A2179" s="6">
        <v>6</v>
      </c>
      <c r="B2179" s="21" t="s">
        <v>1183</v>
      </c>
      <c r="C2179" s="22" t="s">
        <v>224</v>
      </c>
      <c r="D2179" s="23">
        <v>48699.27</v>
      </c>
      <c r="E2179" s="23">
        <v>60415.45</v>
      </c>
      <c r="F2179" s="23">
        <v>63061.43</v>
      </c>
      <c r="G2179" s="23">
        <v>64322.71</v>
      </c>
      <c r="H2179" s="23">
        <v>65609.13</v>
      </c>
      <c r="I2179" s="23">
        <v>66265.289999999994</v>
      </c>
      <c r="J2179" s="23">
        <v>66927.87</v>
      </c>
    </row>
    <row r="2180" spans="1:10" outlineLevel="6" x14ac:dyDescent="0.2">
      <c r="A2180" s="6">
        <v>7</v>
      </c>
      <c r="B2180" s="24" t="s">
        <v>1184</v>
      </c>
      <c r="C2180" s="25" t="s">
        <v>319</v>
      </c>
      <c r="D2180" s="26">
        <v>26745.65</v>
      </c>
      <c r="E2180" s="26">
        <v>27000</v>
      </c>
      <c r="F2180" s="26">
        <v>43000</v>
      </c>
      <c r="G2180" s="26">
        <v>43000</v>
      </c>
      <c r="H2180" s="26">
        <v>43000</v>
      </c>
      <c r="I2180" s="26">
        <v>43000</v>
      </c>
      <c r="J2180" s="26">
        <v>43000</v>
      </c>
    </row>
    <row r="2181" spans="1:10" outlineLevel="6" x14ac:dyDescent="0.2">
      <c r="A2181" s="6">
        <v>7</v>
      </c>
      <c r="B2181" s="18" t="s">
        <v>1184</v>
      </c>
      <c r="C2181" s="19" t="s">
        <v>282</v>
      </c>
      <c r="D2181" s="20">
        <v>383572.66</v>
      </c>
      <c r="E2181" s="20">
        <v>363100</v>
      </c>
      <c r="F2181" s="20">
        <v>363100</v>
      </c>
      <c r="G2181" s="20">
        <v>363100</v>
      </c>
      <c r="H2181" s="20">
        <v>363100</v>
      </c>
      <c r="I2181" s="20">
        <v>363100</v>
      </c>
      <c r="J2181" s="20">
        <v>363100</v>
      </c>
    </row>
    <row r="2182" spans="1:10" outlineLevel="6" x14ac:dyDescent="0.2">
      <c r="A2182" s="6">
        <v>7</v>
      </c>
      <c r="B2182" s="18" t="s">
        <v>1184</v>
      </c>
      <c r="C2182" s="19" t="s">
        <v>362</v>
      </c>
      <c r="D2182" s="20">
        <v>80136.34</v>
      </c>
      <c r="E2182" s="20">
        <v>93705.01</v>
      </c>
      <c r="F2182" s="20">
        <v>93705.01</v>
      </c>
      <c r="G2182" s="20">
        <v>93705.01</v>
      </c>
      <c r="H2182" s="20">
        <v>93705.01</v>
      </c>
      <c r="I2182" s="20">
        <v>93705.01</v>
      </c>
      <c r="J2182" s="20">
        <v>93705.01</v>
      </c>
    </row>
    <row r="2183" spans="1:10" outlineLevel="5" x14ac:dyDescent="0.2">
      <c r="A2183" s="6">
        <v>6</v>
      </c>
      <c r="B2183" s="21" t="s">
        <v>1183</v>
      </c>
      <c r="C2183" s="22" t="s">
        <v>89</v>
      </c>
      <c r="D2183" s="23">
        <v>490454.65</v>
      </c>
      <c r="E2183" s="23">
        <v>483805.01</v>
      </c>
      <c r="F2183" s="23">
        <v>499805.01</v>
      </c>
      <c r="G2183" s="23">
        <v>499805.01</v>
      </c>
      <c r="H2183" s="23">
        <v>499805.01</v>
      </c>
      <c r="I2183" s="23">
        <v>499805.01</v>
      </c>
      <c r="J2183" s="23">
        <v>499805.01</v>
      </c>
    </row>
    <row r="2184" spans="1:10" outlineLevel="6" x14ac:dyDescent="0.2">
      <c r="A2184" s="6">
        <v>7</v>
      </c>
      <c r="B2184" s="24" t="s">
        <v>1184</v>
      </c>
      <c r="C2184" s="25" t="s">
        <v>112</v>
      </c>
      <c r="D2184" s="26">
        <v>49.49</v>
      </c>
      <c r="E2184" s="26">
        <v>0</v>
      </c>
      <c r="F2184" s="26">
        <v>49.49</v>
      </c>
      <c r="G2184" s="26">
        <v>49.49</v>
      </c>
      <c r="H2184" s="26">
        <v>49.49</v>
      </c>
      <c r="I2184" s="26">
        <v>49.49</v>
      </c>
      <c r="J2184" s="26">
        <v>49.49</v>
      </c>
    </row>
    <row r="2185" spans="1:10" outlineLevel="5" x14ac:dyDescent="0.2">
      <c r="A2185" s="6">
        <v>6</v>
      </c>
      <c r="B2185" s="21" t="s">
        <v>1183</v>
      </c>
      <c r="C2185" s="22" t="s">
        <v>87</v>
      </c>
      <c r="D2185" s="23">
        <v>49.49</v>
      </c>
      <c r="E2185" s="23">
        <v>0</v>
      </c>
      <c r="F2185" s="23">
        <v>49.49</v>
      </c>
      <c r="G2185" s="23">
        <v>49.49</v>
      </c>
      <c r="H2185" s="23">
        <v>49.49</v>
      </c>
      <c r="I2185" s="23">
        <v>49.49</v>
      </c>
      <c r="J2185" s="23">
        <v>49.49</v>
      </c>
    </row>
    <row r="2186" spans="1:10" outlineLevel="6" x14ac:dyDescent="0.2">
      <c r="A2186" s="6">
        <v>7</v>
      </c>
      <c r="B2186" s="24" t="s">
        <v>1184</v>
      </c>
      <c r="C2186" s="25" t="s">
        <v>41</v>
      </c>
      <c r="D2186" s="26">
        <v>472161.61</v>
      </c>
      <c r="E2186" s="26">
        <v>447201.7</v>
      </c>
      <c r="F2186" s="26">
        <v>447201.7</v>
      </c>
      <c r="G2186" s="26">
        <v>447201.7</v>
      </c>
      <c r="H2186" s="26">
        <v>447201.7</v>
      </c>
      <c r="I2186" s="26">
        <v>447201.7</v>
      </c>
      <c r="J2186" s="26">
        <v>447201.7</v>
      </c>
    </row>
    <row r="2187" spans="1:10" outlineLevel="5" x14ac:dyDescent="0.2">
      <c r="A2187" s="6">
        <v>6</v>
      </c>
      <c r="B2187" s="21" t="s">
        <v>1183</v>
      </c>
      <c r="C2187" s="22" t="s">
        <v>30</v>
      </c>
      <c r="D2187" s="23">
        <v>472161.61</v>
      </c>
      <c r="E2187" s="23">
        <v>447201.7</v>
      </c>
      <c r="F2187" s="23">
        <v>447201.7</v>
      </c>
      <c r="G2187" s="23">
        <v>447201.7</v>
      </c>
      <c r="H2187" s="23">
        <v>447201.7</v>
      </c>
      <c r="I2187" s="23">
        <v>447201.7</v>
      </c>
      <c r="J2187" s="23">
        <v>447201.7</v>
      </c>
    </row>
    <row r="2188" spans="1:10" outlineLevel="6" x14ac:dyDescent="0.2">
      <c r="A2188" s="6">
        <v>7</v>
      </c>
      <c r="B2188" s="24" t="s">
        <v>1184</v>
      </c>
      <c r="C2188" s="25" t="s">
        <v>222</v>
      </c>
      <c r="D2188" s="26">
        <v>34.200000000000003</v>
      </c>
      <c r="E2188" s="26">
        <v>355.89</v>
      </c>
      <c r="F2188" s="26">
        <v>355.89</v>
      </c>
      <c r="G2188" s="26">
        <v>355.89</v>
      </c>
      <c r="H2188" s="26">
        <v>355.89</v>
      </c>
      <c r="I2188" s="26">
        <v>355.89</v>
      </c>
      <c r="J2188" s="26">
        <v>355.89</v>
      </c>
    </row>
    <row r="2189" spans="1:10" outlineLevel="6" x14ac:dyDescent="0.2">
      <c r="A2189" s="6">
        <v>7</v>
      </c>
      <c r="B2189" s="18" t="s">
        <v>1184</v>
      </c>
      <c r="C2189" s="19" t="s">
        <v>221</v>
      </c>
      <c r="D2189" s="20">
        <v>0</v>
      </c>
      <c r="E2189" s="20">
        <v>16000</v>
      </c>
      <c r="F2189" s="20">
        <v>16000</v>
      </c>
      <c r="G2189" s="20">
        <v>16000</v>
      </c>
      <c r="H2189" s="20">
        <v>0</v>
      </c>
      <c r="I2189" s="20">
        <v>16000</v>
      </c>
      <c r="J2189" s="20">
        <v>0</v>
      </c>
    </row>
    <row r="2190" spans="1:10" outlineLevel="6" x14ac:dyDescent="0.2">
      <c r="A2190" s="6">
        <v>7</v>
      </c>
      <c r="B2190" s="18" t="s">
        <v>1184</v>
      </c>
      <c r="C2190" s="19" t="s">
        <v>401</v>
      </c>
      <c r="D2190" s="20">
        <v>240.3</v>
      </c>
      <c r="E2190" s="20">
        <v>309.08999999999997</v>
      </c>
      <c r="F2190" s="20">
        <v>309.08999999999997</v>
      </c>
      <c r="G2190" s="20">
        <v>309.08999999999997</v>
      </c>
      <c r="H2190" s="20">
        <v>309.08999999999997</v>
      </c>
      <c r="I2190" s="20">
        <v>309.08999999999997</v>
      </c>
      <c r="J2190" s="20">
        <v>309.08999999999997</v>
      </c>
    </row>
    <row r="2191" spans="1:10" outlineLevel="6" x14ac:dyDescent="0.2">
      <c r="A2191" s="6">
        <v>7</v>
      </c>
      <c r="B2191" s="18" t="s">
        <v>1184</v>
      </c>
      <c r="C2191" s="19" t="s">
        <v>29</v>
      </c>
      <c r="D2191" s="20">
        <v>30447.15</v>
      </c>
      <c r="E2191" s="20">
        <v>33302.26</v>
      </c>
      <c r="F2191" s="20">
        <v>33302.26</v>
      </c>
      <c r="G2191" s="20">
        <v>21127.25</v>
      </c>
      <c r="H2191" s="20">
        <v>21127.25</v>
      </c>
      <c r="I2191" s="20">
        <v>21338.52</v>
      </c>
      <c r="J2191" s="20">
        <v>21551.91</v>
      </c>
    </row>
    <row r="2192" spans="1:10" outlineLevel="6" x14ac:dyDescent="0.2">
      <c r="A2192" s="6">
        <v>7</v>
      </c>
      <c r="B2192" s="18" t="s">
        <v>1184</v>
      </c>
      <c r="C2192" s="19" t="s">
        <v>218</v>
      </c>
      <c r="D2192" s="20">
        <v>61.09</v>
      </c>
      <c r="E2192" s="20">
        <v>0</v>
      </c>
      <c r="F2192" s="20">
        <v>0</v>
      </c>
      <c r="G2192" s="20">
        <v>0</v>
      </c>
      <c r="H2192" s="20">
        <v>0</v>
      </c>
      <c r="I2192" s="20">
        <v>0</v>
      </c>
      <c r="J2192" s="20">
        <v>0</v>
      </c>
    </row>
    <row r="2193" spans="1:10" outlineLevel="6" x14ac:dyDescent="0.2">
      <c r="A2193" s="6">
        <v>7</v>
      </c>
      <c r="B2193" s="18" t="s">
        <v>1184</v>
      </c>
      <c r="C2193" s="19" t="s">
        <v>27</v>
      </c>
      <c r="D2193" s="20">
        <v>284646.53000000003</v>
      </c>
      <c r="E2193" s="20">
        <v>0</v>
      </c>
      <c r="F2193" s="20">
        <v>0</v>
      </c>
      <c r="G2193" s="20">
        <v>0</v>
      </c>
      <c r="H2193" s="20">
        <v>0</v>
      </c>
      <c r="I2193" s="20">
        <v>0</v>
      </c>
      <c r="J2193" s="20">
        <v>0</v>
      </c>
    </row>
    <row r="2194" spans="1:10" outlineLevel="5" x14ac:dyDescent="0.2">
      <c r="A2194" s="6">
        <v>6</v>
      </c>
      <c r="B2194" s="21" t="s">
        <v>1183</v>
      </c>
      <c r="C2194" s="22" t="s">
        <v>26</v>
      </c>
      <c r="D2194" s="23">
        <v>315429.27</v>
      </c>
      <c r="E2194" s="23">
        <v>49967.24</v>
      </c>
      <c r="F2194" s="23">
        <v>49967.24</v>
      </c>
      <c r="G2194" s="23">
        <v>37792.230000000003</v>
      </c>
      <c r="H2194" s="23">
        <v>21792.23</v>
      </c>
      <c r="I2194" s="23">
        <v>38003.5</v>
      </c>
      <c r="J2194" s="23">
        <v>22216.89</v>
      </c>
    </row>
    <row r="2195" spans="1:10" outlineLevel="6" x14ac:dyDescent="0.2">
      <c r="A2195" s="6">
        <v>7</v>
      </c>
      <c r="B2195" s="24" t="s">
        <v>1184</v>
      </c>
      <c r="C2195" s="25" t="s">
        <v>82</v>
      </c>
      <c r="D2195" s="26">
        <v>18.420000000000002</v>
      </c>
      <c r="E2195" s="26">
        <v>0</v>
      </c>
      <c r="F2195" s="26">
        <v>34.01</v>
      </c>
      <c r="G2195" s="26">
        <v>37.85</v>
      </c>
      <c r="H2195" s="26">
        <v>42.53</v>
      </c>
      <c r="I2195" s="26">
        <v>41.45</v>
      </c>
      <c r="J2195" s="26">
        <v>37.49</v>
      </c>
    </row>
    <row r="2196" spans="1:10" outlineLevel="5" x14ac:dyDescent="0.2">
      <c r="A2196" s="6">
        <v>6</v>
      </c>
      <c r="B2196" s="21" t="s">
        <v>1183</v>
      </c>
      <c r="C2196" s="22" t="s">
        <v>81</v>
      </c>
      <c r="D2196" s="23">
        <v>18.420000000000002</v>
      </c>
      <c r="E2196" s="23">
        <v>0</v>
      </c>
      <c r="F2196" s="23">
        <v>34.01</v>
      </c>
      <c r="G2196" s="23">
        <v>37.85</v>
      </c>
      <c r="H2196" s="23">
        <v>42.53</v>
      </c>
      <c r="I2196" s="23">
        <v>41.45</v>
      </c>
      <c r="J2196" s="23">
        <v>37.49</v>
      </c>
    </row>
    <row r="2197" spans="1:10" outlineLevel="4" x14ac:dyDescent="0.2">
      <c r="A2197" s="6">
        <v>5</v>
      </c>
      <c r="B2197" s="27" t="s">
        <v>1182</v>
      </c>
      <c r="C2197" s="28" t="s">
        <v>21</v>
      </c>
      <c r="D2197" s="29">
        <v>-270259.86</v>
      </c>
      <c r="E2197" s="29">
        <v>-197210.6</v>
      </c>
      <c r="F2197" s="29">
        <v>-168481.12</v>
      </c>
      <c r="G2197" s="29">
        <v>-109391.01</v>
      </c>
      <c r="H2197" s="29">
        <v>-124099.91</v>
      </c>
      <c r="I2197" s="29">
        <v>-107233.56</v>
      </c>
      <c r="J2197" s="29">
        <v>-122361.55</v>
      </c>
    </row>
    <row r="2198" spans="1:10" outlineLevel="6" x14ac:dyDescent="0.2">
      <c r="A2198" s="6">
        <v>7</v>
      </c>
      <c r="B2198" s="24" t="s">
        <v>1184</v>
      </c>
      <c r="C2198" s="25" t="s">
        <v>217</v>
      </c>
      <c r="D2198" s="26">
        <v>501.06</v>
      </c>
      <c r="E2198" s="26">
        <v>0</v>
      </c>
      <c r="F2198" s="26">
        <v>0</v>
      </c>
      <c r="G2198" s="26">
        <v>0</v>
      </c>
      <c r="H2198" s="26">
        <v>0</v>
      </c>
      <c r="I2198" s="26">
        <v>0</v>
      </c>
      <c r="J2198" s="26">
        <v>0</v>
      </c>
    </row>
    <row r="2199" spans="1:10" outlineLevel="6" x14ac:dyDescent="0.2">
      <c r="A2199" s="6">
        <v>7</v>
      </c>
      <c r="B2199" s="18" t="s">
        <v>1184</v>
      </c>
      <c r="C2199" s="19" t="s">
        <v>200</v>
      </c>
      <c r="D2199" s="20">
        <v>5783.14</v>
      </c>
      <c r="E2199" s="20">
        <v>5800</v>
      </c>
      <c r="F2199" s="20">
        <v>5800</v>
      </c>
      <c r="G2199" s="20">
        <v>5800</v>
      </c>
      <c r="H2199" s="20">
        <v>5800</v>
      </c>
      <c r="I2199" s="20">
        <v>5800</v>
      </c>
      <c r="J2199" s="20">
        <v>5800</v>
      </c>
    </row>
    <row r="2200" spans="1:10" outlineLevel="6" x14ac:dyDescent="0.2">
      <c r="A2200" s="6">
        <v>7</v>
      </c>
      <c r="B2200" s="18" t="s">
        <v>1184</v>
      </c>
      <c r="C2200" s="19" t="s">
        <v>216</v>
      </c>
      <c r="D2200" s="20">
        <v>2062.9299999999998</v>
      </c>
      <c r="E2200" s="20">
        <v>3300</v>
      </c>
      <c r="F2200" s="20">
        <v>3300</v>
      </c>
      <c r="G2200" s="20">
        <v>3300</v>
      </c>
      <c r="H2200" s="20">
        <v>3300</v>
      </c>
      <c r="I2200" s="20">
        <v>3300</v>
      </c>
      <c r="J2200" s="20">
        <v>3300</v>
      </c>
    </row>
    <row r="2201" spans="1:10" outlineLevel="5" x14ac:dyDescent="0.2">
      <c r="A2201" s="6">
        <v>6</v>
      </c>
      <c r="B2201" s="21" t="s">
        <v>1183</v>
      </c>
      <c r="C2201" s="22" t="s">
        <v>198</v>
      </c>
      <c r="D2201" s="23">
        <v>8347.1299999999992</v>
      </c>
      <c r="E2201" s="23">
        <v>9100</v>
      </c>
      <c r="F2201" s="23">
        <v>9100</v>
      </c>
      <c r="G2201" s="23">
        <v>9100</v>
      </c>
      <c r="H2201" s="23">
        <v>9100</v>
      </c>
      <c r="I2201" s="23">
        <v>9100</v>
      </c>
      <c r="J2201" s="23">
        <v>9100</v>
      </c>
    </row>
    <row r="2202" spans="1:10" outlineLevel="6" x14ac:dyDescent="0.2">
      <c r="A2202" s="6">
        <v>7</v>
      </c>
      <c r="B2202" s="24" t="s">
        <v>1184</v>
      </c>
      <c r="C2202" s="25" t="s">
        <v>496</v>
      </c>
      <c r="D2202" s="26">
        <v>16103.25</v>
      </c>
      <c r="E2202" s="26">
        <v>16625.57</v>
      </c>
      <c r="F2202" s="26">
        <v>12602.55</v>
      </c>
      <c r="G2202" s="26">
        <v>12905.08</v>
      </c>
      <c r="H2202" s="26">
        <v>13133.19</v>
      </c>
      <c r="I2202" s="26">
        <v>13342</v>
      </c>
      <c r="J2202" s="26">
        <v>13536.03</v>
      </c>
    </row>
    <row r="2203" spans="1:10" outlineLevel="5" x14ac:dyDescent="0.2">
      <c r="A2203" s="6">
        <v>6</v>
      </c>
      <c r="B2203" s="21" t="s">
        <v>1183</v>
      </c>
      <c r="C2203" s="22" t="s">
        <v>494</v>
      </c>
      <c r="D2203" s="23">
        <v>16103.25</v>
      </c>
      <c r="E2203" s="23">
        <v>16625.57</v>
      </c>
      <c r="F2203" s="23">
        <v>12602.55</v>
      </c>
      <c r="G2203" s="23">
        <v>12905.08</v>
      </c>
      <c r="H2203" s="23">
        <v>13133.19</v>
      </c>
      <c r="I2203" s="23">
        <v>13342</v>
      </c>
      <c r="J2203" s="23">
        <v>13536.03</v>
      </c>
    </row>
    <row r="2204" spans="1:10" outlineLevel="4" x14ac:dyDescent="0.2">
      <c r="A2204" s="6">
        <v>5</v>
      </c>
      <c r="B2204" s="27" t="s">
        <v>1182</v>
      </c>
      <c r="C2204" s="28" t="s">
        <v>128</v>
      </c>
      <c r="D2204" s="29">
        <v>24450.38</v>
      </c>
      <c r="E2204" s="29">
        <v>25725.57</v>
      </c>
      <c r="F2204" s="29">
        <v>21702.55</v>
      </c>
      <c r="G2204" s="29">
        <v>22005.08</v>
      </c>
      <c r="H2204" s="29">
        <v>22233.19</v>
      </c>
      <c r="I2204" s="29">
        <v>22442</v>
      </c>
      <c r="J2204" s="29">
        <v>22636.03</v>
      </c>
    </row>
    <row r="2205" spans="1:10" ht="13.5" outlineLevel="3" thickBot="1" x14ac:dyDescent="0.25">
      <c r="A2205" s="6">
        <v>4</v>
      </c>
      <c r="B2205" s="30" t="s">
        <v>1180</v>
      </c>
      <c r="C2205" s="31" t="s">
        <v>1181</v>
      </c>
      <c r="D2205" s="32">
        <v>-245809.48</v>
      </c>
      <c r="E2205" s="32">
        <v>-171485.03</v>
      </c>
      <c r="F2205" s="32">
        <v>-146778.57</v>
      </c>
      <c r="G2205" s="32">
        <v>-87385.93</v>
      </c>
      <c r="H2205" s="32">
        <v>-101866.72</v>
      </c>
      <c r="I2205" s="32">
        <v>-84791.56</v>
      </c>
      <c r="J2205" s="32">
        <v>-99725.52</v>
      </c>
    </row>
    <row r="2206" spans="1:10" outlineLevel="6" x14ac:dyDescent="0.2">
      <c r="A2206" s="6">
        <v>7</v>
      </c>
      <c r="B2206" s="39" t="s">
        <v>1179</v>
      </c>
      <c r="C2206" s="40" t="s">
        <v>538</v>
      </c>
      <c r="D2206" s="41">
        <v>-373161.59</v>
      </c>
      <c r="E2206" s="41">
        <v>-357500</v>
      </c>
      <c r="F2206" s="41">
        <v>-357500</v>
      </c>
      <c r="G2206" s="41">
        <v>-357500</v>
      </c>
      <c r="H2206" s="41">
        <v>-357500</v>
      </c>
      <c r="I2206" s="41">
        <v>-357500</v>
      </c>
      <c r="J2206" s="41">
        <v>-357500</v>
      </c>
    </row>
    <row r="2207" spans="1:10" outlineLevel="5" x14ac:dyDescent="0.2">
      <c r="A2207" s="6">
        <v>6</v>
      </c>
      <c r="B2207" s="21" t="s">
        <v>1178</v>
      </c>
      <c r="C2207" s="22" t="s">
        <v>189</v>
      </c>
      <c r="D2207" s="23">
        <v>-373161.59</v>
      </c>
      <c r="E2207" s="23">
        <v>-357500</v>
      </c>
      <c r="F2207" s="23">
        <v>-357500</v>
      </c>
      <c r="G2207" s="23">
        <v>-357500</v>
      </c>
      <c r="H2207" s="23">
        <v>-357500</v>
      </c>
      <c r="I2207" s="23">
        <v>-357500</v>
      </c>
      <c r="J2207" s="23">
        <v>-357500</v>
      </c>
    </row>
    <row r="2208" spans="1:10" outlineLevel="6" x14ac:dyDescent="0.2">
      <c r="A2208" s="6">
        <v>7</v>
      </c>
      <c r="B2208" s="24" t="s">
        <v>1179</v>
      </c>
      <c r="C2208" s="25" t="s">
        <v>234</v>
      </c>
      <c r="D2208" s="26">
        <v>828869.7</v>
      </c>
      <c r="E2208" s="26">
        <v>996466.63</v>
      </c>
      <c r="F2208" s="26">
        <v>1017706.34</v>
      </c>
      <c r="G2208" s="26">
        <v>1038060.47</v>
      </c>
      <c r="H2208" s="26">
        <v>1058821.68</v>
      </c>
      <c r="I2208" s="26">
        <v>1069409.8999999999</v>
      </c>
      <c r="J2208" s="26">
        <v>1080104</v>
      </c>
    </row>
    <row r="2209" spans="1:10" outlineLevel="6" x14ac:dyDescent="0.2">
      <c r="A2209" s="6">
        <v>7</v>
      </c>
      <c r="B2209" s="18" t="s">
        <v>1179</v>
      </c>
      <c r="C2209" s="19" t="s">
        <v>233</v>
      </c>
      <c r="D2209" s="20">
        <v>5122.7299999999996</v>
      </c>
      <c r="E2209" s="20">
        <v>1296.75</v>
      </c>
      <c r="F2209" s="20">
        <v>1256.8499999999999</v>
      </c>
      <c r="G2209" s="20">
        <v>1281.99</v>
      </c>
      <c r="H2209" s="20">
        <v>1307.6300000000001</v>
      </c>
      <c r="I2209" s="20">
        <v>1320.7</v>
      </c>
      <c r="J2209" s="20">
        <v>1333.91</v>
      </c>
    </row>
    <row r="2210" spans="1:10" outlineLevel="6" x14ac:dyDescent="0.2">
      <c r="A2210" s="6">
        <v>7</v>
      </c>
      <c r="B2210" s="18" t="s">
        <v>1179</v>
      </c>
      <c r="C2210" s="19" t="s">
        <v>232</v>
      </c>
      <c r="D2210" s="20">
        <v>15261.6</v>
      </c>
      <c r="E2210" s="20">
        <v>18283.96</v>
      </c>
      <c r="F2210" s="20">
        <v>19685.87</v>
      </c>
      <c r="G2210" s="20">
        <v>20079.580000000002</v>
      </c>
      <c r="H2210" s="20">
        <v>20481.18</v>
      </c>
      <c r="I2210" s="20">
        <v>20685.990000000002</v>
      </c>
      <c r="J2210" s="20">
        <v>20892.849999999999</v>
      </c>
    </row>
    <row r="2211" spans="1:10" outlineLevel="6" x14ac:dyDescent="0.2">
      <c r="A2211" s="6">
        <v>7</v>
      </c>
      <c r="B2211" s="18" t="s">
        <v>1179</v>
      </c>
      <c r="C2211" s="19" t="s">
        <v>231</v>
      </c>
      <c r="D2211" s="20">
        <v>8222.9599999999991</v>
      </c>
      <c r="E2211" s="20">
        <v>0</v>
      </c>
      <c r="F2211" s="20">
        <v>0</v>
      </c>
      <c r="G2211" s="20">
        <v>0</v>
      </c>
      <c r="H2211" s="20">
        <v>0</v>
      </c>
      <c r="I2211" s="20">
        <v>0</v>
      </c>
      <c r="J2211" s="20">
        <v>0</v>
      </c>
    </row>
    <row r="2212" spans="1:10" outlineLevel="6" x14ac:dyDescent="0.2">
      <c r="A2212" s="6">
        <v>7</v>
      </c>
      <c r="B2212" s="18" t="s">
        <v>1179</v>
      </c>
      <c r="C2212" s="19" t="s">
        <v>230</v>
      </c>
      <c r="D2212" s="20">
        <v>45862.95</v>
      </c>
      <c r="E2212" s="20">
        <v>57650.54</v>
      </c>
      <c r="F2212" s="20">
        <v>58375.31</v>
      </c>
      <c r="G2212" s="20">
        <v>59542.81</v>
      </c>
      <c r="H2212" s="20">
        <v>60733.67</v>
      </c>
      <c r="I2212" s="20">
        <v>61341</v>
      </c>
      <c r="J2212" s="20">
        <v>61954.41</v>
      </c>
    </row>
    <row r="2213" spans="1:10" outlineLevel="6" x14ac:dyDescent="0.2">
      <c r="A2213" s="6">
        <v>7</v>
      </c>
      <c r="B2213" s="18" t="s">
        <v>1179</v>
      </c>
      <c r="C2213" s="19" t="s">
        <v>229</v>
      </c>
      <c r="D2213" s="20">
        <v>66570.31</v>
      </c>
      <c r="E2213" s="20">
        <v>83111.03</v>
      </c>
      <c r="F2213" s="20">
        <v>84921.97</v>
      </c>
      <c r="G2213" s="20">
        <v>86620.41</v>
      </c>
      <c r="H2213" s="20">
        <v>88352.82</v>
      </c>
      <c r="I2213" s="20">
        <v>89236.35</v>
      </c>
      <c r="J2213" s="20">
        <v>90128.71</v>
      </c>
    </row>
    <row r="2214" spans="1:10" outlineLevel="6" x14ac:dyDescent="0.2">
      <c r="A2214" s="6">
        <v>7</v>
      </c>
      <c r="B2214" s="18" t="s">
        <v>1179</v>
      </c>
      <c r="C2214" s="19" t="s">
        <v>228</v>
      </c>
      <c r="D2214" s="20">
        <v>182091.75</v>
      </c>
      <c r="E2214" s="20">
        <v>222318.23</v>
      </c>
      <c r="F2214" s="20">
        <v>227879.33</v>
      </c>
      <c r="G2214" s="20">
        <v>232436.86</v>
      </c>
      <c r="H2214" s="20">
        <v>237085.58</v>
      </c>
      <c r="I2214" s="20">
        <v>239456.44</v>
      </c>
      <c r="J2214" s="20">
        <v>241851.09</v>
      </c>
    </row>
    <row r="2215" spans="1:10" outlineLevel="6" x14ac:dyDescent="0.2">
      <c r="A2215" s="6">
        <v>7</v>
      </c>
      <c r="B2215" s="18" t="s">
        <v>1179</v>
      </c>
      <c r="C2215" s="19" t="s">
        <v>227</v>
      </c>
      <c r="D2215" s="20">
        <v>104.03</v>
      </c>
      <c r="E2215" s="20">
        <v>0</v>
      </c>
      <c r="F2215" s="20">
        <v>0</v>
      </c>
      <c r="G2215" s="20">
        <v>0</v>
      </c>
      <c r="H2215" s="20">
        <v>0</v>
      </c>
      <c r="I2215" s="20">
        <v>0</v>
      </c>
      <c r="J2215" s="20">
        <v>0</v>
      </c>
    </row>
    <row r="2216" spans="1:10" outlineLevel="6" x14ac:dyDescent="0.2">
      <c r="A2216" s="6">
        <v>7</v>
      </c>
      <c r="B2216" s="18" t="s">
        <v>1179</v>
      </c>
      <c r="C2216" s="19" t="s">
        <v>226</v>
      </c>
      <c r="D2216" s="20">
        <v>-7638.42</v>
      </c>
      <c r="E2216" s="20">
        <v>0</v>
      </c>
      <c r="F2216" s="20">
        <v>0</v>
      </c>
      <c r="G2216" s="20">
        <v>0</v>
      </c>
      <c r="H2216" s="20">
        <v>0</v>
      </c>
      <c r="I2216" s="20">
        <v>0</v>
      </c>
      <c r="J2216" s="20">
        <v>0</v>
      </c>
    </row>
    <row r="2217" spans="1:10" outlineLevel="6" x14ac:dyDescent="0.2">
      <c r="A2217" s="6">
        <v>7</v>
      </c>
      <c r="B2217" s="18" t="s">
        <v>1179</v>
      </c>
      <c r="C2217" s="19" t="s">
        <v>225</v>
      </c>
      <c r="D2217" s="20">
        <v>2126.35</v>
      </c>
      <c r="E2217" s="20">
        <v>0</v>
      </c>
      <c r="F2217" s="20">
        <v>0</v>
      </c>
      <c r="G2217" s="20">
        <v>0</v>
      </c>
      <c r="H2217" s="20">
        <v>0</v>
      </c>
      <c r="I2217" s="20">
        <v>0</v>
      </c>
      <c r="J2217" s="20">
        <v>0</v>
      </c>
    </row>
    <row r="2218" spans="1:10" outlineLevel="5" x14ac:dyDescent="0.2">
      <c r="A2218" s="6">
        <v>6</v>
      </c>
      <c r="B2218" s="21" t="s">
        <v>1178</v>
      </c>
      <c r="C2218" s="22" t="s">
        <v>224</v>
      </c>
      <c r="D2218" s="23">
        <v>1146593.96</v>
      </c>
      <c r="E2218" s="23">
        <v>1379127.14</v>
      </c>
      <c r="F2218" s="23">
        <v>1409825.67</v>
      </c>
      <c r="G2218" s="23">
        <v>1438022.12</v>
      </c>
      <c r="H2218" s="23">
        <v>1466782.56</v>
      </c>
      <c r="I2218" s="23">
        <v>1481450.38</v>
      </c>
      <c r="J2218" s="23">
        <v>1496264.97</v>
      </c>
    </row>
    <row r="2219" spans="1:10" outlineLevel="6" x14ac:dyDescent="0.2">
      <c r="A2219" s="6">
        <v>7</v>
      </c>
      <c r="B2219" s="24" t="s">
        <v>1179</v>
      </c>
      <c r="C2219" s="25" t="s">
        <v>440</v>
      </c>
      <c r="D2219" s="26">
        <v>106.98</v>
      </c>
      <c r="E2219" s="26">
        <v>1854.54</v>
      </c>
      <c r="F2219" s="26">
        <v>1854.54</v>
      </c>
      <c r="G2219" s="26">
        <v>1854.54</v>
      </c>
      <c r="H2219" s="26">
        <v>1854.54</v>
      </c>
      <c r="I2219" s="26">
        <v>1854.54</v>
      </c>
      <c r="J2219" s="26">
        <v>1854.54</v>
      </c>
    </row>
    <row r="2220" spans="1:10" outlineLevel="6" x14ac:dyDescent="0.2">
      <c r="A2220" s="6">
        <v>7</v>
      </c>
      <c r="B2220" s="18" t="s">
        <v>1179</v>
      </c>
      <c r="C2220" s="19" t="s">
        <v>223</v>
      </c>
      <c r="D2220" s="20">
        <v>78.5</v>
      </c>
      <c r="E2220" s="20">
        <v>303.39</v>
      </c>
      <c r="F2220" s="20">
        <v>303.39</v>
      </c>
      <c r="G2220" s="20">
        <v>303.39</v>
      </c>
      <c r="H2220" s="20">
        <v>303.39</v>
      </c>
      <c r="I2220" s="20">
        <v>303.39</v>
      </c>
      <c r="J2220" s="20">
        <v>303.39</v>
      </c>
    </row>
    <row r="2221" spans="1:10" outlineLevel="6" x14ac:dyDescent="0.2">
      <c r="A2221" s="6">
        <v>7</v>
      </c>
      <c r="B2221" s="18" t="s">
        <v>1179</v>
      </c>
      <c r="C2221" s="19" t="s">
        <v>362</v>
      </c>
      <c r="D2221" s="20">
        <v>42726.07</v>
      </c>
      <c r="E2221" s="20">
        <v>53952.18</v>
      </c>
      <c r="F2221" s="20">
        <v>53952.18</v>
      </c>
      <c r="G2221" s="20">
        <v>53952.18</v>
      </c>
      <c r="H2221" s="20">
        <v>53952.18</v>
      </c>
      <c r="I2221" s="20">
        <v>53952.18</v>
      </c>
      <c r="J2221" s="20">
        <v>53952.18</v>
      </c>
    </row>
    <row r="2222" spans="1:10" outlineLevel="5" x14ac:dyDescent="0.2">
      <c r="A2222" s="6">
        <v>6</v>
      </c>
      <c r="B2222" s="21" t="s">
        <v>1178</v>
      </c>
      <c r="C2222" s="22" t="s">
        <v>89</v>
      </c>
      <c r="D2222" s="23">
        <v>42911.55</v>
      </c>
      <c r="E2222" s="23">
        <v>56110.11</v>
      </c>
      <c r="F2222" s="23">
        <v>56110.11</v>
      </c>
      <c r="G2222" s="23">
        <v>56110.11</v>
      </c>
      <c r="H2222" s="23">
        <v>56110.11</v>
      </c>
      <c r="I2222" s="23">
        <v>56110.11</v>
      </c>
      <c r="J2222" s="23">
        <v>56110.11</v>
      </c>
    </row>
    <row r="2223" spans="1:10" outlineLevel="6" x14ac:dyDescent="0.2">
      <c r="A2223" s="6">
        <v>7</v>
      </c>
      <c r="B2223" s="24" t="s">
        <v>1179</v>
      </c>
      <c r="C2223" s="25" t="s">
        <v>222</v>
      </c>
      <c r="D2223" s="26">
        <v>1958.4</v>
      </c>
      <c r="E2223" s="26">
        <v>2405.23</v>
      </c>
      <c r="F2223" s="26">
        <v>2405.23</v>
      </c>
      <c r="G2223" s="26">
        <v>2405.23</v>
      </c>
      <c r="H2223" s="26">
        <v>2405.23</v>
      </c>
      <c r="I2223" s="26">
        <v>2405.23</v>
      </c>
      <c r="J2223" s="26">
        <v>2405.23</v>
      </c>
    </row>
    <row r="2224" spans="1:10" outlineLevel="6" x14ac:dyDescent="0.2">
      <c r="A2224" s="6">
        <v>7</v>
      </c>
      <c r="B2224" s="18" t="s">
        <v>1179</v>
      </c>
      <c r="C2224" s="19" t="s">
        <v>429</v>
      </c>
      <c r="D2224" s="20">
        <v>23.59</v>
      </c>
      <c r="E2224" s="20">
        <v>0</v>
      </c>
      <c r="F2224" s="20">
        <v>0</v>
      </c>
      <c r="G2224" s="20">
        <v>0</v>
      </c>
      <c r="H2224" s="20">
        <v>0</v>
      </c>
      <c r="I2224" s="20">
        <v>0</v>
      </c>
      <c r="J2224" s="20">
        <v>0</v>
      </c>
    </row>
    <row r="2225" spans="1:10" outlineLevel="6" x14ac:dyDescent="0.2">
      <c r="A2225" s="6">
        <v>7</v>
      </c>
      <c r="B2225" s="18" t="s">
        <v>1179</v>
      </c>
      <c r="C2225" s="19" t="s">
        <v>290</v>
      </c>
      <c r="D2225" s="20">
        <v>136.4</v>
      </c>
      <c r="E2225" s="20">
        <v>792.17</v>
      </c>
      <c r="F2225" s="20">
        <v>792.17</v>
      </c>
      <c r="G2225" s="20">
        <v>792.17</v>
      </c>
      <c r="H2225" s="20">
        <v>792.17</v>
      </c>
      <c r="I2225" s="20">
        <v>792.17</v>
      </c>
      <c r="J2225" s="20">
        <v>792.17</v>
      </c>
    </row>
    <row r="2226" spans="1:10" outlineLevel="6" x14ac:dyDescent="0.2">
      <c r="A2226" s="6">
        <v>7</v>
      </c>
      <c r="B2226" s="18" t="s">
        <v>1179</v>
      </c>
      <c r="C2226" s="19" t="s">
        <v>401</v>
      </c>
      <c r="D2226" s="20">
        <v>415.16</v>
      </c>
      <c r="E2226" s="20">
        <v>1390.46</v>
      </c>
      <c r="F2226" s="20">
        <v>1390.46</v>
      </c>
      <c r="G2226" s="20">
        <v>1390.46</v>
      </c>
      <c r="H2226" s="20">
        <v>1390.46</v>
      </c>
      <c r="I2226" s="20">
        <v>1390.46</v>
      </c>
      <c r="J2226" s="20">
        <v>1390.46</v>
      </c>
    </row>
    <row r="2227" spans="1:10" outlineLevel="6" x14ac:dyDescent="0.2">
      <c r="A2227" s="6">
        <v>7</v>
      </c>
      <c r="B2227" s="18" t="s">
        <v>1179</v>
      </c>
      <c r="C2227" s="19" t="s">
        <v>29</v>
      </c>
      <c r="D2227" s="20">
        <v>1569.37</v>
      </c>
      <c r="E2227" s="20">
        <v>3563.68</v>
      </c>
      <c r="F2227" s="20">
        <v>3563.68</v>
      </c>
      <c r="G2227" s="20">
        <v>3563.68</v>
      </c>
      <c r="H2227" s="20">
        <v>3563.68</v>
      </c>
      <c r="I2227" s="20">
        <v>3563.68</v>
      </c>
      <c r="J2227" s="20">
        <v>3563.68</v>
      </c>
    </row>
    <row r="2228" spans="1:10" outlineLevel="5" x14ac:dyDescent="0.2">
      <c r="A2228" s="6">
        <v>6</v>
      </c>
      <c r="B2228" s="21" t="s">
        <v>1178</v>
      </c>
      <c r="C2228" s="22" t="s">
        <v>26</v>
      </c>
      <c r="D2228" s="23">
        <v>4102.92</v>
      </c>
      <c r="E2228" s="23">
        <v>8151.54</v>
      </c>
      <c r="F2228" s="23">
        <v>8151.54</v>
      </c>
      <c r="G2228" s="23">
        <v>8151.54</v>
      </c>
      <c r="H2228" s="23">
        <v>8151.54</v>
      </c>
      <c r="I2228" s="23">
        <v>8151.54</v>
      </c>
      <c r="J2228" s="23">
        <v>8151.54</v>
      </c>
    </row>
    <row r="2229" spans="1:10" outlineLevel="4" x14ac:dyDescent="0.2">
      <c r="A2229" s="6">
        <v>5</v>
      </c>
      <c r="B2229" s="27" t="s">
        <v>1177</v>
      </c>
      <c r="C2229" s="28" t="s">
        <v>21</v>
      </c>
      <c r="D2229" s="29">
        <v>820446.84</v>
      </c>
      <c r="E2229" s="29">
        <v>1085888.79</v>
      </c>
      <c r="F2229" s="29">
        <v>1116587.32</v>
      </c>
      <c r="G2229" s="29">
        <v>1144783.77</v>
      </c>
      <c r="H2229" s="29">
        <v>1173544.21</v>
      </c>
      <c r="I2229" s="29">
        <v>1188212.03</v>
      </c>
      <c r="J2229" s="29">
        <v>1203026.6200000001</v>
      </c>
    </row>
    <row r="2230" spans="1:10" outlineLevel="6" x14ac:dyDescent="0.2">
      <c r="A2230" s="6">
        <v>7</v>
      </c>
      <c r="B2230" s="24" t="s">
        <v>1179</v>
      </c>
      <c r="C2230" s="25" t="s">
        <v>217</v>
      </c>
      <c r="D2230" s="26">
        <v>569.66999999999996</v>
      </c>
      <c r="E2230" s="26">
        <v>500</v>
      </c>
      <c r="F2230" s="26">
        <v>500</v>
      </c>
      <c r="G2230" s="26">
        <v>500</v>
      </c>
      <c r="H2230" s="26">
        <v>500</v>
      </c>
      <c r="I2230" s="26">
        <v>500</v>
      </c>
      <c r="J2230" s="26">
        <v>500</v>
      </c>
    </row>
    <row r="2231" spans="1:10" outlineLevel="6" x14ac:dyDescent="0.2">
      <c r="A2231" s="6">
        <v>7</v>
      </c>
      <c r="B2231" s="18" t="s">
        <v>1179</v>
      </c>
      <c r="C2231" s="19" t="s">
        <v>200</v>
      </c>
      <c r="D2231" s="20">
        <v>1890.44</v>
      </c>
      <c r="E2231" s="20">
        <v>7000</v>
      </c>
      <c r="F2231" s="20">
        <v>7000</v>
      </c>
      <c r="G2231" s="20">
        <v>7000</v>
      </c>
      <c r="H2231" s="20">
        <v>7000</v>
      </c>
      <c r="I2231" s="20">
        <v>7000</v>
      </c>
      <c r="J2231" s="20">
        <v>7000</v>
      </c>
    </row>
    <row r="2232" spans="1:10" outlineLevel="6" x14ac:dyDescent="0.2">
      <c r="A2232" s="6">
        <v>7</v>
      </c>
      <c r="B2232" s="18" t="s">
        <v>1179</v>
      </c>
      <c r="C2232" s="19" t="s">
        <v>216</v>
      </c>
      <c r="D2232" s="20">
        <v>2645.08</v>
      </c>
      <c r="E2232" s="20">
        <v>2500</v>
      </c>
      <c r="F2232" s="20">
        <v>2500</v>
      </c>
      <c r="G2232" s="20">
        <v>2500</v>
      </c>
      <c r="H2232" s="20">
        <v>2500</v>
      </c>
      <c r="I2232" s="20">
        <v>2500</v>
      </c>
      <c r="J2232" s="20">
        <v>2500</v>
      </c>
    </row>
    <row r="2233" spans="1:10" outlineLevel="5" x14ac:dyDescent="0.2">
      <c r="A2233" s="6">
        <v>6</v>
      </c>
      <c r="B2233" s="21" t="s">
        <v>1178</v>
      </c>
      <c r="C2233" s="22" t="s">
        <v>198</v>
      </c>
      <c r="D2233" s="23">
        <v>5105.1899999999996</v>
      </c>
      <c r="E2233" s="23">
        <v>10000</v>
      </c>
      <c r="F2233" s="23">
        <v>10000</v>
      </c>
      <c r="G2233" s="23">
        <v>10000</v>
      </c>
      <c r="H2233" s="23">
        <v>10000</v>
      </c>
      <c r="I2233" s="23">
        <v>10000</v>
      </c>
      <c r="J2233" s="23">
        <v>10000</v>
      </c>
    </row>
    <row r="2234" spans="1:10" outlineLevel="4" x14ac:dyDescent="0.2">
      <c r="A2234" s="6">
        <v>5</v>
      </c>
      <c r="B2234" s="27" t="s">
        <v>1177</v>
      </c>
      <c r="C2234" s="28" t="s">
        <v>128</v>
      </c>
      <c r="D2234" s="29">
        <v>5105.1899999999996</v>
      </c>
      <c r="E2234" s="29">
        <v>10000</v>
      </c>
      <c r="F2234" s="29">
        <v>10000</v>
      </c>
      <c r="G2234" s="29">
        <v>10000</v>
      </c>
      <c r="H2234" s="29">
        <v>10000</v>
      </c>
      <c r="I2234" s="29">
        <v>10000</v>
      </c>
      <c r="J2234" s="29">
        <v>10000</v>
      </c>
    </row>
    <row r="2235" spans="1:10" ht="13.5" outlineLevel="3" thickBot="1" x14ac:dyDescent="0.25">
      <c r="A2235" s="6">
        <v>4</v>
      </c>
      <c r="B2235" s="30" t="s">
        <v>1175</v>
      </c>
      <c r="C2235" s="31" t="s">
        <v>1176</v>
      </c>
      <c r="D2235" s="32">
        <v>825552.03</v>
      </c>
      <c r="E2235" s="32">
        <v>1095888.79</v>
      </c>
      <c r="F2235" s="32">
        <v>1126587.32</v>
      </c>
      <c r="G2235" s="32">
        <v>1154783.77</v>
      </c>
      <c r="H2235" s="32">
        <v>1183544.21</v>
      </c>
      <c r="I2235" s="32">
        <v>1198212.03</v>
      </c>
      <c r="J2235" s="32">
        <v>1213026.6200000001</v>
      </c>
    </row>
    <row r="2236" spans="1:10" ht="13.5" outlineLevel="2" thickBot="1" x14ac:dyDescent="0.25">
      <c r="A2236" s="6">
        <v>3</v>
      </c>
      <c r="B2236" s="33" t="s">
        <v>1173</v>
      </c>
      <c r="C2236" s="34" t="s">
        <v>1174</v>
      </c>
      <c r="D2236" s="35">
        <v>579742.55000000005</v>
      </c>
      <c r="E2236" s="35">
        <v>924403.76</v>
      </c>
      <c r="F2236" s="35">
        <v>979808.75</v>
      </c>
      <c r="G2236" s="35">
        <v>1067397.8400000001</v>
      </c>
      <c r="H2236" s="35">
        <v>1081677.49</v>
      </c>
      <c r="I2236" s="35">
        <v>1113420.47</v>
      </c>
      <c r="J2236" s="35">
        <v>1113301.1000000001</v>
      </c>
    </row>
    <row r="2237" spans="1:10" ht="13.5" outlineLevel="6" thickTop="1" x14ac:dyDescent="0.2">
      <c r="A2237" s="6">
        <v>7</v>
      </c>
      <c r="B2237" s="36" t="s">
        <v>1170</v>
      </c>
      <c r="C2237" s="37" t="s">
        <v>115</v>
      </c>
      <c r="D2237" s="38">
        <v>-871.53</v>
      </c>
      <c r="E2237" s="38">
        <v>-871.53</v>
      </c>
      <c r="F2237" s="38">
        <v>-443.48</v>
      </c>
      <c r="G2237" s="38">
        <v>-137.72</v>
      </c>
      <c r="H2237" s="38">
        <v>-137.72999999999999</v>
      </c>
      <c r="I2237" s="38">
        <v>-137.72</v>
      </c>
      <c r="J2237" s="38">
        <v>-137.72999999999999</v>
      </c>
    </row>
    <row r="2238" spans="1:10" outlineLevel="5" x14ac:dyDescent="0.2">
      <c r="A2238" s="6">
        <v>6</v>
      </c>
      <c r="B2238" s="21" t="s">
        <v>1169</v>
      </c>
      <c r="C2238" s="22" t="s">
        <v>32</v>
      </c>
      <c r="D2238" s="23">
        <v>-871.53</v>
      </c>
      <c r="E2238" s="23">
        <v>-871.53</v>
      </c>
      <c r="F2238" s="23">
        <v>-443.48</v>
      </c>
      <c r="G2238" s="23">
        <v>-137.72</v>
      </c>
      <c r="H2238" s="23">
        <v>-137.72999999999999</v>
      </c>
      <c r="I2238" s="23">
        <v>-137.72</v>
      </c>
      <c r="J2238" s="23">
        <v>-137.72999999999999</v>
      </c>
    </row>
    <row r="2239" spans="1:10" outlineLevel="6" x14ac:dyDescent="0.2">
      <c r="A2239" s="6">
        <v>7</v>
      </c>
      <c r="B2239" s="24" t="s">
        <v>1170</v>
      </c>
      <c r="C2239" s="25" t="s">
        <v>236</v>
      </c>
      <c r="D2239" s="26">
        <v>-68272.92</v>
      </c>
      <c r="E2239" s="26">
        <v>-40000</v>
      </c>
      <c r="F2239" s="26">
        <v>-45000</v>
      </c>
      <c r="G2239" s="26">
        <v>-45000</v>
      </c>
      <c r="H2239" s="26">
        <v>-45000</v>
      </c>
      <c r="I2239" s="26">
        <v>-45000</v>
      </c>
      <c r="J2239" s="26">
        <v>-45000</v>
      </c>
    </row>
    <row r="2240" spans="1:10" outlineLevel="5" x14ac:dyDescent="0.2">
      <c r="A2240" s="6">
        <v>6</v>
      </c>
      <c r="B2240" s="21" t="s">
        <v>1169</v>
      </c>
      <c r="C2240" s="22" t="s">
        <v>235</v>
      </c>
      <c r="D2240" s="23">
        <v>-68272.92</v>
      </c>
      <c r="E2240" s="23">
        <v>-40000</v>
      </c>
      <c r="F2240" s="23">
        <v>-45000</v>
      </c>
      <c r="G2240" s="23">
        <v>-45000</v>
      </c>
      <c r="H2240" s="23">
        <v>-45000</v>
      </c>
      <c r="I2240" s="23">
        <v>-45000</v>
      </c>
      <c r="J2240" s="23">
        <v>-45000</v>
      </c>
    </row>
    <row r="2241" spans="1:10" outlineLevel="6" x14ac:dyDescent="0.2">
      <c r="A2241" s="6">
        <v>7</v>
      </c>
      <c r="B2241" s="24" t="s">
        <v>1170</v>
      </c>
      <c r="C2241" s="25" t="s">
        <v>1172</v>
      </c>
      <c r="D2241" s="26">
        <v>-41.85</v>
      </c>
      <c r="E2241" s="26">
        <v>0</v>
      </c>
      <c r="F2241" s="26">
        <v>0</v>
      </c>
      <c r="G2241" s="26">
        <v>0</v>
      </c>
      <c r="H2241" s="26">
        <v>0</v>
      </c>
      <c r="I2241" s="26">
        <v>0</v>
      </c>
      <c r="J2241" s="26">
        <v>0</v>
      </c>
    </row>
    <row r="2242" spans="1:10" outlineLevel="6" x14ac:dyDescent="0.2">
      <c r="A2242" s="6">
        <v>7</v>
      </c>
      <c r="B2242" s="18" t="s">
        <v>1170</v>
      </c>
      <c r="C2242" s="19" t="s">
        <v>114</v>
      </c>
      <c r="D2242" s="20">
        <v>-416.32</v>
      </c>
      <c r="E2242" s="20">
        <v>0</v>
      </c>
      <c r="F2242" s="20">
        <v>0</v>
      </c>
      <c r="G2242" s="20">
        <v>0</v>
      </c>
      <c r="H2242" s="20">
        <v>0</v>
      </c>
      <c r="I2242" s="20">
        <v>0</v>
      </c>
      <c r="J2242" s="20">
        <v>0</v>
      </c>
    </row>
    <row r="2243" spans="1:10" outlineLevel="5" x14ac:dyDescent="0.2">
      <c r="A2243" s="6">
        <v>6</v>
      </c>
      <c r="B2243" s="21" t="s">
        <v>1169</v>
      </c>
      <c r="C2243" s="22" t="s">
        <v>91</v>
      </c>
      <c r="D2243" s="23">
        <v>-458.17</v>
      </c>
      <c r="E2243" s="23">
        <v>0</v>
      </c>
      <c r="F2243" s="23">
        <v>0</v>
      </c>
      <c r="G2243" s="23">
        <v>0</v>
      </c>
      <c r="H2243" s="23">
        <v>0</v>
      </c>
      <c r="I2243" s="23">
        <v>0</v>
      </c>
      <c r="J2243" s="23">
        <v>0</v>
      </c>
    </row>
    <row r="2244" spans="1:10" outlineLevel="6" x14ac:dyDescent="0.2">
      <c r="A2244" s="6">
        <v>7</v>
      </c>
      <c r="B2244" s="24" t="s">
        <v>1170</v>
      </c>
      <c r="C2244" s="25" t="s">
        <v>257</v>
      </c>
      <c r="D2244" s="26">
        <v>8513.49</v>
      </c>
      <c r="E2244" s="26">
        <v>8964.7199999999993</v>
      </c>
      <c r="F2244" s="26">
        <v>9242.6299999999992</v>
      </c>
      <c r="G2244" s="26">
        <v>9427.48</v>
      </c>
      <c r="H2244" s="26">
        <v>9616.0300000000007</v>
      </c>
      <c r="I2244" s="26">
        <v>9712.19</v>
      </c>
      <c r="J2244" s="26">
        <v>9809.31</v>
      </c>
    </row>
    <row r="2245" spans="1:10" outlineLevel="6" x14ac:dyDescent="0.2">
      <c r="A2245" s="6">
        <v>7</v>
      </c>
      <c r="B2245" s="18" t="s">
        <v>1170</v>
      </c>
      <c r="C2245" s="19" t="s">
        <v>256</v>
      </c>
      <c r="D2245" s="20">
        <v>8.0399999999999991</v>
      </c>
      <c r="E2245" s="20">
        <v>7.98</v>
      </c>
      <c r="F2245" s="20">
        <v>7.98</v>
      </c>
      <c r="G2245" s="20">
        <v>8.14</v>
      </c>
      <c r="H2245" s="20">
        <v>8.3000000000000007</v>
      </c>
      <c r="I2245" s="20">
        <v>8.39</v>
      </c>
      <c r="J2245" s="20">
        <v>8.4700000000000006</v>
      </c>
    </row>
    <row r="2246" spans="1:10" outlineLevel="6" x14ac:dyDescent="0.2">
      <c r="A2246" s="6">
        <v>7</v>
      </c>
      <c r="B2246" s="18" t="s">
        <v>1170</v>
      </c>
      <c r="C2246" s="19" t="s">
        <v>255</v>
      </c>
      <c r="D2246" s="20">
        <v>115.1</v>
      </c>
      <c r="E2246" s="20">
        <v>171.33</v>
      </c>
      <c r="F2246" s="20">
        <v>171.33</v>
      </c>
      <c r="G2246" s="20">
        <v>174.76</v>
      </c>
      <c r="H2246" s="20">
        <v>178.25</v>
      </c>
      <c r="I2246" s="20">
        <v>180.04</v>
      </c>
      <c r="J2246" s="20">
        <v>181.84</v>
      </c>
    </row>
    <row r="2247" spans="1:10" outlineLevel="6" x14ac:dyDescent="0.2">
      <c r="A2247" s="6">
        <v>7</v>
      </c>
      <c r="B2247" s="18" t="s">
        <v>1170</v>
      </c>
      <c r="C2247" s="19" t="s">
        <v>234</v>
      </c>
      <c r="D2247" s="20">
        <v>196872.43</v>
      </c>
      <c r="E2247" s="20">
        <v>222779.31</v>
      </c>
      <c r="F2247" s="20">
        <v>218128.45</v>
      </c>
      <c r="G2247" s="20">
        <v>222491.02</v>
      </c>
      <c r="H2247" s="20">
        <v>226940.84</v>
      </c>
      <c r="I2247" s="20">
        <v>229210.25</v>
      </c>
      <c r="J2247" s="20">
        <v>231502.35</v>
      </c>
    </row>
    <row r="2248" spans="1:10" outlineLevel="6" x14ac:dyDescent="0.2">
      <c r="A2248" s="6">
        <v>7</v>
      </c>
      <c r="B2248" s="18" t="s">
        <v>1170</v>
      </c>
      <c r="C2248" s="19" t="s">
        <v>233</v>
      </c>
      <c r="D2248" s="20">
        <v>4330.17</v>
      </c>
      <c r="E2248" s="20">
        <v>374.18</v>
      </c>
      <c r="F2248" s="20">
        <v>345.14</v>
      </c>
      <c r="G2248" s="20">
        <v>352.04</v>
      </c>
      <c r="H2248" s="20">
        <v>359.08</v>
      </c>
      <c r="I2248" s="20">
        <v>362.67</v>
      </c>
      <c r="J2248" s="20">
        <v>366.3</v>
      </c>
    </row>
    <row r="2249" spans="1:10" outlineLevel="6" x14ac:dyDescent="0.2">
      <c r="A2249" s="6">
        <v>7</v>
      </c>
      <c r="B2249" s="18" t="s">
        <v>1170</v>
      </c>
      <c r="C2249" s="19" t="s">
        <v>232</v>
      </c>
      <c r="D2249" s="20">
        <v>3902.08</v>
      </c>
      <c r="E2249" s="20">
        <v>4037.57</v>
      </c>
      <c r="F2249" s="20">
        <v>4220.53</v>
      </c>
      <c r="G2249" s="20">
        <v>4304.9399999999996</v>
      </c>
      <c r="H2249" s="20">
        <v>4391.04</v>
      </c>
      <c r="I2249" s="20">
        <v>4434.95</v>
      </c>
      <c r="J2249" s="20">
        <v>4479.3</v>
      </c>
    </row>
    <row r="2250" spans="1:10" outlineLevel="6" x14ac:dyDescent="0.2">
      <c r="A2250" s="6">
        <v>7</v>
      </c>
      <c r="B2250" s="18" t="s">
        <v>1170</v>
      </c>
      <c r="C2250" s="19" t="s">
        <v>230</v>
      </c>
      <c r="D2250" s="20">
        <v>11786.7</v>
      </c>
      <c r="E2250" s="20">
        <v>14195.2</v>
      </c>
      <c r="F2250" s="20">
        <v>13827.55</v>
      </c>
      <c r="G2250" s="20">
        <v>14104.1</v>
      </c>
      <c r="H2250" s="20">
        <v>14386.18</v>
      </c>
      <c r="I2250" s="20">
        <v>14530.04</v>
      </c>
      <c r="J2250" s="20">
        <v>14675.34</v>
      </c>
    </row>
    <row r="2251" spans="1:10" outlineLevel="6" x14ac:dyDescent="0.2">
      <c r="A2251" s="6">
        <v>7</v>
      </c>
      <c r="B2251" s="18" t="s">
        <v>1170</v>
      </c>
      <c r="C2251" s="19" t="s">
        <v>229</v>
      </c>
      <c r="D2251" s="20">
        <v>15568.61</v>
      </c>
      <c r="E2251" s="20">
        <v>18678.43</v>
      </c>
      <c r="F2251" s="20">
        <v>18303.68</v>
      </c>
      <c r="G2251" s="20">
        <v>18669.75</v>
      </c>
      <c r="H2251" s="20">
        <v>19043.150000000001</v>
      </c>
      <c r="I2251" s="20">
        <v>19233.580000000002</v>
      </c>
      <c r="J2251" s="20">
        <v>19425.919999999998</v>
      </c>
    </row>
    <row r="2252" spans="1:10" outlineLevel="6" x14ac:dyDescent="0.2">
      <c r="A2252" s="6">
        <v>7</v>
      </c>
      <c r="B2252" s="18" t="s">
        <v>1170</v>
      </c>
      <c r="C2252" s="19" t="s">
        <v>228</v>
      </c>
      <c r="D2252" s="20">
        <v>42870.85</v>
      </c>
      <c r="E2252" s="20">
        <v>50124.43</v>
      </c>
      <c r="F2252" s="20">
        <v>49227.87</v>
      </c>
      <c r="G2252" s="20">
        <v>50212.43</v>
      </c>
      <c r="H2252" s="20">
        <v>51216.67</v>
      </c>
      <c r="I2252" s="20">
        <v>51728.76</v>
      </c>
      <c r="J2252" s="20">
        <v>52246.12</v>
      </c>
    </row>
    <row r="2253" spans="1:10" outlineLevel="6" x14ac:dyDescent="0.2">
      <c r="A2253" s="6">
        <v>7</v>
      </c>
      <c r="B2253" s="18" t="s">
        <v>1170</v>
      </c>
      <c r="C2253" s="19" t="s">
        <v>253</v>
      </c>
      <c r="D2253" s="20">
        <v>328.49</v>
      </c>
      <c r="E2253" s="20">
        <v>322.68</v>
      </c>
      <c r="F2253" s="20">
        <v>322.32</v>
      </c>
      <c r="G2253" s="20">
        <v>328.68</v>
      </c>
      <c r="H2253" s="20">
        <v>335.28</v>
      </c>
      <c r="I2253" s="20">
        <v>338.64</v>
      </c>
      <c r="J2253" s="20">
        <v>342</v>
      </c>
    </row>
    <row r="2254" spans="1:10" outlineLevel="6" x14ac:dyDescent="0.2">
      <c r="A2254" s="6">
        <v>7</v>
      </c>
      <c r="B2254" s="18" t="s">
        <v>1170</v>
      </c>
      <c r="C2254" s="19" t="s">
        <v>252</v>
      </c>
      <c r="D2254" s="20">
        <v>-672.65</v>
      </c>
      <c r="E2254" s="20">
        <v>0</v>
      </c>
      <c r="F2254" s="20">
        <v>0</v>
      </c>
      <c r="G2254" s="20">
        <v>0</v>
      </c>
      <c r="H2254" s="20">
        <v>0</v>
      </c>
      <c r="I2254" s="20">
        <v>0</v>
      </c>
      <c r="J2254" s="20">
        <v>0</v>
      </c>
    </row>
    <row r="2255" spans="1:10" outlineLevel="6" x14ac:dyDescent="0.2">
      <c r="A2255" s="6">
        <v>7</v>
      </c>
      <c r="B2255" s="18" t="s">
        <v>1170</v>
      </c>
      <c r="C2255" s="19" t="s">
        <v>339</v>
      </c>
      <c r="D2255" s="20">
        <v>-13776.3</v>
      </c>
      <c r="E2255" s="20">
        <v>0</v>
      </c>
      <c r="F2255" s="20">
        <v>0</v>
      </c>
      <c r="G2255" s="20">
        <v>0</v>
      </c>
      <c r="H2255" s="20">
        <v>0</v>
      </c>
      <c r="I2255" s="20">
        <v>0</v>
      </c>
      <c r="J2255" s="20">
        <v>0</v>
      </c>
    </row>
    <row r="2256" spans="1:10" outlineLevel="6" x14ac:dyDescent="0.2">
      <c r="A2256" s="6">
        <v>7</v>
      </c>
      <c r="B2256" s="18" t="s">
        <v>1170</v>
      </c>
      <c r="C2256" s="19" t="s">
        <v>251</v>
      </c>
      <c r="D2256" s="20">
        <v>120.09</v>
      </c>
      <c r="E2256" s="20">
        <v>0</v>
      </c>
      <c r="F2256" s="20">
        <v>0</v>
      </c>
      <c r="G2256" s="20">
        <v>0</v>
      </c>
      <c r="H2256" s="20">
        <v>0</v>
      </c>
      <c r="I2256" s="20">
        <v>0</v>
      </c>
      <c r="J2256" s="20">
        <v>0</v>
      </c>
    </row>
    <row r="2257" spans="1:10" outlineLevel="6" x14ac:dyDescent="0.2">
      <c r="A2257" s="6">
        <v>7</v>
      </c>
      <c r="B2257" s="18" t="s">
        <v>1170</v>
      </c>
      <c r="C2257" s="19" t="s">
        <v>227</v>
      </c>
      <c r="D2257" s="20">
        <v>-833.09</v>
      </c>
      <c r="E2257" s="20">
        <v>0</v>
      </c>
      <c r="F2257" s="20">
        <v>0</v>
      </c>
      <c r="G2257" s="20">
        <v>0</v>
      </c>
      <c r="H2257" s="20">
        <v>0</v>
      </c>
      <c r="I2257" s="20">
        <v>0</v>
      </c>
      <c r="J2257" s="20">
        <v>0</v>
      </c>
    </row>
    <row r="2258" spans="1:10" outlineLevel="6" x14ac:dyDescent="0.2">
      <c r="A2258" s="6">
        <v>7</v>
      </c>
      <c r="B2258" s="18" t="s">
        <v>1170</v>
      </c>
      <c r="C2258" s="19" t="s">
        <v>226</v>
      </c>
      <c r="D2258" s="20">
        <v>86.49</v>
      </c>
      <c r="E2258" s="20">
        <v>0</v>
      </c>
      <c r="F2258" s="20">
        <v>0</v>
      </c>
      <c r="G2258" s="20">
        <v>0</v>
      </c>
      <c r="H2258" s="20">
        <v>0</v>
      </c>
      <c r="I2258" s="20">
        <v>0</v>
      </c>
      <c r="J2258" s="20">
        <v>0</v>
      </c>
    </row>
    <row r="2259" spans="1:10" outlineLevel="6" x14ac:dyDescent="0.2">
      <c r="A2259" s="6">
        <v>7</v>
      </c>
      <c r="B2259" s="18" t="s">
        <v>1170</v>
      </c>
      <c r="C2259" s="19" t="s">
        <v>225</v>
      </c>
      <c r="D2259" s="20">
        <v>1670.88</v>
      </c>
      <c r="E2259" s="20">
        <v>0</v>
      </c>
      <c r="F2259" s="20">
        <v>0</v>
      </c>
      <c r="G2259" s="20">
        <v>0</v>
      </c>
      <c r="H2259" s="20">
        <v>0</v>
      </c>
      <c r="I2259" s="20">
        <v>0</v>
      </c>
      <c r="J2259" s="20">
        <v>0</v>
      </c>
    </row>
    <row r="2260" spans="1:10" outlineLevel="5" x14ac:dyDescent="0.2">
      <c r="A2260" s="6">
        <v>6</v>
      </c>
      <c r="B2260" s="21" t="s">
        <v>1169</v>
      </c>
      <c r="C2260" s="22" t="s">
        <v>224</v>
      </c>
      <c r="D2260" s="23">
        <v>270891.38</v>
      </c>
      <c r="E2260" s="23">
        <v>319655.83</v>
      </c>
      <c r="F2260" s="23">
        <v>313797.48</v>
      </c>
      <c r="G2260" s="23">
        <v>320073.34000000003</v>
      </c>
      <c r="H2260" s="23">
        <v>326474.82</v>
      </c>
      <c r="I2260" s="23">
        <v>329739.51</v>
      </c>
      <c r="J2260" s="23">
        <v>333036.95</v>
      </c>
    </row>
    <row r="2261" spans="1:10" outlineLevel="6" x14ac:dyDescent="0.2">
      <c r="A2261" s="6">
        <v>7</v>
      </c>
      <c r="B2261" s="24" t="s">
        <v>1170</v>
      </c>
      <c r="C2261" s="25" t="s">
        <v>292</v>
      </c>
      <c r="D2261" s="26">
        <v>705</v>
      </c>
      <c r="E2261" s="26">
        <v>0</v>
      </c>
      <c r="F2261" s="26">
        <v>0</v>
      </c>
      <c r="G2261" s="26">
        <v>0</v>
      </c>
      <c r="H2261" s="26">
        <v>0</v>
      </c>
      <c r="I2261" s="26">
        <v>0</v>
      </c>
      <c r="J2261" s="26">
        <v>0</v>
      </c>
    </row>
    <row r="2262" spans="1:10" outlineLevel="6" x14ac:dyDescent="0.2">
      <c r="A2262" s="6">
        <v>7</v>
      </c>
      <c r="B2262" s="18" t="s">
        <v>1170</v>
      </c>
      <c r="C2262" s="19" t="s">
        <v>440</v>
      </c>
      <c r="D2262" s="20">
        <v>1824.85</v>
      </c>
      <c r="E2262" s="20">
        <v>2300</v>
      </c>
      <c r="F2262" s="20">
        <v>2300</v>
      </c>
      <c r="G2262" s="20">
        <v>2300</v>
      </c>
      <c r="H2262" s="20">
        <v>2300</v>
      </c>
      <c r="I2262" s="20">
        <v>2300</v>
      </c>
      <c r="J2262" s="20">
        <v>2300</v>
      </c>
    </row>
    <row r="2263" spans="1:10" outlineLevel="6" x14ac:dyDescent="0.2">
      <c r="A2263" s="6">
        <v>7</v>
      </c>
      <c r="B2263" s="18" t="s">
        <v>1170</v>
      </c>
      <c r="C2263" s="19" t="s">
        <v>274</v>
      </c>
      <c r="D2263" s="20">
        <v>0</v>
      </c>
      <c r="E2263" s="20">
        <v>640</v>
      </c>
      <c r="F2263" s="20">
        <v>640</v>
      </c>
      <c r="G2263" s="20">
        <v>640</v>
      </c>
      <c r="H2263" s="20">
        <v>640</v>
      </c>
      <c r="I2263" s="20">
        <v>640</v>
      </c>
      <c r="J2263" s="20">
        <v>640</v>
      </c>
    </row>
    <row r="2264" spans="1:10" outlineLevel="6" x14ac:dyDescent="0.2">
      <c r="A2264" s="6">
        <v>7</v>
      </c>
      <c r="B2264" s="18" t="s">
        <v>1170</v>
      </c>
      <c r="C2264" s="19" t="s">
        <v>363</v>
      </c>
      <c r="D2264" s="20">
        <v>99.38</v>
      </c>
      <c r="E2264" s="20">
        <v>0</v>
      </c>
      <c r="F2264" s="20">
        <v>0</v>
      </c>
      <c r="G2264" s="20">
        <v>0</v>
      </c>
      <c r="H2264" s="20">
        <v>0</v>
      </c>
      <c r="I2264" s="20">
        <v>0</v>
      </c>
      <c r="J2264" s="20">
        <v>0</v>
      </c>
    </row>
    <row r="2265" spans="1:10" outlineLevel="5" x14ac:dyDescent="0.2">
      <c r="A2265" s="6">
        <v>6</v>
      </c>
      <c r="B2265" s="21" t="s">
        <v>1169</v>
      </c>
      <c r="C2265" s="22" t="s">
        <v>89</v>
      </c>
      <c r="D2265" s="23">
        <v>2629.23</v>
      </c>
      <c r="E2265" s="23">
        <v>2940</v>
      </c>
      <c r="F2265" s="23">
        <v>2940</v>
      </c>
      <c r="G2265" s="23">
        <v>2940</v>
      </c>
      <c r="H2265" s="23">
        <v>2940</v>
      </c>
      <c r="I2265" s="23">
        <v>2940</v>
      </c>
      <c r="J2265" s="23">
        <v>2940</v>
      </c>
    </row>
    <row r="2266" spans="1:10" outlineLevel="6" x14ac:dyDescent="0.2">
      <c r="A2266" s="6">
        <v>7</v>
      </c>
      <c r="B2266" s="24" t="s">
        <v>1170</v>
      </c>
      <c r="C2266" s="25" t="s">
        <v>112</v>
      </c>
      <c r="D2266" s="26">
        <v>1245.0899999999999</v>
      </c>
      <c r="E2266" s="26">
        <v>1224.27</v>
      </c>
      <c r="F2266" s="26">
        <v>600.9</v>
      </c>
      <c r="G2266" s="26">
        <v>543.72</v>
      </c>
      <c r="H2266" s="26">
        <v>692.76</v>
      </c>
      <c r="I2266" s="26">
        <v>825.06</v>
      </c>
      <c r="J2266" s="26">
        <v>1027.8</v>
      </c>
    </row>
    <row r="2267" spans="1:10" outlineLevel="6" x14ac:dyDescent="0.2">
      <c r="A2267" s="6">
        <v>7</v>
      </c>
      <c r="B2267" s="18" t="s">
        <v>1170</v>
      </c>
      <c r="C2267" s="19" t="s">
        <v>133</v>
      </c>
      <c r="D2267" s="20">
        <v>64.38</v>
      </c>
      <c r="E2267" s="20">
        <v>0</v>
      </c>
      <c r="F2267" s="20">
        <v>0</v>
      </c>
      <c r="G2267" s="20">
        <v>0</v>
      </c>
      <c r="H2267" s="20">
        <v>0</v>
      </c>
      <c r="I2267" s="20">
        <v>0</v>
      </c>
      <c r="J2267" s="20">
        <v>0</v>
      </c>
    </row>
    <row r="2268" spans="1:10" outlineLevel="5" x14ac:dyDescent="0.2">
      <c r="A2268" s="6">
        <v>6</v>
      </c>
      <c r="B2268" s="21" t="s">
        <v>1169</v>
      </c>
      <c r="C2268" s="22" t="s">
        <v>87</v>
      </c>
      <c r="D2268" s="23">
        <v>1309.47</v>
      </c>
      <c r="E2268" s="23">
        <v>1224.27</v>
      </c>
      <c r="F2268" s="23">
        <v>600.9</v>
      </c>
      <c r="G2268" s="23">
        <v>543.72</v>
      </c>
      <c r="H2268" s="23">
        <v>692.76</v>
      </c>
      <c r="I2268" s="23">
        <v>825.06</v>
      </c>
      <c r="J2268" s="23">
        <v>1027.8</v>
      </c>
    </row>
    <row r="2269" spans="1:10" outlineLevel="6" x14ac:dyDescent="0.2">
      <c r="A2269" s="6">
        <v>7</v>
      </c>
      <c r="B2269" s="24" t="s">
        <v>1170</v>
      </c>
      <c r="C2269" s="25" t="s">
        <v>222</v>
      </c>
      <c r="D2269" s="26">
        <v>13.65</v>
      </c>
      <c r="E2269" s="26">
        <v>200</v>
      </c>
      <c r="F2269" s="26">
        <v>200</v>
      </c>
      <c r="G2269" s="26">
        <v>200</v>
      </c>
      <c r="H2269" s="26">
        <v>200</v>
      </c>
      <c r="I2269" s="26">
        <v>200</v>
      </c>
      <c r="J2269" s="26">
        <v>200</v>
      </c>
    </row>
    <row r="2270" spans="1:10" outlineLevel="6" x14ac:dyDescent="0.2">
      <c r="A2270" s="6">
        <v>7</v>
      </c>
      <c r="B2270" s="18" t="s">
        <v>1170</v>
      </c>
      <c r="C2270" s="19" t="s">
        <v>290</v>
      </c>
      <c r="D2270" s="20">
        <v>145.66</v>
      </c>
      <c r="E2270" s="20">
        <v>0</v>
      </c>
      <c r="F2270" s="20">
        <v>0</v>
      </c>
      <c r="G2270" s="20">
        <v>0</v>
      </c>
      <c r="H2270" s="20">
        <v>0</v>
      </c>
      <c r="I2270" s="20">
        <v>0</v>
      </c>
      <c r="J2270" s="20">
        <v>0</v>
      </c>
    </row>
    <row r="2271" spans="1:10" outlineLevel="6" x14ac:dyDescent="0.2">
      <c r="A2271" s="6">
        <v>7</v>
      </c>
      <c r="B2271" s="18" t="s">
        <v>1170</v>
      </c>
      <c r="C2271" s="19" t="s">
        <v>401</v>
      </c>
      <c r="D2271" s="20">
        <v>15.64</v>
      </c>
      <c r="E2271" s="20">
        <v>0</v>
      </c>
      <c r="F2271" s="20">
        <v>0</v>
      </c>
      <c r="G2271" s="20">
        <v>0</v>
      </c>
      <c r="H2271" s="20">
        <v>0</v>
      </c>
      <c r="I2271" s="20">
        <v>0</v>
      </c>
      <c r="J2271" s="20">
        <v>0</v>
      </c>
    </row>
    <row r="2272" spans="1:10" outlineLevel="6" x14ac:dyDescent="0.2">
      <c r="A2272" s="6">
        <v>7</v>
      </c>
      <c r="B2272" s="18" t="s">
        <v>1170</v>
      </c>
      <c r="C2272" s="19" t="s">
        <v>29</v>
      </c>
      <c r="D2272" s="20">
        <v>18589.060000000001</v>
      </c>
      <c r="E2272" s="20">
        <v>20000</v>
      </c>
      <c r="F2272" s="20">
        <v>20000</v>
      </c>
      <c r="G2272" s="20">
        <v>20000</v>
      </c>
      <c r="H2272" s="20">
        <v>20000</v>
      </c>
      <c r="I2272" s="20">
        <v>20000</v>
      </c>
      <c r="J2272" s="20">
        <v>20000</v>
      </c>
    </row>
    <row r="2273" spans="1:10" outlineLevel="6" x14ac:dyDescent="0.2">
      <c r="A2273" s="6">
        <v>7</v>
      </c>
      <c r="B2273" s="18" t="s">
        <v>1170</v>
      </c>
      <c r="C2273" s="19" t="s">
        <v>218</v>
      </c>
      <c r="D2273" s="20">
        <v>13.43</v>
      </c>
      <c r="E2273" s="20">
        <v>0</v>
      </c>
      <c r="F2273" s="20">
        <v>0</v>
      </c>
      <c r="G2273" s="20">
        <v>0</v>
      </c>
      <c r="H2273" s="20">
        <v>0</v>
      </c>
      <c r="I2273" s="20">
        <v>0</v>
      </c>
      <c r="J2273" s="20">
        <v>0</v>
      </c>
    </row>
    <row r="2274" spans="1:10" outlineLevel="5" x14ac:dyDescent="0.2">
      <c r="A2274" s="6">
        <v>6</v>
      </c>
      <c r="B2274" s="21" t="s">
        <v>1169</v>
      </c>
      <c r="C2274" s="22" t="s">
        <v>26</v>
      </c>
      <c r="D2274" s="23">
        <v>18777.439999999999</v>
      </c>
      <c r="E2274" s="23">
        <v>20200</v>
      </c>
      <c r="F2274" s="23">
        <v>20200</v>
      </c>
      <c r="G2274" s="23">
        <v>20200</v>
      </c>
      <c r="H2274" s="23">
        <v>20200</v>
      </c>
      <c r="I2274" s="23">
        <v>20200</v>
      </c>
      <c r="J2274" s="23">
        <v>20200</v>
      </c>
    </row>
    <row r="2275" spans="1:10" outlineLevel="6" x14ac:dyDescent="0.2">
      <c r="A2275" s="6">
        <v>7</v>
      </c>
      <c r="B2275" s="24" t="s">
        <v>1170</v>
      </c>
      <c r="C2275" s="25" t="s">
        <v>82</v>
      </c>
      <c r="D2275" s="26">
        <v>94.49</v>
      </c>
      <c r="E2275" s="26">
        <v>214.8</v>
      </c>
      <c r="F2275" s="26">
        <v>108.22</v>
      </c>
      <c r="G2275" s="26">
        <v>310.72000000000003</v>
      </c>
      <c r="H2275" s="26">
        <v>477.03</v>
      </c>
      <c r="I2275" s="26">
        <v>576.34</v>
      </c>
      <c r="J2275" s="26">
        <v>675.03</v>
      </c>
    </row>
    <row r="2276" spans="1:10" outlineLevel="5" x14ac:dyDescent="0.2">
      <c r="A2276" s="6">
        <v>6</v>
      </c>
      <c r="B2276" s="21" t="s">
        <v>1169</v>
      </c>
      <c r="C2276" s="22" t="s">
        <v>81</v>
      </c>
      <c r="D2276" s="23">
        <v>94.49</v>
      </c>
      <c r="E2276" s="23">
        <v>214.8</v>
      </c>
      <c r="F2276" s="23">
        <v>108.22</v>
      </c>
      <c r="G2276" s="23">
        <v>310.72000000000003</v>
      </c>
      <c r="H2276" s="23">
        <v>477.03</v>
      </c>
      <c r="I2276" s="23">
        <v>576.34</v>
      </c>
      <c r="J2276" s="23">
        <v>675.03</v>
      </c>
    </row>
    <row r="2277" spans="1:10" outlineLevel="4" x14ac:dyDescent="0.2">
      <c r="A2277" s="6">
        <v>5</v>
      </c>
      <c r="B2277" s="27" t="s">
        <v>1168</v>
      </c>
      <c r="C2277" s="28" t="s">
        <v>21</v>
      </c>
      <c r="D2277" s="29">
        <v>224099.39</v>
      </c>
      <c r="E2277" s="29">
        <v>303363.37</v>
      </c>
      <c r="F2277" s="29">
        <v>292203.12</v>
      </c>
      <c r="G2277" s="29">
        <v>298930.06</v>
      </c>
      <c r="H2277" s="29">
        <v>305646.88</v>
      </c>
      <c r="I2277" s="29">
        <v>309143.19</v>
      </c>
      <c r="J2277" s="29">
        <v>312742.05</v>
      </c>
    </row>
    <row r="2278" spans="1:10" outlineLevel="6" x14ac:dyDescent="0.2">
      <c r="A2278" s="6">
        <v>7</v>
      </c>
      <c r="B2278" s="24" t="s">
        <v>1170</v>
      </c>
      <c r="C2278" s="25" t="s">
        <v>217</v>
      </c>
      <c r="D2278" s="26">
        <v>152.63999999999999</v>
      </c>
      <c r="E2278" s="26">
        <v>400</v>
      </c>
      <c r="F2278" s="26">
        <v>400</v>
      </c>
      <c r="G2278" s="26">
        <v>400</v>
      </c>
      <c r="H2278" s="26">
        <v>400</v>
      </c>
      <c r="I2278" s="26">
        <v>400</v>
      </c>
      <c r="J2278" s="26">
        <v>400</v>
      </c>
    </row>
    <row r="2279" spans="1:10" outlineLevel="5" x14ac:dyDescent="0.2">
      <c r="A2279" s="6">
        <v>6</v>
      </c>
      <c r="B2279" s="21" t="s">
        <v>1169</v>
      </c>
      <c r="C2279" s="22" t="s">
        <v>198</v>
      </c>
      <c r="D2279" s="23">
        <v>152.63999999999999</v>
      </c>
      <c r="E2279" s="23">
        <v>400</v>
      </c>
      <c r="F2279" s="23">
        <v>400</v>
      </c>
      <c r="G2279" s="23">
        <v>400</v>
      </c>
      <c r="H2279" s="23">
        <v>400</v>
      </c>
      <c r="I2279" s="23">
        <v>400</v>
      </c>
      <c r="J2279" s="23">
        <v>400</v>
      </c>
    </row>
    <row r="2280" spans="1:10" outlineLevel="6" x14ac:dyDescent="0.2">
      <c r="A2280" s="6">
        <v>7</v>
      </c>
      <c r="B2280" s="24" t="s">
        <v>1170</v>
      </c>
      <c r="C2280" s="25" t="s">
        <v>1171</v>
      </c>
      <c r="D2280" s="26">
        <v>-443092.17</v>
      </c>
      <c r="E2280" s="26">
        <v>-331850</v>
      </c>
      <c r="F2280" s="26">
        <v>-331850</v>
      </c>
      <c r="G2280" s="26">
        <v>-331850</v>
      </c>
      <c r="H2280" s="26">
        <v>-331850</v>
      </c>
      <c r="I2280" s="26">
        <v>-331850</v>
      </c>
      <c r="J2280" s="26">
        <v>-331850</v>
      </c>
    </row>
    <row r="2281" spans="1:10" outlineLevel="5" x14ac:dyDescent="0.2">
      <c r="A2281" s="6">
        <v>6</v>
      </c>
      <c r="B2281" s="21" t="s">
        <v>1169</v>
      </c>
      <c r="C2281" s="22" t="s">
        <v>130</v>
      </c>
      <c r="D2281" s="23">
        <v>-443092.17</v>
      </c>
      <c r="E2281" s="23">
        <v>-331850</v>
      </c>
      <c r="F2281" s="23">
        <v>-331850</v>
      </c>
      <c r="G2281" s="23">
        <v>-331850</v>
      </c>
      <c r="H2281" s="23">
        <v>-331850</v>
      </c>
      <c r="I2281" s="23">
        <v>-331850</v>
      </c>
      <c r="J2281" s="23">
        <v>-331850</v>
      </c>
    </row>
    <row r="2282" spans="1:10" outlineLevel="4" x14ac:dyDescent="0.2">
      <c r="A2282" s="6">
        <v>5</v>
      </c>
      <c r="B2282" s="27" t="s">
        <v>1168</v>
      </c>
      <c r="C2282" s="28" t="s">
        <v>128</v>
      </c>
      <c r="D2282" s="29">
        <v>-442939.53</v>
      </c>
      <c r="E2282" s="29">
        <v>-331450</v>
      </c>
      <c r="F2282" s="29">
        <v>-331450</v>
      </c>
      <c r="G2282" s="29">
        <v>-331450</v>
      </c>
      <c r="H2282" s="29">
        <v>-331450</v>
      </c>
      <c r="I2282" s="29">
        <v>-331450</v>
      </c>
      <c r="J2282" s="29">
        <v>-331450</v>
      </c>
    </row>
    <row r="2283" spans="1:10" ht="13.5" outlineLevel="3" thickBot="1" x14ac:dyDescent="0.25">
      <c r="A2283" s="6">
        <v>4</v>
      </c>
      <c r="B2283" s="30" t="s">
        <v>1166</v>
      </c>
      <c r="C2283" s="31" t="s">
        <v>1167</v>
      </c>
      <c r="D2283" s="32">
        <v>-218840.14</v>
      </c>
      <c r="E2283" s="32">
        <v>-28086.63</v>
      </c>
      <c r="F2283" s="32">
        <v>-39246.879999999997</v>
      </c>
      <c r="G2283" s="32">
        <v>-32519.94</v>
      </c>
      <c r="H2283" s="32">
        <v>-25803.119999999999</v>
      </c>
      <c r="I2283" s="32">
        <v>-22306.81</v>
      </c>
      <c r="J2283" s="32">
        <v>-18707.95</v>
      </c>
    </row>
    <row r="2284" spans="1:10" outlineLevel="6" x14ac:dyDescent="0.2">
      <c r="A2284" s="6">
        <v>7</v>
      </c>
      <c r="B2284" s="39" t="s">
        <v>1164</v>
      </c>
      <c r="C2284" s="40" t="s">
        <v>115</v>
      </c>
      <c r="D2284" s="41">
        <v>-10.66</v>
      </c>
      <c r="E2284" s="41">
        <v>0</v>
      </c>
      <c r="F2284" s="41">
        <v>-63.93</v>
      </c>
      <c r="G2284" s="41">
        <v>-63.93</v>
      </c>
      <c r="H2284" s="41">
        <v>-63.93</v>
      </c>
      <c r="I2284" s="41">
        <v>-63.93</v>
      </c>
      <c r="J2284" s="41">
        <v>-63.93</v>
      </c>
    </row>
    <row r="2285" spans="1:10" outlineLevel="6" x14ac:dyDescent="0.2">
      <c r="A2285" s="6">
        <v>7</v>
      </c>
      <c r="B2285" s="18" t="s">
        <v>1164</v>
      </c>
      <c r="C2285" s="19" t="s">
        <v>332</v>
      </c>
      <c r="D2285" s="20">
        <v>-148.63999999999999</v>
      </c>
      <c r="E2285" s="20">
        <v>-148.66</v>
      </c>
      <c r="F2285" s="20">
        <v>-148.63999999999999</v>
      </c>
      <c r="G2285" s="20">
        <v>-148.66</v>
      </c>
      <c r="H2285" s="20">
        <v>-135.35</v>
      </c>
      <c r="I2285" s="20">
        <v>-68.94</v>
      </c>
      <c r="J2285" s="20">
        <v>-68.91</v>
      </c>
    </row>
    <row r="2286" spans="1:10" outlineLevel="5" x14ac:dyDescent="0.2">
      <c r="A2286" s="6">
        <v>6</v>
      </c>
      <c r="B2286" s="21" t="s">
        <v>1163</v>
      </c>
      <c r="C2286" s="22" t="s">
        <v>32</v>
      </c>
      <c r="D2286" s="23">
        <v>-159.30000000000001</v>
      </c>
      <c r="E2286" s="23">
        <v>-148.66</v>
      </c>
      <c r="F2286" s="23">
        <v>-212.57</v>
      </c>
      <c r="G2286" s="23">
        <v>-212.59</v>
      </c>
      <c r="H2286" s="23">
        <v>-199.28</v>
      </c>
      <c r="I2286" s="23">
        <v>-132.87</v>
      </c>
      <c r="J2286" s="23">
        <v>-132.84</v>
      </c>
    </row>
    <row r="2287" spans="1:10" outlineLevel="6" x14ac:dyDescent="0.2">
      <c r="A2287" s="6">
        <v>7</v>
      </c>
      <c r="B2287" s="24" t="s">
        <v>1164</v>
      </c>
      <c r="C2287" s="25" t="s">
        <v>236</v>
      </c>
      <c r="D2287" s="26">
        <v>-157244.16</v>
      </c>
      <c r="E2287" s="26">
        <v>-215000</v>
      </c>
      <c r="F2287" s="26">
        <v>-215000</v>
      </c>
      <c r="G2287" s="26">
        <v>-215000</v>
      </c>
      <c r="H2287" s="26">
        <v>-215000</v>
      </c>
      <c r="I2287" s="26">
        <v>-215000</v>
      </c>
      <c r="J2287" s="26">
        <v>-215000</v>
      </c>
    </row>
    <row r="2288" spans="1:10" outlineLevel="5" x14ac:dyDescent="0.2">
      <c r="A2288" s="6">
        <v>6</v>
      </c>
      <c r="B2288" s="21" t="s">
        <v>1163</v>
      </c>
      <c r="C2288" s="22" t="s">
        <v>235</v>
      </c>
      <c r="D2288" s="23">
        <v>-157244.16</v>
      </c>
      <c r="E2288" s="23">
        <v>-215000</v>
      </c>
      <c r="F2288" s="23">
        <v>-215000</v>
      </c>
      <c r="G2288" s="23">
        <v>-215000</v>
      </c>
      <c r="H2288" s="23">
        <v>-215000</v>
      </c>
      <c r="I2288" s="23">
        <v>-215000</v>
      </c>
      <c r="J2288" s="23">
        <v>-215000</v>
      </c>
    </row>
    <row r="2289" spans="1:10" outlineLevel="6" x14ac:dyDescent="0.2">
      <c r="A2289" s="6">
        <v>7</v>
      </c>
      <c r="B2289" s="24" t="s">
        <v>1164</v>
      </c>
      <c r="C2289" s="25" t="s">
        <v>114</v>
      </c>
      <c r="D2289" s="26">
        <v>-2614.9899999999998</v>
      </c>
      <c r="E2289" s="26">
        <v>0</v>
      </c>
      <c r="F2289" s="26">
        <v>0</v>
      </c>
      <c r="G2289" s="26">
        <v>0</v>
      </c>
      <c r="H2289" s="26">
        <v>0</v>
      </c>
      <c r="I2289" s="26">
        <v>0</v>
      </c>
      <c r="J2289" s="26">
        <v>0</v>
      </c>
    </row>
    <row r="2290" spans="1:10" outlineLevel="5" x14ac:dyDescent="0.2">
      <c r="A2290" s="6">
        <v>6</v>
      </c>
      <c r="B2290" s="21" t="s">
        <v>1163</v>
      </c>
      <c r="C2290" s="22" t="s">
        <v>91</v>
      </c>
      <c r="D2290" s="23">
        <v>-2614.9899999999998</v>
      </c>
      <c r="E2290" s="23">
        <v>0</v>
      </c>
      <c r="F2290" s="23">
        <v>0</v>
      </c>
      <c r="G2290" s="23">
        <v>0</v>
      </c>
      <c r="H2290" s="23">
        <v>0</v>
      </c>
      <c r="I2290" s="23">
        <v>0</v>
      </c>
      <c r="J2290" s="23">
        <v>0</v>
      </c>
    </row>
    <row r="2291" spans="1:10" outlineLevel="6" x14ac:dyDescent="0.2">
      <c r="A2291" s="6">
        <v>7</v>
      </c>
      <c r="B2291" s="24" t="s">
        <v>1164</v>
      </c>
      <c r="C2291" s="25" t="s">
        <v>257</v>
      </c>
      <c r="D2291" s="26">
        <v>8513.49</v>
      </c>
      <c r="E2291" s="26">
        <v>8964.7199999999993</v>
      </c>
      <c r="F2291" s="26">
        <v>9242.6299999999992</v>
      </c>
      <c r="G2291" s="26">
        <v>9427.48</v>
      </c>
      <c r="H2291" s="26">
        <v>9616.0300000000007</v>
      </c>
      <c r="I2291" s="26">
        <v>9712.19</v>
      </c>
      <c r="J2291" s="26">
        <v>9809.31</v>
      </c>
    </row>
    <row r="2292" spans="1:10" outlineLevel="6" x14ac:dyDescent="0.2">
      <c r="A2292" s="6">
        <v>7</v>
      </c>
      <c r="B2292" s="18" t="s">
        <v>1164</v>
      </c>
      <c r="C2292" s="19" t="s">
        <v>256</v>
      </c>
      <c r="D2292" s="20">
        <v>8.0399999999999991</v>
      </c>
      <c r="E2292" s="20">
        <v>7.98</v>
      </c>
      <c r="F2292" s="20">
        <v>7.98</v>
      </c>
      <c r="G2292" s="20">
        <v>8.14</v>
      </c>
      <c r="H2292" s="20">
        <v>8.3000000000000007</v>
      </c>
      <c r="I2292" s="20">
        <v>8.39</v>
      </c>
      <c r="J2292" s="20">
        <v>8.4700000000000006</v>
      </c>
    </row>
    <row r="2293" spans="1:10" outlineLevel="6" x14ac:dyDescent="0.2">
      <c r="A2293" s="6">
        <v>7</v>
      </c>
      <c r="B2293" s="18" t="s">
        <v>1164</v>
      </c>
      <c r="C2293" s="19" t="s">
        <v>255</v>
      </c>
      <c r="D2293" s="20">
        <v>115.1</v>
      </c>
      <c r="E2293" s="20">
        <v>171.33</v>
      </c>
      <c r="F2293" s="20">
        <v>171.33</v>
      </c>
      <c r="G2293" s="20">
        <v>174.76</v>
      </c>
      <c r="H2293" s="20">
        <v>178.25</v>
      </c>
      <c r="I2293" s="20">
        <v>180.04</v>
      </c>
      <c r="J2293" s="20">
        <v>181.84</v>
      </c>
    </row>
    <row r="2294" spans="1:10" outlineLevel="6" x14ac:dyDescent="0.2">
      <c r="A2294" s="6">
        <v>7</v>
      </c>
      <c r="B2294" s="18" t="s">
        <v>1164</v>
      </c>
      <c r="C2294" s="19" t="s">
        <v>234</v>
      </c>
      <c r="D2294" s="20">
        <v>261166.13</v>
      </c>
      <c r="E2294" s="20">
        <v>365698.07</v>
      </c>
      <c r="F2294" s="20">
        <v>345939.68</v>
      </c>
      <c r="G2294" s="20">
        <v>352858.47</v>
      </c>
      <c r="H2294" s="20">
        <v>359915.64</v>
      </c>
      <c r="I2294" s="20">
        <v>363514.8</v>
      </c>
      <c r="J2294" s="20">
        <v>367149.95</v>
      </c>
    </row>
    <row r="2295" spans="1:10" outlineLevel="6" x14ac:dyDescent="0.2">
      <c r="A2295" s="6">
        <v>7</v>
      </c>
      <c r="B2295" s="18" t="s">
        <v>1164</v>
      </c>
      <c r="C2295" s="19" t="s">
        <v>233</v>
      </c>
      <c r="D2295" s="20">
        <v>2029.38</v>
      </c>
      <c r="E2295" s="20">
        <v>621.88</v>
      </c>
      <c r="F2295" s="20">
        <v>552.62</v>
      </c>
      <c r="G2295" s="20">
        <v>563.66999999999996</v>
      </c>
      <c r="H2295" s="20">
        <v>574.94000000000005</v>
      </c>
      <c r="I2295" s="20">
        <v>580.69000000000005</v>
      </c>
      <c r="J2295" s="20">
        <v>586.5</v>
      </c>
    </row>
    <row r="2296" spans="1:10" outlineLevel="6" x14ac:dyDescent="0.2">
      <c r="A2296" s="6">
        <v>7</v>
      </c>
      <c r="B2296" s="18" t="s">
        <v>1164</v>
      </c>
      <c r="C2296" s="19" t="s">
        <v>232</v>
      </c>
      <c r="D2296" s="20">
        <v>4614.96</v>
      </c>
      <c r="E2296" s="20">
        <v>6623.22</v>
      </c>
      <c r="F2296" s="20">
        <v>6693.61</v>
      </c>
      <c r="G2296" s="20">
        <v>6827.48</v>
      </c>
      <c r="H2296" s="20">
        <v>6964.03</v>
      </c>
      <c r="I2296" s="20">
        <v>7033.67</v>
      </c>
      <c r="J2296" s="20">
        <v>7104.01</v>
      </c>
    </row>
    <row r="2297" spans="1:10" outlineLevel="6" x14ac:dyDescent="0.2">
      <c r="A2297" s="6">
        <v>7</v>
      </c>
      <c r="B2297" s="18" t="s">
        <v>1164</v>
      </c>
      <c r="C2297" s="19" t="s">
        <v>230</v>
      </c>
      <c r="D2297" s="20">
        <v>14260.97</v>
      </c>
      <c r="E2297" s="20">
        <v>23683.14</v>
      </c>
      <c r="F2297" s="20">
        <v>22232.55</v>
      </c>
      <c r="G2297" s="20">
        <v>22677.200000000001</v>
      </c>
      <c r="H2297" s="20">
        <v>23130.75</v>
      </c>
      <c r="I2297" s="20">
        <v>23362.05</v>
      </c>
      <c r="J2297" s="20">
        <v>23595.67</v>
      </c>
    </row>
    <row r="2298" spans="1:10" outlineLevel="6" x14ac:dyDescent="0.2">
      <c r="A2298" s="6">
        <v>7</v>
      </c>
      <c r="B2298" s="18" t="s">
        <v>1164</v>
      </c>
      <c r="C2298" s="19" t="s">
        <v>229</v>
      </c>
      <c r="D2298" s="20">
        <v>20548.810000000001</v>
      </c>
      <c r="E2298" s="20">
        <v>30690.33</v>
      </c>
      <c r="F2298" s="20">
        <v>29052.09</v>
      </c>
      <c r="G2298" s="20">
        <v>29633.14</v>
      </c>
      <c r="H2298" s="20">
        <v>30225.8</v>
      </c>
      <c r="I2298" s="20">
        <v>30528.06</v>
      </c>
      <c r="J2298" s="20">
        <v>30833.34</v>
      </c>
    </row>
    <row r="2299" spans="1:10" outlineLevel="6" x14ac:dyDescent="0.2">
      <c r="A2299" s="6">
        <v>7</v>
      </c>
      <c r="B2299" s="18" t="s">
        <v>1164</v>
      </c>
      <c r="C2299" s="19" t="s">
        <v>228</v>
      </c>
      <c r="D2299" s="20">
        <v>56672.12</v>
      </c>
      <c r="E2299" s="20">
        <v>82083.3</v>
      </c>
      <c r="F2299" s="20">
        <v>78007.19</v>
      </c>
      <c r="G2299" s="20">
        <v>79567.39</v>
      </c>
      <c r="H2299" s="20">
        <v>81158.73</v>
      </c>
      <c r="I2299" s="20">
        <v>81970.350000000006</v>
      </c>
      <c r="J2299" s="20">
        <v>82790.05</v>
      </c>
    </row>
    <row r="2300" spans="1:10" outlineLevel="6" x14ac:dyDescent="0.2">
      <c r="A2300" s="6">
        <v>7</v>
      </c>
      <c r="B2300" s="18" t="s">
        <v>1164</v>
      </c>
      <c r="C2300" s="19" t="s">
        <v>253</v>
      </c>
      <c r="D2300" s="20">
        <v>328.49</v>
      </c>
      <c r="E2300" s="20">
        <v>322.68</v>
      </c>
      <c r="F2300" s="20">
        <v>322.32</v>
      </c>
      <c r="G2300" s="20">
        <v>328.68</v>
      </c>
      <c r="H2300" s="20">
        <v>335.28</v>
      </c>
      <c r="I2300" s="20">
        <v>338.64</v>
      </c>
      <c r="J2300" s="20">
        <v>342</v>
      </c>
    </row>
    <row r="2301" spans="1:10" outlineLevel="6" x14ac:dyDescent="0.2">
      <c r="A2301" s="6">
        <v>7</v>
      </c>
      <c r="B2301" s="18" t="s">
        <v>1164</v>
      </c>
      <c r="C2301" s="19" t="s">
        <v>252</v>
      </c>
      <c r="D2301" s="20">
        <v>-672.65</v>
      </c>
      <c r="E2301" s="20">
        <v>0</v>
      </c>
      <c r="F2301" s="20">
        <v>0</v>
      </c>
      <c r="G2301" s="20">
        <v>0</v>
      </c>
      <c r="H2301" s="20">
        <v>0</v>
      </c>
      <c r="I2301" s="20">
        <v>0</v>
      </c>
      <c r="J2301" s="20">
        <v>0</v>
      </c>
    </row>
    <row r="2302" spans="1:10" outlineLevel="6" x14ac:dyDescent="0.2">
      <c r="A2302" s="6">
        <v>7</v>
      </c>
      <c r="B2302" s="18" t="s">
        <v>1164</v>
      </c>
      <c r="C2302" s="19" t="s">
        <v>339</v>
      </c>
      <c r="D2302" s="20">
        <v>-13776.3</v>
      </c>
      <c r="E2302" s="20">
        <v>0</v>
      </c>
      <c r="F2302" s="20">
        <v>0</v>
      </c>
      <c r="G2302" s="20">
        <v>0</v>
      </c>
      <c r="H2302" s="20">
        <v>0</v>
      </c>
      <c r="I2302" s="20">
        <v>0</v>
      </c>
      <c r="J2302" s="20">
        <v>0</v>
      </c>
    </row>
    <row r="2303" spans="1:10" outlineLevel="6" x14ac:dyDescent="0.2">
      <c r="A2303" s="6">
        <v>7</v>
      </c>
      <c r="B2303" s="18" t="s">
        <v>1164</v>
      </c>
      <c r="C2303" s="19" t="s">
        <v>251</v>
      </c>
      <c r="D2303" s="20">
        <v>120.09</v>
      </c>
      <c r="E2303" s="20">
        <v>0</v>
      </c>
      <c r="F2303" s="20">
        <v>0</v>
      </c>
      <c r="G2303" s="20">
        <v>0</v>
      </c>
      <c r="H2303" s="20">
        <v>0</v>
      </c>
      <c r="I2303" s="20">
        <v>0</v>
      </c>
      <c r="J2303" s="20">
        <v>0</v>
      </c>
    </row>
    <row r="2304" spans="1:10" outlineLevel="6" x14ac:dyDescent="0.2">
      <c r="A2304" s="6">
        <v>7</v>
      </c>
      <c r="B2304" s="18" t="s">
        <v>1164</v>
      </c>
      <c r="C2304" s="19" t="s">
        <v>227</v>
      </c>
      <c r="D2304" s="20">
        <v>-869.14</v>
      </c>
      <c r="E2304" s="20">
        <v>0</v>
      </c>
      <c r="F2304" s="20">
        <v>0</v>
      </c>
      <c r="G2304" s="20">
        <v>0</v>
      </c>
      <c r="H2304" s="20">
        <v>0</v>
      </c>
      <c r="I2304" s="20">
        <v>0</v>
      </c>
      <c r="J2304" s="20">
        <v>0</v>
      </c>
    </row>
    <row r="2305" spans="1:10" outlineLevel="6" x14ac:dyDescent="0.2">
      <c r="A2305" s="6">
        <v>7</v>
      </c>
      <c r="B2305" s="18" t="s">
        <v>1164</v>
      </c>
      <c r="C2305" s="19" t="s">
        <v>226</v>
      </c>
      <c r="D2305" s="20">
        <v>89.11</v>
      </c>
      <c r="E2305" s="20">
        <v>0</v>
      </c>
      <c r="F2305" s="20">
        <v>0</v>
      </c>
      <c r="G2305" s="20">
        <v>0</v>
      </c>
      <c r="H2305" s="20">
        <v>0</v>
      </c>
      <c r="I2305" s="20">
        <v>0</v>
      </c>
      <c r="J2305" s="20">
        <v>0</v>
      </c>
    </row>
    <row r="2306" spans="1:10" outlineLevel="6" x14ac:dyDescent="0.2">
      <c r="A2306" s="6">
        <v>7</v>
      </c>
      <c r="B2306" s="18" t="s">
        <v>1164</v>
      </c>
      <c r="C2306" s="19" t="s">
        <v>225</v>
      </c>
      <c r="D2306" s="20">
        <v>833.71</v>
      </c>
      <c r="E2306" s="20">
        <v>0</v>
      </c>
      <c r="F2306" s="20">
        <v>0</v>
      </c>
      <c r="G2306" s="20">
        <v>0</v>
      </c>
      <c r="H2306" s="20">
        <v>0</v>
      </c>
      <c r="I2306" s="20">
        <v>0</v>
      </c>
      <c r="J2306" s="20">
        <v>0</v>
      </c>
    </row>
    <row r="2307" spans="1:10" outlineLevel="5" x14ac:dyDescent="0.2">
      <c r="A2307" s="6">
        <v>6</v>
      </c>
      <c r="B2307" s="21" t="s">
        <v>1163</v>
      </c>
      <c r="C2307" s="22" t="s">
        <v>224</v>
      </c>
      <c r="D2307" s="23">
        <v>353982.31</v>
      </c>
      <c r="E2307" s="23">
        <v>518866.65</v>
      </c>
      <c r="F2307" s="23">
        <v>492222</v>
      </c>
      <c r="G2307" s="23">
        <v>502066.41</v>
      </c>
      <c r="H2307" s="23">
        <v>512107.75</v>
      </c>
      <c r="I2307" s="23">
        <v>517228.88</v>
      </c>
      <c r="J2307" s="23">
        <v>522401.14</v>
      </c>
    </row>
    <row r="2308" spans="1:10" outlineLevel="6" x14ac:dyDescent="0.2">
      <c r="A2308" s="6">
        <v>7</v>
      </c>
      <c r="B2308" s="24" t="s">
        <v>1164</v>
      </c>
      <c r="C2308" s="25" t="s">
        <v>440</v>
      </c>
      <c r="D2308" s="26">
        <v>6578.04</v>
      </c>
      <c r="E2308" s="26">
        <v>6000</v>
      </c>
      <c r="F2308" s="26">
        <v>6000</v>
      </c>
      <c r="G2308" s="26">
        <v>6000</v>
      </c>
      <c r="H2308" s="26">
        <v>6000</v>
      </c>
      <c r="I2308" s="26">
        <v>6000</v>
      </c>
      <c r="J2308" s="26">
        <v>6000</v>
      </c>
    </row>
    <row r="2309" spans="1:10" outlineLevel="6" x14ac:dyDescent="0.2">
      <c r="A2309" s="6">
        <v>7</v>
      </c>
      <c r="B2309" s="18" t="s">
        <v>1164</v>
      </c>
      <c r="C2309" s="19" t="s">
        <v>274</v>
      </c>
      <c r="D2309" s="20">
        <v>39.69</v>
      </c>
      <c r="E2309" s="20">
        <v>0</v>
      </c>
      <c r="F2309" s="20">
        <v>0</v>
      </c>
      <c r="G2309" s="20">
        <v>0</v>
      </c>
      <c r="H2309" s="20">
        <v>0</v>
      </c>
      <c r="I2309" s="20">
        <v>0</v>
      </c>
      <c r="J2309" s="20">
        <v>0</v>
      </c>
    </row>
    <row r="2310" spans="1:10" outlineLevel="5" x14ac:dyDescent="0.2">
      <c r="A2310" s="6">
        <v>6</v>
      </c>
      <c r="B2310" s="21" t="s">
        <v>1163</v>
      </c>
      <c r="C2310" s="22" t="s">
        <v>89</v>
      </c>
      <c r="D2310" s="23">
        <v>6617.73</v>
      </c>
      <c r="E2310" s="23">
        <v>6000</v>
      </c>
      <c r="F2310" s="23">
        <v>6000</v>
      </c>
      <c r="G2310" s="23">
        <v>6000</v>
      </c>
      <c r="H2310" s="23">
        <v>6000</v>
      </c>
      <c r="I2310" s="23">
        <v>6000</v>
      </c>
      <c r="J2310" s="23">
        <v>6000</v>
      </c>
    </row>
    <row r="2311" spans="1:10" outlineLevel="6" x14ac:dyDescent="0.2">
      <c r="A2311" s="6">
        <v>7</v>
      </c>
      <c r="B2311" s="24" t="s">
        <v>1164</v>
      </c>
      <c r="C2311" s="25" t="s">
        <v>112</v>
      </c>
      <c r="D2311" s="26">
        <v>910.38</v>
      </c>
      <c r="E2311" s="26">
        <v>311.57</v>
      </c>
      <c r="F2311" s="26">
        <v>1013.65</v>
      </c>
      <c r="G2311" s="26">
        <v>1328.53</v>
      </c>
      <c r="H2311" s="26">
        <v>1511.2</v>
      </c>
      <c r="I2311" s="26">
        <v>1362.58</v>
      </c>
      <c r="J2311" s="26">
        <v>1658.88</v>
      </c>
    </row>
    <row r="2312" spans="1:10" outlineLevel="5" x14ac:dyDescent="0.2">
      <c r="A2312" s="6">
        <v>6</v>
      </c>
      <c r="B2312" s="21" t="s">
        <v>1163</v>
      </c>
      <c r="C2312" s="22" t="s">
        <v>87</v>
      </c>
      <c r="D2312" s="23">
        <v>910.38</v>
      </c>
      <c r="E2312" s="23">
        <v>311.57</v>
      </c>
      <c r="F2312" s="23">
        <v>1013.65</v>
      </c>
      <c r="G2312" s="23">
        <v>1328.53</v>
      </c>
      <c r="H2312" s="23">
        <v>1511.2</v>
      </c>
      <c r="I2312" s="23">
        <v>1362.58</v>
      </c>
      <c r="J2312" s="23">
        <v>1658.88</v>
      </c>
    </row>
    <row r="2313" spans="1:10" outlineLevel="6" x14ac:dyDescent="0.2">
      <c r="A2313" s="6">
        <v>7</v>
      </c>
      <c r="B2313" s="24" t="s">
        <v>1164</v>
      </c>
      <c r="C2313" s="25" t="s">
        <v>222</v>
      </c>
      <c r="D2313" s="26">
        <v>67.55</v>
      </c>
      <c r="E2313" s="26">
        <v>100</v>
      </c>
      <c r="F2313" s="26">
        <v>100</v>
      </c>
      <c r="G2313" s="26">
        <v>100</v>
      </c>
      <c r="H2313" s="26">
        <v>100</v>
      </c>
      <c r="I2313" s="26">
        <v>100</v>
      </c>
      <c r="J2313" s="26">
        <v>100</v>
      </c>
    </row>
    <row r="2314" spans="1:10" outlineLevel="6" x14ac:dyDescent="0.2">
      <c r="A2314" s="6">
        <v>7</v>
      </c>
      <c r="B2314" s="18" t="s">
        <v>1164</v>
      </c>
      <c r="C2314" s="19" t="s">
        <v>508</v>
      </c>
      <c r="D2314" s="20">
        <v>85542.46</v>
      </c>
      <c r="E2314" s="20">
        <v>74000</v>
      </c>
      <c r="F2314" s="20">
        <v>74000</v>
      </c>
      <c r="G2314" s="20">
        <v>74000</v>
      </c>
      <c r="H2314" s="20">
        <v>74000</v>
      </c>
      <c r="I2314" s="20">
        <v>74000</v>
      </c>
      <c r="J2314" s="20">
        <v>74000</v>
      </c>
    </row>
    <row r="2315" spans="1:10" outlineLevel="6" x14ac:dyDescent="0.2">
      <c r="A2315" s="6">
        <v>7</v>
      </c>
      <c r="B2315" s="18" t="s">
        <v>1164</v>
      </c>
      <c r="C2315" s="19" t="s">
        <v>290</v>
      </c>
      <c r="D2315" s="20">
        <v>73.73</v>
      </c>
      <c r="E2315" s="20">
        <v>0</v>
      </c>
      <c r="F2315" s="20">
        <v>0</v>
      </c>
      <c r="G2315" s="20">
        <v>0</v>
      </c>
      <c r="H2315" s="20">
        <v>0</v>
      </c>
      <c r="I2315" s="20">
        <v>0</v>
      </c>
      <c r="J2315" s="20">
        <v>0</v>
      </c>
    </row>
    <row r="2316" spans="1:10" outlineLevel="6" x14ac:dyDescent="0.2">
      <c r="A2316" s="6">
        <v>7</v>
      </c>
      <c r="B2316" s="18" t="s">
        <v>1164</v>
      </c>
      <c r="C2316" s="19" t="s">
        <v>401</v>
      </c>
      <c r="D2316" s="20">
        <v>-0.13</v>
      </c>
      <c r="E2316" s="20">
        <v>0</v>
      </c>
      <c r="F2316" s="20">
        <v>0</v>
      </c>
      <c r="G2316" s="20">
        <v>0</v>
      </c>
      <c r="H2316" s="20">
        <v>0</v>
      </c>
      <c r="I2316" s="20">
        <v>0</v>
      </c>
      <c r="J2316" s="20">
        <v>0</v>
      </c>
    </row>
    <row r="2317" spans="1:10" outlineLevel="6" x14ac:dyDescent="0.2">
      <c r="A2317" s="6">
        <v>7</v>
      </c>
      <c r="B2317" s="18" t="s">
        <v>1164</v>
      </c>
      <c r="C2317" s="19" t="s">
        <v>29</v>
      </c>
      <c r="D2317" s="20">
        <v>131413.10999999999</v>
      </c>
      <c r="E2317" s="20">
        <v>160000</v>
      </c>
      <c r="F2317" s="20">
        <v>165000</v>
      </c>
      <c r="G2317" s="20">
        <v>170000</v>
      </c>
      <c r="H2317" s="20">
        <v>165000</v>
      </c>
      <c r="I2317" s="20">
        <v>165000</v>
      </c>
      <c r="J2317" s="20">
        <v>165000</v>
      </c>
    </row>
    <row r="2318" spans="1:10" outlineLevel="6" x14ac:dyDescent="0.2">
      <c r="A2318" s="6">
        <v>7</v>
      </c>
      <c r="B2318" s="18" t="s">
        <v>1164</v>
      </c>
      <c r="C2318" s="19" t="s">
        <v>305</v>
      </c>
      <c r="D2318" s="20">
        <v>0</v>
      </c>
      <c r="E2318" s="20">
        <v>2000</v>
      </c>
      <c r="F2318" s="20">
        <v>2000</v>
      </c>
      <c r="G2318" s="20">
        <v>2000</v>
      </c>
      <c r="H2318" s="20">
        <v>2000</v>
      </c>
      <c r="I2318" s="20">
        <v>2000</v>
      </c>
      <c r="J2318" s="20">
        <v>2000</v>
      </c>
    </row>
    <row r="2319" spans="1:10" outlineLevel="6" x14ac:dyDescent="0.2">
      <c r="A2319" s="6">
        <v>7</v>
      </c>
      <c r="B2319" s="18" t="s">
        <v>1164</v>
      </c>
      <c r="C2319" s="19" t="s">
        <v>218</v>
      </c>
      <c r="D2319" s="20">
        <v>14.44</v>
      </c>
      <c r="E2319" s="20">
        <v>0</v>
      </c>
      <c r="F2319" s="20">
        <v>0</v>
      </c>
      <c r="G2319" s="20">
        <v>0</v>
      </c>
      <c r="H2319" s="20">
        <v>0</v>
      </c>
      <c r="I2319" s="20">
        <v>0</v>
      </c>
      <c r="J2319" s="20">
        <v>0</v>
      </c>
    </row>
    <row r="2320" spans="1:10" outlineLevel="6" x14ac:dyDescent="0.2">
      <c r="A2320" s="6">
        <v>7</v>
      </c>
      <c r="B2320" s="18" t="s">
        <v>1164</v>
      </c>
      <c r="C2320" s="19" t="s">
        <v>202</v>
      </c>
      <c r="D2320" s="20">
        <v>900</v>
      </c>
      <c r="E2320" s="20">
        <v>0</v>
      </c>
      <c r="F2320" s="20">
        <v>0</v>
      </c>
      <c r="G2320" s="20">
        <v>0</v>
      </c>
      <c r="H2320" s="20">
        <v>0</v>
      </c>
      <c r="I2320" s="20">
        <v>0</v>
      </c>
      <c r="J2320" s="20">
        <v>0</v>
      </c>
    </row>
    <row r="2321" spans="1:10" outlineLevel="5" x14ac:dyDescent="0.2">
      <c r="A2321" s="6">
        <v>6</v>
      </c>
      <c r="B2321" s="21" t="s">
        <v>1163</v>
      </c>
      <c r="C2321" s="22" t="s">
        <v>26</v>
      </c>
      <c r="D2321" s="23">
        <v>218011.16</v>
      </c>
      <c r="E2321" s="23">
        <v>236100</v>
      </c>
      <c r="F2321" s="23">
        <v>241100</v>
      </c>
      <c r="G2321" s="23">
        <v>246100</v>
      </c>
      <c r="H2321" s="23">
        <v>241100</v>
      </c>
      <c r="I2321" s="23">
        <v>241100</v>
      </c>
      <c r="J2321" s="23">
        <v>241100</v>
      </c>
    </row>
    <row r="2322" spans="1:10" outlineLevel="6" x14ac:dyDescent="0.2">
      <c r="A2322" s="6">
        <v>7</v>
      </c>
      <c r="B2322" s="24" t="s">
        <v>1164</v>
      </c>
      <c r="C2322" s="25" t="s">
        <v>82</v>
      </c>
      <c r="D2322" s="26">
        <v>269.27999999999997</v>
      </c>
      <c r="E2322" s="26">
        <v>99.19</v>
      </c>
      <c r="F2322" s="26">
        <v>550.76</v>
      </c>
      <c r="G2322" s="26">
        <v>853.98</v>
      </c>
      <c r="H2322" s="26">
        <v>1127.54</v>
      </c>
      <c r="I2322" s="26">
        <v>1031.1099999999999</v>
      </c>
      <c r="J2322" s="26">
        <v>1157.4000000000001</v>
      </c>
    </row>
    <row r="2323" spans="1:10" outlineLevel="5" x14ac:dyDescent="0.2">
      <c r="A2323" s="6">
        <v>6</v>
      </c>
      <c r="B2323" s="21" t="s">
        <v>1163</v>
      </c>
      <c r="C2323" s="22" t="s">
        <v>81</v>
      </c>
      <c r="D2323" s="23">
        <v>269.27999999999997</v>
      </c>
      <c r="E2323" s="23">
        <v>99.19</v>
      </c>
      <c r="F2323" s="23">
        <v>550.76</v>
      </c>
      <c r="G2323" s="23">
        <v>853.98</v>
      </c>
      <c r="H2323" s="23">
        <v>1127.54</v>
      </c>
      <c r="I2323" s="23">
        <v>1031.1099999999999</v>
      </c>
      <c r="J2323" s="23">
        <v>1157.4000000000001</v>
      </c>
    </row>
    <row r="2324" spans="1:10" outlineLevel="4" x14ac:dyDescent="0.2">
      <c r="A2324" s="6">
        <v>5</v>
      </c>
      <c r="B2324" s="27" t="s">
        <v>1162</v>
      </c>
      <c r="C2324" s="28" t="s">
        <v>21</v>
      </c>
      <c r="D2324" s="29">
        <v>419772.41</v>
      </c>
      <c r="E2324" s="29">
        <v>546228.75</v>
      </c>
      <c r="F2324" s="29">
        <v>525673.84</v>
      </c>
      <c r="G2324" s="29">
        <v>541136.32999999996</v>
      </c>
      <c r="H2324" s="29">
        <v>546647.21</v>
      </c>
      <c r="I2324" s="29">
        <v>551589.69999999995</v>
      </c>
      <c r="J2324" s="29">
        <v>557184.57999999996</v>
      </c>
    </row>
    <row r="2325" spans="1:10" outlineLevel="6" x14ac:dyDescent="0.2">
      <c r="A2325" s="6">
        <v>7</v>
      </c>
      <c r="B2325" s="24" t="s">
        <v>1164</v>
      </c>
      <c r="C2325" s="25" t="s">
        <v>217</v>
      </c>
      <c r="D2325" s="26">
        <v>205.72</v>
      </c>
      <c r="E2325" s="26">
        <v>300</v>
      </c>
      <c r="F2325" s="26">
        <v>300</v>
      </c>
      <c r="G2325" s="26">
        <v>300</v>
      </c>
      <c r="H2325" s="26">
        <v>300</v>
      </c>
      <c r="I2325" s="26">
        <v>300</v>
      </c>
      <c r="J2325" s="26">
        <v>300</v>
      </c>
    </row>
    <row r="2326" spans="1:10" outlineLevel="5" x14ac:dyDescent="0.2">
      <c r="A2326" s="6">
        <v>6</v>
      </c>
      <c r="B2326" s="21" t="s">
        <v>1163</v>
      </c>
      <c r="C2326" s="22" t="s">
        <v>198</v>
      </c>
      <c r="D2326" s="23">
        <v>205.72</v>
      </c>
      <c r="E2326" s="23">
        <v>300</v>
      </c>
      <c r="F2326" s="23">
        <v>300</v>
      </c>
      <c r="G2326" s="23">
        <v>300</v>
      </c>
      <c r="H2326" s="23">
        <v>300</v>
      </c>
      <c r="I2326" s="23">
        <v>300</v>
      </c>
      <c r="J2326" s="23">
        <v>300</v>
      </c>
    </row>
    <row r="2327" spans="1:10" outlineLevel="6" x14ac:dyDescent="0.2">
      <c r="A2327" s="6">
        <v>7</v>
      </c>
      <c r="B2327" s="24" t="s">
        <v>1164</v>
      </c>
      <c r="C2327" s="25" t="s">
        <v>1165</v>
      </c>
      <c r="D2327" s="26">
        <v>-457194.61</v>
      </c>
      <c r="E2327" s="26">
        <v>-362900</v>
      </c>
      <c r="F2327" s="26">
        <v>-362900</v>
      </c>
      <c r="G2327" s="26">
        <v>-362900</v>
      </c>
      <c r="H2327" s="26">
        <v>-362900</v>
      </c>
      <c r="I2327" s="26">
        <v>-362900</v>
      </c>
      <c r="J2327" s="26">
        <v>-362900</v>
      </c>
    </row>
    <row r="2328" spans="1:10" outlineLevel="5" x14ac:dyDescent="0.2">
      <c r="A2328" s="6">
        <v>6</v>
      </c>
      <c r="B2328" s="21" t="s">
        <v>1163</v>
      </c>
      <c r="C2328" s="22" t="s">
        <v>130</v>
      </c>
      <c r="D2328" s="23">
        <v>-457194.61</v>
      </c>
      <c r="E2328" s="23">
        <v>-362900</v>
      </c>
      <c r="F2328" s="23">
        <v>-362900</v>
      </c>
      <c r="G2328" s="23">
        <v>-362900</v>
      </c>
      <c r="H2328" s="23">
        <v>-362900</v>
      </c>
      <c r="I2328" s="23">
        <v>-362900</v>
      </c>
      <c r="J2328" s="23">
        <v>-362900</v>
      </c>
    </row>
    <row r="2329" spans="1:10" outlineLevel="4" x14ac:dyDescent="0.2">
      <c r="A2329" s="6">
        <v>5</v>
      </c>
      <c r="B2329" s="27" t="s">
        <v>1162</v>
      </c>
      <c r="C2329" s="28" t="s">
        <v>128</v>
      </c>
      <c r="D2329" s="29">
        <v>-456988.89</v>
      </c>
      <c r="E2329" s="29">
        <v>-362600</v>
      </c>
      <c r="F2329" s="29">
        <v>-362600</v>
      </c>
      <c r="G2329" s="29">
        <v>-362600</v>
      </c>
      <c r="H2329" s="29">
        <v>-362600</v>
      </c>
      <c r="I2329" s="29">
        <v>-362600</v>
      </c>
      <c r="J2329" s="29">
        <v>-362600</v>
      </c>
    </row>
    <row r="2330" spans="1:10" ht="13.5" outlineLevel="3" thickBot="1" x14ac:dyDescent="0.25">
      <c r="A2330" s="6">
        <v>4</v>
      </c>
      <c r="B2330" s="30" t="s">
        <v>1160</v>
      </c>
      <c r="C2330" s="31" t="s">
        <v>1161</v>
      </c>
      <c r="D2330" s="32">
        <v>-37216.480000000003</v>
      </c>
      <c r="E2330" s="32">
        <v>183628.75</v>
      </c>
      <c r="F2330" s="32">
        <v>163073.84</v>
      </c>
      <c r="G2330" s="32">
        <v>178536.33</v>
      </c>
      <c r="H2330" s="32">
        <v>184047.21</v>
      </c>
      <c r="I2330" s="32">
        <v>188989.7</v>
      </c>
      <c r="J2330" s="32">
        <v>194584.58</v>
      </c>
    </row>
    <row r="2331" spans="1:10" outlineLevel="6" x14ac:dyDescent="0.2">
      <c r="A2331" s="6">
        <v>7</v>
      </c>
      <c r="B2331" s="39" t="s">
        <v>1158</v>
      </c>
      <c r="C2331" s="40" t="s">
        <v>115</v>
      </c>
      <c r="D2331" s="41">
        <v>-29644.97</v>
      </c>
      <c r="E2331" s="41">
        <v>-12568.7</v>
      </c>
      <c r="F2331" s="41">
        <v>-7373.57</v>
      </c>
      <c r="G2331" s="41">
        <v>-100.35</v>
      </c>
      <c r="H2331" s="41">
        <v>-100.36</v>
      </c>
      <c r="I2331" s="41">
        <v>-100.35</v>
      </c>
      <c r="J2331" s="41">
        <v>-100.36</v>
      </c>
    </row>
    <row r="2332" spans="1:10" outlineLevel="6" x14ac:dyDescent="0.2">
      <c r="A2332" s="6">
        <v>7</v>
      </c>
      <c r="B2332" s="18" t="s">
        <v>1158</v>
      </c>
      <c r="C2332" s="19" t="s">
        <v>332</v>
      </c>
      <c r="D2332" s="20">
        <v>-2083.33</v>
      </c>
      <c r="E2332" s="20">
        <v>0</v>
      </c>
      <c r="F2332" s="20">
        <v>0</v>
      </c>
      <c r="G2332" s="20">
        <v>0</v>
      </c>
      <c r="H2332" s="20">
        <v>0</v>
      </c>
      <c r="I2332" s="20">
        <v>0</v>
      </c>
      <c r="J2332" s="20">
        <v>0</v>
      </c>
    </row>
    <row r="2333" spans="1:10" outlineLevel="5" x14ac:dyDescent="0.2">
      <c r="A2333" s="6">
        <v>6</v>
      </c>
      <c r="B2333" s="21" t="s">
        <v>1157</v>
      </c>
      <c r="C2333" s="22" t="s">
        <v>32</v>
      </c>
      <c r="D2333" s="23">
        <v>-31728.3</v>
      </c>
      <c r="E2333" s="23">
        <v>-12568.7</v>
      </c>
      <c r="F2333" s="23">
        <v>-7373.57</v>
      </c>
      <c r="G2333" s="23">
        <v>-100.35</v>
      </c>
      <c r="H2333" s="23">
        <v>-100.36</v>
      </c>
      <c r="I2333" s="23">
        <v>-100.35</v>
      </c>
      <c r="J2333" s="23">
        <v>-100.36</v>
      </c>
    </row>
    <row r="2334" spans="1:10" outlineLevel="6" x14ac:dyDescent="0.2">
      <c r="A2334" s="6">
        <v>7</v>
      </c>
      <c r="B2334" s="24" t="s">
        <v>1158</v>
      </c>
      <c r="C2334" s="25" t="s">
        <v>191</v>
      </c>
      <c r="D2334" s="26">
        <v>-148632.1</v>
      </c>
      <c r="E2334" s="26">
        <v>-200000</v>
      </c>
      <c r="F2334" s="26">
        <v>-200000</v>
      </c>
      <c r="G2334" s="26">
        <v>-200000</v>
      </c>
      <c r="H2334" s="26">
        <v>-200000</v>
      </c>
      <c r="I2334" s="26">
        <v>-200000</v>
      </c>
      <c r="J2334" s="26">
        <v>-200000</v>
      </c>
    </row>
    <row r="2335" spans="1:10" outlineLevel="6" x14ac:dyDescent="0.2">
      <c r="A2335" s="6">
        <v>7</v>
      </c>
      <c r="B2335" s="18" t="s">
        <v>1158</v>
      </c>
      <c r="C2335" s="19" t="s">
        <v>258</v>
      </c>
      <c r="D2335" s="20">
        <v>-6018.58</v>
      </c>
      <c r="E2335" s="20">
        <v>0</v>
      </c>
      <c r="F2335" s="20">
        <v>0</v>
      </c>
      <c r="G2335" s="20">
        <v>0</v>
      </c>
      <c r="H2335" s="20">
        <v>0</v>
      </c>
      <c r="I2335" s="20">
        <v>0</v>
      </c>
      <c r="J2335" s="20">
        <v>0</v>
      </c>
    </row>
    <row r="2336" spans="1:10" outlineLevel="5" x14ac:dyDescent="0.2">
      <c r="A2336" s="6">
        <v>6</v>
      </c>
      <c r="B2336" s="21" t="s">
        <v>1157</v>
      </c>
      <c r="C2336" s="22" t="s">
        <v>189</v>
      </c>
      <c r="D2336" s="23">
        <v>-154650.68</v>
      </c>
      <c r="E2336" s="23">
        <v>-200000</v>
      </c>
      <c r="F2336" s="23">
        <v>-200000</v>
      </c>
      <c r="G2336" s="23">
        <v>-200000</v>
      </c>
      <c r="H2336" s="23">
        <v>-200000</v>
      </c>
      <c r="I2336" s="23">
        <v>-200000</v>
      </c>
      <c r="J2336" s="23">
        <v>-200000</v>
      </c>
    </row>
    <row r="2337" spans="1:10" outlineLevel="6" x14ac:dyDescent="0.2">
      <c r="A2337" s="6">
        <v>7</v>
      </c>
      <c r="B2337" s="24" t="s">
        <v>1158</v>
      </c>
      <c r="C2337" s="25" t="s">
        <v>114</v>
      </c>
      <c r="D2337" s="26">
        <v>-9153.3799999999992</v>
      </c>
      <c r="E2337" s="26">
        <v>0</v>
      </c>
      <c r="F2337" s="26">
        <v>0</v>
      </c>
      <c r="G2337" s="26">
        <v>0</v>
      </c>
      <c r="H2337" s="26">
        <v>0</v>
      </c>
      <c r="I2337" s="26">
        <v>0</v>
      </c>
      <c r="J2337" s="26">
        <v>0</v>
      </c>
    </row>
    <row r="2338" spans="1:10" outlineLevel="5" x14ac:dyDescent="0.2">
      <c r="A2338" s="6">
        <v>6</v>
      </c>
      <c r="B2338" s="21" t="s">
        <v>1157</v>
      </c>
      <c r="C2338" s="22" t="s">
        <v>91</v>
      </c>
      <c r="D2338" s="23">
        <v>-9153.3799999999992</v>
      </c>
      <c r="E2338" s="23">
        <v>0</v>
      </c>
      <c r="F2338" s="23">
        <v>0</v>
      </c>
      <c r="G2338" s="23">
        <v>0</v>
      </c>
      <c r="H2338" s="23">
        <v>0</v>
      </c>
      <c r="I2338" s="23">
        <v>0</v>
      </c>
      <c r="J2338" s="23">
        <v>0</v>
      </c>
    </row>
    <row r="2339" spans="1:10" outlineLevel="6" x14ac:dyDescent="0.2">
      <c r="A2339" s="6">
        <v>7</v>
      </c>
      <c r="B2339" s="24" t="s">
        <v>1158</v>
      </c>
      <c r="C2339" s="25" t="s">
        <v>257</v>
      </c>
      <c r="D2339" s="26">
        <v>8513.49</v>
      </c>
      <c r="E2339" s="26">
        <v>8964.7199999999993</v>
      </c>
      <c r="F2339" s="26">
        <v>9242.6299999999992</v>
      </c>
      <c r="G2339" s="26">
        <v>9427.48</v>
      </c>
      <c r="H2339" s="26">
        <v>9616.0300000000007</v>
      </c>
      <c r="I2339" s="26">
        <v>9712.19</v>
      </c>
      <c r="J2339" s="26">
        <v>9809.31</v>
      </c>
    </row>
    <row r="2340" spans="1:10" outlineLevel="6" x14ac:dyDescent="0.2">
      <c r="A2340" s="6">
        <v>7</v>
      </c>
      <c r="B2340" s="18" t="s">
        <v>1158</v>
      </c>
      <c r="C2340" s="19" t="s">
        <v>256</v>
      </c>
      <c r="D2340" s="20">
        <v>8.0399999999999991</v>
      </c>
      <c r="E2340" s="20">
        <v>7.98</v>
      </c>
      <c r="F2340" s="20">
        <v>7.98</v>
      </c>
      <c r="G2340" s="20">
        <v>8.14</v>
      </c>
      <c r="H2340" s="20">
        <v>8.3000000000000007</v>
      </c>
      <c r="I2340" s="20">
        <v>8.39</v>
      </c>
      <c r="J2340" s="20">
        <v>8.4700000000000006</v>
      </c>
    </row>
    <row r="2341" spans="1:10" outlineLevel="6" x14ac:dyDescent="0.2">
      <c r="A2341" s="6">
        <v>7</v>
      </c>
      <c r="B2341" s="18" t="s">
        <v>1158</v>
      </c>
      <c r="C2341" s="19" t="s">
        <v>255</v>
      </c>
      <c r="D2341" s="20">
        <v>115.1</v>
      </c>
      <c r="E2341" s="20">
        <v>171.33</v>
      </c>
      <c r="F2341" s="20">
        <v>171.33</v>
      </c>
      <c r="G2341" s="20">
        <v>174.76</v>
      </c>
      <c r="H2341" s="20">
        <v>178.25</v>
      </c>
      <c r="I2341" s="20">
        <v>180.04</v>
      </c>
      <c r="J2341" s="20">
        <v>181.84</v>
      </c>
    </row>
    <row r="2342" spans="1:10" outlineLevel="6" x14ac:dyDescent="0.2">
      <c r="A2342" s="6">
        <v>7</v>
      </c>
      <c r="B2342" s="18" t="s">
        <v>1158</v>
      </c>
      <c r="C2342" s="19" t="s">
        <v>234</v>
      </c>
      <c r="D2342" s="20">
        <v>544603.88</v>
      </c>
      <c r="E2342" s="20">
        <v>629582.91</v>
      </c>
      <c r="F2342" s="20">
        <v>672453.53</v>
      </c>
      <c r="G2342" s="20">
        <v>685902.6</v>
      </c>
      <c r="H2342" s="20">
        <v>699620.65</v>
      </c>
      <c r="I2342" s="20">
        <v>706616.86</v>
      </c>
      <c r="J2342" s="20">
        <v>713683.02</v>
      </c>
    </row>
    <row r="2343" spans="1:10" outlineLevel="6" x14ac:dyDescent="0.2">
      <c r="A2343" s="6">
        <v>7</v>
      </c>
      <c r="B2343" s="18" t="s">
        <v>1158</v>
      </c>
      <c r="C2343" s="19" t="s">
        <v>233</v>
      </c>
      <c r="D2343" s="20">
        <v>175.62</v>
      </c>
      <c r="E2343" s="20">
        <v>1124.6199999999999</v>
      </c>
      <c r="F2343" s="20">
        <v>1135.1600000000001</v>
      </c>
      <c r="G2343" s="20">
        <v>1157.8599999999999</v>
      </c>
      <c r="H2343" s="20">
        <v>1181.01</v>
      </c>
      <c r="I2343" s="20">
        <v>1192.83</v>
      </c>
      <c r="J2343" s="20">
        <v>1204.75</v>
      </c>
    </row>
    <row r="2344" spans="1:10" outlineLevel="6" x14ac:dyDescent="0.2">
      <c r="A2344" s="6">
        <v>7</v>
      </c>
      <c r="B2344" s="18" t="s">
        <v>1158</v>
      </c>
      <c r="C2344" s="19" t="s">
        <v>232</v>
      </c>
      <c r="D2344" s="20">
        <v>13511.57</v>
      </c>
      <c r="E2344" s="20">
        <v>11370.32</v>
      </c>
      <c r="F2344" s="20">
        <v>13012.36</v>
      </c>
      <c r="G2344" s="20">
        <v>13272.61</v>
      </c>
      <c r="H2344" s="20">
        <v>13538.05</v>
      </c>
      <c r="I2344" s="20">
        <v>13673.44</v>
      </c>
      <c r="J2344" s="20">
        <v>13810.18</v>
      </c>
    </row>
    <row r="2345" spans="1:10" outlineLevel="6" x14ac:dyDescent="0.2">
      <c r="A2345" s="6">
        <v>7</v>
      </c>
      <c r="B2345" s="18" t="s">
        <v>1158</v>
      </c>
      <c r="C2345" s="19" t="s">
        <v>230</v>
      </c>
      <c r="D2345" s="20">
        <v>34570.18</v>
      </c>
      <c r="E2345" s="20">
        <v>41366.379999999997</v>
      </c>
      <c r="F2345" s="20">
        <v>43904.19</v>
      </c>
      <c r="G2345" s="20">
        <v>44782.27</v>
      </c>
      <c r="H2345" s="20">
        <v>45677.91</v>
      </c>
      <c r="I2345" s="20">
        <v>46134.7</v>
      </c>
      <c r="J2345" s="20">
        <v>46596.04</v>
      </c>
    </row>
    <row r="2346" spans="1:10" outlineLevel="6" x14ac:dyDescent="0.2">
      <c r="A2346" s="6">
        <v>7</v>
      </c>
      <c r="B2346" s="18" t="s">
        <v>1158</v>
      </c>
      <c r="C2346" s="19" t="s">
        <v>229</v>
      </c>
      <c r="D2346" s="20">
        <v>40273.11</v>
      </c>
      <c r="E2346" s="20">
        <v>52879.74</v>
      </c>
      <c r="F2346" s="20">
        <v>56526.18</v>
      </c>
      <c r="G2346" s="20">
        <v>57656.7</v>
      </c>
      <c r="H2346" s="20">
        <v>58809.83</v>
      </c>
      <c r="I2346" s="20">
        <v>59397.93</v>
      </c>
      <c r="J2346" s="20">
        <v>59991.91</v>
      </c>
    </row>
    <row r="2347" spans="1:10" outlineLevel="6" x14ac:dyDescent="0.2">
      <c r="A2347" s="6">
        <v>7</v>
      </c>
      <c r="B2347" s="18" t="s">
        <v>1158</v>
      </c>
      <c r="C2347" s="19" t="s">
        <v>228</v>
      </c>
      <c r="D2347" s="20">
        <v>120724.01</v>
      </c>
      <c r="E2347" s="20">
        <v>142012.1</v>
      </c>
      <c r="F2347" s="20">
        <v>152002.35</v>
      </c>
      <c r="G2347" s="20">
        <v>155042.35</v>
      </c>
      <c r="H2347" s="20">
        <v>158143.22</v>
      </c>
      <c r="I2347" s="20">
        <v>159724.67000000001</v>
      </c>
      <c r="J2347" s="20">
        <v>161321.89000000001</v>
      </c>
    </row>
    <row r="2348" spans="1:10" outlineLevel="6" x14ac:dyDescent="0.2">
      <c r="A2348" s="6">
        <v>7</v>
      </c>
      <c r="B2348" s="18" t="s">
        <v>1158</v>
      </c>
      <c r="C2348" s="19" t="s">
        <v>253</v>
      </c>
      <c r="D2348" s="20">
        <v>328.49</v>
      </c>
      <c r="E2348" s="20">
        <v>322.68</v>
      </c>
      <c r="F2348" s="20">
        <v>322.32</v>
      </c>
      <c r="G2348" s="20">
        <v>328.68</v>
      </c>
      <c r="H2348" s="20">
        <v>335.28</v>
      </c>
      <c r="I2348" s="20">
        <v>338.64</v>
      </c>
      <c r="J2348" s="20">
        <v>342</v>
      </c>
    </row>
    <row r="2349" spans="1:10" outlineLevel="6" x14ac:dyDescent="0.2">
      <c r="A2349" s="6">
        <v>7</v>
      </c>
      <c r="B2349" s="18" t="s">
        <v>1158</v>
      </c>
      <c r="C2349" s="19" t="s">
        <v>252</v>
      </c>
      <c r="D2349" s="20">
        <v>-672.65</v>
      </c>
      <c r="E2349" s="20">
        <v>0</v>
      </c>
      <c r="F2349" s="20">
        <v>0</v>
      </c>
      <c r="G2349" s="20">
        <v>0</v>
      </c>
      <c r="H2349" s="20">
        <v>0</v>
      </c>
      <c r="I2349" s="20">
        <v>0</v>
      </c>
      <c r="J2349" s="20">
        <v>0</v>
      </c>
    </row>
    <row r="2350" spans="1:10" outlineLevel="6" x14ac:dyDescent="0.2">
      <c r="A2350" s="6">
        <v>7</v>
      </c>
      <c r="B2350" s="18" t="s">
        <v>1158</v>
      </c>
      <c r="C2350" s="19" t="s">
        <v>339</v>
      </c>
      <c r="D2350" s="20">
        <v>-13776.3</v>
      </c>
      <c r="E2350" s="20">
        <v>0</v>
      </c>
      <c r="F2350" s="20">
        <v>0</v>
      </c>
      <c r="G2350" s="20">
        <v>0</v>
      </c>
      <c r="H2350" s="20">
        <v>0</v>
      </c>
      <c r="I2350" s="20">
        <v>0</v>
      </c>
      <c r="J2350" s="20">
        <v>0</v>
      </c>
    </row>
    <row r="2351" spans="1:10" outlineLevel="6" x14ac:dyDescent="0.2">
      <c r="A2351" s="6">
        <v>7</v>
      </c>
      <c r="B2351" s="18" t="s">
        <v>1158</v>
      </c>
      <c r="C2351" s="19" t="s">
        <v>251</v>
      </c>
      <c r="D2351" s="20">
        <v>120.09</v>
      </c>
      <c r="E2351" s="20">
        <v>0</v>
      </c>
      <c r="F2351" s="20">
        <v>0</v>
      </c>
      <c r="G2351" s="20">
        <v>0</v>
      </c>
      <c r="H2351" s="20">
        <v>0</v>
      </c>
      <c r="I2351" s="20">
        <v>0</v>
      </c>
      <c r="J2351" s="20">
        <v>0</v>
      </c>
    </row>
    <row r="2352" spans="1:10" outlineLevel="6" x14ac:dyDescent="0.2">
      <c r="A2352" s="6">
        <v>7</v>
      </c>
      <c r="B2352" s="18" t="s">
        <v>1158</v>
      </c>
      <c r="C2352" s="19" t="s">
        <v>227</v>
      </c>
      <c r="D2352" s="20">
        <v>-12364.9</v>
      </c>
      <c r="E2352" s="20">
        <v>0</v>
      </c>
      <c r="F2352" s="20">
        <v>0</v>
      </c>
      <c r="G2352" s="20">
        <v>0</v>
      </c>
      <c r="H2352" s="20">
        <v>0</v>
      </c>
      <c r="I2352" s="20">
        <v>0</v>
      </c>
      <c r="J2352" s="20">
        <v>0</v>
      </c>
    </row>
    <row r="2353" spans="1:10" outlineLevel="6" x14ac:dyDescent="0.2">
      <c r="A2353" s="6">
        <v>7</v>
      </c>
      <c r="B2353" s="18" t="s">
        <v>1158</v>
      </c>
      <c r="C2353" s="19" t="s">
        <v>226</v>
      </c>
      <c r="D2353" s="20">
        <v>86.49</v>
      </c>
      <c r="E2353" s="20">
        <v>0</v>
      </c>
      <c r="F2353" s="20">
        <v>0</v>
      </c>
      <c r="G2353" s="20">
        <v>0</v>
      </c>
      <c r="H2353" s="20">
        <v>0</v>
      </c>
      <c r="I2353" s="20">
        <v>0</v>
      </c>
      <c r="J2353" s="20">
        <v>0</v>
      </c>
    </row>
    <row r="2354" spans="1:10" outlineLevel="6" x14ac:dyDescent="0.2">
      <c r="A2354" s="6">
        <v>7</v>
      </c>
      <c r="B2354" s="18" t="s">
        <v>1158</v>
      </c>
      <c r="C2354" s="19" t="s">
        <v>225</v>
      </c>
      <c r="D2354" s="20">
        <v>-679.66</v>
      </c>
      <c r="E2354" s="20">
        <v>0</v>
      </c>
      <c r="F2354" s="20">
        <v>0</v>
      </c>
      <c r="G2354" s="20">
        <v>0</v>
      </c>
      <c r="H2354" s="20">
        <v>0</v>
      </c>
      <c r="I2354" s="20">
        <v>0</v>
      </c>
      <c r="J2354" s="20">
        <v>0</v>
      </c>
    </row>
    <row r="2355" spans="1:10" outlineLevel="5" x14ac:dyDescent="0.2">
      <c r="A2355" s="6">
        <v>6</v>
      </c>
      <c r="B2355" s="21" t="s">
        <v>1157</v>
      </c>
      <c r="C2355" s="22" t="s">
        <v>224</v>
      </c>
      <c r="D2355" s="23">
        <v>735536.56</v>
      </c>
      <c r="E2355" s="23">
        <v>887802.78</v>
      </c>
      <c r="F2355" s="23">
        <v>948778.03</v>
      </c>
      <c r="G2355" s="23">
        <v>967753.45</v>
      </c>
      <c r="H2355" s="23">
        <v>987108.53</v>
      </c>
      <c r="I2355" s="23">
        <v>996979.69</v>
      </c>
      <c r="J2355" s="23">
        <v>1006949.41</v>
      </c>
    </row>
    <row r="2356" spans="1:10" outlineLevel="6" x14ac:dyDescent="0.2">
      <c r="A2356" s="6">
        <v>7</v>
      </c>
      <c r="B2356" s="24" t="s">
        <v>1158</v>
      </c>
      <c r="C2356" s="25" t="s">
        <v>250</v>
      </c>
      <c r="D2356" s="26">
        <v>21450.13</v>
      </c>
      <c r="E2356" s="26">
        <v>23000</v>
      </c>
      <c r="F2356" s="26">
        <v>23000</v>
      </c>
      <c r="G2356" s="26">
        <v>23000</v>
      </c>
      <c r="H2356" s="26">
        <v>23000</v>
      </c>
      <c r="I2356" s="26">
        <v>23000</v>
      </c>
      <c r="J2356" s="26">
        <v>23000</v>
      </c>
    </row>
    <row r="2357" spans="1:10" outlineLevel="6" x14ac:dyDescent="0.2">
      <c r="A2357" s="6">
        <v>7</v>
      </c>
      <c r="B2357" s="18" t="s">
        <v>1158</v>
      </c>
      <c r="C2357" s="19" t="s">
        <v>249</v>
      </c>
      <c r="D2357" s="20">
        <v>5285.1</v>
      </c>
      <c r="E2357" s="20">
        <v>15000</v>
      </c>
      <c r="F2357" s="20">
        <v>15000</v>
      </c>
      <c r="G2357" s="20">
        <v>15000</v>
      </c>
      <c r="H2357" s="20">
        <v>15000</v>
      </c>
      <c r="I2357" s="20">
        <v>15000</v>
      </c>
      <c r="J2357" s="20">
        <v>15000</v>
      </c>
    </row>
    <row r="2358" spans="1:10" outlineLevel="6" x14ac:dyDescent="0.2">
      <c r="A2358" s="6">
        <v>7</v>
      </c>
      <c r="B2358" s="18" t="s">
        <v>1158</v>
      </c>
      <c r="C2358" s="19" t="s">
        <v>440</v>
      </c>
      <c r="D2358" s="20">
        <v>205.28</v>
      </c>
      <c r="E2358" s="20">
        <v>0</v>
      </c>
      <c r="F2358" s="20">
        <v>0</v>
      </c>
      <c r="G2358" s="20">
        <v>0</v>
      </c>
      <c r="H2358" s="20">
        <v>0</v>
      </c>
      <c r="I2358" s="20">
        <v>0</v>
      </c>
      <c r="J2358" s="20">
        <v>0</v>
      </c>
    </row>
    <row r="2359" spans="1:10" outlineLevel="5" x14ac:dyDescent="0.2">
      <c r="A2359" s="6">
        <v>6</v>
      </c>
      <c r="B2359" s="21" t="s">
        <v>1157</v>
      </c>
      <c r="C2359" s="22" t="s">
        <v>89</v>
      </c>
      <c r="D2359" s="23">
        <v>26940.51</v>
      </c>
      <c r="E2359" s="23">
        <v>38000</v>
      </c>
      <c r="F2359" s="23">
        <v>38000</v>
      </c>
      <c r="G2359" s="23">
        <v>38000</v>
      </c>
      <c r="H2359" s="23">
        <v>38000</v>
      </c>
      <c r="I2359" s="23">
        <v>38000</v>
      </c>
      <c r="J2359" s="23">
        <v>38000</v>
      </c>
    </row>
    <row r="2360" spans="1:10" outlineLevel="6" x14ac:dyDescent="0.2">
      <c r="A2360" s="6">
        <v>7</v>
      </c>
      <c r="B2360" s="24" t="s">
        <v>1158</v>
      </c>
      <c r="C2360" s="25" t="s">
        <v>112</v>
      </c>
      <c r="D2360" s="26">
        <v>29739.22</v>
      </c>
      <c r="E2360" s="26">
        <v>11803.27</v>
      </c>
      <c r="F2360" s="26">
        <v>7124.55</v>
      </c>
      <c r="G2360" s="26">
        <v>751.9</v>
      </c>
      <c r="H2360" s="26">
        <v>766.03</v>
      </c>
      <c r="I2360" s="26">
        <v>895.02</v>
      </c>
      <c r="J2360" s="26">
        <v>1043.21</v>
      </c>
    </row>
    <row r="2361" spans="1:10" outlineLevel="6" x14ac:dyDescent="0.2">
      <c r="A2361" s="6">
        <v>7</v>
      </c>
      <c r="B2361" s="18" t="s">
        <v>1158</v>
      </c>
      <c r="C2361" s="19" t="s">
        <v>133</v>
      </c>
      <c r="D2361" s="20">
        <v>373.23</v>
      </c>
      <c r="E2361" s="20">
        <v>0</v>
      </c>
      <c r="F2361" s="20">
        <v>0</v>
      </c>
      <c r="G2361" s="20">
        <v>0</v>
      </c>
      <c r="H2361" s="20">
        <v>0</v>
      </c>
      <c r="I2361" s="20">
        <v>0</v>
      </c>
      <c r="J2361" s="20">
        <v>0</v>
      </c>
    </row>
    <row r="2362" spans="1:10" outlineLevel="5" x14ac:dyDescent="0.2">
      <c r="A2362" s="6">
        <v>6</v>
      </c>
      <c r="B2362" s="21" t="s">
        <v>1157</v>
      </c>
      <c r="C2362" s="22" t="s">
        <v>87</v>
      </c>
      <c r="D2362" s="23">
        <v>30112.45</v>
      </c>
      <c r="E2362" s="23">
        <v>11803.27</v>
      </c>
      <c r="F2362" s="23">
        <v>7124.55</v>
      </c>
      <c r="G2362" s="23">
        <v>751.9</v>
      </c>
      <c r="H2362" s="23">
        <v>766.03</v>
      </c>
      <c r="I2362" s="23">
        <v>895.02</v>
      </c>
      <c r="J2362" s="23">
        <v>1043.21</v>
      </c>
    </row>
    <row r="2363" spans="1:10" outlineLevel="6" x14ac:dyDescent="0.2">
      <c r="A2363" s="6">
        <v>7</v>
      </c>
      <c r="B2363" s="24" t="s">
        <v>1158</v>
      </c>
      <c r="C2363" s="25" t="s">
        <v>222</v>
      </c>
      <c r="D2363" s="26">
        <v>420</v>
      </c>
      <c r="E2363" s="26">
        <v>600</v>
      </c>
      <c r="F2363" s="26">
        <v>600</v>
      </c>
      <c r="G2363" s="26">
        <v>600</v>
      </c>
      <c r="H2363" s="26">
        <v>600</v>
      </c>
      <c r="I2363" s="26">
        <v>600</v>
      </c>
      <c r="J2363" s="26">
        <v>600</v>
      </c>
    </row>
    <row r="2364" spans="1:10" outlineLevel="6" x14ac:dyDescent="0.2">
      <c r="A2364" s="6">
        <v>7</v>
      </c>
      <c r="B2364" s="18" t="s">
        <v>1158</v>
      </c>
      <c r="C2364" s="19" t="s">
        <v>291</v>
      </c>
      <c r="D2364" s="20">
        <v>0</v>
      </c>
      <c r="E2364" s="20">
        <v>3000</v>
      </c>
      <c r="F2364" s="20">
        <v>1500</v>
      </c>
      <c r="G2364" s="20">
        <v>3000</v>
      </c>
      <c r="H2364" s="20">
        <v>1500</v>
      </c>
      <c r="I2364" s="20">
        <v>1500</v>
      </c>
      <c r="J2364" s="20">
        <v>1500</v>
      </c>
    </row>
    <row r="2365" spans="1:10" outlineLevel="6" x14ac:dyDescent="0.2">
      <c r="A2365" s="6">
        <v>7</v>
      </c>
      <c r="B2365" s="18" t="s">
        <v>1158</v>
      </c>
      <c r="C2365" s="19" t="s">
        <v>508</v>
      </c>
      <c r="D2365" s="20">
        <v>105849.33</v>
      </c>
      <c r="E2365" s="20">
        <v>110000</v>
      </c>
      <c r="F2365" s="20">
        <v>110000</v>
      </c>
      <c r="G2365" s="20">
        <v>110000</v>
      </c>
      <c r="H2365" s="20">
        <v>110000</v>
      </c>
      <c r="I2365" s="20">
        <v>110000</v>
      </c>
      <c r="J2365" s="20">
        <v>110000</v>
      </c>
    </row>
    <row r="2366" spans="1:10" outlineLevel="6" x14ac:dyDescent="0.2">
      <c r="A2366" s="6">
        <v>7</v>
      </c>
      <c r="B2366" s="18" t="s">
        <v>1158</v>
      </c>
      <c r="C2366" s="19" t="s">
        <v>589</v>
      </c>
      <c r="D2366" s="20">
        <v>16911.439999999999</v>
      </c>
      <c r="E2366" s="20">
        <v>18500</v>
      </c>
      <c r="F2366" s="20">
        <v>19500</v>
      </c>
      <c r="G2366" s="20">
        <v>19500</v>
      </c>
      <c r="H2366" s="20">
        <v>19500</v>
      </c>
      <c r="I2366" s="20">
        <v>19500</v>
      </c>
      <c r="J2366" s="20">
        <v>19500</v>
      </c>
    </row>
    <row r="2367" spans="1:10" outlineLevel="6" x14ac:dyDescent="0.2">
      <c r="A2367" s="6">
        <v>7</v>
      </c>
      <c r="B2367" s="18" t="s">
        <v>1158</v>
      </c>
      <c r="C2367" s="19" t="s">
        <v>290</v>
      </c>
      <c r="D2367" s="20">
        <v>1534.47</v>
      </c>
      <c r="E2367" s="20">
        <v>350</v>
      </c>
      <c r="F2367" s="20">
        <v>350</v>
      </c>
      <c r="G2367" s="20">
        <v>350</v>
      </c>
      <c r="H2367" s="20">
        <v>350</v>
      </c>
      <c r="I2367" s="20">
        <v>350</v>
      </c>
      <c r="J2367" s="20">
        <v>350</v>
      </c>
    </row>
    <row r="2368" spans="1:10" outlineLevel="6" x14ac:dyDescent="0.2">
      <c r="A2368" s="6">
        <v>7</v>
      </c>
      <c r="B2368" s="18" t="s">
        <v>1158</v>
      </c>
      <c r="C2368" s="19" t="s">
        <v>1159</v>
      </c>
      <c r="D2368" s="20">
        <v>798100.85</v>
      </c>
      <c r="E2368" s="20">
        <v>975000</v>
      </c>
      <c r="F2368" s="20">
        <v>1040000</v>
      </c>
      <c r="G2368" s="20">
        <v>920000</v>
      </c>
      <c r="H2368" s="20">
        <v>985000</v>
      </c>
      <c r="I2368" s="20">
        <v>920000</v>
      </c>
      <c r="J2368" s="20">
        <v>1040000</v>
      </c>
    </row>
    <row r="2369" spans="1:10" outlineLevel="6" x14ac:dyDescent="0.2">
      <c r="A2369" s="6">
        <v>7</v>
      </c>
      <c r="B2369" s="18" t="s">
        <v>1158</v>
      </c>
      <c r="C2369" s="19" t="s">
        <v>29</v>
      </c>
      <c r="D2369" s="20">
        <v>8210.33</v>
      </c>
      <c r="E2369" s="20">
        <v>4000</v>
      </c>
      <c r="F2369" s="20">
        <v>4000</v>
      </c>
      <c r="G2369" s="20">
        <v>4000</v>
      </c>
      <c r="H2369" s="20">
        <v>4500</v>
      </c>
      <c r="I2369" s="20">
        <v>4500</v>
      </c>
      <c r="J2369" s="20">
        <v>4500</v>
      </c>
    </row>
    <row r="2370" spans="1:10" outlineLevel="6" x14ac:dyDescent="0.2">
      <c r="A2370" s="6">
        <v>7</v>
      </c>
      <c r="B2370" s="18" t="s">
        <v>1158</v>
      </c>
      <c r="C2370" s="19" t="s">
        <v>218</v>
      </c>
      <c r="D2370" s="20">
        <v>144.15</v>
      </c>
      <c r="E2370" s="20">
        <v>0</v>
      </c>
      <c r="F2370" s="20">
        <v>0</v>
      </c>
      <c r="G2370" s="20">
        <v>0</v>
      </c>
      <c r="H2370" s="20">
        <v>0</v>
      </c>
      <c r="I2370" s="20">
        <v>0</v>
      </c>
      <c r="J2370" s="20">
        <v>0</v>
      </c>
    </row>
    <row r="2371" spans="1:10" outlineLevel="5" x14ac:dyDescent="0.2">
      <c r="A2371" s="6">
        <v>6</v>
      </c>
      <c r="B2371" s="21" t="s">
        <v>1157</v>
      </c>
      <c r="C2371" s="22" t="s">
        <v>26</v>
      </c>
      <c r="D2371" s="23">
        <v>931170.57</v>
      </c>
      <c r="E2371" s="23">
        <v>1111450</v>
      </c>
      <c r="F2371" s="23">
        <v>1175950</v>
      </c>
      <c r="G2371" s="23">
        <v>1057450</v>
      </c>
      <c r="H2371" s="23">
        <v>1121450</v>
      </c>
      <c r="I2371" s="23">
        <v>1056450</v>
      </c>
      <c r="J2371" s="23">
        <v>1176450</v>
      </c>
    </row>
    <row r="2372" spans="1:10" outlineLevel="6" x14ac:dyDescent="0.2">
      <c r="A2372" s="6">
        <v>7</v>
      </c>
      <c r="B2372" s="24" t="s">
        <v>1158</v>
      </c>
      <c r="C2372" s="25" t="s">
        <v>82</v>
      </c>
      <c r="D2372" s="26">
        <v>91.4</v>
      </c>
      <c r="E2372" s="26">
        <v>0</v>
      </c>
      <c r="F2372" s="26">
        <v>0</v>
      </c>
      <c r="G2372" s="26">
        <v>498.59</v>
      </c>
      <c r="H2372" s="26">
        <v>572.09</v>
      </c>
      <c r="I2372" s="26">
        <v>666.33</v>
      </c>
      <c r="J2372" s="26">
        <v>715.09</v>
      </c>
    </row>
    <row r="2373" spans="1:10" outlineLevel="5" x14ac:dyDescent="0.2">
      <c r="A2373" s="6">
        <v>6</v>
      </c>
      <c r="B2373" s="21" t="s">
        <v>1157</v>
      </c>
      <c r="C2373" s="22" t="s">
        <v>81</v>
      </c>
      <c r="D2373" s="23">
        <v>91.4</v>
      </c>
      <c r="E2373" s="23">
        <v>0</v>
      </c>
      <c r="F2373" s="23">
        <v>0</v>
      </c>
      <c r="G2373" s="23">
        <v>498.59</v>
      </c>
      <c r="H2373" s="23">
        <v>572.09</v>
      </c>
      <c r="I2373" s="23">
        <v>666.33</v>
      </c>
      <c r="J2373" s="23">
        <v>715.09</v>
      </c>
    </row>
    <row r="2374" spans="1:10" outlineLevel="4" x14ac:dyDescent="0.2">
      <c r="A2374" s="6">
        <v>5</v>
      </c>
      <c r="B2374" s="27" t="s">
        <v>1156</v>
      </c>
      <c r="C2374" s="28" t="s">
        <v>21</v>
      </c>
      <c r="D2374" s="29">
        <v>1528319.13</v>
      </c>
      <c r="E2374" s="29">
        <v>1836487.35</v>
      </c>
      <c r="F2374" s="29">
        <v>1962479.01</v>
      </c>
      <c r="G2374" s="29">
        <v>1864353.59</v>
      </c>
      <c r="H2374" s="29">
        <v>1947796.29</v>
      </c>
      <c r="I2374" s="29">
        <v>1892890.69</v>
      </c>
      <c r="J2374" s="29">
        <v>2023057.35</v>
      </c>
    </row>
    <row r="2375" spans="1:10" outlineLevel="6" x14ac:dyDescent="0.2">
      <c r="A2375" s="6">
        <v>7</v>
      </c>
      <c r="B2375" s="24" t="s">
        <v>1158</v>
      </c>
      <c r="C2375" s="25" t="s">
        <v>217</v>
      </c>
      <c r="D2375" s="26">
        <v>475.71</v>
      </c>
      <c r="E2375" s="26">
        <v>700</v>
      </c>
      <c r="F2375" s="26">
        <v>700</v>
      </c>
      <c r="G2375" s="26">
        <v>700</v>
      </c>
      <c r="H2375" s="26">
        <v>700</v>
      </c>
      <c r="I2375" s="26">
        <v>700</v>
      </c>
      <c r="J2375" s="26">
        <v>700</v>
      </c>
    </row>
    <row r="2376" spans="1:10" outlineLevel="6" x14ac:dyDescent="0.2">
      <c r="A2376" s="6">
        <v>7</v>
      </c>
      <c r="B2376" s="18" t="s">
        <v>1158</v>
      </c>
      <c r="C2376" s="19" t="s">
        <v>200</v>
      </c>
      <c r="D2376" s="20">
        <v>113.75</v>
      </c>
      <c r="E2376" s="20">
        <v>700</v>
      </c>
      <c r="F2376" s="20">
        <v>700</v>
      </c>
      <c r="G2376" s="20">
        <v>700</v>
      </c>
      <c r="H2376" s="20">
        <v>700</v>
      </c>
      <c r="I2376" s="20">
        <v>700</v>
      </c>
      <c r="J2376" s="20">
        <v>700</v>
      </c>
    </row>
    <row r="2377" spans="1:10" outlineLevel="6" x14ac:dyDescent="0.2">
      <c r="A2377" s="6">
        <v>7</v>
      </c>
      <c r="B2377" s="18" t="s">
        <v>1158</v>
      </c>
      <c r="C2377" s="19" t="s">
        <v>216</v>
      </c>
      <c r="D2377" s="20">
        <v>789.83</v>
      </c>
      <c r="E2377" s="20">
        <v>800</v>
      </c>
      <c r="F2377" s="20">
        <v>800</v>
      </c>
      <c r="G2377" s="20">
        <v>800</v>
      </c>
      <c r="H2377" s="20">
        <v>800</v>
      </c>
      <c r="I2377" s="20">
        <v>800</v>
      </c>
      <c r="J2377" s="20">
        <v>800</v>
      </c>
    </row>
    <row r="2378" spans="1:10" outlineLevel="5" x14ac:dyDescent="0.2">
      <c r="A2378" s="6">
        <v>6</v>
      </c>
      <c r="B2378" s="21" t="s">
        <v>1157</v>
      </c>
      <c r="C2378" s="22" t="s">
        <v>198</v>
      </c>
      <c r="D2378" s="23">
        <v>1379.29</v>
      </c>
      <c r="E2378" s="23">
        <v>2200</v>
      </c>
      <c r="F2378" s="23">
        <v>2200</v>
      </c>
      <c r="G2378" s="23">
        <v>2200</v>
      </c>
      <c r="H2378" s="23">
        <v>2200</v>
      </c>
      <c r="I2378" s="23">
        <v>2200</v>
      </c>
      <c r="J2378" s="23">
        <v>2200</v>
      </c>
    </row>
    <row r="2379" spans="1:10" outlineLevel="4" x14ac:dyDescent="0.2">
      <c r="A2379" s="6">
        <v>5</v>
      </c>
      <c r="B2379" s="27" t="s">
        <v>1156</v>
      </c>
      <c r="C2379" s="28" t="s">
        <v>128</v>
      </c>
      <c r="D2379" s="29">
        <v>1379.29</v>
      </c>
      <c r="E2379" s="29">
        <v>2200</v>
      </c>
      <c r="F2379" s="29">
        <v>2200</v>
      </c>
      <c r="G2379" s="29">
        <v>2200</v>
      </c>
      <c r="H2379" s="29">
        <v>2200</v>
      </c>
      <c r="I2379" s="29">
        <v>2200</v>
      </c>
      <c r="J2379" s="29">
        <v>2200</v>
      </c>
    </row>
    <row r="2380" spans="1:10" ht="13.5" outlineLevel="3" thickBot="1" x14ac:dyDescent="0.25">
      <c r="A2380" s="6">
        <v>4</v>
      </c>
      <c r="B2380" s="30" t="s">
        <v>1154</v>
      </c>
      <c r="C2380" s="31" t="s">
        <v>1155</v>
      </c>
      <c r="D2380" s="32">
        <v>1529698.42</v>
      </c>
      <c r="E2380" s="32">
        <v>1838687.35</v>
      </c>
      <c r="F2380" s="32">
        <v>1964679.01</v>
      </c>
      <c r="G2380" s="32">
        <v>1866553.59</v>
      </c>
      <c r="H2380" s="32">
        <v>1949996.29</v>
      </c>
      <c r="I2380" s="32">
        <v>1895090.69</v>
      </c>
      <c r="J2380" s="32">
        <v>2025257.35</v>
      </c>
    </row>
    <row r="2381" spans="1:10" ht="13.5" outlineLevel="2" thickBot="1" x14ac:dyDescent="0.25">
      <c r="A2381" s="6">
        <v>3</v>
      </c>
      <c r="B2381" s="33" t="s">
        <v>1152</v>
      </c>
      <c r="C2381" s="34" t="s">
        <v>1153</v>
      </c>
      <c r="D2381" s="35">
        <v>1273641.8</v>
      </c>
      <c r="E2381" s="35">
        <v>1994229.47</v>
      </c>
      <c r="F2381" s="35">
        <v>2088505.97</v>
      </c>
      <c r="G2381" s="35">
        <v>2012569.98</v>
      </c>
      <c r="H2381" s="35">
        <v>2108240.38</v>
      </c>
      <c r="I2381" s="35">
        <v>2061773.58</v>
      </c>
      <c r="J2381" s="35">
        <v>2201133.98</v>
      </c>
    </row>
    <row r="2382" spans="1:10" ht="13.5" outlineLevel="6" thickTop="1" x14ac:dyDescent="0.2">
      <c r="A2382" s="6">
        <v>7</v>
      </c>
      <c r="B2382" s="36" t="s">
        <v>1150</v>
      </c>
      <c r="C2382" s="37" t="s">
        <v>115</v>
      </c>
      <c r="D2382" s="38">
        <v>-521.51</v>
      </c>
      <c r="E2382" s="38">
        <v>-521.51</v>
      </c>
      <c r="F2382" s="38">
        <v>-427.72</v>
      </c>
      <c r="G2382" s="38">
        <v>-427.72</v>
      </c>
      <c r="H2382" s="38">
        <v>-403.9</v>
      </c>
      <c r="I2382" s="38">
        <v>-370.57</v>
      </c>
      <c r="J2382" s="38">
        <v>-370.56</v>
      </c>
    </row>
    <row r="2383" spans="1:10" outlineLevel="6" x14ac:dyDescent="0.2">
      <c r="A2383" s="6">
        <v>7</v>
      </c>
      <c r="B2383" s="18" t="s">
        <v>1150</v>
      </c>
      <c r="C2383" s="19" t="s">
        <v>283</v>
      </c>
      <c r="D2383" s="20">
        <v>-213.77</v>
      </c>
      <c r="E2383" s="20">
        <v>-213.75</v>
      </c>
      <c r="F2383" s="20">
        <v>-213.77</v>
      </c>
      <c r="G2383" s="20">
        <v>-213.75</v>
      </c>
      <c r="H2383" s="20">
        <v>-213.77</v>
      </c>
      <c r="I2383" s="20">
        <v>-213.74</v>
      </c>
      <c r="J2383" s="20">
        <v>-213.78</v>
      </c>
    </row>
    <row r="2384" spans="1:10" outlineLevel="5" x14ac:dyDescent="0.2">
      <c r="A2384" s="6">
        <v>6</v>
      </c>
      <c r="B2384" s="21" t="s">
        <v>1149</v>
      </c>
      <c r="C2384" s="22" t="s">
        <v>32</v>
      </c>
      <c r="D2384" s="23">
        <v>-735.28</v>
      </c>
      <c r="E2384" s="23">
        <v>-735.26</v>
      </c>
      <c r="F2384" s="23">
        <v>-641.49</v>
      </c>
      <c r="G2384" s="23">
        <v>-641.47</v>
      </c>
      <c r="H2384" s="23">
        <v>-617.66999999999996</v>
      </c>
      <c r="I2384" s="23">
        <v>-584.30999999999995</v>
      </c>
      <c r="J2384" s="23">
        <v>-584.34</v>
      </c>
    </row>
    <row r="2385" spans="1:10" outlineLevel="6" x14ac:dyDescent="0.2">
      <c r="A2385" s="6">
        <v>7</v>
      </c>
      <c r="B2385" s="24" t="s">
        <v>1150</v>
      </c>
      <c r="C2385" s="25" t="s">
        <v>236</v>
      </c>
      <c r="D2385" s="26">
        <v>-29204</v>
      </c>
      <c r="E2385" s="26">
        <v>0</v>
      </c>
      <c r="F2385" s="26">
        <v>0</v>
      </c>
      <c r="G2385" s="26">
        <v>0</v>
      </c>
      <c r="H2385" s="26">
        <v>0</v>
      </c>
      <c r="I2385" s="26">
        <v>0</v>
      </c>
      <c r="J2385" s="26">
        <v>0</v>
      </c>
    </row>
    <row r="2386" spans="1:10" outlineLevel="5" x14ac:dyDescent="0.2">
      <c r="A2386" s="6">
        <v>6</v>
      </c>
      <c r="B2386" s="21" t="s">
        <v>1149</v>
      </c>
      <c r="C2386" s="22" t="s">
        <v>235</v>
      </c>
      <c r="D2386" s="23">
        <v>-29204</v>
      </c>
      <c r="E2386" s="23">
        <v>0</v>
      </c>
      <c r="F2386" s="23">
        <v>0</v>
      </c>
      <c r="G2386" s="23">
        <v>0</v>
      </c>
      <c r="H2386" s="23">
        <v>0</v>
      </c>
      <c r="I2386" s="23">
        <v>0</v>
      </c>
      <c r="J2386" s="23">
        <v>0</v>
      </c>
    </row>
    <row r="2387" spans="1:10" outlineLevel="6" x14ac:dyDescent="0.2">
      <c r="A2387" s="6">
        <v>7</v>
      </c>
      <c r="B2387" s="24" t="s">
        <v>1150</v>
      </c>
      <c r="C2387" s="25" t="s">
        <v>545</v>
      </c>
      <c r="D2387" s="26">
        <v>-20</v>
      </c>
      <c r="E2387" s="26">
        <v>0</v>
      </c>
      <c r="F2387" s="26">
        <v>0</v>
      </c>
      <c r="G2387" s="26">
        <v>0</v>
      </c>
      <c r="H2387" s="26">
        <v>0</v>
      </c>
      <c r="I2387" s="26">
        <v>0</v>
      </c>
      <c r="J2387" s="26">
        <v>0</v>
      </c>
    </row>
    <row r="2388" spans="1:10" outlineLevel="6" x14ac:dyDescent="0.2">
      <c r="A2388" s="6">
        <v>7</v>
      </c>
      <c r="B2388" s="18" t="s">
        <v>1150</v>
      </c>
      <c r="C2388" s="19" t="s">
        <v>191</v>
      </c>
      <c r="D2388" s="20">
        <v>-150000</v>
      </c>
      <c r="E2388" s="20">
        <v>-150000</v>
      </c>
      <c r="F2388" s="20">
        <v>-150000</v>
      </c>
      <c r="G2388" s="20">
        <v>-150000</v>
      </c>
      <c r="H2388" s="20">
        <v>-150000</v>
      </c>
      <c r="I2388" s="20">
        <v>-150000</v>
      </c>
      <c r="J2388" s="20">
        <v>-150000</v>
      </c>
    </row>
    <row r="2389" spans="1:10" outlineLevel="5" x14ac:dyDescent="0.2">
      <c r="A2389" s="6">
        <v>6</v>
      </c>
      <c r="B2389" s="21" t="s">
        <v>1149</v>
      </c>
      <c r="C2389" s="22" t="s">
        <v>189</v>
      </c>
      <c r="D2389" s="23">
        <v>-150020</v>
      </c>
      <c r="E2389" s="23">
        <v>-150000</v>
      </c>
      <c r="F2389" s="23">
        <v>-150000</v>
      </c>
      <c r="G2389" s="23">
        <v>-150000</v>
      </c>
      <c r="H2389" s="23">
        <v>-150000</v>
      </c>
      <c r="I2389" s="23">
        <v>-150000</v>
      </c>
      <c r="J2389" s="23">
        <v>-150000</v>
      </c>
    </row>
    <row r="2390" spans="1:10" outlineLevel="6" x14ac:dyDescent="0.2">
      <c r="A2390" s="6">
        <v>7</v>
      </c>
      <c r="B2390" s="24" t="s">
        <v>1150</v>
      </c>
      <c r="C2390" s="25" t="s">
        <v>257</v>
      </c>
      <c r="D2390" s="26">
        <v>343354.73</v>
      </c>
      <c r="E2390" s="26">
        <v>425019.97</v>
      </c>
      <c r="F2390" s="26">
        <v>392771.76</v>
      </c>
      <c r="G2390" s="26">
        <v>400627.20000000001</v>
      </c>
      <c r="H2390" s="26">
        <v>408639.74</v>
      </c>
      <c r="I2390" s="26">
        <v>412726.14</v>
      </c>
      <c r="J2390" s="26">
        <v>416853.4</v>
      </c>
    </row>
    <row r="2391" spans="1:10" outlineLevel="6" x14ac:dyDescent="0.2">
      <c r="A2391" s="6">
        <v>7</v>
      </c>
      <c r="B2391" s="18" t="s">
        <v>1150</v>
      </c>
      <c r="C2391" s="19" t="s">
        <v>256</v>
      </c>
      <c r="D2391" s="20">
        <v>260.5</v>
      </c>
      <c r="E2391" s="20">
        <v>518.70000000000005</v>
      </c>
      <c r="F2391" s="20">
        <v>454.86</v>
      </c>
      <c r="G2391" s="20">
        <v>463.96</v>
      </c>
      <c r="H2391" s="20">
        <v>473.24</v>
      </c>
      <c r="I2391" s="20">
        <v>477.97</v>
      </c>
      <c r="J2391" s="20">
        <v>482.75</v>
      </c>
    </row>
    <row r="2392" spans="1:10" outlineLevel="6" x14ac:dyDescent="0.2">
      <c r="A2392" s="6">
        <v>7</v>
      </c>
      <c r="B2392" s="18" t="s">
        <v>1150</v>
      </c>
      <c r="C2392" s="19" t="s">
        <v>255</v>
      </c>
      <c r="D2392" s="20">
        <v>7481.5</v>
      </c>
      <c r="E2392" s="20">
        <v>8025.62</v>
      </c>
      <c r="F2392" s="20">
        <v>7213.45</v>
      </c>
      <c r="G2392" s="20">
        <v>7357.72</v>
      </c>
      <c r="H2392" s="20">
        <v>7504.88</v>
      </c>
      <c r="I2392" s="20">
        <v>7579.93</v>
      </c>
      <c r="J2392" s="20">
        <v>7655.73</v>
      </c>
    </row>
    <row r="2393" spans="1:10" outlineLevel="6" x14ac:dyDescent="0.2">
      <c r="A2393" s="6">
        <v>7</v>
      </c>
      <c r="B2393" s="18" t="s">
        <v>1150</v>
      </c>
      <c r="C2393" s="19" t="s">
        <v>234</v>
      </c>
      <c r="D2393" s="20">
        <v>322591.58</v>
      </c>
      <c r="E2393" s="20">
        <v>390616.37</v>
      </c>
      <c r="F2393" s="20">
        <v>461705.67</v>
      </c>
      <c r="G2393" s="20">
        <v>470939.78</v>
      </c>
      <c r="H2393" s="20">
        <v>480358.57</v>
      </c>
      <c r="I2393" s="20">
        <v>485162.16</v>
      </c>
      <c r="J2393" s="20">
        <v>490013.78</v>
      </c>
    </row>
    <row r="2394" spans="1:10" outlineLevel="6" x14ac:dyDescent="0.2">
      <c r="A2394" s="6">
        <v>7</v>
      </c>
      <c r="B2394" s="18" t="s">
        <v>1150</v>
      </c>
      <c r="C2394" s="19" t="s">
        <v>233</v>
      </c>
      <c r="D2394" s="20">
        <v>266.02999999999997</v>
      </c>
      <c r="E2394" s="20">
        <v>548.63</v>
      </c>
      <c r="F2394" s="20">
        <v>628.42999999999995</v>
      </c>
      <c r="G2394" s="20">
        <v>640.99</v>
      </c>
      <c r="H2394" s="20">
        <v>653.80999999999995</v>
      </c>
      <c r="I2394" s="20">
        <v>660.35</v>
      </c>
      <c r="J2394" s="20">
        <v>666.96</v>
      </c>
    </row>
    <row r="2395" spans="1:10" outlineLevel="6" x14ac:dyDescent="0.2">
      <c r="A2395" s="6">
        <v>7</v>
      </c>
      <c r="B2395" s="18" t="s">
        <v>1150</v>
      </c>
      <c r="C2395" s="19" t="s">
        <v>232</v>
      </c>
      <c r="D2395" s="20">
        <v>5142.5</v>
      </c>
      <c r="E2395" s="20">
        <v>7143.35</v>
      </c>
      <c r="F2395" s="20">
        <v>8931.84</v>
      </c>
      <c r="G2395" s="20">
        <v>9110.48</v>
      </c>
      <c r="H2395" s="20">
        <v>9292.69</v>
      </c>
      <c r="I2395" s="20">
        <v>9385.61</v>
      </c>
      <c r="J2395" s="20">
        <v>9479.4699999999993</v>
      </c>
    </row>
    <row r="2396" spans="1:10" outlineLevel="6" x14ac:dyDescent="0.2">
      <c r="A2396" s="6">
        <v>7</v>
      </c>
      <c r="B2396" s="18" t="s">
        <v>1150</v>
      </c>
      <c r="C2396" s="19" t="s">
        <v>230</v>
      </c>
      <c r="D2396" s="20">
        <v>16852.27</v>
      </c>
      <c r="E2396" s="20">
        <v>23712.68</v>
      </c>
      <c r="F2396" s="20">
        <v>27434.94</v>
      </c>
      <c r="G2396" s="20">
        <v>27983.64</v>
      </c>
      <c r="H2396" s="20">
        <v>28543.31</v>
      </c>
      <c r="I2396" s="20">
        <v>28828.74</v>
      </c>
      <c r="J2396" s="20">
        <v>29117.03</v>
      </c>
    </row>
    <row r="2397" spans="1:10" outlineLevel="6" x14ac:dyDescent="0.2">
      <c r="A2397" s="6">
        <v>7</v>
      </c>
      <c r="B2397" s="18" t="s">
        <v>1150</v>
      </c>
      <c r="C2397" s="19" t="s">
        <v>229</v>
      </c>
      <c r="D2397" s="20">
        <v>25488.43</v>
      </c>
      <c r="E2397" s="20">
        <v>32664.1</v>
      </c>
      <c r="F2397" s="20">
        <v>38600.61</v>
      </c>
      <c r="G2397" s="20">
        <v>39372.620000000003</v>
      </c>
      <c r="H2397" s="20">
        <v>40160.07</v>
      </c>
      <c r="I2397" s="20">
        <v>40561.67</v>
      </c>
      <c r="J2397" s="20">
        <v>40967.29</v>
      </c>
    </row>
    <row r="2398" spans="1:10" outlineLevel="6" x14ac:dyDescent="0.2">
      <c r="A2398" s="6">
        <v>7</v>
      </c>
      <c r="B2398" s="18" t="s">
        <v>1150</v>
      </c>
      <c r="C2398" s="19" t="s">
        <v>228</v>
      </c>
      <c r="D2398" s="20">
        <v>70201.3</v>
      </c>
      <c r="E2398" s="20">
        <v>87460.59</v>
      </c>
      <c r="F2398" s="20">
        <v>103183.96</v>
      </c>
      <c r="G2398" s="20">
        <v>105247.72</v>
      </c>
      <c r="H2398" s="20">
        <v>107352.58</v>
      </c>
      <c r="I2398" s="20">
        <v>108426.2</v>
      </c>
      <c r="J2398" s="20">
        <v>109510.43</v>
      </c>
    </row>
    <row r="2399" spans="1:10" outlineLevel="6" x14ac:dyDescent="0.2">
      <c r="A2399" s="6">
        <v>7</v>
      </c>
      <c r="B2399" s="18" t="s">
        <v>1150</v>
      </c>
      <c r="C2399" s="19" t="s">
        <v>253</v>
      </c>
      <c r="D2399" s="20">
        <v>22007.599999999999</v>
      </c>
      <c r="E2399" s="20">
        <v>21621.72</v>
      </c>
      <c r="F2399" s="20">
        <v>18369.12</v>
      </c>
      <c r="G2399" s="20">
        <v>18736.439999999999</v>
      </c>
      <c r="H2399" s="20">
        <v>19111.2</v>
      </c>
      <c r="I2399" s="20">
        <v>19302.36</v>
      </c>
      <c r="J2399" s="20">
        <v>19495.32</v>
      </c>
    </row>
    <row r="2400" spans="1:10" outlineLevel="6" x14ac:dyDescent="0.2">
      <c r="A2400" s="6">
        <v>7</v>
      </c>
      <c r="B2400" s="18" t="s">
        <v>1150</v>
      </c>
      <c r="C2400" s="19" t="s">
        <v>252</v>
      </c>
      <c r="D2400" s="20">
        <v>-27128.45</v>
      </c>
      <c r="E2400" s="20">
        <v>0</v>
      </c>
      <c r="F2400" s="20">
        <v>0</v>
      </c>
      <c r="G2400" s="20">
        <v>0</v>
      </c>
      <c r="H2400" s="20">
        <v>0</v>
      </c>
      <c r="I2400" s="20">
        <v>0</v>
      </c>
      <c r="J2400" s="20">
        <v>0</v>
      </c>
    </row>
    <row r="2401" spans="1:10" outlineLevel="6" x14ac:dyDescent="0.2">
      <c r="A2401" s="6">
        <v>7</v>
      </c>
      <c r="B2401" s="18" t="s">
        <v>1150</v>
      </c>
      <c r="C2401" s="19" t="s">
        <v>339</v>
      </c>
      <c r="D2401" s="20">
        <v>-96434.1</v>
      </c>
      <c r="E2401" s="20">
        <v>0</v>
      </c>
      <c r="F2401" s="20">
        <v>0</v>
      </c>
      <c r="G2401" s="20">
        <v>0</v>
      </c>
      <c r="H2401" s="20">
        <v>0</v>
      </c>
      <c r="I2401" s="20">
        <v>0</v>
      </c>
      <c r="J2401" s="20">
        <v>0</v>
      </c>
    </row>
    <row r="2402" spans="1:10" outlineLevel="6" x14ac:dyDescent="0.2">
      <c r="A2402" s="6">
        <v>7</v>
      </c>
      <c r="B2402" s="18" t="s">
        <v>1150</v>
      </c>
      <c r="C2402" s="19" t="s">
        <v>251</v>
      </c>
      <c r="D2402" s="20">
        <v>4843.21</v>
      </c>
      <c r="E2402" s="20">
        <v>0</v>
      </c>
      <c r="F2402" s="20">
        <v>0</v>
      </c>
      <c r="G2402" s="20">
        <v>0</v>
      </c>
      <c r="H2402" s="20">
        <v>0</v>
      </c>
      <c r="I2402" s="20">
        <v>0</v>
      </c>
      <c r="J2402" s="20">
        <v>0</v>
      </c>
    </row>
    <row r="2403" spans="1:10" outlineLevel="6" x14ac:dyDescent="0.2">
      <c r="A2403" s="6">
        <v>7</v>
      </c>
      <c r="B2403" s="18" t="s">
        <v>1150</v>
      </c>
      <c r="C2403" s="19" t="s">
        <v>227</v>
      </c>
      <c r="D2403" s="20">
        <v>5715.53</v>
      </c>
      <c r="E2403" s="20">
        <v>0</v>
      </c>
      <c r="F2403" s="20">
        <v>0</v>
      </c>
      <c r="G2403" s="20">
        <v>0</v>
      </c>
      <c r="H2403" s="20">
        <v>0</v>
      </c>
      <c r="I2403" s="20">
        <v>0</v>
      </c>
      <c r="J2403" s="20">
        <v>0</v>
      </c>
    </row>
    <row r="2404" spans="1:10" outlineLevel="6" x14ac:dyDescent="0.2">
      <c r="A2404" s="6">
        <v>7</v>
      </c>
      <c r="B2404" s="18" t="s">
        <v>1150</v>
      </c>
      <c r="C2404" s="19" t="s">
        <v>225</v>
      </c>
      <c r="D2404" s="20">
        <v>-59.76</v>
      </c>
      <c r="E2404" s="20">
        <v>0</v>
      </c>
      <c r="F2404" s="20">
        <v>0</v>
      </c>
      <c r="G2404" s="20">
        <v>0</v>
      </c>
      <c r="H2404" s="20">
        <v>0</v>
      </c>
      <c r="I2404" s="20">
        <v>0</v>
      </c>
      <c r="J2404" s="20">
        <v>0</v>
      </c>
    </row>
    <row r="2405" spans="1:10" outlineLevel="5" x14ac:dyDescent="0.2">
      <c r="A2405" s="6">
        <v>6</v>
      </c>
      <c r="B2405" s="21" t="s">
        <v>1149</v>
      </c>
      <c r="C2405" s="22" t="s">
        <v>224</v>
      </c>
      <c r="D2405" s="23">
        <v>700582.87</v>
      </c>
      <c r="E2405" s="23">
        <v>997331.73</v>
      </c>
      <c r="F2405" s="23">
        <v>1059294.6399999999</v>
      </c>
      <c r="G2405" s="23">
        <v>1080480.55</v>
      </c>
      <c r="H2405" s="23">
        <v>1102090.0900000001</v>
      </c>
      <c r="I2405" s="23">
        <v>1113111.1299999999</v>
      </c>
      <c r="J2405" s="23">
        <v>1124242.1599999999</v>
      </c>
    </row>
    <row r="2406" spans="1:10" outlineLevel="6" x14ac:dyDescent="0.2">
      <c r="A2406" s="6">
        <v>7</v>
      </c>
      <c r="B2406" s="24" t="s">
        <v>1150</v>
      </c>
      <c r="C2406" s="25" t="s">
        <v>90</v>
      </c>
      <c r="D2406" s="26">
        <v>57927</v>
      </c>
      <c r="E2406" s="26">
        <v>57650</v>
      </c>
      <c r="F2406" s="26">
        <v>57927</v>
      </c>
      <c r="G2406" s="26">
        <v>57927</v>
      </c>
      <c r="H2406" s="26">
        <v>57927</v>
      </c>
      <c r="I2406" s="26">
        <v>57927</v>
      </c>
      <c r="J2406" s="26">
        <v>57927</v>
      </c>
    </row>
    <row r="2407" spans="1:10" outlineLevel="6" x14ac:dyDescent="0.2">
      <c r="A2407" s="6">
        <v>7</v>
      </c>
      <c r="B2407" s="18" t="s">
        <v>1150</v>
      </c>
      <c r="C2407" s="19" t="s">
        <v>250</v>
      </c>
      <c r="D2407" s="20">
        <v>2212.5300000000002</v>
      </c>
      <c r="E2407" s="20">
        <v>2330</v>
      </c>
      <c r="F2407" s="20">
        <v>1830</v>
      </c>
      <c r="G2407" s="20">
        <v>2330</v>
      </c>
      <c r="H2407" s="20">
        <v>1830</v>
      </c>
      <c r="I2407" s="20">
        <v>1830</v>
      </c>
      <c r="J2407" s="20">
        <v>1830</v>
      </c>
    </row>
    <row r="2408" spans="1:10" outlineLevel="6" x14ac:dyDescent="0.2">
      <c r="A2408" s="6">
        <v>7</v>
      </c>
      <c r="B2408" s="18" t="s">
        <v>1150</v>
      </c>
      <c r="C2408" s="19" t="s">
        <v>249</v>
      </c>
      <c r="D2408" s="20">
        <v>1200</v>
      </c>
      <c r="E2408" s="20">
        <v>1200</v>
      </c>
      <c r="F2408" s="20">
        <v>1200</v>
      </c>
      <c r="G2408" s="20">
        <v>1200</v>
      </c>
      <c r="H2408" s="20">
        <v>1200</v>
      </c>
      <c r="I2408" s="20">
        <v>1200</v>
      </c>
      <c r="J2408" s="20">
        <v>1200</v>
      </c>
    </row>
    <row r="2409" spans="1:10" outlineLevel="6" x14ac:dyDescent="0.2">
      <c r="A2409" s="6">
        <v>7</v>
      </c>
      <c r="B2409" s="18" t="s">
        <v>1150</v>
      </c>
      <c r="C2409" s="19" t="s">
        <v>292</v>
      </c>
      <c r="D2409" s="20">
        <v>150</v>
      </c>
      <c r="E2409" s="20">
        <v>0</v>
      </c>
      <c r="F2409" s="20">
        <v>0</v>
      </c>
      <c r="G2409" s="20">
        <v>0</v>
      </c>
      <c r="H2409" s="20">
        <v>0</v>
      </c>
      <c r="I2409" s="20">
        <v>0</v>
      </c>
      <c r="J2409" s="20">
        <v>0</v>
      </c>
    </row>
    <row r="2410" spans="1:10" outlineLevel="6" x14ac:dyDescent="0.2">
      <c r="A2410" s="6">
        <v>7</v>
      </c>
      <c r="B2410" s="18" t="s">
        <v>1150</v>
      </c>
      <c r="C2410" s="19" t="s">
        <v>274</v>
      </c>
      <c r="D2410" s="20">
        <v>420.48</v>
      </c>
      <c r="E2410" s="20">
        <v>1356</v>
      </c>
      <c r="F2410" s="20">
        <v>1356</v>
      </c>
      <c r="G2410" s="20">
        <v>1356</v>
      </c>
      <c r="H2410" s="20">
        <v>1356</v>
      </c>
      <c r="I2410" s="20">
        <v>1356</v>
      </c>
      <c r="J2410" s="20">
        <v>1356</v>
      </c>
    </row>
    <row r="2411" spans="1:10" outlineLevel="6" x14ac:dyDescent="0.2">
      <c r="A2411" s="6">
        <v>7</v>
      </c>
      <c r="B2411" s="18" t="s">
        <v>1150</v>
      </c>
      <c r="C2411" s="19" t="s">
        <v>363</v>
      </c>
      <c r="D2411" s="20">
        <v>101.31</v>
      </c>
      <c r="E2411" s="20">
        <v>0</v>
      </c>
      <c r="F2411" s="20">
        <v>0</v>
      </c>
      <c r="G2411" s="20">
        <v>0</v>
      </c>
      <c r="H2411" s="20">
        <v>0</v>
      </c>
      <c r="I2411" s="20">
        <v>0</v>
      </c>
      <c r="J2411" s="20">
        <v>0</v>
      </c>
    </row>
    <row r="2412" spans="1:10" outlineLevel="6" x14ac:dyDescent="0.2">
      <c r="A2412" s="6">
        <v>7</v>
      </c>
      <c r="B2412" s="18" t="s">
        <v>1150</v>
      </c>
      <c r="C2412" s="19" t="s">
        <v>223</v>
      </c>
      <c r="D2412" s="20">
        <v>608439.62</v>
      </c>
      <c r="E2412" s="20">
        <v>200000</v>
      </c>
      <c r="F2412" s="20">
        <v>200000</v>
      </c>
      <c r="G2412" s="20">
        <v>200000</v>
      </c>
      <c r="H2412" s="20">
        <v>200000</v>
      </c>
      <c r="I2412" s="20">
        <v>200000</v>
      </c>
      <c r="J2412" s="20">
        <v>200000</v>
      </c>
    </row>
    <row r="2413" spans="1:10" outlineLevel="5" x14ac:dyDescent="0.2">
      <c r="A2413" s="6">
        <v>6</v>
      </c>
      <c r="B2413" s="21" t="s">
        <v>1149</v>
      </c>
      <c r="C2413" s="22" t="s">
        <v>89</v>
      </c>
      <c r="D2413" s="23">
        <v>670450.93999999994</v>
      </c>
      <c r="E2413" s="23">
        <v>262536</v>
      </c>
      <c r="F2413" s="23">
        <v>262313</v>
      </c>
      <c r="G2413" s="23">
        <v>262813</v>
      </c>
      <c r="H2413" s="23">
        <v>262313</v>
      </c>
      <c r="I2413" s="23">
        <v>262313</v>
      </c>
      <c r="J2413" s="23">
        <v>262313</v>
      </c>
    </row>
    <row r="2414" spans="1:10" outlineLevel="6" x14ac:dyDescent="0.2">
      <c r="A2414" s="6">
        <v>7</v>
      </c>
      <c r="B2414" s="24" t="s">
        <v>1150</v>
      </c>
      <c r="C2414" s="25" t="s">
        <v>112</v>
      </c>
      <c r="D2414" s="26">
        <v>1902.31</v>
      </c>
      <c r="E2414" s="26">
        <v>5282.75</v>
      </c>
      <c r="F2414" s="26">
        <v>2841.76</v>
      </c>
      <c r="G2414" s="26">
        <v>11719.94</v>
      </c>
      <c r="H2414" s="26">
        <v>17413.8</v>
      </c>
      <c r="I2414" s="26">
        <v>23836.79</v>
      </c>
      <c r="J2414" s="26">
        <v>97910.86</v>
      </c>
    </row>
    <row r="2415" spans="1:10" outlineLevel="5" x14ac:dyDescent="0.2">
      <c r="A2415" s="6">
        <v>6</v>
      </c>
      <c r="B2415" s="21" t="s">
        <v>1149</v>
      </c>
      <c r="C2415" s="22" t="s">
        <v>87</v>
      </c>
      <c r="D2415" s="23">
        <v>1902.31</v>
      </c>
      <c r="E2415" s="23">
        <v>5282.75</v>
      </c>
      <c r="F2415" s="23">
        <v>2841.76</v>
      </c>
      <c r="G2415" s="23">
        <v>11719.94</v>
      </c>
      <c r="H2415" s="23">
        <v>17413.8</v>
      </c>
      <c r="I2415" s="23">
        <v>23836.79</v>
      </c>
      <c r="J2415" s="23">
        <v>97910.86</v>
      </c>
    </row>
    <row r="2416" spans="1:10" outlineLevel="6" x14ac:dyDescent="0.2">
      <c r="A2416" s="6">
        <v>7</v>
      </c>
      <c r="B2416" s="24" t="s">
        <v>1150</v>
      </c>
      <c r="C2416" s="25" t="s">
        <v>222</v>
      </c>
      <c r="D2416" s="26">
        <v>1041.74</v>
      </c>
      <c r="E2416" s="26">
        <v>2250</v>
      </c>
      <c r="F2416" s="26">
        <v>2250</v>
      </c>
      <c r="G2416" s="26">
        <v>2250</v>
      </c>
      <c r="H2416" s="26">
        <v>2250</v>
      </c>
      <c r="I2416" s="26">
        <v>2250</v>
      </c>
      <c r="J2416" s="26">
        <v>2250</v>
      </c>
    </row>
    <row r="2417" spans="1:10" outlineLevel="6" x14ac:dyDescent="0.2">
      <c r="A2417" s="6">
        <v>7</v>
      </c>
      <c r="B2417" s="18" t="s">
        <v>1150</v>
      </c>
      <c r="C2417" s="19" t="s">
        <v>291</v>
      </c>
      <c r="D2417" s="20">
        <v>90.61</v>
      </c>
      <c r="E2417" s="20">
        <v>89</v>
      </c>
      <c r="F2417" s="20">
        <v>89</v>
      </c>
      <c r="G2417" s="20">
        <v>89</v>
      </c>
      <c r="H2417" s="20">
        <v>89</v>
      </c>
      <c r="I2417" s="20">
        <v>89</v>
      </c>
      <c r="J2417" s="20">
        <v>89</v>
      </c>
    </row>
    <row r="2418" spans="1:10" outlineLevel="6" x14ac:dyDescent="0.2">
      <c r="A2418" s="6">
        <v>7</v>
      </c>
      <c r="B2418" s="18" t="s">
        <v>1150</v>
      </c>
      <c r="C2418" s="19" t="s">
        <v>221</v>
      </c>
      <c r="D2418" s="20">
        <v>3650.24</v>
      </c>
      <c r="E2418" s="20">
        <v>3000</v>
      </c>
      <c r="F2418" s="20">
        <v>0</v>
      </c>
      <c r="G2418" s="20">
        <v>0</v>
      </c>
      <c r="H2418" s="20">
        <v>0</v>
      </c>
      <c r="I2418" s="20">
        <v>0</v>
      </c>
      <c r="J2418" s="20">
        <v>0</v>
      </c>
    </row>
    <row r="2419" spans="1:10" outlineLevel="6" x14ac:dyDescent="0.2">
      <c r="A2419" s="6">
        <v>7</v>
      </c>
      <c r="B2419" s="18" t="s">
        <v>1150</v>
      </c>
      <c r="C2419" s="19" t="s">
        <v>290</v>
      </c>
      <c r="D2419" s="20">
        <v>1510.62</v>
      </c>
      <c r="E2419" s="20">
        <v>200</v>
      </c>
      <c r="F2419" s="20">
        <v>200</v>
      </c>
      <c r="G2419" s="20">
        <v>200</v>
      </c>
      <c r="H2419" s="20">
        <v>200</v>
      </c>
      <c r="I2419" s="20">
        <v>200</v>
      </c>
      <c r="J2419" s="20">
        <v>200</v>
      </c>
    </row>
    <row r="2420" spans="1:10" outlineLevel="6" x14ac:dyDescent="0.2">
      <c r="A2420" s="6">
        <v>7</v>
      </c>
      <c r="B2420" s="18" t="s">
        <v>1150</v>
      </c>
      <c r="C2420" s="19" t="s">
        <v>1151</v>
      </c>
      <c r="D2420" s="20">
        <v>114474.12</v>
      </c>
      <c r="E2420" s="20">
        <v>118000</v>
      </c>
      <c r="F2420" s="20">
        <v>128000</v>
      </c>
      <c r="G2420" s="20">
        <v>128000</v>
      </c>
      <c r="H2420" s="20">
        <v>128000</v>
      </c>
      <c r="I2420" s="20">
        <v>128000</v>
      </c>
      <c r="J2420" s="20">
        <v>128000</v>
      </c>
    </row>
    <row r="2421" spans="1:10" outlineLevel="6" x14ac:dyDescent="0.2">
      <c r="A2421" s="6">
        <v>7</v>
      </c>
      <c r="B2421" s="18" t="s">
        <v>1150</v>
      </c>
      <c r="C2421" s="19" t="s">
        <v>401</v>
      </c>
      <c r="D2421" s="20">
        <v>351.64</v>
      </c>
      <c r="E2421" s="20">
        <v>400</v>
      </c>
      <c r="F2421" s="20">
        <v>400</v>
      </c>
      <c r="G2421" s="20">
        <v>400</v>
      </c>
      <c r="H2421" s="20">
        <v>400</v>
      </c>
      <c r="I2421" s="20">
        <v>400</v>
      </c>
      <c r="J2421" s="20">
        <v>400</v>
      </c>
    </row>
    <row r="2422" spans="1:10" outlineLevel="6" x14ac:dyDescent="0.2">
      <c r="A2422" s="6">
        <v>7</v>
      </c>
      <c r="B2422" s="18" t="s">
        <v>1150</v>
      </c>
      <c r="C2422" s="19" t="s">
        <v>29</v>
      </c>
      <c r="D2422" s="20">
        <v>10910.6</v>
      </c>
      <c r="E2422" s="20">
        <v>9674</v>
      </c>
      <c r="F2422" s="20">
        <v>9674</v>
      </c>
      <c r="G2422" s="20">
        <v>9674</v>
      </c>
      <c r="H2422" s="20">
        <v>9674</v>
      </c>
      <c r="I2422" s="20">
        <v>9674</v>
      </c>
      <c r="J2422" s="20">
        <v>9674</v>
      </c>
    </row>
    <row r="2423" spans="1:10" outlineLevel="6" x14ac:dyDescent="0.2">
      <c r="A2423" s="6">
        <v>7</v>
      </c>
      <c r="B2423" s="18" t="s">
        <v>1150</v>
      </c>
      <c r="C2423" s="19" t="s">
        <v>305</v>
      </c>
      <c r="D2423" s="20">
        <v>173672.51</v>
      </c>
      <c r="E2423" s="20">
        <v>316840</v>
      </c>
      <c r="F2423" s="20">
        <v>1500000</v>
      </c>
      <c r="G2423" s="20">
        <v>900000</v>
      </c>
      <c r="H2423" s="20">
        <v>900000</v>
      </c>
      <c r="I2423" s="20">
        <v>200000</v>
      </c>
      <c r="J2423" s="20">
        <v>200000</v>
      </c>
    </row>
    <row r="2424" spans="1:10" outlineLevel="6" x14ac:dyDescent="0.2">
      <c r="A2424" s="6">
        <v>7</v>
      </c>
      <c r="B2424" s="18" t="s">
        <v>1150</v>
      </c>
      <c r="C2424" s="19" t="s">
        <v>246</v>
      </c>
      <c r="D2424" s="20">
        <v>0</v>
      </c>
      <c r="E2424" s="20">
        <v>68</v>
      </c>
      <c r="F2424" s="20">
        <v>68</v>
      </c>
      <c r="G2424" s="20">
        <v>68</v>
      </c>
      <c r="H2424" s="20">
        <v>68</v>
      </c>
      <c r="I2424" s="20">
        <v>68</v>
      </c>
      <c r="J2424" s="20">
        <v>68</v>
      </c>
    </row>
    <row r="2425" spans="1:10" outlineLevel="6" x14ac:dyDescent="0.2">
      <c r="A2425" s="6">
        <v>7</v>
      </c>
      <c r="B2425" s="18" t="s">
        <v>1150</v>
      </c>
      <c r="C2425" s="19" t="s">
        <v>245</v>
      </c>
      <c r="D2425" s="20">
        <v>2066.0700000000002</v>
      </c>
      <c r="E2425" s="20">
        <v>1900</v>
      </c>
      <c r="F2425" s="20">
        <v>1900</v>
      </c>
      <c r="G2425" s="20">
        <v>1900</v>
      </c>
      <c r="H2425" s="20">
        <v>1900</v>
      </c>
      <c r="I2425" s="20">
        <v>1900</v>
      </c>
      <c r="J2425" s="20">
        <v>1900</v>
      </c>
    </row>
    <row r="2426" spans="1:10" outlineLevel="6" x14ac:dyDescent="0.2">
      <c r="A2426" s="6">
        <v>7</v>
      </c>
      <c r="B2426" s="18" t="s">
        <v>1150</v>
      </c>
      <c r="C2426" s="19" t="s">
        <v>218</v>
      </c>
      <c r="D2426" s="20">
        <v>10.5</v>
      </c>
      <c r="E2426" s="20">
        <v>0</v>
      </c>
      <c r="F2426" s="20">
        <v>0</v>
      </c>
      <c r="G2426" s="20">
        <v>0</v>
      </c>
      <c r="H2426" s="20">
        <v>0</v>
      </c>
      <c r="I2426" s="20">
        <v>0</v>
      </c>
      <c r="J2426" s="20">
        <v>0</v>
      </c>
    </row>
    <row r="2427" spans="1:10" outlineLevel="5" x14ac:dyDescent="0.2">
      <c r="A2427" s="6">
        <v>6</v>
      </c>
      <c r="B2427" s="21" t="s">
        <v>1149</v>
      </c>
      <c r="C2427" s="22" t="s">
        <v>26</v>
      </c>
      <c r="D2427" s="23">
        <v>307778.65000000002</v>
      </c>
      <c r="E2427" s="23">
        <v>452421</v>
      </c>
      <c r="F2427" s="23">
        <v>1642581</v>
      </c>
      <c r="G2427" s="23">
        <v>1042581</v>
      </c>
      <c r="H2427" s="23">
        <v>1042581</v>
      </c>
      <c r="I2427" s="23">
        <v>342581</v>
      </c>
      <c r="J2427" s="23">
        <v>342581</v>
      </c>
    </row>
    <row r="2428" spans="1:10" outlineLevel="6" x14ac:dyDescent="0.2">
      <c r="A2428" s="6">
        <v>7</v>
      </c>
      <c r="B2428" s="24" t="s">
        <v>1150</v>
      </c>
      <c r="C2428" s="25" t="s">
        <v>82</v>
      </c>
      <c r="D2428" s="26">
        <v>324.23</v>
      </c>
      <c r="E2428" s="26">
        <v>2769.07</v>
      </c>
      <c r="F2428" s="26">
        <v>1512.78</v>
      </c>
      <c r="G2428" s="26">
        <v>8478.07</v>
      </c>
      <c r="H2428" s="26">
        <v>14435.61</v>
      </c>
      <c r="I2428" s="26">
        <v>19497.439999999999</v>
      </c>
      <c r="J2428" s="26">
        <v>73815.83</v>
      </c>
    </row>
    <row r="2429" spans="1:10" outlineLevel="5" x14ac:dyDescent="0.2">
      <c r="A2429" s="6">
        <v>6</v>
      </c>
      <c r="B2429" s="21" t="s">
        <v>1149</v>
      </c>
      <c r="C2429" s="22" t="s">
        <v>81</v>
      </c>
      <c r="D2429" s="23">
        <v>324.23</v>
      </c>
      <c r="E2429" s="23">
        <v>2769.07</v>
      </c>
      <c r="F2429" s="23">
        <v>1512.78</v>
      </c>
      <c r="G2429" s="23">
        <v>8478.07</v>
      </c>
      <c r="H2429" s="23">
        <v>14435.61</v>
      </c>
      <c r="I2429" s="23">
        <v>19497.439999999999</v>
      </c>
      <c r="J2429" s="23">
        <v>73815.83</v>
      </c>
    </row>
    <row r="2430" spans="1:10" outlineLevel="4" x14ac:dyDescent="0.2">
      <c r="A2430" s="6">
        <v>5</v>
      </c>
      <c r="B2430" s="27" t="s">
        <v>1148</v>
      </c>
      <c r="C2430" s="28" t="s">
        <v>21</v>
      </c>
      <c r="D2430" s="29">
        <v>1501079.72</v>
      </c>
      <c r="E2430" s="29">
        <v>1569605.29</v>
      </c>
      <c r="F2430" s="29">
        <v>2817901.69</v>
      </c>
      <c r="G2430" s="29">
        <v>2255431.09</v>
      </c>
      <c r="H2430" s="29">
        <v>2288215.83</v>
      </c>
      <c r="I2430" s="29">
        <v>1610755.05</v>
      </c>
      <c r="J2430" s="29">
        <v>1750278.51</v>
      </c>
    </row>
    <row r="2431" spans="1:10" outlineLevel="6" x14ac:dyDescent="0.2">
      <c r="A2431" s="6">
        <v>7</v>
      </c>
      <c r="B2431" s="24" t="s">
        <v>1150</v>
      </c>
      <c r="C2431" s="25" t="s">
        <v>217</v>
      </c>
      <c r="D2431" s="26">
        <v>1674.3</v>
      </c>
      <c r="E2431" s="26">
        <v>2200</v>
      </c>
      <c r="F2431" s="26">
        <v>2200</v>
      </c>
      <c r="G2431" s="26">
        <v>2200</v>
      </c>
      <c r="H2431" s="26">
        <v>2200</v>
      </c>
      <c r="I2431" s="26">
        <v>2200</v>
      </c>
      <c r="J2431" s="26">
        <v>2200</v>
      </c>
    </row>
    <row r="2432" spans="1:10" outlineLevel="6" x14ac:dyDescent="0.2">
      <c r="A2432" s="6">
        <v>7</v>
      </c>
      <c r="B2432" s="18" t="s">
        <v>1150</v>
      </c>
      <c r="C2432" s="19" t="s">
        <v>200</v>
      </c>
      <c r="D2432" s="20">
        <v>4693.49</v>
      </c>
      <c r="E2432" s="20">
        <v>3400</v>
      </c>
      <c r="F2432" s="20">
        <v>3400</v>
      </c>
      <c r="G2432" s="20">
        <v>3400</v>
      </c>
      <c r="H2432" s="20">
        <v>3400</v>
      </c>
      <c r="I2432" s="20">
        <v>3400</v>
      </c>
      <c r="J2432" s="20">
        <v>3400</v>
      </c>
    </row>
    <row r="2433" spans="1:10" outlineLevel="6" x14ac:dyDescent="0.2">
      <c r="A2433" s="6">
        <v>7</v>
      </c>
      <c r="B2433" s="18" t="s">
        <v>1150</v>
      </c>
      <c r="C2433" s="19" t="s">
        <v>216</v>
      </c>
      <c r="D2433" s="20">
        <v>577.20000000000005</v>
      </c>
      <c r="E2433" s="20">
        <v>600</v>
      </c>
      <c r="F2433" s="20">
        <v>600</v>
      </c>
      <c r="G2433" s="20">
        <v>600</v>
      </c>
      <c r="H2433" s="20">
        <v>600</v>
      </c>
      <c r="I2433" s="20">
        <v>600</v>
      </c>
      <c r="J2433" s="20">
        <v>600</v>
      </c>
    </row>
    <row r="2434" spans="1:10" outlineLevel="5" x14ac:dyDescent="0.2">
      <c r="A2434" s="6">
        <v>6</v>
      </c>
      <c r="B2434" s="21" t="s">
        <v>1149</v>
      </c>
      <c r="C2434" s="22" t="s">
        <v>198</v>
      </c>
      <c r="D2434" s="23">
        <v>6944.99</v>
      </c>
      <c r="E2434" s="23">
        <v>6200</v>
      </c>
      <c r="F2434" s="23">
        <v>6200</v>
      </c>
      <c r="G2434" s="23">
        <v>6200</v>
      </c>
      <c r="H2434" s="23">
        <v>6200</v>
      </c>
      <c r="I2434" s="23">
        <v>6200</v>
      </c>
      <c r="J2434" s="23">
        <v>6200</v>
      </c>
    </row>
    <row r="2435" spans="1:10" outlineLevel="4" x14ac:dyDescent="0.2">
      <c r="A2435" s="6">
        <v>5</v>
      </c>
      <c r="B2435" s="27" t="s">
        <v>1148</v>
      </c>
      <c r="C2435" s="28" t="s">
        <v>128</v>
      </c>
      <c r="D2435" s="29">
        <v>6944.99</v>
      </c>
      <c r="E2435" s="29">
        <v>6200</v>
      </c>
      <c r="F2435" s="29">
        <v>6200</v>
      </c>
      <c r="G2435" s="29">
        <v>6200</v>
      </c>
      <c r="H2435" s="29">
        <v>6200</v>
      </c>
      <c r="I2435" s="29">
        <v>6200</v>
      </c>
      <c r="J2435" s="29">
        <v>6200</v>
      </c>
    </row>
    <row r="2436" spans="1:10" ht="13.5" outlineLevel="3" thickBot="1" x14ac:dyDescent="0.25">
      <c r="A2436" s="6">
        <v>4</v>
      </c>
      <c r="B2436" s="30" t="s">
        <v>1146</v>
      </c>
      <c r="C2436" s="31" t="s">
        <v>1147</v>
      </c>
      <c r="D2436" s="32">
        <v>1508024.71</v>
      </c>
      <c r="E2436" s="32">
        <v>1575805.29</v>
      </c>
      <c r="F2436" s="32">
        <v>2824101.69</v>
      </c>
      <c r="G2436" s="32">
        <v>2261631.09</v>
      </c>
      <c r="H2436" s="32">
        <v>2294415.83</v>
      </c>
      <c r="I2436" s="32">
        <v>1616955.05</v>
      </c>
      <c r="J2436" s="32">
        <v>1756478.51</v>
      </c>
    </row>
    <row r="2437" spans="1:10" ht="13.5" outlineLevel="2" thickBot="1" x14ac:dyDescent="0.25">
      <c r="A2437" s="6">
        <v>3</v>
      </c>
      <c r="B2437" s="33" t="s">
        <v>1144</v>
      </c>
      <c r="C2437" s="34" t="s">
        <v>1145</v>
      </c>
      <c r="D2437" s="35">
        <v>1508024.71</v>
      </c>
      <c r="E2437" s="35">
        <v>1575805.29</v>
      </c>
      <c r="F2437" s="35">
        <v>2824101.69</v>
      </c>
      <c r="G2437" s="35">
        <v>2261631.09</v>
      </c>
      <c r="H2437" s="35">
        <v>2294415.83</v>
      </c>
      <c r="I2437" s="35">
        <v>1616955.05</v>
      </c>
      <c r="J2437" s="35">
        <v>1756478.51</v>
      </c>
    </row>
    <row r="2438" spans="1:10" ht="14.25" outlineLevel="1" thickTop="1" thickBot="1" x14ac:dyDescent="0.25">
      <c r="A2438" s="6">
        <v>2</v>
      </c>
      <c r="B2438" s="42" t="s">
        <v>1470</v>
      </c>
      <c r="C2438" s="43" t="s">
        <v>1143</v>
      </c>
      <c r="D2438" s="44">
        <v>96612411.040000007</v>
      </c>
      <c r="E2438" s="44">
        <v>119695950.43000001</v>
      </c>
      <c r="F2438" s="44">
        <v>123822268.75</v>
      </c>
      <c r="G2438" s="44">
        <v>126602139.17</v>
      </c>
      <c r="H2438" s="44">
        <v>129075762.40000001</v>
      </c>
      <c r="I2438" s="44">
        <v>131297454.34</v>
      </c>
      <c r="J2438" s="44">
        <v>134923534.46000001</v>
      </c>
    </row>
    <row r="2439" spans="1:10" ht="13.5" outlineLevel="6" thickTop="1" x14ac:dyDescent="0.2">
      <c r="A2439" s="6">
        <v>7</v>
      </c>
      <c r="B2439" s="45" t="s">
        <v>1142</v>
      </c>
      <c r="C2439" s="46" t="s">
        <v>261</v>
      </c>
      <c r="D2439" s="47">
        <v>-367284.75</v>
      </c>
      <c r="E2439" s="47">
        <v>-330000</v>
      </c>
      <c r="F2439" s="47">
        <v>-330000</v>
      </c>
      <c r="G2439" s="47">
        <v>-330000</v>
      </c>
      <c r="H2439" s="47">
        <v>-330000</v>
      </c>
      <c r="I2439" s="47">
        <v>-330000</v>
      </c>
      <c r="J2439" s="47">
        <v>-330000</v>
      </c>
    </row>
    <row r="2440" spans="1:10" outlineLevel="5" x14ac:dyDescent="0.2">
      <c r="A2440" s="6">
        <v>6</v>
      </c>
      <c r="B2440" s="21" t="s">
        <v>1141</v>
      </c>
      <c r="C2440" s="22" t="s">
        <v>260</v>
      </c>
      <c r="D2440" s="23">
        <v>-367284.75</v>
      </c>
      <c r="E2440" s="23">
        <v>-330000</v>
      </c>
      <c r="F2440" s="23">
        <v>-330000</v>
      </c>
      <c r="G2440" s="23">
        <v>-330000</v>
      </c>
      <c r="H2440" s="23">
        <v>-330000</v>
      </c>
      <c r="I2440" s="23">
        <v>-330000</v>
      </c>
      <c r="J2440" s="23">
        <v>-330000</v>
      </c>
    </row>
    <row r="2441" spans="1:10" outlineLevel="6" x14ac:dyDescent="0.2">
      <c r="A2441" s="6">
        <v>7</v>
      </c>
      <c r="B2441" s="24" t="s">
        <v>1142</v>
      </c>
      <c r="C2441" s="25" t="s">
        <v>258</v>
      </c>
      <c r="D2441" s="26">
        <v>-109432.61</v>
      </c>
      <c r="E2441" s="26">
        <v>-110000</v>
      </c>
      <c r="F2441" s="26">
        <v>-110000</v>
      </c>
      <c r="G2441" s="26">
        <v>-110000</v>
      </c>
      <c r="H2441" s="26">
        <v>-110000</v>
      </c>
      <c r="I2441" s="26">
        <v>-110000</v>
      </c>
      <c r="J2441" s="26">
        <v>-110000</v>
      </c>
    </row>
    <row r="2442" spans="1:10" outlineLevel="5" x14ac:dyDescent="0.2">
      <c r="A2442" s="6">
        <v>6</v>
      </c>
      <c r="B2442" s="21" t="s">
        <v>1141</v>
      </c>
      <c r="C2442" s="22" t="s">
        <v>189</v>
      </c>
      <c r="D2442" s="23">
        <v>-109432.61</v>
      </c>
      <c r="E2442" s="23">
        <v>-110000</v>
      </c>
      <c r="F2442" s="23">
        <v>-110000</v>
      </c>
      <c r="G2442" s="23">
        <v>-110000</v>
      </c>
      <c r="H2442" s="23">
        <v>-110000</v>
      </c>
      <c r="I2442" s="23">
        <v>-110000</v>
      </c>
      <c r="J2442" s="23">
        <v>-110000</v>
      </c>
    </row>
    <row r="2443" spans="1:10" outlineLevel="6" x14ac:dyDescent="0.2">
      <c r="A2443" s="6">
        <v>7</v>
      </c>
      <c r="B2443" s="24" t="s">
        <v>1142</v>
      </c>
      <c r="C2443" s="25" t="s">
        <v>411</v>
      </c>
      <c r="D2443" s="26">
        <v>-2387636.48</v>
      </c>
      <c r="E2443" s="26">
        <v>-2025000</v>
      </c>
      <c r="F2443" s="26">
        <v>-2325000</v>
      </c>
      <c r="G2443" s="26">
        <v>-2325000</v>
      </c>
      <c r="H2443" s="26">
        <v>-2325000</v>
      </c>
      <c r="I2443" s="26">
        <v>-2325000</v>
      </c>
      <c r="J2443" s="26">
        <v>-2325000</v>
      </c>
    </row>
    <row r="2444" spans="1:10" outlineLevel="6" x14ac:dyDescent="0.2">
      <c r="A2444" s="6">
        <v>7</v>
      </c>
      <c r="B2444" s="18" t="s">
        <v>1142</v>
      </c>
      <c r="C2444" s="19" t="s">
        <v>916</v>
      </c>
      <c r="D2444" s="20">
        <v>-34966.42</v>
      </c>
      <c r="E2444" s="20">
        <v>-35000</v>
      </c>
      <c r="F2444" s="20">
        <v>-35000</v>
      </c>
      <c r="G2444" s="20">
        <v>-35000</v>
      </c>
      <c r="H2444" s="20">
        <v>-35000</v>
      </c>
      <c r="I2444" s="20">
        <v>-35000</v>
      </c>
      <c r="J2444" s="20">
        <v>-35000</v>
      </c>
    </row>
    <row r="2445" spans="1:10" outlineLevel="5" x14ac:dyDescent="0.2">
      <c r="A2445" s="6">
        <v>6</v>
      </c>
      <c r="B2445" s="21" t="s">
        <v>1141</v>
      </c>
      <c r="C2445" s="22" t="s">
        <v>91</v>
      </c>
      <c r="D2445" s="23">
        <v>-2422602.9</v>
      </c>
      <c r="E2445" s="23">
        <v>-2060000</v>
      </c>
      <c r="F2445" s="23">
        <v>-2360000</v>
      </c>
      <c r="G2445" s="23">
        <v>-2360000</v>
      </c>
      <c r="H2445" s="23">
        <v>-2360000</v>
      </c>
      <c r="I2445" s="23">
        <v>-2360000</v>
      </c>
      <c r="J2445" s="23">
        <v>-2360000</v>
      </c>
    </row>
    <row r="2446" spans="1:10" outlineLevel="6" x14ac:dyDescent="0.2">
      <c r="A2446" s="6">
        <v>7</v>
      </c>
      <c r="B2446" s="24" t="s">
        <v>1142</v>
      </c>
      <c r="C2446" s="25" t="s">
        <v>257</v>
      </c>
      <c r="D2446" s="26">
        <v>196695.72</v>
      </c>
      <c r="E2446" s="26">
        <v>279837.05</v>
      </c>
      <c r="F2446" s="26">
        <v>230955.12</v>
      </c>
      <c r="G2446" s="26">
        <v>235574.22</v>
      </c>
      <c r="H2446" s="26">
        <v>240285.7</v>
      </c>
      <c r="I2446" s="26">
        <v>242688.56</v>
      </c>
      <c r="J2446" s="26">
        <v>245115.45</v>
      </c>
    </row>
    <row r="2447" spans="1:10" outlineLevel="6" x14ac:dyDescent="0.2">
      <c r="A2447" s="6">
        <v>7</v>
      </c>
      <c r="B2447" s="18" t="s">
        <v>1142</v>
      </c>
      <c r="C2447" s="19" t="s">
        <v>256</v>
      </c>
      <c r="D2447" s="20">
        <v>215.4</v>
      </c>
      <c r="E2447" s="20">
        <v>391.02</v>
      </c>
      <c r="F2447" s="20">
        <v>311.22000000000003</v>
      </c>
      <c r="G2447" s="20">
        <v>317.44</v>
      </c>
      <c r="H2447" s="20">
        <v>323.79000000000002</v>
      </c>
      <c r="I2447" s="20">
        <v>327.02999999999997</v>
      </c>
      <c r="J2447" s="20">
        <v>330.3</v>
      </c>
    </row>
    <row r="2448" spans="1:10" outlineLevel="6" x14ac:dyDescent="0.2">
      <c r="A2448" s="6">
        <v>7</v>
      </c>
      <c r="B2448" s="18" t="s">
        <v>1142</v>
      </c>
      <c r="C2448" s="19" t="s">
        <v>255</v>
      </c>
      <c r="D2448" s="20">
        <v>4258.7</v>
      </c>
      <c r="E2448" s="20">
        <v>5249.85</v>
      </c>
      <c r="F2448" s="20">
        <v>4216.13</v>
      </c>
      <c r="G2448" s="20">
        <v>4300.45</v>
      </c>
      <c r="H2448" s="20">
        <v>4386.46</v>
      </c>
      <c r="I2448" s="20">
        <v>4430.33</v>
      </c>
      <c r="J2448" s="20">
        <v>4474.63</v>
      </c>
    </row>
    <row r="2449" spans="1:10" outlineLevel="6" x14ac:dyDescent="0.2">
      <c r="A2449" s="6">
        <v>7</v>
      </c>
      <c r="B2449" s="18" t="s">
        <v>1142</v>
      </c>
      <c r="C2449" s="19" t="s">
        <v>234</v>
      </c>
      <c r="D2449" s="20">
        <v>617622.72</v>
      </c>
      <c r="E2449" s="20">
        <v>623552.71</v>
      </c>
      <c r="F2449" s="20">
        <v>711521.1</v>
      </c>
      <c r="G2449" s="20">
        <v>725751.53</v>
      </c>
      <c r="H2449" s="20">
        <v>740266.56</v>
      </c>
      <c r="I2449" s="20">
        <v>747669.22</v>
      </c>
      <c r="J2449" s="20">
        <v>755145.91</v>
      </c>
    </row>
    <row r="2450" spans="1:10" outlineLevel="6" x14ac:dyDescent="0.2">
      <c r="A2450" s="6">
        <v>7</v>
      </c>
      <c r="B2450" s="18" t="s">
        <v>1142</v>
      </c>
      <c r="C2450" s="19" t="s">
        <v>233</v>
      </c>
      <c r="D2450" s="20">
        <v>558.6</v>
      </c>
      <c r="E2450" s="20">
        <v>956.8</v>
      </c>
      <c r="F2450" s="20">
        <v>1036.5999999999999</v>
      </c>
      <c r="G2450" s="20">
        <v>1057.33</v>
      </c>
      <c r="H2450" s="20">
        <v>1078.48</v>
      </c>
      <c r="I2450" s="20">
        <v>1089.27</v>
      </c>
      <c r="J2450" s="20">
        <v>1100.1600000000001</v>
      </c>
    </row>
    <row r="2451" spans="1:10" outlineLevel="6" x14ac:dyDescent="0.2">
      <c r="A2451" s="6">
        <v>7</v>
      </c>
      <c r="B2451" s="18" t="s">
        <v>1142</v>
      </c>
      <c r="C2451" s="19" t="s">
        <v>232</v>
      </c>
      <c r="D2451" s="20">
        <v>10986.32</v>
      </c>
      <c r="E2451" s="20">
        <v>11354.94</v>
      </c>
      <c r="F2451" s="20">
        <v>13765.7</v>
      </c>
      <c r="G2451" s="20">
        <v>14041.01</v>
      </c>
      <c r="H2451" s="20">
        <v>14321.83</v>
      </c>
      <c r="I2451" s="20">
        <v>14465.05</v>
      </c>
      <c r="J2451" s="20">
        <v>14609.7</v>
      </c>
    </row>
    <row r="2452" spans="1:10" outlineLevel="6" x14ac:dyDescent="0.2">
      <c r="A2452" s="6">
        <v>7</v>
      </c>
      <c r="B2452" s="18" t="s">
        <v>1142</v>
      </c>
      <c r="C2452" s="19" t="s">
        <v>231</v>
      </c>
      <c r="D2452" s="20">
        <v>471.45</v>
      </c>
      <c r="E2452" s="20">
        <v>580.88</v>
      </c>
      <c r="F2452" s="20">
        <v>601.21</v>
      </c>
      <c r="G2452" s="20">
        <v>613.24</v>
      </c>
      <c r="H2452" s="20">
        <v>625.5</v>
      </c>
      <c r="I2452" s="20">
        <v>631.75</v>
      </c>
      <c r="J2452" s="20">
        <v>638.07000000000005</v>
      </c>
    </row>
    <row r="2453" spans="1:10" outlineLevel="6" x14ac:dyDescent="0.2">
      <c r="A2453" s="6">
        <v>7</v>
      </c>
      <c r="B2453" s="18" t="s">
        <v>1142</v>
      </c>
      <c r="C2453" s="19" t="s">
        <v>230</v>
      </c>
      <c r="D2453" s="20">
        <v>35871.589999999997</v>
      </c>
      <c r="E2453" s="20">
        <v>37557.599999999999</v>
      </c>
      <c r="F2453" s="20">
        <v>42094.3</v>
      </c>
      <c r="G2453" s="20">
        <v>42936.19</v>
      </c>
      <c r="H2453" s="20">
        <v>43794.91</v>
      </c>
      <c r="I2453" s="20">
        <v>44232.86</v>
      </c>
      <c r="J2453" s="20">
        <v>44675.19</v>
      </c>
    </row>
    <row r="2454" spans="1:10" outlineLevel="6" x14ac:dyDescent="0.2">
      <c r="A2454" s="6">
        <v>7</v>
      </c>
      <c r="B2454" s="18" t="s">
        <v>1142</v>
      </c>
      <c r="C2454" s="19" t="s">
        <v>229</v>
      </c>
      <c r="D2454" s="20">
        <v>47607.3</v>
      </c>
      <c r="E2454" s="20">
        <v>52116.03</v>
      </c>
      <c r="F2454" s="20">
        <v>59472.04</v>
      </c>
      <c r="G2454" s="20">
        <v>60661.48</v>
      </c>
      <c r="H2454" s="20">
        <v>61874.71</v>
      </c>
      <c r="I2454" s="20">
        <v>62493.46</v>
      </c>
      <c r="J2454" s="20">
        <v>63118.39</v>
      </c>
    </row>
    <row r="2455" spans="1:10" outlineLevel="6" x14ac:dyDescent="0.2">
      <c r="A2455" s="6">
        <v>7</v>
      </c>
      <c r="B2455" s="18" t="s">
        <v>1142</v>
      </c>
      <c r="C2455" s="19" t="s">
        <v>228</v>
      </c>
      <c r="D2455" s="20">
        <v>136171.32999999999</v>
      </c>
      <c r="E2455" s="20">
        <v>139709.9</v>
      </c>
      <c r="F2455" s="20">
        <v>159394.26999999999</v>
      </c>
      <c r="G2455" s="20">
        <v>162582.06</v>
      </c>
      <c r="H2455" s="20">
        <v>165833.70000000001</v>
      </c>
      <c r="I2455" s="20">
        <v>167492.07</v>
      </c>
      <c r="J2455" s="20">
        <v>169167.01</v>
      </c>
    </row>
    <row r="2456" spans="1:10" outlineLevel="6" x14ac:dyDescent="0.2">
      <c r="A2456" s="6">
        <v>7</v>
      </c>
      <c r="B2456" s="18" t="s">
        <v>1142</v>
      </c>
      <c r="C2456" s="19" t="s">
        <v>253</v>
      </c>
      <c r="D2456" s="20">
        <v>12153.46</v>
      </c>
      <c r="E2456" s="20">
        <v>11940.36</v>
      </c>
      <c r="F2456" s="20">
        <v>12568.32</v>
      </c>
      <c r="G2456" s="20">
        <v>12819.72</v>
      </c>
      <c r="H2456" s="20">
        <v>13076.04</v>
      </c>
      <c r="I2456" s="20">
        <v>13206.84</v>
      </c>
      <c r="J2456" s="20">
        <v>13338.96</v>
      </c>
    </row>
    <row r="2457" spans="1:10" outlineLevel="6" x14ac:dyDescent="0.2">
      <c r="A2457" s="6">
        <v>7</v>
      </c>
      <c r="B2457" s="18" t="s">
        <v>1142</v>
      </c>
      <c r="C2457" s="19" t="s">
        <v>252</v>
      </c>
      <c r="D2457" s="20">
        <v>-15540.92</v>
      </c>
      <c r="E2457" s="20">
        <v>0</v>
      </c>
      <c r="F2457" s="20">
        <v>0</v>
      </c>
      <c r="G2457" s="20">
        <v>0</v>
      </c>
      <c r="H2457" s="20">
        <v>0</v>
      </c>
      <c r="I2457" s="20">
        <v>0</v>
      </c>
      <c r="J2457" s="20">
        <v>0</v>
      </c>
    </row>
    <row r="2458" spans="1:10" outlineLevel="6" x14ac:dyDescent="0.2">
      <c r="A2458" s="6">
        <v>7</v>
      </c>
      <c r="B2458" s="18" t="s">
        <v>1142</v>
      </c>
      <c r="C2458" s="19" t="s">
        <v>251</v>
      </c>
      <c r="D2458" s="20">
        <v>2774.5</v>
      </c>
      <c r="E2458" s="20">
        <v>0</v>
      </c>
      <c r="F2458" s="20">
        <v>0</v>
      </c>
      <c r="G2458" s="20">
        <v>0</v>
      </c>
      <c r="H2458" s="20">
        <v>0</v>
      </c>
      <c r="I2458" s="20">
        <v>0</v>
      </c>
      <c r="J2458" s="20">
        <v>0</v>
      </c>
    </row>
    <row r="2459" spans="1:10" outlineLevel="6" x14ac:dyDescent="0.2">
      <c r="A2459" s="6">
        <v>7</v>
      </c>
      <c r="B2459" s="18" t="s">
        <v>1142</v>
      </c>
      <c r="C2459" s="19" t="s">
        <v>227</v>
      </c>
      <c r="D2459" s="20">
        <v>-14591.13</v>
      </c>
      <c r="E2459" s="20">
        <v>0</v>
      </c>
      <c r="F2459" s="20">
        <v>0</v>
      </c>
      <c r="G2459" s="20">
        <v>0</v>
      </c>
      <c r="H2459" s="20">
        <v>0</v>
      </c>
      <c r="I2459" s="20">
        <v>0</v>
      </c>
      <c r="J2459" s="20">
        <v>0</v>
      </c>
    </row>
    <row r="2460" spans="1:10" outlineLevel="6" x14ac:dyDescent="0.2">
      <c r="A2460" s="6">
        <v>7</v>
      </c>
      <c r="B2460" s="18" t="s">
        <v>1142</v>
      </c>
      <c r="C2460" s="19" t="s">
        <v>226</v>
      </c>
      <c r="D2460" s="20">
        <v>-599.36</v>
      </c>
      <c r="E2460" s="20">
        <v>0</v>
      </c>
      <c r="F2460" s="20">
        <v>0</v>
      </c>
      <c r="G2460" s="20">
        <v>0</v>
      </c>
      <c r="H2460" s="20">
        <v>0</v>
      </c>
      <c r="I2460" s="20">
        <v>0</v>
      </c>
      <c r="J2460" s="20">
        <v>0</v>
      </c>
    </row>
    <row r="2461" spans="1:10" outlineLevel="6" x14ac:dyDescent="0.2">
      <c r="A2461" s="6">
        <v>7</v>
      </c>
      <c r="B2461" s="18" t="s">
        <v>1142</v>
      </c>
      <c r="C2461" s="19" t="s">
        <v>225</v>
      </c>
      <c r="D2461" s="20">
        <v>-3892.94</v>
      </c>
      <c r="E2461" s="20">
        <v>0</v>
      </c>
      <c r="F2461" s="20">
        <v>0</v>
      </c>
      <c r="G2461" s="20">
        <v>0</v>
      </c>
      <c r="H2461" s="20">
        <v>0</v>
      </c>
      <c r="I2461" s="20">
        <v>0</v>
      </c>
      <c r="J2461" s="20">
        <v>0</v>
      </c>
    </row>
    <row r="2462" spans="1:10" outlineLevel="5" x14ac:dyDescent="0.2">
      <c r="A2462" s="6">
        <v>6</v>
      </c>
      <c r="B2462" s="21" t="s">
        <v>1141</v>
      </c>
      <c r="C2462" s="22" t="s">
        <v>224</v>
      </c>
      <c r="D2462" s="23">
        <v>1030762.74</v>
      </c>
      <c r="E2462" s="23">
        <v>1163247.1399999999</v>
      </c>
      <c r="F2462" s="23">
        <v>1235936.01</v>
      </c>
      <c r="G2462" s="23">
        <v>1260654.67</v>
      </c>
      <c r="H2462" s="23">
        <v>1285867.68</v>
      </c>
      <c r="I2462" s="23">
        <v>1298726.44</v>
      </c>
      <c r="J2462" s="23">
        <v>1311713.77</v>
      </c>
    </row>
    <row r="2463" spans="1:10" outlineLevel="6" x14ac:dyDescent="0.2">
      <c r="A2463" s="6">
        <v>7</v>
      </c>
      <c r="B2463" s="24" t="s">
        <v>1142</v>
      </c>
      <c r="C2463" s="25" t="s">
        <v>707</v>
      </c>
      <c r="D2463" s="26">
        <v>28725.73</v>
      </c>
      <c r="E2463" s="26">
        <v>55000</v>
      </c>
      <c r="F2463" s="26">
        <v>55000</v>
      </c>
      <c r="G2463" s="26">
        <v>55000</v>
      </c>
      <c r="H2463" s="26">
        <v>55000</v>
      </c>
      <c r="I2463" s="26">
        <v>55000</v>
      </c>
      <c r="J2463" s="26">
        <v>55000</v>
      </c>
    </row>
    <row r="2464" spans="1:10" outlineLevel="6" x14ac:dyDescent="0.2">
      <c r="A2464" s="6">
        <v>7</v>
      </c>
      <c r="B2464" s="18" t="s">
        <v>1142</v>
      </c>
      <c r="C2464" s="19" t="s">
        <v>338</v>
      </c>
      <c r="D2464" s="20">
        <v>22187.79</v>
      </c>
      <c r="E2464" s="20">
        <v>0</v>
      </c>
      <c r="F2464" s="20">
        <v>0</v>
      </c>
      <c r="G2464" s="20">
        <v>0</v>
      </c>
      <c r="H2464" s="20">
        <v>0</v>
      </c>
      <c r="I2464" s="20">
        <v>0</v>
      </c>
      <c r="J2464" s="20">
        <v>0</v>
      </c>
    </row>
    <row r="2465" spans="1:10" outlineLevel="6" x14ac:dyDescent="0.2">
      <c r="A2465" s="6">
        <v>7</v>
      </c>
      <c r="B2465" s="18" t="s">
        <v>1142</v>
      </c>
      <c r="C2465" s="19" t="s">
        <v>282</v>
      </c>
      <c r="D2465" s="20">
        <v>0</v>
      </c>
      <c r="E2465" s="20">
        <v>2000</v>
      </c>
      <c r="F2465" s="20">
        <v>2000</v>
      </c>
      <c r="G2465" s="20">
        <v>2000</v>
      </c>
      <c r="H2465" s="20">
        <v>2000</v>
      </c>
      <c r="I2465" s="20">
        <v>2000</v>
      </c>
      <c r="J2465" s="20">
        <v>2000</v>
      </c>
    </row>
    <row r="2466" spans="1:10" outlineLevel="5" x14ac:dyDescent="0.2">
      <c r="A2466" s="6">
        <v>6</v>
      </c>
      <c r="B2466" s="21" t="s">
        <v>1141</v>
      </c>
      <c r="C2466" s="22" t="s">
        <v>89</v>
      </c>
      <c r="D2466" s="23">
        <v>50913.52</v>
      </c>
      <c r="E2466" s="23">
        <v>57000</v>
      </c>
      <c r="F2466" s="23">
        <v>57000</v>
      </c>
      <c r="G2466" s="23">
        <v>57000</v>
      </c>
      <c r="H2466" s="23">
        <v>57000</v>
      </c>
      <c r="I2466" s="23">
        <v>57000</v>
      </c>
      <c r="J2466" s="23">
        <v>57000</v>
      </c>
    </row>
    <row r="2467" spans="1:10" outlineLevel="6" x14ac:dyDescent="0.2">
      <c r="A2467" s="6">
        <v>7</v>
      </c>
      <c r="B2467" s="24" t="s">
        <v>1142</v>
      </c>
      <c r="C2467" s="25" t="s">
        <v>222</v>
      </c>
      <c r="D2467" s="26">
        <v>512.36</v>
      </c>
      <c r="E2467" s="26">
        <v>700</v>
      </c>
      <c r="F2467" s="26">
        <v>700</v>
      </c>
      <c r="G2467" s="26">
        <v>700</v>
      </c>
      <c r="H2467" s="26">
        <v>700</v>
      </c>
      <c r="I2467" s="26">
        <v>700</v>
      </c>
      <c r="J2467" s="26">
        <v>700</v>
      </c>
    </row>
    <row r="2468" spans="1:10" outlineLevel="6" x14ac:dyDescent="0.2">
      <c r="A2468" s="6">
        <v>7</v>
      </c>
      <c r="B2468" s="18" t="s">
        <v>1142</v>
      </c>
      <c r="C2468" s="19" t="s">
        <v>290</v>
      </c>
      <c r="D2468" s="20">
        <v>528.79999999999995</v>
      </c>
      <c r="E2468" s="20">
        <v>700</v>
      </c>
      <c r="F2468" s="20">
        <v>700</v>
      </c>
      <c r="G2468" s="20">
        <v>700</v>
      </c>
      <c r="H2468" s="20">
        <v>700</v>
      </c>
      <c r="I2468" s="20">
        <v>700</v>
      </c>
      <c r="J2468" s="20">
        <v>700</v>
      </c>
    </row>
    <row r="2469" spans="1:10" outlineLevel="6" x14ac:dyDescent="0.2">
      <c r="A2469" s="6">
        <v>7</v>
      </c>
      <c r="B2469" s="18" t="s">
        <v>1142</v>
      </c>
      <c r="C2469" s="19" t="s">
        <v>401</v>
      </c>
      <c r="D2469" s="20">
        <v>835.47</v>
      </c>
      <c r="E2469" s="20">
        <v>1067</v>
      </c>
      <c r="F2469" s="20">
        <v>1067</v>
      </c>
      <c r="G2469" s="20">
        <v>1067</v>
      </c>
      <c r="H2469" s="20">
        <v>1067</v>
      </c>
      <c r="I2469" s="20">
        <v>1067</v>
      </c>
      <c r="J2469" s="20">
        <v>1067</v>
      </c>
    </row>
    <row r="2470" spans="1:10" outlineLevel="6" x14ac:dyDescent="0.2">
      <c r="A2470" s="6">
        <v>7</v>
      </c>
      <c r="B2470" s="18" t="s">
        <v>1142</v>
      </c>
      <c r="C2470" s="19" t="s">
        <v>487</v>
      </c>
      <c r="D2470" s="20">
        <v>88</v>
      </c>
      <c r="E2470" s="20">
        <v>89</v>
      </c>
      <c r="F2470" s="20">
        <v>89</v>
      </c>
      <c r="G2470" s="20">
        <v>89</v>
      </c>
      <c r="H2470" s="20">
        <v>89</v>
      </c>
      <c r="I2470" s="20">
        <v>89</v>
      </c>
      <c r="J2470" s="20">
        <v>89</v>
      </c>
    </row>
    <row r="2471" spans="1:10" outlineLevel="6" x14ac:dyDescent="0.2">
      <c r="A2471" s="6">
        <v>7</v>
      </c>
      <c r="B2471" s="18" t="s">
        <v>1142</v>
      </c>
      <c r="C2471" s="19" t="s">
        <v>29</v>
      </c>
      <c r="D2471" s="20">
        <v>0</v>
      </c>
      <c r="E2471" s="20">
        <v>3000</v>
      </c>
      <c r="F2471" s="20">
        <v>3000</v>
      </c>
      <c r="G2471" s="20">
        <v>3000</v>
      </c>
      <c r="H2471" s="20">
        <v>3000</v>
      </c>
      <c r="I2471" s="20">
        <v>3000</v>
      </c>
      <c r="J2471" s="20">
        <v>3000</v>
      </c>
    </row>
    <row r="2472" spans="1:10" outlineLevel="5" x14ac:dyDescent="0.2">
      <c r="A2472" s="6">
        <v>6</v>
      </c>
      <c r="B2472" s="21" t="s">
        <v>1141</v>
      </c>
      <c r="C2472" s="22" t="s">
        <v>26</v>
      </c>
      <c r="D2472" s="23">
        <v>1964.63</v>
      </c>
      <c r="E2472" s="23">
        <v>5556</v>
      </c>
      <c r="F2472" s="23">
        <v>5556</v>
      </c>
      <c r="G2472" s="23">
        <v>5556</v>
      </c>
      <c r="H2472" s="23">
        <v>5556</v>
      </c>
      <c r="I2472" s="23">
        <v>5556</v>
      </c>
      <c r="J2472" s="23">
        <v>5556</v>
      </c>
    </row>
    <row r="2473" spans="1:10" outlineLevel="4" x14ac:dyDescent="0.2">
      <c r="A2473" s="6">
        <v>5</v>
      </c>
      <c r="B2473" s="27" t="s">
        <v>1140</v>
      </c>
      <c r="C2473" s="28" t="s">
        <v>21</v>
      </c>
      <c r="D2473" s="29">
        <v>-1815679.37</v>
      </c>
      <c r="E2473" s="29">
        <v>-1274196.8600000001</v>
      </c>
      <c r="F2473" s="29">
        <v>-1501507.99</v>
      </c>
      <c r="G2473" s="29">
        <v>-1476789.33</v>
      </c>
      <c r="H2473" s="29">
        <v>-1451576.3200000001</v>
      </c>
      <c r="I2473" s="29">
        <v>-1438717.56</v>
      </c>
      <c r="J2473" s="29">
        <v>-1425730.23</v>
      </c>
    </row>
    <row r="2474" spans="1:10" outlineLevel="6" x14ac:dyDescent="0.2">
      <c r="A2474" s="6">
        <v>7</v>
      </c>
      <c r="B2474" s="24" t="s">
        <v>1142</v>
      </c>
      <c r="C2474" s="25" t="s">
        <v>217</v>
      </c>
      <c r="D2474" s="26">
        <v>2019.11</v>
      </c>
      <c r="E2474" s="26">
        <v>2300</v>
      </c>
      <c r="F2474" s="26">
        <v>2300</v>
      </c>
      <c r="G2474" s="26">
        <v>2300</v>
      </c>
      <c r="H2474" s="26">
        <v>2300</v>
      </c>
      <c r="I2474" s="26">
        <v>2300</v>
      </c>
      <c r="J2474" s="26">
        <v>2300</v>
      </c>
    </row>
    <row r="2475" spans="1:10" outlineLevel="6" x14ac:dyDescent="0.2">
      <c r="A2475" s="6">
        <v>7</v>
      </c>
      <c r="B2475" s="18" t="s">
        <v>1142</v>
      </c>
      <c r="C2475" s="19" t="s">
        <v>200</v>
      </c>
      <c r="D2475" s="20">
        <v>0</v>
      </c>
      <c r="E2475" s="20">
        <v>100</v>
      </c>
      <c r="F2475" s="20">
        <v>100</v>
      </c>
      <c r="G2475" s="20">
        <v>100</v>
      </c>
      <c r="H2475" s="20">
        <v>100</v>
      </c>
      <c r="I2475" s="20">
        <v>100</v>
      </c>
      <c r="J2475" s="20">
        <v>100</v>
      </c>
    </row>
    <row r="2476" spans="1:10" outlineLevel="6" x14ac:dyDescent="0.2">
      <c r="A2476" s="6">
        <v>7</v>
      </c>
      <c r="B2476" s="18" t="s">
        <v>1142</v>
      </c>
      <c r="C2476" s="19" t="s">
        <v>216</v>
      </c>
      <c r="D2476" s="20">
        <v>12540.39</v>
      </c>
      <c r="E2476" s="20">
        <v>13100</v>
      </c>
      <c r="F2476" s="20">
        <v>13100</v>
      </c>
      <c r="G2476" s="20">
        <v>13100</v>
      </c>
      <c r="H2476" s="20">
        <v>13100</v>
      </c>
      <c r="I2476" s="20">
        <v>13100</v>
      </c>
      <c r="J2476" s="20">
        <v>13100</v>
      </c>
    </row>
    <row r="2477" spans="1:10" outlineLevel="5" x14ac:dyDescent="0.2">
      <c r="A2477" s="6">
        <v>6</v>
      </c>
      <c r="B2477" s="21" t="s">
        <v>1141</v>
      </c>
      <c r="C2477" s="22" t="s">
        <v>198</v>
      </c>
      <c r="D2477" s="23">
        <v>14559.5</v>
      </c>
      <c r="E2477" s="23">
        <v>15500</v>
      </c>
      <c r="F2477" s="23">
        <v>15500</v>
      </c>
      <c r="G2477" s="23">
        <v>15500</v>
      </c>
      <c r="H2477" s="23">
        <v>15500</v>
      </c>
      <c r="I2477" s="23">
        <v>15500</v>
      </c>
      <c r="J2477" s="23">
        <v>15500</v>
      </c>
    </row>
    <row r="2478" spans="1:10" outlineLevel="4" x14ac:dyDescent="0.2">
      <c r="A2478" s="6">
        <v>5</v>
      </c>
      <c r="B2478" s="27" t="s">
        <v>1140</v>
      </c>
      <c r="C2478" s="28" t="s">
        <v>128</v>
      </c>
      <c r="D2478" s="29">
        <v>14559.5</v>
      </c>
      <c r="E2478" s="29">
        <v>15500</v>
      </c>
      <c r="F2478" s="29">
        <v>15500</v>
      </c>
      <c r="G2478" s="29">
        <v>15500</v>
      </c>
      <c r="H2478" s="29">
        <v>15500</v>
      </c>
      <c r="I2478" s="29">
        <v>15500</v>
      </c>
      <c r="J2478" s="29">
        <v>15500</v>
      </c>
    </row>
    <row r="2479" spans="1:10" ht="13.5" outlineLevel="3" thickBot="1" x14ac:dyDescent="0.25">
      <c r="A2479" s="6">
        <v>4</v>
      </c>
      <c r="B2479" s="30" t="s">
        <v>1138</v>
      </c>
      <c r="C2479" s="31" t="s">
        <v>1139</v>
      </c>
      <c r="D2479" s="32">
        <v>-1801119.87</v>
      </c>
      <c r="E2479" s="32">
        <v>-1258696.8600000001</v>
      </c>
      <c r="F2479" s="32">
        <v>-1486007.99</v>
      </c>
      <c r="G2479" s="32">
        <v>-1461289.33</v>
      </c>
      <c r="H2479" s="32">
        <v>-1436076.32</v>
      </c>
      <c r="I2479" s="32">
        <v>-1423217.56</v>
      </c>
      <c r="J2479" s="32">
        <v>-1410230.23</v>
      </c>
    </row>
    <row r="2480" spans="1:10" outlineLevel="6" x14ac:dyDescent="0.2">
      <c r="A2480" s="6">
        <v>7</v>
      </c>
      <c r="B2480" s="39" t="s">
        <v>1137</v>
      </c>
      <c r="C2480" s="40" t="s">
        <v>261</v>
      </c>
      <c r="D2480" s="41">
        <v>-322699.11</v>
      </c>
      <c r="E2480" s="41">
        <v>-200000</v>
      </c>
      <c r="F2480" s="41">
        <v>-300000</v>
      </c>
      <c r="G2480" s="41">
        <v>-300000</v>
      </c>
      <c r="H2480" s="41">
        <v>-300000</v>
      </c>
      <c r="I2480" s="41">
        <v>-300000</v>
      </c>
      <c r="J2480" s="41">
        <v>-300000</v>
      </c>
    </row>
    <row r="2481" spans="1:10" outlineLevel="5" x14ac:dyDescent="0.2">
      <c r="A2481" s="6">
        <v>6</v>
      </c>
      <c r="B2481" s="21" t="s">
        <v>1136</v>
      </c>
      <c r="C2481" s="22" t="s">
        <v>260</v>
      </c>
      <c r="D2481" s="23">
        <v>-322699.11</v>
      </c>
      <c r="E2481" s="23">
        <v>-200000</v>
      </c>
      <c r="F2481" s="23">
        <v>-300000</v>
      </c>
      <c r="G2481" s="23">
        <v>-300000</v>
      </c>
      <c r="H2481" s="23">
        <v>-300000</v>
      </c>
      <c r="I2481" s="23">
        <v>-300000</v>
      </c>
      <c r="J2481" s="23">
        <v>-300000</v>
      </c>
    </row>
    <row r="2482" spans="1:10" outlineLevel="6" x14ac:dyDescent="0.2">
      <c r="A2482" s="6">
        <v>7</v>
      </c>
      <c r="B2482" s="24" t="s">
        <v>1137</v>
      </c>
      <c r="C2482" s="25" t="s">
        <v>258</v>
      </c>
      <c r="D2482" s="26">
        <v>-60271.41</v>
      </c>
      <c r="E2482" s="26">
        <v>-40000</v>
      </c>
      <c r="F2482" s="26">
        <v>-40000</v>
      </c>
      <c r="G2482" s="26">
        <v>-40000</v>
      </c>
      <c r="H2482" s="26">
        <v>-40000</v>
      </c>
      <c r="I2482" s="26">
        <v>-40000</v>
      </c>
      <c r="J2482" s="26">
        <v>-40000</v>
      </c>
    </row>
    <row r="2483" spans="1:10" outlineLevel="5" x14ac:dyDescent="0.2">
      <c r="A2483" s="6">
        <v>6</v>
      </c>
      <c r="B2483" s="21" t="s">
        <v>1136</v>
      </c>
      <c r="C2483" s="22" t="s">
        <v>189</v>
      </c>
      <c r="D2483" s="23">
        <v>-60271.41</v>
      </c>
      <c r="E2483" s="23">
        <v>-40000</v>
      </c>
      <c r="F2483" s="23">
        <v>-40000</v>
      </c>
      <c r="G2483" s="23">
        <v>-40000</v>
      </c>
      <c r="H2483" s="23">
        <v>-40000</v>
      </c>
      <c r="I2483" s="23">
        <v>-40000</v>
      </c>
      <c r="J2483" s="23">
        <v>-40000</v>
      </c>
    </row>
    <row r="2484" spans="1:10" outlineLevel="6" x14ac:dyDescent="0.2">
      <c r="A2484" s="6">
        <v>7</v>
      </c>
      <c r="B2484" s="24" t="s">
        <v>1137</v>
      </c>
      <c r="C2484" s="25" t="s">
        <v>411</v>
      </c>
      <c r="D2484" s="26">
        <v>-3091168.67</v>
      </c>
      <c r="E2484" s="26">
        <v>-2800000</v>
      </c>
      <c r="F2484" s="26">
        <v>-3195000</v>
      </c>
      <c r="G2484" s="26">
        <v>-3200000</v>
      </c>
      <c r="H2484" s="26">
        <v>-3200000</v>
      </c>
      <c r="I2484" s="26">
        <v>-3200000</v>
      </c>
      <c r="J2484" s="26">
        <v>-3200000</v>
      </c>
    </row>
    <row r="2485" spans="1:10" outlineLevel="6" x14ac:dyDescent="0.2">
      <c r="A2485" s="6">
        <v>7</v>
      </c>
      <c r="B2485" s="18" t="s">
        <v>1137</v>
      </c>
      <c r="C2485" s="19" t="s">
        <v>916</v>
      </c>
      <c r="D2485" s="20">
        <v>-16514.05</v>
      </c>
      <c r="E2485" s="20">
        <v>-15000</v>
      </c>
      <c r="F2485" s="20">
        <v>-15000</v>
      </c>
      <c r="G2485" s="20">
        <v>-15000</v>
      </c>
      <c r="H2485" s="20">
        <v>-15000</v>
      </c>
      <c r="I2485" s="20">
        <v>-15000</v>
      </c>
      <c r="J2485" s="20">
        <v>-15000</v>
      </c>
    </row>
    <row r="2486" spans="1:10" outlineLevel="5" x14ac:dyDescent="0.2">
      <c r="A2486" s="6">
        <v>6</v>
      </c>
      <c r="B2486" s="21" t="s">
        <v>1136</v>
      </c>
      <c r="C2486" s="22" t="s">
        <v>91</v>
      </c>
      <c r="D2486" s="23">
        <v>-3107682.72</v>
      </c>
      <c r="E2486" s="23">
        <v>-2815000</v>
      </c>
      <c r="F2486" s="23">
        <v>-3210000</v>
      </c>
      <c r="G2486" s="23">
        <v>-3215000</v>
      </c>
      <c r="H2486" s="23">
        <v>-3215000</v>
      </c>
      <c r="I2486" s="23">
        <v>-3215000</v>
      </c>
      <c r="J2486" s="23">
        <v>-3215000</v>
      </c>
    </row>
    <row r="2487" spans="1:10" outlineLevel="6" x14ac:dyDescent="0.2">
      <c r="A2487" s="6">
        <v>7</v>
      </c>
      <c r="B2487" s="24" t="s">
        <v>1137</v>
      </c>
      <c r="C2487" s="25" t="s">
        <v>234</v>
      </c>
      <c r="D2487" s="26">
        <v>38525.199999999997</v>
      </c>
      <c r="E2487" s="26">
        <v>43714.5</v>
      </c>
      <c r="F2487" s="26">
        <v>45602.21</v>
      </c>
      <c r="G2487" s="26">
        <v>46514.26</v>
      </c>
      <c r="H2487" s="26">
        <v>47444.54</v>
      </c>
      <c r="I2487" s="26">
        <v>47918.99</v>
      </c>
      <c r="J2487" s="26">
        <v>48398.18</v>
      </c>
    </row>
    <row r="2488" spans="1:10" outlineLevel="6" x14ac:dyDescent="0.2">
      <c r="A2488" s="6">
        <v>7</v>
      </c>
      <c r="B2488" s="18" t="s">
        <v>1137</v>
      </c>
      <c r="C2488" s="19" t="s">
        <v>233</v>
      </c>
      <c r="D2488" s="20">
        <v>674.13</v>
      </c>
      <c r="E2488" s="20">
        <v>79.8</v>
      </c>
      <c r="F2488" s="20">
        <v>79.8</v>
      </c>
      <c r="G2488" s="20">
        <v>81.400000000000006</v>
      </c>
      <c r="H2488" s="20">
        <v>83.02</v>
      </c>
      <c r="I2488" s="20">
        <v>83.85</v>
      </c>
      <c r="J2488" s="20">
        <v>84.69</v>
      </c>
    </row>
    <row r="2489" spans="1:10" outlineLevel="6" x14ac:dyDescent="0.2">
      <c r="A2489" s="6">
        <v>7</v>
      </c>
      <c r="B2489" s="18" t="s">
        <v>1137</v>
      </c>
      <c r="C2489" s="19" t="s">
        <v>232</v>
      </c>
      <c r="D2489" s="20">
        <v>938</v>
      </c>
      <c r="E2489" s="20">
        <v>788.47</v>
      </c>
      <c r="F2489" s="20">
        <v>882.47</v>
      </c>
      <c r="G2489" s="20">
        <v>900.12</v>
      </c>
      <c r="H2489" s="20">
        <v>918.12</v>
      </c>
      <c r="I2489" s="20">
        <v>927.3</v>
      </c>
      <c r="J2489" s="20">
        <v>936.58</v>
      </c>
    </row>
    <row r="2490" spans="1:10" outlineLevel="6" x14ac:dyDescent="0.2">
      <c r="A2490" s="6">
        <v>7</v>
      </c>
      <c r="B2490" s="18" t="s">
        <v>1137</v>
      </c>
      <c r="C2490" s="19" t="s">
        <v>230</v>
      </c>
      <c r="D2490" s="20">
        <v>2577.92</v>
      </c>
      <c r="E2490" s="20">
        <v>2923.56</v>
      </c>
      <c r="F2490" s="20">
        <v>3025.89</v>
      </c>
      <c r="G2490" s="20">
        <v>3086.41</v>
      </c>
      <c r="H2490" s="20">
        <v>3148.14</v>
      </c>
      <c r="I2490" s="20">
        <v>3179.62</v>
      </c>
      <c r="J2490" s="20">
        <v>3211.41</v>
      </c>
    </row>
    <row r="2491" spans="1:10" outlineLevel="6" x14ac:dyDescent="0.2">
      <c r="A2491" s="6">
        <v>7</v>
      </c>
      <c r="B2491" s="18" t="s">
        <v>1137</v>
      </c>
      <c r="C2491" s="19" t="s">
        <v>229</v>
      </c>
      <c r="D2491" s="20">
        <v>3106.33</v>
      </c>
      <c r="E2491" s="20">
        <v>3675.56</v>
      </c>
      <c r="F2491" s="20">
        <v>3837.07</v>
      </c>
      <c r="G2491" s="20">
        <v>3913.81</v>
      </c>
      <c r="H2491" s="20">
        <v>3992.09</v>
      </c>
      <c r="I2491" s="20">
        <v>4032.01</v>
      </c>
      <c r="J2491" s="20">
        <v>4072.33</v>
      </c>
    </row>
    <row r="2492" spans="1:10" outlineLevel="6" x14ac:dyDescent="0.2">
      <c r="A2492" s="6">
        <v>7</v>
      </c>
      <c r="B2492" s="18" t="s">
        <v>1137</v>
      </c>
      <c r="C2492" s="19" t="s">
        <v>228</v>
      </c>
      <c r="D2492" s="20">
        <v>8678.5</v>
      </c>
      <c r="E2492" s="20">
        <v>9886.4500000000007</v>
      </c>
      <c r="F2492" s="20">
        <v>10314.629999999999</v>
      </c>
      <c r="G2492" s="20">
        <v>10520.97</v>
      </c>
      <c r="H2492" s="20">
        <v>10731.36</v>
      </c>
      <c r="I2492" s="20">
        <v>10838.74</v>
      </c>
      <c r="J2492" s="20">
        <v>10947.05</v>
      </c>
    </row>
    <row r="2493" spans="1:10" outlineLevel="6" x14ac:dyDescent="0.2">
      <c r="A2493" s="6">
        <v>7</v>
      </c>
      <c r="B2493" s="18" t="s">
        <v>1137</v>
      </c>
      <c r="C2493" s="19" t="s">
        <v>227</v>
      </c>
      <c r="D2493" s="20">
        <v>-705.26</v>
      </c>
      <c r="E2493" s="20">
        <v>0</v>
      </c>
      <c r="F2493" s="20">
        <v>0</v>
      </c>
      <c r="G2493" s="20">
        <v>0</v>
      </c>
      <c r="H2493" s="20">
        <v>0</v>
      </c>
      <c r="I2493" s="20">
        <v>0</v>
      </c>
      <c r="J2493" s="20">
        <v>0</v>
      </c>
    </row>
    <row r="2494" spans="1:10" outlineLevel="6" x14ac:dyDescent="0.2">
      <c r="A2494" s="6">
        <v>7</v>
      </c>
      <c r="B2494" s="18" t="s">
        <v>1137</v>
      </c>
      <c r="C2494" s="19" t="s">
        <v>226</v>
      </c>
      <c r="D2494" s="20">
        <v>-31.42</v>
      </c>
      <c r="E2494" s="20">
        <v>0</v>
      </c>
      <c r="F2494" s="20">
        <v>0</v>
      </c>
      <c r="G2494" s="20">
        <v>0</v>
      </c>
      <c r="H2494" s="20">
        <v>0</v>
      </c>
      <c r="I2494" s="20">
        <v>0</v>
      </c>
      <c r="J2494" s="20">
        <v>0</v>
      </c>
    </row>
    <row r="2495" spans="1:10" outlineLevel="6" x14ac:dyDescent="0.2">
      <c r="A2495" s="6">
        <v>7</v>
      </c>
      <c r="B2495" s="18" t="s">
        <v>1137</v>
      </c>
      <c r="C2495" s="19" t="s">
        <v>225</v>
      </c>
      <c r="D2495" s="20">
        <v>579.89</v>
      </c>
      <c r="E2495" s="20">
        <v>0</v>
      </c>
      <c r="F2495" s="20">
        <v>0</v>
      </c>
      <c r="G2495" s="20">
        <v>0</v>
      </c>
      <c r="H2495" s="20">
        <v>0</v>
      </c>
      <c r="I2495" s="20">
        <v>0</v>
      </c>
      <c r="J2495" s="20">
        <v>0</v>
      </c>
    </row>
    <row r="2496" spans="1:10" outlineLevel="5" x14ac:dyDescent="0.2">
      <c r="A2496" s="6">
        <v>6</v>
      </c>
      <c r="B2496" s="21" t="s">
        <v>1136</v>
      </c>
      <c r="C2496" s="22" t="s">
        <v>224</v>
      </c>
      <c r="D2496" s="23">
        <v>54343.29</v>
      </c>
      <c r="E2496" s="23">
        <v>61068.34</v>
      </c>
      <c r="F2496" s="23">
        <v>63742.07</v>
      </c>
      <c r="G2496" s="23">
        <v>65016.97</v>
      </c>
      <c r="H2496" s="23">
        <v>66317.27</v>
      </c>
      <c r="I2496" s="23">
        <v>66980.509999999995</v>
      </c>
      <c r="J2496" s="23">
        <v>67650.240000000005</v>
      </c>
    </row>
    <row r="2497" spans="1:10" outlineLevel="6" x14ac:dyDescent="0.2">
      <c r="A2497" s="6">
        <v>7</v>
      </c>
      <c r="B2497" s="24" t="s">
        <v>1137</v>
      </c>
      <c r="C2497" s="25" t="s">
        <v>429</v>
      </c>
      <c r="D2497" s="26">
        <v>84.37</v>
      </c>
      <c r="E2497" s="26">
        <v>0</v>
      </c>
      <c r="F2497" s="26">
        <v>0</v>
      </c>
      <c r="G2497" s="26">
        <v>0</v>
      </c>
      <c r="H2497" s="26">
        <v>0</v>
      </c>
      <c r="I2497" s="26">
        <v>0</v>
      </c>
      <c r="J2497" s="26">
        <v>0</v>
      </c>
    </row>
    <row r="2498" spans="1:10" outlineLevel="5" x14ac:dyDescent="0.2">
      <c r="A2498" s="6">
        <v>6</v>
      </c>
      <c r="B2498" s="21" t="s">
        <v>1136</v>
      </c>
      <c r="C2498" s="22" t="s">
        <v>26</v>
      </c>
      <c r="D2498" s="23">
        <v>84.37</v>
      </c>
      <c r="E2498" s="23">
        <v>0</v>
      </c>
      <c r="F2498" s="23">
        <v>0</v>
      </c>
      <c r="G2498" s="23">
        <v>0</v>
      </c>
      <c r="H2498" s="23">
        <v>0</v>
      </c>
      <c r="I2498" s="23">
        <v>0</v>
      </c>
      <c r="J2498" s="23">
        <v>0</v>
      </c>
    </row>
    <row r="2499" spans="1:10" outlineLevel="4" x14ac:dyDescent="0.2">
      <c r="A2499" s="6">
        <v>5</v>
      </c>
      <c r="B2499" s="27" t="s">
        <v>1135</v>
      </c>
      <c r="C2499" s="28" t="s">
        <v>21</v>
      </c>
      <c r="D2499" s="29">
        <v>-3436225.58</v>
      </c>
      <c r="E2499" s="29">
        <v>-2993931.66</v>
      </c>
      <c r="F2499" s="29">
        <v>-3486257.93</v>
      </c>
      <c r="G2499" s="29">
        <v>-3489983.03</v>
      </c>
      <c r="H2499" s="29">
        <v>-3488682.73</v>
      </c>
      <c r="I2499" s="29">
        <v>-3488019.49</v>
      </c>
      <c r="J2499" s="29">
        <v>-3487349.76</v>
      </c>
    </row>
    <row r="2500" spans="1:10" outlineLevel="6" x14ac:dyDescent="0.2">
      <c r="A2500" s="6">
        <v>7</v>
      </c>
      <c r="B2500" s="24" t="s">
        <v>1137</v>
      </c>
      <c r="C2500" s="25" t="s">
        <v>217</v>
      </c>
      <c r="D2500" s="26">
        <v>32.97</v>
      </c>
      <c r="E2500" s="26">
        <v>0</v>
      </c>
      <c r="F2500" s="26">
        <v>0</v>
      </c>
      <c r="G2500" s="26">
        <v>0</v>
      </c>
      <c r="H2500" s="26">
        <v>0</v>
      </c>
      <c r="I2500" s="26">
        <v>0</v>
      </c>
      <c r="J2500" s="26">
        <v>0</v>
      </c>
    </row>
    <row r="2501" spans="1:10" outlineLevel="5" x14ac:dyDescent="0.2">
      <c r="A2501" s="6">
        <v>6</v>
      </c>
      <c r="B2501" s="21" t="s">
        <v>1136</v>
      </c>
      <c r="C2501" s="22" t="s">
        <v>198</v>
      </c>
      <c r="D2501" s="23">
        <v>32.97</v>
      </c>
      <c r="E2501" s="23">
        <v>0</v>
      </c>
      <c r="F2501" s="23">
        <v>0</v>
      </c>
      <c r="G2501" s="23">
        <v>0</v>
      </c>
      <c r="H2501" s="23">
        <v>0</v>
      </c>
      <c r="I2501" s="23">
        <v>0</v>
      </c>
      <c r="J2501" s="23">
        <v>0</v>
      </c>
    </row>
    <row r="2502" spans="1:10" outlineLevel="4" x14ac:dyDescent="0.2">
      <c r="A2502" s="6">
        <v>5</v>
      </c>
      <c r="B2502" s="27" t="s">
        <v>1135</v>
      </c>
      <c r="C2502" s="28" t="s">
        <v>128</v>
      </c>
      <c r="D2502" s="29">
        <v>32.97</v>
      </c>
      <c r="E2502" s="29">
        <v>0</v>
      </c>
      <c r="F2502" s="29">
        <v>0</v>
      </c>
      <c r="G2502" s="29">
        <v>0</v>
      </c>
      <c r="H2502" s="29">
        <v>0</v>
      </c>
      <c r="I2502" s="29">
        <v>0</v>
      </c>
      <c r="J2502" s="29">
        <v>0</v>
      </c>
    </row>
    <row r="2503" spans="1:10" ht="13.5" outlineLevel="3" thickBot="1" x14ac:dyDescent="0.25">
      <c r="A2503" s="6">
        <v>4</v>
      </c>
      <c r="B2503" s="30" t="s">
        <v>1133</v>
      </c>
      <c r="C2503" s="31" t="s">
        <v>1134</v>
      </c>
      <c r="D2503" s="32">
        <v>-3436192.61</v>
      </c>
      <c r="E2503" s="32">
        <v>-2993931.66</v>
      </c>
      <c r="F2503" s="32">
        <v>-3486257.93</v>
      </c>
      <c r="G2503" s="32">
        <v>-3489983.03</v>
      </c>
      <c r="H2503" s="32">
        <v>-3488682.73</v>
      </c>
      <c r="I2503" s="32">
        <v>-3488019.49</v>
      </c>
      <c r="J2503" s="32">
        <v>-3487349.76</v>
      </c>
    </row>
    <row r="2504" spans="1:10" ht="13.5" outlineLevel="2" thickBot="1" x14ac:dyDescent="0.25">
      <c r="A2504" s="6">
        <v>3</v>
      </c>
      <c r="B2504" s="33" t="s">
        <v>1131</v>
      </c>
      <c r="C2504" s="34" t="s">
        <v>1132</v>
      </c>
      <c r="D2504" s="35">
        <v>-5237312.4800000004</v>
      </c>
      <c r="E2504" s="35">
        <v>-4252628.5199999996</v>
      </c>
      <c r="F2504" s="35">
        <v>-4972265.92</v>
      </c>
      <c r="G2504" s="35">
        <v>-4951272.3600000003</v>
      </c>
      <c r="H2504" s="35">
        <v>-4924759.05</v>
      </c>
      <c r="I2504" s="35">
        <v>-4911237.05</v>
      </c>
      <c r="J2504" s="35">
        <v>-4897579.99</v>
      </c>
    </row>
    <row r="2505" spans="1:10" ht="13.5" outlineLevel="6" thickTop="1" x14ac:dyDescent="0.2">
      <c r="A2505" s="6">
        <v>7</v>
      </c>
      <c r="B2505" s="36" t="s">
        <v>1130</v>
      </c>
      <c r="C2505" s="37" t="s">
        <v>283</v>
      </c>
      <c r="D2505" s="38">
        <v>-40</v>
      </c>
      <c r="E2505" s="38">
        <v>-40</v>
      </c>
      <c r="F2505" s="38">
        <v>-40</v>
      </c>
      <c r="G2505" s="38">
        <v>-40</v>
      </c>
      <c r="H2505" s="38">
        <v>-40</v>
      </c>
      <c r="I2505" s="38">
        <v>-40</v>
      </c>
      <c r="J2505" s="38">
        <v>-40</v>
      </c>
    </row>
    <row r="2506" spans="1:10" outlineLevel="5" x14ac:dyDescent="0.2">
      <c r="A2506" s="6">
        <v>6</v>
      </c>
      <c r="B2506" s="21" t="s">
        <v>1129</v>
      </c>
      <c r="C2506" s="22" t="s">
        <v>32</v>
      </c>
      <c r="D2506" s="23">
        <v>-40</v>
      </c>
      <c r="E2506" s="23">
        <v>-40</v>
      </c>
      <c r="F2506" s="23">
        <v>-40</v>
      </c>
      <c r="G2506" s="23">
        <v>-40</v>
      </c>
      <c r="H2506" s="23">
        <v>-40</v>
      </c>
      <c r="I2506" s="23">
        <v>-40</v>
      </c>
      <c r="J2506" s="23">
        <v>-40</v>
      </c>
    </row>
    <row r="2507" spans="1:10" outlineLevel="6" x14ac:dyDescent="0.2">
      <c r="A2507" s="6">
        <v>7</v>
      </c>
      <c r="B2507" s="24" t="s">
        <v>1130</v>
      </c>
      <c r="C2507" s="25" t="s">
        <v>261</v>
      </c>
      <c r="D2507" s="26">
        <v>-500</v>
      </c>
      <c r="E2507" s="26">
        <v>-500</v>
      </c>
      <c r="F2507" s="26">
        <v>-500</v>
      </c>
      <c r="G2507" s="26">
        <v>-500</v>
      </c>
      <c r="H2507" s="26">
        <v>-500</v>
      </c>
      <c r="I2507" s="26">
        <v>-500</v>
      </c>
      <c r="J2507" s="26">
        <v>-500</v>
      </c>
    </row>
    <row r="2508" spans="1:10" outlineLevel="5" x14ac:dyDescent="0.2">
      <c r="A2508" s="6">
        <v>6</v>
      </c>
      <c r="B2508" s="21" t="s">
        <v>1129</v>
      </c>
      <c r="C2508" s="22" t="s">
        <v>260</v>
      </c>
      <c r="D2508" s="23">
        <v>-500</v>
      </c>
      <c r="E2508" s="23">
        <v>-500</v>
      </c>
      <c r="F2508" s="23">
        <v>-500</v>
      </c>
      <c r="G2508" s="23">
        <v>-500</v>
      </c>
      <c r="H2508" s="23">
        <v>-500</v>
      </c>
      <c r="I2508" s="23">
        <v>-500</v>
      </c>
      <c r="J2508" s="23">
        <v>-500</v>
      </c>
    </row>
    <row r="2509" spans="1:10" outlineLevel="6" x14ac:dyDescent="0.2">
      <c r="A2509" s="6">
        <v>7</v>
      </c>
      <c r="B2509" s="24" t="s">
        <v>1130</v>
      </c>
      <c r="C2509" s="25" t="s">
        <v>259</v>
      </c>
      <c r="D2509" s="26">
        <v>-157882</v>
      </c>
      <c r="E2509" s="26">
        <v>0</v>
      </c>
      <c r="F2509" s="26">
        <v>0</v>
      </c>
      <c r="G2509" s="26">
        <v>0</v>
      </c>
      <c r="H2509" s="26">
        <v>0</v>
      </c>
      <c r="I2509" s="26">
        <v>0</v>
      </c>
      <c r="J2509" s="26">
        <v>0</v>
      </c>
    </row>
    <row r="2510" spans="1:10" outlineLevel="5" x14ac:dyDescent="0.2">
      <c r="A2510" s="6">
        <v>6</v>
      </c>
      <c r="B2510" s="21" t="s">
        <v>1129</v>
      </c>
      <c r="C2510" s="22" t="s">
        <v>189</v>
      </c>
      <c r="D2510" s="23">
        <v>-157882</v>
      </c>
      <c r="E2510" s="23">
        <v>0</v>
      </c>
      <c r="F2510" s="23">
        <v>0</v>
      </c>
      <c r="G2510" s="23">
        <v>0</v>
      </c>
      <c r="H2510" s="23">
        <v>0</v>
      </c>
      <c r="I2510" s="23">
        <v>0</v>
      </c>
      <c r="J2510" s="23">
        <v>0</v>
      </c>
    </row>
    <row r="2511" spans="1:10" outlineLevel="6" x14ac:dyDescent="0.2">
      <c r="A2511" s="6">
        <v>7</v>
      </c>
      <c r="B2511" s="24" t="s">
        <v>1130</v>
      </c>
      <c r="C2511" s="25" t="s">
        <v>257</v>
      </c>
      <c r="D2511" s="26">
        <v>79057.14</v>
      </c>
      <c r="E2511" s="26">
        <v>82329.789999999994</v>
      </c>
      <c r="F2511" s="26">
        <v>84002.67</v>
      </c>
      <c r="G2511" s="26">
        <v>85682.72</v>
      </c>
      <c r="H2511" s="26">
        <v>87396.38</v>
      </c>
      <c r="I2511" s="26">
        <v>88270.34</v>
      </c>
      <c r="J2511" s="26">
        <v>89153.05</v>
      </c>
    </row>
    <row r="2512" spans="1:10" outlineLevel="6" x14ac:dyDescent="0.2">
      <c r="A2512" s="6">
        <v>7</v>
      </c>
      <c r="B2512" s="18" t="s">
        <v>1130</v>
      </c>
      <c r="C2512" s="19" t="s">
        <v>256</v>
      </c>
      <c r="D2512" s="20">
        <v>83.99</v>
      </c>
      <c r="E2512" s="20">
        <v>84.59</v>
      </c>
      <c r="F2512" s="20">
        <v>83.79</v>
      </c>
      <c r="G2512" s="20">
        <v>85.47</v>
      </c>
      <c r="H2512" s="20">
        <v>87.18</v>
      </c>
      <c r="I2512" s="20">
        <v>88.05</v>
      </c>
      <c r="J2512" s="20">
        <v>88.93</v>
      </c>
    </row>
    <row r="2513" spans="1:10" outlineLevel="6" x14ac:dyDescent="0.2">
      <c r="A2513" s="6">
        <v>7</v>
      </c>
      <c r="B2513" s="18" t="s">
        <v>1130</v>
      </c>
      <c r="C2513" s="19" t="s">
        <v>255</v>
      </c>
      <c r="D2513" s="20">
        <v>1208.55</v>
      </c>
      <c r="E2513" s="20">
        <v>1565.64</v>
      </c>
      <c r="F2513" s="20">
        <v>1550.62</v>
      </c>
      <c r="G2513" s="20">
        <v>1581.63</v>
      </c>
      <c r="H2513" s="20">
        <v>1613.26</v>
      </c>
      <c r="I2513" s="20">
        <v>1629.39</v>
      </c>
      <c r="J2513" s="20">
        <v>1645.69</v>
      </c>
    </row>
    <row r="2514" spans="1:10" outlineLevel="6" x14ac:dyDescent="0.2">
      <c r="A2514" s="6">
        <v>7</v>
      </c>
      <c r="B2514" s="18" t="s">
        <v>1130</v>
      </c>
      <c r="C2514" s="19" t="s">
        <v>234</v>
      </c>
      <c r="D2514" s="20">
        <v>268533.23</v>
      </c>
      <c r="E2514" s="20">
        <v>306706.57</v>
      </c>
      <c r="F2514" s="20">
        <v>320846.57</v>
      </c>
      <c r="G2514" s="20">
        <v>327263.51</v>
      </c>
      <c r="H2514" s="20">
        <v>333808.78000000003</v>
      </c>
      <c r="I2514" s="20">
        <v>337146.86</v>
      </c>
      <c r="J2514" s="20">
        <v>340518.33</v>
      </c>
    </row>
    <row r="2515" spans="1:10" outlineLevel="6" x14ac:dyDescent="0.2">
      <c r="A2515" s="6">
        <v>7</v>
      </c>
      <c r="B2515" s="18" t="s">
        <v>1130</v>
      </c>
      <c r="C2515" s="19" t="s">
        <v>233</v>
      </c>
      <c r="D2515" s="20">
        <v>182.95</v>
      </c>
      <c r="E2515" s="20">
        <v>365.88</v>
      </c>
      <c r="F2515" s="20">
        <v>366.68</v>
      </c>
      <c r="G2515" s="20">
        <v>374.01</v>
      </c>
      <c r="H2515" s="20">
        <v>381.49</v>
      </c>
      <c r="I2515" s="20">
        <v>385.31</v>
      </c>
      <c r="J2515" s="20">
        <v>389.16</v>
      </c>
    </row>
    <row r="2516" spans="1:10" outlineLevel="6" x14ac:dyDescent="0.2">
      <c r="A2516" s="6">
        <v>7</v>
      </c>
      <c r="B2516" s="18" t="s">
        <v>1130</v>
      </c>
      <c r="C2516" s="19" t="s">
        <v>232</v>
      </c>
      <c r="D2516" s="20">
        <v>4311.99</v>
      </c>
      <c r="E2516" s="20">
        <v>5647.48</v>
      </c>
      <c r="F2516" s="20">
        <v>6205.77</v>
      </c>
      <c r="G2516" s="20">
        <v>6329.88</v>
      </c>
      <c r="H2516" s="20">
        <v>6456.48</v>
      </c>
      <c r="I2516" s="20">
        <v>6521.05</v>
      </c>
      <c r="J2516" s="20">
        <v>6586.26</v>
      </c>
    </row>
    <row r="2517" spans="1:10" outlineLevel="6" x14ac:dyDescent="0.2">
      <c r="A2517" s="6">
        <v>7</v>
      </c>
      <c r="B2517" s="18" t="s">
        <v>1130</v>
      </c>
      <c r="C2517" s="19" t="s">
        <v>231</v>
      </c>
      <c r="D2517" s="20">
        <v>348.62</v>
      </c>
      <c r="E2517" s="20">
        <v>0</v>
      </c>
      <c r="F2517" s="20">
        <v>0</v>
      </c>
      <c r="G2517" s="20">
        <v>0</v>
      </c>
      <c r="H2517" s="20">
        <v>0</v>
      </c>
      <c r="I2517" s="20">
        <v>0</v>
      </c>
      <c r="J2517" s="20">
        <v>0</v>
      </c>
    </row>
    <row r="2518" spans="1:10" outlineLevel="6" x14ac:dyDescent="0.2">
      <c r="A2518" s="6">
        <v>7</v>
      </c>
      <c r="B2518" s="18" t="s">
        <v>1130</v>
      </c>
      <c r="C2518" s="19" t="s">
        <v>230</v>
      </c>
      <c r="D2518" s="20">
        <v>13036.43</v>
      </c>
      <c r="E2518" s="20">
        <v>15627.13</v>
      </c>
      <c r="F2518" s="20">
        <v>16208.66</v>
      </c>
      <c r="G2518" s="20">
        <v>16532.84</v>
      </c>
      <c r="H2518" s="20">
        <v>16863.490000000002</v>
      </c>
      <c r="I2518" s="20">
        <v>17032.13</v>
      </c>
      <c r="J2518" s="20">
        <v>17202.45</v>
      </c>
    </row>
    <row r="2519" spans="1:10" outlineLevel="6" x14ac:dyDescent="0.2">
      <c r="A2519" s="6">
        <v>7</v>
      </c>
      <c r="B2519" s="18" t="s">
        <v>1130</v>
      </c>
      <c r="C2519" s="19" t="s">
        <v>229</v>
      </c>
      <c r="D2519" s="20">
        <v>21370.25</v>
      </c>
      <c r="E2519" s="20">
        <v>25418.55</v>
      </c>
      <c r="F2519" s="20">
        <v>26602.73</v>
      </c>
      <c r="G2519" s="20">
        <v>27134.78</v>
      </c>
      <c r="H2519" s="20">
        <v>27677.48</v>
      </c>
      <c r="I2519" s="20">
        <v>27954.25</v>
      </c>
      <c r="J2519" s="20">
        <v>28233.8</v>
      </c>
    </row>
    <row r="2520" spans="1:10" outlineLevel="6" x14ac:dyDescent="0.2">
      <c r="A2520" s="6">
        <v>7</v>
      </c>
      <c r="B2520" s="18" t="s">
        <v>1130</v>
      </c>
      <c r="C2520" s="19" t="s">
        <v>228</v>
      </c>
      <c r="D2520" s="20">
        <v>57184.68</v>
      </c>
      <c r="E2520" s="20">
        <v>67984.56</v>
      </c>
      <c r="F2520" s="20">
        <v>70974.820000000007</v>
      </c>
      <c r="G2520" s="20">
        <v>72394.240000000005</v>
      </c>
      <c r="H2520" s="20">
        <v>73842.22</v>
      </c>
      <c r="I2520" s="20">
        <v>74580.59</v>
      </c>
      <c r="J2520" s="20">
        <v>75326.38</v>
      </c>
    </row>
    <row r="2521" spans="1:10" outlineLevel="6" x14ac:dyDescent="0.2">
      <c r="A2521" s="6">
        <v>7</v>
      </c>
      <c r="B2521" s="18" t="s">
        <v>1130</v>
      </c>
      <c r="C2521" s="19" t="s">
        <v>253</v>
      </c>
      <c r="D2521" s="20">
        <v>3481.8</v>
      </c>
      <c r="E2521" s="20">
        <v>3420.72</v>
      </c>
      <c r="F2521" s="20">
        <v>3383.76</v>
      </c>
      <c r="G2521" s="20">
        <v>3451.44</v>
      </c>
      <c r="H2521" s="20">
        <v>3520.44</v>
      </c>
      <c r="I2521" s="20">
        <v>3555.72</v>
      </c>
      <c r="J2521" s="20">
        <v>3591.24</v>
      </c>
    </row>
    <row r="2522" spans="1:10" outlineLevel="6" x14ac:dyDescent="0.2">
      <c r="A2522" s="6">
        <v>7</v>
      </c>
      <c r="B2522" s="18" t="s">
        <v>1130</v>
      </c>
      <c r="C2522" s="19" t="s">
        <v>252</v>
      </c>
      <c r="D2522" s="20">
        <v>-6246.3</v>
      </c>
      <c r="E2522" s="20">
        <v>0</v>
      </c>
      <c r="F2522" s="20">
        <v>0</v>
      </c>
      <c r="G2522" s="20">
        <v>0</v>
      </c>
      <c r="H2522" s="20">
        <v>0</v>
      </c>
      <c r="I2522" s="20">
        <v>0</v>
      </c>
      <c r="J2522" s="20">
        <v>0</v>
      </c>
    </row>
    <row r="2523" spans="1:10" outlineLevel="6" x14ac:dyDescent="0.2">
      <c r="A2523" s="6">
        <v>7</v>
      </c>
      <c r="B2523" s="18" t="s">
        <v>1130</v>
      </c>
      <c r="C2523" s="19" t="s">
        <v>251</v>
      </c>
      <c r="D2523" s="20">
        <v>1115.1500000000001</v>
      </c>
      <c r="E2523" s="20">
        <v>0</v>
      </c>
      <c r="F2523" s="20">
        <v>0</v>
      </c>
      <c r="G2523" s="20">
        <v>0</v>
      </c>
      <c r="H2523" s="20">
        <v>0</v>
      </c>
      <c r="I2523" s="20">
        <v>0</v>
      </c>
      <c r="J2523" s="20">
        <v>0</v>
      </c>
    </row>
    <row r="2524" spans="1:10" outlineLevel="6" x14ac:dyDescent="0.2">
      <c r="A2524" s="6">
        <v>7</v>
      </c>
      <c r="B2524" s="18" t="s">
        <v>1130</v>
      </c>
      <c r="C2524" s="19" t="s">
        <v>227</v>
      </c>
      <c r="D2524" s="20">
        <v>10019.459999999999</v>
      </c>
      <c r="E2524" s="20">
        <v>0</v>
      </c>
      <c r="F2524" s="20">
        <v>0</v>
      </c>
      <c r="G2524" s="20">
        <v>0</v>
      </c>
      <c r="H2524" s="20">
        <v>0</v>
      </c>
      <c r="I2524" s="20">
        <v>0</v>
      </c>
      <c r="J2524" s="20">
        <v>0</v>
      </c>
    </row>
    <row r="2525" spans="1:10" outlineLevel="6" x14ac:dyDescent="0.2">
      <c r="A2525" s="6">
        <v>7</v>
      </c>
      <c r="B2525" s="18" t="s">
        <v>1130</v>
      </c>
      <c r="C2525" s="19" t="s">
        <v>226</v>
      </c>
      <c r="D2525" s="20">
        <v>10.92</v>
      </c>
      <c r="E2525" s="20">
        <v>0</v>
      </c>
      <c r="F2525" s="20">
        <v>0</v>
      </c>
      <c r="G2525" s="20">
        <v>0</v>
      </c>
      <c r="H2525" s="20">
        <v>0</v>
      </c>
      <c r="I2525" s="20">
        <v>0</v>
      </c>
      <c r="J2525" s="20">
        <v>0</v>
      </c>
    </row>
    <row r="2526" spans="1:10" outlineLevel="6" x14ac:dyDescent="0.2">
      <c r="A2526" s="6">
        <v>7</v>
      </c>
      <c r="B2526" s="18" t="s">
        <v>1130</v>
      </c>
      <c r="C2526" s="19" t="s">
        <v>225</v>
      </c>
      <c r="D2526" s="20">
        <v>-3823.41</v>
      </c>
      <c r="E2526" s="20">
        <v>0</v>
      </c>
      <c r="F2526" s="20">
        <v>0</v>
      </c>
      <c r="G2526" s="20">
        <v>0</v>
      </c>
      <c r="H2526" s="20">
        <v>0</v>
      </c>
      <c r="I2526" s="20">
        <v>0</v>
      </c>
      <c r="J2526" s="20">
        <v>0</v>
      </c>
    </row>
    <row r="2527" spans="1:10" outlineLevel="5" x14ac:dyDescent="0.2">
      <c r="A2527" s="6">
        <v>6</v>
      </c>
      <c r="B2527" s="21" t="s">
        <v>1129</v>
      </c>
      <c r="C2527" s="22" t="s">
        <v>224</v>
      </c>
      <c r="D2527" s="23">
        <v>449875.45</v>
      </c>
      <c r="E2527" s="23">
        <v>509150.91</v>
      </c>
      <c r="F2527" s="23">
        <v>530226.06999999995</v>
      </c>
      <c r="G2527" s="23">
        <v>540830.52</v>
      </c>
      <c r="H2527" s="23">
        <v>551647.19999999995</v>
      </c>
      <c r="I2527" s="23">
        <v>557163.68999999994</v>
      </c>
      <c r="J2527" s="23">
        <v>562735.29</v>
      </c>
    </row>
    <row r="2528" spans="1:10" outlineLevel="6" x14ac:dyDescent="0.2">
      <c r="A2528" s="6">
        <v>7</v>
      </c>
      <c r="B2528" s="24" t="s">
        <v>1130</v>
      </c>
      <c r="C2528" s="25" t="s">
        <v>112</v>
      </c>
      <c r="D2528" s="26">
        <v>40.83</v>
      </c>
      <c r="E2528" s="26">
        <v>40.840000000000003</v>
      </c>
      <c r="F2528" s="26">
        <v>40.83</v>
      </c>
      <c r="G2528" s="26">
        <v>40.840000000000003</v>
      </c>
      <c r="H2528" s="26">
        <v>40.83</v>
      </c>
      <c r="I2528" s="26">
        <v>40.840000000000003</v>
      </c>
      <c r="J2528" s="26">
        <v>40.83</v>
      </c>
    </row>
    <row r="2529" spans="1:10" outlineLevel="5" x14ac:dyDescent="0.2">
      <c r="A2529" s="6">
        <v>6</v>
      </c>
      <c r="B2529" s="21" t="s">
        <v>1129</v>
      </c>
      <c r="C2529" s="22" t="s">
        <v>87</v>
      </c>
      <c r="D2529" s="23">
        <v>40.83</v>
      </c>
      <c r="E2529" s="23">
        <v>40.840000000000003</v>
      </c>
      <c r="F2529" s="23">
        <v>40.83</v>
      </c>
      <c r="G2529" s="23">
        <v>40.840000000000003</v>
      </c>
      <c r="H2529" s="23">
        <v>40.83</v>
      </c>
      <c r="I2529" s="23">
        <v>40.840000000000003</v>
      </c>
      <c r="J2529" s="23">
        <v>40.83</v>
      </c>
    </row>
    <row r="2530" spans="1:10" outlineLevel="6" x14ac:dyDescent="0.2">
      <c r="A2530" s="6">
        <v>7</v>
      </c>
      <c r="B2530" s="24" t="s">
        <v>1130</v>
      </c>
      <c r="C2530" s="25" t="s">
        <v>222</v>
      </c>
      <c r="D2530" s="26">
        <v>2203.42</v>
      </c>
      <c r="E2530" s="26">
        <v>800</v>
      </c>
      <c r="F2530" s="26">
        <v>800</v>
      </c>
      <c r="G2530" s="26">
        <v>800</v>
      </c>
      <c r="H2530" s="26">
        <v>800</v>
      </c>
      <c r="I2530" s="26">
        <v>800</v>
      </c>
      <c r="J2530" s="26">
        <v>800</v>
      </c>
    </row>
    <row r="2531" spans="1:10" outlineLevel="6" x14ac:dyDescent="0.2">
      <c r="A2531" s="6">
        <v>7</v>
      </c>
      <c r="B2531" s="18" t="s">
        <v>1130</v>
      </c>
      <c r="C2531" s="19" t="s">
        <v>401</v>
      </c>
      <c r="D2531" s="20">
        <v>89</v>
      </c>
      <c r="E2531" s="20">
        <v>178</v>
      </c>
      <c r="F2531" s="20">
        <v>178</v>
      </c>
      <c r="G2531" s="20">
        <v>178</v>
      </c>
      <c r="H2531" s="20">
        <v>178</v>
      </c>
      <c r="I2531" s="20">
        <v>178</v>
      </c>
      <c r="J2531" s="20">
        <v>178</v>
      </c>
    </row>
    <row r="2532" spans="1:10" outlineLevel="6" x14ac:dyDescent="0.2">
      <c r="A2532" s="6">
        <v>7</v>
      </c>
      <c r="B2532" s="18" t="s">
        <v>1130</v>
      </c>
      <c r="C2532" s="19" t="s">
        <v>487</v>
      </c>
      <c r="D2532" s="20">
        <v>194</v>
      </c>
      <c r="E2532" s="20">
        <v>0</v>
      </c>
      <c r="F2532" s="20">
        <v>0</v>
      </c>
      <c r="G2532" s="20">
        <v>0</v>
      </c>
      <c r="H2532" s="20">
        <v>0</v>
      </c>
      <c r="I2532" s="20">
        <v>0</v>
      </c>
      <c r="J2532" s="20">
        <v>0</v>
      </c>
    </row>
    <row r="2533" spans="1:10" outlineLevel="6" x14ac:dyDescent="0.2">
      <c r="A2533" s="6">
        <v>7</v>
      </c>
      <c r="B2533" s="18" t="s">
        <v>1130</v>
      </c>
      <c r="C2533" s="19" t="s">
        <v>29</v>
      </c>
      <c r="D2533" s="20">
        <v>1264.57</v>
      </c>
      <c r="E2533" s="20">
        <v>2230</v>
      </c>
      <c r="F2533" s="20">
        <v>2230</v>
      </c>
      <c r="G2533" s="20">
        <v>2230</v>
      </c>
      <c r="H2533" s="20">
        <v>2230</v>
      </c>
      <c r="I2533" s="20">
        <v>2230</v>
      </c>
      <c r="J2533" s="20">
        <v>2230</v>
      </c>
    </row>
    <row r="2534" spans="1:10" outlineLevel="5" x14ac:dyDescent="0.2">
      <c r="A2534" s="6">
        <v>6</v>
      </c>
      <c r="B2534" s="21" t="s">
        <v>1129</v>
      </c>
      <c r="C2534" s="22" t="s">
        <v>26</v>
      </c>
      <c r="D2534" s="23">
        <v>3750.99</v>
      </c>
      <c r="E2534" s="23">
        <v>3208</v>
      </c>
      <c r="F2534" s="23">
        <v>3208</v>
      </c>
      <c r="G2534" s="23">
        <v>3208</v>
      </c>
      <c r="H2534" s="23">
        <v>3208</v>
      </c>
      <c r="I2534" s="23">
        <v>3208</v>
      </c>
      <c r="J2534" s="23">
        <v>3208</v>
      </c>
    </row>
    <row r="2535" spans="1:10" outlineLevel="6" x14ac:dyDescent="0.2">
      <c r="A2535" s="6">
        <v>7</v>
      </c>
      <c r="B2535" s="24" t="s">
        <v>1130</v>
      </c>
      <c r="C2535" s="25" t="s">
        <v>82</v>
      </c>
      <c r="D2535" s="26">
        <v>0.21</v>
      </c>
      <c r="E2535" s="26">
        <v>0.48</v>
      </c>
      <c r="F2535" s="26">
        <v>0.59</v>
      </c>
      <c r="G2535" s="26">
        <v>0.6</v>
      </c>
      <c r="H2535" s="26">
        <v>0.71</v>
      </c>
      <c r="I2535" s="26">
        <v>0.72</v>
      </c>
      <c r="J2535" s="26">
        <v>0.62</v>
      </c>
    </row>
    <row r="2536" spans="1:10" outlineLevel="5" x14ac:dyDescent="0.2">
      <c r="A2536" s="6">
        <v>6</v>
      </c>
      <c r="B2536" s="21" t="s">
        <v>1129</v>
      </c>
      <c r="C2536" s="22" t="s">
        <v>81</v>
      </c>
      <c r="D2536" s="23">
        <v>0.21</v>
      </c>
      <c r="E2536" s="23">
        <v>0.48</v>
      </c>
      <c r="F2536" s="23">
        <v>0.59</v>
      </c>
      <c r="G2536" s="23">
        <v>0.6</v>
      </c>
      <c r="H2536" s="23">
        <v>0.71</v>
      </c>
      <c r="I2536" s="23">
        <v>0.72</v>
      </c>
      <c r="J2536" s="23">
        <v>0.62</v>
      </c>
    </row>
    <row r="2537" spans="1:10" outlineLevel="4" x14ac:dyDescent="0.2">
      <c r="A2537" s="6">
        <v>5</v>
      </c>
      <c r="B2537" s="27" t="s">
        <v>1128</v>
      </c>
      <c r="C2537" s="28" t="s">
        <v>21</v>
      </c>
      <c r="D2537" s="29">
        <v>295245.48</v>
      </c>
      <c r="E2537" s="29">
        <v>511860.23</v>
      </c>
      <c r="F2537" s="29">
        <v>532935.49</v>
      </c>
      <c r="G2537" s="29">
        <v>543539.96</v>
      </c>
      <c r="H2537" s="29">
        <v>554356.74</v>
      </c>
      <c r="I2537" s="29">
        <v>559873.25</v>
      </c>
      <c r="J2537" s="29">
        <v>565444.74</v>
      </c>
    </row>
    <row r="2538" spans="1:10" outlineLevel="6" x14ac:dyDescent="0.2">
      <c r="A2538" s="6">
        <v>7</v>
      </c>
      <c r="B2538" s="24" t="s">
        <v>1130</v>
      </c>
      <c r="C2538" s="25" t="s">
        <v>217</v>
      </c>
      <c r="D2538" s="26">
        <v>286.25</v>
      </c>
      <c r="E2538" s="26">
        <v>300</v>
      </c>
      <c r="F2538" s="26">
        <v>300</v>
      </c>
      <c r="G2538" s="26">
        <v>300</v>
      </c>
      <c r="H2538" s="26">
        <v>300</v>
      </c>
      <c r="I2538" s="26">
        <v>300</v>
      </c>
      <c r="J2538" s="26">
        <v>300</v>
      </c>
    </row>
    <row r="2539" spans="1:10" outlineLevel="6" x14ac:dyDescent="0.2">
      <c r="A2539" s="6">
        <v>7</v>
      </c>
      <c r="B2539" s="18" t="s">
        <v>1130</v>
      </c>
      <c r="C2539" s="19" t="s">
        <v>200</v>
      </c>
      <c r="D2539" s="20">
        <v>1443.06</v>
      </c>
      <c r="E2539" s="20">
        <v>100</v>
      </c>
      <c r="F2539" s="20">
        <v>100</v>
      </c>
      <c r="G2539" s="20">
        <v>100</v>
      </c>
      <c r="H2539" s="20">
        <v>100</v>
      </c>
      <c r="I2539" s="20">
        <v>100</v>
      </c>
      <c r="J2539" s="20">
        <v>100</v>
      </c>
    </row>
    <row r="2540" spans="1:10" outlineLevel="6" x14ac:dyDescent="0.2">
      <c r="A2540" s="6">
        <v>7</v>
      </c>
      <c r="B2540" s="18" t="s">
        <v>1130</v>
      </c>
      <c r="C2540" s="19" t="s">
        <v>216</v>
      </c>
      <c r="D2540" s="20">
        <v>855.23</v>
      </c>
      <c r="E2540" s="20">
        <v>1250</v>
      </c>
      <c r="F2540" s="20">
        <v>1250</v>
      </c>
      <c r="G2540" s="20">
        <v>1250</v>
      </c>
      <c r="H2540" s="20">
        <v>1250</v>
      </c>
      <c r="I2540" s="20">
        <v>1250</v>
      </c>
      <c r="J2540" s="20">
        <v>1250</v>
      </c>
    </row>
    <row r="2541" spans="1:10" outlineLevel="5" x14ac:dyDescent="0.2">
      <c r="A2541" s="6">
        <v>6</v>
      </c>
      <c r="B2541" s="21" t="s">
        <v>1129</v>
      </c>
      <c r="C2541" s="22" t="s">
        <v>198</v>
      </c>
      <c r="D2541" s="23">
        <v>2584.54</v>
      </c>
      <c r="E2541" s="23">
        <v>1650</v>
      </c>
      <c r="F2541" s="23">
        <v>1650</v>
      </c>
      <c r="G2541" s="23">
        <v>1650</v>
      </c>
      <c r="H2541" s="23">
        <v>1650</v>
      </c>
      <c r="I2541" s="23">
        <v>1650</v>
      </c>
      <c r="J2541" s="23">
        <v>1650</v>
      </c>
    </row>
    <row r="2542" spans="1:10" outlineLevel="4" x14ac:dyDescent="0.2">
      <c r="A2542" s="6">
        <v>5</v>
      </c>
      <c r="B2542" s="27" t="s">
        <v>1128</v>
      </c>
      <c r="C2542" s="28" t="s">
        <v>128</v>
      </c>
      <c r="D2542" s="29">
        <v>2584.54</v>
      </c>
      <c r="E2542" s="29">
        <v>1650</v>
      </c>
      <c r="F2542" s="29">
        <v>1650</v>
      </c>
      <c r="G2542" s="29">
        <v>1650</v>
      </c>
      <c r="H2542" s="29">
        <v>1650</v>
      </c>
      <c r="I2542" s="29">
        <v>1650</v>
      </c>
      <c r="J2542" s="29">
        <v>1650</v>
      </c>
    </row>
    <row r="2543" spans="1:10" ht="13.5" outlineLevel="3" thickBot="1" x14ac:dyDescent="0.25">
      <c r="A2543" s="6">
        <v>4</v>
      </c>
      <c r="B2543" s="30" t="s">
        <v>1126</v>
      </c>
      <c r="C2543" s="31" t="s">
        <v>1127</v>
      </c>
      <c r="D2543" s="32">
        <v>297830.02</v>
      </c>
      <c r="E2543" s="32">
        <v>513510.23</v>
      </c>
      <c r="F2543" s="32">
        <v>534585.49</v>
      </c>
      <c r="G2543" s="32">
        <v>545189.96</v>
      </c>
      <c r="H2543" s="32">
        <v>556006.74</v>
      </c>
      <c r="I2543" s="32">
        <v>561523.25</v>
      </c>
      <c r="J2543" s="32">
        <v>567094.74</v>
      </c>
    </row>
    <row r="2544" spans="1:10" ht="13.5" outlineLevel="2" thickBot="1" x14ac:dyDescent="0.25">
      <c r="A2544" s="6">
        <v>3</v>
      </c>
      <c r="B2544" s="33" t="s">
        <v>1124</v>
      </c>
      <c r="C2544" s="34" t="s">
        <v>1125</v>
      </c>
      <c r="D2544" s="35">
        <v>297830.02</v>
      </c>
      <c r="E2544" s="35">
        <v>513510.23</v>
      </c>
      <c r="F2544" s="35">
        <v>534585.49</v>
      </c>
      <c r="G2544" s="35">
        <v>545189.96</v>
      </c>
      <c r="H2544" s="35">
        <v>556006.74</v>
      </c>
      <c r="I2544" s="35">
        <v>561523.25</v>
      </c>
      <c r="J2544" s="35">
        <v>567094.74</v>
      </c>
    </row>
    <row r="2545" spans="1:10" ht="13.5" outlineLevel="6" thickTop="1" x14ac:dyDescent="0.2">
      <c r="A2545" s="6">
        <v>7</v>
      </c>
      <c r="B2545" s="36" t="s">
        <v>1123</v>
      </c>
      <c r="C2545" s="37" t="s">
        <v>115</v>
      </c>
      <c r="D2545" s="38">
        <v>-88.92</v>
      </c>
      <c r="E2545" s="38">
        <v>-88.89</v>
      </c>
      <c r="F2545" s="38">
        <v>-88.92</v>
      </c>
      <c r="G2545" s="38">
        <v>-88.89</v>
      </c>
      <c r="H2545" s="38">
        <v>-88.92</v>
      </c>
      <c r="I2545" s="38">
        <v>-88.89</v>
      </c>
      <c r="J2545" s="38">
        <v>-88.92</v>
      </c>
    </row>
    <row r="2546" spans="1:10" outlineLevel="5" x14ac:dyDescent="0.2">
      <c r="A2546" s="6">
        <v>6</v>
      </c>
      <c r="B2546" s="21" t="s">
        <v>1122</v>
      </c>
      <c r="C2546" s="22" t="s">
        <v>32</v>
      </c>
      <c r="D2546" s="23">
        <v>-88.92</v>
      </c>
      <c r="E2546" s="23">
        <v>-88.89</v>
      </c>
      <c r="F2546" s="23">
        <v>-88.92</v>
      </c>
      <c r="G2546" s="23">
        <v>-88.89</v>
      </c>
      <c r="H2546" s="23">
        <v>-88.92</v>
      </c>
      <c r="I2546" s="23">
        <v>-88.89</v>
      </c>
      <c r="J2546" s="23">
        <v>-88.92</v>
      </c>
    </row>
    <row r="2547" spans="1:10" outlineLevel="6" x14ac:dyDescent="0.2">
      <c r="A2547" s="6">
        <v>7</v>
      </c>
      <c r="B2547" s="24" t="s">
        <v>1123</v>
      </c>
      <c r="C2547" s="25" t="s">
        <v>261</v>
      </c>
      <c r="D2547" s="26">
        <v>-333539.8</v>
      </c>
      <c r="E2547" s="26">
        <v>-320000</v>
      </c>
      <c r="F2547" s="26">
        <v>-320000</v>
      </c>
      <c r="G2547" s="26">
        <v>-320000</v>
      </c>
      <c r="H2547" s="26">
        <v>-320000</v>
      </c>
      <c r="I2547" s="26">
        <v>-320000</v>
      </c>
      <c r="J2547" s="26">
        <v>-320000</v>
      </c>
    </row>
    <row r="2548" spans="1:10" outlineLevel="5" x14ac:dyDescent="0.2">
      <c r="A2548" s="6">
        <v>6</v>
      </c>
      <c r="B2548" s="21" t="s">
        <v>1122</v>
      </c>
      <c r="C2548" s="22" t="s">
        <v>260</v>
      </c>
      <c r="D2548" s="23">
        <v>-333539.8</v>
      </c>
      <c r="E2548" s="23">
        <v>-320000</v>
      </c>
      <c r="F2548" s="23">
        <v>-320000</v>
      </c>
      <c r="G2548" s="23">
        <v>-320000</v>
      </c>
      <c r="H2548" s="23">
        <v>-320000</v>
      </c>
      <c r="I2548" s="23">
        <v>-320000</v>
      </c>
      <c r="J2548" s="23">
        <v>-320000</v>
      </c>
    </row>
    <row r="2549" spans="1:10" outlineLevel="6" x14ac:dyDescent="0.2">
      <c r="A2549" s="6">
        <v>7</v>
      </c>
      <c r="B2549" s="24" t="s">
        <v>1123</v>
      </c>
      <c r="C2549" s="25" t="s">
        <v>236</v>
      </c>
      <c r="D2549" s="26">
        <v>-7813</v>
      </c>
      <c r="E2549" s="26">
        <v>-9500</v>
      </c>
      <c r="F2549" s="26">
        <v>-9500</v>
      </c>
      <c r="G2549" s="26">
        <v>-9500</v>
      </c>
      <c r="H2549" s="26">
        <v>-9500</v>
      </c>
      <c r="I2549" s="26">
        <v>-9500</v>
      </c>
      <c r="J2549" s="26">
        <v>-9500</v>
      </c>
    </row>
    <row r="2550" spans="1:10" outlineLevel="5" x14ac:dyDescent="0.2">
      <c r="A2550" s="6">
        <v>6</v>
      </c>
      <c r="B2550" s="21" t="s">
        <v>1122</v>
      </c>
      <c r="C2550" s="22" t="s">
        <v>235</v>
      </c>
      <c r="D2550" s="23">
        <v>-7813</v>
      </c>
      <c r="E2550" s="23">
        <v>-9500</v>
      </c>
      <c r="F2550" s="23">
        <v>-9500</v>
      </c>
      <c r="G2550" s="23">
        <v>-9500</v>
      </c>
      <c r="H2550" s="23">
        <v>-9500</v>
      </c>
      <c r="I2550" s="23">
        <v>-9500</v>
      </c>
      <c r="J2550" s="23">
        <v>-9500</v>
      </c>
    </row>
    <row r="2551" spans="1:10" outlineLevel="6" x14ac:dyDescent="0.2">
      <c r="A2551" s="6">
        <v>7</v>
      </c>
      <c r="B2551" s="24" t="s">
        <v>1123</v>
      </c>
      <c r="C2551" s="25" t="s">
        <v>325</v>
      </c>
      <c r="D2551" s="26">
        <v>-384</v>
      </c>
      <c r="E2551" s="26">
        <v>-500</v>
      </c>
      <c r="F2551" s="26">
        <v>-500</v>
      </c>
      <c r="G2551" s="26">
        <v>-500</v>
      </c>
      <c r="H2551" s="26">
        <v>-500</v>
      </c>
      <c r="I2551" s="26">
        <v>-500</v>
      </c>
      <c r="J2551" s="26">
        <v>-500</v>
      </c>
    </row>
    <row r="2552" spans="1:10" outlineLevel="5" x14ac:dyDescent="0.2">
      <c r="A2552" s="6">
        <v>6</v>
      </c>
      <c r="B2552" s="21" t="s">
        <v>1122</v>
      </c>
      <c r="C2552" s="22" t="s">
        <v>189</v>
      </c>
      <c r="D2552" s="23">
        <v>-384</v>
      </c>
      <c r="E2552" s="23">
        <v>-500</v>
      </c>
      <c r="F2552" s="23">
        <v>-500</v>
      </c>
      <c r="G2552" s="23">
        <v>-500</v>
      </c>
      <c r="H2552" s="23">
        <v>-500</v>
      </c>
      <c r="I2552" s="23">
        <v>-500</v>
      </c>
      <c r="J2552" s="23">
        <v>-500</v>
      </c>
    </row>
    <row r="2553" spans="1:10" outlineLevel="6" x14ac:dyDescent="0.2">
      <c r="A2553" s="6">
        <v>7</v>
      </c>
      <c r="B2553" s="24" t="s">
        <v>1123</v>
      </c>
      <c r="C2553" s="25" t="s">
        <v>293</v>
      </c>
      <c r="D2553" s="26">
        <v>0</v>
      </c>
      <c r="E2553" s="26">
        <v>-50</v>
      </c>
      <c r="F2553" s="26">
        <v>-50</v>
      </c>
      <c r="G2553" s="26">
        <v>-50</v>
      </c>
      <c r="H2553" s="26">
        <v>-50</v>
      </c>
      <c r="I2553" s="26">
        <v>-50</v>
      </c>
      <c r="J2553" s="26">
        <v>-50</v>
      </c>
    </row>
    <row r="2554" spans="1:10" outlineLevel="5" x14ac:dyDescent="0.2">
      <c r="A2554" s="6">
        <v>6</v>
      </c>
      <c r="B2554" s="21" t="s">
        <v>1122</v>
      </c>
      <c r="C2554" s="22" t="s">
        <v>91</v>
      </c>
      <c r="D2554" s="23">
        <v>0</v>
      </c>
      <c r="E2554" s="23">
        <v>-50</v>
      </c>
      <c r="F2554" s="23">
        <v>-50</v>
      </c>
      <c r="G2554" s="23">
        <v>-50</v>
      </c>
      <c r="H2554" s="23">
        <v>-50</v>
      </c>
      <c r="I2554" s="23">
        <v>-50</v>
      </c>
      <c r="J2554" s="23">
        <v>-50</v>
      </c>
    </row>
    <row r="2555" spans="1:10" outlineLevel="6" x14ac:dyDescent="0.2">
      <c r="A2555" s="6">
        <v>7</v>
      </c>
      <c r="B2555" s="24" t="s">
        <v>1123</v>
      </c>
      <c r="C2555" s="25" t="s">
        <v>257</v>
      </c>
      <c r="D2555" s="26">
        <v>270336.98</v>
      </c>
      <c r="E2555" s="26">
        <v>412814.63</v>
      </c>
      <c r="F2555" s="26">
        <v>317745.75</v>
      </c>
      <c r="G2555" s="26">
        <v>324100.65999999997</v>
      </c>
      <c r="H2555" s="26">
        <v>330582.68</v>
      </c>
      <c r="I2555" s="26">
        <v>333888.5</v>
      </c>
      <c r="J2555" s="26">
        <v>337227.39</v>
      </c>
    </row>
    <row r="2556" spans="1:10" outlineLevel="6" x14ac:dyDescent="0.2">
      <c r="A2556" s="6">
        <v>7</v>
      </c>
      <c r="B2556" s="18" t="s">
        <v>1123</v>
      </c>
      <c r="C2556" s="19" t="s">
        <v>256</v>
      </c>
      <c r="D2556" s="20">
        <v>339.69</v>
      </c>
      <c r="E2556" s="20">
        <v>596.9</v>
      </c>
      <c r="F2556" s="20">
        <v>434.91</v>
      </c>
      <c r="G2556" s="20">
        <v>443.61</v>
      </c>
      <c r="H2556" s="20">
        <v>452.48</v>
      </c>
      <c r="I2556" s="20">
        <v>457.01</v>
      </c>
      <c r="J2556" s="20">
        <v>461.58</v>
      </c>
    </row>
    <row r="2557" spans="1:10" outlineLevel="6" x14ac:dyDescent="0.2">
      <c r="A2557" s="6">
        <v>7</v>
      </c>
      <c r="B2557" s="18" t="s">
        <v>1123</v>
      </c>
      <c r="C2557" s="19" t="s">
        <v>255</v>
      </c>
      <c r="D2557" s="20">
        <v>5976.8</v>
      </c>
      <c r="E2557" s="20">
        <v>7730.64</v>
      </c>
      <c r="F2557" s="20">
        <v>5796.58</v>
      </c>
      <c r="G2557" s="20">
        <v>5912.51</v>
      </c>
      <c r="H2557" s="20">
        <v>6030.76</v>
      </c>
      <c r="I2557" s="20">
        <v>6091.07</v>
      </c>
      <c r="J2557" s="20">
        <v>6151.98</v>
      </c>
    </row>
    <row r="2558" spans="1:10" outlineLevel="6" x14ac:dyDescent="0.2">
      <c r="A2558" s="6">
        <v>7</v>
      </c>
      <c r="B2558" s="18" t="s">
        <v>1123</v>
      </c>
      <c r="C2558" s="19" t="s">
        <v>254</v>
      </c>
      <c r="D2558" s="20">
        <v>1749.73</v>
      </c>
      <c r="E2558" s="20">
        <v>0</v>
      </c>
      <c r="F2558" s="20">
        <v>0</v>
      </c>
      <c r="G2558" s="20">
        <v>0</v>
      </c>
      <c r="H2558" s="20">
        <v>0</v>
      </c>
      <c r="I2558" s="20">
        <v>0</v>
      </c>
      <c r="J2558" s="20">
        <v>0</v>
      </c>
    </row>
    <row r="2559" spans="1:10" outlineLevel="6" x14ac:dyDescent="0.2">
      <c r="A2559" s="6">
        <v>7</v>
      </c>
      <c r="B2559" s="18" t="s">
        <v>1123</v>
      </c>
      <c r="C2559" s="19" t="s">
        <v>234</v>
      </c>
      <c r="D2559" s="20">
        <v>208728.66</v>
      </c>
      <c r="E2559" s="20">
        <v>121582.58</v>
      </c>
      <c r="F2559" s="20">
        <v>246398.19</v>
      </c>
      <c r="G2559" s="20">
        <v>251326.15</v>
      </c>
      <c r="H2559" s="20">
        <v>256352.67</v>
      </c>
      <c r="I2559" s="20">
        <v>258916.2</v>
      </c>
      <c r="J2559" s="20">
        <v>261505.36</v>
      </c>
    </row>
    <row r="2560" spans="1:10" outlineLevel="6" x14ac:dyDescent="0.2">
      <c r="A2560" s="6">
        <v>7</v>
      </c>
      <c r="B2560" s="18" t="s">
        <v>1123</v>
      </c>
      <c r="C2560" s="19" t="s">
        <v>233</v>
      </c>
      <c r="D2560" s="20">
        <v>431.9</v>
      </c>
      <c r="E2560" s="20">
        <v>168.98</v>
      </c>
      <c r="F2560" s="20">
        <v>330.97</v>
      </c>
      <c r="G2560" s="20">
        <v>337.59</v>
      </c>
      <c r="H2560" s="20">
        <v>344.34</v>
      </c>
      <c r="I2560" s="20">
        <v>347.79</v>
      </c>
      <c r="J2560" s="20">
        <v>351.26</v>
      </c>
    </row>
    <row r="2561" spans="1:10" outlineLevel="6" x14ac:dyDescent="0.2">
      <c r="A2561" s="6">
        <v>7</v>
      </c>
      <c r="B2561" s="18" t="s">
        <v>1123</v>
      </c>
      <c r="C2561" s="19" t="s">
        <v>232</v>
      </c>
      <c r="D2561" s="20">
        <v>3754.35</v>
      </c>
      <c r="E2561" s="20">
        <v>2224.4899999999998</v>
      </c>
      <c r="F2561" s="20">
        <v>4766.59</v>
      </c>
      <c r="G2561" s="20">
        <v>4861.92</v>
      </c>
      <c r="H2561" s="20">
        <v>4959.16</v>
      </c>
      <c r="I2561" s="20">
        <v>5008.75</v>
      </c>
      <c r="J2561" s="20">
        <v>5058.84</v>
      </c>
    </row>
    <row r="2562" spans="1:10" outlineLevel="6" x14ac:dyDescent="0.2">
      <c r="A2562" s="6">
        <v>7</v>
      </c>
      <c r="B2562" s="18" t="s">
        <v>1123</v>
      </c>
      <c r="C2562" s="19" t="s">
        <v>231</v>
      </c>
      <c r="D2562" s="20">
        <v>2749.14</v>
      </c>
      <c r="E2562" s="20">
        <v>0</v>
      </c>
      <c r="F2562" s="20">
        <v>0</v>
      </c>
      <c r="G2562" s="20">
        <v>0</v>
      </c>
      <c r="H2562" s="20">
        <v>0</v>
      </c>
      <c r="I2562" s="20">
        <v>0</v>
      </c>
      <c r="J2562" s="20">
        <v>0</v>
      </c>
    </row>
    <row r="2563" spans="1:10" outlineLevel="6" x14ac:dyDescent="0.2">
      <c r="A2563" s="6">
        <v>7</v>
      </c>
      <c r="B2563" s="18" t="s">
        <v>1123</v>
      </c>
      <c r="C2563" s="19" t="s">
        <v>230</v>
      </c>
      <c r="D2563" s="20">
        <v>11891.46</v>
      </c>
      <c r="E2563" s="20">
        <v>7061.9</v>
      </c>
      <c r="F2563" s="20">
        <v>14280.83</v>
      </c>
      <c r="G2563" s="20">
        <v>14566.44</v>
      </c>
      <c r="H2563" s="20">
        <v>14857.77</v>
      </c>
      <c r="I2563" s="20">
        <v>15006.35</v>
      </c>
      <c r="J2563" s="20">
        <v>15156.41</v>
      </c>
    </row>
    <row r="2564" spans="1:10" outlineLevel="6" x14ac:dyDescent="0.2">
      <c r="A2564" s="6">
        <v>7</v>
      </c>
      <c r="B2564" s="18" t="s">
        <v>1123</v>
      </c>
      <c r="C2564" s="19" t="s">
        <v>229</v>
      </c>
      <c r="D2564" s="20">
        <v>17032.419999999998</v>
      </c>
      <c r="E2564" s="20">
        <v>10142.35</v>
      </c>
      <c r="F2564" s="20">
        <v>20572.05</v>
      </c>
      <c r="G2564" s="20">
        <v>20983.49</v>
      </c>
      <c r="H2564" s="20">
        <v>21403.16</v>
      </c>
      <c r="I2564" s="20">
        <v>21617.19</v>
      </c>
      <c r="J2564" s="20">
        <v>21833.360000000001</v>
      </c>
    </row>
    <row r="2565" spans="1:10" outlineLevel="6" x14ac:dyDescent="0.2">
      <c r="A2565" s="6">
        <v>7</v>
      </c>
      <c r="B2565" s="18" t="s">
        <v>1123</v>
      </c>
      <c r="C2565" s="19" t="s">
        <v>228</v>
      </c>
      <c r="D2565" s="20">
        <v>47286.57</v>
      </c>
      <c r="E2565" s="20">
        <v>27591.75</v>
      </c>
      <c r="F2565" s="20">
        <v>55281.65</v>
      </c>
      <c r="G2565" s="20">
        <v>56387.24</v>
      </c>
      <c r="H2565" s="20">
        <v>57515.03</v>
      </c>
      <c r="I2565" s="20">
        <v>58090.23</v>
      </c>
      <c r="J2565" s="20">
        <v>58671.09</v>
      </c>
    </row>
    <row r="2566" spans="1:10" outlineLevel="6" x14ac:dyDescent="0.2">
      <c r="A2566" s="6">
        <v>7</v>
      </c>
      <c r="B2566" s="18" t="s">
        <v>1123</v>
      </c>
      <c r="C2566" s="19" t="s">
        <v>253</v>
      </c>
      <c r="D2566" s="20">
        <v>23748.5</v>
      </c>
      <c r="E2566" s="20">
        <v>20266.32</v>
      </c>
      <c r="F2566" s="20">
        <v>23203.08</v>
      </c>
      <c r="G2566" s="20">
        <v>23667.119999999999</v>
      </c>
      <c r="H2566" s="20">
        <v>24140.400000000001</v>
      </c>
      <c r="I2566" s="20">
        <v>24381.84</v>
      </c>
      <c r="J2566" s="20">
        <v>24625.68</v>
      </c>
    </row>
    <row r="2567" spans="1:10" outlineLevel="6" x14ac:dyDescent="0.2">
      <c r="A2567" s="6">
        <v>7</v>
      </c>
      <c r="B2567" s="18" t="s">
        <v>1123</v>
      </c>
      <c r="C2567" s="19" t="s">
        <v>252</v>
      </c>
      <c r="D2567" s="20">
        <v>-21359.32</v>
      </c>
      <c r="E2567" s="20">
        <v>0</v>
      </c>
      <c r="F2567" s="20">
        <v>0</v>
      </c>
      <c r="G2567" s="20">
        <v>0</v>
      </c>
      <c r="H2567" s="20">
        <v>0</v>
      </c>
      <c r="I2567" s="20">
        <v>0</v>
      </c>
      <c r="J2567" s="20">
        <v>0</v>
      </c>
    </row>
    <row r="2568" spans="1:10" outlineLevel="6" x14ac:dyDescent="0.2">
      <c r="A2568" s="6">
        <v>7</v>
      </c>
      <c r="B2568" s="18" t="s">
        <v>1123</v>
      </c>
      <c r="C2568" s="19" t="s">
        <v>251</v>
      </c>
      <c r="D2568" s="20">
        <v>3813.25</v>
      </c>
      <c r="E2568" s="20">
        <v>0</v>
      </c>
      <c r="F2568" s="20">
        <v>0</v>
      </c>
      <c r="G2568" s="20">
        <v>0</v>
      </c>
      <c r="H2568" s="20">
        <v>0</v>
      </c>
      <c r="I2568" s="20">
        <v>0</v>
      </c>
      <c r="J2568" s="20">
        <v>0</v>
      </c>
    </row>
    <row r="2569" spans="1:10" outlineLevel="6" x14ac:dyDescent="0.2">
      <c r="A2569" s="6">
        <v>7</v>
      </c>
      <c r="B2569" s="18" t="s">
        <v>1123</v>
      </c>
      <c r="C2569" s="19" t="s">
        <v>227</v>
      </c>
      <c r="D2569" s="20">
        <v>-7391.29</v>
      </c>
      <c r="E2569" s="20">
        <v>0</v>
      </c>
      <c r="F2569" s="20">
        <v>0</v>
      </c>
      <c r="G2569" s="20">
        <v>0</v>
      </c>
      <c r="H2569" s="20">
        <v>0</v>
      </c>
      <c r="I2569" s="20">
        <v>0</v>
      </c>
      <c r="J2569" s="20">
        <v>0</v>
      </c>
    </row>
    <row r="2570" spans="1:10" outlineLevel="6" x14ac:dyDescent="0.2">
      <c r="A2570" s="6">
        <v>7</v>
      </c>
      <c r="B2570" s="18" t="s">
        <v>1123</v>
      </c>
      <c r="C2570" s="19" t="s">
        <v>226</v>
      </c>
      <c r="D2570" s="20">
        <v>-737.75</v>
      </c>
      <c r="E2570" s="20">
        <v>0</v>
      </c>
      <c r="F2570" s="20">
        <v>0</v>
      </c>
      <c r="G2570" s="20">
        <v>0</v>
      </c>
      <c r="H2570" s="20">
        <v>0</v>
      </c>
      <c r="I2570" s="20">
        <v>0</v>
      </c>
      <c r="J2570" s="20">
        <v>0</v>
      </c>
    </row>
    <row r="2571" spans="1:10" outlineLevel="6" x14ac:dyDescent="0.2">
      <c r="A2571" s="6">
        <v>7</v>
      </c>
      <c r="B2571" s="18" t="s">
        <v>1123</v>
      </c>
      <c r="C2571" s="19" t="s">
        <v>225</v>
      </c>
      <c r="D2571" s="20">
        <v>-2461.4299999999998</v>
      </c>
      <c r="E2571" s="20">
        <v>0</v>
      </c>
      <c r="F2571" s="20">
        <v>0</v>
      </c>
      <c r="G2571" s="20">
        <v>0</v>
      </c>
      <c r="H2571" s="20">
        <v>0</v>
      </c>
      <c r="I2571" s="20">
        <v>0</v>
      </c>
      <c r="J2571" s="20">
        <v>0</v>
      </c>
    </row>
    <row r="2572" spans="1:10" outlineLevel="5" x14ac:dyDescent="0.2">
      <c r="A2572" s="6">
        <v>6</v>
      </c>
      <c r="B2572" s="21" t="s">
        <v>1122</v>
      </c>
      <c r="C2572" s="22" t="s">
        <v>224</v>
      </c>
      <c r="D2572" s="23">
        <v>565889.66</v>
      </c>
      <c r="E2572" s="23">
        <v>610180.54</v>
      </c>
      <c r="F2572" s="23">
        <v>688810.6</v>
      </c>
      <c r="G2572" s="23">
        <v>702586.73</v>
      </c>
      <c r="H2572" s="23">
        <v>716638.45</v>
      </c>
      <c r="I2572" s="23">
        <v>723804.93</v>
      </c>
      <c r="J2572" s="23">
        <v>731042.95</v>
      </c>
    </row>
    <row r="2573" spans="1:10" outlineLevel="6" x14ac:dyDescent="0.2">
      <c r="A2573" s="6">
        <v>7</v>
      </c>
      <c r="B2573" s="24" t="s">
        <v>1123</v>
      </c>
      <c r="C2573" s="25" t="s">
        <v>274</v>
      </c>
      <c r="D2573" s="26">
        <v>6.68</v>
      </c>
      <c r="E2573" s="26">
        <v>0</v>
      </c>
      <c r="F2573" s="26">
        <v>0</v>
      </c>
      <c r="G2573" s="26">
        <v>0</v>
      </c>
      <c r="H2573" s="26">
        <v>0</v>
      </c>
      <c r="I2573" s="26">
        <v>0</v>
      </c>
      <c r="J2573" s="26">
        <v>0</v>
      </c>
    </row>
    <row r="2574" spans="1:10" outlineLevel="6" x14ac:dyDescent="0.2">
      <c r="A2574" s="6">
        <v>7</v>
      </c>
      <c r="B2574" s="18" t="s">
        <v>1123</v>
      </c>
      <c r="C2574" s="19" t="s">
        <v>223</v>
      </c>
      <c r="D2574" s="20">
        <v>7871.71</v>
      </c>
      <c r="E2574" s="20">
        <v>7561</v>
      </c>
      <c r="F2574" s="20">
        <v>8000</v>
      </c>
      <c r="G2574" s="20">
        <v>8000</v>
      </c>
      <c r="H2574" s="20">
        <v>8000</v>
      </c>
      <c r="I2574" s="20">
        <v>8000</v>
      </c>
      <c r="J2574" s="20">
        <v>8000</v>
      </c>
    </row>
    <row r="2575" spans="1:10" outlineLevel="5" x14ac:dyDescent="0.2">
      <c r="A2575" s="6">
        <v>6</v>
      </c>
      <c r="B2575" s="21" t="s">
        <v>1122</v>
      </c>
      <c r="C2575" s="22" t="s">
        <v>89</v>
      </c>
      <c r="D2575" s="23">
        <v>7878.39</v>
      </c>
      <c r="E2575" s="23">
        <v>7561</v>
      </c>
      <c r="F2575" s="23">
        <v>8000</v>
      </c>
      <c r="G2575" s="23">
        <v>8000</v>
      </c>
      <c r="H2575" s="23">
        <v>8000</v>
      </c>
      <c r="I2575" s="23">
        <v>8000</v>
      </c>
      <c r="J2575" s="23">
        <v>8000</v>
      </c>
    </row>
    <row r="2576" spans="1:10" outlineLevel="6" x14ac:dyDescent="0.2">
      <c r="A2576" s="6">
        <v>7</v>
      </c>
      <c r="B2576" s="24" t="s">
        <v>1123</v>
      </c>
      <c r="C2576" s="25" t="s">
        <v>112</v>
      </c>
      <c r="D2576" s="26">
        <v>338.26</v>
      </c>
      <c r="E2576" s="26">
        <v>338.25</v>
      </c>
      <c r="F2576" s="26">
        <v>338.26</v>
      </c>
      <c r="G2576" s="26">
        <v>338.25</v>
      </c>
      <c r="H2576" s="26">
        <v>338.25</v>
      </c>
      <c r="I2576" s="26">
        <v>338.25</v>
      </c>
      <c r="J2576" s="26">
        <v>338.25</v>
      </c>
    </row>
    <row r="2577" spans="1:10" outlineLevel="6" x14ac:dyDescent="0.2">
      <c r="A2577" s="6">
        <v>7</v>
      </c>
      <c r="B2577" s="18" t="s">
        <v>1123</v>
      </c>
      <c r="C2577" s="19" t="s">
        <v>133</v>
      </c>
      <c r="D2577" s="20">
        <v>90</v>
      </c>
      <c r="E2577" s="20">
        <v>0</v>
      </c>
      <c r="F2577" s="20">
        <v>0</v>
      </c>
      <c r="G2577" s="20">
        <v>0</v>
      </c>
      <c r="H2577" s="20">
        <v>0</v>
      </c>
      <c r="I2577" s="20">
        <v>0</v>
      </c>
      <c r="J2577" s="20">
        <v>0</v>
      </c>
    </row>
    <row r="2578" spans="1:10" outlineLevel="5" x14ac:dyDescent="0.2">
      <c r="A2578" s="6">
        <v>6</v>
      </c>
      <c r="B2578" s="21" t="s">
        <v>1122</v>
      </c>
      <c r="C2578" s="22" t="s">
        <v>87</v>
      </c>
      <c r="D2578" s="23">
        <v>428.26</v>
      </c>
      <c r="E2578" s="23">
        <v>338.25</v>
      </c>
      <c r="F2578" s="23">
        <v>338.26</v>
      </c>
      <c r="G2578" s="23">
        <v>338.25</v>
      </c>
      <c r="H2578" s="23">
        <v>338.25</v>
      </c>
      <c r="I2578" s="23">
        <v>338.25</v>
      </c>
      <c r="J2578" s="23">
        <v>338.25</v>
      </c>
    </row>
    <row r="2579" spans="1:10" outlineLevel="6" x14ac:dyDescent="0.2">
      <c r="A2579" s="6">
        <v>7</v>
      </c>
      <c r="B2579" s="24" t="s">
        <v>1123</v>
      </c>
      <c r="C2579" s="25" t="s">
        <v>222</v>
      </c>
      <c r="D2579" s="26">
        <v>448.79</v>
      </c>
      <c r="E2579" s="26">
        <v>300</v>
      </c>
      <c r="F2579" s="26">
        <v>300</v>
      </c>
      <c r="G2579" s="26">
        <v>300</v>
      </c>
      <c r="H2579" s="26">
        <v>300</v>
      </c>
      <c r="I2579" s="26">
        <v>300</v>
      </c>
      <c r="J2579" s="26">
        <v>300</v>
      </c>
    </row>
    <row r="2580" spans="1:10" outlineLevel="6" x14ac:dyDescent="0.2">
      <c r="A2580" s="6">
        <v>7</v>
      </c>
      <c r="B2580" s="18" t="s">
        <v>1123</v>
      </c>
      <c r="C2580" s="19" t="s">
        <v>291</v>
      </c>
      <c r="D2580" s="20">
        <v>1200</v>
      </c>
      <c r="E2580" s="20">
        <v>1200</v>
      </c>
      <c r="F2580" s="20">
        <v>1200</v>
      </c>
      <c r="G2580" s="20">
        <v>1200</v>
      </c>
      <c r="H2580" s="20">
        <v>1200</v>
      </c>
      <c r="I2580" s="20">
        <v>1200</v>
      </c>
      <c r="J2580" s="20">
        <v>1200</v>
      </c>
    </row>
    <row r="2581" spans="1:10" outlineLevel="6" x14ac:dyDescent="0.2">
      <c r="A2581" s="6">
        <v>7</v>
      </c>
      <c r="B2581" s="18" t="s">
        <v>1123</v>
      </c>
      <c r="C2581" s="19" t="s">
        <v>221</v>
      </c>
      <c r="D2581" s="20">
        <v>1600</v>
      </c>
      <c r="E2581" s="20">
        <v>1800</v>
      </c>
      <c r="F2581" s="20">
        <v>1800</v>
      </c>
      <c r="G2581" s="20">
        <v>3200</v>
      </c>
      <c r="H2581" s="20">
        <v>3200</v>
      </c>
      <c r="I2581" s="20">
        <v>3232</v>
      </c>
      <c r="J2581" s="20">
        <v>3264.32</v>
      </c>
    </row>
    <row r="2582" spans="1:10" outlineLevel="6" x14ac:dyDescent="0.2">
      <c r="A2582" s="6">
        <v>7</v>
      </c>
      <c r="B2582" s="18" t="s">
        <v>1123</v>
      </c>
      <c r="C2582" s="19" t="s">
        <v>290</v>
      </c>
      <c r="D2582" s="20">
        <v>643.38</v>
      </c>
      <c r="E2582" s="20">
        <v>300</v>
      </c>
      <c r="F2582" s="20">
        <v>300</v>
      </c>
      <c r="G2582" s="20">
        <v>300</v>
      </c>
      <c r="H2582" s="20">
        <v>300</v>
      </c>
      <c r="I2582" s="20">
        <v>300</v>
      </c>
      <c r="J2582" s="20">
        <v>300</v>
      </c>
    </row>
    <row r="2583" spans="1:10" outlineLevel="6" x14ac:dyDescent="0.2">
      <c r="A2583" s="6">
        <v>7</v>
      </c>
      <c r="B2583" s="18" t="s">
        <v>1123</v>
      </c>
      <c r="C2583" s="19" t="s">
        <v>401</v>
      </c>
      <c r="D2583" s="20">
        <v>119.4</v>
      </c>
      <c r="E2583" s="20">
        <v>0</v>
      </c>
      <c r="F2583" s="20">
        <v>0</v>
      </c>
      <c r="G2583" s="20">
        <v>0</v>
      </c>
      <c r="H2583" s="20">
        <v>0</v>
      </c>
      <c r="I2583" s="20">
        <v>0</v>
      </c>
      <c r="J2583" s="20">
        <v>0</v>
      </c>
    </row>
    <row r="2584" spans="1:10" outlineLevel="6" x14ac:dyDescent="0.2">
      <c r="A2584" s="6">
        <v>7</v>
      </c>
      <c r="B2584" s="18" t="s">
        <v>1123</v>
      </c>
      <c r="C2584" s="19" t="s">
        <v>427</v>
      </c>
      <c r="D2584" s="20">
        <v>756.18</v>
      </c>
      <c r="E2584" s="20">
        <v>700</v>
      </c>
      <c r="F2584" s="20">
        <v>700</v>
      </c>
      <c r="G2584" s="20">
        <v>700</v>
      </c>
      <c r="H2584" s="20">
        <v>700</v>
      </c>
      <c r="I2584" s="20">
        <v>700</v>
      </c>
      <c r="J2584" s="20">
        <v>700</v>
      </c>
    </row>
    <row r="2585" spans="1:10" outlineLevel="6" x14ac:dyDescent="0.2">
      <c r="A2585" s="6">
        <v>7</v>
      </c>
      <c r="B2585" s="18" t="s">
        <v>1123</v>
      </c>
      <c r="C2585" s="19" t="s">
        <v>29</v>
      </c>
      <c r="D2585" s="20">
        <v>5555.3</v>
      </c>
      <c r="E2585" s="20">
        <v>8000</v>
      </c>
      <c r="F2585" s="20">
        <v>8000</v>
      </c>
      <c r="G2585" s="20">
        <v>8000</v>
      </c>
      <c r="H2585" s="20">
        <v>8000</v>
      </c>
      <c r="I2585" s="20">
        <v>8000</v>
      </c>
      <c r="J2585" s="20">
        <v>8000</v>
      </c>
    </row>
    <row r="2586" spans="1:10" outlineLevel="6" x14ac:dyDescent="0.2">
      <c r="A2586" s="6">
        <v>7</v>
      </c>
      <c r="B2586" s="18" t="s">
        <v>1123</v>
      </c>
      <c r="C2586" s="19" t="s">
        <v>305</v>
      </c>
      <c r="D2586" s="20">
        <v>83.29</v>
      </c>
      <c r="E2586" s="20">
        <v>0</v>
      </c>
      <c r="F2586" s="20">
        <v>0</v>
      </c>
      <c r="G2586" s="20">
        <v>0</v>
      </c>
      <c r="H2586" s="20">
        <v>0</v>
      </c>
      <c r="I2586" s="20">
        <v>0</v>
      </c>
      <c r="J2586" s="20">
        <v>0</v>
      </c>
    </row>
    <row r="2587" spans="1:10" outlineLevel="5" x14ac:dyDescent="0.2">
      <c r="A2587" s="6">
        <v>6</v>
      </c>
      <c r="B2587" s="21" t="s">
        <v>1122</v>
      </c>
      <c r="C2587" s="22" t="s">
        <v>26</v>
      </c>
      <c r="D2587" s="23">
        <v>10406.34</v>
      </c>
      <c r="E2587" s="23">
        <v>12300</v>
      </c>
      <c r="F2587" s="23">
        <v>12300</v>
      </c>
      <c r="G2587" s="23">
        <v>13700</v>
      </c>
      <c r="H2587" s="23">
        <v>13700</v>
      </c>
      <c r="I2587" s="23">
        <v>13732</v>
      </c>
      <c r="J2587" s="23">
        <v>13764.32</v>
      </c>
    </row>
    <row r="2588" spans="1:10" outlineLevel="6" x14ac:dyDescent="0.2">
      <c r="A2588" s="6">
        <v>7</v>
      </c>
      <c r="B2588" s="24" t="s">
        <v>1123</v>
      </c>
      <c r="C2588" s="25" t="s">
        <v>82</v>
      </c>
      <c r="D2588" s="26">
        <v>69.97</v>
      </c>
      <c r="E2588" s="26">
        <v>151.80000000000001</v>
      </c>
      <c r="F2588" s="26">
        <v>171.46</v>
      </c>
      <c r="G2588" s="26">
        <v>190.8</v>
      </c>
      <c r="H2588" s="26">
        <v>214.29</v>
      </c>
      <c r="I2588" s="26">
        <v>209.04</v>
      </c>
      <c r="J2588" s="26">
        <v>189.09</v>
      </c>
    </row>
    <row r="2589" spans="1:10" outlineLevel="5" x14ac:dyDescent="0.2">
      <c r="A2589" s="6">
        <v>6</v>
      </c>
      <c r="B2589" s="21" t="s">
        <v>1122</v>
      </c>
      <c r="C2589" s="22" t="s">
        <v>81</v>
      </c>
      <c r="D2589" s="23">
        <v>69.97</v>
      </c>
      <c r="E2589" s="23">
        <v>151.80000000000001</v>
      </c>
      <c r="F2589" s="23">
        <v>171.46</v>
      </c>
      <c r="G2589" s="23">
        <v>190.8</v>
      </c>
      <c r="H2589" s="23">
        <v>214.29</v>
      </c>
      <c r="I2589" s="23">
        <v>209.04</v>
      </c>
      <c r="J2589" s="23">
        <v>189.09</v>
      </c>
    </row>
    <row r="2590" spans="1:10" outlineLevel="4" x14ac:dyDescent="0.2">
      <c r="A2590" s="6">
        <v>5</v>
      </c>
      <c r="B2590" s="27" t="s">
        <v>1121</v>
      </c>
      <c r="C2590" s="28" t="s">
        <v>21</v>
      </c>
      <c r="D2590" s="29">
        <v>242846.9</v>
      </c>
      <c r="E2590" s="29">
        <v>300392.7</v>
      </c>
      <c r="F2590" s="29">
        <v>379481.4</v>
      </c>
      <c r="G2590" s="29">
        <v>394676.89</v>
      </c>
      <c r="H2590" s="29">
        <v>408752.07</v>
      </c>
      <c r="I2590" s="29">
        <v>415945.33</v>
      </c>
      <c r="J2590" s="29">
        <v>423195.69</v>
      </c>
    </row>
    <row r="2591" spans="1:10" outlineLevel="6" x14ac:dyDescent="0.2">
      <c r="A2591" s="6">
        <v>7</v>
      </c>
      <c r="B2591" s="24" t="s">
        <v>1123</v>
      </c>
      <c r="C2591" s="25" t="s">
        <v>217</v>
      </c>
      <c r="D2591" s="26">
        <v>544.82000000000005</v>
      </c>
      <c r="E2591" s="26">
        <v>800</v>
      </c>
      <c r="F2591" s="26">
        <v>800</v>
      </c>
      <c r="G2591" s="26">
        <v>800</v>
      </c>
      <c r="H2591" s="26">
        <v>800</v>
      </c>
      <c r="I2591" s="26">
        <v>800</v>
      </c>
      <c r="J2591" s="26">
        <v>800</v>
      </c>
    </row>
    <row r="2592" spans="1:10" outlineLevel="6" x14ac:dyDescent="0.2">
      <c r="A2592" s="6">
        <v>7</v>
      </c>
      <c r="B2592" s="18" t="s">
        <v>1123</v>
      </c>
      <c r="C2592" s="19" t="s">
        <v>200</v>
      </c>
      <c r="D2592" s="20">
        <v>371.9</v>
      </c>
      <c r="E2592" s="20">
        <v>100</v>
      </c>
      <c r="F2592" s="20">
        <v>100</v>
      </c>
      <c r="G2592" s="20">
        <v>100</v>
      </c>
      <c r="H2592" s="20">
        <v>100</v>
      </c>
      <c r="I2592" s="20">
        <v>100</v>
      </c>
      <c r="J2592" s="20">
        <v>100</v>
      </c>
    </row>
    <row r="2593" spans="1:10" outlineLevel="6" x14ac:dyDescent="0.2">
      <c r="A2593" s="6">
        <v>7</v>
      </c>
      <c r="B2593" s="18" t="s">
        <v>1123</v>
      </c>
      <c r="C2593" s="19" t="s">
        <v>216</v>
      </c>
      <c r="D2593" s="20">
        <v>366.69</v>
      </c>
      <c r="E2593" s="20">
        <v>300</v>
      </c>
      <c r="F2593" s="20">
        <v>300</v>
      </c>
      <c r="G2593" s="20">
        <v>300</v>
      </c>
      <c r="H2593" s="20">
        <v>300</v>
      </c>
      <c r="I2593" s="20">
        <v>300</v>
      </c>
      <c r="J2593" s="20">
        <v>300</v>
      </c>
    </row>
    <row r="2594" spans="1:10" outlineLevel="5" x14ac:dyDescent="0.2">
      <c r="A2594" s="6">
        <v>6</v>
      </c>
      <c r="B2594" s="21" t="s">
        <v>1122</v>
      </c>
      <c r="C2594" s="22" t="s">
        <v>198</v>
      </c>
      <c r="D2594" s="23">
        <v>1283.4100000000001</v>
      </c>
      <c r="E2594" s="23">
        <v>1200</v>
      </c>
      <c r="F2594" s="23">
        <v>1200</v>
      </c>
      <c r="G2594" s="23">
        <v>1200</v>
      </c>
      <c r="H2594" s="23">
        <v>1200</v>
      </c>
      <c r="I2594" s="23">
        <v>1200</v>
      </c>
      <c r="J2594" s="23">
        <v>1200</v>
      </c>
    </row>
    <row r="2595" spans="1:10" outlineLevel="4" x14ac:dyDescent="0.2">
      <c r="A2595" s="6">
        <v>5</v>
      </c>
      <c r="B2595" s="27" t="s">
        <v>1121</v>
      </c>
      <c r="C2595" s="28" t="s">
        <v>128</v>
      </c>
      <c r="D2595" s="29">
        <v>1283.4100000000001</v>
      </c>
      <c r="E2595" s="29">
        <v>1200</v>
      </c>
      <c r="F2595" s="29">
        <v>1200</v>
      </c>
      <c r="G2595" s="29">
        <v>1200</v>
      </c>
      <c r="H2595" s="29">
        <v>1200</v>
      </c>
      <c r="I2595" s="29">
        <v>1200</v>
      </c>
      <c r="J2595" s="29">
        <v>1200</v>
      </c>
    </row>
    <row r="2596" spans="1:10" ht="13.5" outlineLevel="3" thickBot="1" x14ac:dyDescent="0.25">
      <c r="A2596" s="6">
        <v>4</v>
      </c>
      <c r="B2596" s="30" t="s">
        <v>1119</v>
      </c>
      <c r="C2596" s="31" t="s">
        <v>1120</v>
      </c>
      <c r="D2596" s="32">
        <v>244130.31</v>
      </c>
      <c r="E2596" s="32">
        <v>301592.7</v>
      </c>
      <c r="F2596" s="32">
        <v>380681.4</v>
      </c>
      <c r="G2596" s="32">
        <v>395876.89</v>
      </c>
      <c r="H2596" s="32">
        <v>409952.07</v>
      </c>
      <c r="I2596" s="32">
        <v>417145.33</v>
      </c>
      <c r="J2596" s="32">
        <v>424395.69</v>
      </c>
    </row>
    <row r="2597" spans="1:10" outlineLevel="6" x14ac:dyDescent="0.2">
      <c r="A2597" s="6">
        <v>7</v>
      </c>
      <c r="B2597" s="39" t="s">
        <v>1118</v>
      </c>
      <c r="C2597" s="40" t="s">
        <v>115</v>
      </c>
      <c r="D2597" s="41">
        <v>-1658.59</v>
      </c>
      <c r="E2597" s="41">
        <v>-1272.71</v>
      </c>
      <c r="F2597" s="41">
        <v>-1466.69</v>
      </c>
      <c r="G2597" s="41">
        <v>-1466.69</v>
      </c>
      <c r="H2597" s="41">
        <v>-1466.69</v>
      </c>
      <c r="I2597" s="41">
        <v>-1466.68</v>
      </c>
      <c r="J2597" s="41">
        <v>-1466.68</v>
      </c>
    </row>
    <row r="2598" spans="1:10" outlineLevel="6" x14ac:dyDescent="0.2">
      <c r="A2598" s="6">
        <v>7</v>
      </c>
      <c r="B2598" s="18" t="s">
        <v>1118</v>
      </c>
      <c r="C2598" s="19" t="s">
        <v>353</v>
      </c>
      <c r="D2598" s="20">
        <v>-285.60000000000002</v>
      </c>
      <c r="E2598" s="20">
        <v>-166.6</v>
      </c>
      <c r="F2598" s="20">
        <v>0</v>
      </c>
      <c r="G2598" s="20">
        <v>0</v>
      </c>
      <c r="H2598" s="20">
        <v>0</v>
      </c>
      <c r="I2598" s="20">
        <v>0</v>
      </c>
      <c r="J2598" s="20">
        <v>0</v>
      </c>
    </row>
    <row r="2599" spans="1:10" outlineLevel="5" x14ac:dyDescent="0.2">
      <c r="A2599" s="6">
        <v>6</v>
      </c>
      <c r="B2599" s="21" t="s">
        <v>1117</v>
      </c>
      <c r="C2599" s="22" t="s">
        <v>32</v>
      </c>
      <c r="D2599" s="23">
        <v>-1944.19</v>
      </c>
      <c r="E2599" s="23">
        <v>-1439.31</v>
      </c>
      <c r="F2599" s="23">
        <v>-1466.69</v>
      </c>
      <c r="G2599" s="23">
        <v>-1466.69</v>
      </c>
      <c r="H2599" s="23">
        <v>-1466.69</v>
      </c>
      <c r="I2599" s="23">
        <v>-1466.68</v>
      </c>
      <c r="J2599" s="23">
        <v>-1466.68</v>
      </c>
    </row>
    <row r="2600" spans="1:10" outlineLevel="6" x14ac:dyDescent="0.2">
      <c r="A2600" s="6">
        <v>7</v>
      </c>
      <c r="B2600" s="24" t="s">
        <v>1118</v>
      </c>
      <c r="C2600" s="25" t="s">
        <v>261</v>
      </c>
      <c r="D2600" s="26">
        <v>-3232796.55</v>
      </c>
      <c r="E2600" s="26">
        <v>-3335000</v>
      </c>
      <c r="F2600" s="26">
        <v>-3440000</v>
      </c>
      <c r="G2600" s="26">
        <v>-3440000</v>
      </c>
      <c r="H2600" s="26">
        <v>-3440000</v>
      </c>
      <c r="I2600" s="26">
        <v>-3440000</v>
      </c>
      <c r="J2600" s="26">
        <v>-3440000</v>
      </c>
    </row>
    <row r="2601" spans="1:10" outlineLevel="5" x14ac:dyDescent="0.2">
      <c r="A2601" s="6">
        <v>6</v>
      </c>
      <c r="B2601" s="21" t="s">
        <v>1117</v>
      </c>
      <c r="C2601" s="22" t="s">
        <v>260</v>
      </c>
      <c r="D2601" s="23">
        <v>-3232796.55</v>
      </c>
      <c r="E2601" s="23">
        <v>-3335000</v>
      </c>
      <c r="F2601" s="23">
        <v>-3440000</v>
      </c>
      <c r="G2601" s="23">
        <v>-3440000</v>
      </c>
      <c r="H2601" s="23">
        <v>-3440000</v>
      </c>
      <c r="I2601" s="23">
        <v>-3440000</v>
      </c>
      <c r="J2601" s="23">
        <v>-3440000</v>
      </c>
    </row>
    <row r="2602" spans="1:10" outlineLevel="6" x14ac:dyDescent="0.2">
      <c r="A2602" s="6">
        <v>7</v>
      </c>
      <c r="B2602" s="24" t="s">
        <v>1118</v>
      </c>
      <c r="C2602" s="25" t="s">
        <v>236</v>
      </c>
      <c r="D2602" s="26">
        <v>-56172.55</v>
      </c>
      <c r="E2602" s="26">
        <v>-64000</v>
      </c>
      <c r="F2602" s="26">
        <v>-64000</v>
      </c>
      <c r="G2602" s="26">
        <v>-64000</v>
      </c>
      <c r="H2602" s="26">
        <v>-64000</v>
      </c>
      <c r="I2602" s="26">
        <v>-64000</v>
      </c>
      <c r="J2602" s="26">
        <v>-64000</v>
      </c>
    </row>
    <row r="2603" spans="1:10" outlineLevel="6" x14ac:dyDescent="0.2">
      <c r="A2603" s="6">
        <v>7</v>
      </c>
      <c r="B2603" s="18" t="s">
        <v>1118</v>
      </c>
      <c r="C2603" s="19" t="s">
        <v>326</v>
      </c>
      <c r="D2603" s="20">
        <v>0</v>
      </c>
      <c r="E2603" s="20">
        <v>-20000</v>
      </c>
      <c r="F2603" s="20">
        <v>-20000</v>
      </c>
      <c r="G2603" s="20">
        <v>-20000</v>
      </c>
      <c r="H2603" s="20">
        <v>-20000</v>
      </c>
      <c r="I2603" s="20">
        <v>-20000</v>
      </c>
      <c r="J2603" s="20">
        <v>-20000</v>
      </c>
    </row>
    <row r="2604" spans="1:10" outlineLevel="5" x14ac:dyDescent="0.2">
      <c r="A2604" s="6">
        <v>6</v>
      </c>
      <c r="B2604" s="21" t="s">
        <v>1117</v>
      </c>
      <c r="C2604" s="22" t="s">
        <v>235</v>
      </c>
      <c r="D2604" s="23">
        <v>-56172.55</v>
      </c>
      <c r="E2604" s="23">
        <v>-84000</v>
      </c>
      <c r="F2604" s="23">
        <v>-84000</v>
      </c>
      <c r="G2604" s="23">
        <v>-84000</v>
      </c>
      <c r="H2604" s="23">
        <v>-84000</v>
      </c>
      <c r="I2604" s="23">
        <v>-84000</v>
      </c>
      <c r="J2604" s="23">
        <v>-84000</v>
      </c>
    </row>
    <row r="2605" spans="1:10" outlineLevel="6" x14ac:dyDescent="0.2">
      <c r="A2605" s="6">
        <v>7</v>
      </c>
      <c r="B2605" s="24" t="s">
        <v>1118</v>
      </c>
      <c r="C2605" s="25" t="s">
        <v>325</v>
      </c>
      <c r="D2605" s="26">
        <v>-15158.35</v>
      </c>
      <c r="E2605" s="26">
        <v>0</v>
      </c>
      <c r="F2605" s="26">
        <v>0</v>
      </c>
      <c r="G2605" s="26">
        <v>0</v>
      </c>
      <c r="H2605" s="26">
        <v>0</v>
      </c>
      <c r="I2605" s="26">
        <v>0</v>
      </c>
      <c r="J2605" s="26">
        <v>0</v>
      </c>
    </row>
    <row r="2606" spans="1:10" outlineLevel="5" x14ac:dyDescent="0.2">
      <c r="A2606" s="6">
        <v>6</v>
      </c>
      <c r="B2606" s="21" t="s">
        <v>1117</v>
      </c>
      <c r="C2606" s="22" t="s">
        <v>189</v>
      </c>
      <c r="D2606" s="23">
        <v>-15158.35</v>
      </c>
      <c r="E2606" s="23">
        <v>0</v>
      </c>
      <c r="F2606" s="23">
        <v>0</v>
      </c>
      <c r="G2606" s="23">
        <v>0</v>
      </c>
      <c r="H2606" s="23">
        <v>0</v>
      </c>
      <c r="I2606" s="23">
        <v>0</v>
      </c>
      <c r="J2606" s="23">
        <v>0</v>
      </c>
    </row>
    <row r="2607" spans="1:10" outlineLevel="6" x14ac:dyDescent="0.2">
      <c r="A2607" s="6">
        <v>7</v>
      </c>
      <c r="B2607" s="24" t="s">
        <v>1118</v>
      </c>
      <c r="C2607" s="25" t="s">
        <v>411</v>
      </c>
      <c r="D2607" s="26">
        <v>-6480</v>
      </c>
      <c r="E2607" s="26">
        <v>-20000</v>
      </c>
      <c r="F2607" s="26">
        <v>-20000</v>
      </c>
      <c r="G2607" s="26">
        <v>-20000</v>
      </c>
      <c r="H2607" s="26">
        <v>-20000</v>
      </c>
      <c r="I2607" s="26">
        <v>-20000</v>
      </c>
      <c r="J2607" s="26">
        <v>-20000</v>
      </c>
    </row>
    <row r="2608" spans="1:10" outlineLevel="6" x14ac:dyDescent="0.2">
      <c r="A2608" s="6">
        <v>7</v>
      </c>
      <c r="B2608" s="18" t="s">
        <v>1118</v>
      </c>
      <c r="C2608" s="19" t="s">
        <v>293</v>
      </c>
      <c r="D2608" s="20">
        <v>-49558.75</v>
      </c>
      <c r="E2608" s="20">
        <v>-36000</v>
      </c>
      <c r="F2608" s="20">
        <v>-36000</v>
      </c>
      <c r="G2608" s="20">
        <v>-36000</v>
      </c>
      <c r="H2608" s="20">
        <v>-36000</v>
      </c>
      <c r="I2608" s="20">
        <v>-36000</v>
      </c>
      <c r="J2608" s="20">
        <v>-36000</v>
      </c>
    </row>
    <row r="2609" spans="1:10" outlineLevel="6" x14ac:dyDescent="0.2">
      <c r="A2609" s="6">
        <v>7</v>
      </c>
      <c r="B2609" s="18" t="s">
        <v>1118</v>
      </c>
      <c r="C2609" s="19" t="s">
        <v>114</v>
      </c>
      <c r="D2609" s="20">
        <v>-2805</v>
      </c>
      <c r="E2609" s="20">
        <v>0</v>
      </c>
      <c r="F2609" s="20">
        <v>0</v>
      </c>
      <c r="G2609" s="20">
        <v>0</v>
      </c>
      <c r="H2609" s="20">
        <v>0</v>
      </c>
      <c r="I2609" s="20">
        <v>0</v>
      </c>
      <c r="J2609" s="20">
        <v>0</v>
      </c>
    </row>
    <row r="2610" spans="1:10" outlineLevel="6" x14ac:dyDescent="0.2">
      <c r="A2610" s="6">
        <v>7</v>
      </c>
      <c r="B2610" s="18" t="s">
        <v>1118</v>
      </c>
      <c r="C2610" s="19" t="s">
        <v>162</v>
      </c>
      <c r="D2610" s="20">
        <v>-4498.2700000000004</v>
      </c>
      <c r="E2610" s="20">
        <v>-9000</v>
      </c>
      <c r="F2610" s="20">
        <v>-6000</v>
      </c>
      <c r="G2610" s="20">
        <v>-6000</v>
      </c>
      <c r="H2610" s="20">
        <v>-6000</v>
      </c>
      <c r="I2610" s="20">
        <v>-6000</v>
      </c>
      <c r="J2610" s="20">
        <v>-4500</v>
      </c>
    </row>
    <row r="2611" spans="1:10" outlineLevel="5" x14ac:dyDescent="0.2">
      <c r="A2611" s="6">
        <v>6</v>
      </c>
      <c r="B2611" s="21" t="s">
        <v>1117</v>
      </c>
      <c r="C2611" s="22" t="s">
        <v>91</v>
      </c>
      <c r="D2611" s="23">
        <v>-63342.02</v>
      </c>
      <c r="E2611" s="23">
        <v>-65000</v>
      </c>
      <c r="F2611" s="23">
        <v>-62000</v>
      </c>
      <c r="G2611" s="23">
        <v>-62000</v>
      </c>
      <c r="H2611" s="23">
        <v>-62000</v>
      </c>
      <c r="I2611" s="23">
        <v>-62000</v>
      </c>
      <c r="J2611" s="23">
        <v>-60500</v>
      </c>
    </row>
    <row r="2612" spans="1:10" outlineLevel="6" x14ac:dyDescent="0.2">
      <c r="A2612" s="6">
        <v>7</v>
      </c>
      <c r="B2612" s="24" t="s">
        <v>1118</v>
      </c>
      <c r="C2612" s="25" t="s">
        <v>257</v>
      </c>
      <c r="D2612" s="26">
        <v>916104.62</v>
      </c>
      <c r="E2612" s="26">
        <v>1095116.8999999999</v>
      </c>
      <c r="F2612" s="26">
        <v>1062647.44</v>
      </c>
      <c r="G2612" s="26">
        <v>1083900.3799999999</v>
      </c>
      <c r="H2612" s="26">
        <v>1105578.3899999999</v>
      </c>
      <c r="I2612" s="26">
        <v>1116634.18</v>
      </c>
      <c r="J2612" s="26">
        <v>1127800.52</v>
      </c>
    </row>
    <row r="2613" spans="1:10" outlineLevel="6" x14ac:dyDescent="0.2">
      <c r="A2613" s="6">
        <v>7</v>
      </c>
      <c r="B2613" s="18" t="s">
        <v>1118</v>
      </c>
      <c r="C2613" s="19" t="s">
        <v>256</v>
      </c>
      <c r="D2613" s="20">
        <v>575.28</v>
      </c>
      <c r="E2613" s="20">
        <v>1586.42</v>
      </c>
      <c r="F2613" s="20">
        <v>1516.2</v>
      </c>
      <c r="G2613" s="20">
        <v>1546.52</v>
      </c>
      <c r="H2613" s="20">
        <v>1577.45</v>
      </c>
      <c r="I2613" s="20">
        <v>1593.23</v>
      </c>
      <c r="J2613" s="20">
        <v>1609.16</v>
      </c>
    </row>
    <row r="2614" spans="1:10" outlineLevel="6" x14ac:dyDescent="0.2">
      <c r="A2614" s="6">
        <v>7</v>
      </c>
      <c r="B2614" s="18" t="s">
        <v>1118</v>
      </c>
      <c r="C2614" s="19" t="s">
        <v>255</v>
      </c>
      <c r="D2614" s="20">
        <v>20372.93</v>
      </c>
      <c r="E2614" s="20">
        <v>20505.86</v>
      </c>
      <c r="F2614" s="20">
        <v>19349.77</v>
      </c>
      <c r="G2614" s="20">
        <v>19736.77</v>
      </c>
      <c r="H2614" s="20">
        <v>20131.5</v>
      </c>
      <c r="I2614" s="20">
        <v>20332.82</v>
      </c>
      <c r="J2614" s="20">
        <v>20536.14</v>
      </c>
    </row>
    <row r="2615" spans="1:10" outlineLevel="6" x14ac:dyDescent="0.2">
      <c r="A2615" s="6">
        <v>7</v>
      </c>
      <c r="B2615" s="18" t="s">
        <v>1118</v>
      </c>
      <c r="C2615" s="19" t="s">
        <v>254</v>
      </c>
      <c r="D2615" s="20">
        <v>63.78</v>
      </c>
      <c r="E2615" s="20">
        <v>400.61</v>
      </c>
      <c r="F2615" s="20">
        <v>430.29</v>
      </c>
      <c r="G2615" s="20">
        <v>438.89</v>
      </c>
      <c r="H2615" s="20">
        <v>447.67</v>
      </c>
      <c r="I2615" s="20">
        <v>452.15</v>
      </c>
      <c r="J2615" s="20">
        <v>456.67</v>
      </c>
    </row>
    <row r="2616" spans="1:10" outlineLevel="6" x14ac:dyDescent="0.2">
      <c r="A2616" s="6">
        <v>7</v>
      </c>
      <c r="B2616" s="18" t="s">
        <v>1118</v>
      </c>
      <c r="C2616" s="19" t="s">
        <v>234</v>
      </c>
      <c r="D2616" s="20">
        <v>985807.2</v>
      </c>
      <c r="E2616" s="20">
        <v>1046662.95</v>
      </c>
      <c r="F2616" s="20">
        <v>1221482.76</v>
      </c>
      <c r="G2616" s="20">
        <v>1245912.42</v>
      </c>
      <c r="H2616" s="20">
        <v>1270830.67</v>
      </c>
      <c r="I2616" s="20">
        <v>1283538.97</v>
      </c>
      <c r="J2616" s="20">
        <v>1296374.3600000001</v>
      </c>
    </row>
    <row r="2617" spans="1:10" outlineLevel="6" x14ac:dyDescent="0.2">
      <c r="A2617" s="6">
        <v>7</v>
      </c>
      <c r="B2617" s="18" t="s">
        <v>1118</v>
      </c>
      <c r="C2617" s="19" t="s">
        <v>233</v>
      </c>
      <c r="D2617" s="20">
        <v>1298.01</v>
      </c>
      <c r="E2617" s="20">
        <v>1614.95</v>
      </c>
      <c r="F2617" s="20">
        <v>1764.98</v>
      </c>
      <c r="G2617" s="20">
        <v>1800.28</v>
      </c>
      <c r="H2617" s="20">
        <v>1836.28</v>
      </c>
      <c r="I2617" s="20">
        <v>1854.64</v>
      </c>
      <c r="J2617" s="20">
        <v>1873.19</v>
      </c>
    </row>
    <row r="2618" spans="1:10" outlineLevel="6" x14ac:dyDescent="0.2">
      <c r="A2618" s="6">
        <v>7</v>
      </c>
      <c r="B2618" s="18" t="s">
        <v>1118</v>
      </c>
      <c r="C2618" s="19" t="s">
        <v>232</v>
      </c>
      <c r="D2618" s="20">
        <v>18405.91</v>
      </c>
      <c r="E2618" s="20">
        <v>19054.509999999998</v>
      </c>
      <c r="F2618" s="20">
        <v>23631.62</v>
      </c>
      <c r="G2618" s="20">
        <v>24104.25</v>
      </c>
      <c r="H2618" s="20">
        <v>24586.34</v>
      </c>
      <c r="I2618" s="20">
        <v>24832.2</v>
      </c>
      <c r="J2618" s="20">
        <v>25080.53</v>
      </c>
    </row>
    <row r="2619" spans="1:10" outlineLevel="6" x14ac:dyDescent="0.2">
      <c r="A2619" s="6">
        <v>7</v>
      </c>
      <c r="B2619" s="18" t="s">
        <v>1118</v>
      </c>
      <c r="C2619" s="19" t="s">
        <v>231</v>
      </c>
      <c r="D2619" s="20">
        <v>1781.18</v>
      </c>
      <c r="E2619" s="20">
        <v>0</v>
      </c>
      <c r="F2619" s="20">
        <v>0</v>
      </c>
      <c r="G2619" s="20">
        <v>0</v>
      </c>
      <c r="H2619" s="20">
        <v>0</v>
      </c>
      <c r="I2619" s="20">
        <v>0</v>
      </c>
      <c r="J2619" s="20">
        <v>0</v>
      </c>
    </row>
    <row r="2620" spans="1:10" outlineLevel="6" x14ac:dyDescent="0.2">
      <c r="A2620" s="6">
        <v>7</v>
      </c>
      <c r="B2620" s="18" t="s">
        <v>1118</v>
      </c>
      <c r="C2620" s="19" t="s">
        <v>230</v>
      </c>
      <c r="D2620" s="20">
        <v>56766.12</v>
      </c>
      <c r="E2620" s="20">
        <v>62190.35</v>
      </c>
      <c r="F2620" s="20">
        <v>71871.02</v>
      </c>
      <c r="G2620" s="20">
        <v>73308.44</v>
      </c>
      <c r="H2620" s="20">
        <v>74774.61</v>
      </c>
      <c r="I2620" s="20">
        <v>75522.350000000006</v>
      </c>
      <c r="J2620" s="20">
        <v>76277.58</v>
      </c>
    </row>
    <row r="2621" spans="1:10" outlineLevel="6" x14ac:dyDescent="0.2">
      <c r="A2621" s="6">
        <v>7</v>
      </c>
      <c r="B2621" s="18" t="s">
        <v>1118</v>
      </c>
      <c r="C2621" s="19" t="s">
        <v>229</v>
      </c>
      <c r="D2621" s="20">
        <v>79235.31</v>
      </c>
      <c r="E2621" s="20">
        <v>87412.800000000003</v>
      </c>
      <c r="F2621" s="20">
        <v>102066.37</v>
      </c>
      <c r="G2621" s="20">
        <v>104107.7</v>
      </c>
      <c r="H2621" s="20">
        <v>106189.85</v>
      </c>
      <c r="I2621" s="20">
        <v>107251.75</v>
      </c>
      <c r="J2621" s="20">
        <v>108324.27</v>
      </c>
    </row>
    <row r="2622" spans="1:10" outlineLevel="6" x14ac:dyDescent="0.2">
      <c r="A2622" s="6">
        <v>7</v>
      </c>
      <c r="B2622" s="18" t="s">
        <v>1118</v>
      </c>
      <c r="C2622" s="19" t="s">
        <v>228</v>
      </c>
      <c r="D2622" s="20">
        <v>219506.21</v>
      </c>
      <c r="E2622" s="20">
        <v>234438.82</v>
      </c>
      <c r="F2622" s="20">
        <v>273427.7</v>
      </c>
      <c r="G2622" s="20">
        <v>278896.25</v>
      </c>
      <c r="H2622" s="20">
        <v>284474.21000000002</v>
      </c>
      <c r="I2622" s="20">
        <v>287318.84999999998</v>
      </c>
      <c r="J2622" s="20">
        <v>290192.12</v>
      </c>
    </row>
    <row r="2623" spans="1:10" outlineLevel="6" x14ac:dyDescent="0.2">
      <c r="A2623" s="6">
        <v>7</v>
      </c>
      <c r="B2623" s="18" t="s">
        <v>1118</v>
      </c>
      <c r="C2623" s="19" t="s">
        <v>253</v>
      </c>
      <c r="D2623" s="20">
        <v>67763.69</v>
      </c>
      <c r="E2623" s="20">
        <v>60444</v>
      </c>
      <c r="F2623" s="20">
        <v>69448.039999999994</v>
      </c>
      <c r="G2623" s="20">
        <v>70836.960000000006</v>
      </c>
      <c r="H2623" s="20">
        <v>72253.679999999993</v>
      </c>
      <c r="I2623" s="20">
        <v>72976.2</v>
      </c>
      <c r="J2623" s="20">
        <v>73706.039999999994</v>
      </c>
    </row>
    <row r="2624" spans="1:10" outlineLevel="6" x14ac:dyDescent="0.2">
      <c r="A2624" s="6">
        <v>7</v>
      </c>
      <c r="B2624" s="18" t="s">
        <v>1118</v>
      </c>
      <c r="C2624" s="19" t="s">
        <v>252</v>
      </c>
      <c r="D2624" s="20">
        <v>-72381.399999999994</v>
      </c>
      <c r="E2624" s="20">
        <v>0</v>
      </c>
      <c r="F2624" s="20">
        <v>0</v>
      </c>
      <c r="G2624" s="20">
        <v>0</v>
      </c>
      <c r="H2624" s="20">
        <v>0</v>
      </c>
      <c r="I2624" s="20">
        <v>0</v>
      </c>
      <c r="J2624" s="20">
        <v>0</v>
      </c>
    </row>
    <row r="2625" spans="1:10" outlineLevel="6" x14ac:dyDescent="0.2">
      <c r="A2625" s="6">
        <v>7</v>
      </c>
      <c r="B2625" s="18" t="s">
        <v>1118</v>
      </c>
      <c r="C2625" s="19" t="s">
        <v>251</v>
      </c>
      <c r="D2625" s="20">
        <v>12922.17</v>
      </c>
      <c r="E2625" s="20">
        <v>0</v>
      </c>
      <c r="F2625" s="20">
        <v>0</v>
      </c>
      <c r="G2625" s="20">
        <v>0</v>
      </c>
      <c r="H2625" s="20">
        <v>0</v>
      </c>
      <c r="I2625" s="20">
        <v>0</v>
      </c>
      <c r="J2625" s="20">
        <v>0</v>
      </c>
    </row>
    <row r="2626" spans="1:10" outlineLevel="6" x14ac:dyDescent="0.2">
      <c r="A2626" s="6">
        <v>7</v>
      </c>
      <c r="B2626" s="18" t="s">
        <v>1118</v>
      </c>
      <c r="C2626" s="19" t="s">
        <v>227</v>
      </c>
      <c r="D2626" s="20">
        <v>-11282.59</v>
      </c>
      <c r="E2626" s="20">
        <v>0</v>
      </c>
      <c r="F2626" s="20">
        <v>0</v>
      </c>
      <c r="G2626" s="20">
        <v>0</v>
      </c>
      <c r="H2626" s="20">
        <v>0</v>
      </c>
      <c r="I2626" s="20">
        <v>0</v>
      </c>
      <c r="J2626" s="20">
        <v>0</v>
      </c>
    </row>
    <row r="2627" spans="1:10" outlineLevel="6" x14ac:dyDescent="0.2">
      <c r="A2627" s="6">
        <v>7</v>
      </c>
      <c r="B2627" s="18" t="s">
        <v>1118</v>
      </c>
      <c r="C2627" s="19" t="s">
        <v>226</v>
      </c>
      <c r="D2627" s="20">
        <v>3860.22</v>
      </c>
      <c r="E2627" s="20">
        <v>0</v>
      </c>
      <c r="F2627" s="20">
        <v>0</v>
      </c>
      <c r="G2627" s="20">
        <v>0</v>
      </c>
      <c r="H2627" s="20">
        <v>0</v>
      </c>
      <c r="I2627" s="20">
        <v>0</v>
      </c>
      <c r="J2627" s="20">
        <v>0</v>
      </c>
    </row>
    <row r="2628" spans="1:10" outlineLevel="6" x14ac:dyDescent="0.2">
      <c r="A2628" s="6">
        <v>7</v>
      </c>
      <c r="B2628" s="18" t="s">
        <v>1118</v>
      </c>
      <c r="C2628" s="19" t="s">
        <v>225</v>
      </c>
      <c r="D2628" s="20">
        <v>-13502.16</v>
      </c>
      <c r="E2628" s="20">
        <v>0</v>
      </c>
      <c r="F2628" s="20">
        <v>0</v>
      </c>
      <c r="G2628" s="20">
        <v>0</v>
      </c>
      <c r="H2628" s="20">
        <v>0</v>
      </c>
      <c r="I2628" s="20">
        <v>0</v>
      </c>
      <c r="J2628" s="20">
        <v>0</v>
      </c>
    </row>
    <row r="2629" spans="1:10" outlineLevel="5" x14ac:dyDescent="0.2">
      <c r="A2629" s="6">
        <v>6</v>
      </c>
      <c r="B2629" s="21" t="s">
        <v>1117</v>
      </c>
      <c r="C2629" s="22" t="s">
        <v>224</v>
      </c>
      <c r="D2629" s="23">
        <v>2287296.48</v>
      </c>
      <c r="E2629" s="23">
        <v>2629428.17</v>
      </c>
      <c r="F2629" s="23">
        <v>2847636.19</v>
      </c>
      <c r="G2629" s="23">
        <v>2904588.86</v>
      </c>
      <c r="H2629" s="23">
        <v>2962680.65</v>
      </c>
      <c r="I2629" s="23">
        <v>2992307.34</v>
      </c>
      <c r="J2629" s="23">
        <v>3022230.58</v>
      </c>
    </row>
    <row r="2630" spans="1:10" outlineLevel="6" x14ac:dyDescent="0.2">
      <c r="A2630" s="6">
        <v>7</v>
      </c>
      <c r="B2630" s="24" t="s">
        <v>1118</v>
      </c>
      <c r="C2630" s="25" t="s">
        <v>274</v>
      </c>
      <c r="D2630" s="26">
        <v>313.72000000000003</v>
      </c>
      <c r="E2630" s="26">
        <v>0</v>
      </c>
      <c r="F2630" s="26">
        <v>0</v>
      </c>
      <c r="G2630" s="26">
        <v>0</v>
      </c>
      <c r="H2630" s="26">
        <v>0</v>
      </c>
      <c r="I2630" s="26">
        <v>0</v>
      </c>
      <c r="J2630" s="26">
        <v>0</v>
      </c>
    </row>
    <row r="2631" spans="1:10" outlineLevel="6" x14ac:dyDescent="0.2">
      <c r="A2631" s="6">
        <v>7</v>
      </c>
      <c r="B2631" s="18" t="s">
        <v>1118</v>
      </c>
      <c r="C2631" s="19" t="s">
        <v>402</v>
      </c>
      <c r="D2631" s="20">
        <v>4710.71</v>
      </c>
      <c r="E2631" s="20">
        <v>4658</v>
      </c>
      <c r="F2631" s="20">
        <v>4658</v>
      </c>
      <c r="G2631" s="20">
        <v>4658</v>
      </c>
      <c r="H2631" s="20">
        <v>4658</v>
      </c>
      <c r="I2631" s="20">
        <v>4658</v>
      </c>
      <c r="J2631" s="20">
        <v>4658</v>
      </c>
    </row>
    <row r="2632" spans="1:10" outlineLevel="6" x14ac:dyDescent="0.2">
      <c r="A2632" s="6">
        <v>7</v>
      </c>
      <c r="B2632" s="18" t="s">
        <v>1118</v>
      </c>
      <c r="C2632" s="19" t="s">
        <v>223</v>
      </c>
      <c r="D2632" s="20">
        <v>874509.1</v>
      </c>
      <c r="E2632" s="20">
        <v>890000</v>
      </c>
      <c r="F2632" s="20">
        <v>920000</v>
      </c>
      <c r="G2632" s="20">
        <v>920000</v>
      </c>
      <c r="H2632" s="20">
        <v>890000</v>
      </c>
      <c r="I2632" s="20">
        <v>890000</v>
      </c>
      <c r="J2632" s="20">
        <v>890000</v>
      </c>
    </row>
    <row r="2633" spans="1:10" outlineLevel="5" x14ac:dyDescent="0.2">
      <c r="A2633" s="6">
        <v>6</v>
      </c>
      <c r="B2633" s="21" t="s">
        <v>1117</v>
      </c>
      <c r="C2633" s="22" t="s">
        <v>89</v>
      </c>
      <c r="D2633" s="23">
        <v>879533.53</v>
      </c>
      <c r="E2633" s="23">
        <v>894658</v>
      </c>
      <c r="F2633" s="23">
        <v>924658</v>
      </c>
      <c r="G2633" s="23">
        <v>924658</v>
      </c>
      <c r="H2633" s="23">
        <v>894658</v>
      </c>
      <c r="I2633" s="23">
        <v>894658</v>
      </c>
      <c r="J2633" s="23">
        <v>894658</v>
      </c>
    </row>
    <row r="2634" spans="1:10" outlineLevel="6" x14ac:dyDescent="0.2">
      <c r="A2634" s="6">
        <v>7</v>
      </c>
      <c r="B2634" s="24" t="s">
        <v>1118</v>
      </c>
      <c r="C2634" s="25" t="s">
        <v>306</v>
      </c>
      <c r="D2634" s="26">
        <v>70.03</v>
      </c>
      <c r="E2634" s="26">
        <v>70.03</v>
      </c>
      <c r="F2634" s="26">
        <v>70.03</v>
      </c>
      <c r="G2634" s="26">
        <v>70.03</v>
      </c>
      <c r="H2634" s="26">
        <v>70.03</v>
      </c>
      <c r="I2634" s="26">
        <v>70.03</v>
      </c>
      <c r="J2634" s="26">
        <v>70.03</v>
      </c>
    </row>
    <row r="2635" spans="1:10" outlineLevel="6" x14ac:dyDescent="0.2">
      <c r="A2635" s="6">
        <v>7</v>
      </c>
      <c r="B2635" s="18" t="s">
        <v>1118</v>
      </c>
      <c r="C2635" s="19" t="s">
        <v>112</v>
      </c>
      <c r="D2635" s="20">
        <v>3910.37</v>
      </c>
      <c r="E2635" s="20">
        <v>2385.59</v>
      </c>
      <c r="F2635" s="20">
        <v>3464.9</v>
      </c>
      <c r="G2635" s="20">
        <v>3464.91</v>
      </c>
      <c r="H2635" s="20">
        <v>3418.54</v>
      </c>
      <c r="I2635" s="20">
        <v>3348.07</v>
      </c>
      <c r="J2635" s="20">
        <v>3323.74</v>
      </c>
    </row>
    <row r="2636" spans="1:10" outlineLevel="6" x14ac:dyDescent="0.2">
      <c r="A2636" s="6">
        <v>7</v>
      </c>
      <c r="B2636" s="18" t="s">
        <v>1118</v>
      </c>
      <c r="C2636" s="19" t="s">
        <v>133</v>
      </c>
      <c r="D2636" s="20">
        <v>29121.82</v>
      </c>
      <c r="E2636" s="20">
        <v>0</v>
      </c>
      <c r="F2636" s="20">
        <v>0</v>
      </c>
      <c r="G2636" s="20">
        <v>0</v>
      </c>
      <c r="H2636" s="20">
        <v>0</v>
      </c>
      <c r="I2636" s="20">
        <v>0</v>
      </c>
      <c r="J2636" s="20">
        <v>0</v>
      </c>
    </row>
    <row r="2637" spans="1:10" outlineLevel="5" x14ac:dyDescent="0.2">
      <c r="A2637" s="6">
        <v>6</v>
      </c>
      <c r="B2637" s="21" t="s">
        <v>1117</v>
      </c>
      <c r="C2637" s="22" t="s">
        <v>87</v>
      </c>
      <c r="D2637" s="23">
        <v>33102.22</v>
      </c>
      <c r="E2637" s="23">
        <v>2455.62</v>
      </c>
      <c r="F2637" s="23">
        <v>3534.93</v>
      </c>
      <c r="G2637" s="23">
        <v>3534.94</v>
      </c>
      <c r="H2637" s="23">
        <v>3488.57</v>
      </c>
      <c r="I2637" s="23">
        <v>3418.1</v>
      </c>
      <c r="J2637" s="23">
        <v>3393.77</v>
      </c>
    </row>
    <row r="2638" spans="1:10" outlineLevel="6" x14ac:dyDescent="0.2">
      <c r="A2638" s="6">
        <v>7</v>
      </c>
      <c r="B2638" s="24" t="s">
        <v>1118</v>
      </c>
      <c r="C2638" s="25" t="s">
        <v>222</v>
      </c>
      <c r="D2638" s="26">
        <v>867.93</v>
      </c>
      <c r="E2638" s="26">
        <v>1925</v>
      </c>
      <c r="F2638" s="26">
        <v>1925</v>
      </c>
      <c r="G2638" s="26">
        <v>1925</v>
      </c>
      <c r="H2638" s="26">
        <v>1925</v>
      </c>
      <c r="I2638" s="26">
        <v>1925</v>
      </c>
      <c r="J2638" s="26">
        <v>1925</v>
      </c>
    </row>
    <row r="2639" spans="1:10" outlineLevel="6" x14ac:dyDescent="0.2">
      <c r="A2639" s="6">
        <v>7</v>
      </c>
      <c r="B2639" s="18" t="s">
        <v>1118</v>
      </c>
      <c r="C2639" s="19" t="s">
        <v>290</v>
      </c>
      <c r="D2639" s="20">
        <v>748.99</v>
      </c>
      <c r="E2639" s="20">
        <v>640</v>
      </c>
      <c r="F2639" s="20">
        <v>640</v>
      </c>
      <c r="G2639" s="20">
        <v>640</v>
      </c>
      <c r="H2639" s="20">
        <v>640</v>
      </c>
      <c r="I2639" s="20">
        <v>640</v>
      </c>
      <c r="J2639" s="20">
        <v>640</v>
      </c>
    </row>
    <row r="2640" spans="1:10" outlineLevel="6" x14ac:dyDescent="0.2">
      <c r="A2640" s="6">
        <v>7</v>
      </c>
      <c r="B2640" s="18" t="s">
        <v>1118</v>
      </c>
      <c r="C2640" s="19" t="s">
        <v>401</v>
      </c>
      <c r="D2640" s="20">
        <v>1390.05</v>
      </c>
      <c r="E2640" s="20">
        <v>0</v>
      </c>
      <c r="F2640" s="20">
        <v>0</v>
      </c>
      <c r="G2640" s="20">
        <v>0</v>
      </c>
      <c r="H2640" s="20">
        <v>0</v>
      </c>
      <c r="I2640" s="20">
        <v>0</v>
      </c>
      <c r="J2640" s="20">
        <v>0</v>
      </c>
    </row>
    <row r="2641" spans="1:10" outlineLevel="6" x14ac:dyDescent="0.2">
      <c r="A2641" s="6">
        <v>7</v>
      </c>
      <c r="B2641" s="18" t="s">
        <v>1118</v>
      </c>
      <c r="C2641" s="19" t="s">
        <v>427</v>
      </c>
      <c r="D2641" s="20">
        <v>11170.44</v>
      </c>
      <c r="E2641" s="20">
        <v>9500</v>
      </c>
      <c r="F2641" s="20">
        <v>9500</v>
      </c>
      <c r="G2641" s="20">
        <v>9500</v>
      </c>
      <c r="H2641" s="20">
        <v>9500</v>
      </c>
      <c r="I2641" s="20">
        <v>9500</v>
      </c>
      <c r="J2641" s="20">
        <v>9500</v>
      </c>
    </row>
    <row r="2642" spans="1:10" outlineLevel="6" x14ac:dyDescent="0.2">
      <c r="A2642" s="6">
        <v>7</v>
      </c>
      <c r="B2642" s="18" t="s">
        <v>1118</v>
      </c>
      <c r="C2642" s="19" t="s">
        <v>487</v>
      </c>
      <c r="D2642" s="20">
        <v>68.83</v>
      </c>
      <c r="E2642" s="20">
        <v>40</v>
      </c>
      <c r="F2642" s="20">
        <v>40</v>
      </c>
      <c r="G2642" s="20">
        <v>40</v>
      </c>
      <c r="H2642" s="20">
        <v>40</v>
      </c>
      <c r="I2642" s="20">
        <v>40</v>
      </c>
      <c r="J2642" s="20">
        <v>40</v>
      </c>
    </row>
    <row r="2643" spans="1:10" outlineLevel="6" x14ac:dyDescent="0.2">
      <c r="A2643" s="6">
        <v>7</v>
      </c>
      <c r="B2643" s="18" t="s">
        <v>1118</v>
      </c>
      <c r="C2643" s="19" t="s">
        <v>29</v>
      </c>
      <c r="D2643" s="20">
        <v>19671.18</v>
      </c>
      <c r="E2643" s="20">
        <v>19560</v>
      </c>
      <c r="F2643" s="20">
        <v>19560</v>
      </c>
      <c r="G2643" s="20">
        <v>19560</v>
      </c>
      <c r="H2643" s="20">
        <v>19560</v>
      </c>
      <c r="I2643" s="20">
        <v>19560</v>
      </c>
      <c r="J2643" s="20">
        <v>19560</v>
      </c>
    </row>
    <row r="2644" spans="1:10" outlineLevel="6" x14ac:dyDescent="0.2">
      <c r="A2644" s="6">
        <v>7</v>
      </c>
      <c r="B2644" s="18" t="s">
        <v>1118</v>
      </c>
      <c r="C2644" s="19" t="s">
        <v>305</v>
      </c>
      <c r="D2644" s="20">
        <v>335.21</v>
      </c>
      <c r="E2644" s="20">
        <v>500</v>
      </c>
      <c r="F2644" s="20">
        <v>500</v>
      </c>
      <c r="G2644" s="20">
        <v>500</v>
      </c>
      <c r="H2644" s="20">
        <v>500</v>
      </c>
      <c r="I2644" s="20">
        <v>500</v>
      </c>
      <c r="J2644" s="20">
        <v>500</v>
      </c>
    </row>
    <row r="2645" spans="1:10" outlineLevel="6" x14ac:dyDescent="0.2">
      <c r="A2645" s="6">
        <v>7</v>
      </c>
      <c r="B2645" s="18" t="s">
        <v>1118</v>
      </c>
      <c r="C2645" s="19" t="s">
        <v>203</v>
      </c>
      <c r="D2645" s="20">
        <v>2639.88</v>
      </c>
      <c r="E2645" s="20">
        <v>3400</v>
      </c>
      <c r="F2645" s="20">
        <v>3400</v>
      </c>
      <c r="G2645" s="20">
        <v>3400</v>
      </c>
      <c r="H2645" s="20">
        <v>3400</v>
      </c>
      <c r="I2645" s="20">
        <v>3400</v>
      </c>
      <c r="J2645" s="20">
        <v>3400</v>
      </c>
    </row>
    <row r="2646" spans="1:10" outlineLevel="6" x14ac:dyDescent="0.2">
      <c r="A2646" s="6">
        <v>7</v>
      </c>
      <c r="B2646" s="18" t="s">
        <v>1118</v>
      </c>
      <c r="C2646" s="19" t="s">
        <v>220</v>
      </c>
      <c r="D2646" s="20">
        <v>2774</v>
      </c>
      <c r="E2646" s="20">
        <v>3400</v>
      </c>
      <c r="F2646" s="20">
        <v>3400</v>
      </c>
      <c r="G2646" s="20">
        <v>3400</v>
      </c>
      <c r="H2646" s="20">
        <v>3400</v>
      </c>
      <c r="I2646" s="20">
        <v>3400</v>
      </c>
      <c r="J2646" s="20">
        <v>3400</v>
      </c>
    </row>
    <row r="2647" spans="1:10" outlineLevel="6" x14ac:dyDescent="0.2">
      <c r="A2647" s="6">
        <v>7</v>
      </c>
      <c r="B2647" s="18" t="s">
        <v>1118</v>
      </c>
      <c r="C2647" s="19" t="s">
        <v>219</v>
      </c>
      <c r="D2647" s="20">
        <v>27.24</v>
      </c>
      <c r="E2647" s="20">
        <v>0</v>
      </c>
      <c r="F2647" s="20">
        <v>0</v>
      </c>
      <c r="G2647" s="20">
        <v>0</v>
      </c>
      <c r="H2647" s="20">
        <v>0</v>
      </c>
      <c r="I2647" s="20">
        <v>0</v>
      </c>
      <c r="J2647" s="20">
        <v>0</v>
      </c>
    </row>
    <row r="2648" spans="1:10" outlineLevel="6" x14ac:dyDescent="0.2">
      <c r="A2648" s="6">
        <v>7</v>
      </c>
      <c r="B2648" s="18" t="s">
        <v>1118</v>
      </c>
      <c r="C2648" s="19" t="s">
        <v>218</v>
      </c>
      <c r="D2648" s="20">
        <v>-3</v>
      </c>
      <c r="E2648" s="20">
        <v>0</v>
      </c>
      <c r="F2648" s="20">
        <v>0</v>
      </c>
      <c r="G2648" s="20">
        <v>0</v>
      </c>
      <c r="H2648" s="20">
        <v>0</v>
      </c>
      <c r="I2648" s="20">
        <v>0</v>
      </c>
      <c r="J2648" s="20">
        <v>0</v>
      </c>
    </row>
    <row r="2649" spans="1:10" outlineLevel="6" x14ac:dyDescent="0.2">
      <c r="A2649" s="6">
        <v>7</v>
      </c>
      <c r="B2649" s="18" t="s">
        <v>1118</v>
      </c>
      <c r="C2649" s="19" t="s">
        <v>202</v>
      </c>
      <c r="D2649" s="20">
        <v>204</v>
      </c>
      <c r="E2649" s="20">
        <v>0</v>
      </c>
      <c r="F2649" s="20">
        <v>0</v>
      </c>
      <c r="G2649" s="20">
        <v>0</v>
      </c>
      <c r="H2649" s="20">
        <v>0</v>
      </c>
      <c r="I2649" s="20">
        <v>0</v>
      </c>
      <c r="J2649" s="20">
        <v>0</v>
      </c>
    </row>
    <row r="2650" spans="1:10" outlineLevel="6" x14ac:dyDescent="0.2">
      <c r="A2650" s="6">
        <v>7</v>
      </c>
      <c r="B2650" s="18" t="s">
        <v>1118</v>
      </c>
      <c r="C2650" s="19" t="s">
        <v>913</v>
      </c>
      <c r="D2650" s="20">
        <v>0</v>
      </c>
      <c r="E2650" s="20">
        <v>100</v>
      </c>
      <c r="F2650" s="20">
        <v>100</v>
      </c>
      <c r="G2650" s="20">
        <v>100</v>
      </c>
      <c r="H2650" s="20">
        <v>100</v>
      </c>
      <c r="I2650" s="20">
        <v>100</v>
      </c>
      <c r="J2650" s="20">
        <v>100</v>
      </c>
    </row>
    <row r="2651" spans="1:10" outlineLevel="5" x14ac:dyDescent="0.2">
      <c r="A2651" s="6">
        <v>6</v>
      </c>
      <c r="B2651" s="21" t="s">
        <v>1117</v>
      </c>
      <c r="C2651" s="22" t="s">
        <v>26</v>
      </c>
      <c r="D2651" s="23">
        <v>39894.75</v>
      </c>
      <c r="E2651" s="23">
        <v>39065</v>
      </c>
      <c r="F2651" s="23">
        <v>39065</v>
      </c>
      <c r="G2651" s="23">
        <v>39065</v>
      </c>
      <c r="H2651" s="23">
        <v>39065</v>
      </c>
      <c r="I2651" s="23">
        <v>39065</v>
      </c>
      <c r="J2651" s="23">
        <v>39065</v>
      </c>
    </row>
    <row r="2652" spans="1:10" outlineLevel="6" x14ac:dyDescent="0.2">
      <c r="A2652" s="6">
        <v>7</v>
      </c>
      <c r="B2652" s="24" t="s">
        <v>1118</v>
      </c>
      <c r="C2652" s="25" t="s">
        <v>82</v>
      </c>
      <c r="D2652" s="26">
        <v>670.71</v>
      </c>
      <c r="E2652" s="26">
        <v>618.87</v>
      </c>
      <c r="F2652" s="26">
        <v>1421.98</v>
      </c>
      <c r="G2652" s="26">
        <v>1582.78</v>
      </c>
      <c r="H2652" s="26">
        <v>1737.72</v>
      </c>
      <c r="I2652" s="26">
        <v>1636.3</v>
      </c>
      <c r="J2652" s="26">
        <v>1461.57</v>
      </c>
    </row>
    <row r="2653" spans="1:10" outlineLevel="5" x14ac:dyDescent="0.2">
      <c r="A2653" s="6">
        <v>6</v>
      </c>
      <c r="B2653" s="21" t="s">
        <v>1117</v>
      </c>
      <c r="C2653" s="22" t="s">
        <v>81</v>
      </c>
      <c r="D2653" s="23">
        <v>670.71</v>
      </c>
      <c r="E2653" s="23">
        <v>618.87</v>
      </c>
      <c r="F2653" s="23">
        <v>1421.98</v>
      </c>
      <c r="G2653" s="23">
        <v>1582.78</v>
      </c>
      <c r="H2653" s="23">
        <v>1737.72</v>
      </c>
      <c r="I2653" s="23">
        <v>1636.3</v>
      </c>
      <c r="J2653" s="23">
        <v>1461.57</v>
      </c>
    </row>
    <row r="2654" spans="1:10" outlineLevel="4" x14ac:dyDescent="0.2">
      <c r="A2654" s="6">
        <v>5</v>
      </c>
      <c r="B2654" s="27" t="s">
        <v>1116</v>
      </c>
      <c r="C2654" s="28" t="s">
        <v>21</v>
      </c>
      <c r="D2654" s="29">
        <v>-128915.97</v>
      </c>
      <c r="E2654" s="29">
        <v>80786.350000000006</v>
      </c>
      <c r="F2654" s="29">
        <v>228849.41</v>
      </c>
      <c r="G2654" s="29">
        <v>285962.89</v>
      </c>
      <c r="H2654" s="29">
        <v>314163.25</v>
      </c>
      <c r="I2654" s="29">
        <v>343618.06</v>
      </c>
      <c r="J2654" s="29">
        <v>374842.24</v>
      </c>
    </row>
    <row r="2655" spans="1:10" outlineLevel="6" x14ac:dyDescent="0.2">
      <c r="A2655" s="6">
        <v>7</v>
      </c>
      <c r="B2655" s="24" t="s">
        <v>1118</v>
      </c>
      <c r="C2655" s="25" t="s">
        <v>217</v>
      </c>
      <c r="D2655" s="26">
        <v>1557.57</v>
      </c>
      <c r="E2655" s="26">
        <v>1800</v>
      </c>
      <c r="F2655" s="26">
        <v>1800</v>
      </c>
      <c r="G2655" s="26">
        <v>1800</v>
      </c>
      <c r="H2655" s="26">
        <v>1800</v>
      </c>
      <c r="I2655" s="26">
        <v>1800</v>
      </c>
      <c r="J2655" s="26">
        <v>1800</v>
      </c>
    </row>
    <row r="2656" spans="1:10" outlineLevel="6" x14ac:dyDescent="0.2">
      <c r="A2656" s="6">
        <v>7</v>
      </c>
      <c r="B2656" s="18" t="s">
        <v>1118</v>
      </c>
      <c r="C2656" s="19" t="s">
        <v>200</v>
      </c>
      <c r="D2656" s="20">
        <v>542.16999999999996</v>
      </c>
      <c r="E2656" s="20">
        <v>1300</v>
      </c>
      <c r="F2656" s="20">
        <v>1300</v>
      </c>
      <c r="G2656" s="20">
        <v>1300</v>
      </c>
      <c r="H2656" s="20">
        <v>1300</v>
      </c>
      <c r="I2656" s="20">
        <v>1300</v>
      </c>
      <c r="J2656" s="20">
        <v>1300</v>
      </c>
    </row>
    <row r="2657" spans="1:10" outlineLevel="6" x14ac:dyDescent="0.2">
      <c r="A2657" s="6">
        <v>7</v>
      </c>
      <c r="B2657" s="18" t="s">
        <v>1118</v>
      </c>
      <c r="C2657" s="19" t="s">
        <v>216</v>
      </c>
      <c r="D2657" s="20">
        <v>6885.21</v>
      </c>
      <c r="E2657" s="20">
        <v>2600</v>
      </c>
      <c r="F2657" s="20">
        <v>2600</v>
      </c>
      <c r="G2657" s="20">
        <v>2600</v>
      </c>
      <c r="H2657" s="20">
        <v>2600</v>
      </c>
      <c r="I2657" s="20">
        <v>2600</v>
      </c>
      <c r="J2657" s="20">
        <v>2600</v>
      </c>
    </row>
    <row r="2658" spans="1:10" outlineLevel="5" x14ac:dyDescent="0.2">
      <c r="A2658" s="6">
        <v>6</v>
      </c>
      <c r="B2658" s="21" t="s">
        <v>1117</v>
      </c>
      <c r="C2658" s="22" t="s">
        <v>198</v>
      </c>
      <c r="D2658" s="23">
        <v>8984.9500000000007</v>
      </c>
      <c r="E2658" s="23">
        <v>5700</v>
      </c>
      <c r="F2658" s="23">
        <v>5700</v>
      </c>
      <c r="G2658" s="23">
        <v>5700</v>
      </c>
      <c r="H2658" s="23">
        <v>5700</v>
      </c>
      <c r="I2658" s="23">
        <v>5700</v>
      </c>
      <c r="J2658" s="23">
        <v>5700</v>
      </c>
    </row>
    <row r="2659" spans="1:10" outlineLevel="6" x14ac:dyDescent="0.2">
      <c r="A2659" s="6">
        <v>7</v>
      </c>
      <c r="B2659" s="24" t="s">
        <v>1118</v>
      </c>
      <c r="C2659" s="25" t="s">
        <v>496</v>
      </c>
      <c r="D2659" s="26">
        <v>14025.3</v>
      </c>
      <c r="E2659" s="26">
        <v>13716.6</v>
      </c>
      <c r="F2659" s="26">
        <v>17966.88</v>
      </c>
      <c r="G2659" s="26">
        <v>15942.6</v>
      </c>
      <c r="H2659" s="26">
        <v>17164.68</v>
      </c>
      <c r="I2659" s="26">
        <v>16940.28</v>
      </c>
      <c r="J2659" s="26">
        <v>15991.08</v>
      </c>
    </row>
    <row r="2660" spans="1:10" outlineLevel="5" x14ac:dyDescent="0.2">
      <c r="A2660" s="6">
        <v>6</v>
      </c>
      <c r="B2660" s="21" t="s">
        <v>1117</v>
      </c>
      <c r="C2660" s="22" t="s">
        <v>494</v>
      </c>
      <c r="D2660" s="23">
        <v>14025.3</v>
      </c>
      <c r="E2660" s="23">
        <v>13716.6</v>
      </c>
      <c r="F2660" s="23">
        <v>17966.88</v>
      </c>
      <c r="G2660" s="23">
        <v>15942.6</v>
      </c>
      <c r="H2660" s="23">
        <v>17164.68</v>
      </c>
      <c r="I2660" s="23">
        <v>16940.28</v>
      </c>
      <c r="J2660" s="23">
        <v>15991.08</v>
      </c>
    </row>
    <row r="2661" spans="1:10" outlineLevel="4" x14ac:dyDescent="0.2">
      <c r="A2661" s="6">
        <v>5</v>
      </c>
      <c r="B2661" s="27" t="s">
        <v>1116</v>
      </c>
      <c r="C2661" s="28" t="s">
        <v>128</v>
      </c>
      <c r="D2661" s="29">
        <v>23010.25</v>
      </c>
      <c r="E2661" s="29">
        <v>19416.599999999999</v>
      </c>
      <c r="F2661" s="29">
        <v>23666.880000000001</v>
      </c>
      <c r="G2661" s="29">
        <v>21642.6</v>
      </c>
      <c r="H2661" s="29">
        <v>22864.68</v>
      </c>
      <c r="I2661" s="29">
        <v>22640.28</v>
      </c>
      <c r="J2661" s="29">
        <v>21691.08</v>
      </c>
    </row>
    <row r="2662" spans="1:10" ht="13.5" outlineLevel="3" thickBot="1" x14ac:dyDescent="0.25">
      <c r="A2662" s="6">
        <v>4</v>
      </c>
      <c r="B2662" s="30" t="s">
        <v>1114</v>
      </c>
      <c r="C2662" s="31" t="s">
        <v>1115</v>
      </c>
      <c r="D2662" s="32">
        <v>-105905.72</v>
      </c>
      <c r="E2662" s="32">
        <v>100202.95</v>
      </c>
      <c r="F2662" s="32">
        <v>252516.29</v>
      </c>
      <c r="G2662" s="32">
        <v>307605.49</v>
      </c>
      <c r="H2662" s="32">
        <v>337027.93</v>
      </c>
      <c r="I2662" s="32">
        <v>366258.34</v>
      </c>
      <c r="J2662" s="32">
        <v>396533.32</v>
      </c>
    </row>
    <row r="2663" spans="1:10" outlineLevel="6" x14ac:dyDescent="0.2">
      <c r="A2663" s="6">
        <v>7</v>
      </c>
      <c r="B2663" s="39" t="s">
        <v>1113</v>
      </c>
      <c r="C2663" s="40" t="s">
        <v>115</v>
      </c>
      <c r="D2663" s="41">
        <v>-160.68</v>
      </c>
      <c r="E2663" s="41">
        <v>-160.66999999999999</v>
      </c>
      <c r="F2663" s="41">
        <v>-160.68</v>
      </c>
      <c r="G2663" s="41">
        <v>-160.66999999999999</v>
      </c>
      <c r="H2663" s="41">
        <v>-160.69</v>
      </c>
      <c r="I2663" s="41">
        <v>-160.66999999999999</v>
      </c>
      <c r="J2663" s="41">
        <v>-160.69</v>
      </c>
    </row>
    <row r="2664" spans="1:10" outlineLevel="6" x14ac:dyDescent="0.2">
      <c r="A2664" s="6">
        <v>7</v>
      </c>
      <c r="B2664" s="18" t="s">
        <v>1113</v>
      </c>
      <c r="C2664" s="19" t="s">
        <v>283</v>
      </c>
      <c r="D2664" s="20">
        <v>-40</v>
      </c>
      <c r="E2664" s="20">
        <v>-40</v>
      </c>
      <c r="F2664" s="20">
        <v>-40</v>
      </c>
      <c r="G2664" s="20">
        <v>-40</v>
      </c>
      <c r="H2664" s="20">
        <v>-40</v>
      </c>
      <c r="I2664" s="20">
        <v>-40</v>
      </c>
      <c r="J2664" s="20">
        <v>-40</v>
      </c>
    </row>
    <row r="2665" spans="1:10" outlineLevel="5" x14ac:dyDescent="0.2">
      <c r="A2665" s="6">
        <v>6</v>
      </c>
      <c r="B2665" s="21" t="s">
        <v>1112</v>
      </c>
      <c r="C2665" s="22" t="s">
        <v>32</v>
      </c>
      <c r="D2665" s="23">
        <v>-200.68</v>
      </c>
      <c r="E2665" s="23">
        <v>-200.67</v>
      </c>
      <c r="F2665" s="23">
        <v>-200.68</v>
      </c>
      <c r="G2665" s="23">
        <v>-200.67</v>
      </c>
      <c r="H2665" s="23">
        <v>-200.69</v>
      </c>
      <c r="I2665" s="23">
        <v>-200.67</v>
      </c>
      <c r="J2665" s="23">
        <v>-200.69</v>
      </c>
    </row>
    <row r="2666" spans="1:10" outlineLevel="6" x14ac:dyDescent="0.2">
      <c r="A2666" s="6">
        <v>7</v>
      </c>
      <c r="B2666" s="24" t="s">
        <v>1113</v>
      </c>
      <c r="C2666" s="25" t="s">
        <v>261</v>
      </c>
      <c r="D2666" s="26">
        <v>-422641.63</v>
      </c>
      <c r="E2666" s="26">
        <v>-330000</v>
      </c>
      <c r="F2666" s="26">
        <v>-420000</v>
      </c>
      <c r="G2666" s="26">
        <v>-420000</v>
      </c>
      <c r="H2666" s="26">
        <v>-420000</v>
      </c>
      <c r="I2666" s="26">
        <v>-420000</v>
      </c>
      <c r="J2666" s="26">
        <v>-420000</v>
      </c>
    </row>
    <row r="2667" spans="1:10" outlineLevel="5" x14ac:dyDescent="0.2">
      <c r="A2667" s="6">
        <v>6</v>
      </c>
      <c r="B2667" s="21" t="s">
        <v>1112</v>
      </c>
      <c r="C2667" s="22" t="s">
        <v>260</v>
      </c>
      <c r="D2667" s="23">
        <v>-422641.63</v>
      </c>
      <c r="E2667" s="23">
        <v>-330000</v>
      </c>
      <c r="F2667" s="23">
        <v>-420000</v>
      </c>
      <c r="G2667" s="23">
        <v>-420000</v>
      </c>
      <c r="H2667" s="23">
        <v>-420000</v>
      </c>
      <c r="I2667" s="23">
        <v>-420000</v>
      </c>
      <c r="J2667" s="23">
        <v>-420000</v>
      </c>
    </row>
    <row r="2668" spans="1:10" outlineLevel="6" x14ac:dyDescent="0.2">
      <c r="A2668" s="6">
        <v>7</v>
      </c>
      <c r="B2668" s="24" t="s">
        <v>1113</v>
      </c>
      <c r="C2668" s="25" t="s">
        <v>259</v>
      </c>
      <c r="D2668" s="26">
        <v>-164645.88</v>
      </c>
      <c r="E2668" s="26">
        <v>-200000</v>
      </c>
      <c r="F2668" s="26">
        <v>-200000</v>
      </c>
      <c r="G2668" s="26">
        <v>-200000</v>
      </c>
      <c r="H2668" s="26">
        <v>-200000</v>
      </c>
      <c r="I2668" s="26">
        <v>-200000</v>
      </c>
      <c r="J2668" s="26">
        <v>-200000</v>
      </c>
    </row>
    <row r="2669" spans="1:10" outlineLevel="6" x14ac:dyDescent="0.2">
      <c r="A2669" s="6">
        <v>7</v>
      </c>
      <c r="B2669" s="18" t="s">
        <v>1113</v>
      </c>
      <c r="C2669" s="19" t="s">
        <v>258</v>
      </c>
      <c r="D2669" s="20">
        <v>-26705.43</v>
      </c>
      <c r="E2669" s="20">
        <v>-69000</v>
      </c>
      <c r="F2669" s="20">
        <v>-69000</v>
      </c>
      <c r="G2669" s="20">
        <v>-48000</v>
      </c>
      <c r="H2669" s="20">
        <v>0</v>
      </c>
      <c r="I2669" s="20">
        <v>0</v>
      </c>
      <c r="J2669" s="20">
        <v>0</v>
      </c>
    </row>
    <row r="2670" spans="1:10" outlineLevel="5" x14ac:dyDescent="0.2">
      <c r="A2670" s="6">
        <v>6</v>
      </c>
      <c r="B2670" s="21" t="s">
        <v>1112</v>
      </c>
      <c r="C2670" s="22" t="s">
        <v>189</v>
      </c>
      <c r="D2670" s="23">
        <v>-191351.31</v>
      </c>
      <c r="E2670" s="23">
        <v>-269000</v>
      </c>
      <c r="F2670" s="23">
        <v>-269000</v>
      </c>
      <c r="G2670" s="23">
        <v>-248000</v>
      </c>
      <c r="H2670" s="23">
        <v>-200000</v>
      </c>
      <c r="I2670" s="23">
        <v>-200000</v>
      </c>
      <c r="J2670" s="23">
        <v>-200000</v>
      </c>
    </row>
    <row r="2671" spans="1:10" outlineLevel="6" x14ac:dyDescent="0.2">
      <c r="A2671" s="6">
        <v>7</v>
      </c>
      <c r="B2671" s="24" t="s">
        <v>1113</v>
      </c>
      <c r="C2671" s="25" t="s">
        <v>411</v>
      </c>
      <c r="D2671" s="26">
        <v>-340</v>
      </c>
      <c r="E2671" s="26">
        <v>-1000</v>
      </c>
      <c r="F2671" s="26">
        <v>-1000</v>
      </c>
      <c r="G2671" s="26">
        <v>-1000</v>
      </c>
      <c r="H2671" s="26">
        <v>-1000</v>
      </c>
      <c r="I2671" s="26">
        <v>-1000</v>
      </c>
      <c r="J2671" s="26">
        <v>-1000</v>
      </c>
    </row>
    <row r="2672" spans="1:10" outlineLevel="6" x14ac:dyDescent="0.2">
      <c r="A2672" s="6">
        <v>7</v>
      </c>
      <c r="B2672" s="18" t="s">
        <v>1113</v>
      </c>
      <c r="C2672" s="19" t="s">
        <v>293</v>
      </c>
      <c r="D2672" s="20">
        <v>0</v>
      </c>
      <c r="E2672" s="20">
        <v>-1400</v>
      </c>
      <c r="F2672" s="20">
        <v>-1400</v>
      </c>
      <c r="G2672" s="20">
        <v>-1400</v>
      </c>
      <c r="H2672" s="20">
        <v>-1400</v>
      </c>
      <c r="I2672" s="20">
        <v>-1400</v>
      </c>
      <c r="J2672" s="20">
        <v>-1400</v>
      </c>
    </row>
    <row r="2673" spans="1:10" outlineLevel="5" x14ac:dyDescent="0.2">
      <c r="A2673" s="6">
        <v>6</v>
      </c>
      <c r="B2673" s="21" t="s">
        <v>1112</v>
      </c>
      <c r="C2673" s="22" t="s">
        <v>91</v>
      </c>
      <c r="D2673" s="23">
        <v>-340</v>
      </c>
      <c r="E2673" s="23">
        <v>-2400</v>
      </c>
      <c r="F2673" s="23">
        <v>-2400</v>
      </c>
      <c r="G2673" s="23">
        <v>-2400</v>
      </c>
      <c r="H2673" s="23">
        <v>-2400</v>
      </c>
      <c r="I2673" s="23">
        <v>-2400</v>
      </c>
      <c r="J2673" s="23">
        <v>-2400</v>
      </c>
    </row>
    <row r="2674" spans="1:10" outlineLevel="6" x14ac:dyDescent="0.2">
      <c r="A2674" s="6">
        <v>7</v>
      </c>
      <c r="B2674" s="24" t="s">
        <v>1113</v>
      </c>
      <c r="C2674" s="25" t="s">
        <v>257</v>
      </c>
      <c r="D2674" s="26">
        <v>197429.76000000001</v>
      </c>
      <c r="E2674" s="26">
        <v>474609.91999999998</v>
      </c>
      <c r="F2674" s="26">
        <v>244455.13</v>
      </c>
      <c r="G2674" s="26">
        <v>249344.23</v>
      </c>
      <c r="H2674" s="26">
        <v>254331.11</v>
      </c>
      <c r="I2674" s="26">
        <v>256874.43</v>
      </c>
      <c r="J2674" s="26">
        <v>259443.17</v>
      </c>
    </row>
    <row r="2675" spans="1:10" outlineLevel="6" x14ac:dyDescent="0.2">
      <c r="A2675" s="6">
        <v>7</v>
      </c>
      <c r="B2675" s="18" t="s">
        <v>1113</v>
      </c>
      <c r="C2675" s="19" t="s">
        <v>256</v>
      </c>
      <c r="D2675" s="20">
        <v>240.03</v>
      </c>
      <c r="E2675" s="20">
        <v>668.72</v>
      </c>
      <c r="F2675" s="20">
        <v>343.14</v>
      </c>
      <c r="G2675" s="20">
        <v>350</v>
      </c>
      <c r="H2675" s="20">
        <v>357</v>
      </c>
      <c r="I2675" s="20">
        <v>360.57</v>
      </c>
      <c r="J2675" s="20">
        <v>364.18</v>
      </c>
    </row>
    <row r="2676" spans="1:10" outlineLevel="6" x14ac:dyDescent="0.2">
      <c r="A2676" s="6">
        <v>7</v>
      </c>
      <c r="B2676" s="18" t="s">
        <v>1113</v>
      </c>
      <c r="C2676" s="19" t="s">
        <v>255</v>
      </c>
      <c r="D2676" s="20">
        <v>3855.85</v>
      </c>
      <c r="E2676" s="20">
        <v>8900.01</v>
      </c>
      <c r="F2676" s="20">
        <v>4454.58</v>
      </c>
      <c r="G2676" s="20">
        <v>4543.67</v>
      </c>
      <c r="H2676" s="20">
        <v>4634.54</v>
      </c>
      <c r="I2676" s="20">
        <v>4680.8900000000003</v>
      </c>
      <c r="J2676" s="20">
        <v>4727.7</v>
      </c>
    </row>
    <row r="2677" spans="1:10" outlineLevel="6" x14ac:dyDescent="0.2">
      <c r="A2677" s="6">
        <v>7</v>
      </c>
      <c r="B2677" s="18" t="s">
        <v>1113</v>
      </c>
      <c r="C2677" s="19" t="s">
        <v>254</v>
      </c>
      <c r="D2677" s="20">
        <v>3690.28</v>
      </c>
      <c r="E2677" s="20">
        <v>3338.48</v>
      </c>
      <c r="F2677" s="20">
        <v>3585.75</v>
      </c>
      <c r="G2677" s="20">
        <v>3657.46</v>
      </c>
      <c r="H2677" s="20">
        <v>3730.61</v>
      </c>
      <c r="I2677" s="20">
        <v>3767.92</v>
      </c>
      <c r="J2677" s="20">
        <v>3805.6</v>
      </c>
    </row>
    <row r="2678" spans="1:10" outlineLevel="6" x14ac:dyDescent="0.2">
      <c r="A2678" s="6">
        <v>7</v>
      </c>
      <c r="B2678" s="18" t="s">
        <v>1113</v>
      </c>
      <c r="C2678" s="19" t="s">
        <v>234</v>
      </c>
      <c r="D2678" s="20">
        <v>926763.9</v>
      </c>
      <c r="E2678" s="20">
        <v>926421.04</v>
      </c>
      <c r="F2678" s="20">
        <v>1285780.1599999999</v>
      </c>
      <c r="G2678" s="20">
        <v>1311495.76</v>
      </c>
      <c r="H2678" s="20">
        <v>1337725.68</v>
      </c>
      <c r="I2678" s="20">
        <v>1351102.94</v>
      </c>
      <c r="J2678" s="20">
        <v>1364613.97</v>
      </c>
    </row>
    <row r="2679" spans="1:10" outlineLevel="6" x14ac:dyDescent="0.2">
      <c r="A2679" s="6">
        <v>7</v>
      </c>
      <c r="B2679" s="18" t="s">
        <v>1113</v>
      </c>
      <c r="C2679" s="19" t="s">
        <v>233</v>
      </c>
      <c r="D2679" s="20">
        <v>801.95</v>
      </c>
      <c r="E2679" s="20">
        <v>1351.21</v>
      </c>
      <c r="F2679" s="20">
        <v>1756.6</v>
      </c>
      <c r="G2679" s="20">
        <v>1791.73</v>
      </c>
      <c r="H2679" s="20">
        <v>1827.56</v>
      </c>
      <c r="I2679" s="20">
        <v>1845.84</v>
      </c>
      <c r="J2679" s="20">
        <v>1864.3</v>
      </c>
    </row>
    <row r="2680" spans="1:10" outlineLevel="6" x14ac:dyDescent="0.2">
      <c r="A2680" s="6">
        <v>7</v>
      </c>
      <c r="B2680" s="18" t="s">
        <v>1113</v>
      </c>
      <c r="C2680" s="19" t="s">
        <v>232</v>
      </c>
      <c r="D2680" s="20">
        <v>20115.599999999999</v>
      </c>
      <c r="E2680" s="20">
        <v>16912.03</v>
      </c>
      <c r="F2680" s="20">
        <v>24873.93</v>
      </c>
      <c r="G2680" s="20">
        <v>25371.41</v>
      </c>
      <c r="H2680" s="20">
        <v>25878.84</v>
      </c>
      <c r="I2680" s="20">
        <v>26137.63</v>
      </c>
      <c r="J2680" s="20">
        <v>26399.01</v>
      </c>
    </row>
    <row r="2681" spans="1:10" outlineLevel="6" x14ac:dyDescent="0.2">
      <c r="A2681" s="6">
        <v>7</v>
      </c>
      <c r="B2681" s="18" t="s">
        <v>1113</v>
      </c>
      <c r="C2681" s="19" t="s">
        <v>231</v>
      </c>
      <c r="D2681" s="20">
        <v>28766.01</v>
      </c>
      <c r="E2681" s="20">
        <v>9681.25</v>
      </c>
      <c r="F2681" s="20">
        <v>10020.09</v>
      </c>
      <c r="G2681" s="20">
        <v>10220.5</v>
      </c>
      <c r="H2681" s="20">
        <v>10424.91</v>
      </c>
      <c r="I2681" s="20">
        <v>10529.15</v>
      </c>
      <c r="J2681" s="20">
        <v>10634.45</v>
      </c>
    </row>
    <row r="2682" spans="1:10" outlineLevel="6" x14ac:dyDescent="0.2">
      <c r="A2682" s="6">
        <v>7</v>
      </c>
      <c r="B2682" s="18" t="s">
        <v>1113</v>
      </c>
      <c r="C2682" s="19" t="s">
        <v>230</v>
      </c>
      <c r="D2682" s="20">
        <v>57366.77</v>
      </c>
      <c r="E2682" s="20">
        <v>55005.46</v>
      </c>
      <c r="F2682" s="20">
        <v>75545.17</v>
      </c>
      <c r="G2682" s="20">
        <v>77056.070000000007</v>
      </c>
      <c r="H2682" s="20">
        <v>78597.19</v>
      </c>
      <c r="I2682" s="20">
        <v>79383.16</v>
      </c>
      <c r="J2682" s="20">
        <v>80177</v>
      </c>
    </row>
    <row r="2683" spans="1:10" outlineLevel="6" x14ac:dyDescent="0.2">
      <c r="A2683" s="6">
        <v>7</v>
      </c>
      <c r="B2683" s="18" t="s">
        <v>1113</v>
      </c>
      <c r="C2683" s="19" t="s">
        <v>229</v>
      </c>
      <c r="D2683" s="20">
        <v>76663.87</v>
      </c>
      <c r="E2683" s="20">
        <v>77371.210000000006</v>
      </c>
      <c r="F2683" s="20">
        <v>107430.43</v>
      </c>
      <c r="G2683" s="20">
        <v>109579.03</v>
      </c>
      <c r="H2683" s="20">
        <v>111770.61</v>
      </c>
      <c r="I2683" s="20">
        <v>112888.32000000001</v>
      </c>
      <c r="J2683" s="20">
        <v>114017.2</v>
      </c>
    </row>
    <row r="2684" spans="1:10" outlineLevel="6" x14ac:dyDescent="0.2">
      <c r="A2684" s="6">
        <v>7</v>
      </c>
      <c r="B2684" s="18" t="s">
        <v>1113</v>
      </c>
      <c r="C2684" s="19" t="s">
        <v>228</v>
      </c>
      <c r="D2684" s="20">
        <v>208146.51</v>
      </c>
      <c r="E2684" s="20">
        <v>207949.54</v>
      </c>
      <c r="F2684" s="20">
        <v>287720.36</v>
      </c>
      <c r="G2684" s="20">
        <v>293474.76</v>
      </c>
      <c r="H2684" s="20">
        <v>299344.34000000003</v>
      </c>
      <c r="I2684" s="20">
        <v>302337.69</v>
      </c>
      <c r="J2684" s="20">
        <v>305361.12</v>
      </c>
    </row>
    <row r="2685" spans="1:10" outlineLevel="6" x14ac:dyDescent="0.2">
      <c r="A2685" s="6">
        <v>7</v>
      </c>
      <c r="B2685" s="18" t="s">
        <v>1113</v>
      </c>
      <c r="C2685" s="19" t="s">
        <v>253</v>
      </c>
      <c r="D2685" s="20">
        <v>14387.06</v>
      </c>
      <c r="E2685" s="20">
        <v>11069.04</v>
      </c>
      <c r="F2685" s="20">
        <v>13857.36</v>
      </c>
      <c r="G2685" s="20">
        <v>14134.56</v>
      </c>
      <c r="H2685" s="20">
        <v>14417.16</v>
      </c>
      <c r="I2685" s="20">
        <v>14561.4</v>
      </c>
      <c r="J2685" s="20">
        <v>14706.96</v>
      </c>
    </row>
    <row r="2686" spans="1:10" outlineLevel="6" x14ac:dyDescent="0.2">
      <c r="A2686" s="6">
        <v>7</v>
      </c>
      <c r="B2686" s="18" t="s">
        <v>1113</v>
      </c>
      <c r="C2686" s="19" t="s">
        <v>252</v>
      </c>
      <c r="D2686" s="20">
        <v>-15598.92</v>
      </c>
      <c r="E2686" s="20">
        <v>0</v>
      </c>
      <c r="F2686" s="20">
        <v>0</v>
      </c>
      <c r="G2686" s="20">
        <v>0</v>
      </c>
      <c r="H2686" s="20">
        <v>0</v>
      </c>
      <c r="I2686" s="20">
        <v>0</v>
      </c>
      <c r="J2686" s="20">
        <v>0</v>
      </c>
    </row>
    <row r="2687" spans="1:10" outlineLevel="6" x14ac:dyDescent="0.2">
      <c r="A2687" s="6">
        <v>7</v>
      </c>
      <c r="B2687" s="18" t="s">
        <v>1113</v>
      </c>
      <c r="C2687" s="19" t="s">
        <v>339</v>
      </c>
      <c r="D2687" s="20">
        <v>45596</v>
      </c>
      <c r="E2687" s="20">
        <v>0</v>
      </c>
      <c r="F2687" s="20">
        <v>0</v>
      </c>
      <c r="G2687" s="20">
        <v>0</v>
      </c>
      <c r="H2687" s="20">
        <v>0</v>
      </c>
      <c r="I2687" s="20">
        <v>0</v>
      </c>
      <c r="J2687" s="20">
        <v>0</v>
      </c>
    </row>
    <row r="2688" spans="1:10" outlineLevel="6" x14ac:dyDescent="0.2">
      <c r="A2688" s="6">
        <v>7</v>
      </c>
      <c r="B2688" s="18" t="s">
        <v>1113</v>
      </c>
      <c r="C2688" s="19" t="s">
        <v>251</v>
      </c>
      <c r="D2688" s="20">
        <v>2784.86</v>
      </c>
      <c r="E2688" s="20">
        <v>0</v>
      </c>
      <c r="F2688" s="20">
        <v>0</v>
      </c>
      <c r="G2688" s="20">
        <v>0</v>
      </c>
      <c r="H2688" s="20">
        <v>0</v>
      </c>
      <c r="I2688" s="20">
        <v>0</v>
      </c>
      <c r="J2688" s="20">
        <v>0</v>
      </c>
    </row>
    <row r="2689" spans="1:10" outlineLevel="6" x14ac:dyDescent="0.2">
      <c r="A2689" s="6">
        <v>7</v>
      </c>
      <c r="B2689" s="18" t="s">
        <v>1113</v>
      </c>
      <c r="C2689" s="19" t="s">
        <v>227</v>
      </c>
      <c r="D2689" s="20">
        <v>3470.27</v>
      </c>
      <c r="E2689" s="20">
        <v>0</v>
      </c>
      <c r="F2689" s="20">
        <v>0</v>
      </c>
      <c r="G2689" s="20">
        <v>0</v>
      </c>
      <c r="H2689" s="20">
        <v>0</v>
      </c>
      <c r="I2689" s="20">
        <v>0</v>
      </c>
      <c r="J2689" s="20">
        <v>0</v>
      </c>
    </row>
    <row r="2690" spans="1:10" outlineLevel="6" x14ac:dyDescent="0.2">
      <c r="A2690" s="6">
        <v>7</v>
      </c>
      <c r="B2690" s="18" t="s">
        <v>1113</v>
      </c>
      <c r="C2690" s="19" t="s">
        <v>226</v>
      </c>
      <c r="D2690" s="20">
        <v>55.97</v>
      </c>
      <c r="E2690" s="20">
        <v>0</v>
      </c>
      <c r="F2690" s="20">
        <v>0</v>
      </c>
      <c r="G2690" s="20">
        <v>0</v>
      </c>
      <c r="H2690" s="20">
        <v>0</v>
      </c>
      <c r="I2690" s="20">
        <v>0</v>
      </c>
      <c r="J2690" s="20">
        <v>0</v>
      </c>
    </row>
    <row r="2691" spans="1:10" outlineLevel="6" x14ac:dyDescent="0.2">
      <c r="A2691" s="6">
        <v>7</v>
      </c>
      <c r="B2691" s="18" t="s">
        <v>1113</v>
      </c>
      <c r="C2691" s="19" t="s">
        <v>225</v>
      </c>
      <c r="D2691" s="20">
        <v>-7794.29</v>
      </c>
      <c r="E2691" s="20">
        <v>0</v>
      </c>
      <c r="F2691" s="20">
        <v>0</v>
      </c>
      <c r="G2691" s="20">
        <v>0</v>
      </c>
      <c r="H2691" s="20">
        <v>0</v>
      </c>
      <c r="I2691" s="20">
        <v>0</v>
      </c>
      <c r="J2691" s="20">
        <v>0</v>
      </c>
    </row>
    <row r="2692" spans="1:10" outlineLevel="5" x14ac:dyDescent="0.2">
      <c r="A2692" s="6">
        <v>6</v>
      </c>
      <c r="B2692" s="21" t="s">
        <v>1112</v>
      </c>
      <c r="C2692" s="22" t="s">
        <v>224</v>
      </c>
      <c r="D2692" s="23">
        <v>1566741.48</v>
      </c>
      <c r="E2692" s="23">
        <v>1793277.91</v>
      </c>
      <c r="F2692" s="23">
        <v>2059822.7</v>
      </c>
      <c r="G2692" s="23">
        <v>2101019.1800000002</v>
      </c>
      <c r="H2692" s="23">
        <v>2143039.5499999998</v>
      </c>
      <c r="I2692" s="23">
        <v>2164469.94</v>
      </c>
      <c r="J2692" s="23">
        <v>2186114.66</v>
      </c>
    </row>
    <row r="2693" spans="1:10" outlineLevel="6" x14ac:dyDescent="0.2">
      <c r="A2693" s="6">
        <v>7</v>
      </c>
      <c r="B2693" s="24" t="s">
        <v>1113</v>
      </c>
      <c r="C2693" s="25" t="s">
        <v>707</v>
      </c>
      <c r="D2693" s="26">
        <v>11307.52</v>
      </c>
      <c r="E2693" s="26">
        <v>48000</v>
      </c>
      <c r="F2693" s="26">
        <v>48000</v>
      </c>
      <c r="G2693" s="26">
        <v>48000</v>
      </c>
      <c r="H2693" s="26">
        <v>48000</v>
      </c>
      <c r="I2693" s="26">
        <v>48000</v>
      </c>
      <c r="J2693" s="26">
        <v>48000</v>
      </c>
    </row>
    <row r="2694" spans="1:10" outlineLevel="6" x14ac:dyDescent="0.2">
      <c r="A2694" s="6">
        <v>7</v>
      </c>
      <c r="B2694" s="18" t="s">
        <v>1113</v>
      </c>
      <c r="C2694" s="19" t="s">
        <v>250</v>
      </c>
      <c r="D2694" s="20">
        <v>622.13</v>
      </c>
      <c r="E2694" s="20">
        <v>2700</v>
      </c>
      <c r="F2694" s="20">
        <v>2700</v>
      </c>
      <c r="G2694" s="20">
        <v>2700</v>
      </c>
      <c r="H2694" s="20">
        <v>2700</v>
      </c>
      <c r="I2694" s="20">
        <v>2700</v>
      </c>
      <c r="J2694" s="20">
        <v>2700</v>
      </c>
    </row>
    <row r="2695" spans="1:10" outlineLevel="6" x14ac:dyDescent="0.2">
      <c r="A2695" s="6">
        <v>7</v>
      </c>
      <c r="B2695" s="18" t="s">
        <v>1113</v>
      </c>
      <c r="C2695" s="19" t="s">
        <v>249</v>
      </c>
      <c r="D2695" s="20">
        <v>1633.14</v>
      </c>
      <c r="E2695" s="20">
        <v>2000</v>
      </c>
      <c r="F2695" s="20">
        <v>2000</v>
      </c>
      <c r="G2695" s="20">
        <v>2000</v>
      </c>
      <c r="H2695" s="20">
        <v>2000</v>
      </c>
      <c r="I2695" s="20">
        <v>2000</v>
      </c>
      <c r="J2695" s="20">
        <v>2000</v>
      </c>
    </row>
    <row r="2696" spans="1:10" outlineLevel="6" x14ac:dyDescent="0.2">
      <c r="A2696" s="6">
        <v>7</v>
      </c>
      <c r="B2696" s="18" t="s">
        <v>1113</v>
      </c>
      <c r="C2696" s="19" t="s">
        <v>274</v>
      </c>
      <c r="D2696" s="20">
        <v>609.35</v>
      </c>
      <c r="E2696" s="20">
        <v>0</v>
      </c>
      <c r="F2696" s="20">
        <v>0</v>
      </c>
      <c r="G2696" s="20">
        <v>0</v>
      </c>
      <c r="H2696" s="20">
        <v>0</v>
      </c>
      <c r="I2696" s="20">
        <v>0</v>
      </c>
      <c r="J2696" s="20">
        <v>0</v>
      </c>
    </row>
    <row r="2697" spans="1:10" outlineLevel="6" x14ac:dyDescent="0.2">
      <c r="A2697" s="6">
        <v>7</v>
      </c>
      <c r="B2697" s="18" t="s">
        <v>1113</v>
      </c>
      <c r="C2697" s="19" t="s">
        <v>402</v>
      </c>
      <c r="D2697" s="20">
        <v>0</v>
      </c>
      <c r="E2697" s="20">
        <v>1300</v>
      </c>
      <c r="F2697" s="20">
        <v>1300</v>
      </c>
      <c r="G2697" s="20">
        <v>1300</v>
      </c>
      <c r="H2697" s="20">
        <v>1300</v>
      </c>
      <c r="I2697" s="20">
        <v>1300</v>
      </c>
      <c r="J2697" s="20">
        <v>1300</v>
      </c>
    </row>
    <row r="2698" spans="1:10" outlineLevel="6" x14ac:dyDescent="0.2">
      <c r="A2698" s="6">
        <v>7</v>
      </c>
      <c r="B2698" s="18" t="s">
        <v>1113</v>
      </c>
      <c r="C2698" s="19" t="s">
        <v>223</v>
      </c>
      <c r="D2698" s="20">
        <v>222462.57</v>
      </c>
      <c r="E2698" s="20">
        <v>223000</v>
      </c>
      <c r="F2698" s="20">
        <v>225000</v>
      </c>
      <c r="G2698" s="20">
        <v>225000</v>
      </c>
      <c r="H2698" s="20">
        <v>225000</v>
      </c>
      <c r="I2698" s="20">
        <v>225000</v>
      </c>
      <c r="J2698" s="20">
        <v>225000</v>
      </c>
    </row>
    <row r="2699" spans="1:10" outlineLevel="5" x14ac:dyDescent="0.2">
      <c r="A2699" s="6">
        <v>6</v>
      </c>
      <c r="B2699" s="21" t="s">
        <v>1112</v>
      </c>
      <c r="C2699" s="22" t="s">
        <v>89</v>
      </c>
      <c r="D2699" s="23">
        <v>236634.71</v>
      </c>
      <c r="E2699" s="23">
        <v>277000</v>
      </c>
      <c r="F2699" s="23">
        <v>279000</v>
      </c>
      <c r="G2699" s="23">
        <v>279000</v>
      </c>
      <c r="H2699" s="23">
        <v>279000</v>
      </c>
      <c r="I2699" s="23">
        <v>279000</v>
      </c>
      <c r="J2699" s="23">
        <v>279000</v>
      </c>
    </row>
    <row r="2700" spans="1:10" outlineLevel="6" x14ac:dyDescent="0.2">
      <c r="A2700" s="6">
        <v>7</v>
      </c>
      <c r="B2700" s="24" t="s">
        <v>1113</v>
      </c>
      <c r="C2700" s="25" t="s">
        <v>112</v>
      </c>
      <c r="D2700" s="26">
        <v>5840.29</v>
      </c>
      <c r="E2700" s="26">
        <v>2235.3200000000002</v>
      </c>
      <c r="F2700" s="26">
        <v>5747.99</v>
      </c>
      <c r="G2700" s="26">
        <v>4741.87</v>
      </c>
      <c r="H2700" s="26">
        <v>1409.67</v>
      </c>
      <c r="I2700" s="26">
        <v>974.89</v>
      </c>
      <c r="J2700" s="26">
        <v>356.48</v>
      </c>
    </row>
    <row r="2701" spans="1:10" outlineLevel="6" x14ac:dyDescent="0.2">
      <c r="A2701" s="6">
        <v>7</v>
      </c>
      <c r="B2701" s="18" t="s">
        <v>1113</v>
      </c>
      <c r="C2701" s="19" t="s">
        <v>248</v>
      </c>
      <c r="D2701" s="20">
        <v>3512.76</v>
      </c>
      <c r="E2701" s="20">
        <v>0</v>
      </c>
      <c r="F2701" s="20">
        <v>0</v>
      </c>
      <c r="G2701" s="20">
        <v>0</v>
      </c>
      <c r="H2701" s="20">
        <v>0</v>
      </c>
      <c r="I2701" s="20">
        <v>0</v>
      </c>
      <c r="J2701" s="20">
        <v>0</v>
      </c>
    </row>
    <row r="2702" spans="1:10" outlineLevel="6" x14ac:dyDescent="0.2">
      <c r="A2702" s="6">
        <v>7</v>
      </c>
      <c r="B2702" s="18" t="s">
        <v>1113</v>
      </c>
      <c r="C2702" s="19" t="s">
        <v>133</v>
      </c>
      <c r="D2702" s="20">
        <v>691</v>
      </c>
      <c r="E2702" s="20">
        <v>0</v>
      </c>
      <c r="F2702" s="20">
        <v>0</v>
      </c>
      <c r="G2702" s="20">
        <v>0</v>
      </c>
      <c r="H2702" s="20">
        <v>0</v>
      </c>
      <c r="I2702" s="20">
        <v>0</v>
      </c>
      <c r="J2702" s="20">
        <v>0</v>
      </c>
    </row>
    <row r="2703" spans="1:10" outlineLevel="5" x14ac:dyDescent="0.2">
      <c r="A2703" s="6">
        <v>6</v>
      </c>
      <c r="B2703" s="21" t="s">
        <v>1112</v>
      </c>
      <c r="C2703" s="22" t="s">
        <v>87</v>
      </c>
      <c r="D2703" s="23">
        <v>10044.049999999999</v>
      </c>
      <c r="E2703" s="23">
        <v>2235.3200000000002</v>
      </c>
      <c r="F2703" s="23">
        <v>5747.99</v>
      </c>
      <c r="G2703" s="23">
        <v>4741.87</v>
      </c>
      <c r="H2703" s="23">
        <v>1409.67</v>
      </c>
      <c r="I2703" s="23">
        <v>974.89</v>
      </c>
      <c r="J2703" s="23">
        <v>356.48</v>
      </c>
    </row>
    <row r="2704" spans="1:10" outlineLevel="6" x14ac:dyDescent="0.2">
      <c r="A2704" s="6">
        <v>7</v>
      </c>
      <c r="B2704" s="24" t="s">
        <v>1113</v>
      </c>
      <c r="C2704" s="25" t="s">
        <v>222</v>
      </c>
      <c r="D2704" s="26">
        <v>191.12</v>
      </c>
      <c r="E2704" s="26">
        <v>1680</v>
      </c>
      <c r="F2704" s="26">
        <v>1680</v>
      </c>
      <c r="G2704" s="26">
        <v>1680</v>
      </c>
      <c r="H2704" s="26">
        <v>1680</v>
      </c>
      <c r="I2704" s="26">
        <v>1680</v>
      </c>
      <c r="J2704" s="26">
        <v>1680</v>
      </c>
    </row>
    <row r="2705" spans="1:10" outlineLevel="6" x14ac:dyDescent="0.2">
      <c r="A2705" s="6">
        <v>7</v>
      </c>
      <c r="B2705" s="18" t="s">
        <v>1113</v>
      </c>
      <c r="C2705" s="19" t="s">
        <v>290</v>
      </c>
      <c r="D2705" s="20">
        <v>496.83</v>
      </c>
      <c r="E2705" s="20">
        <v>500</v>
      </c>
      <c r="F2705" s="20">
        <v>500</v>
      </c>
      <c r="G2705" s="20">
        <v>500</v>
      </c>
      <c r="H2705" s="20">
        <v>500</v>
      </c>
      <c r="I2705" s="20">
        <v>500</v>
      </c>
      <c r="J2705" s="20">
        <v>500</v>
      </c>
    </row>
    <row r="2706" spans="1:10" outlineLevel="6" x14ac:dyDescent="0.2">
      <c r="A2706" s="6">
        <v>7</v>
      </c>
      <c r="B2706" s="18" t="s">
        <v>1113</v>
      </c>
      <c r="C2706" s="19" t="s">
        <v>401</v>
      </c>
      <c r="D2706" s="20">
        <v>432.32</v>
      </c>
      <c r="E2706" s="20">
        <v>0</v>
      </c>
      <c r="F2706" s="20">
        <v>0</v>
      </c>
      <c r="G2706" s="20">
        <v>0</v>
      </c>
      <c r="H2706" s="20">
        <v>0</v>
      </c>
      <c r="I2706" s="20">
        <v>0</v>
      </c>
      <c r="J2706" s="20">
        <v>0</v>
      </c>
    </row>
    <row r="2707" spans="1:10" outlineLevel="6" x14ac:dyDescent="0.2">
      <c r="A2707" s="6">
        <v>7</v>
      </c>
      <c r="B2707" s="18" t="s">
        <v>1113</v>
      </c>
      <c r="C2707" s="19" t="s">
        <v>427</v>
      </c>
      <c r="D2707" s="20">
        <v>1699.49</v>
      </c>
      <c r="E2707" s="20">
        <v>1200</v>
      </c>
      <c r="F2707" s="20">
        <v>2000</v>
      </c>
      <c r="G2707" s="20">
        <v>2000</v>
      </c>
      <c r="H2707" s="20">
        <v>2000</v>
      </c>
      <c r="I2707" s="20">
        <v>2000</v>
      </c>
      <c r="J2707" s="20">
        <v>2000</v>
      </c>
    </row>
    <row r="2708" spans="1:10" outlineLevel="6" x14ac:dyDescent="0.2">
      <c r="A2708" s="6">
        <v>7</v>
      </c>
      <c r="B2708" s="18" t="s">
        <v>1113</v>
      </c>
      <c r="C2708" s="19" t="s">
        <v>29</v>
      </c>
      <c r="D2708" s="20">
        <v>4050.13</v>
      </c>
      <c r="E2708" s="20">
        <v>12890</v>
      </c>
      <c r="F2708" s="20">
        <v>12890</v>
      </c>
      <c r="G2708" s="20">
        <v>8890</v>
      </c>
      <c r="H2708" s="20">
        <v>3000</v>
      </c>
      <c r="I2708" s="20">
        <v>3030</v>
      </c>
      <c r="J2708" s="20">
        <v>3060.3</v>
      </c>
    </row>
    <row r="2709" spans="1:10" outlineLevel="6" x14ac:dyDescent="0.2">
      <c r="A2709" s="6">
        <v>7</v>
      </c>
      <c r="B2709" s="18" t="s">
        <v>1113</v>
      </c>
      <c r="C2709" s="19" t="s">
        <v>246</v>
      </c>
      <c r="D2709" s="20">
        <v>185</v>
      </c>
      <c r="E2709" s="20">
        <v>185</v>
      </c>
      <c r="F2709" s="20">
        <v>185</v>
      </c>
      <c r="G2709" s="20">
        <v>185</v>
      </c>
      <c r="H2709" s="20">
        <v>185</v>
      </c>
      <c r="I2709" s="20">
        <v>185</v>
      </c>
      <c r="J2709" s="20">
        <v>185</v>
      </c>
    </row>
    <row r="2710" spans="1:10" outlineLevel="6" x14ac:dyDescent="0.2">
      <c r="A2710" s="6">
        <v>7</v>
      </c>
      <c r="B2710" s="18" t="s">
        <v>1113</v>
      </c>
      <c r="C2710" s="19" t="s">
        <v>245</v>
      </c>
      <c r="D2710" s="20">
        <v>5524.72</v>
      </c>
      <c r="E2710" s="20">
        <v>2850</v>
      </c>
      <c r="F2710" s="20">
        <v>2850</v>
      </c>
      <c r="G2710" s="20">
        <v>2850</v>
      </c>
      <c r="H2710" s="20">
        <v>2850</v>
      </c>
      <c r="I2710" s="20">
        <v>2850</v>
      </c>
      <c r="J2710" s="20">
        <v>2850</v>
      </c>
    </row>
    <row r="2711" spans="1:10" outlineLevel="6" x14ac:dyDescent="0.2">
      <c r="A2711" s="6">
        <v>7</v>
      </c>
      <c r="B2711" s="18" t="s">
        <v>1113</v>
      </c>
      <c r="C2711" s="19" t="s">
        <v>218</v>
      </c>
      <c r="D2711" s="20">
        <v>13.99</v>
      </c>
      <c r="E2711" s="20">
        <v>0</v>
      </c>
      <c r="F2711" s="20">
        <v>0</v>
      </c>
      <c r="G2711" s="20">
        <v>0</v>
      </c>
      <c r="H2711" s="20">
        <v>0</v>
      </c>
      <c r="I2711" s="20">
        <v>0</v>
      </c>
      <c r="J2711" s="20">
        <v>0</v>
      </c>
    </row>
    <row r="2712" spans="1:10" outlineLevel="6" x14ac:dyDescent="0.2">
      <c r="A2712" s="6">
        <v>7</v>
      </c>
      <c r="B2712" s="18" t="s">
        <v>1113</v>
      </c>
      <c r="C2712" s="19" t="s">
        <v>913</v>
      </c>
      <c r="D2712" s="20">
        <v>0</v>
      </c>
      <c r="E2712" s="20">
        <v>100</v>
      </c>
      <c r="F2712" s="20">
        <v>100</v>
      </c>
      <c r="G2712" s="20">
        <v>100</v>
      </c>
      <c r="H2712" s="20">
        <v>100</v>
      </c>
      <c r="I2712" s="20">
        <v>100</v>
      </c>
      <c r="J2712" s="20">
        <v>100</v>
      </c>
    </row>
    <row r="2713" spans="1:10" outlineLevel="5" x14ac:dyDescent="0.2">
      <c r="A2713" s="6">
        <v>6</v>
      </c>
      <c r="B2713" s="21" t="s">
        <v>1112</v>
      </c>
      <c r="C2713" s="22" t="s">
        <v>26</v>
      </c>
      <c r="D2713" s="23">
        <v>12593.6</v>
      </c>
      <c r="E2713" s="23">
        <v>19405</v>
      </c>
      <c r="F2713" s="23">
        <v>20205</v>
      </c>
      <c r="G2713" s="23">
        <v>16205</v>
      </c>
      <c r="H2713" s="23">
        <v>10315</v>
      </c>
      <c r="I2713" s="23">
        <v>10345</v>
      </c>
      <c r="J2713" s="23">
        <v>10375.299999999999</v>
      </c>
    </row>
    <row r="2714" spans="1:10" outlineLevel="6" x14ac:dyDescent="0.2">
      <c r="A2714" s="6">
        <v>7</v>
      </c>
      <c r="B2714" s="24" t="s">
        <v>1113</v>
      </c>
      <c r="C2714" s="25" t="s">
        <v>82</v>
      </c>
      <c r="D2714" s="26">
        <v>2863.97</v>
      </c>
      <c r="E2714" s="26">
        <v>1238.96</v>
      </c>
      <c r="F2714" s="26">
        <v>3813.96</v>
      </c>
      <c r="G2714" s="26">
        <v>3475.3</v>
      </c>
      <c r="H2714" s="26">
        <v>1039.06</v>
      </c>
      <c r="I2714" s="26">
        <v>649.17999999999995</v>
      </c>
      <c r="J2714" s="26">
        <v>118.15</v>
      </c>
    </row>
    <row r="2715" spans="1:10" outlineLevel="5" x14ac:dyDescent="0.2">
      <c r="A2715" s="6">
        <v>6</v>
      </c>
      <c r="B2715" s="21" t="s">
        <v>1112</v>
      </c>
      <c r="C2715" s="22" t="s">
        <v>81</v>
      </c>
      <c r="D2715" s="23">
        <v>2863.97</v>
      </c>
      <c r="E2715" s="23">
        <v>1238.96</v>
      </c>
      <c r="F2715" s="23">
        <v>3813.96</v>
      </c>
      <c r="G2715" s="23">
        <v>3475.3</v>
      </c>
      <c r="H2715" s="23">
        <v>1039.06</v>
      </c>
      <c r="I2715" s="23">
        <v>649.17999999999995</v>
      </c>
      <c r="J2715" s="23">
        <v>118.15</v>
      </c>
    </row>
    <row r="2716" spans="1:10" outlineLevel="4" x14ac:dyDescent="0.2">
      <c r="A2716" s="6">
        <v>5</v>
      </c>
      <c r="B2716" s="27" t="s">
        <v>1111</v>
      </c>
      <c r="C2716" s="28" t="s">
        <v>21</v>
      </c>
      <c r="D2716" s="29">
        <v>1214344.19</v>
      </c>
      <c r="E2716" s="29">
        <v>1491556.52</v>
      </c>
      <c r="F2716" s="29">
        <v>1676988.97</v>
      </c>
      <c r="G2716" s="29">
        <v>1733840.68</v>
      </c>
      <c r="H2716" s="29">
        <v>1812202.59</v>
      </c>
      <c r="I2716" s="29">
        <v>1832838.34</v>
      </c>
      <c r="J2716" s="29">
        <v>1853363.9</v>
      </c>
    </row>
    <row r="2717" spans="1:10" outlineLevel="6" x14ac:dyDescent="0.2">
      <c r="A2717" s="6">
        <v>7</v>
      </c>
      <c r="B2717" s="24" t="s">
        <v>1113</v>
      </c>
      <c r="C2717" s="25" t="s">
        <v>217</v>
      </c>
      <c r="D2717" s="26">
        <v>753.07</v>
      </c>
      <c r="E2717" s="26">
        <v>1000</v>
      </c>
      <c r="F2717" s="26">
        <v>1000</v>
      </c>
      <c r="G2717" s="26">
        <v>1000</v>
      </c>
      <c r="H2717" s="26">
        <v>1000</v>
      </c>
      <c r="I2717" s="26">
        <v>1000</v>
      </c>
      <c r="J2717" s="26">
        <v>1000</v>
      </c>
    </row>
    <row r="2718" spans="1:10" outlineLevel="6" x14ac:dyDescent="0.2">
      <c r="A2718" s="6">
        <v>7</v>
      </c>
      <c r="B2718" s="18" t="s">
        <v>1113</v>
      </c>
      <c r="C2718" s="19" t="s">
        <v>200</v>
      </c>
      <c r="D2718" s="20">
        <v>1020.54</v>
      </c>
      <c r="E2718" s="20">
        <v>700</v>
      </c>
      <c r="F2718" s="20">
        <v>700</v>
      </c>
      <c r="G2718" s="20">
        <v>700</v>
      </c>
      <c r="H2718" s="20">
        <v>700</v>
      </c>
      <c r="I2718" s="20">
        <v>700</v>
      </c>
      <c r="J2718" s="20">
        <v>700</v>
      </c>
    </row>
    <row r="2719" spans="1:10" outlineLevel="6" x14ac:dyDescent="0.2">
      <c r="A2719" s="6">
        <v>7</v>
      </c>
      <c r="B2719" s="18" t="s">
        <v>1113</v>
      </c>
      <c r="C2719" s="19" t="s">
        <v>216</v>
      </c>
      <c r="D2719" s="20">
        <v>3796.29</v>
      </c>
      <c r="E2719" s="20">
        <v>1900</v>
      </c>
      <c r="F2719" s="20">
        <v>1900</v>
      </c>
      <c r="G2719" s="20">
        <v>1900</v>
      </c>
      <c r="H2719" s="20">
        <v>1900</v>
      </c>
      <c r="I2719" s="20">
        <v>1900</v>
      </c>
      <c r="J2719" s="20">
        <v>1900</v>
      </c>
    </row>
    <row r="2720" spans="1:10" outlineLevel="5" x14ac:dyDescent="0.2">
      <c r="A2720" s="6">
        <v>6</v>
      </c>
      <c r="B2720" s="21" t="s">
        <v>1112</v>
      </c>
      <c r="C2720" s="22" t="s">
        <v>198</v>
      </c>
      <c r="D2720" s="23">
        <v>5569.9</v>
      </c>
      <c r="E2720" s="23">
        <v>3600</v>
      </c>
      <c r="F2720" s="23">
        <v>3600</v>
      </c>
      <c r="G2720" s="23">
        <v>3600</v>
      </c>
      <c r="H2720" s="23">
        <v>3600</v>
      </c>
      <c r="I2720" s="23">
        <v>3600</v>
      </c>
      <c r="J2720" s="23">
        <v>3600</v>
      </c>
    </row>
    <row r="2721" spans="1:10" outlineLevel="4" x14ac:dyDescent="0.2">
      <c r="A2721" s="6">
        <v>5</v>
      </c>
      <c r="B2721" s="27" t="s">
        <v>1111</v>
      </c>
      <c r="C2721" s="28" t="s">
        <v>128</v>
      </c>
      <c r="D2721" s="29">
        <v>5569.9</v>
      </c>
      <c r="E2721" s="29">
        <v>3600</v>
      </c>
      <c r="F2721" s="29">
        <v>3600</v>
      </c>
      <c r="G2721" s="29">
        <v>3600</v>
      </c>
      <c r="H2721" s="29">
        <v>3600</v>
      </c>
      <c r="I2721" s="29">
        <v>3600</v>
      </c>
      <c r="J2721" s="29">
        <v>3600</v>
      </c>
    </row>
    <row r="2722" spans="1:10" ht="13.5" outlineLevel="3" thickBot="1" x14ac:dyDescent="0.25">
      <c r="A2722" s="6">
        <v>4</v>
      </c>
      <c r="B2722" s="30" t="s">
        <v>1109</v>
      </c>
      <c r="C2722" s="31" t="s">
        <v>1110</v>
      </c>
      <c r="D2722" s="32">
        <v>1219914.0900000001</v>
      </c>
      <c r="E2722" s="32">
        <v>1495156.52</v>
      </c>
      <c r="F2722" s="32">
        <v>1680588.97</v>
      </c>
      <c r="G2722" s="32">
        <v>1737440.68</v>
      </c>
      <c r="H2722" s="32">
        <v>1815802.59</v>
      </c>
      <c r="I2722" s="32">
        <v>1836438.34</v>
      </c>
      <c r="J2722" s="32">
        <v>1856963.9</v>
      </c>
    </row>
    <row r="2723" spans="1:10" ht="13.5" outlineLevel="2" thickBot="1" x14ac:dyDescent="0.25">
      <c r="A2723" s="6">
        <v>3</v>
      </c>
      <c r="B2723" s="33" t="s">
        <v>1107</v>
      </c>
      <c r="C2723" s="34" t="s">
        <v>1108</v>
      </c>
      <c r="D2723" s="35">
        <v>1358138.68</v>
      </c>
      <c r="E2723" s="35">
        <v>1896952.17</v>
      </c>
      <c r="F2723" s="35">
        <v>2313786.66</v>
      </c>
      <c r="G2723" s="35">
        <v>2440923.06</v>
      </c>
      <c r="H2723" s="35">
        <v>2562782.59</v>
      </c>
      <c r="I2723" s="35">
        <v>2619842.0099999998</v>
      </c>
      <c r="J2723" s="35">
        <v>2677892.91</v>
      </c>
    </row>
    <row r="2724" spans="1:10" ht="13.5" outlineLevel="6" thickTop="1" x14ac:dyDescent="0.2">
      <c r="A2724" s="6">
        <v>7</v>
      </c>
      <c r="B2724" s="36" t="s">
        <v>1106</v>
      </c>
      <c r="C2724" s="37" t="s">
        <v>259</v>
      </c>
      <c r="D2724" s="38">
        <v>-94532.02</v>
      </c>
      <c r="E2724" s="38">
        <v>-130000</v>
      </c>
      <c r="F2724" s="38">
        <v>-180000</v>
      </c>
      <c r="G2724" s="38">
        <v>0</v>
      </c>
      <c r="H2724" s="38">
        <v>-230000</v>
      </c>
      <c r="I2724" s="38">
        <v>0</v>
      </c>
      <c r="J2724" s="38">
        <v>-239292</v>
      </c>
    </row>
    <row r="2725" spans="1:10" outlineLevel="5" x14ac:dyDescent="0.2">
      <c r="A2725" s="6">
        <v>6</v>
      </c>
      <c r="B2725" s="21" t="s">
        <v>1105</v>
      </c>
      <c r="C2725" s="22" t="s">
        <v>189</v>
      </c>
      <c r="D2725" s="23">
        <v>-94532.02</v>
      </c>
      <c r="E2725" s="23">
        <v>-130000</v>
      </c>
      <c r="F2725" s="23">
        <v>-180000</v>
      </c>
      <c r="G2725" s="23">
        <v>0</v>
      </c>
      <c r="H2725" s="23">
        <v>-230000</v>
      </c>
      <c r="I2725" s="23">
        <v>0</v>
      </c>
      <c r="J2725" s="23">
        <v>-239292</v>
      </c>
    </row>
    <row r="2726" spans="1:10" outlineLevel="6" x14ac:dyDescent="0.2">
      <c r="A2726" s="6">
        <v>7</v>
      </c>
      <c r="B2726" s="24" t="s">
        <v>1106</v>
      </c>
      <c r="C2726" s="25" t="s">
        <v>257</v>
      </c>
      <c r="D2726" s="26">
        <v>27102.74</v>
      </c>
      <c r="E2726" s="26">
        <v>30058.05</v>
      </c>
      <c r="F2726" s="26">
        <v>29611.58</v>
      </c>
      <c r="G2726" s="26">
        <v>30203.81</v>
      </c>
      <c r="H2726" s="26">
        <v>30807.89</v>
      </c>
      <c r="I2726" s="26">
        <v>31115.96</v>
      </c>
      <c r="J2726" s="26">
        <v>31427.119999999999</v>
      </c>
    </row>
    <row r="2727" spans="1:10" outlineLevel="6" x14ac:dyDescent="0.2">
      <c r="A2727" s="6">
        <v>7</v>
      </c>
      <c r="B2727" s="18" t="s">
        <v>1106</v>
      </c>
      <c r="C2727" s="19" t="s">
        <v>256</v>
      </c>
      <c r="D2727" s="20">
        <v>31.63</v>
      </c>
      <c r="E2727" s="20">
        <v>37.51</v>
      </c>
      <c r="F2727" s="20">
        <v>35.909999999999997</v>
      </c>
      <c r="G2727" s="20">
        <v>36.630000000000003</v>
      </c>
      <c r="H2727" s="20">
        <v>37.36</v>
      </c>
      <c r="I2727" s="20">
        <v>37.729999999999997</v>
      </c>
      <c r="J2727" s="20">
        <v>38.11</v>
      </c>
    </row>
    <row r="2728" spans="1:10" outlineLevel="6" x14ac:dyDescent="0.2">
      <c r="A2728" s="6">
        <v>7</v>
      </c>
      <c r="B2728" s="18" t="s">
        <v>1106</v>
      </c>
      <c r="C2728" s="19" t="s">
        <v>255</v>
      </c>
      <c r="D2728" s="20">
        <v>575.5</v>
      </c>
      <c r="E2728" s="20">
        <v>567.01</v>
      </c>
      <c r="F2728" s="20">
        <v>542.89</v>
      </c>
      <c r="G2728" s="20">
        <v>553.75</v>
      </c>
      <c r="H2728" s="20">
        <v>564.82000000000005</v>
      </c>
      <c r="I2728" s="20">
        <v>570.47</v>
      </c>
      <c r="J2728" s="20">
        <v>576.17999999999995</v>
      </c>
    </row>
    <row r="2729" spans="1:10" outlineLevel="6" x14ac:dyDescent="0.2">
      <c r="A2729" s="6">
        <v>7</v>
      </c>
      <c r="B2729" s="18" t="s">
        <v>1106</v>
      </c>
      <c r="C2729" s="19" t="s">
        <v>254</v>
      </c>
      <c r="D2729" s="20">
        <v>3.36</v>
      </c>
      <c r="E2729" s="20">
        <v>667.7</v>
      </c>
      <c r="F2729" s="20">
        <v>717.16</v>
      </c>
      <c r="G2729" s="20">
        <v>731.5</v>
      </c>
      <c r="H2729" s="20">
        <v>746.13</v>
      </c>
      <c r="I2729" s="20">
        <v>753.59</v>
      </c>
      <c r="J2729" s="20">
        <v>761.13</v>
      </c>
    </row>
    <row r="2730" spans="1:10" outlineLevel="6" x14ac:dyDescent="0.2">
      <c r="A2730" s="6">
        <v>7</v>
      </c>
      <c r="B2730" s="18" t="s">
        <v>1106</v>
      </c>
      <c r="C2730" s="19" t="s">
        <v>234</v>
      </c>
      <c r="D2730" s="20">
        <v>30639.82</v>
      </c>
      <c r="E2730" s="20">
        <v>20560.080000000002</v>
      </c>
      <c r="F2730" s="20">
        <v>23434.22</v>
      </c>
      <c r="G2730" s="20">
        <v>23902.9</v>
      </c>
      <c r="H2730" s="20">
        <v>24380.959999999999</v>
      </c>
      <c r="I2730" s="20">
        <v>24624.77</v>
      </c>
      <c r="J2730" s="20">
        <v>24871.02</v>
      </c>
    </row>
    <row r="2731" spans="1:10" outlineLevel="6" x14ac:dyDescent="0.2">
      <c r="A2731" s="6">
        <v>7</v>
      </c>
      <c r="B2731" s="18" t="s">
        <v>1106</v>
      </c>
      <c r="C2731" s="19" t="s">
        <v>233</v>
      </c>
      <c r="D2731" s="20">
        <v>105.08</v>
      </c>
      <c r="E2731" s="20">
        <v>22.94</v>
      </c>
      <c r="F2731" s="20">
        <v>24.54</v>
      </c>
      <c r="G2731" s="20">
        <v>25.03</v>
      </c>
      <c r="H2731" s="20">
        <v>25.53</v>
      </c>
      <c r="I2731" s="20">
        <v>25.79</v>
      </c>
      <c r="J2731" s="20">
        <v>26.04</v>
      </c>
    </row>
    <row r="2732" spans="1:10" outlineLevel="6" x14ac:dyDescent="0.2">
      <c r="A2732" s="6">
        <v>7</v>
      </c>
      <c r="B2732" s="18" t="s">
        <v>1106</v>
      </c>
      <c r="C2732" s="19" t="s">
        <v>232</v>
      </c>
      <c r="D2732" s="20">
        <v>293.13</v>
      </c>
      <c r="E2732" s="20">
        <v>379.52</v>
      </c>
      <c r="F2732" s="20">
        <v>453.23</v>
      </c>
      <c r="G2732" s="20">
        <v>462.29</v>
      </c>
      <c r="H2732" s="20">
        <v>471.54</v>
      </c>
      <c r="I2732" s="20">
        <v>476.25</v>
      </c>
      <c r="J2732" s="20">
        <v>481.01</v>
      </c>
    </row>
    <row r="2733" spans="1:10" outlineLevel="6" x14ac:dyDescent="0.2">
      <c r="A2733" s="6">
        <v>7</v>
      </c>
      <c r="B2733" s="18" t="s">
        <v>1106</v>
      </c>
      <c r="C2733" s="19" t="s">
        <v>231</v>
      </c>
      <c r="D2733" s="20">
        <v>4573.13</v>
      </c>
      <c r="E2733" s="20">
        <v>968.13</v>
      </c>
      <c r="F2733" s="20">
        <v>1002.01</v>
      </c>
      <c r="G2733" s="20">
        <v>1022.05</v>
      </c>
      <c r="H2733" s="20">
        <v>1042.5</v>
      </c>
      <c r="I2733" s="20">
        <v>1052.92</v>
      </c>
      <c r="J2733" s="20">
        <v>1063.45</v>
      </c>
    </row>
    <row r="2734" spans="1:10" outlineLevel="6" x14ac:dyDescent="0.2">
      <c r="A2734" s="6">
        <v>7</v>
      </c>
      <c r="B2734" s="18" t="s">
        <v>1106</v>
      </c>
      <c r="C2734" s="19" t="s">
        <v>230</v>
      </c>
      <c r="D2734" s="20">
        <v>1890.37</v>
      </c>
      <c r="E2734" s="20">
        <v>1030.31</v>
      </c>
      <c r="F2734" s="20">
        <v>1157.6400000000001</v>
      </c>
      <c r="G2734" s="20">
        <v>1180.79</v>
      </c>
      <c r="H2734" s="20">
        <v>1204.4100000000001</v>
      </c>
      <c r="I2734" s="20">
        <v>1216.45</v>
      </c>
      <c r="J2734" s="20">
        <v>1228.6199999999999</v>
      </c>
    </row>
    <row r="2735" spans="1:10" outlineLevel="6" x14ac:dyDescent="0.2">
      <c r="A2735" s="6">
        <v>7</v>
      </c>
      <c r="B2735" s="18" t="s">
        <v>1106</v>
      </c>
      <c r="C2735" s="19" t="s">
        <v>544</v>
      </c>
      <c r="D2735" s="20">
        <v>0</v>
      </c>
      <c r="E2735" s="20">
        <v>45000</v>
      </c>
      <c r="F2735" s="20">
        <v>90000</v>
      </c>
      <c r="G2735" s="20">
        <v>0</v>
      </c>
      <c r="H2735" s="20">
        <v>45000</v>
      </c>
      <c r="I2735" s="20">
        <v>0</v>
      </c>
      <c r="J2735" s="20">
        <v>45904.5</v>
      </c>
    </row>
    <row r="2736" spans="1:10" outlineLevel="6" x14ac:dyDescent="0.2">
      <c r="A2736" s="6">
        <v>7</v>
      </c>
      <c r="B2736" s="18" t="s">
        <v>1106</v>
      </c>
      <c r="C2736" s="19" t="s">
        <v>229</v>
      </c>
      <c r="D2736" s="20">
        <v>3130.29</v>
      </c>
      <c r="E2736" s="20">
        <v>1702.67</v>
      </c>
      <c r="F2736" s="20">
        <v>1940.99</v>
      </c>
      <c r="G2736" s="20">
        <v>1979.81</v>
      </c>
      <c r="H2736" s="20">
        <v>2019.41</v>
      </c>
      <c r="I2736" s="20">
        <v>2039.6</v>
      </c>
      <c r="J2736" s="20">
        <v>2060</v>
      </c>
    </row>
    <row r="2737" spans="1:10" outlineLevel="6" x14ac:dyDescent="0.2">
      <c r="A2737" s="6">
        <v>7</v>
      </c>
      <c r="B2737" s="18" t="s">
        <v>1106</v>
      </c>
      <c r="C2737" s="19" t="s">
        <v>228</v>
      </c>
      <c r="D2737" s="20">
        <v>7082.67</v>
      </c>
      <c r="E2737" s="20">
        <v>4545.34</v>
      </c>
      <c r="F2737" s="20">
        <v>5182.4399999999996</v>
      </c>
      <c r="G2737" s="20">
        <v>5286.07</v>
      </c>
      <c r="H2737" s="20">
        <v>5391.76</v>
      </c>
      <c r="I2737" s="20">
        <v>5445.76</v>
      </c>
      <c r="J2737" s="20">
        <v>5500.18</v>
      </c>
    </row>
    <row r="2738" spans="1:10" outlineLevel="6" x14ac:dyDescent="0.2">
      <c r="A2738" s="6">
        <v>7</v>
      </c>
      <c r="B2738" s="18" t="s">
        <v>1106</v>
      </c>
      <c r="C2738" s="19" t="s">
        <v>253</v>
      </c>
      <c r="D2738" s="20">
        <v>1543.8</v>
      </c>
      <c r="E2738" s="20">
        <v>1678.08</v>
      </c>
      <c r="F2738" s="20">
        <v>1450.2</v>
      </c>
      <c r="G2738" s="20">
        <v>1479.24</v>
      </c>
      <c r="H2738" s="20">
        <v>1508.76</v>
      </c>
      <c r="I2738" s="20">
        <v>1523.88</v>
      </c>
      <c r="J2738" s="20">
        <v>1539.12</v>
      </c>
    </row>
    <row r="2739" spans="1:10" outlineLevel="6" x14ac:dyDescent="0.2">
      <c r="A2739" s="6">
        <v>7</v>
      </c>
      <c r="B2739" s="18" t="s">
        <v>1106</v>
      </c>
      <c r="C2739" s="19" t="s">
        <v>252</v>
      </c>
      <c r="D2739" s="20">
        <v>-2141.39</v>
      </c>
      <c r="E2739" s="20">
        <v>0</v>
      </c>
      <c r="F2739" s="20">
        <v>0</v>
      </c>
      <c r="G2739" s="20">
        <v>0</v>
      </c>
      <c r="H2739" s="20">
        <v>0</v>
      </c>
      <c r="I2739" s="20">
        <v>0</v>
      </c>
      <c r="J2739" s="20">
        <v>0</v>
      </c>
    </row>
    <row r="2740" spans="1:10" outlineLevel="6" x14ac:dyDescent="0.2">
      <c r="A2740" s="6">
        <v>7</v>
      </c>
      <c r="B2740" s="18" t="s">
        <v>1106</v>
      </c>
      <c r="C2740" s="19" t="s">
        <v>251</v>
      </c>
      <c r="D2740" s="20">
        <v>382.3</v>
      </c>
      <c r="E2740" s="20">
        <v>0</v>
      </c>
      <c r="F2740" s="20">
        <v>0</v>
      </c>
      <c r="G2740" s="20">
        <v>0</v>
      </c>
      <c r="H2740" s="20">
        <v>0</v>
      </c>
      <c r="I2740" s="20">
        <v>0</v>
      </c>
      <c r="J2740" s="20">
        <v>0</v>
      </c>
    </row>
    <row r="2741" spans="1:10" outlineLevel="6" x14ac:dyDescent="0.2">
      <c r="A2741" s="6">
        <v>7</v>
      </c>
      <c r="B2741" s="18" t="s">
        <v>1106</v>
      </c>
      <c r="C2741" s="19" t="s">
        <v>227</v>
      </c>
      <c r="D2741" s="20">
        <v>136.44999999999999</v>
      </c>
      <c r="E2741" s="20">
        <v>0</v>
      </c>
      <c r="F2741" s="20">
        <v>0</v>
      </c>
      <c r="G2741" s="20">
        <v>0</v>
      </c>
      <c r="H2741" s="20">
        <v>0</v>
      </c>
      <c r="I2741" s="20">
        <v>0</v>
      </c>
      <c r="J2741" s="20">
        <v>0</v>
      </c>
    </row>
    <row r="2742" spans="1:10" outlineLevel="6" x14ac:dyDescent="0.2">
      <c r="A2742" s="6">
        <v>7</v>
      </c>
      <c r="B2742" s="18" t="s">
        <v>1106</v>
      </c>
      <c r="C2742" s="19" t="s">
        <v>226</v>
      </c>
      <c r="D2742" s="20">
        <v>210.6</v>
      </c>
      <c r="E2742" s="20">
        <v>0</v>
      </c>
      <c r="F2742" s="20">
        <v>0</v>
      </c>
      <c r="G2742" s="20">
        <v>0</v>
      </c>
      <c r="H2742" s="20">
        <v>0</v>
      </c>
      <c r="I2742" s="20">
        <v>0</v>
      </c>
      <c r="J2742" s="20">
        <v>0</v>
      </c>
    </row>
    <row r="2743" spans="1:10" outlineLevel="6" x14ac:dyDescent="0.2">
      <c r="A2743" s="6">
        <v>7</v>
      </c>
      <c r="B2743" s="18" t="s">
        <v>1106</v>
      </c>
      <c r="C2743" s="19" t="s">
        <v>225</v>
      </c>
      <c r="D2743" s="20">
        <v>-1083.4100000000001</v>
      </c>
      <c r="E2743" s="20">
        <v>0</v>
      </c>
      <c r="F2743" s="20">
        <v>0</v>
      </c>
      <c r="G2743" s="20">
        <v>0</v>
      </c>
      <c r="H2743" s="20">
        <v>0</v>
      </c>
      <c r="I2743" s="20">
        <v>0</v>
      </c>
      <c r="J2743" s="20">
        <v>0</v>
      </c>
    </row>
    <row r="2744" spans="1:10" outlineLevel="5" x14ac:dyDescent="0.2">
      <c r="A2744" s="6">
        <v>6</v>
      </c>
      <c r="B2744" s="21" t="s">
        <v>1105</v>
      </c>
      <c r="C2744" s="22" t="s">
        <v>224</v>
      </c>
      <c r="D2744" s="23">
        <v>74476.070000000007</v>
      </c>
      <c r="E2744" s="23">
        <v>107217.34</v>
      </c>
      <c r="F2744" s="23">
        <v>155552.81</v>
      </c>
      <c r="G2744" s="23">
        <v>66863.87</v>
      </c>
      <c r="H2744" s="23">
        <v>113201.07</v>
      </c>
      <c r="I2744" s="23">
        <v>68883.17</v>
      </c>
      <c r="J2744" s="23">
        <v>115476.48</v>
      </c>
    </row>
    <row r="2745" spans="1:10" outlineLevel="6" x14ac:dyDescent="0.2">
      <c r="A2745" s="6">
        <v>7</v>
      </c>
      <c r="B2745" s="24" t="s">
        <v>1106</v>
      </c>
      <c r="C2745" s="25" t="s">
        <v>292</v>
      </c>
      <c r="D2745" s="26">
        <v>0</v>
      </c>
      <c r="E2745" s="26">
        <v>8600</v>
      </c>
      <c r="F2745" s="26">
        <v>16000</v>
      </c>
      <c r="G2745" s="26">
        <v>0</v>
      </c>
      <c r="H2745" s="26">
        <v>8600</v>
      </c>
      <c r="I2745" s="26">
        <v>0</v>
      </c>
      <c r="J2745" s="26">
        <v>8772.86</v>
      </c>
    </row>
    <row r="2746" spans="1:10" outlineLevel="5" x14ac:dyDescent="0.2">
      <c r="A2746" s="6">
        <v>6</v>
      </c>
      <c r="B2746" s="21" t="s">
        <v>1105</v>
      </c>
      <c r="C2746" s="22" t="s">
        <v>89</v>
      </c>
      <c r="D2746" s="23">
        <v>0</v>
      </c>
      <c r="E2746" s="23">
        <v>8600</v>
      </c>
      <c r="F2746" s="23">
        <v>16000</v>
      </c>
      <c r="G2746" s="23">
        <v>0</v>
      </c>
      <c r="H2746" s="23">
        <v>8600</v>
      </c>
      <c r="I2746" s="23">
        <v>0</v>
      </c>
      <c r="J2746" s="23">
        <v>8772.86</v>
      </c>
    </row>
    <row r="2747" spans="1:10" outlineLevel="6" x14ac:dyDescent="0.2">
      <c r="A2747" s="6">
        <v>7</v>
      </c>
      <c r="B2747" s="24" t="s">
        <v>1106</v>
      </c>
      <c r="C2747" s="25" t="s">
        <v>112</v>
      </c>
      <c r="D2747" s="26">
        <v>141.30000000000001</v>
      </c>
      <c r="E2747" s="26">
        <v>83.68</v>
      </c>
      <c r="F2747" s="26">
        <v>141.30000000000001</v>
      </c>
      <c r="G2747" s="26">
        <v>141.31</v>
      </c>
      <c r="H2747" s="26">
        <v>141.30000000000001</v>
      </c>
      <c r="I2747" s="26">
        <v>141.31</v>
      </c>
      <c r="J2747" s="26">
        <v>141.30000000000001</v>
      </c>
    </row>
    <row r="2748" spans="1:10" outlineLevel="5" x14ac:dyDescent="0.2">
      <c r="A2748" s="6">
        <v>6</v>
      </c>
      <c r="B2748" s="21" t="s">
        <v>1105</v>
      </c>
      <c r="C2748" s="22" t="s">
        <v>87</v>
      </c>
      <c r="D2748" s="23">
        <v>141.30000000000001</v>
      </c>
      <c r="E2748" s="23">
        <v>83.68</v>
      </c>
      <c r="F2748" s="23">
        <v>141.30000000000001</v>
      </c>
      <c r="G2748" s="23">
        <v>141.31</v>
      </c>
      <c r="H2748" s="23">
        <v>141.30000000000001</v>
      </c>
      <c r="I2748" s="23">
        <v>141.31</v>
      </c>
      <c r="J2748" s="23">
        <v>141.30000000000001</v>
      </c>
    </row>
    <row r="2749" spans="1:10" outlineLevel="6" x14ac:dyDescent="0.2">
      <c r="A2749" s="6">
        <v>7</v>
      </c>
      <c r="B2749" s="24" t="s">
        <v>1106</v>
      </c>
      <c r="C2749" s="25" t="s">
        <v>222</v>
      </c>
      <c r="D2749" s="26">
        <v>104.07</v>
      </c>
      <c r="E2749" s="26">
        <v>150</v>
      </c>
      <c r="F2749" s="26">
        <v>150</v>
      </c>
      <c r="G2749" s="26">
        <v>150</v>
      </c>
      <c r="H2749" s="26">
        <v>150</v>
      </c>
      <c r="I2749" s="26">
        <v>150</v>
      </c>
      <c r="J2749" s="26">
        <v>150</v>
      </c>
    </row>
    <row r="2750" spans="1:10" outlineLevel="6" x14ac:dyDescent="0.2">
      <c r="A2750" s="6">
        <v>7</v>
      </c>
      <c r="B2750" s="18" t="s">
        <v>1106</v>
      </c>
      <c r="C2750" s="19" t="s">
        <v>221</v>
      </c>
      <c r="D2750" s="20">
        <v>0</v>
      </c>
      <c r="E2750" s="20">
        <v>4000</v>
      </c>
      <c r="F2750" s="20">
        <v>8000</v>
      </c>
      <c r="G2750" s="20">
        <v>0</v>
      </c>
      <c r="H2750" s="20">
        <v>4000</v>
      </c>
      <c r="I2750" s="20">
        <v>0</v>
      </c>
      <c r="J2750" s="20">
        <v>4080.4</v>
      </c>
    </row>
    <row r="2751" spans="1:10" outlineLevel="6" x14ac:dyDescent="0.2">
      <c r="A2751" s="6">
        <v>7</v>
      </c>
      <c r="B2751" s="18" t="s">
        <v>1106</v>
      </c>
      <c r="C2751" s="19" t="s">
        <v>290</v>
      </c>
      <c r="D2751" s="20">
        <v>0</v>
      </c>
      <c r="E2751" s="20">
        <v>700</v>
      </c>
      <c r="F2751" s="20">
        <v>700</v>
      </c>
      <c r="G2751" s="20">
        <v>700</v>
      </c>
      <c r="H2751" s="20">
        <v>700</v>
      </c>
      <c r="I2751" s="20">
        <v>700</v>
      </c>
      <c r="J2751" s="20">
        <v>700</v>
      </c>
    </row>
    <row r="2752" spans="1:10" outlineLevel="6" x14ac:dyDescent="0.2">
      <c r="A2752" s="6">
        <v>7</v>
      </c>
      <c r="B2752" s="18" t="s">
        <v>1106</v>
      </c>
      <c r="C2752" s="19" t="s">
        <v>401</v>
      </c>
      <c r="D2752" s="20">
        <v>201.33</v>
      </c>
      <c r="E2752" s="20">
        <v>0</v>
      </c>
      <c r="F2752" s="20">
        <v>0</v>
      </c>
      <c r="G2752" s="20">
        <v>0</v>
      </c>
      <c r="H2752" s="20">
        <v>0</v>
      </c>
      <c r="I2752" s="20">
        <v>0</v>
      </c>
      <c r="J2752" s="20">
        <v>0</v>
      </c>
    </row>
    <row r="2753" spans="1:10" outlineLevel="6" x14ac:dyDescent="0.2">
      <c r="A2753" s="6">
        <v>7</v>
      </c>
      <c r="B2753" s="18" t="s">
        <v>1106</v>
      </c>
      <c r="C2753" s="19" t="s">
        <v>29</v>
      </c>
      <c r="D2753" s="20">
        <v>435.2</v>
      </c>
      <c r="E2753" s="20">
        <v>25000</v>
      </c>
      <c r="F2753" s="20">
        <v>60000</v>
      </c>
      <c r="G2753" s="20">
        <v>500</v>
      </c>
      <c r="H2753" s="20">
        <v>30000</v>
      </c>
      <c r="I2753" s="20">
        <v>500</v>
      </c>
      <c r="J2753" s="20">
        <v>55502.5</v>
      </c>
    </row>
    <row r="2754" spans="1:10" outlineLevel="5" x14ac:dyDescent="0.2">
      <c r="A2754" s="6">
        <v>6</v>
      </c>
      <c r="B2754" s="21" t="s">
        <v>1105</v>
      </c>
      <c r="C2754" s="22" t="s">
        <v>26</v>
      </c>
      <c r="D2754" s="23">
        <v>740.6</v>
      </c>
      <c r="E2754" s="23">
        <v>29850</v>
      </c>
      <c r="F2754" s="23">
        <v>68850</v>
      </c>
      <c r="G2754" s="23">
        <v>1350</v>
      </c>
      <c r="H2754" s="23">
        <v>34850</v>
      </c>
      <c r="I2754" s="23">
        <v>1350</v>
      </c>
      <c r="J2754" s="23">
        <v>60432.9</v>
      </c>
    </row>
    <row r="2755" spans="1:10" outlineLevel="6" x14ac:dyDescent="0.2">
      <c r="A2755" s="6">
        <v>7</v>
      </c>
      <c r="B2755" s="24" t="s">
        <v>1106</v>
      </c>
      <c r="C2755" s="25" t="s">
        <v>82</v>
      </c>
      <c r="D2755" s="26">
        <v>44.93</v>
      </c>
      <c r="E2755" s="26">
        <v>50.92</v>
      </c>
      <c r="F2755" s="26">
        <v>97.14</v>
      </c>
      <c r="G2755" s="26">
        <v>108.18</v>
      </c>
      <c r="H2755" s="26">
        <v>121.44</v>
      </c>
      <c r="I2755" s="26">
        <v>118.51</v>
      </c>
      <c r="J2755" s="26">
        <v>107.16</v>
      </c>
    </row>
    <row r="2756" spans="1:10" outlineLevel="5" x14ac:dyDescent="0.2">
      <c r="A2756" s="6">
        <v>6</v>
      </c>
      <c r="B2756" s="21" t="s">
        <v>1105</v>
      </c>
      <c r="C2756" s="22" t="s">
        <v>81</v>
      </c>
      <c r="D2756" s="23">
        <v>44.93</v>
      </c>
      <c r="E2756" s="23">
        <v>50.92</v>
      </c>
      <c r="F2756" s="23">
        <v>97.14</v>
      </c>
      <c r="G2756" s="23">
        <v>108.18</v>
      </c>
      <c r="H2756" s="23">
        <v>121.44</v>
      </c>
      <c r="I2756" s="23">
        <v>118.51</v>
      </c>
      <c r="J2756" s="23">
        <v>107.16</v>
      </c>
    </row>
    <row r="2757" spans="1:10" outlineLevel="4" x14ac:dyDescent="0.2">
      <c r="A2757" s="6">
        <v>5</v>
      </c>
      <c r="B2757" s="27" t="s">
        <v>1104</v>
      </c>
      <c r="C2757" s="28" t="s">
        <v>21</v>
      </c>
      <c r="D2757" s="29">
        <v>-19129.12</v>
      </c>
      <c r="E2757" s="29">
        <v>15801.94</v>
      </c>
      <c r="F2757" s="29">
        <v>60641.25</v>
      </c>
      <c r="G2757" s="29">
        <v>68463.360000000001</v>
      </c>
      <c r="H2757" s="29">
        <v>-73086.19</v>
      </c>
      <c r="I2757" s="29">
        <v>70492.990000000005</v>
      </c>
      <c r="J2757" s="29">
        <v>-54361.3</v>
      </c>
    </row>
    <row r="2758" spans="1:10" outlineLevel="6" x14ac:dyDescent="0.2">
      <c r="A2758" s="6">
        <v>7</v>
      </c>
      <c r="B2758" s="24" t="s">
        <v>1106</v>
      </c>
      <c r="C2758" s="25" t="s">
        <v>217</v>
      </c>
      <c r="D2758" s="26">
        <v>272.35000000000002</v>
      </c>
      <c r="E2758" s="26">
        <v>200</v>
      </c>
      <c r="F2758" s="26">
        <v>200</v>
      </c>
      <c r="G2758" s="26">
        <v>200</v>
      </c>
      <c r="H2758" s="26">
        <v>200</v>
      </c>
      <c r="I2758" s="26">
        <v>200</v>
      </c>
      <c r="J2758" s="26">
        <v>200</v>
      </c>
    </row>
    <row r="2759" spans="1:10" outlineLevel="6" x14ac:dyDescent="0.2">
      <c r="A2759" s="6">
        <v>7</v>
      </c>
      <c r="B2759" s="18" t="s">
        <v>1106</v>
      </c>
      <c r="C2759" s="19" t="s">
        <v>200</v>
      </c>
      <c r="D2759" s="20">
        <v>52.29</v>
      </c>
      <c r="E2759" s="20">
        <v>1300</v>
      </c>
      <c r="F2759" s="20">
        <v>1300</v>
      </c>
      <c r="G2759" s="20">
        <v>1300</v>
      </c>
      <c r="H2759" s="20">
        <v>1300</v>
      </c>
      <c r="I2759" s="20">
        <v>1300</v>
      </c>
      <c r="J2759" s="20">
        <v>1300</v>
      </c>
    </row>
    <row r="2760" spans="1:10" outlineLevel="6" x14ac:dyDescent="0.2">
      <c r="A2760" s="6">
        <v>7</v>
      </c>
      <c r="B2760" s="18" t="s">
        <v>1106</v>
      </c>
      <c r="C2760" s="19" t="s">
        <v>216</v>
      </c>
      <c r="D2760" s="20">
        <v>0</v>
      </c>
      <c r="E2760" s="20">
        <v>6500</v>
      </c>
      <c r="F2760" s="20">
        <v>6500</v>
      </c>
      <c r="G2760" s="20">
        <v>6500</v>
      </c>
      <c r="H2760" s="20">
        <v>6500</v>
      </c>
      <c r="I2760" s="20">
        <v>6500</v>
      </c>
      <c r="J2760" s="20">
        <v>6500</v>
      </c>
    </row>
    <row r="2761" spans="1:10" outlineLevel="5" x14ac:dyDescent="0.2">
      <c r="A2761" s="6">
        <v>6</v>
      </c>
      <c r="B2761" s="21" t="s">
        <v>1105</v>
      </c>
      <c r="C2761" s="22" t="s">
        <v>198</v>
      </c>
      <c r="D2761" s="23">
        <v>324.64</v>
      </c>
      <c r="E2761" s="23">
        <v>8000</v>
      </c>
      <c r="F2761" s="23">
        <v>8000</v>
      </c>
      <c r="G2761" s="23">
        <v>8000</v>
      </c>
      <c r="H2761" s="23">
        <v>8000</v>
      </c>
      <c r="I2761" s="23">
        <v>8000</v>
      </c>
      <c r="J2761" s="23">
        <v>8000</v>
      </c>
    </row>
    <row r="2762" spans="1:10" outlineLevel="4" x14ac:dyDescent="0.2">
      <c r="A2762" s="6">
        <v>5</v>
      </c>
      <c r="B2762" s="27" t="s">
        <v>1104</v>
      </c>
      <c r="C2762" s="28" t="s">
        <v>128</v>
      </c>
      <c r="D2762" s="29">
        <v>324.64</v>
      </c>
      <c r="E2762" s="29">
        <v>8000</v>
      </c>
      <c r="F2762" s="29">
        <v>8000</v>
      </c>
      <c r="G2762" s="29">
        <v>8000</v>
      </c>
      <c r="H2762" s="29">
        <v>8000</v>
      </c>
      <c r="I2762" s="29">
        <v>8000</v>
      </c>
      <c r="J2762" s="29">
        <v>8000</v>
      </c>
    </row>
    <row r="2763" spans="1:10" ht="13.5" outlineLevel="3" thickBot="1" x14ac:dyDescent="0.25">
      <c r="A2763" s="6">
        <v>4</v>
      </c>
      <c r="B2763" s="30" t="s">
        <v>1102</v>
      </c>
      <c r="C2763" s="31" t="s">
        <v>1103</v>
      </c>
      <c r="D2763" s="32">
        <v>-18804.48</v>
      </c>
      <c r="E2763" s="32">
        <v>23801.94</v>
      </c>
      <c r="F2763" s="32">
        <v>68641.25</v>
      </c>
      <c r="G2763" s="32">
        <v>76463.360000000001</v>
      </c>
      <c r="H2763" s="32">
        <v>-65086.19</v>
      </c>
      <c r="I2763" s="32">
        <v>78492.990000000005</v>
      </c>
      <c r="J2763" s="32">
        <v>-46361.3</v>
      </c>
    </row>
    <row r="2764" spans="1:10" ht="13.5" outlineLevel="2" thickBot="1" x14ac:dyDescent="0.25">
      <c r="A2764" s="6">
        <v>3</v>
      </c>
      <c r="B2764" s="33" t="s">
        <v>1100</v>
      </c>
      <c r="C2764" s="34" t="s">
        <v>1101</v>
      </c>
      <c r="D2764" s="35">
        <v>-18804.48</v>
      </c>
      <c r="E2764" s="35">
        <v>23801.94</v>
      </c>
      <c r="F2764" s="35">
        <v>68641.25</v>
      </c>
      <c r="G2764" s="35">
        <v>76463.360000000001</v>
      </c>
      <c r="H2764" s="35">
        <v>-65086.19</v>
      </c>
      <c r="I2764" s="35">
        <v>78492.990000000005</v>
      </c>
      <c r="J2764" s="35">
        <v>-46361.3</v>
      </c>
    </row>
    <row r="2765" spans="1:10" ht="13.5" outlineLevel="6" thickTop="1" x14ac:dyDescent="0.2">
      <c r="A2765" s="6">
        <v>7</v>
      </c>
      <c r="B2765" s="36" t="s">
        <v>1099</v>
      </c>
      <c r="C2765" s="37" t="s">
        <v>115</v>
      </c>
      <c r="D2765" s="38">
        <v>-1076.83</v>
      </c>
      <c r="E2765" s="38">
        <v>-984.08</v>
      </c>
      <c r="F2765" s="38">
        <v>-2096.9</v>
      </c>
      <c r="G2765" s="38">
        <v>-2096.9299999999998</v>
      </c>
      <c r="H2765" s="38">
        <v>-2096.92</v>
      </c>
      <c r="I2765" s="38">
        <v>-2096.91</v>
      </c>
      <c r="J2765" s="38">
        <v>-2096.92</v>
      </c>
    </row>
    <row r="2766" spans="1:10" outlineLevel="6" x14ac:dyDescent="0.2">
      <c r="A2766" s="6">
        <v>7</v>
      </c>
      <c r="B2766" s="18" t="s">
        <v>1099</v>
      </c>
      <c r="C2766" s="19" t="s">
        <v>283</v>
      </c>
      <c r="D2766" s="20">
        <v>-41.77</v>
      </c>
      <c r="E2766" s="20">
        <v>-41.77</v>
      </c>
      <c r="F2766" s="20">
        <v>-41.77</v>
      </c>
      <c r="G2766" s="20">
        <v>-41.77</v>
      </c>
      <c r="H2766" s="20">
        <v>-41.77</v>
      </c>
      <c r="I2766" s="20">
        <v>-41.77</v>
      </c>
      <c r="J2766" s="20">
        <v>-41.77</v>
      </c>
    </row>
    <row r="2767" spans="1:10" outlineLevel="5" x14ac:dyDescent="0.2">
      <c r="A2767" s="6">
        <v>6</v>
      </c>
      <c r="B2767" s="21" t="s">
        <v>1098</v>
      </c>
      <c r="C2767" s="22" t="s">
        <v>32</v>
      </c>
      <c r="D2767" s="23">
        <v>-1118.5999999999999</v>
      </c>
      <c r="E2767" s="23">
        <v>-1025.8499999999999</v>
      </c>
      <c r="F2767" s="23">
        <v>-2138.67</v>
      </c>
      <c r="G2767" s="23">
        <v>-2138.6999999999998</v>
      </c>
      <c r="H2767" s="23">
        <v>-2138.69</v>
      </c>
      <c r="I2767" s="23">
        <v>-2138.6799999999998</v>
      </c>
      <c r="J2767" s="23">
        <v>-2138.69</v>
      </c>
    </row>
    <row r="2768" spans="1:10" outlineLevel="6" x14ac:dyDescent="0.2">
      <c r="A2768" s="6">
        <v>7</v>
      </c>
      <c r="B2768" s="24" t="s">
        <v>1099</v>
      </c>
      <c r="C2768" s="25" t="s">
        <v>261</v>
      </c>
      <c r="D2768" s="26">
        <v>-246515.53</v>
      </c>
      <c r="E2768" s="26">
        <v>-300000</v>
      </c>
      <c r="F2768" s="26">
        <v>-275000</v>
      </c>
      <c r="G2768" s="26">
        <v>-275000</v>
      </c>
      <c r="H2768" s="26">
        <v>-275000</v>
      </c>
      <c r="I2768" s="26">
        <v>-275000</v>
      </c>
      <c r="J2768" s="26">
        <v>-275000</v>
      </c>
    </row>
    <row r="2769" spans="1:10" outlineLevel="6" x14ac:dyDescent="0.2">
      <c r="A2769" s="6">
        <v>7</v>
      </c>
      <c r="B2769" s="18" t="s">
        <v>1099</v>
      </c>
      <c r="C2769" s="19" t="s">
        <v>328</v>
      </c>
      <c r="D2769" s="20">
        <v>-96593.5</v>
      </c>
      <c r="E2769" s="20">
        <v>-75000</v>
      </c>
      <c r="F2769" s="20">
        <v>-75000</v>
      </c>
      <c r="G2769" s="20">
        <v>-75000</v>
      </c>
      <c r="H2769" s="20">
        <v>-75000</v>
      </c>
      <c r="I2769" s="20">
        <v>-75000</v>
      </c>
      <c r="J2769" s="20">
        <v>-75000</v>
      </c>
    </row>
    <row r="2770" spans="1:10" outlineLevel="5" x14ac:dyDescent="0.2">
      <c r="A2770" s="6">
        <v>6</v>
      </c>
      <c r="B2770" s="21" t="s">
        <v>1098</v>
      </c>
      <c r="C2770" s="22" t="s">
        <v>260</v>
      </c>
      <c r="D2770" s="23">
        <v>-343109.03</v>
      </c>
      <c r="E2770" s="23">
        <v>-375000</v>
      </c>
      <c r="F2770" s="23">
        <v>-350000</v>
      </c>
      <c r="G2770" s="23">
        <v>-350000</v>
      </c>
      <c r="H2770" s="23">
        <v>-350000</v>
      </c>
      <c r="I2770" s="23">
        <v>-350000</v>
      </c>
      <c r="J2770" s="23">
        <v>-350000</v>
      </c>
    </row>
    <row r="2771" spans="1:10" outlineLevel="6" x14ac:dyDescent="0.2">
      <c r="A2771" s="6">
        <v>7</v>
      </c>
      <c r="B2771" s="24" t="s">
        <v>1099</v>
      </c>
      <c r="C2771" s="25" t="s">
        <v>236</v>
      </c>
      <c r="D2771" s="26">
        <v>-8883.39</v>
      </c>
      <c r="E2771" s="26">
        <v>-10000</v>
      </c>
      <c r="F2771" s="26">
        <v>-10000</v>
      </c>
      <c r="G2771" s="26">
        <v>-10000</v>
      </c>
      <c r="H2771" s="26">
        <v>-10000</v>
      </c>
      <c r="I2771" s="26">
        <v>-10000</v>
      </c>
      <c r="J2771" s="26">
        <v>-10000</v>
      </c>
    </row>
    <row r="2772" spans="1:10" outlineLevel="6" x14ac:dyDescent="0.2">
      <c r="A2772" s="6">
        <v>7</v>
      </c>
      <c r="B2772" s="18" t="s">
        <v>1099</v>
      </c>
      <c r="C2772" s="19" t="s">
        <v>326</v>
      </c>
      <c r="D2772" s="20">
        <v>-9910</v>
      </c>
      <c r="E2772" s="20">
        <v>-12000</v>
      </c>
      <c r="F2772" s="20">
        <v>-12000</v>
      </c>
      <c r="G2772" s="20">
        <v>-12000</v>
      </c>
      <c r="H2772" s="20">
        <v>-12000</v>
      </c>
      <c r="I2772" s="20">
        <v>-12000</v>
      </c>
      <c r="J2772" s="20">
        <v>-12000</v>
      </c>
    </row>
    <row r="2773" spans="1:10" outlineLevel="5" x14ac:dyDescent="0.2">
      <c r="A2773" s="6">
        <v>6</v>
      </c>
      <c r="B2773" s="21" t="s">
        <v>1098</v>
      </c>
      <c r="C2773" s="22" t="s">
        <v>235</v>
      </c>
      <c r="D2773" s="23">
        <v>-18793.39</v>
      </c>
      <c r="E2773" s="23">
        <v>-22000</v>
      </c>
      <c r="F2773" s="23">
        <v>-22000</v>
      </c>
      <c r="G2773" s="23">
        <v>-22000</v>
      </c>
      <c r="H2773" s="23">
        <v>-22000</v>
      </c>
      <c r="I2773" s="23">
        <v>-22000</v>
      </c>
      <c r="J2773" s="23">
        <v>-22000</v>
      </c>
    </row>
    <row r="2774" spans="1:10" outlineLevel="6" x14ac:dyDescent="0.2">
      <c r="A2774" s="6">
        <v>7</v>
      </c>
      <c r="B2774" s="24" t="s">
        <v>1099</v>
      </c>
      <c r="C2774" s="25" t="s">
        <v>191</v>
      </c>
      <c r="D2774" s="26">
        <v>-7755.75</v>
      </c>
      <c r="E2774" s="26">
        <v>0</v>
      </c>
      <c r="F2774" s="26">
        <v>0</v>
      </c>
      <c r="G2774" s="26">
        <v>0</v>
      </c>
      <c r="H2774" s="26">
        <v>0</v>
      </c>
      <c r="I2774" s="26">
        <v>0</v>
      </c>
      <c r="J2774" s="26">
        <v>0</v>
      </c>
    </row>
    <row r="2775" spans="1:10" outlineLevel="6" x14ac:dyDescent="0.2">
      <c r="A2775" s="6">
        <v>7</v>
      </c>
      <c r="B2775" s="18" t="s">
        <v>1099</v>
      </c>
      <c r="C2775" s="19" t="s">
        <v>325</v>
      </c>
      <c r="D2775" s="20">
        <v>-109943.34</v>
      </c>
      <c r="E2775" s="20">
        <v>-105000</v>
      </c>
      <c r="F2775" s="20">
        <v>-105000</v>
      </c>
      <c r="G2775" s="20">
        <v>-105000</v>
      </c>
      <c r="H2775" s="20">
        <v>-105000</v>
      </c>
      <c r="I2775" s="20">
        <v>-105000</v>
      </c>
      <c r="J2775" s="20">
        <v>-105000</v>
      </c>
    </row>
    <row r="2776" spans="1:10" outlineLevel="5" x14ac:dyDescent="0.2">
      <c r="A2776" s="6">
        <v>6</v>
      </c>
      <c r="B2776" s="21" t="s">
        <v>1098</v>
      </c>
      <c r="C2776" s="22" t="s">
        <v>189</v>
      </c>
      <c r="D2776" s="23">
        <v>-117699.09</v>
      </c>
      <c r="E2776" s="23">
        <v>-105000</v>
      </c>
      <c r="F2776" s="23">
        <v>-105000</v>
      </c>
      <c r="G2776" s="23">
        <v>-105000</v>
      </c>
      <c r="H2776" s="23">
        <v>-105000</v>
      </c>
      <c r="I2776" s="23">
        <v>-105000</v>
      </c>
      <c r="J2776" s="23">
        <v>-105000</v>
      </c>
    </row>
    <row r="2777" spans="1:10" outlineLevel="6" x14ac:dyDescent="0.2">
      <c r="A2777" s="6">
        <v>7</v>
      </c>
      <c r="B2777" s="24" t="s">
        <v>1099</v>
      </c>
      <c r="C2777" s="25" t="s">
        <v>411</v>
      </c>
      <c r="D2777" s="26">
        <v>-290</v>
      </c>
      <c r="E2777" s="26">
        <v>-5000</v>
      </c>
      <c r="F2777" s="26">
        <v>-5000</v>
      </c>
      <c r="G2777" s="26">
        <v>-5000</v>
      </c>
      <c r="H2777" s="26">
        <v>-5000</v>
      </c>
      <c r="I2777" s="26">
        <v>-5000</v>
      </c>
      <c r="J2777" s="26">
        <v>-5000</v>
      </c>
    </row>
    <row r="2778" spans="1:10" outlineLevel="6" x14ac:dyDescent="0.2">
      <c r="A2778" s="6">
        <v>7</v>
      </c>
      <c r="B2778" s="18" t="s">
        <v>1099</v>
      </c>
      <c r="C2778" s="19" t="s">
        <v>323</v>
      </c>
      <c r="D2778" s="20">
        <v>-86.93</v>
      </c>
      <c r="E2778" s="20">
        <v>-86.92</v>
      </c>
      <c r="F2778" s="20">
        <v>-86.93</v>
      </c>
      <c r="G2778" s="20">
        <v>-86.92</v>
      </c>
      <c r="H2778" s="20">
        <v>-86.93</v>
      </c>
      <c r="I2778" s="20">
        <v>-7.24</v>
      </c>
      <c r="J2778" s="20">
        <v>0</v>
      </c>
    </row>
    <row r="2779" spans="1:10" outlineLevel="6" x14ac:dyDescent="0.2">
      <c r="A2779" s="6">
        <v>7</v>
      </c>
      <c r="B2779" s="18" t="s">
        <v>1099</v>
      </c>
      <c r="C2779" s="19" t="s">
        <v>114</v>
      </c>
      <c r="D2779" s="20">
        <v>-12198.14</v>
      </c>
      <c r="E2779" s="20">
        <v>0</v>
      </c>
      <c r="F2779" s="20">
        <v>0</v>
      </c>
      <c r="G2779" s="20">
        <v>0</v>
      </c>
      <c r="H2779" s="20">
        <v>0</v>
      </c>
      <c r="I2779" s="20">
        <v>0</v>
      </c>
      <c r="J2779" s="20">
        <v>0</v>
      </c>
    </row>
    <row r="2780" spans="1:10" outlineLevel="5" x14ac:dyDescent="0.2">
      <c r="A2780" s="6">
        <v>6</v>
      </c>
      <c r="B2780" s="21" t="s">
        <v>1098</v>
      </c>
      <c r="C2780" s="22" t="s">
        <v>91</v>
      </c>
      <c r="D2780" s="23">
        <v>-12575.07</v>
      </c>
      <c r="E2780" s="23">
        <v>-5086.92</v>
      </c>
      <c r="F2780" s="23">
        <v>-5086.93</v>
      </c>
      <c r="G2780" s="23">
        <v>-5086.92</v>
      </c>
      <c r="H2780" s="23">
        <v>-5086.93</v>
      </c>
      <c r="I2780" s="23">
        <v>-5007.24</v>
      </c>
      <c r="J2780" s="23">
        <v>-5000</v>
      </c>
    </row>
    <row r="2781" spans="1:10" outlineLevel="6" x14ac:dyDescent="0.2">
      <c r="A2781" s="6">
        <v>7</v>
      </c>
      <c r="B2781" s="24" t="s">
        <v>1099</v>
      </c>
      <c r="C2781" s="25" t="s">
        <v>257</v>
      </c>
      <c r="D2781" s="26">
        <v>346362.72</v>
      </c>
      <c r="E2781" s="26">
        <v>540975.67000000004</v>
      </c>
      <c r="F2781" s="26">
        <v>341781.11</v>
      </c>
      <c r="G2781" s="26">
        <v>348616.73</v>
      </c>
      <c r="H2781" s="26">
        <v>355589.07</v>
      </c>
      <c r="I2781" s="26">
        <v>359144.96000000002</v>
      </c>
      <c r="J2781" s="26">
        <v>362736.41</v>
      </c>
    </row>
    <row r="2782" spans="1:10" outlineLevel="6" x14ac:dyDescent="0.2">
      <c r="A2782" s="6">
        <v>7</v>
      </c>
      <c r="B2782" s="18" t="s">
        <v>1099</v>
      </c>
      <c r="C2782" s="19" t="s">
        <v>256</v>
      </c>
      <c r="D2782" s="20">
        <v>472.9</v>
      </c>
      <c r="E2782" s="20">
        <v>770.07</v>
      </c>
      <c r="F2782" s="20">
        <v>482.79</v>
      </c>
      <c r="G2782" s="20">
        <v>492.45</v>
      </c>
      <c r="H2782" s="20">
        <v>502.29</v>
      </c>
      <c r="I2782" s="20">
        <v>507.32</v>
      </c>
      <c r="J2782" s="20">
        <v>512.39</v>
      </c>
    </row>
    <row r="2783" spans="1:10" outlineLevel="6" x14ac:dyDescent="0.2">
      <c r="A2783" s="6">
        <v>7</v>
      </c>
      <c r="B2783" s="18" t="s">
        <v>1099</v>
      </c>
      <c r="C2783" s="19" t="s">
        <v>255</v>
      </c>
      <c r="D2783" s="20">
        <v>6560.7</v>
      </c>
      <c r="E2783" s="20">
        <v>10139.07</v>
      </c>
      <c r="F2783" s="20">
        <v>6226.32</v>
      </c>
      <c r="G2783" s="20">
        <v>6350.85</v>
      </c>
      <c r="H2783" s="20">
        <v>6477.87</v>
      </c>
      <c r="I2783" s="20">
        <v>6542.64</v>
      </c>
      <c r="J2783" s="20">
        <v>6608.07</v>
      </c>
    </row>
    <row r="2784" spans="1:10" outlineLevel="6" x14ac:dyDescent="0.2">
      <c r="A2784" s="6">
        <v>7</v>
      </c>
      <c r="B2784" s="18" t="s">
        <v>1099</v>
      </c>
      <c r="C2784" s="19" t="s">
        <v>254</v>
      </c>
      <c r="D2784" s="20">
        <v>27013.08</v>
      </c>
      <c r="E2784" s="20">
        <v>34987.17</v>
      </c>
      <c r="F2784" s="20">
        <v>37578.559999999998</v>
      </c>
      <c r="G2784" s="20">
        <v>38330.14</v>
      </c>
      <c r="H2784" s="20">
        <v>39096.74</v>
      </c>
      <c r="I2784" s="20">
        <v>39487.71</v>
      </c>
      <c r="J2784" s="20">
        <v>39882.58</v>
      </c>
    </row>
    <row r="2785" spans="1:10" outlineLevel="6" x14ac:dyDescent="0.2">
      <c r="A2785" s="6">
        <v>7</v>
      </c>
      <c r="B2785" s="18" t="s">
        <v>1099</v>
      </c>
      <c r="C2785" s="19" t="s">
        <v>234</v>
      </c>
      <c r="D2785" s="20">
        <v>1700549.5</v>
      </c>
      <c r="E2785" s="20">
        <v>1793953.11</v>
      </c>
      <c r="F2785" s="20">
        <v>2114135.41</v>
      </c>
      <c r="G2785" s="20">
        <v>2156418.12</v>
      </c>
      <c r="H2785" s="20">
        <v>2199546.48</v>
      </c>
      <c r="I2785" s="20">
        <v>2221541.9500000002</v>
      </c>
      <c r="J2785" s="20">
        <v>2243757.37</v>
      </c>
    </row>
    <row r="2786" spans="1:10" outlineLevel="6" x14ac:dyDescent="0.2">
      <c r="A2786" s="6">
        <v>7</v>
      </c>
      <c r="B2786" s="18" t="s">
        <v>1099</v>
      </c>
      <c r="C2786" s="19" t="s">
        <v>233</v>
      </c>
      <c r="D2786" s="20">
        <v>48862.11</v>
      </c>
      <c r="E2786" s="20">
        <v>2788.01</v>
      </c>
      <c r="F2786" s="20">
        <v>3083.27</v>
      </c>
      <c r="G2786" s="20">
        <v>3144.94</v>
      </c>
      <c r="H2786" s="20">
        <v>3207.84</v>
      </c>
      <c r="I2786" s="20">
        <v>3239.92</v>
      </c>
      <c r="J2786" s="20">
        <v>3272.31</v>
      </c>
    </row>
    <row r="2787" spans="1:10" outlineLevel="6" x14ac:dyDescent="0.2">
      <c r="A2787" s="6">
        <v>7</v>
      </c>
      <c r="B2787" s="18" t="s">
        <v>1099</v>
      </c>
      <c r="C2787" s="19" t="s">
        <v>232</v>
      </c>
      <c r="D2787" s="20">
        <v>33001.160000000003</v>
      </c>
      <c r="E2787" s="20">
        <v>32646.959999999999</v>
      </c>
      <c r="F2787" s="20">
        <v>40901.919999999998</v>
      </c>
      <c r="G2787" s="20">
        <v>41719.96</v>
      </c>
      <c r="H2787" s="20">
        <v>42554.36</v>
      </c>
      <c r="I2787" s="20">
        <v>42979.9</v>
      </c>
      <c r="J2787" s="20">
        <v>43409.7</v>
      </c>
    </row>
    <row r="2788" spans="1:10" outlineLevel="6" x14ac:dyDescent="0.2">
      <c r="A2788" s="6">
        <v>7</v>
      </c>
      <c r="B2788" s="18" t="s">
        <v>1099</v>
      </c>
      <c r="C2788" s="19" t="s">
        <v>231</v>
      </c>
      <c r="D2788" s="20">
        <v>93553.78</v>
      </c>
      <c r="E2788" s="20">
        <v>474.57</v>
      </c>
      <c r="F2788" s="20">
        <v>491.18</v>
      </c>
      <c r="G2788" s="20">
        <v>501</v>
      </c>
      <c r="H2788" s="20">
        <v>511.02</v>
      </c>
      <c r="I2788" s="20">
        <v>516.13</v>
      </c>
      <c r="J2788" s="20">
        <v>521.29999999999995</v>
      </c>
    </row>
    <row r="2789" spans="1:10" outlineLevel="6" x14ac:dyDescent="0.2">
      <c r="A2789" s="6">
        <v>7</v>
      </c>
      <c r="B2789" s="18" t="s">
        <v>1099</v>
      </c>
      <c r="C2789" s="19" t="s">
        <v>230</v>
      </c>
      <c r="D2789" s="20">
        <v>100390.99</v>
      </c>
      <c r="E2789" s="20">
        <v>109146.59</v>
      </c>
      <c r="F2789" s="20">
        <v>126348.8</v>
      </c>
      <c r="G2789" s="20">
        <v>128875.77</v>
      </c>
      <c r="H2789" s="20">
        <v>131453.29</v>
      </c>
      <c r="I2789" s="20">
        <v>132767.82</v>
      </c>
      <c r="J2789" s="20">
        <v>134095.5</v>
      </c>
    </row>
    <row r="2790" spans="1:10" outlineLevel="6" x14ac:dyDescent="0.2">
      <c r="A2790" s="6">
        <v>7</v>
      </c>
      <c r="B2790" s="18" t="s">
        <v>1099</v>
      </c>
      <c r="C2790" s="19" t="s">
        <v>229</v>
      </c>
      <c r="D2790" s="20">
        <v>144562.37</v>
      </c>
      <c r="E2790" s="20">
        <v>150020.28</v>
      </c>
      <c r="F2790" s="20">
        <v>176807.43</v>
      </c>
      <c r="G2790" s="20">
        <v>180343.58</v>
      </c>
      <c r="H2790" s="20">
        <v>183950.45</v>
      </c>
      <c r="I2790" s="20">
        <v>185789.95</v>
      </c>
      <c r="J2790" s="20">
        <v>187647.85</v>
      </c>
    </row>
    <row r="2791" spans="1:10" outlineLevel="6" x14ac:dyDescent="0.2">
      <c r="A2791" s="6">
        <v>7</v>
      </c>
      <c r="B2791" s="18" t="s">
        <v>1099</v>
      </c>
      <c r="C2791" s="19" t="s">
        <v>228</v>
      </c>
      <c r="D2791" s="20">
        <v>401354.44</v>
      </c>
      <c r="E2791" s="20">
        <v>403107.82</v>
      </c>
      <c r="F2791" s="20">
        <v>474161.59</v>
      </c>
      <c r="G2791" s="20">
        <v>483644.86</v>
      </c>
      <c r="H2791" s="20">
        <v>493317.75</v>
      </c>
      <c r="I2791" s="20">
        <v>498250.99</v>
      </c>
      <c r="J2791" s="20">
        <v>503233.49</v>
      </c>
    </row>
    <row r="2792" spans="1:10" outlineLevel="6" x14ac:dyDescent="0.2">
      <c r="A2792" s="6">
        <v>7</v>
      </c>
      <c r="B2792" s="18" t="s">
        <v>1099</v>
      </c>
      <c r="C2792" s="19" t="s">
        <v>253</v>
      </c>
      <c r="D2792" s="20">
        <v>25128.07</v>
      </c>
      <c r="E2792" s="20">
        <v>19685.400000000001</v>
      </c>
      <c r="F2792" s="20">
        <v>16918.919999999998</v>
      </c>
      <c r="G2792" s="20">
        <v>17257.32</v>
      </c>
      <c r="H2792" s="20">
        <v>17602.439999999999</v>
      </c>
      <c r="I2792" s="20">
        <v>17778.48</v>
      </c>
      <c r="J2792" s="20">
        <v>17956.2</v>
      </c>
    </row>
    <row r="2793" spans="1:10" outlineLevel="6" x14ac:dyDescent="0.2">
      <c r="A2793" s="6">
        <v>7</v>
      </c>
      <c r="B2793" s="18" t="s">
        <v>1099</v>
      </c>
      <c r="C2793" s="19" t="s">
        <v>252</v>
      </c>
      <c r="D2793" s="20">
        <v>-27366.11</v>
      </c>
      <c r="E2793" s="20">
        <v>0</v>
      </c>
      <c r="F2793" s="20">
        <v>0</v>
      </c>
      <c r="G2793" s="20">
        <v>0</v>
      </c>
      <c r="H2793" s="20">
        <v>0</v>
      </c>
      <c r="I2793" s="20">
        <v>0</v>
      </c>
      <c r="J2793" s="20">
        <v>0</v>
      </c>
    </row>
    <row r="2794" spans="1:10" outlineLevel="6" x14ac:dyDescent="0.2">
      <c r="A2794" s="6">
        <v>7</v>
      </c>
      <c r="B2794" s="18" t="s">
        <v>1099</v>
      </c>
      <c r="C2794" s="19" t="s">
        <v>251</v>
      </c>
      <c r="D2794" s="20">
        <v>4885.6400000000003</v>
      </c>
      <c r="E2794" s="20">
        <v>0</v>
      </c>
      <c r="F2794" s="20">
        <v>0</v>
      </c>
      <c r="G2794" s="20">
        <v>0</v>
      </c>
      <c r="H2794" s="20">
        <v>0</v>
      </c>
      <c r="I2794" s="20">
        <v>0</v>
      </c>
      <c r="J2794" s="20">
        <v>0</v>
      </c>
    </row>
    <row r="2795" spans="1:10" outlineLevel="6" x14ac:dyDescent="0.2">
      <c r="A2795" s="6">
        <v>7</v>
      </c>
      <c r="B2795" s="18" t="s">
        <v>1099</v>
      </c>
      <c r="C2795" s="19" t="s">
        <v>227</v>
      </c>
      <c r="D2795" s="20">
        <v>-22531.040000000001</v>
      </c>
      <c r="E2795" s="20">
        <v>0</v>
      </c>
      <c r="F2795" s="20">
        <v>0</v>
      </c>
      <c r="G2795" s="20">
        <v>0</v>
      </c>
      <c r="H2795" s="20">
        <v>0</v>
      </c>
      <c r="I2795" s="20">
        <v>0</v>
      </c>
      <c r="J2795" s="20">
        <v>0</v>
      </c>
    </row>
    <row r="2796" spans="1:10" outlineLevel="6" x14ac:dyDescent="0.2">
      <c r="A2796" s="6">
        <v>7</v>
      </c>
      <c r="B2796" s="18" t="s">
        <v>1099</v>
      </c>
      <c r="C2796" s="19" t="s">
        <v>226</v>
      </c>
      <c r="D2796" s="20">
        <v>-4655.4399999999996</v>
      </c>
      <c r="E2796" s="20">
        <v>0</v>
      </c>
      <c r="F2796" s="20">
        <v>0</v>
      </c>
      <c r="G2796" s="20">
        <v>0</v>
      </c>
      <c r="H2796" s="20">
        <v>0</v>
      </c>
      <c r="I2796" s="20">
        <v>0</v>
      </c>
      <c r="J2796" s="20">
        <v>0</v>
      </c>
    </row>
    <row r="2797" spans="1:10" outlineLevel="6" x14ac:dyDescent="0.2">
      <c r="A2797" s="6">
        <v>7</v>
      </c>
      <c r="B2797" s="18" t="s">
        <v>1099</v>
      </c>
      <c r="C2797" s="19" t="s">
        <v>225</v>
      </c>
      <c r="D2797" s="20">
        <v>-21.74</v>
      </c>
      <c r="E2797" s="20">
        <v>0</v>
      </c>
      <c r="F2797" s="20">
        <v>0</v>
      </c>
      <c r="G2797" s="20">
        <v>0</v>
      </c>
      <c r="H2797" s="20">
        <v>0</v>
      </c>
      <c r="I2797" s="20">
        <v>0</v>
      </c>
      <c r="J2797" s="20">
        <v>0</v>
      </c>
    </row>
    <row r="2798" spans="1:10" outlineLevel="5" x14ac:dyDescent="0.2">
      <c r="A2798" s="6">
        <v>6</v>
      </c>
      <c r="B2798" s="21" t="s">
        <v>1098</v>
      </c>
      <c r="C2798" s="22" t="s">
        <v>224</v>
      </c>
      <c r="D2798" s="23">
        <v>2878123.13</v>
      </c>
      <c r="E2798" s="23">
        <v>3098694.72</v>
      </c>
      <c r="F2798" s="23">
        <v>3338917.3</v>
      </c>
      <c r="G2798" s="23">
        <v>3405695.72</v>
      </c>
      <c r="H2798" s="23">
        <v>3473809.6</v>
      </c>
      <c r="I2798" s="23">
        <v>3508547.77</v>
      </c>
      <c r="J2798" s="23">
        <v>3543633.17</v>
      </c>
    </row>
    <row r="2799" spans="1:10" outlineLevel="6" x14ac:dyDescent="0.2">
      <c r="A2799" s="6">
        <v>7</v>
      </c>
      <c r="B2799" s="24" t="s">
        <v>1099</v>
      </c>
      <c r="C2799" s="25" t="s">
        <v>250</v>
      </c>
      <c r="D2799" s="26">
        <v>17514.05</v>
      </c>
      <c r="E2799" s="26">
        <v>14000</v>
      </c>
      <c r="F2799" s="26">
        <v>18000</v>
      </c>
      <c r="G2799" s="26">
        <v>18000</v>
      </c>
      <c r="H2799" s="26">
        <v>18000</v>
      </c>
      <c r="I2799" s="26">
        <v>18000</v>
      </c>
      <c r="J2799" s="26">
        <v>18000</v>
      </c>
    </row>
    <row r="2800" spans="1:10" outlineLevel="6" x14ac:dyDescent="0.2">
      <c r="A2800" s="6">
        <v>7</v>
      </c>
      <c r="B2800" s="18" t="s">
        <v>1099</v>
      </c>
      <c r="C2800" s="19" t="s">
        <v>249</v>
      </c>
      <c r="D2800" s="20">
        <v>14249.96</v>
      </c>
      <c r="E2800" s="20">
        <v>17700</v>
      </c>
      <c r="F2800" s="20">
        <v>17700</v>
      </c>
      <c r="G2800" s="20">
        <v>17700</v>
      </c>
      <c r="H2800" s="20">
        <v>17700</v>
      </c>
      <c r="I2800" s="20">
        <v>17700</v>
      </c>
      <c r="J2800" s="20">
        <v>17700</v>
      </c>
    </row>
    <row r="2801" spans="1:10" outlineLevel="6" x14ac:dyDescent="0.2">
      <c r="A2801" s="6">
        <v>7</v>
      </c>
      <c r="B2801" s="18" t="s">
        <v>1099</v>
      </c>
      <c r="C2801" s="19" t="s">
        <v>292</v>
      </c>
      <c r="D2801" s="20">
        <v>44628</v>
      </c>
      <c r="E2801" s="20">
        <v>50000</v>
      </c>
      <c r="F2801" s="20">
        <v>60000</v>
      </c>
      <c r="G2801" s="20">
        <v>60000</v>
      </c>
      <c r="H2801" s="20">
        <v>60000</v>
      </c>
      <c r="I2801" s="20">
        <v>60000</v>
      </c>
      <c r="J2801" s="20">
        <v>60000</v>
      </c>
    </row>
    <row r="2802" spans="1:10" outlineLevel="6" x14ac:dyDescent="0.2">
      <c r="A2802" s="6">
        <v>7</v>
      </c>
      <c r="B2802" s="18" t="s">
        <v>1099</v>
      </c>
      <c r="C2802" s="19" t="s">
        <v>274</v>
      </c>
      <c r="D2802" s="20">
        <v>2590.56</v>
      </c>
      <c r="E2802" s="20">
        <v>2000</v>
      </c>
      <c r="F2802" s="20">
        <v>2000</v>
      </c>
      <c r="G2802" s="20">
        <v>2000</v>
      </c>
      <c r="H2802" s="20">
        <v>2000</v>
      </c>
      <c r="I2802" s="20">
        <v>2000</v>
      </c>
      <c r="J2802" s="20">
        <v>2000</v>
      </c>
    </row>
    <row r="2803" spans="1:10" outlineLevel="6" x14ac:dyDescent="0.2">
      <c r="A2803" s="6">
        <v>7</v>
      </c>
      <c r="B2803" s="18" t="s">
        <v>1099</v>
      </c>
      <c r="C2803" s="19" t="s">
        <v>223</v>
      </c>
      <c r="D2803" s="20">
        <v>149319.82</v>
      </c>
      <c r="E2803" s="20">
        <v>155000</v>
      </c>
      <c r="F2803" s="20">
        <v>155000</v>
      </c>
      <c r="G2803" s="20">
        <v>155000</v>
      </c>
      <c r="H2803" s="20">
        <v>155000</v>
      </c>
      <c r="I2803" s="20">
        <v>155000</v>
      </c>
      <c r="J2803" s="20">
        <v>155000</v>
      </c>
    </row>
    <row r="2804" spans="1:10" outlineLevel="6" x14ac:dyDescent="0.2">
      <c r="A2804" s="6">
        <v>7</v>
      </c>
      <c r="B2804" s="18" t="s">
        <v>1099</v>
      </c>
      <c r="C2804" s="19" t="s">
        <v>362</v>
      </c>
      <c r="D2804" s="20">
        <v>10485.02</v>
      </c>
      <c r="E2804" s="20">
        <v>65500</v>
      </c>
      <c r="F2804" s="20">
        <v>65500</v>
      </c>
      <c r="G2804" s="20">
        <v>65500</v>
      </c>
      <c r="H2804" s="20">
        <v>65500</v>
      </c>
      <c r="I2804" s="20">
        <v>65500</v>
      </c>
      <c r="J2804" s="20">
        <v>65500</v>
      </c>
    </row>
    <row r="2805" spans="1:10" outlineLevel="5" x14ac:dyDescent="0.2">
      <c r="A2805" s="6">
        <v>6</v>
      </c>
      <c r="B2805" s="21" t="s">
        <v>1098</v>
      </c>
      <c r="C2805" s="22" t="s">
        <v>89</v>
      </c>
      <c r="D2805" s="23">
        <v>238787.41</v>
      </c>
      <c r="E2805" s="23">
        <v>304200</v>
      </c>
      <c r="F2805" s="23">
        <v>318200</v>
      </c>
      <c r="G2805" s="23">
        <v>318200</v>
      </c>
      <c r="H2805" s="23">
        <v>318200</v>
      </c>
      <c r="I2805" s="23">
        <v>318200</v>
      </c>
      <c r="J2805" s="23">
        <v>318200</v>
      </c>
    </row>
    <row r="2806" spans="1:10" outlineLevel="6" x14ac:dyDescent="0.2">
      <c r="A2806" s="6">
        <v>7</v>
      </c>
      <c r="B2806" s="24" t="s">
        <v>1099</v>
      </c>
      <c r="C2806" s="25" t="s">
        <v>112</v>
      </c>
      <c r="D2806" s="26">
        <v>5259.96</v>
      </c>
      <c r="E2806" s="26">
        <v>5167.2700000000004</v>
      </c>
      <c r="F2806" s="26">
        <v>5425.14</v>
      </c>
      <c r="G2806" s="26">
        <v>3492.16</v>
      </c>
      <c r="H2806" s="26">
        <v>2989.02</v>
      </c>
      <c r="I2806" s="26">
        <v>2909.27</v>
      </c>
      <c r="J2806" s="26">
        <v>2902.09</v>
      </c>
    </row>
    <row r="2807" spans="1:10" outlineLevel="6" x14ac:dyDescent="0.2">
      <c r="A2807" s="6">
        <v>7</v>
      </c>
      <c r="B2807" s="18" t="s">
        <v>1099</v>
      </c>
      <c r="C2807" s="19" t="s">
        <v>133</v>
      </c>
      <c r="D2807" s="20">
        <v>6208.67</v>
      </c>
      <c r="E2807" s="20">
        <v>0</v>
      </c>
      <c r="F2807" s="20">
        <v>0</v>
      </c>
      <c r="G2807" s="20">
        <v>0</v>
      </c>
      <c r="H2807" s="20">
        <v>0</v>
      </c>
      <c r="I2807" s="20">
        <v>0</v>
      </c>
      <c r="J2807" s="20">
        <v>0</v>
      </c>
    </row>
    <row r="2808" spans="1:10" outlineLevel="5" x14ac:dyDescent="0.2">
      <c r="A2808" s="6">
        <v>6</v>
      </c>
      <c r="B2808" s="21" t="s">
        <v>1098</v>
      </c>
      <c r="C2808" s="22" t="s">
        <v>87</v>
      </c>
      <c r="D2808" s="23">
        <v>11468.63</v>
      </c>
      <c r="E2808" s="23">
        <v>5167.2700000000004</v>
      </c>
      <c r="F2808" s="23">
        <v>5425.14</v>
      </c>
      <c r="G2808" s="23">
        <v>3492.16</v>
      </c>
      <c r="H2808" s="23">
        <v>2989.02</v>
      </c>
      <c r="I2808" s="23">
        <v>2909.27</v>
      </c>
      <c r="J2808" s="23">
        <v>2902.09</v>
      </c>
    </row>
    <row r="2809" spans="1:10" outlineLevel="6" x14ac:dyDescent="0.2">
      <c r="A2809" s="6">
        <v>7</v>
      </c>
      <c r="B2809" s="24" t="s">
        <v>1099</v>
      </c>
      <c r="C2809" s="25" t="s">
        <v>41</v>
      </c>
      <c r="D2809" s="26">
        <v>97020</v>
      </c>
      <c r="E2809" s="26">
        <v>126690</v>
      </c>
      <c r="F2809" s="26">
        <v>126690</v>
      </c>
      <c r="G2809" s="26">
        <v>126690</v>
      </c>
      <c r="H2809" s="26">
        <v>126690</v>
      </c>
      <c r="I2809" s="26">
        <v>126690</v>
      </c>
      <c r="J2809" s="26">
        <v>126690</v>
      </c>
    </row>
    <row r="2810" spans="1:10" outlineLevel="5" x14ac:dyDescent="0.2">
      <c r="A2810" s="6">
        <v>6</v>
      </c>
      <c r="B2810" s="21" t="s">
        <v>1098</v>
      </c>
      <c r="C2810" s="22" t="s">
        <v>30</v>
      </c>
      <c r="D2810" s="23">
        <v>97020</v>
      </c>
      <c r="E2810" s="23">
        <v>126690</v>
      </c>
      <c r="F2810" s="23">
        <v>126690</v>
      </c>
      <c r="G2810" s="23">
        <v>126690</v>
      </c>
      <c r="H2810" s="23">
        <v>126690</v>
      </c>
      <c r="I2810" s="23">
        <v>126690</v>
      </c>
      <c r="J2810" s="23">
        <v>126690</v>
      </c>
    </row>
    <row r="2811" spans="1:10" outlineLevel="6" x14ac:dyDescent="0.2">
      <c r="A2811" s="6">
        <v>7</v>
      </c>
      <c r="B2811" s="24" t="s">
        <v>1099</v>
      </c>
      <c r="C2811" s="25" t="s">
        <v>222</v>
      </c>
      <c r="D2811" s="26">
        <v>1670.4</v>
      </c>
      <c r="E2811" s="26">
        <v>1100</v>
      </c>
      <c r="F2811" s="26">
        <v>1100</v>
      </c>
      <c r="G2811" s="26">
        <v>1100</v>
      </c>
      <c r="H2811" s="26">
        <v>1100</v>
      </c>
      <c r="I2811" s="26">
        <v>1100</v>
      </c>
      <c r="J2811" s="26">
        <v>1100</v>
      </c>
    </row>
    <row r="2812" spans="1:10" outlineLevel="6" x14ac:dyDescent="0.2">
      <c r="A2812" s="6">
        <v>7</v>
      </c>
      <c r="B2812" s="18" t="s">
        <v>1099</v>
      </c>
      <c r="C2812" s="19" t="s">
        <v>429</v>
      </c>
      <c r="D2812" s="20">
        <v>1780.52</v>
      </c>
      <c r="E2812" s="20">
        <v>1800</v>
      </c>
      <c r="F2812" s="20">
        <v>1800</v>
      </c>
      <c r="G2812" s="20">
        <v>1800</v>
      </c>
      <c r="H2812" s="20">
        <v>1800</v>
      </c>
      <c r="I2812" s="20">
        <v>1800</v>
      </c>
      <c r="J2812" s="20">
        <v>1800</v>
      </c>
    </row>
    <row r="2813" spans="1:10" outlineLevel="6" x14ac:dyDescent="0.2">
      <c r="A2813" s="6">
        <v>7</v>
      </c>
      <c r="B2813" s="18" t="s">
        <v>1099</v>
      </c>
      <c r="C2813" s="19" t="s">
        <v>291</v>
      </c>
      <c r="D2813" s="20">
        <v>5645.51</v>
      </c>
      <c r="E2813" s="20">
        <v>17000</v>
      </c>
      <c r="F2813" s="20">
        <v>14000</v>
      </c>
      <c r="G2813" s="20">
        <v>12500</v>
      </c>
      <c r="H2813" s="20">
        <v>12500</v>
      </c>
      <c r="I2813" s="20">
        <v>12500</v>
      </c>
      <c r="J2813" s="20">
        <v>12500</v>
      </c>
    </row>
    <row r="2814" spans="1:10" outlineLevel="6" x14ac:dyDescent="0.2">
      <c r="A2814" s="6">
        <v>7</v>
      </c>
      <c r="B2814" s="18" t="s">
        <v>1099</v>
      </c>
      <c r="C2814" s="19" t="s">
        <v>428</v>
      </c>
      <c r="D2814" s="20">
        <v>3318</v>
      </c>
      <c r="E2814" s="20">
        <v>3000</v>
      </c>
      <c r="F2814" s="20">
        <v>5000</v>
      </c>
      <c r="G2814" s="20">
        <v>5000</v>
      </c>
      <c r="H2814" s="20">
        <v>5000</v>
      </c>
      <c r="I2814" s="20">
        <v>5000</v>
      </c>
      <c r="J2814" s="20">
        <v>5000</v>
      </c>
    </row>
    <row r="2815" spans="1:10" outlineLevel="6" x14ac:dyDescent="0.2">
      <c r="A2815" s="6">
        <v>7</v>
      </c>
      <c r="B2815" s="18" t="s">
        <v>1099</v>
      </c>
      <c r="C2815" s="19" t="s">
        <v>290</v>
      </c>
      <c r="D2815" s="20">
        <v>751.94</v>
      </c>
      <c r="E2815" s="20">
        <v>789</v>
      </c>
      <c r="F2815" s="20">
        <v>789</v>
      </c>
      <c r="G2815" s="20">
        <v>789</v>
      </c>
      <c r="H2815" s="20">
        <v>789</v>
      </c>
      <c r="I2815" s="20">
        <v>789</v>
      </c>
      <c r="J2815" s="20">
        <v>789</v>
      </c>
    </row>
    <row r="2816" spans="1:10" outlineLevel="6" x14ac:dyDescent="0.2">
      <c r="A2816" s="6">
        <v>7</v>
      </c>
      <c r="B2816" s="18" t="s">
        <v>1099</v>
      </c>
      <c r="C2816" s="19" t="s">
        <v>588</v>
      </c>
      <c r="D2816" s="20">
        <v>963.96</v>
      </c>
      <c r="E2816" s="20">
        <v>1334</v>
      </c>
      <c r="F2816" s="20">
        <v>1334</v>
      </c>
      <c r="G2816" s="20">
        <v>1334</v>
      </c>
      <c r="H2816" s="20">
        <v>1334</v>
      </c>
      <c r="I2816" s="20">
        <v>1334</v>
      </c>
      <c r="J2816" s="20">
        <v>1334</v>
      </c>
    </row>
    <row r="2817" spans="1:10" outlineLevel="6" x14ac:dyDescent="0.2">
      <c r="A2817" s="6">
        <v>7</v>
      </c>
      <c r="B2817" s="18" t="s">
        <v>1099</v>
      </c>
      <c r="C2817" s="19" t="s">
        <v>401</v>
      </c>
      <c r="D2817" s="20">
        <v>957.14</v>
      </c>
      <c r="E2817" s="20">
        <v>534.4</v>
      </c>
      <c r="F2817" s="20">
        <v>534.4</v>
      </c>
      <c r="G2817" s="20">
        <v>534.4</v>
      </c>
      <c r="H2817" s="20">
        <v>534.4</v>
      </c>
      <c r="I2817" s="20">
        <v>534.4</v>
      </c>
      <c r="J2817" s="20">
        <v>534.4</v>
      </c>
    </row>
    <row r="2818" spans="1:10" outlineLevel="6" x14ac:dyDescent="0.2">
      <c r="A2818" s="6">
        <v>7</v>
      </c>
      <c r="B2818" s="18" t="s">
        <v>1099</v>
      </c>
      <c r="C2818" s="19" t="s">
        <v>427</v>
      </c>
      <c r="D2818" s="20">
        <v>1133.57</v>
      </c>
      <c r="E2818" s="20">
        <v>1000</v>
      </c>
      <c r="F2818" s="20">
        <v>1000</v>
      </c>
      <c r="G2818" s="20">
        <v>1000</v>
      </c>
      <c r="H2818" s="20">
        <v>1000</v>
      </c>
      <c r="I2818" s="20">
        <v>1000</v>
      </c>
      <c r="J2818" s="20">
        <v>1000</v>
      </c>
    </row>
    <row r="2819" spans="1:10" outlineLevel="6" x14ac:dyDescent="0.2">
      <c r="A2819" s="6">
        <v>7</v>
      </c>
      <c r="B2819" s="18" t="s">
        <v>1099</v>
      </c>
      <c r="C2819" s="19" t="s">
        <v>487</v>
      </c>
      <c r="D2819" s="20">
        <v>646.07000000000005</v>
      </c>
      <c r="E2819" s="20">
        <v>623</v>
      </c>
      <c r="F2819" s="20">
        <v>623</v>
      </c>
      <c r="G2819" s="20">
        <v>623</v>
      </c>
      <c r="H2819" s="20">
        <v>623</v>
      </c>
      <c r="I2819" s="20">
        <v>623</v>
      </c>
      <c r="J2819" s="20">
        <v>623</v>
      </c>
    </row>
    <row r="2820" spans="1:10" outlineLevel="6" x14ac:dyDescent="0.2">
      <c r="A2820" s="6">
        <v>7</v>
      </c>
      <c r="B2820" s="18" t="s">
        <v>1099</v>
      </c>
      <c r="C2820" s="19" t="s">
        <v>29</v>
      </c>
      <c r="D2820" s="20">
        <v>5211.87</v>
      </c>
      <c r="E2820" s="20">
        <v>15000</v>
      </c>
      <c r="F2820" s="20">
        <v>15000</v>
      </c>
      <c r="G2820" s="20">
        <v>15000</v>
      </c>
      <c r="H2820" s="20">
        <v>15000</v>
      </c>
      <c r="I2820" s="20">
        <v>15000</v>
      </c>
      <c r="J2820" s="20">
        <v>15000</v>
      </c>
    </row>
    <row r="2821" spans="1:10" outlineLevel="6" x14ac:dyDescent="0.2">
      <c r="A2821" s="6">
        <v>7</v>
      </c>
      <c r="B2821" s="18" t="s">
        <v>1099</v>
      </c>
      <c r="C2821" s="19" t="s">
        <v>305</v>
      </c>
      <c r="D2821" s="20">
        <v>2834.42</v>
      </c>
      <c r="E2821" s="20">
        <v>8000</v>
      </c>
      <c r="F2821" s="20">
        <v>10000</v>
      </c>
      <c r="G2821" s="20">
        <v>10000</v>
      </c>
      <c r="H2821" s="20">
        <v>10000</v>
      </c>
      <c r="I2821" s="20">
        <v>26000</v>
      </c>
      <c r="J2821" s="20">
        <v>10000</v>
      </c>
    </row>
    <row r="2822" spans="1:10" outlineLevel="6" x14ac:dyDescent="0.2">
      <c r="A2822" s="6">
        <v>7</v>
      </c>
      <c r="B2822" s="18" t="s">
        <v>1099</v>
      </c>
      <c r="C2822" s="19" t="s">
        <v>246</v>
      </c>
      <c r="D2822" s="20">
        <v>0</v>
      </c>
      <c r="E2822" s="20">
        <v>500</v>
      </c>
      <c r="F2822" s="20">
        <v>500</v>
      </c>
      <c r="G2822" s="20">
        <v>500</v>
      </c>
      <c r="H2822" s="20">
        <v>500</v>
      </c>
      <c r="I2822" s="20">
        <v>500</v>
      </c>
      <c r="J2822" s="20">
        <v>500</v>
      </c>
    </row>
    <row r="2823" spans="1:10" outlineLevel="6" x14ac:dyDescent="0.2">
      <c r="A2823" s="6">
        <v>7</v>
      </c>
      <c r="B2823" s="18" t="s">
        <v>1099</v>
      </c>
      <c r="C2823" s="19" t="s">
        <v>245</v>
      </c>
      <c r="D2823" s="20">
        <v>3443.07</v>
      </c>
      <c r="E2823" s="20">
        <v>6500</v>
      </c>
      <c r="F2823" s="20">
        <v>6500</v>
      </c>
      <c r="G2823" s="20">
        <v>6500</v>
      </c>
      <c r="H2823" s="20">
        <v>6500</v>
      </c>
      <c r="I2823" s="20">
        <v>6500</v>
      </c>
      <c r="J2823" s="20">
        <v>6500</v>
      </c>
    </row>
    <row r="2824" spans="1:10" outlineLevel="6" x14ac:dyDescent="0.2">
      <c r="A2824" s="6">
        <v>7</v>
      </c>
      <c r="B2824" s="18" t="s">
        <v>1099</v>
      </c>
      <c r="C2824" s="19" t="s">
        <v>218</v>
      </c>
      <c r="D2824" s="20">
        <v>28</v>
      </c>
      <c r="E2824" s="20">
        <v>0</v>
      </c>
      <c r="F2824" s="20">
        <v>0</v>
      </c>
      <c r="G2824" s="20">
        <v>0</v>
      </c>
      <c r="H2824" s="20">
        <v>0</v>
      </c>
      <c r="I2824" s="20">
        <v>0</v>
      </c>
      <c r="J2824" s="20">
        <v>0</v>
      </c>
    </row>
    <row r="2825" spans="1:10" outlineLevel="5" x14ac:dyDescent="0.2">
      <c r="A2825" s="6">
        <v>6</v>
      </c>
      <c r="B2825" s="21" t="s">
        <v>1098</v>
      </c>
      <c r="C2825" s="22" t="s">
        <v>26</v>
      </c>
      <c r="D2825" s="23">
        <v>28384.47</v>
      </c>
      <c r="E2825" s="23">
        <v>57180.4</v>
      </c>
      <c r="F2825" s="23">
        <v>58180.4</v>
      </c>
      <c r="G2825" s="23">
        <v>56680.4</v>
      </c>
      <c r="H2825" s="23">
        <v>56680.4</v>
      </c>
      <c r="I2825" s="23">
        <v>72680.399999999994</v>
      </c>
      <c r="J2825" s="23">
        <v>56680.4</v>
      </c>
    </row>
    <row r="2826" spans="1:10" outlineLevel="6" x14ac:dyDescent="0.2">
      <c r="A2826" s="6">
        <v>7</v>
      </c>
      <c r="B2826" s="24" t="s">
        <v>1099</v>
      </c>
      <c r="C2826" s="25" t="s">
        <v>82</v>
      </c>
      <c r="D2826" s="26">
        <v>1162.6500000000001</v>
      </c>
      <c r="E2826" s="26">
        <v>2521.8200000000002</v>
      </c>
      <c r="F2826" s="26">
        <v>2259.59</v>
      </c>
      <c r="G2826" s="26">
        <v>1035.8</v>
      </c>
      <c r="H2826" s="26">
        <v>730.81</v>
      </c>
      <c r="I2826" s="26">
        <v>646.15</v>
      </c>
      <c r="J2826" s="26">
        <v>578.96</v>
      </c>
    </row>
    <row r="2827" spans="1:10" outlineLevel="5" x14ac:dyDescent="0.2">
      <c r="A2827" s="6">
        <v>6</v>
      </c>
      <c r="B2827" s="21" t="s">
        <v>1098</v>
      </c>
      <c r="C2827" s="22" t="s">
        <v>81</v>
      </c>
      <c r="D2827" s="23">
        <v>1162.6500000000001</v>
      </c>
      <c r="E2827" s="23">
        <v>2521.8200000000002</v>
      </c>
      <c r="F2827" s="23">
        <v>2259.59</v>
      </c>
      <c r="G2827" s="23">
        <v>1035.8</v>
      </c>
      <c r="H2827" s="23">
        <v>730.81</v>
      </c>
      <c r="I2827" s="23">
        <v>646.15</v>
      </c>
      <c r="J2827" s="23">
        <v>578.96</v>
      </c>
    </row>
    <row r="2828" spans="1:10" outlineLevel="4" x14ac:dyDescent="0.2">
      <c r="A2828" s="6">
        <v>5</v>
      </c>
      <c r="B2828" s="27" t="s">
        <v>1097</v>
      </c>
      <c r="C2828" s="28" t="s">
        <v>21</v>
      </c>
      <c r="D2828" s="29">
        <v>2761651.11</v>
      </c>
      <c r="E2828" s="29">
        <v>3086341.44</v>
      </c>
      <c r="F2828" s="29">
        <v>3365446.83</v>
      </c>
      <c r="G2828" s="29">
        <v>3427568.46</v>
      </c>
      <c r="H2828" s="29">
        <v>3494874.21</v>
      </c>
      <c r="I2828" s="29">
        <v>3545527.67</v>
      </c>
      <c r="J2828" s="29">
        <v>3564545.93</v>
      </c>
    </row>
    <row r="2829" spans="1:10" outlineLevel="6" x14ac:dyDescent="0.2">
      <c r="A2829" s="6">
        <v>7</v>
      </c>
      <c r="B2829" s="24" t="s">
        <v>1099</v>
      </c>
      <c r="C2829" s="25" t="s">
        <v>217</v>
      </c>
      <c r="D2829" s="26">
        <v>1682.85</v>
      </c>
      <c r="E2829" s="26">
        <v>1500</v>
      </c>
      <c r="F2829" s="26">
        <v>1500</v>
      </c>
      <c r="G2829" s="26">
        <v>1500</v>
      </c>
      <c r="H2829" s="26">
        <v>1500</v>
      </c>
      <c r="I2829" s="26">
        <v>1500</v>
      </c>
      <c r="J2829" s="26">
        <v>1500</v>
      </c>
    </row>
    <row r="2830" spans="1:10" outlineLevel="6" x14ac:dyDescent="0.2">
      <c r="A2830" s="6">
        <v>7</v>
      </c>
      <c r="B2830" s="18" t="s">
        <v>1099</v>
      </c>
      <c r="C2830" s="19" t="s">
        <v>200</v>
      </c>
      <c r="D2830" s="20">
        <v>804.01</v>
      </c>
      <c r="E2830" s="20">
        <v>650.04</v>
      </c>
      <c r="F2830" s="20">
        <v>650.04</v>
      </c>
      <c r="G2830" s="20">
        <v>650.04</v>
      </c>
      <c r="H2830" s="20">
        <v>650.04</v>
      </c>
      <c r="I2830" s="20">
        <v>650.04</v>
      </c>
      <c r="J2830" s="20">
        <v>650.04</v>
      </c>
    </row>
    <row r="2831" spans="1:10" outlineLevel="6" x14ac:dyDescent="0.2">
      <c r="A2831" s="6">
        <v>7</v>
      </c>
      <c r="B2831" s="18" t="s">
        <v>1099</v>
      </c>
      <c r="C2831" s="19" t="s">
        <v>216</v>
      </c>
      <c r="D2831" s="20">
        <v>363.38</v>
      </c>
      <c r="E2831" s="20">
        <v>1050</v>
      </c>
      <c r="F2831" s="20">
        <v>1050</v>
      </c>
      <c r="G2831" s="20">
        <v>1050</v>
      </c>
      <c r="H2831" s="20">
        <v>1050</v>
      </c>
      <c r="I2831" s="20">
        <v>1050</v>
      </c>
      <c r="J2831" s="20">
        <v>1050</v>
      </c>
    </row>
    <row r="2832" spans="1:10" outlineLevel="5" x14ac:dyDescent="0.2">
      <c r="A2832" s="6">
        <v>6</v>
      </c>
      <c r="B2832" s="21" t="s">
        <v>1098</v>
      </c>
      <c r="C2832" s="22" t="s">
        <v>198</v>
      </c>
      <c r="D2832" s="23">
        <v>2850.24</v>
      </c>
      <c r="E2832" s="23">
        <v>3200.04</v>
      </c>
      <c r="F2832" s="23">
        <v>3200.04</v>
      </c>
      <c r="G2832" s="23">
        <v>3200.04</v>
      </c>
      <c r="H2832" s="23">
        <v>3200.04</v>
      </c>
      <c r="I2832" s="23">
        <v>3200.04</v>
      </c>
      <c r="J2832" s="23">
        <v>3200.04</v>
      </c>
    </row>
    <row r="2833" spans="1:10" outlineLevel="4" x14ac:dyDescent="0.2">
      <c r="A2833" s="6">
        <v>5</v>
      </c>
      <c r="B2833" s="27" t="s">
        <v>1097</v>
      </c>
      <c r="C2833" s="28" t="s">
        <v>128</v>
      </c>
      <c r="D2833" s="29">
        <v>2850.24</v>
      </c>
      <c r="E2833" s="29">
        <v>3200.04</v>
      </c>
      <c r="F2833" s="29">
        <v>3200.04</v>
      </c>
      <c r="G2833" s="29">
        <v>3200.04</v>
      </c>
      <c r="H2833" s="29">
        <v>3200.04</v>
      </c>
      <c r="I2833" s="29">
        <v>3200.04</v>
      </c>
      <c r="J2833" s="29">
        <v>3200.04</v>
      </c>
    </row>
    <row r="2834" spans="1:10" ht="13.5" outlineLevel="3" thickBot="1" x14ac:dyDescent="0.25">
      <c r="A2834" s="6">
        <v>4</v>
      </c>
      <c r="B2834" s="30" t="s">
        <v>1095</v>
      </c>
      <c r="C2834" s="31" t="s">
        <v>1096</v>
      </c>
      <c r="D2834" s="32">
        <v>2764501.35</v>
      </c>
      <c r="E2834" s="32">
        <v>3089541.48</v>
      </c>
      <c r="F2834" s="32">
        <v>3368646.87</v>
      </c>
      <c r="G2834" s="32">
        <v>3430768.5</v>
      </c>
      <c r="H2834" s="32">
        <v>3498074.25</v>
      </c>
      <c r="I2834" s="32">
        <v>3548727.71</v>
      </c>
      <c r="J2834" s="32">
        <v>3567745.97</v>
      </c>
    </row>
    <row r="2835" spans="1:10" outlineLevel="6" x14ac:dyDescent="0.2">
      <c r="A2835" s="6">
        <v>7</v>
      </c>
      <c r="B2835" s="39" t="s">
        <v>1094</v>
      </c>
      <c r="C2835" s="40" t="s">
        <v>115</v>
      </c>
      <c r="D2835" s="41">
        <v>-147</v>
      </c>
      <c r="E2835" s="41">
        <v>-147</v>
      </c>
      <c r="F2835" s="41">
        <v>-147</v>
      </c>
      <c r="G2835" s="41">
        <v>-147.01</v>
      </c>
      <c r="H2835" s="41">
        <v>-147</v>
      </c>
      <c r="I2835" s="41">
        <v>-147.01</v>
      </c>
      <c r="J2835" s="41">
        <v>-147</v>
      </c>
    </row>
    <row r="2836" spans="1:10" outlineLevel="5" x14ac:dyDescent="0.2">
      <c r="A2836" s="6">
        <v>6</v>
      </c>
      <c r="B2836" s="21" t="s">
        <v>1093</v>
      </c>
      <c r="C2836" s="22" t="s">
        <v>32</v>
      </c>
      <c r="D2836" s="23">
        <v>-147</v>
      </c>
      <c r="E2836" s="23">
        <v>-147</v>
      </c>
      <c r="F2836" s="23">
        <v>-147</v>
      </c>
      <c r="G2836" s="23">
        <v>-147.01</v>
      </c>
      <c r="H2836" s="23">
        <v>-147</v>
      </c>
      <c r="I2836" s="23">
        <v>-147.01</v>
      </c>
      <c r="J2836" s="23">
        <v>-147</v>
      </c>
    </row>
    <row r="2837" spans="1:10" outlineLevel="6" x14ac:dyDescent="0.2">
      <c r="A2837" s="6">
        <v>7</v>
      </c>
      <c r="B2837" s="24" t="s">
        <v>1094</v>
      </c>
      <c r="C2837" s="25" t="s">
        <v>261</v>
      </c>
      <c r="D2837" s="26">
        <v>-262404.05</v>
      </c>
      <c r="E2837" s="26">
        <v>-230000</v>
      </c>
      <c r="F2837" s="26">
        <v>-363020</v>
      </c>
      <c r="G2837" s="26">
        <v>-363020</v>
      </c>
      <c r="H2837" s="26">
        <v>-363020</v>
      </c>
      <c r="I2837" s="26">
        <v>-363020</v>
      </c>
      <c r="J2837" s="26">
        <v>-363020</v>
      </c>
    </row>
    <row r="2838" spans="1:10" outlineLevel="6" x14ac:dyDescent="0.2">
      <c r="A2838" s="6">
        <v>7</v>
      </c>
      <c r="B2838" s="18" t="s">
        <v>1094</v>
      </c>
      <c r="C2838" s="19" t="s">
        <v>328</v>
      </c>
      <c r="D2838" s="20">
        <v>-482441</v>
      </c>
      <c r="E2838" s="20">
        <v>-550000</v>
      </c>
      <c r="F2838" s="20">
        <v>-500000</v>
      </c>
      <c r="G2838" s="20">
        <v>-500000</v>
      </c>
      <c r="H2838" s="20">
        <v>-500000</v>
      </c>
      <c r="I2838" s="20">
        <v>-500000</v>
      </c>
      <c r="J2838" s="20">
        <v>-500000</v>
      </c>
    </row>
    <row r="2839" spans="1:10" outlineLevel="5" x14ac:dyDescent="0.2">
      <c r="A2839" s="6">
        <v>6</v>
      </c>
      <c r="B2839" s="21" t="s">
        <v>1093</v>
      </c>
      <c r="C2839" s="22" t="s">
        <v>260</v>
      </c>
      <c r="D2839" s="23">
        <v>-744845.05</v>
      </c>
      <c r="E2839" s="23">
        <v>-780000</v>
      </c>
      <c r="F2839" s="23">
        <v>-863020</v>
      </c>
      <c r="G2839" s="23">
        <v>-863020</v>
      </c>
      <c r="H2839" s="23">
        <v>-863020</v>
      </c>
      <c r="I2839" s="23">
        <v>-863020</v>
      </c>
      <c r="J2839" s="23">
        <v>-863020</v>
      </c>
    </row>
    <row r="2840" spans="1:10" outlineLevel="6" x14ac:dyDescent="0.2">
      <c r="A2840" s="6">
        <v>7</v>
      </c>
      <c r="B2840" s="24" t="s">
        <v>1094</v>
      </c>
      <c r="C2840" s="25" t="s">
        <v>325</v>
      </c>
      <c r="D2840" s="26">
        <v>-16742.95</v>
      </c>
      <c r="E2840" s="26">
        <v>-16000</v>
      </c>
      <c r="F2840" s="26">
        <v>-16000</v>
      </c>
      <c r="G2840" s="26">
        <v>-16000</v>
      </c>
      <c r="H2840" s="26">
        <v>-16000</v>
      </c>
      <c r="I2840" s="26">
        <v>-16000</v>
      </c>
      <c r="J2840" s="26">
        <v>-16000</v>
      </c>
    </row>
    <row r="2841" spans="1:10" outlineLevel="5" x14ac:dyDescent="0.2">
      <c r="A2841" s="6">
        <v>6</v>
      </c>
      <c r="B2841" s="21" t="s">
        <v>1093</v>
      </c>
      <c r="C2841" s="22" t="s">
        <v>189</v>
      </c>
      <c r="D2841" s="23">
        <v>-16742.95</v>
      </c>
      <c r="E2841" s="23">
        <v>-16000</v>
      </c>
      <c r="F2841" s="23">
        <v>-16000</v>
      </c>
      <c r="G2841" s="23">
        <v>-16000</v>
      </c>
      <c r="H2841" s="23">
        <v>-16000</v>
      </c>
      <c r="I2841" s="23">
        <v>-16000</v>
      </c>
      <c r="J2841" s="23">
        <v>-16000</v>
      </c>
    </row>
    <row r="2842" spans="1:10" outlineLevel="6" x14ac:dyDescent="0.2">
      <c r="A2842" s="6">
        <v>7</v>
      </c>
      <c r="B2842" s="24" t="s">
        <v>1094</v>
      </c>
      <c r="C2842" s="25" t="s">
        <v>293</v>
      </c>
      <c r="D2842" s="26">
        <v>-3586</v>
      </c>
      <c r="E2842" s="26">
        <v>-900</v>
      </c>
      <c r="F2842" s="26">
        <v>-900</v>
      </c>
      <c r="G2842" s="26">
        <v>-900</v>
      </c>
      <c r="H2842" s="26">
        <v>-900</v>
      </c>
      <c r="I2842" s="26">
        <v>-900</v>
      </c>
      <c r="J2842" s="26">
        <v>-900</v>
      </c>
    </row>
    <row r="2843" spans="1:10" outlineLevel="6" x14ac:dyDescent="0.2">
      <c r="A2843" s="6">
        <v>7</v>
      </c>
      <c r="B2843" s="18" t="s">
        <v>1094</v>
      </c>
      <c r="C2843" s="19" t="s">
        <v>114</v>
      </c>
      <c r="D2843" s="20">
        <v>-160</v>
      </c>
      <c r="E2843" s="20">
        <v>0</v>
      </c>
      <c r="F2843" s="20">
        <v>0</v>
      </c>
      <c r="G2843" s="20">
        <v>0</v>
      </c>
      <c r="H2843" s="20">
        <v>0</v>
      </c>
      <c r="I2843" s="20">
        <v>0</v>
      </c>
      <c r="J2843" s="20">
        <v>0</v>
      </c>
    </row>
    <row r="2844" spans="1:10" outlineLevel="5" x14ac:dyDescent="0.2">
      <c r="A2844" s="6">
        <v>6</v>
      </c>
      <c r="B2844" s="21" t="s">
        <v>1093</v>
      </c>
      <c r="C2844" s="22" t="s">
        <v>91</v>
      </c>
      <c r="D2844" s="23">
        <v>-3746</v>
      </c>
      <c r="E2844" s="23">
        <v>-900</v>
      </c>
      <c r="F2844" s="23">
        <v>-900</v>
      </c>
      <c r="G2844" s="23">
        <v>-900</v>
      </c>
      <c r="H2844" s="23">
        <v>-900</v>
      </c>
      <c r="I2844" s="23">
        <v>-900</v>
      </c>
      <c r="J2844" s="23">
        <v>-900</v>
      </c>
    </row>
    <row r="2845" spans="1:10" outlineLevel="6" x14ac:dyDescent="0.2">
      <c r="A2845" s="6">
        <v>7</v>
      </c>
      <c r="B2845" s="24" t="s">
        <v>1094</v>
      </c>
      <c r="C2845" s="25" t="s">
        <v>257</v>
      </c>
      <c r="D2845" s="26">
        <v>290106.36</v>
      </c>
      <c r="E2845" s="26">
        <v>324449.53999999998</v>
      </c>
      <c r="F2845" s="26">
        <v>216429.86</v>
      </c>
      <c r="G2845" s="26">
        <v>220758.46</v>
      </c>
      <c r="H2845" s="26">
        <v>225173.63</v>
      </c>
      <c r="I2845" s="26">
        <v>227425.36</v>
      </c>
      <c r="J2845" s="26">
        <v>229699.62</v>
      </c>
    </row>
    <row r="2846" spans="1:10" outlineLevel="6" x14ac:dyDescent="0.2">
      <c r="A2846" s="6">
        <v>7</v>
      </c>
      <c r="B2846" s="18" t="s">
        <v>1094</v>
      </c>
      <c r="C2846" s="19" t="s">
        <v>256</v>
      </c>
      <c r="D2846" s="20">
        <v>151.22999999999999</v>
      </c>
      <c r="E2846" s="20">
        <v>434.91</v>
      </c>
      <c r="F2846" s="20">
        <v>295.26</v>
      </c>
      <c r="G2846" s="20">
        <v>301.17</v>
      </c>
      <c r="H2846" s="20">
        <v>307.19</v>
      </c>
      <c r="I2846" s="20">
        <v>310.26</v>
      </c>
      <c r="J2846" s="20">
        <v>313.36</v>
      </c>
    </row>
    <row r="2847" spans="1:10" outlineLevel="6" x14ac:dyDescent="0.2">
      <c r="A2847" s="6">
        <v>7</v>
      </c>
      <c r="B2847" s="18" t="s">
        <v>1094</v>
      </c>
      <c r="C2847" s="19" t="s">
        <v>255</v>
      </c>
      <c r="D2847" s="20">
        <v>5927.65</v>
      </c>
      <c r="E2847" s="20">
        <v>6099.59</v>
      </c>
      <c r="F2847" s="20">
        <v>3948.87</v>
      </c>
      <c r="G2847" s="20">
        <v>4027.85</v>
      </c>
      <c r="H2847" s="20">
        <v>4108.41</v>
      </c>
      <c r="I2847" s="20">
        <v>4149.49</v>
      </c>
      <c r="J2847" s="20">
        <v>4190.99</v>
      </c>
    </row>
    <row r="2848" spans="1:10" outlineLevel="6" x14ac:dyDescent="0.2">
      <c r="A2848" s="6">
        <v>7</v>
      </c>
      <c r="B2848" s="18" t="s">
        <v>1094</v>
      </c>
      <c r="C2848" s="19" t="s">
        <v>234</v>
      </c>
      <c r="D2848" s="20">
        <v>348628.35</v>
      </c>
      <c r="E2848" s="20">
        <v>253744.42</v>
      </c>
      <c r="F2848" s="20">
        <v>377170.71</v>
      </c>
      <c r="G2848" s="20">
        <v>384714.12</v>
      </c>
      <c r="H2848" s="20">
        <v>392408.41</v>
      </c>
      <c r="I2848" s="20">
        <v>396332.49</v>
      </c>
      <c r="J2848" s="20">
        <v>400295.82</v>
      </c>
    </row>
    <row r="2849" spans="1:10" outlineLevel="6" x14ac:dyDescent="0.2">
      <c r="A2849" s="6">
        <v>7</v>
      </c>
      <c r="B2849" s="18" t="s">
        <v>1094</v>
      </c>
      <c r="C2849" s="19" t="s">
        <v>233</v>
      </c>
      <c r="D2849" s="20">
        <v>746.04</v>
      </c>
      <c r="E2849" s="20">
        <v>367.08</v>
      </c>
      <c r="F2849" s="20">
        <v>506.73</v>
      </c>
      <c r="G2849" s="20">
        <v>516.86</v>
      </c>
      <c r="H2849" s="20">
        <v>527.20000000000005</v>
      </c>
      <c r="I2849" s="20">
        <v>532.47</v>
      </c>
      <c r="J2849" s="20">
        <v>537.79999999999995</v>
      </c>
    </row>
    <row r="2850" spans="1:10" outlineLevel="6" x14ac:dyDescent="0.2">
      <c r="A2850" s="6">
        <v>7</v>
      </c>
      <c r="B2850" s="18" t="s">
        <v>1094</v>
      </c>
      <c r="C2850" s="19" t="s">
        <v>232</v>
      </c>
      <c r="D2850" s="20">
        <v>6444.06</v>
      </c>
      <c r="E2850" s="20">
        <v>4633.95</v>
      </c>
      <c r="F2850" s="20">
        <v>7296.38</v>
      </c>
      <c r="G2850" s="20">
        <v>7442.31</v>
      </c>
      <c r="H2850" s="20">
        <v>7591.16</v>
      </c>
      <c r="I2850" s="20">
        <v>7667.07</v>
      </c>
      <c r="J2850" s="20">
        <v>7743.74</v>
      </c>
    </row>
    <row r="2851" spans="1:10" outlineLevel="6" x14ac:dyDescent="0.2">
      <c r="A2851" s="6">
        <v>7</v>
      </c>
      <c r="B2851" s="18" t="s">
        <v>1094</v>
      </c>
      <c r="C2851" s="19" t="s">
        <v>231</v>
      </c>
      <c r="D2851" s="20">
        <v>842.2</v>
      </c>
      <c r="E2851" s="20">
        <v>0</v>
      </c>
      <c r="F2851" s="20">
        <v>0</v>
      </c>
      <c r="G2851" s="20">
        <v>0</v>
      </c>
      <c r="H2851" s="20">
        <v>0</v>
      </c>
      <c r="I2851" s="20">
        <v>0</v>
      </c>
      <c r="J2851" s="20">
        <v>0</v>
      </c>
    </row>
    <row r="2852" spans="1:10" outlineLevel="6" x14ac:dyDescent="0.2">
      <c r="A2852" s="6">
        <v>7</v>
      </c>
      <c r="B2852" s="18" t="s">
        <v>1094</v>
      </c>
      <c r="C2852" s="19" t="s">
        <v>230</v>
      </c>
      <c r="D2852" s="20">
        <v>23704.76</v>
      </c>
      <c r="E2852" s="20">
        <v>14917.47</v>
      </c>
      <c r="F2852" s="20">
        <v>21597.9</v>
      </c>
      <c r="G2852" s="20">
        <v>22029.86</v>
      </c>
      <c r="H2852" s="20">
        <v>22470.45</v>
      </c>
      <c r="I2852" s="20">
        <v>22695.16</v>
      </c>
      <c r="J2852" s="20">
        <v>22922.11</v>
      </c>
    </row>
    <row r="2853" spans="1:10" outlineLevel="6" x14ac:dyDescent="0.2">
      <c r="A2853" s="6">
        <v>7</v>
      </c>
      <c r="B2853" s="18" t="s">
        <v>1094</v>
      </c>
      <c r="C2853" s="19" t="s">
        <v>229</v>
      </c>
      <c r="D2853" s="20">
        <v>28951.86</v>
      </c>
      <c r="E2853" s="20">
        <v>21180.43</v>
      </c>
      <c r="F2853" s="20">
        <v>31470.03</v>
      </c>
      <c r="G2853" s="20">
        <v>32099.43</v>
      </c>
      <c r="H2853" s="20">
        <v>32741.42</v>
      </c>
      <c r="I2853" s="20">
        <v>33068.839999999997</v>
      </c>
      <c r="J2853" s="20">
        <v>33399.519999999997</v>
      </c>
    </row>
    <row r="2854" spans="1:10" outlineLevel="6" x14ac:dyDescent="0.2">
      <c r="A2854" s="6">
        <v>7</v>
      </c>
      <c r="B2854" s="18" t="s">
        <v>1094</v>
      </c>
      <c r="C2854" s="19" t="s">
        <v>228</v>
      </c>
      <c r="D2854" s="20">
        <v>79557.89</v>
      </c>
      <c r="E2854" s="20">
        <v>57348.95</v>
      </c>
      <c r="F2854" s="20">
        <v>84349.49</v>
      </c>
      <c r="G2854" s="20">
        <v>86036.45</v>
      </c>
      <c r="H2854" s="20">
        <v>87757.23</v>
      </c>
      <c r="I2854" s="20">
        <v>88634.75</v>
      </c>
      <c r="J2854" s="20">
        <v>89521.14</v>
      </c>
    </row>
    <row r="2855" spans="1:10" outlineLevel="6" x14ac:dyDescent="0.2">
      <c r="A2855" s="6">
        <v>7</v>
      </c>
      <c r="B2855" s="18" t="s">
        <v>1094</v>
      </c>
      <c r="C2855" s="19" t="s">
        <v>253</v>
      </c>
      <c r="D2855" s="20">
        <v>17901.72</v>
      </c>
      <c r="E2855" s="20">
        <v>18233.28</v>
      </c>
      <c r="F2855" s="20">
        <v>13212.84</v>
      </c>
      <c r="G2855" s="20">
        <v>13477.08</v>
      </c>
      <c r="H2855" s="20">
        <v>13746.6</v>
      </c>
      <c r="I2855" s="20">
        <v>13884.12</v>
      </c>
      <c r="J2855" s="20">
        <v>14022.96</v>
      </c>
    </row>
    <row r="2856" spans="1:10" outlineLevel="6" x14ac:dyDescent="0.2">
      <c r="A2856" s="6">
        <v>7</v>
      </c>
      <c r="B2856" s="18" t="s">
        <v>1094</v>
      </c>
      <c r="C2856" s="19" t="s">
        <v>252</v>
      </c>
      <c r="D2856" s="20">
        <v>-22921.29</v>
      </c>
      <c r="E2856" s="20">
        <v>0</v>
      </c>
      <c r="F2856" s="20">
        <v>0</v>
      </c>
      <c r="G2856" s="20">
        <v>0</v>
      </c>
      <c r="H2856" s="20">
        <v>0</v>
      </c>
      <c r="I2856" s="20">
        <v>0</v>
      </c>
      <c r="J2856" s="20">
        <v>0</v>
      </c>
    </row>
    <row r="2857" spans="1:10" outlineLevel="6" x14ac:dyDescent="0.2">
      <c r="A2857" s="6">
        <v>7</v>
      </c>
      <c r="B2857" s="18" t="s">
        <v>1094</v>
      </c>
      <c r="C2857" s="19" t="s">
        <v>339</v>
      </c>
      <c r="D2857" s="20">
        <v>-22949</v>
      </c>
      <c r="E2857" s="20">
        <v>0</v>
      </c>
      <c r="F2857" s="20">
        <v>0</v>
      </c>
      <c r="G2857" s="20">
        <v>0</v>
      </c>
      <c r="H2857" s="20">
        <v>0</v>
      </c>
      <c r="I2857" s="20">
        <v>0</v>
      </c>
      <c r="J2857" s="20">
        <v>0</v>
      </c>
    </row>
    <row r="2858" spans="1:10" outlineLevel="6" x14ac:dyDescent="0.2">
      <c r="A2858" s="6">
        <v>7</v>
      </c>
      <c r="B2858" s="18" t="s">
        <v>1094</v>
      </c>
      <c r="C2858" s="19" t="s">
        <v>251</v>
      </c>
      <c r="D2858" s="20">
        <v>4092.11</v>
      </c>
      <c r="E2858" s="20">
        <v>0</v>
      </c>
      <c r="F2858" s="20">
        <v>0</v>
      </c>
      <c r="G2858" s="20">
        <v>0</v>
      </c>
      <c r="H2858" s="20">
        <v>0</v>
      </c>
      <c r="I2858" s="20">
        <v>0</v>
      </c>
      <c r="J2858" s="20">
        <v>0</v>
      </c>
    </row>
    <row r="2859" spans="1:10" outlineLevel="6" x14ac:dyDescent="0.2">
      <c r="A2859" s="6">
        <v>7</v>
      </c>
      <c r="B2859" s="18" t="s">
        <v>1094</v>
      </c>
      <c r="C2859" s="19" t="s">
        <v>227</v>
      </c>
      <c r="D2859" s="20">
        <v>3680.46</v>
      </c>
      <c r="E2859" s="20">
        <v>0</v>
      </c>
      <c r="F2859" s="20">
        <v>0</v>
      </c>
      <c r="G2859" s="20">
        <v>0</v>
      </c>
      <c r="H2859" s="20">
        <v>0</v>
      </c>
      <c r="I2859" s="20">
        <v>0</v>
      </c>
      <c r="J2859" s="20">
        <v>0</v>
      </c>
    </row>
    <row r="2860" spans="1:10" outlineLevel="6" x14ac:dyDescent="0.2">
      <c r="A2860" s="6">
        <v>7</v>
      </c>
      <c r="B2860" s="18" t="s">
        <v>1094</v>
      </c>
      <c r="C2860" s="19" t="s">
        <v>226</v>
      </c>
      <c r="D2860" s="20">
        <v>318.41000000000003</v>
      </c>
      <c r="E2860" s="20">
        <v>0</v>
      </c>
      <c r="F2860" s="20">
        <v>0</v>
      </c>
      <c r="G2860" s="20">
        <v>0</v>
      </c>
      <c r="H2860" s="20">
        <v>0</v>
      </c>
      <c r="I2860" s="20">
        <v>0</v>
      </c>
      <c r="J2860" s="20">
        <v>0</v>
      </c>
    </row>
    <row r="2861" spans="1:10" outlineLevel="6" x14ac:dyDescent="0.2">
      <c r="A2861" s="6">
        <v>7</v>
      </c>
      <c r="B2861" s="18" t="s">
        <v>1094</v>
      </c>
      <c r="C2861" s="19" t="s">
        <v>225</v>
      </c>
      <c r="D2861" s="20">
        <v>-11063.01</v>
      </c>
      <c r="E2861" s="20">
        <v>0</v>
      </c>
      <c r="F2861" s="20">
        <v>0</v>
      </c>
      <c r="G2861" s="20">
        <v>0</v>
      </c>
      <c r="H2861" s="20">
        <v>0</v>
      </c>
      <c r="I2861" s="20">
        <v>0</v>
      </c>
      <c r="J2861" s="20">
        <v>0</v>
      </c>
    </row>
    <row r="2862" spans="1:10" outlineLevel="5" x14ac:dyDescent="0.2">
      <c r="A2862" s="6">
        <v>6</v>
      </c>
      <c r="B2862" s="21" t="s">
        <v>1093</v>
      </c>
      <c r="C2862" s="22" t="s">
        <v>224</v>
      </c>
      <c r="D2862" s="23">
        <v>754119.8</v>
      </c>
      <c r="E2862" s="23">
        <v>701409.62</v>
      </c>
      <c r="F2862" s="23">
        <v>756278.07</v>
      </c>
      <c r="G2862" s="23">
        <v>771403.59</v>
      </c>
      <c r="H2862" s="23">
        <v>786831.7</v>
      </c>
      <c r="I2862" s="23">
        <v>794700.01</v>
      </c>
      <c r="J2862" s="23">
        <v>802647.06</v>
      </c>
    </row>
    <row r="2863" spans="1:10" outlineLevel="6" x14ac:dyDescent="0.2">
      <c r="A2863" s="6">
        <v>7</v>
      </c>
      <c r="B2863" s="24" t="s">
        <v>1094</v>
      </c>
      <c r="C2863" s="25" t="s">
        <v>250</v>
      </c>
      <c r="D2863" s="26">
        <v>98.18</v>
      </c>
      <c r="E2863" s="26">
        <v>0</v>
      </c>
      <c r="F2863" s="26">
        <v>0</v>
      </c>
      <c r="G2863" s="26">
        <v>0</v>
      </c>
      <c r="H2863" s="26">
        <v>0</v>
      </c>
      <c r="I2863" s="26">
        <v>0</v>
      </c>
      <c r="J2863" s="26">
        <v>0</v>
      </c>
    </row>
    <row r="2864" spans="1:10" outlineLevel="6" x14ac:dyDescent="0.2">
      <c r="A2864" s="6">
        <v>7</v>
      </c>
      <c r="B2864" s="18" t="s">
        <v>1094</v>
      </c>
      <c r="C2864" s="19" t="s">
        <v>223</v>
      </c>
      <c r="D2864" s="20">
        <v>98.18</v>
      </c>
      <c r="E2864" s="20">
        <v>0</v>
      </c>
      <c r="F2864" s="20">
        <v>0</v>
      </c>
      <c r="G2864" s="20">
        <v>0</v>
      </c>
      <c r="H2864" s="20">
        <v>0</v>
      </c>
      <c r="I2864" s="20">
        <v>0</v>
      </c>
      <c r="J2864" s="20">
        <v>0</v>
      </c>
    </row>
    <row r="2865" spans="1:10" outlineLevel="6" x14ac:dyDescent="0.2">
      <c r="A2865" s="6">
        <v>7</v>
      </c>
      <c r="B2865" s="18" t="s">
        <v>1094</v>
      </c>
      <c r="C2865" s="19" t="s">
        <v>362</v>
      </c>
      <c r="D2865" s="20">
        <v>13346.79</v>
      </c>
      <c r="E2865" s="20">
        <v>11500</v>
      </c>
      <c r="F2865" s="20">
        <v>11500</v>
      </c>
      <c r="G2865" s="20">
        <v>11500</v>
      </c>
      <c r="H2865" s="20">
        <v>11500</v>
      </c>
      <c r="I2865" s="20">
        <v>11500</v>
      </c>
      <c r="J2865" s="20">
        <v>11500</v>
      </c>
    </row>
    <row r="2866" spans="1:10" outlineLevel="5" x14ac:dyDescent="0.2">
      <c r="A2866" s="6">
        <v>6</v>
      </c>
      <c r="B2866" s="21" t="s">
        <v>1093</v>
      </c>
      <c r="C2866" s="22" t="s">
        <v>89</v>
      </c>
      <c r="D2866" s="23">
        <v>13543.15</v>
      </c>
      <c r="E2866" s="23">
        <v>11500</v>
      </c>
      <c r="F2866" s="23">
        <v>11500</v>
      </c>
      <c r="G2866" s="23">
        <v>11500</v>
      </c>
      <c r="H2866" s="23">
        <v>11500</v>
      </c>
      <c r="I2866" s="23">
        <v>11500</v>
      </c>
      <c r="J2866" s="23">
        <v>11500</v>
      </c>
    </row>
    <row r="2867" spans="1:10" outlineLevel="6" x14ac:dyDescent="0.2">
      <c r="A2867" s="6">
        <v>7</v>
      </c>
      <c r="B2867" s="24" t="s">
        <v>1094</v>
      </c>
      <c r="C2867" s="25" t="s">
        <v>112</v>
      </c>
      <c r="D2867" s="26">
        <v>477.08</v>
      </c>
      <c r="E2867" s="26">
        <v>477.07</v>
      </c>
      <c r="F2867" s="26">
        <v>477.09</v>
      </c>
      <c r="G2867" s="26">
        <v>477.09</v>
      </c>
      <c r="H2867" s="26">
        <v>477.09</v>
      </c>
      <c r="I2867" s="26">
        <v>314.42</v>
      </c>
      <c r="J2867" s="26">
        <v>147</v>
      </c>
    </row>
    <row r="2868" spans="1:10" outlineLevel="6" x14ac:dyDescent="0.2">
      <c r="A2868" s="6">
        <v>7</v>
      </c>
      <c r="B2868" s="18" t="s">
        <v>1094</v>
      </c>
      <c r="C2868" s="19" t="s">
        <v>133</v>
      </c>
      <c r="D2868" s="20">
        <v>2208.6</v>
      </c>
      <c r="E2868" s="20">
        <v>0</v>
      </c>
      <c r="F2868" s="20">
        <v>0</v>
      </c>
      <c r="G2868" s="20">
        <v>0</v>
      </c>
      <c r="H2868" s="20">
        <v>0</v>
      </c>
      <c r="I2868" s="20">
        <v>0</v>
      </c>
      <c r="J2868" s="20">
        <v>0</v>
      </c>
    </row>
    <row r="2869" spans="1:10" outlineLevel="5" x14ac:dyDescent="0.2">
      <c r="A2869" s="6">
        <v>6</v>
      </c>
      <c r="B2869" s="21" t="s">
        <v>1093</v>
      </c>
      <c r="C2869" s="22" t="s">
        <v>87</v>
      </c>
      <c r="D2869" s="23">
        <v>2685.68</v>
      </c>
      <c r="E2869" s="23">
        <v>477.07</v>
      </c>
      <c r="F2869" s="23">
        <v>477.09</v>
      </c>
      <c r="G2869" s="23">
        <v>477.09</v>
      </c>
      <c r="H2869" s="23">
        <v>477.09</v>
      </c>
      <c r="I2869" s="23">
        <v>314.42</v>
      </c>
      <c r="J2869" s="23">
        <v>147</v>
      </c>
    </row>
    <row r="2870" spans="1:10" outlineLevel="6" x14ac:dyDescent="0.2">
      <c r="A2870" s="6">
        <v>7</v>
      </c>
      <c r="B2870" s="24" t="s">
        <v>1094</v>
      </c>
      <c r="C2870" s="25" t="s">
        <v>222</v>
      </c>
      <c r="D2870" s="26">
        <v>178.75</v>
      </c>
      <c r="E2870" s="26">
        <v>475</v>
      </c>
      <c r="F2870" s="26">
        <v>475</v>
      </c>
      <c r="G2870" s="26">
        <v>475</v>
      </c>
      <c r="H2870" s="26">
        <v>475</v>
      </c>
      <c r="I2870" s="26">
        <v>475</v>
      </c>
      <c r="J2870" s="26">
        <v>475</v>
      </c>
    </row>
    <row r="2871" spans="1:10" outlineLevel="6" x14ac:dyDescent="0.2">
      <c r="A2871" s="6">
        <v>7</v>
      </c>
      <c r="B2871" s="18" t="s">
        <v>1094</v>
      </c>
      <c r="C2871" s="19" t="s">
        <v>429</v>
      </c>
      <c r="D2871" s="20">
        <v>37.58</v>
      </c>
      <c r="E2871" s="20">
        <v>0</v>
      </c>
      <c r="F2871" s="20">
        <v>0</v>
      </c>
      <c r="G2871" s="20">
        <v>0</v>
      </c>
      <c r="H2871" s="20">
        <v>0</v>
      </c>
      <c r="I2871" s="20">
        <v>0</v>
      </c>
      <c r="J2871" s="20">
        <v>0</v>
      </c>
    </row>
    <row r="2872" spans="1:10" outlineLevel="6" x14ac:dyDescent="0.2">
      <c r="A2872" s="6">
        <v>7</v>
      </c>
      <c r="B2872" s="18" t="s">
        <v>1094</v>
      </c>
      <c r="C2872" s="19" t="s">
        <v>291</v>
      </c>
      <c r="D2872" s="20">
        <v>62.08</v>
      </c>
      <c r="E2872" s="20">
        <v>0</v>
      </c>
      <c r="F2872" s="20">
        <v>0</v>
      </c>
      <c r="G2872" s="20">
        <v>0</v>
      </c>
      <c r="H2872" s="20">
        <v>0</v>
      </c>
      <c r="I2872" s="20">
        <v>0</v>
      </c>
      <c r="J2872" s="20">
        <v>0</v>
      </c>
    </row>
    <row r="2873" spans="1:10" outlineLevel="6" x14ac:dyDescent="0.2">
      <c r="A2873" s="6">
        <v>7</v>
      </c>
      <c r="B2873" s="18" t="s">
        <v>1094</v>
      </c>
      <c r="C2873" s="19" t="s">
        <v>290</v>
      </c>
      <c r="D2873" s="20">
        <v>115.63</v>
      </c>
      <c r="E2873" s="20">
        <v>49</v>
      </c>
      <c r="F2873" s="20">
        <v>49</v>
      </c>
      <c r="G2873" s="20">
        <v>49</v>
      </c>
      <c r="H2873" s="20">
        <v>49</v>
      </c>
      <c r="I2873" s="20">
        <v>49</v>
      </c>
      <c r="J2873" s="20">
        <v>49</v>
      </c>
    </row>
    <row r="2874" spans="1:10" outlineLevel="6" x14ac:dyDescent="0.2">
      <c r="A2874" s="6">
        <v>7</v>
      </c>
      <c r="B2874" s="18" t="s">
        <v>1094</v>
      </c>
      <c r="C2874" s="19" t="s">
        <v>588</v>
      </c>
      <c r="D2874" s="20">
        <v>1025.68</v>
      </c>
      <c r="E2874" s="20">
        <v>1250</v>
      </c>
      <c r="F2874" s="20">
        <v>1250</v>
      </c>
      <c r="G2874" s="20">
        <v>1250</v>
      </c>
      <c r="H2874" s="20">
        <v>1250</v>
      </c>
      <c r="I2874" s="20">
        <v>1250</v>
      </c>
      <c r="J2874" s="20">
        <v>1250</v>
      </c>
    </row>
    <row r="2875" spans="1:10" outlineLevel="6" x14ac:dyDescent="0.2">
      <c r="A2875" s="6">
        <v>7</v>
      </c>
      <c r="B2875" s="18" t="s">
        <v>1094</v>
      </c>
      <c r="C2875" s="19" t="s">
        <v>401</v>
      </c>
      <c r="D2875" s="20">
        <v>478.52</v>
      </c>
      <c r="E2875" s="20">
        <v>473</v>
      </c>
      <c r="F2875" s="20">
        <v>473</v>
      </c>
      <c r="G2875" s="20">
        <v>473</v>
      </c>
      <c r="H2875" s="20">
        <v>473</v>
      </c>
      <c r="I2875" s="20">
        <v>473</v>
      </c>
      <c r="J2875" s="20">
        <v>473</v>
      </c>
    </row>
    <row r="2876" spans="1:10" outlineLevel="6" x14ac:dyDescent="0.2">
      <c r="A2876" s="6">
        <v>7</v>
      </c>
      <c r="B2876" s="18" t="s">
        <v>1094</v>
      </c>
      <c r="C2876" s="19" t="s">
        <v>427</v>
      </c>
      <c r="D2876" s="20">
        <v>150.05000000000001</v>
      </c>
      <c r="E2876" s="20">
        <v>400</v>
      </c>
      <c r="F2876" s="20">
        <v>400</v>
      </c>
      <c r="G2876" s="20">
        <v>400</v>
      </c>
      <c r="H2876" s="20">
        <v>400</v>
      </c>
      <c r="I2876" s="20">
        <v>400</v>
      </c>
      <c r="J2876" s="20">
        <v>400</v>
      </c>
    </row>
    <row r="2877" spans="1:10" outlineLevel="6" x14ac:dyDescent="0.2">
      <c r="A2877" s="6">
        <v>7</v>
      </c>
      <c r="B2877" s="18" t="s">
        <v>1094</v>
      </c>
      <c r="C2877" s="19" t="s">
        <v>487</v>
      </c>
      <c r="D2877" s="20">
        <v>162.5</v>
      </c>
      <c r="E2877" s="20">
        <v>138</v>
      </c>
      <c r="F2877" s="20">
        <v>138</v>
      </c>
      <c r="G2877" s="20">
        <v>138</v>
      </c>
      <c r="H2877" s="20">
        <v>138</v>
      </c>
      <c r="I2877" s="20">
        <v>138</v>
      </c>
      <c r="J2877" s="20">
        <v>138</v>
      </c>
    </row>
    <row r="2878" spans="1:10" outlineLevel="6" x14ac:dyDescent="0.2">
      <c r="A2878" s="6">
        <v>7</v>
      </c>
      <c r="B2878" s="18" t="s">
        <v>1094</v>
      </c>
      <c r="C2878" s="19" t="s">
        <v>29</v>
      </c>
      <c r="D2878" s="20">
        <v>2452.63</v>
      </c>
      <c r="E2878" s="20">
        <v>1423</v>
      </c>
      <c r="F2878" s="20">
        <v>2500</v>
      </c>
      <c r="G2878" s="20">
        <v>2500</v>
      </c>
      <c r="H2878" s="20">
        <v>2500</v>
      </c>
      <c r="I2878" s="20">
        <v>2500</v>
      </c>
      <c r="J2878" s="20">
        <v>2500</v>
      </c>
    </row>
    <row r="2879" spans="1:10" outlineLevel="5" x14ac:dyDescent="0.2">
      <c r="A2879" s="6">
        <v>6</v>
      </c>
      <c r="B2879" s="21" t="s">
        <v>1093</v>
      </c>
      <c r="C2879" s="22" t="s">
        <v>26</v>
      </c>
      <c r="D2879" s="23">
        <v>4663.42</v>
      </c>
      <c r="E2879" s="23">
        <v>4208</v>
      </c>
      <c r="F2879" s="23">
        <v>5285</v>
      </c>
      <c r="G2879" s="23">
        <v>5285</v>
      </c>
      <c r="H2879" s="23">
        <v>5285</v>
      </c>
      <c r="I2879" s="23">
        <v>5285</v>
      </c>
      <c r="J2879" s="23">
        <v>5285</v>
      </c>
    </row>
    <row r="2880" spans="1:10" outlineLevel="6" x14ac:dyDescent="0.2">
      <c r="A2880" s="6">
        <v>7</v>
      </c>
      <c r="B2880" s="24" t="s">
        <v>1094</v>
      </c>
      <c r="C2880" s="25" t="s">
        <v>82</v>
      </c>
      <c r="D2880" s="26">
        <v>92.66</v>
      </c>
      <c r="E2880" s="26">
        <v>201</v>
      </c>
      <c r="F2880" s="26">
        <v>226.92</v>
      </c>
      <c r="G2880" s="26">
        <v>252.6</v>
      </c>
      <c r="H2880" s="26">
        <v>283.68</v>
      </c>
      <c r="I2880" s="26">
        <v>140.41</v>
      </c>
      <c r="J2880" s="26">
        <v>0</v>
      </c>
    </row>
    <row r="2881" spans="1:10" outlineLevel="5" x14ac:dyDescent="0.2">
      <c r="A2881" s="6">
        <v>6</v>
      </c>
      <c r="B2881" s="21" t="s">
        <v>1093</v>
      </c>
      <c r="C2881" s="22" t="s">
        <v>81</v>
      </c>
      <c r="D2881" s="23">
        <v>92.66</v>
      </c>
      <c r="E2881" s="23">
        <v>201</v>
      </c>
      <c r="F2881" s="23">
        <v>226.92</v>
      </c>
      <c r="G2881" s="23">
        <v>252.6</v>
      </c>
      <c r="H2881" s="23">
        <v>283.68</v>
      </c>
      <c r="I2881" s="23">
        <v>140.41</v>
      </c>
      <c r="J2881" s="23">
        <v>0</v>
      </c>
    </row>
    <row r="2882" spans="1:10" outlineLevel="4" x14ac:dyDescent="0.2">
      <c r="A2882" s="6">
        <v>5</v>
      </c>
      <c r="B2882" s="27" t="s">
        <v>1092</v>
      </c>
      <c r="C2882" s="28" t="s">
        <v>21</v>
      </c>
      <c r="D2882" s="29">
        <v>9623.7099999999991</v>
      </c>
      <c r="E2882" s="29">
        <v>-79251.31</v>
      </c>
      <c r="F2882" s="29">
        <v>-106299.92</v>
      </c>
      <c r="G2882" s="29">
        <v>-91148.73</v>
      </c>
      <c r="H2882" s="29">
        <v>-75689.53</v>
      </c>
      <c r="I2882" s="29">
        <v>-68127.17</v>
      </c>
      <c r="J2882" s="29">
        <v>-60487.94</v>
      </c>
    </row>
    <row r="2883" spans="1:10" outlineLevel="6" x14ac:dyDescent="0.2">
      <c r="A2883" s="6">
        <v>7</v>
      </c>
      <c r="B2883" s="24" t="s">
        <v>1094</v>
      </c>
      <c r="C2883" s="25" t="s">
        <v>217</v>
      </c>
      <c r="D2883" s="26">
        <v>362.63</v>
      </c>
      <c r="E2883" s="26">
        <v>900</v>
      </c>
      <c r="F2883" s="26">
        <v>900</v>
      </c>
      <c r="G2883" s="26">
        <v>900</v>
      </c>
      <c r="H2883" s="26">
        <v>900</v>
      </c>
      <c r="I2883" s="26">
        <v>900</v>
      </c>
      <c r="J2883" s="26">
        <v>900</v>
      </c>
    </row>
    <row r="2884" spans="1:10" outlineLevel="6" x14ac:dyDescent="0.2">
      <c r="A2884" s="6">
        <v>7</v>
      </c>
      <c r="B2884" s="18" t="s">
        <v>1094</v>
      </c>
      <c r="C2884" s="19" t="s">
        <v>200</v>
      </c>
      <c r="D2884" s="20">
        <v>428.51</v>
      </c>
      <c r="E2884" s="20">
        <v>349.96</v>
      </c>
      <c r="F2884" s="20">
        <v>349.96</v>
      </c>
      <c r="G2884" s="20">
        <v>349.96</v>
      </c>
      <c r="H2884" s="20">
        <v>349.96</v>
      </c>
      <c r="I2884" s="20">
        <v>349.96</v>
      </c>
      <c r="J2884" s="20">
        <v>349.96</v>
      </c>
    </row>
    <row r="2885" spans="1:10" outlineLevel="6" x14ac:dyDescent="0.2">
      <c r="A2885" s="6">
        <v>7</v>
      </c>
      <c r="B2885" s="18" t="s">
        <v>1094</v>
      </c>
      <c r="C2885" s="19" t="s">
        <v>216</v>
      </c>
      <c r="D2885" s="20">
        <v>37.67</v>
      </c>
      <c r="E2885" s="20">
        <v>1750</v>
      </c>
      <c r="F2885" s="20">
        <v>1750</v>
      </c>
      <c r="G2885" s="20">
        <v>1750</v>
      </c>
      <c r="H2885" s="20">
        <v>1750</v>
      </c>
      <c r="I2885" s="20">
        <v>1750</v>
      </c>
      <c r="J2885" s="20">
        <v>1750</v>
      </c>
    </row>
    <row r="2886" spans="1:10" outlineLevel="5" x14ac:dyDescent="0.2">
      <c r="A2886" s="6">
        <v>6</v>
      </c>
      <c r="B2886" s="21" t="s">
        <v>1093</v>
      </c>
      <c r="C2886" s="22" t="s">
        <v>198</v>
      </c>
      <c r="D2886" s="23">
        <v>828.81</v>
      </c>
      <c r="E2886" s="23">
        <v>2999.96</v>
      </c>
      <c r="F2886" s="23">
        <v>2999.96</v>
      </c>
      <c r="G2886" s="23">
        <v>2999.96</v>
      </c>
      <c r="H2886" s="23">
        <v>2999.96</v>
      </c>
      <c r="I2886" s="23">
        <v>2999.96</v>
      </c>
      <c r="J2886" s="23">
        <v>2999.96</v>
      </c>
    </row>
    <row r="2887" spans="1:10" outlineLevel="4" x14ac:dyDescent="0.2">
      <c r="A2887" s="6">
        <v>5</v>
      </c>
      <c r="B2887" s="27" t="s">
        <v>1092</v>
      </c>
      <c r="C2887" s="28" t="s">
        <v>128</v>
      </c>
      <c r="D2887" s="29">
        <v>828.81</v>
      </c>
      <c r="E2887" s="29">
        <v>2999.96</v>
      </c>
      <c r="F2887" s="29">
        <v>2999.96</v>
      </c>
      <c r="G2887" s="29">
        <v>2999.96</v>
      </c>
      <c r="H2887" s="29">
        <v>2999.96</v>
      </c>
      <c r="I2887" s="29">
        <v>2999.96</v>
      </c>
      <c r="J2887" s="29">
        <v>2999.96</v>
      </c>
    </row>
    <row r="2888" spans="1:10" ht="13.5" outlineLevel="3" thickBot="1" x14ac:dyDescent="0.25">
      <c r="A2888" s="6">
        <v>4</v>
      </c>
      <c r="B2888" s="30" t="s">
        <v>1090</v>
      </c>
      <c r="C2888" s="31" t="s">
        <v>1091</v>
      </c>
      <c r="D2888" s="32">
        <v>10452.52</v>
      </c>
      <c r="E2888" s="32">
        <v>-76251.350000000006</v>
      </c>
      <c r="F2888" s="32">
        <v>-103299.96</v>
      </c>
      <c r="G2888" s="32">
        <v>-88148.77</v>
      </c>
      <c r="H2888" s="32">
        <v>-72689.570000000007</v>
      </c>
      <c r="I2888" s="32">
        <v>-65127.21</v>
      </c>
      <c r="J2888" s="32">
        <v>-57487.98</v>
      </c>
    </row>
    <row r="2889" spans="1:10" outlineLevel="6" x14ac:dyDescent="0.2">
      <c r="A2889" s="6">
        <v>7</v>
      </c>
      <c r="B2889" s="39" t="s">
        <v>1089</v>
      </c>
      <c r="C2889" s="40" t="s">
        <v>115</v>
      </c>
      <c r="D2889" s="41">
        <v>-33264.61</v>
      </c>
      <c r="E2889" s="41">
        <v>-33023.29</v>
      </c>
      <c r="F2889" s="41">
        <v>-31325.06</v>
      </c>
      <c r="G2889" s="41">
        <v>-8662.7000000000007</v>
      </c>
      <c r="H2889" s="41">
        <v>-8662.69</v>
      </c>
      <c r="I2889" s="41">
        <v>-8662.7000000000007</v>
      </c>
      <c r="J2889" s="41">
        <v>-2437.17</v>
      </c>
    </row>
    <row r="2890" spans="1:10" outlineLevel="5" x14ac:dyDescent="0.2">
      <c r="A2890" s="6">
        <v>6</v>
      </c>
      <c r="B2890" s="21" t="s">
        <v>1088</v>
      </c>
      <c r="C2890" s="22" t="s">
        <v>32</v>
      </c>
      <c r="D2890" s="23">
        <v>-33264.61</v>
      </c>
      <c r="E2890" s="23">
        <v>-33023.29</v>
      </c>
      <c r="F2890" s="23">
        <v>-31325.06</v>
      </c>
      <c r="G2890" s="23">
        <v>-8662.7000000000007</v>
      </c>
      <c r="H2890" s="23">
        <v>-8662.69</v>
      </c>
      <c r="I2890" s="23">
        <v>-8662.7000000000007</v>
      </c>
      <c r="J2890" s="23">
        <v>-2437.17</v>
      </c>
    </row>
    <row r="2891" spans="1:10" outlineLevel="6" x14ac:dyDescent="0.2">
      <c r="A2891" s="6">
        <v>7</v>
      </c>
      <c r="B2891" s="24" t="s">
        <v>1089</v>
      </c>
      <c r="C2891" s="25" t="s">
        <v>257</v>
      </c>
      <c r="D2891" s="26">
        <v>78250.36</v>
      </c>
      <c r="E2891" s="26">
        <v>67908.95</v>
      </c>
      <c r="F2891" s="26">
        <v>67400.320000000007</v>
      </c>
      <c r="G2891" s="26">
        <v>68748.33</v>
      </c>
      <c r="H2891" s="26">
        <v>70123.289999999994</v>
      </c>
      <c r="I2891" s="26">
        <v>70824.52</v>
      </c>
      <c r="J2891" s="26">
        <v>71532.77</v>
      </c>
    </row>
    <row r="2892" spans="1:10" outlineLevel="6" x14ac:dyDescent="0.2">
      <c r="A2892" s="6">
        <v>7</v>
      </c>
      <c r="B2892" s="18" t="s">
        <v>1089</v>
      </c>
      <c r="C2892" s="19" t="s">
        <v>256</v>
      </c>
      <c r="D2892" s="20">
        <v>88.99</v>
      </c>
      <c r="E2892" s="20">
        <v>90.17</v>
      </c>
      <c r="F2892" s="20">
        <v>87.78</v>
      </c>
      <c r="G2892" s="20">
        <v>89.54</v>
      </c>
      <c r="H2892" s="20">
        <v>91.33</v>
      </c>
      <c r="I2892" s="20">
        <v>92.24</v>
      </c>
      <c r="J2892" s="20">
        <v>93.16</v>
      </c>
    </row>
    <row r="2893" spans="1:10" outlineLevel="6" x14ac:dyDescent="0.2">
      <c r="A2893" s="6">
        <v>7</v>
      </c>
      <c r="B2893" s="18" t="s">
        <v>1089</v>
      </c>
      <c r="C2893" s="19" t="s">
        <v>255</v>
      </c>
      <c r="D2893" s="20">
        <v>1381.2</v>
      </c>
      <c r="E2893" s="20">
        <v>1277.26</v>
      </c>
      <c r="F2893" s="20">
        <v>1232.18</v>
      </c>
      <c r="G2893" s="20">
        <v>1256.82</v>
      </c>
      <c r="H2893" s="20">
        <v>1281.96</v>
      </c>
      <c r="I2893" s="20">
        <v>1294.78</v>
      </c>
      <c r="J2893" s="20">
        <v>1307.72</v>
      </c>
    </row>
    <row r="2894" spans="1:10" outlineLevel="6" x14ac:dyDescent="0.2">
      <c r="A2894" s="6">
        <v>7</v>
      </c>
      <c r="B2894" s="18" t="s">
        <v>1089</v>
      </c>
      <c r="C2894" s="19" t="s">
        <v>234</v>
      </c>
      <c r="D2894" s="20">
        <v>826032.01</v>
      </c>
      <c r="E2894" s="20">
        <v>1043669.45</v>
      </c>
      <c r="F2894" s="20">
        <v>1092922.06</v>
      </c>
      <c r="G2894" s="20">
        <v>1114780.5</v>
      </c>
      <c r="H2894" s="20">
        <v>1137076.1100000001</v>
      </c>
      <c r="I2894" s="20">
        <v>1148446.8700000001</v>
      </c>
      <c r="J2894" s="20">
        <v>1159931.3400000001</v>
      </c>
    </row>
    <row r="2895" spans="1:10" outlineLevel="6" x14ac:dyDescent="0.2">
      <c r="A2895" s="6">
        <v>7</v>
      </c>
      <c r="B2895" s="18" t="s">
        <v>1089</v>
      </c>
      <c r="C2895" s="19" t="s">
        <v>233</v>
      </c>
      <c r="D2895" s="20">
        <v>8421.17</v>
      </c>
      <c r="E2895" s="20">
        <v>1892.26</v>
      </c>
      <c r="F2895" s="20">
        <v>1886.67</v>
      </c>
      <c r="G2895" s="20">
        <v>1924.4</v>
      </c>
      <c r="H2895" s="20">
        <v>1962.89</v>
      </c>
      <c r="I2895" s="20">
        <v>1982.52</v>
      </c>
      <c r="J2895" s="20">
        <v>2002.35</v>
      </c>
    </row>
    <row r="2896" spans="1:10" outlineLevel="6" x14ac:dyDescent="0.2">
      <c r="A2896" s="6">
        <v>7</v>
      </c>
      <c r="B2896" s="18" t="s">
        <v>1089</v>
      </c>
      <c r="C2896" s="19" t="s">
        <v>232</v>
      </c>
      <c r="D2896" s="20">
        <v>19143.46</v>
      </c>
      <c r="E2896" s="20">
        <v>18832.12</v>
      </c>
      <c r="F2896" s="20">
        <v>21149.35</v>
      </c>
      <c r="G2896" s="20">
        <v>21572.33</v>
      </c>
      <c r="H2896" s="20">
        <v>22003.78</v>
      </c>
      <c r="I2896" s="20">
        <v>22223.82</v>
      </c>
      <c r="J2896" s="20">
        <v>22446.06</v>
      </c>
    </row>
    <row r="2897" spans="1:10" outlineLevel="6" x14ac:dyDescent="0.2">
      <c r="A2897" s="6">
        <v>7</v>
      </c>
      <c r="B2897" s="18" t="s">
        <v>1089</v>
      </c>
      <c r="C2897" s="19" t="s">
        <v>231</v>
      </c>
      <c r="D2897" s="20">
        <v>18929.25</v>
      </c>
      <c r="E2897" s="20">
        <v>0</v>
      </c>
      <c r="F2897" s="20">
        <v>0</v>
      </c>
      <c r="G2897" s="20">
        <v>0</v>
      </c>
      <c r="H2897" s="20">
        <v>0</v>
      </c>
      <c r="I2897" s="20">
        <v>0</v>
      </c>
      <c r="J2897" s="20">
        <v>0</v>
      </c>
    </row>
    <row r="2898" spans="1:10" outlineLevel="6" x14ac:dyDescent="0.2">
      <c r="A2898" s="6">
        <v>7</v>
      </c>
      <c r="B2898" s="18" t="s">
        <v>1089</v>
      </c>
      <c r="C2898" s="19" t="s">
        <v>230</v>
      </c>
      <c r="D2898" s="20">
        <v>62771.93</v>
      </c>
      <c r="E2898" s="20">
        <v>68730.66</v>
      </c>
      <c r="F2898" s="20">
        <v>70929.41</v>
      </c>
      <c r="G2898" s="20">
        <v>72348</v>
      </c>
      <c r="H2898" s="20">
        <v>73794.960000000006</v>
      </c>
      <c r="I2898" s="20">
        <v>74532.91</v>
      </c>
      <c r="J2898" s="20">
        <v>75278.240000000005</v>
      </c>
    </row>
    <row r="2899" spans="1:10" outlineLevel="6" x14ac:dyDescent="0.2">
      <c r="A2899" s="6">
        <v>7</v>
      </c>
      <c r="B2899" s="18" t="s">
        <v>1089</v>
      </c>
      <c r="C2899" s="19" t="s">
        <v>229</v>
      </c>
      <c r="D2899" s="20">
        <v>75680.850000000006</v>
      </c>
      <c r="E2899" s="20">
        <v>87670.5</v>
      </c>
      <c r="F2899" s="20">
        <v>91837.56</v>
      </c>
      <c r="G2899" s="20">
        <v>93674.32</v>
      </c>
      <c r="H2899" s="20">
        <v>95547.8</v>
      </c>
      <c r="I2899" s="20">
        <v>96503.28</v>
      </c>
      <c r="J2899" s="20">
        <v>97468.31</v>
      </c>
    </row>
    <row r="2900" spans="1:10" outlineLevel="6" x14ac:dyDescent="0.2">
      <c r="A2900" s="6">
        <v>7</v>
      </c>
      <c r="B2900" s="18" t="s">
        <v>1089</v>
      </c>
      <c r="C2900" s="19" t="s">
        <v>228</v>
      </c>
      <c r="D2900" s="20">
        <v>191459.09</v>
      </c>
      <c r="E2900" s="20">
        <v>236724.04</v>
      </c>
      <c r="F2900" s="20">
        <v>247508.86</v>
      </c>
      <c r="G2900" s="20">
        <v>252458.96</v>
      </c>
      <c r="H2900" s="20">
        <v>257508.14</v>
      </c>
      <c r="I2900" s="20">
        <v>260083.25</v>
      </c>
      <c r="J2900" s="20">
        <v>262684.05</v>
      </c>
    </row>
    <row r="2901" spans="1:10" outlineLevel="6" x14ac:dyDescent="0.2">
      <c r="A2901" s="6">
        <v>7</v>
      </c>
      <c r="B2901" s="18" t="s">
        <v>1089</v>
      </c>
      <c r="C2901" s="19" t="s">
        <v>253</v>
      </c>
      <c r="D2901" s="20">
        <v>427</v>
      </c>
      <c r="E2901" s="20">
        <v>3969.36</v>
      </c>
      <c r="F2901" s="20">
        <v>3544.92</v>
      </c>
      <c r="G2901" s="20">
        <v>3615.84</v>
      </c>
      <c r="H2901" s="20">
        <v>3688.08</v>
      </c>
      <c r="I2901" s="20">
        <v>3725.04</v>
      </c>
      <c r="J2901" s="20">
        <v>3762.24</v>
      </c>
    </row>
    <row r="2902" spans="1:10" outlineLevel="6" x14ac:dyDescent="0.2">
      <c r="A2902" s="6">
        <v>7</v>
      </c>
      <c r="B2902" s="18" t="s">
        <v>1089</v>
      </c>
      <c r="C2902" s="19" t="s">
        <v>252</v>
      </c>
      <c r="D2902" s="20">
        <v>-6182.56</v>
      </c>
      <c r="E2902" s="20">
        <v>0</v>
      </c>
      <c r="F2902" s="20">
        <v>0</v>
      </c>
      <c r="G2902" s="20">
        <v>0</v>
      </c>
      <c r="H2902" s="20">
        <v>0</v>
      </c>
      <c r="I2902" s="20">
        <v>0</v>
      </c>
      <c r="J2902" s="20">
        <v>0</v>
      </c>
    </row>
    <row r="2903" spans="1:10" outlineLevel="6" x14ac:dyDescent="0.2">
      <c r="A2903" s="6">
        <v>7</v>
      </c>
      <c r="B2903" s="18" t="s">
        <v>1089</v>
      </c>
      <c r="C2903" s="19" t="s">
        <v>251</v>
      </c>
      <c r="D2903" s="20">
        <v>1103.77</v>
      </c>
      <c r="E2903" s="20">
        <v>0</v>
      </c>
      <c r="F2903" s="20">
        <v>0</v>
      </c>
      <c r="G2903" s="20">
        <v>0</v>
      </c>
      <c r="H2903" s="20">
        <v>0</v>
      </c>
      <c r="I2903" s="20">
        <v>0</v>
      </c>
      <c r="J2903" s="20">
        <v>0</v>
      </c>
    </row>
    <row r="2904" spans="1:10" outlineLevel="6" x14ac:dyDescent="0.2">
      <c r="A2904" s="6">
        <v>7</v>
      </c>
      <c r="B2904" s="18" t="s">
        <v>1089</v>
      </c>
      <c r="C2904" s="19" t="s">
        <v>227</v>
      </c>
      <c r="D2904" s="20">
        <v>1341.99</v>
      </c>
      <c r="E2904" s="20">
        <v>0</v>
      </c>
      <c r="F2904" s="20">
        <v>0</v>
      </c>
      <c r="G2904" s="20">
        <v>0</v>
      </c>
      <c r="H2904" s="20">
        <v>0</v>
      </c>
      <c r="I2904" s="20">
        <v>0</v>
      </c>
      <c r="J2904" s="20">
        <v>0</v>
      </c>
    </row>
    <row r="2905" spans="1:10" outlineLevel="6" x14ac:dyDescent="0.2">
      <c r="A2905" s="6">
        <v>7</v>
      </c>
      <c r="B2905" s="18" t="s">
        <v>1089</v>
      </c>
      <c r="C2905" s="19" t="s">
        <v>226</v>
      </c>
      <c r="D2905" s="20">
        <v>4245.93</v>
      </c>
      <c r="E2905" s="20">
        <v>0</v>
      </c>
      <c r="F2905" s="20">
        <v>0</v>
      </c>
      <c r="G2905" s="20">
        <v>0</v>
      </c>
      <c r="H2905" s="20">
        <v>0</v>
      </c>
      <c r="I2905" s="20">
        <v>0</v>
      </c>
      <c r="J2905" s="20">
        <v>0</v>
      </c>
    </row>
    <row r="2906" spans="1:10" outlineLevel="6" x14ac:dyDescent="0.2">
      <c r="A2906" s="6">
        <v>7</v>
      </c>
      <c r="B2906" s="18" t="s">
        <v>1089</v>
      </c>
      <c r="C2906" s="19" t="s">
        <v>225</v>
      </c>
      <c r="D2906" s="20">
        <v>-2740.44</v>
      </c>
      <c r="E2906" s="20">
        <v>0</v>
      </c>
      <c r="F2906" s="20">
        <v>0</v>
      </c>
      <c r="G2906" s="20">
        <v>0</v>
      </c>
      <c r="H2906" s="20">
        <v>0</v>
      </c>
      <c r="I2906" s="20">
        <v>0</v>
      </c>
      <c r="J2906" s="20">
        <v>0</v>
      </c>
    </row>
    <row r="2907" spans="1:10" outlineLevel="5" x14ac:dyDescent="0.2">
      <c r="A2907" s="6">
        <v>6</v>
      </c>
      <c r="B2907" s="21" t="s">
        <v>1088</v>
      </c>
      <c r="C2907" s="22" t="s">
        <v>224</v>
      </c>
      <c r="D2907" s="23">
        <v>1280354</v>
      </c>
      <c r="E2907" s="23">
        <v>1530764.77</v>
      </c>
      <c r="F2907" s="23">
        <v>1598499.11</v>
      </c>
      <c r="G2907" s="23">
        <v>1630469.04</v>
      </c>
      <c r="H2907" s="23">
        <v>1663078.34</v>
      </c>
      <c r="I2907" s="23">
        <v>1679709.23</v>
      </c>
      <c r="J2907" s="23">
        <v>1696506.24</v>
      </c>
    </row>
    <row r="2908" spans="1:10" outlineLevel="6" x14ac:dyDescent="0.2">
      <c r="A2908" s="6">
        <v>7</v>
      </c>
      <c r="B2908" s="24" t="s">
        <v>1089</v>
      </c>
      <c r="C2908" s="25" t="s">
        <v>250</v>
      </c>
      <c r="D2908" s="26">
        <v>16548.47</v>
      </c>
      <c r="E2908" s="26">
        <v>30000</v>
      </c>
      <c r="F2908" s="26">
        <v>20000</v>
      </c>
      <c r="G2908" s="26">
        <v>20000</v>
      </c>
      <c r="H2908" s="26">
        <v>20000</v>
      </c>
      <c r="I2908" s="26">
        <v>20000</v>
      </c>
      <c r="J2908" s="26">
        <v>20000</v>
      </c>
    </row>
    <row r="2909" spans="1:10" outlineLevel="6" x14ac:dyDescent="0.2">
      <c r="A2909" s="6">
        <v>7</v>
      </c>
      <c r="B2909" s="18" t="s">
        <v>1089</v>
      </c>
      <c r="C2909" s="19" t="s">
        <v>249</v>
      </c>
      <c r="D2909" s="20">
        <v>7505.95</v>
      </c>
      <c r="E2909" s="20">
        <v>10000</v>
      </c>
      <c r="F2909" s="20">
        <v>10000</v>
      </c>
      <c r="G2909" s="20">
        <v>10000</v>
      </c>
      <c r="H2909" s="20">
        <v>10000</v>
      </c>
      <c r="I2909" s="20">
        <v>10000</v>
      </c>
      <c r="J2909" s="20">
        <v>10000</v>
      </c>
    </row>
    <row r="2910" spans="1:10" outlineLevel="6" x14ac:dyDescent="0.2">
      <c r="A2910" s="6">
        <v>7</v>
      </c>
      <c r="B2910" s="18" t="s">
        <v>1089</v>
      </c>
      <c r="C2910" s="19" t="s">
        <v>292</v>
      </c>
      <c r="D2910" s="20">
        <v>13440</v>
      </c>
      <c r="E2910" s="20">
        <v>12500</v>
      </c>
      <c r="F2910" s="20">
        <v>14000</v>
      </c>
      <c r="G2910" s="20">
        <v>14000</v>
      </c>
      <c r="H2910" s="20">
        <v>14000</v>
      </c>
      <c r="I2910" s="20">
        <v>14000</v>
      </c>
      <c r="J2910" s="20">
        <v>14000</v>
      </c>
    </row>
    <row r="2911" spans="1:10" outlineLevel="6" x14ac:dyDescent="0.2">
      <c r="A2911" s="6">
        <v>7</v>
      </c>
      <c r="B2911" s="18" t="s">
        <v>1089</v>
      </c>
      <c r="C2911" s="19" t="s">
        <v>274</v>
      </c>
      <c r="D2911" s="20">
        <v>87.51</v>
      </c>
      <c r="E2911" s="20">
        <v>2883</v>
      </c>
      <c r="F2911" s="20">
        <v>2883</v>
      </c>
      <c r="G2911" s="20">
        <v>2883</v>
      </c>
      <c r="H2911" s="20">
        <v>2883</v>
      </c>
      <c r="I2911" s="20">
        <v>2883</v>
      </c>
      <c r="J2911" s="20">
        <v>2883</v>
      </c>
    </row>
    <row r="2912" spans="1:10" outlineLevel="5" x14ac:dyDescent="0.2">
      <c r="A2912" s="6">
        <v>6</v>
      </c>
      <c r="B2912" s="21" t="s">
        <v>1088</v>
      </c>
      <c r="C2912" s="22" t="s">
        <v>89</v>
      </c>
      <c r="D2912" s="23">
        <v>37581.93</v>
      </c>
      <c r="E2912" s="23">
        <v>55383</v>
      </c>
      <c r="F2912" s="23">
        <v>46883</v>
      </c>
      <c r="G2912" s="23">
        <v>46883</v>
      </c>
      <c r="H2912" s="23">
        <v>46883</v>
      </c>
      <c r="I2912" s="23">
        <v>46883</v>
      </c>
      <c r="J2912" s="23">
        <v>46883</v>
      </c>
    </row>
    <row r="2913" spans="1:10" outlineLevel="6" x14ac:dyDescent="0.2">
      <c r="A2913" s="6">
        <v>7</v>
      </c>
      <c r="B2913" s="24" t="s">
        <v>1089</v>
      </c>
      <c r="C2913" s="25" t="s">
        <v>112</v>
      </c>
      <c r="D2913" s="26">
        <v>25410.46</v>
      </c>
      <c r="E2913" s="26">
        <v>25566.12</v>
      </c>
      <c r="F2913" s="26">
        <v>28495.87</v>
      </c>
      <c r="G2913" s="26">
        <v>21068.04</v>
      </c>
      <c r="H2913" s="26">
        <v>21133.279999999999</v>
      </c>
      <c r="I2913" s="26">
        <v>21029.71</v>
      </c>
      <c r="J2913" s="26">
        <v>21237.1</v>
      </c>
    </row>
    <row r="2914" spans="1:10" outlineLevel="6" x14ac:dyDescent="0.2">
      <c r="A2914" s="6">
        <v>7</v>
      </c>
      <c r="B2914" s="18" t="s">
        <v>1089</v>
      </c>
      <c r="C2914" s="19" t="s">
        <v>248</v>
      </c>
      <c r="D2914" s="20">
        <v>15278.84</v>
      </c>
      <c r="E2914" s="20">
        <v>15278.84</v>
      </c>
      <c r="F2914" s="20">
        <v>13534.3</v>
      </c>
      <c r="G2914" s="20">
        <v>8300.7000000000007</v>
      </c>
      <c r="H2914" s="20">
        <v>8300.69</v>
      </c>
      <c r="I2914" s="20">
        <v>8300.7000000000007</v>
      </c>
      <c r="J2914" s="20">
        <v>2075.17</v>
      </c>
    </row>
    <row r="2915" spans="1:10" outlineLevel="5" x14ac:dyDescent="0.2">
      <c r="A2915" s="6">
        <v>6</v>
      </c>
      <c r="B2915" s="21" t="s">
        <v>1088</v>
      </c>
      <c r="C2915" s="22" t="s">
        <v>87</v>
      </c>
      <c r="D2915" s="23">
        <v>40689.300000000003</v>
      </c>
      <c r="E2915" s="23">
        <v>40844.959999999999</v>
      </c>
      <c r="F2915" s="23">
        <v>42030.17</v>
      </c>
      <c r="G2915" s="23">
        <v>29368.74</v>
      </c>
      <c r="H2915" s="23">
        <v>29433.97</v>
      </c>
      <c r="I2915" s="23">
        <v>29330.41</v>
      </c>
      <c r="J2915" s="23">
        <v>23312.27</v>
      </c>
    </row>
    <row r="2916" spans="1:10" outlineLevel="6" x14ac:dyDescent="0.2">
      <c r="A2916" s="6">
        <v>7</v>
      </c>
      <c r="B2916" s="24" t="s">
        <v>1089</v>
      </c>
      <c r="C2916" s="25" t="s">
        <v>222</v>
      </c>
      <c r="D2916" s="26">
        <v>9632.83</v>
      </c>
      <c r="E2916" s="26">
        <v>8500</v>
      </c>
      <c r="F2916" s="26">
        <v>11000</v>
      </c>
      <c r="G2916" s="26">
        <v>13500</v>
      </c>
      <c r="H2916" s="26">
        <v>13500</v>
      </c>
      <c r="I2916" s="26">
        <v>13635</v>
      </c>
      <c r="J2916" s="26">
        <v>13771.35</v>
      </c>
    </row>
    <row r="2917" spans="1:10" outlineLevel="6" x14ac:dyDescent="0.2">
      <c r="A2917" s="6">
        <v>7</v>
      </c>
      <c r="B2917" s="18" t="s">
        <v>1089</v>
      </c>
      <c r="C2917" s="19" t="s">
        <v>429</v>
      </c>
      <c r="D2917" s="20">
        <v>1223.4100000000001</v>
      </c>
      <c r="E2917" s="20">
        <v>1290</v>
      </c>
      <c r="F2917" s="20">
        <v>1290</v>
      </c>
      <c r="G2917" s="20">
        <v>1290</v>
      </c>
      <c r="H2917" s="20">
        <v>1290</v>
      </c>
      <c r="I2917" s="20">
        <v>1290</v>
      </c>
      <c r="J2917" s="20">
        <v>1290</v>
      </c>
    </row>
    <row r="2918" spans="1:10" outlineLevel="6" x14ac:dyDescent="0.2">
      <c r="A2918" s="6">
        <v>7</v>
      </c>
      <c r="B2918" s="18" t="s">
        <v>1089</v>
      </c>
      <c r="C2918" s="19" t="s">
        <v>291</v>
      </c>
      <c r="D2918" s="20">
        <v>1739.14</v>
      </c>
      <c r="E2918" s="20">
        <v>2000</v>
      </c>
      <c r="F2918" s="20">
        <v>2000</v>
      </c>
      <c r="G2918" s="20">
        <v>2000</v>
      </c>
      <c r="H2918" s="20">
        <v>2000</v>
      </c>
      <c r="I2918" s="20">
        <v>2000</v>
      </c>
      <c r="J2918" s="20">
        <v>2000</v>
      </c>
    </row>
    <row r="2919" spans="1:10" outlineLevel="6" x14ac:dyDescent="0.2">
      <c r="A2919" s="6">
        <v>7</v>
      </c>
      <c r="B2919" s="18" t="s">
        <v>1089</v>
      </c>
      <c r="C2919" s="19" t="s">
        <v>221</v>
      </c>
      <c r="D2919" s="20">
        <v>266216.05</v>
      </c>
      <c r="E2919" s="20">
        <v>264000</v>
      </c>
      <c r="F2919" s="20">
        <v>275000</v>
      </c>
      <c r="G2919" s="20">
        <v>310000</v>
      </c>
      <c r="H2919" s="20">
        <v>310000</v>
      </c>
      <c r="I2919" s="20">
        <v>310000</v>
      </c>
      <c r="J2919" s="20">
        <v>310000</v>
      </c>
    </row>
    <row r="2920" spans="1:10" outlineLevel="6" x14ac:dyDescent="0.2">
      <c r="A2920" s="6">
        <v>7</v>
      </c>
      <c r="B2920" s="18" t="s">
        <v>1089</v>
      </c>
      <c r="C2920" s="19" t="s">
        <v>290</v>
      </c>
      <c r="D2920" s="20">
        <v>20.03</v>
      </c>
      <c r="E2920" s="20">
        <v>10</v>
      </c>
      <c r="F2920" s="20">
        <v>10</v>
      </c>
      <c r="G2920" s="20">
        <v>10</v>
      </c>
      <c r="H2920" s="20">
        <v>10</v>
      </c>
      <c r="I2920" s="20">
        <v>10</v>
      </c>
      <c r="J2920" s="20">
        <v>10</v>
      </c>
    </row>
    <row r="2921" spans="1:10" outlineLevel="6" x14ac:dyDescent="0.2">
      <c r="A2921" s="6">
        <v>7</v>
      </c>
      <c r="B2921" s="18" t="s">
        <v>1089</v>
      </c>
      <c r="C2921" s="19" t="s">
        <v>29</v>
      </c>
      <c r="D2921" s="20">
        <v>750.87</v>
      </c>
      <c r="E2921" s="20">
        <v>2960</v>
      </c>
      <c r="F2921" s="20">
        <v>2960</v>
      </c>
      <c r="G2921" s="20">
        <v>2960</v>
      </c>
      <c r="H2921" s="20">
        <v>2960</v>
      </c>
      <c r="I2921" s="20">
        <v>2960</v>
      </c>
      <c r="J2921" s="20">
        <v>2960</v>
      </c>
    </row>
    <row r="2922" spans="1:10" outlineLevel="6" x14ac:dyDescent="0.2">
      <c r="A2922" s="6">
        <v>7</v>
      </c>
      <c r="B2922" s="18" t="s">
        <v>1089</v>
      </c>
      <c r="C2922" s="19" t="s">
        <v>305</v>
      </c>
      <c r="D2922" s="20">
        <v>4015.85</v>
      </c>
      <c r="E2922" s="20">
        <v>10000</v>
      </c>
      <c r="F2922" s="20">
        <v>10000</v>
      </c>
      <c r="G2922" s="20">
        <v>10000</v>
      </c>
      <c r="H2922" s="20">
        <v>10000</v>
      </c>
      <c r="I2922" s="20">
        <v>10000</v>
      </c>
      <c r="J2922" s="20">
        <v>10000</v>
      </c>
    </row>
    <row r="2923" spans="1:10" outlineLevel="6" x14ac:dyDescent="0.2">
      <c r="A2923" s="6">
        <v>7</v>
      </c>
      <c r="B2923" s="18" t="s">
        <v>1089</v>
      </c>
      <c r="C2923" s="19" t="s">
        <v>246</v>
      </c>
      <c r="D2923" s="20">
        <v>276</v>
      </c>
      <c r="E2923" s="20">
        <v>500</v>
      </c>
      <c r="F2923" s="20">
        <v>500</v>
      </c>
      <c r="G2923" s="20">
        <v>500</v>
      </c>
      <c r="H2923" s="20">
        <v>500</v>
      </c>
      <c r="I2923" s="20">
        <v>500</v>
      </c>
      <c r="J2923" s="20">
        <v>500</v>
      </c>
    </row>
    <row r="2924" spans="1:10" outlineLevel="6" x14ac:dyDescent="0.2">
      <c r="A2924" s="6">
        <v>7</v>
      </c>
      <c r="B2924" s="18" t="s">
        <v>1089</v>
      </c>
      <c r="C2924" s="19" t="s">
        <v>245</v>
      </c>
      <c r="D2924" s="20">
        <v>2186.15</v>
      </c>
      <c r="E2924" s="20">
        <v>5500</v>
      </c>
      <c r="F2924" s="20">
        <v>5500</v>
      </c>
      <c r="G2924" s="20">
        <v>5500</v>
      </c>
      <c r="H2924" s="20">
        <v>5500</v>
      </c>
      <c r="I2924" s="20">
        <v>5500</v>
      </c>
      <c r="J2924" s="20">
        <v>5500</v>
      </c>
    </row>
    <row r="2925" spans="1:10" outlineLevel="6" x14ac:dyDescent="0.2">
      <c r="A2925" s="6">
        <v>7</v>
      </c>
      <c r="B2925" s="18" t="s">
        <v>1089</v>
      </c>
      <c r="C2925" s="19" t="s">
        <v>218</v>
      </c>
      <c r="D2925" s="20">
        <v>2.5</v>
      </c>
      <c r="E2925" s="20">
        <v>0</v>
      </c>
      <c r="F2925" s="20">
        <v>0</v>
      </c>
      <c r="G2925" s="20">
        <v>0</v>
      </c>
      <c r="H2925" s="20">
        <v>0</v>
      </c>
      <c r="I2925" s="20">
        <v>0</v>
      </c>
      <c r="J2925" s="20">
        <v>0</v>
      </c>
    </row>
    <row r="2926" spans="1:10" outlineLevel="5" x14ac:dyDescent="0.2">
      <c r="A2926" s="6">
        <v>6</v>
      </c>
      <c r="B2926" s="21" t="s">
        <v>1088</v>
      </c>
      <c r="C2926" s="22" t="s">
        <v>26</v>
      </c>
      <c r="D2926" s="23">
        <v>286062.83</v>
      </c>
      <c r="E2926" s="23">
        <v>294760</v>
      </c>
      <c r="F2926" s="23">
        <v>308260</v>
      </c>
      <c r="G2926" s="23">
        <v>345760</v>
      </c>
      <c r="H2926" s="23">
        <v>345760</v>
      </c>
      <c r="I2926" s="23">
        <v>345895</v>
      </c>
      <c r="J2926" s="23">
        <v>346031.35</v>
      </c>
    </row>
    <row r="2927" spans="1:10" outlineLevel="6" x14ac:dyDescent="0.2">
      <c r="A2927" s="6">
        <v>7</v>
      </c>
      <c r="B2927" s="24" t="s">
        <v>1089</v>
      </c>
      <c r="C2927" s="25" t="s">
        <v>82</v>
      </c>
      <c r="D2927" s="26">
        <v>1945.32</v>
      </c>
      <c r="E2927" s="26">
        <v>4762.8</v>
      </c>
      <c r="F2927" s="26">
        <v>7360.13</v>
      </c>
      <c r="G2927" s="26">
        <v>15845.92</v>
      </c>
      <c r="H2927" s="26">
        <v>17852.05</v>
      </c>
      <c r="I2927" s="26">
        <v>17330.03</v>
      </c>
      <c r="J2927" s="26">
        <v>15832.41</v>
      </c>
    </row>
    <row r="2928" spans="1:10" outlineLevel="5" x14ac:dyDescent="0.2">
      <c r="A2928" s="6">
        <v>6</v>
      </c>
      <c r="B2928" s="21" t="s">
        <v>1088</v>
      </c>
      <c r="C2928" s="22" t="s">
        <v>81</v>
      </c>
      <c r="D2928" s="23">
        <v>1945.32</v>
      </c>
      <c r="E2928" s="23">
        <v>4762.8</v>
      </c>
      <c r="F2928" s="23">
        <v>7360.13</v>
      </c>
      <c r="G2928" s="23">
        <v>15845.92</v>
      </c>
      <c r="H2928" s="23">
        <v>17852.05</v>
      </c>
      <c r="I2928" s="23">
        <v>17330.03</v>
      </c>
      <c r="J2928" s="23">
        <v>15832.41</v>
      </c>
    </row>
    <row r="2929" spans="1:10" outlineLevel="4" x14ac:dyDescent="0.2">
      <c r="A2929" s="6">
        <v>5</v>
      </c>
      <c r="B2929" s="27" t="s">
        <v>1087</v>
      </c>
      <c r="C2929" s="28" t="s">
        <v>21</v>
      </c>
      <c r="D2929" s="29">
        <v>1613368.77</v>
      </c>
      <c r="E2929" s="29">
        <v>1893492.24</v>
      </c>
      <c r="F2929" s="29">
        <v>1971707.35</v>
      </c>
      <c r="G2929" s="29">
        <v>2059664</v>
      </c>
      <c r="H2929" s="29">
        <v>2094344.67</v>
      </c>
      <c r="I2929" s="29">
        <v>2110484.9700000002</v>
      </c>
      <c r="J2929" s="29">
        <v>2126128.1</v>
      </c>
    </row>
    <row r="2930" spans="1:10" outlineLevel="6" x14ac:dyDescent="0.2">
      <c r="A2930" s="6">
        <v>7</v>
      </c>
      <c r="B2930" s="24" t="s">
        <v>1089</v>
      </c>
      <c r="C2930" s="25" t="s">
        <v>217</v>
      </c>
      <c r="D2930" s="26">
        <v>4428.78</v>
      </c>
      <c r="E2930" s="26">
        <v>3500</v>
      </c>
      <c r="F2930" s="26">
        <v>3500</v>
      </c>
      <c r="G2930" s="26">
        <v>3500</v>
      </c>
      <c r="H2930" s="26">
        <v>3500</v>
      </c>
      <c r="I2930" s="26">
        <v>3500</v>
      </c>
      <c r="J2930" s="26">
        <v>3500</v>
      </c>
    </row>
    <row r="2931" spans="1:10" outlineLevel="6" x14ac:dyDescent="0.2">
      <c r="A2931" s="6">
        <v>7</v>
      </c>
      <c r="B2931" s="18" t="s">
        <v>1089</v>
      </c>
      <c r="C2931" s="19" t="s">
        <v>216</v>
      </c>
      <c r="D2931" s="20">
        <v>1322.97</v>
      </c>
      <c r="E2931" s="20">
        <v>2000</v>
      </c>
      <c r="F2931" s="20">
        <v>2000</v>
      </c>
      <c r="G2931" s="20">
        <v>2000</v>
      </c>
      <c r="H2931" s="20">
        <v>2000</v>
      </c>
      <c r="I2931" s="20">
        <v>2000</v>
      </c>
      <c r="J2931" s="20">
        <v>2000</v>
      </c>
    </row>
    <row r="2932" spans="1:10" outlineLevel="5" x14ac:dyDescent="0.2">
      <c r="A2932" s="6">
        <v>6</v>
      </c>
      <c r="B2932" s="21" t="s">
        <v>1088</v>
      </c>
      <c r="C2932" s="22" t="s">
        <v>198</v>
      </c>
      <c r="D2932" s="23">
        <v>5751.75</v>
      </c>
      <c r="E2932" s="23">
        <v>5500</v>
      </c>
      <c r="F2932" s="23">
        <v>5500</v>
      </c>
      <c r="G2932" s="23">
        <v>5500</v>
      </c>
      <c r="H2932" s="23">
        <v>5500</v>
      </c>
      <c r="I2932" s="23">
        <v>5500</v>
      </c>
      <c r="J2932" s="23">
        <v>5500</v>
      </c>
    </row>
    <row r="2933" spans="1:10" outlineLevel="4" x14ac:dyDescent="0.2">
      <c r="A2933" s="6">
        <v>5</v>
      </c>
      <c r="B2933" s="27" t="s">
        <v>1087</v>
      </c>
      <c r="C2933" s="28" t="s">
        <v>128</v>
      </c>
      <c r="D2933" s="29">
        <v>5751.75</v>
      </c>
      <c r="E2933" s="29">
        <v>5500</v>
      </c>
      <c r="F2933" s="29">
        <v>5500</v>
      </c>
      <c r="G2933" s="29">
        <v>5500</v>
      </c>
      <c r="H2933" s="29">
        <v>5500</v>
      </c>
      <c r="I2933" s="29">
        <v>5500</v>
      </c>
      <c r="J2933" s="29">
        <v>5500</v>
      </c>
    </row>
    <row r="2934" spans="1:10" ht="13.5" outlineLevel="3" thickBot="1" x14ac:dyDescent="0.25">
      <c r="A2934" s="6">
        <v>4</v>
      </c>
      <c r="B2934" s="30" t="s">
        <v>1085</v>
      </c>
      <c r="C2934" s="31" t="s">
        <v>1086</v>
      </c>
      <c r="D2934" s="32">
        <v>1619120.52</v>
      </c>
      <c r="E2934" s="32">
        <v>1898992.24</v>
      </c>
      <c r="F2934" s="32">
        <v>1977207.35</v>
      </c>
      <c r="G2934" s="32">
        <v>2065164</v>
      </c>
      <c r="H2934" s="32">
        <v>2099844.67</v>
      </c>
      <c r="I2934" s="32">
        <v>2115984.9700000002</v>
      </c>
      <c r="J2934" s="32">
        <v>2131628.1</v>
      </c>
    </row>
    <row r="2935" spans="1:10" ht="13.5" outlineLevel="2" thickBot="1" x14ac:dyDescent="0.25">
      <c r="A2935" s="6">
        <v>3</v>
      </c>
      <c r="B2935" s="33" t="s">
        <v>1083</v>
      </c>
      <c r="C2935" s="34" t="s">
        <v>1084</v>
      </c>
      <c r="D2935" s="35">
        <v>4394074.3899999997</v>
      </c>
      <c r="E2935" s="35">
        <v>4912282.37</v>
      </c>
      <c r="F2935" s="35">
        <v>5242554.26</v>
      </c>
      <c r="G2935" s="35">
        <v>5407783.7300000004</v>
      </c>
      <c r="H2935" s="35">
        <v>5525229.3499999996</v>
      </c>
      <c r="I2935" s="35">
        <v>5599585.4699999997</v>
      </c>
      <c r="J2935" s="35">
        <v>5641886.0899999999</v>
      </c>
    </row>
    <row r="2936" spans="1:10" ht="13.5" outlineLevel="6" thickTop="1" x14ac:dyDescent="0.2">
      <c r="A2936" s="6">
        <v>7</v>
      </c>
      <c r="B2936" s="36" t="s">
        <v>1081</v>
      </c>
      <c r="C2936" s="37" t="s">
        <v>115</v>
      </c>
      <c r="D2936" s="38">
        <v>-317664.26</v>
      </c>
      <c r="E2936" s="38">
        <v>-253647.67</v>
      </c>
      <c r="F2936" s="38">
        <v>-309292.21000000002</v>
      </c>
      <c r="G2936" s="38">
        <v>-293340.11</v>
      </c>
      <c r="H2936" s="38">
        <v>-282285.84000000003</v>
      </c>
      <c r="I2936" s="38">
        <v>-252588.28</v>
      </c>
      <c r="J2936" s="38">
        <v>-221765.18</v>
      </c>
    </row>
    <row r="2937" spans="1:10" outlineLevel="6" x14ac:dyDescent="0.2">
      <c r="A2937" s="6">
        <v>7</v>
      </c>
      <c r="B2937" s="18" t="s">
        <v>1081</v>
      </c>
      <c r="C2937" s="19" t="s">
        <v>332</v>
      </c>
      <c r="D2937" s="20">
        <v>-21.73</v>
      </c>
      <c r="E2937" s="20">
        <v>-21.75</v>
      </c>
      <c r="F2937" s="20">
        <v>-21.73</v>
      </c>
      <c r="G2937" s="20">
        <v>-21.75</v>
      </c>
      <c r="H2937" s="20">
        <v>-21.73</v>
      </c>
      <c r="I2937" s="20">
        <v>-21.75</v>
      </c>
      <c r="J2937" s="20">
        <v>-21.73</v>
      </c>
    </row>
    <row r="2938" spans="1:10" outlineLevel="5" x14ac:dyDescent="0.2">
      <c r="A2938" s="6">
        <v>6</v>
      </c>
      <c r="B2938" s="21" t="s">
        <v>1080</v>
      </c>
      <c r="C2938" s="22" t="s">
        <v>32</v>
      </c>
      <c r="D2938" s="23">
        <v>-317685.99</v>
      </c>
      <c r="E2938" s="23">
        <v>-253669.42</v>
      </c>
      <c r="F2938" s="23">
        <v>-309313.94</v>
      </c>
      <c r="G2938" s="23">
        <v>-293361.86</v>
      </c>
      <c r="H2938" s="23">
        <v>-282307.57</v>
      </c>
      <c r="I2938" s="23">
        <v>-252610.03</v>
      </c>
      <c r="J2938" s="23">
        <v>-221786.91</v>
      </c>
    </row>
    <row r="2939" spans="1:10" outlineLevel="6" x14ac:dyDescent="0.2">
      <c r="A2939" s="6">
        <v>7</v>
      </c>
      <c r="B2939" s="24" t="s">
        <v>1081</v>
      </c>
      <c r="C2939" s="25" t="s">
        <v>261</v>
      </c>
      <c r="D2939" s="26">
        <v>-54629.38</v>
      </c>
      <c r="E2939" s="26">
        <v>-62000</v>
      </c>
      <c r="F2939" s="26">
        <v>-70000</v>
      </c>
      <c r="G2939" s="26">
        <v>-70000</v>
      </c>
      <c r="H2939" s="26">
        <v>-70000</v>
      </c>
      <c r="I2939" s="26">
        <v>-70000</v>
      </c>
      <c r="J2939" s="26">
        <v>-70000</v>
      </c>
    </row>
    <row r="2940" spans="1:10" outlineLevel="6" x14ac:dyDescent="0.2">
      <c r="A2940" s="6">
        <v>7</v>
      </c>
      <c r="B2940" s="18" t="s">
        <v>1081</v>
      </c>
      <c r="C2940" s="19" t="s">
        <v>1082</v>
      </c>
      <c r="D2940" s="20">
        <v>-160325.35999999999</v>
      </c>
      <c r="E2940" s="20">
        <v>-150000</v>
      </c>
      <c r="F2940" s="20">
        <v>-150000</v>
      </c>
      <c r="G2940" s="20">
        <v>-150000</v>
      </c>
      <c r="H2940" s="20">
        <v>-150000</v>
      </c>
      <c r="I2940" s="20">
        <v>-150000</v>
      </c>
      <c r="J2940" s="20">
        <v>-150000</v>
      </c>
    </row>
    <row r="2941" spans="1:10" outlineLevel="6" x14ac:dyDescent="0.2">
      <c r="A2941" s="6">
        <v>7</v>
      </c>
      <c r="B2941" s="18" t="s">
        <v>1081</v>
      </c>
      <c r="C2941" s="19" t="s">
        <v>328</v>
      </c>
      <c r="D2941" s="20">
        <v>-150985.57999999999</v>
      </c>
      <c r="E2941" s="20">
        <v>-100000</v>
      </c>
      <c r="F2941" s="20">
        <v>-100000</v>
      </c>
      <c r="G2941" s="20">
        <v>-100000</v>
      </c>
      <c r="H2941" s="20">
        <v>-100000</v>
      </c>
      <c r="I2941" s="20">
        <v>-100000</v>
      </c>
      <c r="J2941" s="20">
        <v>-100000</v>
      </c>
    </row>
    <row r="2942" spans="1:10" outlineLevel="6" x14ac:dyDescent="0.2">
      <c r="A2942" s="6">
        <v>7</v>
      </c>
      <c r="B2942" s="18" t="s">
        <v>1081</v>
      </c>
      <c r="C2942" s="19" t="s">
        <v>1060</v>
      </c>
      <c r="D2942" s="20">
        <v>-6330.68</v>
      </c>
      <c r="E2942" s="20">
        <v>0</v>
      </c>
      <c r="F2942" s="20">
        <v>-18000</v>
      </c>
      <c r="G2942" s="20">
        <v>-18000</v>
      </c>
      <c r="H2942" s="20">
        <v>-18000</v>
      </c>
      <c r="I2942" s="20">
        <v>-18000</v>
      </c>
      <c r="J2942" s="20">
        <v>-18000</v>
      </c>
    </row>
    <row r="2943" spans="1:10" outlineLevel="5" x14ac:dyDescent="0.2">
      <c r="A2943" s="6">
        <v>6</v>
      </c>
      <c r="B2943" s="21" t="s">
        <v>1080</v>
      </c>
      <c r="C2943" s="22" t="s">
        <v>260</v>
      </c>
      <c r="D2943" s="23">
        <v>-372271</v>
      </c>
      <c r="E2943" s="23">
        <v>-312000</v>
      </c>
      <c r="F2943" s="23">
        <v>-338000</v>
      </c>
      <c r="G2943" s="23">
        <v>-338000</v>
      </c>
      <c r="H2943" s="23">
        <v>-338000</v>
      </c>
      <c r="I2943" s="23">
        <v>-338000</v>
      </c>
      <c r="J2943" s="23">
        <v>-338000</v>
      </c>
    </row>
    <row r="2944" spans="1:10" outlineLevel="6" x14ac:dyDescent="0.2">
      <c r="A2944" s="6">
        <v>7</v>
      </c>
      <c r="B2944" s="24" t="s">
        <v>1081</v>
      </c>
      <c r="C2944" s="25" t="s">
        <v>294</v>
      </c>
      <c r="D2944" s="26">
        <v>-52223.88</v>
      </c>
      <c r="E2944" s="26">
        <v>0</v>
      </c>
      <c r="F2944" s="26">
        <v>0</v>
      </c>
      <c r="G2944" s="26">
        <v>0</v>
      </c>
      <c r="H2944" s="26">
        <v>0</v>
      </c>
      <c r="I2944" s="26">
        <v>0</v>
      </c>
      <c r="J2944" s="26">
        <v>0</v>
      </c>
    </row>
    <row r="2945" spans="1:10" outlineLevel="6" x14ac:dyDescent="0.2">
      <c r="A2945" s="6">
        <v>7</v>
      </c>
      <c r="B2945" s="18" t="s">
        <v>1081</v>
      </c>
      <c r="C2945" s="19" t="s">
        <v>162</v>
      </c>
      <c r="D2945" s="20">
        <v>-15440.73</v>
      </c>
      <c r="E2945" s="20">
        <v>-18000</v>
      </c>
      <c r="F2945" s="20">
        <v>-18000</v>
      </c>
      <c r="G2945" s="20">
        <v>-18000</v>
      </c>
      <c r="H2945" s="20">
        <v>-18000</v>
      </c>
      <c r="I2945" s="20">
        <v>-18000</v>
      </c>
      <c r="J2945" s="20">
        <v>-18000</v>
      </c>
    </row>
    <row r="2946" spans="1:10" outlineLevel="5" x14ac:dyDescent="0.2">
      <c r="A2946" s="6">
        <v>6</v>
      </c>
      <c r="B2946" s="21" t="s">
        <v>1080</v>
      </c>
      <c r="C2946" s="22" t="s">
        <v>91</v>
      </c>
      <c r="D2946" s="23">
        <v>-67664.61</v>
      </c>
      <c r="E2946" s="23">
        <v>-18000</v>
      </c>
      <c r="F2946" s="23">
        <v>-18000</v>
      </c>
      <c r="G2946" s="23">
        <v>-18000</v>
      </c>
      <c r="H2946" s="23">
        <v>-18000</v>
      </c>
      <c r="I2946" s="23">
        <v>-18000</v>
      </c>
      <c r="J2946" s="23">
        <v>-18000</v>
      </c>
    </row>
    <row r="2947" spans="1:10" outlineLevel="6" x14ac:dyDescent="0.2">
      <c r="A2947" s="6">
        <v>7</v>
      </c>
      <c r="B2947" s="24" t="s">
        <v>1081</v>
      </c>
      <c r="C2947" s="25" t="s">
        <v>257</v>
      </c>
      <c r="D2947" s="26">
        <v>8101454.9800000004</v>
      </c>
      <c r="E2947" s="26">
        <v>8029135.0800000001</v>
      </c>
      <c r="F2947" s="26">
        <v>8208463.3600000003</v>
      </c>
      <c r="G2947" s="26">
        <v>8372632.6299999999</v>
      </c>
      <c r="H2947" s="26">
        <v>8540085.2799999993</v>
      </c>
      <c r="I2947" s="26">
        <v>8625486.1300000008</v>
      </c>
      <c r="J2947" s="26">
        <v>8711741</v>
      </c>
    </row>
    <row r="2948" spans="1:10" outlineLevel="6" x14ac:dyDescent="0.2">
      <c r="A2948" s="6">
        <v>7</v>
      </c>
      <c r="B2948" s="18" t="s">
        <v>1081</v>
      </c>
      <c r="C2948" s="19" t="s">
        <v>256</v>
      </c>
      <c r="D2948" s="20">
        <v>9931.9599999999991</v>
      </c>
      <c r="E2948" s="20">
        <v>11902.97</v>
      </c>
      <c r="F2948" s="20">
        <v>11859.08</v>
      </c>
      <c r="G2948" s="20">
        <v>12096.26</v>
      </c>
      <c r="H2948" s="20">
        <v>12338.18</v>
      </c>
      <c r="I2948" s="20">
        <v>12461.57</v>
      </c>
      <c r="J2948" s="20">
        <v>12586.18</v>
      </c>
    </row>
    <row r="2949" spans="1:10" outlineLevel="6" x14ac:dyDescent="0.2">
      <c r="A2949" s="6">
        <v>7</v>
      </c>
      <c r="B2949" s="18" t="s">
        <v>1081</v>
      </c>
      <c r="C2949" s="19" t="s">
        <v>255</v>
      </c>
      <c r="D2949" s="20">
        <v>165695.15</v>
      </c>
      <c r="E2949" s="20">
        <v>150155.51</v>
      </c>
      <c r="F2949" s="20">
        <v>149382.14000000001</v>
      </c>
      <c r="G2949" s="20">
        <v>152369.78</v>
      </c>
      <c r="H2949" s="20">
        <v>155417.18</v>
      </c>
      <c r="I2949" s="20">
        <v>156971.35</v>
      </c>
      <c r="J2949" s="20">
        <v>158541.06</v>
      </c>
    </row>
    <row r="2950" spans="1:10" outlineLevel="6" x14ac:dyDescent="0.2">
      <c r="A2950" s="6">
        <v>7</v>
      </c>
      <c r="B2950" s="18" t="s">
        <v>1081</v>
      </c>
      <c r="C2950" s="19" t="s">
        <v>254</v>
      </c>
      <c r="D2950" s="20">
        <v>928622.24</v>
      </c>
      <c r="E2950" s="20">
        <v>1000580.52</v>
      </c>
      <c r="F2950" s="20">
        <v>1074690.3899999999</v>
      </c>
      <c r="G2950" s="20">
        <v>1096184.2</v>
      </c>
      <c r="H2950" s="20">
        <v>1118107.8799999999</v>
      </c>
      <c r="I2950" s="20">
        <v>1129288.96</v>
      </c>
      <c r="J2950" s="20">
        <v>1140581.8500000001</v>
      </c>
    </row>
    <row r="2951" spans="1:10" outlineLevel="6" x14ac:dyDescent="0.2">
      <c r="A2951" s="6">
        <v>7</v>
      </c>
      <c r="B2951" s="18" t="s">
        <v>1081</v>
      </c>
      <c r="C2951" s="19" t="s">
        <v>234</v>
      </c>
      <c r="D2951" s="20">
        <v>311197.74</v>
      </c>
      <c r="E2951" s="20">
        <v>328680.74</v>
      </c>
      <c r="F2951" s="20">
        <v>333128.68</v>
      </c>
      <c r="G2951" s="20">
        <v>339791.26</v>
      </c>
      <c r="H2951" s="20">
        <v>346587.08</v>
      </c>
      <c r="I2951" s="20">
        <v>350052.95</v>
      </c>
      <c r="J2951" s="20">
        <v>353553.48</v>
      </c>
    </row>
    <row r="2952" spans="1:10" outlineLevel="6" x14ac:dyDescent="0.2">
      <c r="A2952" s="6">
        <v>7</v>
      </c>
      <c r="B2952" s="18" t="s">
        <v>1081</v>
      </c>
      <c r="C2952" s="19" t="s">
        <v>233</v>
      </c>
      <c r="D2952" s="20">
        <v>2916.36</v>
      </c>
      <c r="E2952" s="20">
        <v>498.81</v>
      </c>
      <c r="F2952" s="20">
        <v>470.82</v>
      </c>
      <c r="G2952" s="20">
        <v>480.24</v>
      </c>
      <c r="H2952" s="20">
        <v>489.84</v>
      </c>
      <c r="I2952" s="20">
        <v>494.74</v>
      </c>
      <c r="J2952" s="20">
        <v>499.69</v>
      </c>
    </row>
    <row r="2953" spans="1:10" outlineLevel="6" x14ac:dyDescent="0.2">
      <c r="A2953" s="6">
        <v>7</v>
      </c>
      <c r="B2953" s="18" t="s">
        <v>1081</v>
      </c>
      <c r="C2953" s="19" t="s">
        <v>232</v>
      </c>
      <c r="D2953" s="20">
        <v>6012.96</v>
      </c>
      <c r="E2953" s="20">
        <v>5988.57</v>
      </c>
      <c r="F2953" s="20">
        <v>6444.75</v>
      </c>
      <c r="G2953" s="20">
        <v>6573.65</v>
      </c>
      <c r="H2953" s="20">
        <v>6705.12</v>
      </c>
      <c r="I2953" s="20">
        <v>6772.17</v>
      </c>
      <c r="J2953" s="20">
        <v>6839.89</v>
      </c>
    </row>
    <row r="2954" spans="1:10" outlineLevel="6" x14ac:dyDescent="0.2">
      <c r="A2954" s="6">
        <v>7</v>
      </c>
      <c r="B2954" s="18" t="s">
        <v>1081</v>
      </c>
      <c r="C2954" s="19" t="s">
        <v>231</v>
      </c>
      <c r="D2954" s="20">
        <v>132.72999999999999</v>
      </c>
      <c r="E2954" s="20">
        <v>7745.01</v>
      </c>
      <c r="F2954" s="20">
        <v>8016.09</v>
      </c>
      <c r="G2954" s="20">
        <v>8176.41</v>
      </c>
      <c r="H2954" s="20">
        <v>8339.94</v>
      </c>
      <c r="I2954" s="20">
        <v>8423.33</v>
      </c>
      <c r="J2954" s="20">
        <v>8507.57</v>
      </c>
    </row>
    <row r="2955" spans="1:10" outlineLevel="6" x14ac:dyDescent="0.2">
      <c r="A2955" s="6">
        <v>7</v>
      </c>
      <c r="B2955" s="18" t="s">
        <v>1081</v>
      </c>
      <c r="C2955" s="19" t="s">
        <v>230</v>
      </c>
      <c r="D2955" s="20">
        <v>19347.09</v>
      </c>
      <c r="E2955" s="20">
        <v>20546.29</v>
      </c>
      <c r="F2955" s="20">
        <v>20066.88</v>
      </c>
      <c r="G2955" s="20">
        <v>20468.22</v>
      </c>
      <c r="H2955" s="20">
        <v>20877.580000000002</v>
      </c>
      <c r="I2955" s="20">
        <v>21086.36</v>
      </c>
      <c r="J2955" s="20">
        <v>21297.22</v>
      </c>
    </row>
    <row r="2956" spans="1:10" outlineLevel="6" x14ac:dyDescent="0.2">
      <c r="A2956" s="6">
        <v>7</v>
      </c>
      <c r="B2956" s="18" t="s">
        <v>1081</v>
      </c>
      <c r="C2956" s="19" t="s">
        <v>229</v>
      </c>
      <c r="D2956" s="20">
        <v>25887.35</v>
      </c>
      <c r="E2956" s="20">
        <v>27529.200000000001</v>
      </c>
      <c r="F2956" s="20">
        <v>27872.11</v>
      </c>
      <c r="G2956" s="20">
        <v>28429.56</v>
      </c>
      <c r="H2956" s="20">
        <v>28998.15</v>
      </c>
      <c r="I2956" s="20">
        <v>29288.13</v>
      </c>
      <c r="J2956" s="20">
        <v>29581.01</v>
      </c>
    </row>
    <row r="2957" spans="1:10" outlineLevel="6" x14ac:dyDescent="0.2">
      <c r="A2957" s="6">
        <v>7</v>
      </c>
      <c r="B2957" s="18" t="s">
        <v>1081</v>
      </c>
      <c r="C2957" s="19" t="s">
        <v>228</v>
      </c>
      <c r="D2957" s="20">
        <v>69196.69</v>
      </c>
      <c r="E2957" s="20">
        <v>74195.820000000007</v>
      </c>
      <c r="F2957" s="20">
        <v>74933.399999999994</v>
      </c>
      <c r="G2957" s="20">
        <v>76432.17</v>
      </c>
      <c r="H2957" s="20">
        <v>77960.72</v>
      </c>
      <c r="I2957" s="20">
        <v>78740.42</v>
      </c>
      <c r="J2957" s="20">
        <v>79527.77</v>
      </c>
    </row>
    <row r="2958" spans="1:10" outlineLevel="6" x14ac:dyDescent="0.2">
      <c r="A2958" s="6">
        <v>7</v>
      </c>
      <c r="B2958" s="18" t="s">
        <v>1081</v>
      </c>
      <c r="C2958" s="19" t="s">
        <v>253</v>
      </c>
      <c r="D2958" s="20">
        <v>514879.31</v>
      </c>
      <c r="E2958" s="20">
        <v>508561.96</v>
      </c>
      <c r="F2958" s="20">
        <v>478756.32</v>
      </c>
      <c r="G2958" s="20">
        <v>488331.36</v>
      </c>
      <c r="H2958" s="20">
        <v>498098.04</v>
      </c>
      <c r="I2958" s="20">
        <v>503079</v>
      </c>
      <c r="J2958" s="20">
        <v>508109.76</v>
      </c>
    </row>
    <row r="2959" spans="1:10" outlineLevel="6" x14ac:dyDescent="0.2">
      <c r="A2959" s="6">
        <v>7</v>
      </c>
      <c r="B2959" s="18" t="s">
        <v>1081</v>
      </c>
      <c r="C2959" s="19" t="s">
        <v>252</v>
      </c>
      <c r="D2959" s="20">
        <v>-640095.71</v>
      </c>
      <c r="E2959" s="20">
        <v>0</v>
      </c>
      <c r="F2959" s="20">
        <v>0</v>
      </c>
      <c r="G2959" s="20">
        <v>0</v>
      </c>
      <c r="H2959" s="20">
        <v>0</v>
      </c>
      <c r="I2959" s="20">
        <v>0</v>
      </c>
      <c r="J2959" s="20">
        <v>0</v>
      </c>
    </row>
    <row r="2960" spans="1:10" outlineLevel="6" x14ac:dyDescent="0.2">
      <c r="A2960" s="6">
        <v>7</v>
      </c>
      <c r="B2960" s="18" t="s">
        <v>1081</v>
      </c>
      <c r="C2960" s="19" t="s">
        <v>251</v>
      </c>
      <c r="D2960" s="20">
        <v>114275.57</v>
      </c>
      <c r="E2960" s="20">
        <v>0</v>
      </c>
      <c r="F2960" s="20">
        <v>0</v>
      </c>
      <c r="G2960" s="20">
        <v>0</v>
      </c>
      <c r="H2960" s="20">
        <v>0</v>
      </c>
      <c r="I2960" s="20">
        <v>0</v>
      </c>
      <c r="J2960" s="20">
        <v>0</v>
      </c>
    </row>
    <row r="2961" spans="1:10" outlineLevel="6" x14ac:dyDescent="0.2">
      <c r="A2961" s="6">
        <v>7</v>
      </c>
      <c r="B2961" s="18" t="s">
        <v>1081</v>
      </c>
      <c r="C2961" s="19" t="s">
        <v>227</v>
      </c>
      <c r="D2961" s="20">
        <v>9128.5499999999993</v>
      </c>
      <c r="E2961" s="20">
        <v>0</v>
      </c>
      <c r="F2961" s="20">
        <v>0</v>
      </c>
      <c r="G2961" s="20">
        <v>0</v>
      </c>
      <c r="H2961" s="20">
        <v>0</v>
      </c>
      <c r="I2961" s="20">
        <v>0</v>
      </c>
      <c r="J2961" s="20">
        <v>0</v>
      </c>
    </row>
    <row r="2962" spans="1:10" outlineLevel="6" x14ac:dyDescent="0.2">
      <c r="A2962" s="6">
        <v>7</v>
      </c>
      <c r="B2962" s="18" t="s">
        <v>1081</v>
      </c>
      <c r="C2962" s="19" t="s">
        <v>226</v>
      </c>
      <c r="D2962" s="20">
        <v>5499.15</v>
      </c>
      <c r="E2962" s="20">
        <v>0</v>
      </c>
      <c r="F2962" s="20">
        <v>0</v>
      </c>
      <c r="G2962" s="20">
        <v>0</v>
      </c>
      <c r="H2962" s="20">
        <v>0</v>
      </c>
      <c r="I2962" s="20">
        <v>0</v>
      </c>
      <c r="J2962" s="20">
        <v>0</v>
      </c>
    </row>
    <row r="2963" spans="1:10" outlineLevel="6" x14ac:dyDescent="0.2">
      <c r="A2963" s="6">
        <v>7</v>
      </c>
      <c r="B2963" s="18" t="s">
        <v>1081</v>
      </c>
      <c r="C2963" s="19" t="s">
        <v>225</v>
      </c>
      <c r="D2963" s="20">
        <v>-4872.58</v>
      </c>
      <c r="E2963" s="20">
        <v>0</v>
      </c>
      <c r="F2963" s="20">
        <v>0</v>
      </c>
      <c r="G2963" s="20">
        <v>0</v>
      </c>
      <c r="H2963" s="20">
        <v>0</v>
      </c>
      <c r="I2963" s="20">
        <v>0</v>
      </c>
      <c r="J2963" s="20">
        <v>0</v>
      </c>
    </row>
    <row r="2964" spans="1:10" outlineLevel="5" x14ac:dyDescent="0.2">
      <c r="A2964" s="6">
        <v>6</v>
      </c>
      <c r="B2964" s="21" t="s">
        <v>1080</v>
      </c>
      <c r="C2964" s="22" t="s">
        <v>224</v>
      </c>
      <c r="D2964" s="23">
        <v>9639209.5399999991</v>
      </c>
      <c r="E2964" s="23">
        <v>10165520.48</v>
      </c>
      <c r="F2964" s="23">
        <v>10394084.02</v>
      </c>
      <c r="G2964" s="23">
        <v>10601965.74</v>
      </c>
      <c r="H2964" s="23">
        <v>10814004.99</v>
      </c>
      <c r="I2964" s="23">
        <v>10922145.109999999</v>
      </c>
      <c r="J2964" s="23">
        <v>11031366.48</v>
      </c>
    </row>
    <row r="2965" spans="1:10" outlineLevel="6" x14ac:dyDescent="0.2">
      <c r="A2965" s="6">
        <v>7</v>
      </c>
      <c r="B2965" s="24" t="s">
        <v>1081</v>
      </c>
      <c r="C2965" s="25" t="s">
        <v>319</v>
      </c>
      <c r="D2965" s="26">
        <v>175299.46</v>
      </c>
      <c r="E2965" s="26">
        <v>200000</v>
      </c>
      <c r="F2965" s="26">
        <v>210000</v>
      </c>
      <c r="G2965" s="26">
        <v>210000</v>
      </c>
      <c r="H2965" s="26">
        <v>210000</v>
      </c>
      <c r="I2965" s="26">
        <v>210000</v>
      </c>
      <c r="J2965" s="26">
        <v>210000</v>
      </c>
    </row>
    <row r="2966" spans="1:10" outlineLevel="6" x14ac:dyDescent="0.2">
      <c r="A2966" s="6">
        <v>7</v>
      </c>
      <c r="B2966" s="18" t="s">
        <v>1081</v>
      </c>
      <c r="C2966" s="19" t="s">
        <v>581</v>
      </c>
      <c r="D2966" s="20">
        <v>8184.34</v>
      </c>
      <c r="E2966" s="20">
        <v>8662.89</v>
      </c>
      <c r="F2966" s="20">
        <v>8441.76</v>
      </c>
      <c r="G2966" s="20">
        <v>24908.99</v>
      </c>
      <c r="H2966" s="20">
        <v>25581.84</v>
      </c>
      <c r="I2966" s="20">
        <v>21157.37</v>
      </c>
      <c r="J2966" s="20">
        <v>19579.400000000001</v>
      </c>
    </row>
    <row r="2967" spans="1:10" outlineLevel="6" x14ac:dyDescent="0.2">
      <c r="A2967" s="6">
        <v>7</v>
      </c>
      <c r="B2967" s="18" t="s">
        <v>1081</v>
      </c>
      <c r="C2967" s="19" t="s">
        <v>250</v>
      </c>
      <c r="D2967" s="20">
        <v>396261.93</v>
      </c>
      <c r="E2967" s="20">
        <v>230000</v>
      </c>
      <c r="F2967" s="20">
        <v>230000</v>
      </c>
      <c r="G2967" s="20">
        <v>230000</v>
      </c>
      <c r="H2967" s="20">
        <v>230000</v>
      </c>
      <c r="I2967" s="20">
        <v>230000</v>
      </c>
      <c r="J2967" s="20">
        <v>230000</v>
      </c>
    </row>
    <row r="2968" spans="1:10" outlineLevel="6" x14ac:dyDescent="0.2">
      <c r="A2968" s="6">
        <v>7</v>
      </c>
      <c r="B2968" s="18" t="s">
        <v>1081</v>
      </c>
      <c r="C2968" s="19" t="s">
        <v>249</v>
      </c>
      <c r="D2968" s="20">
        <v>92274.6</v>
      </c>
      <c r="E2968" s="20">
        <v>120000</v>
      </c>
      <c r="F2968" s="20">
        <v>120000</v>
      </c>
      <c r="G2968" s="20">
        <v>120000</v>
      </c>
      <c r="H2968" s="20">
        <v>120000</v>
      </c>
      <c r="I2968" s="20">
        <v>120000</v>
      </c>
      <c r="J2968" s="20">
        <v>120000</v>
      </c>
    </row>
    <row r="2969" spans="1:10" outlineLevel="6" x14ac:dyDescent="0.2">
      <c r="A2969" s="6">
        <v>7</v>
      </c>
      <c r="B2969" s="18" t="s">
        <v>1081</v>
      </c>
      <c r="C2969" s="19" t="s">
        <v>440</v>
      </c>
      <c r="D2969" s="20">
        <v>119393.9</v>
      </c>
      <c r="E2969" s="20">
        <v>180000</v>
      </c>
      <c r="F2969" s="20">
        <v>170000</v>
      </c>
      <c r="G2969" s="20">
        <v>170000</v>
      </c>
      <c r="H2969" s="20">
        <v>170000</v>
      </c>
      <c r="I2969" s="20">
        <v>170000</v>
      </c>
      <c r="J2969" s="20">
        <v>170000</v>
      </c>
    </row>
    <row r="2970" spans="1:10" outlineLevel="6" x14ac:dyDescent="0.2">
      <c r="A2970" s="6">
        <v>7</v>
      </c>
      <c r="B2970" s="18" t="s">
        <v>1081</v>
      </c>
      <c r="C2970" s="19" t="s">
        <v>274</v>
      </c>
      <c r="D2970" s="20">
        <v>691.68</v>
      </c>
      <c r="E2970" s="20">
        <v>1000</v>
      </c>
      <c r="F2970" s="20">
        <v>1000</v>
      </c>
      <c r="G2970" s="20">
        <v>1000</v>
      </c>
      <c r="H2970" s="20">
        <v>1000</v>
      </c>
      <c r="I2970" s="20">
        <v>1000</v>
      </c>
      <c r="J2970" s="20">
        <v>1000</v>
      </c>
    </row>
    <row r="2971" spans="1:10" outlineLevel="6" x14ac:dyDescent="0.2">
      <c r="A2971" s="6">
        <v>7</v>
      </c>
      <c r="B2971" s="18" t="s">
        <v>1081</v>
      </c>
      <c r="C2971" s="19" t="s">
        <v>363</v>
      </c>
      <c r="D2971" s="20">
        <v>473.55</v>
      </c>
      <c r="E2971" s="20">
        <v>0</v>
      </c>
      <c r="F2971" s="20">
        <v>0</v>
      </c>
      <c r="G2971" s="20">
        <v>0</v>
      </c>
      <c r="H2971" s="20">
        <v>0</v>
      </c>
      <c r="I2971" s="20">
        <v>0</v>
      </c>
      <c r="J2971" s="20">
        <v>0</v>
      </c>
    </row>
    <row r="2972" spans="1:10" outlineLevel="6" x14ac:dyDescent="0.2">
      <c r="A2972" s="6">
        <v>7</v>
      </c>
      <c r="B2972" s="18" t="s">
        <v>1081</v>
      </c>
      <c r="C2972" s="19" t="s">
        <v>402</v>
      </c>
      <c r="D2972" s="20">
        <v>430.98</v>
      </c>
      <c r="E2972" s="20">
        <v>1000</v>
      </c>
      <c r="F2972" s="20">
        <v>1000</v>
      </c>
      <c r="G2972" s="20">
        <v>1000</v>
      </c>
      <c r="H2972" s="20">
        <v>1000</v>
      </c>
      <c r="I2972" s="20">
        <v>1000</v>
      </c>
      <c r="J2972" s="20">
        <v>1000</v>
      </c>
    </row>
    <row r="2973" spans="1:10" outlineLevel="6" x14ac:dyDescent="0.2">
      <c r="A2973" s="6">
        <v>7</v>
      </c>
      <c r="B2973" s="18" t="s">
        <v>1081</v>
      </c>
      <c r="C2973" s="19" t="s">
        <v>362</v>
      </c>
      <c r="D2973" s="20">
        <v>2001.48</v>
      </c>
      <c r="E2973" s="20">
        <v>3000</v>
      </c>
      <c r="F2973" s="20">
        <v>3300</v>
      </c>
      <c r="G2973" s="20">
        <v>3600</v>
      </c>
      <c r="H2973" s="20">
        <v>3900</v>
      </c>
      <c r="I2973" s="20">
        <v>3939</v>
      </c>
      <c r="J2973" s="20">
        <v>3978.39</v>
      </c>
    </row>
    <row r="2974" spans="1:10" outlineLevel="5" x14ac:dyDescent="0.2">
      <c r="A2974" s="6">
        <v>6</v>
      </c>
      <c r="B2974" s="21" t="s">
        <v>1080</v>
      </c>
      <c r="C2974" s="22" t="s">
        <v>89</v>
      </c>
      <c r="D2974" s="23">
        <v>795011.92</v>
      </c>
      <c r="E2974" s="23">
        <v>743662.89</v>
      </c>
      <c r="F2974" s="23">
        <v>743741.76</v>
      </c>
      <c r="G2974" s="23">
        <v>760508.99</v>
      </c>
      <c r="H2974" s="23">
        <v>761481.84</v>
      </c>
      <c r="I2974" s="23">
        <v>757096.37</v>
      </c>
      <c r="J2974" s="23">
        <v>755557.79</v>
      </c>
    </row>
    <row r="2975" spans="1:10" outlineLevel="6" x14ac:dyDescent="0.2">
      <c r="A2975" s="6">
        <v>7</v>
      </c>
      <c r="B2975" s="24" t="s">
        <v>1081</v>
      </c>
      <c r="C2975" s="25" t="s">
        <v>281</v>
      </c>
      <c r="D2975" s="26">
        <v>28143.13</v>
      </c>
      <c r="E2975" s="26">
        <v>25527.18</v>
      </c>
      <c r="F2975" s="26">
        <v>28719.67</v>
      </c>
      <c r="G2975" s="26">
        <v>28719.66</v>
      </c>
      <c r="H2975" s="26">
        <v>28719.67</v>
      </c>
      <c r="I2975" s="26">
        <v>28719.66</v>
      </c>
      <c r="J2975" s="26">
        <v>28395.57</v>
      </c>
    </row>
    <row r="2976" spans="1:10" outlineLevel="6" x14ac:dyDescent="0.2">
      <c r="A2976" s="6">
        <v>7</v>
      </c>
      <c r="B2976" s="18" t="s">
        <v>1081</v>
      </c>
      <c r="C2976" s="19" t="s">
        <v>308</v>
      </c>
      <c r="D2976" s="20">
        <v>6762.69</v>
      </c>
      <c r="E2976" s="20">
        <v>7377.48</v>
      </c>
      <c r="F2976" s="20">
        <v>0</v>
      </c>
      <c r="G2976" s="20">
        <v>0</v>
      </c>
      <c r="H2976" s="20">
        <v>0</v>
      </c>
      <c r="I2976" s="20">
        <v>0</v>
      </c>
      <c r="J2976" s="20">
        <v>0</v>
      </c>
    </row>
    <row r="2977" spans="1:10" outlineLevel="6" x14ac:dyDescent="0.2">
      <c r="A2977" s="6">
        <v>7</v>
      </c>
      <c r="B2977" s="18" t="s">
        <v>1081</v>
      </c>
      <c r="C2977" s="19" t="s">
        <v>306</v>
      </c>
      <c r="D2977" s="20">
        <v>22655.86</v>
      </c>
      <c r="E2977" s="20">
        <v>22160.25</v>
      </c>
      <c r="F2977" s="20">
        <v>21905.5</v>
      </c>
      <c r="G2977" s="20">
        <v>21566.63</v>
      </c>
      <c r="H2977" s="20">
        <v>21566.61</v>
      </c>
      <c r="I2977" s="20">
        <v>17718.169999999998</v>
      </c>
      <c r="J2977" s="20">
        <v>13610.21</v>
      </c>
    </row>
    <row r="2978" spans="1:10" outlineLevel="6" x14ac:dyDescent="0.2">
      <c r="A2978" s="6">
        <v>7</v>
      </c>
      <c r="B2978" s="18" t="s">
        <v>1081</v>
      </c>
      <c r="C2978" s="19" t="s">
        <v>112</v>
      </c>
      <c r="D2978" s="20">
        <v>137206.09</v>
      </c>
      <c r="E2978" s="20">
        <v>119147.13</v>
      </c>
      <c r="F2978" s="20">
        <v>130932.35</v>
      </c>
      <c r="G2978" s="20">
        <v>145152.67000000001</v>
      </c>
      <c r="H2978" s="20">
        <v>138179.51999999999</v>
      </c>
      <c r="I2978" s="20">
        <v>135156.95000000001</v>
      </c>
      <c r="J2978" s="20">
        <v>140931.95000000001</v>
      </c>
    </row>
    <row r="2979" spans="1:10" outlineLevel="6" x14ac:dyDescent="0.2">
      <c r="A2979" s="6">
        <v>7</v>
      </c>
      <c r="B2979" s="18" t="s">
        <v>1081</v>
      </c>
      <c r="C2979" s="19" t="s">
        <v>248</v>
      </c>
      <c r="D2979" s="20">
        <v>635047.31999999995</v>
      </c>
      <c r="E2979" s="20">
        <v>426183.07</v>
      </c>
      <c r="F2979" s="20">
        <v>624529.56000000006</v>
      </c>
      <c r="G2979" s="20">
        <v>618167.06999999995</v>
      </c>
      <c r="H2979" s="20">
        <v>690526.33</v>
      </c>
      <c r="I2979" s="20">
        <v>815822.96</v>
      </c>
      <c r="J2979" s="20">
        <v>637861.51</v>
      </c>
    </row>
    <row r="2980" spans="1:10" outlineLevel="6" x14ac:dyDescent="0.2">
      <c r="A2980" s="6">
        <v>7</v>
      </c>
      <c r="B2980" s="18" t="s">
        <v>1081</v>
      </c>
      <c r="C2980" s="19" t="s">
        <v>133</v>
      </c>
      <c r="D2980" s="20">
        <v>3695.42</v>
      </c>
      <c r="E2980" s="20">
        <v>0</v>
      </c>
      <c r="F2980" s="20">
        <v>0</v>
      </c>
      <c r="G2980" s="20">
        <v>0</v>
      </c>
      <c r="H2980" s="20">
        <v>0</v>
      </c>
      <c r="I2980" s="20">
        <v>0</v>
      </c>
      <c r="J2980" s="20">
        <v>0</v>
      </c>
    </row>
    <row r="2981" spans="1:10" outlineLevel="5" x14ac:dyDescent="0.2">
      <c r="A2981" s="6">
        <v>6</v>
      </c>
      <c r="B2981" s="21" t="s">
        <v>1080</v>
      </c>
      <c r="C2981" s="22" t="s">
        <v>87</v>
      </c>
      <c r="D2981" s="23">
        <v>833510.51</v>
      </c>
      <c r="E2981" s="23">
        <v>600395.11</v>
      </c>
      <c r="F2981" s="23">
        <v>806087.08</v>
      </c>
      <c r="G2981" s="23">
        <v>813606.03</v>
      </c>
      <c r="H2981" s="23">
        <v>878992.13</v>
      </c>
      <c r="I2981" s="23">
        <v>997417.74</v>
      </c>
      <c r="J2981" s="23">
        <v>820799.24</v>
      </c>
    </row>
    <row r="2982" spans="1:10" outlineLevel="6" x14ac:dyDescent="0.2">
      <c r="A2982" s="6">
        <v>7</v>
      </c>
      <c r="B2982" s="24" t="s">
        <v>1081</v>
      </c>
      <c r="C2982" s="25" t="s">
        <v>222</v>
      </c>
      <c r="D2982" s="26">
        <v>11662.09</v>
      </c>
      <c r="E2982" s="26">
        <v>12000</v>
      </c>
      <c r="F2982" s="26">
        <v>12000</v>
      </c>
      <c r="G2982" s="26">
        <v>12000</v>
      </c>
      <c r="H2982" s="26">
        <v>12000</v>
      </c>
      <c r="I2982" s="26">
        <v>12000</v>
      </c>
      <c r="J2982" s="26">
        <v>12000</v>
      </c>
    </row>
    <row r="2983" spans="1:10" outlineLevel="6" x14ac:dyDescent="0.2">
      <c r="A2983" s="6">
        <v>7</v>
      </c>
      <c r="B2983" s="18" t="s">
        <v>1081</v>
      </c>
      <c r="C2983" s="19" t="s">
        <v>591</v>
      </c>
      <c r="D2983" s="20">
        <v>89259.21</v>
      </c>
      <c r="E2983" s="20">
        <v>124840</v>
      </c>
      <c r="F2983" s="20">
        <v>106500</v>
      </c>
      <c r="G2983" s="20">
        <v>104500</v>
      </c>
      <c r="H2983" s="20">
        <v>83500</v>
      </c>
      <c r="I2983" s="20">
        <v>83500</v>
      </c>
      <c r="J2983" s="20">
        <v>83500</v>
      </c>
    </row>
    <row r="2984" spans="1:10" outlineLevel="6" x14ac:dyDescent="0.2">
      <c r="A2984" s="6">
        <v>7</v>
      </c>
      <c r="B2984" s="18" t="s">
        <v>1081</v>
      </c>
      <c r="C2984" s="19" t="s">
        <v>291</v>
      </c>
      <c r="D2984" s="20">
        <v>49599.43</v>
      </c>
      <c r="E2984" s="20">
        <v>50000</v>
      </c>
      <c r="F2984" s="20">
        <v>50000</v>
      </c>
      <c r="G2984" s="20">
        <v>50000</v>
      </c>
      <c r="H2984" s="20">
        <v>50000</v>
      </c>
      <c r="I2984" s="20">
        <v>50000</v>
      </c>
      <c r="J2984" s="20">
        <v>50000</v>
      </c>
    </row>
    <row r="2985" spans="1:10" outlineLevel="6" x14ac:dyDescent="0.2">
      <c r="A2985" s="6">
        <v>7</v>
      </c>
      <c r="B2985" s="18" t="s">
        <v>1081</v>
      </c>
      <c r="C2985" s="19" t="s">
        <v>290</v>
      </c>
      <c r="D2985" s="20">
        <v>1886.41</v>
      </c>
      <c r="E2985" s="20">
        <v>1300</v>
      </c>
      <c r="F2985" s="20">
        <v>1300</v>
      </c>
      <c r="G2985" s="20">
        <v>1300</v>
      </c>
      <c r="H2985" s="20">
        <v>1300</v>
      </c>
      <c r="I2985" s="20">
        <v>1300</v>
      </c>
      <c r="J2985" s="20">
        <v>1300</v>
      </c>
    </row>
    <row r="2986" spans="1:10" outlineLevel="6" x14ac:dyDescent="0.2">
      <c r="A2986" s="6">
        <v>7</v>
      </c>
      <c r="B2986" s="18" t="s">
        <v>1081</v>
      </c>
      <c r="C2986" s="19" t="s">
        <v>401</v>
      </c>
      <c r="D2986" s="20">
        <v>10385.370000000001</v>
      </c>
      <c r="E2986" s="20">
        <v>10000</v>
      </c>
      <c r="F2986" s="20">
        <v>10000</v>
      </c>
      <c r="G2986" s="20">
        <v>10000</v>
      </c>
      <c r="H2986" s="20">
        <v>10000</v>
      </c>
      <c r="I2986" s="20">
        <v>10000</v>
      </c>
      <c r="J2986" s="20">
        <v>10000</v>
      </c>
    </row>
    <row r="2987" spans="1:10" outlineLevel="6" x14ac:dyDescent="0.2">
      <c r="A2987" s="6">
        <v>7</v>
      </c>
      <c r="B2987" s="18" t="s">
        <v>1081</v>
      </c>
      <c r="C2987" s="19" t="s">
        <v>1059</v>
      </c>
      <c r="D2987" s="20">
        <v>2954.25</v>
      </c>
      <c r="E2987" s="20">
        <v>4500</v>
      </c>
      <c r="F2987" s="20">
        <v>4500</v>
      </c>
      <c r="G2987" s="20">
        <v>4500</v>
      </c>
      <c r="H2987" s="20">
        <v>4500</v>
      </c>
      <c r="I2987" s="20">
        <v>4500</v>
      </c>
      <c r="J2987" s="20">
        <v>4500</v>
      </c>
    </row>
    <row r="2988" spans="1:10" outlineLevel="6" x14ac:dyDescent="0.2">
      <c r="A2988" s="6">
        <v>7</v>
      </c>
      <c r="B2988" s="18" t="s">
        <v>1081</v>
      </c>
      <c r="C2988" s="19" t="s">
        <v>29</v>
      </c>
      <c r="D2988" s="20">
        <v>81791.460000000006</v>
      </c>
      <c r="E2988" s="20">
        <v>148000</v>
      </c>
      <c r="F2988" s="20">
        <v>85000</v>
      </c>
      <c r="G2988" s="20">
        <v>88000</v>
      </c>
      <c r="H2988" s="20">
        <v>105000</v>
      </c>
      <c r="I2988" s="20">
        <v>105000</v>
      </c>
      <c r="J2988" s="20">
        <v>105000</v>
      </c>
    </row>
    <row r="2989" spans="1:10" outlineLevel="6" x14ac:dyDescent="0.2">
      <c r="A2989" s="6">
        <v>7</v>
      </c>
      <c r="B2989" s="18" t="s">
        <v>1081</v>
      </c>
      <c r="C2989" s="19" t="s">
        <v>305</v>
      </c>
      <c r="D2989" s="20">
        <v>321931.34999999998</v>
      </c>
      <c r="E2989" s="20">
        <v>357150</v>
      </c>
      <c r="F2989" s="20">
        <v>357150</v>
      </c>
      <c r="G2989" s="20">
        <v>357150</v>
      </c>
      <c r="H2989" s="20">
        <v>357150</v>
      </c>
      <c r="I2989" s="20">
        <v>357150</v>
      </c>
      <c r="J2989" s="20">
        <v>357150</v>
      </c>
    </row>
    <row r="2990" spans="1:10" outlineLevel="6" x14ac:dyDescent="0.2">
      <c r="A2990" s="6">
        <v>7</v>
      </c>
      <c r="B2990" s="18" t="s">
        <v>1081</v>
      </c>
      <c r="C2990" s="19" t="s">
        <v>895</v>
      </c>
      <c r="D2990" s="20">
        <v>638.12</v>
      </c>
      <c r="E2990" s="20">
        <v>0</v>
      </c>
      <c r="F2990" s="20">
        <v>0</v>
      </c>
      <c r="G2990" s="20">
        <v>0</v>
      </c>
      <c r="H2990" s="20">
        <v>0</v>
      </c>
      <c r="I2990" s="20">
        <v>0</v>
      </c>
      <c r="J2990" s="20">
        <v>0</v>
      </c>
    </row>
    <row r="2991" spans="1:10" outlineLevel="6" x14ac:dyDescent="0.2">
      <c r="A2991" s="6">
        <v>7</v>
      </c>
      <c r="B2991" s="18" t="s">
        <v>1081</v>
      </c>
      <c r="C2991" s="19" t="s">
        <v>210</v>
      </c>
      <c r="D2991" s="20">
        <v>500</v>
      </c>
      <c r="E2991" s="20">
        <v>500</v>
      </c>
      <c r="F2991" s="20">
        <v>500</v>
      </c>
      <c r="G2991" s="20">
        <v>500</v>
      </c>
      <c r="H2991" s="20">
        <v>500</v>
      </c>
      <c r="I2991" s="20">
        <v>500</v>
      </c>
      <c r="J2991" s="20">
        <v>500</v>
      </c>
    </row>
    <row r="2992" spans="1:10" outlineLevel="6" x14ac:dyDescent="0.2">
      <c r="A2992" s="6">
        <v>7</v>
      </c>
      <c r="B2992" s="18" t="s">
        <v>1081</v>
      </c>
      <c r="C2992" s="19" t="s">
        <v>218</v>
      </c>
      <c r="D2992" s="20">
        <v>285.08999999999997</v>
      </c>
      <c r="E2992" s="20">
        <v>0</v>
      </c>
      <c r="F2992" s="20">
        <v>0</v>
      </c>
      <c r="G2992" s="20">
        <v>0</v>
      </c>
      <c r="H2992" s="20">
        <v>0</v>
      </c>
      <c r="I2992" s="20">
        <v>0</v>
      </c>
      <c r="J2992" s="20">
        <v>0</v>
      </c>
    </row>
    <row r="2993" spans="1:10" outlineLevel="5" x14ac:dyDescent="0.2">
      <c r="A2993" s="6">
        <v>6</v>
      </c>
      <c r="B2993" s="21" t="s">
        <v>1080</v>
      </c>
      <c r="C2993" s="22" t="s">
        <v>26</v>
      </c>
      <c r="D2993" s="23">
        <v>570892.78</v>
      </c>
      <c r="E2993" s="23">
        <v>708290</v>
      </c>
      <c r="F2993" s="23">
        <v>626950</v>
      </c>
      <c r="G2993" s="23">
        <v>627950</v>
      </c>
      <c r="H2993" s="23">
        <v>623950</v>
      </c>
      <c r="I2993" s="23">
        <v>623950</v>
      </c>
      <c r="J2993" s="23">
        <v>623950</v>
      </c>
    </row>
    <row r="2994" spans="1:10" outlineLevel="6" x14ac:dyDescent="0.2">
      <c r="A2994" s="6">
        <v>7</v>
      </c>
      <c r="B2994" s="24" t="s">
        <v>1081</v>
      </c>
      <c r="C2994" s="25" t="s">
        <v>82</v>
      </c>
      <c r="D2994" s="26">
        <v>117555.87</v>
      </c>
      <c r="E2994" s="26">
        <v>211128.97</v>
      </c>
      <c r="F2994" s="26">
        <v>341549.79</v>
      </c>
      <c r="G2994" s="26">
        <v>398132.62</v>
      </c>
      <c r="H2994" s="26">
        <v>512826.54</v>
      </c>
      <c r="I2994" s="26">
        <v>624527.73</v>
      </c>
      <c r="J2994" s="26">
        <v>454311.75</v>
      </c>
    </row>
    <row r="2995" spans="1:10" outlineLevel="5" x14ac:dyDescent="0.2">
      <c r="A2995" s="6">
        <v>6</v>
      </c>
      <c r="B2995" s="21" t="s">
        <v>1080</v>
      </c>
      <c r="C2995" s="22" t="s">
        <v>81</v>
      </c>
      <c r="D2995" s="23">
        <v>117555.87</v>
      </c>
      <c r="E2995" s="23">
        <v>211128.97</v>
      </c>
      <c r="F2995" s="23">
        <v>341549.79</v>
      </c>
      <c r="G2995" s="23">
        <v>398132.62</v>
      </c>
      <c r="H2995" s="23">
        <v>512826.54</v>
      </c>
      <c r="I2995" s="23">
        <v>624527.73</v>
      </c>
      <c r="J2995" s="23">
        <v>454311.75</v>
      </c>
    </row>
    <row r="2996" spans="1:10" outlineLevel="4" x14ac:dyDescent="0.2">
      <c r="A2996" s="6">
        <v>5</v>
      </c>
      <c r="B2996" s="27" t="s">
        <v>1079</v>
      </c>
      <c r="C2996" s="28" t="s">
        <v>21</v>
      </c>
      <c r="D2996" s="29">
        <v>11198559.02</v>
      </c>
      <c r="E2996" s="29">
        <v>11845328.029999999</v>
      </c>
      <c r="F2996" s="29">
        <v>12247098.710000001</v>
      </c>
      <c r="G2996" s="29">
        <v>12552801.52</v>
      </c>
      <c r="H2996" s="29">
        <v>12952947.93</v>
      </c>
      <c r="I2996" s="29">
        <v>13316526.92</v>
      </c>
      <c r="J2996" s="29">
        <v>13108198.35</v>
      </c>
    </row>
    <row r="2997" spans="1:10" outlineLevel="6" x14ac:dyDescent="0.2">
      <c r="A2997" s="6">
        <v>7</v>
      </c>
      <c r="B2997" s="24" t="s">
        <v>1081</v>
      </c>
      <c r="C2997" s="25" t="s">
        <v>217</v>
      </c>
      <c r="D2997" s="26">
        <v>114317.19</v>
      </c>
      <c r="E2997" s="26">
        <v>97200</v>
      </c>
      <c r="F2997" s="26">
        <v>97200</v>
      </c>
      <c r="G2997" s="26">
        <v>97200</v>
      </c>
      <c r="H2997" s="26">
        <v>97200</v>
      </c>
      <c r="I2997" s="26">
        <v>97200</v>
      </c>
      <c r="J2997" s="26">
        <v>97200</v>
      </c>
    </row>
    <row r="2998" spans="1:10" outlineLevel="6" x14ac:dyDescent="0.2">
      <c r="A2998" s="6">
        <v>7</v>
      </c>
      <c r="B2998" s="18" t="s">
        <v>1081</v>
      </c>
      <c r="C2998" s="19" t="s">
        <v>200</v>
      </c>
      <c r="D2998" s="20">
        <v>8928.24</v>
      </c>
      <c r="E2998" s="20">
        <v>3900</v>
      </c>
      <c r="F2998" s="20">
        <v>3900</v>
      </c>
      <c r="G2998" s="20">
        <v>3900</v>
      </c>
      <c r="H2998" s="20">
        <v>3900</v>
      </c>
      <c r="I2998" s="20">
        <v>3900</v>
      </c>
      <c r="J2998" s="20">
        <v>3900</v>
      </c>
    </row>
    <row r="2999" spans="1:10" outlineLevel="6" x14ac:dyDescent="0.2">
      <c r="A2999" s="6">
        <v>7</v>
      </c>
      <c r="B2999" s="18" t="s">
        <v>1081</v>
      </c>
      <c r="C2999" s="19" t="s">
        <v>216</v>
      </c>
      <c r="D2999" s="20">
        <v>592.72</v>
      </c>
      <c r="E2999" s="20">
        <v>1000</v>
      </c>
      <c r="F2999" s="20">
        <v>1000</v>
      </c>
      <c r="G2999" s="20">
        <v>1000</v>
      </c>
      <c r="H2999" s="20">
        <v>1000</v>
      </c>
      <c r="I2999" s="20">
        <v>1000</v>
      </c>
      <c r="J2999" s="20">
        <v>1000</v>
      </c>
    </row>
    <row r="3000" spans="1:10" outlineLevel="5" x14ac:dyDescent="0.2">
      <c r="A3000" s="6">
        <v>6</v>
      </c>
      <c r="B3000" s="21" t="s">
        <v>1080</v>
      </c>
      <c r="C3000" s="22" t="s">
        <v>198</v>
      </c>
      <c r="D3000" s="23">
        <v>123838.15</v>
      </c>
      <c r="E3000" s="23">
        <v>102100</v>
      </c>
      <c r="F3000" s="23">
        <v>102100</v>
      </c>
      <c r="G3000" s="23">
        <v>102100</v>
      </c>
      <c r="H3000" s="23">
        <v>102100</v>
      </c>
      <c r="I3000" s="23">
        <v>102100</v>
      </c>
      <c r="J3000" s="23">
        <v>102100</v>
      </c>
    </row>
    <row r="3001" spans="1:10" outlineLevel="6" x14ac:dyDescent="0.2">
      <c r="A3001" s="6">
        <v>7</v>
      </c>
      <c r="B3001" s="24" t="s">
        <v>1081</v>
      </c>
      <c r="C3001" s="25" t="s">
        <v>496</v>
      </c>
      <c r="D3001" s="26">
        <v>912067.64</v>
      </c>
      <c r="E3001" s="26">
        <v>490595.57</v>
      </c>
      <c r="F3001" s="26">
        <v>574641.44999999995</v>
      </c>
      <c r="G3001" s="26">
        <v>575927.6</v>
      </c>
      <c r="H3001" s="26">
        <v>680444.8</v>
      </c>
      <c r="I3001" s="26">
        <v>711306.06</v>
      </c>
      <c r="J3001" s="26">
        <v>1065480.92</v>
      </c>
    </row>
    <row r="3002" spans="1:10" outlineLevel="5" x14ac:dyDescent="0.2">
      <c r="A3002" s="6">
        <v>6</v>
      </c>
      <c r="B3002" s="21" t="s">
        <v>1080</v>
      </c>
      <c r="C3002" s="22" t="s">
        <v>494</v>
      </c>
      <c r="D3002" s="23">
        <v>912067.64</v>
      </c>
      <c r="E3002" s="23">
        <v>490595.57</v>
      </c>
      <c r="F3002" s="23">
        <v>574641.44999999995</v>
      </c>
      <c r="G3002" s="23">
        <v>575927.6</v>
      </c>
      <c r="H3002" s="23">
        <v>680444.8</v>
      </c>
      <c r="I3002" s="23">
        <v>711306.06</v>
      </c>
      <c r="J3002" s="23">
        <v>1065480.92</v>
      </c>
    </row>
    <row r="3003" spans="1:10" outlineLevel="4" x14ac:dyDescent="0.2">
      <c r="A3003" s="6">
        <v>5</v>
      </c>
      <c r="B3003" s="27" t="s">
        <v>1079</v>
      </c>
      <c r="C3003" s="28" t="s">
        <v>128</v>
      </c>
      <c r="D3003" s="29">
        <v>1035905.79</v>
      </c>
      <c r="E3003" s="29">
        <v>592695.56999999995</v>
      </c>
      <c r="F3003" s="29">
        <v>676741.45</v>
      </c>
      <c r="G3003" s="29">
        <v>678027.6</v>
      </c>
      <c r="H3003" s="29">
        <v>782544.8</v>
      </c>
      <c r="I3003" s="29">
        <v>813406.06</v>
      </c>
      <c r="J3003" s="29">
        <v>1167580.92</v>
      </c>
    </row>
    <row r="3004" spans="1:10" ht="13.5" outlineLevel="3" thickBot="1" x14ac:dyDescent="0.25">
      <c r="A3004" s="6">
        <v>4</v>
      </c>
      <c r="B3004" s="30" t="s">
        <v>1077</v>
      </c>
      <c r="C3004" s="31" t="s">
        <v>1078</v>
      </c>
      <c r="D3004" s="32">
        <v>12234464.810000001</v>
      </c>
      <c r="E3004" s="32">
        <v>12438023.6</v>
      </c>
      <c r="F3004" s="32">
        <v>12923840.16</v>
      </c>
      <c r="G3004" s="32">
        <v>13230829.119999999</v>
      </c>
      <c r="H3004" s="32">
        <v>13735492.73</v>
      </c>
      <c r="I3004" s="32">
        <v>14129932.98</v>
      </c>
      <c r="J3004" s="32">
        <v>14275779.27</v>
      </c>
    </row>
    <row r="3005" spans="1:10" outlineLevel="6" x14ac:dyDescent="0.2">
      <c r="A3005" s="6">
        <v>7</v>
      </c>
      <c r="B3005" s="39" t="s">
        <v>1074</v>
      </c>
      <c r="C3005" s="40" t="s">
        <v>115</v>
      </c>
      <c r="D3005" s="41">
        <v>-140415.31</v>
      </c>
      <c r="E3005" s="41">
        <v>-125547.95</v>
      </c>
      <c r="F3005" s="41">
        <v>-131782.64000000001</v>
      </c>
      <c r="G3005" s="41">
        <v>-124681.38</v>
      </c>
      <c r="H3005" s="41">
        <v>-119482.09</v>
      </c>
      <c r="I3005" s="41">
        <v>-108177.29</v>
      </c>
      <c r="J3005" s="41">
        <v>-94543.76</v>
      </c>
    </row>
    <row r="3006" spans="1:10" outlineLevel="5" x14ac:dyDescent="0.2">
      <c r="A3006" s="6">
        <v>6</v>
      </c>
      <c r="B3006" s="21" t="s">
        <v>1073</v>
      </c>
      <c r="C3006" s="22" t="s">
        <v>32</v>
      </c>
      <c r="D3006" s="23">
        <v>-140415.31</v>
      </c>
      <c r="E3006" s="23">
        <v>-125547.95</v>
      </c>
      <c r="F3006" s="23">
        <v>-131782.64000000001</v>
      </c>
      <c r="G3006" s="23">
        <v>-124681.38</v>
      </c>
      <c r="H3006" s="23">
        <v>-119482.09</v>
      </c>
      <c r="I3006" s="23">
        <v>-108177.29</v>
      </c>
      <c r="J3006" s="23">
        <v>-94543.76</v>
      </c>
    </row>
    <row r="3007" spans="1:10" outlineLevel="6" x14ac:dyDescent="0.2">
      <c r="A3007" s="6">
        <v>7</v>
      </c>
      <c r="B3007" s="24" t="s">
        <v>1074</v>
      </c>
      <c r="C3007" s="25" t="s">
        <v>259</v>
      </c>
      <c r="D3007" s="26">
        <v>-3255.4</v>
      </c>
      <c r="E3007" s="26">
        <v>-7000</v>
      </c>
      <c r="F3007" s="26">
        <v>-7000</v>
      </c>
      <c r="G3007" s="26">
        <v>-7000</v>
      </c>
      <c r="H3007" s="26">
        <v>-7000</v>
      </c>
      <c r="I3007" s="26">
        <v>-7000</v>
      </c>
      <c r="J3007" s="26">
        <v>-7000</v>
      </c>
    </row>
    <row r="3008" spans="1:10" outlineLevel="5" x14ac:dyDescent="0.2">
      <c r="A3008" s="6">
        <v>6</v>
      </c>
      <c r="B3008" s="21" t="s">
        <v>1073</v>
      </c>
      <c r="C3008" s="22" t="s">
        <v>189</v>
      </c>
      <c r="D3008" s="23">
        <v>-3255.4</v>
      </c>
      <c r="E3008" s="23">
        <v>-7000</v>
      </c>
      <c r="F3008" s="23">
        <v>-7000</v>
      </c>
      <c r="G3008" s="23">
        <v>-7000</v>
      </c>
      <c r="H3008" s="23">
        <v>-7000</v>
      </c>
      <c r="I3008" s="23">
        <v>-7000</v>
      </c>
      <c r="J3008" s="23">
        <v>-7000</v>
      </c>
    </row>
    <row r="3009" spans="1:10" outlineLevel="6" x14ac:dyDescent="0.2">
      <c r="A3009" s="6">
        <v>7</v>
      </c>
      <c r="B3009" s="24" t="s">
        <v>1074</v>
      </c>
      <c r="C3009" s="25" t="s">
        <v>294</v>
      </c>
      <c r="D3009" s="26">
        <v>-26140.29</v>
      </c>
      <c r="E3009" s="26">
        <v>0</v>
      </c>
      <c r="F3009" s="26">
        <v>0</v>
      </c>
      <c r="G3009" s="26">
        <v>0</v>
      </c>
      <c r="H3009" s="26">
        <v>0</v>
      </c>
      <c r="I3009" s="26">
        <v>0</v>
      </c>
      <c r="J3009" s="26">
        <v>0</v>
      </c>
    </row>
    <row r="3010" spans="1:10" outlineLevel="6" x14ac:dyDescent="0.2">
      <c r="A3010" s="6">
        <v>7</v>
      </c>
      <c r="B3010" s="18" t="s">
        <v>1074</v>
      </c>
      <c r="C3010" s="19" t="s">
        <v>114</v>
      </c>
      <c r="D3010" s="20">
        <v>-4664.66</v>
      </c>
      <c r="E3010" s="20">
        <v>0</v>
      </c>
      <c r="F3010" s="20">
        <v>0</v>
      </c>
      <c r="G3010" s="20">
        <v>0</v>
      </c>
      <c r="H3010" s="20">
        <v>0</v>
      </c>
      <c r="I3010" s="20">
        <v>0</v>
      </c>
      <c r="J3010" s="20">
        <v>0</v>
      </c>
    </row>
    <row r="3011" spans="1:10" outlineLevel="5" x14ac:dyDescent="0.2">
      <c r="A3011" s="6">
        <v>6</v>
      </c>
      <c r="B3011" s="21" t="s">
        <v>1073</v>
      </c>
      <c r="C3011" s="22" t="s">
        <v>91</v>
      </c>
      <c r="D3011" s="23">
        <v>-30804.95</v>
      </c>
      <c r="E3011" s="23">
        <v>0</v>
      </c>
      <c r="F3011" s="23">
        <v>0</v>
      </c>
      <c r="G3011" s="23">
        <v>0</v>
      </c>
      <c r="H3011" s="23">
        <v>0</v>
      </c>
      <c r="I3011" s="23">
        <v>0</v>
      </c>
      <c r="J3011" s="23">
        <v>0</v>
      </c>
    </row>
    <row r="3012" spans="1:10" outlineLevel="6" x14ac:dyDescent="0.2">
      <c r="A3012" s="6">
        <v>7</v>
      </c>
      <c r="B3012" s="24" t="s">
        <v>1074</v>
      </c>
      <c r="C3012" s="25" t="s">
        <v>257</v>
      </c>
      <c r="D3012" s="26">
        <v>344203.59</v>
      </c>
      <c r="E3012" s="26">
        <v>420105.68</v>
      </c>
      <c r="F3012" s="26">
        <v>331027.94</v>
      </c>
      <c r="G3012" s="26">
        <v>337648.5</v>
      </c>
      <c r="H3012" s="26">
        <v>344401.47</v>
      </c>
      <c r="I3012" s="26">
        <v>347845.49</v>
      </c>
      <c r="J3012" s="26">
        <v>351323.94</v>
      </c>
    </row>
    <row r="3013" spans="1:10" outlineLevel="6" x14ac:dyDescent="0.2">
      <c r="A3013" s="6">
        <v>7</v>
      </c>
      <c r="B3013" s="18" t="s">
        <v>1074</v>
      </c>
      <c r="C3013" s="19" t="s">
        <v>256</v>
      </c>
      <c r="D3013" s="20">
        <v>359.63</v>
      </c>
      <c r="E3013" s="20">
        <v>515.66999999999996</v>
      </c>
      <c r="F3013" s="20">
        <v>400.76</v>
      </c>
      <c r="G3013" s="20">
        <v>408.77</v>
      </c>
      <c r="H3013" s="20">
        <v>416.95</v>
      </c>
      <c r="I3013" s="20">
        <v>421.12</v>
      </c>
      <c r="J3013" s="20">
        <v>425.33</v>
      </c>
    </row>
    <row r="3014" spans="1:10" outlineLevel="6" x14ac:dyDescent="0.2">
      <c r="A3014" s="6">
        <v>7</v>
      </c>
      <c r="B3014" s="18" t="s">
        <v>1074</v>
      </c>
      <c r="C3014" s="19" t="s">
        <v>255</v>
      </c>
      <c r="D3014" s="20">
        <v>5798.3</v>
      </c>
      <c r="E3014" s="20">
        <v>7930.78</v>
      </c>
      <c r="F3014" s="20">
        <v>6069.37</v>
      </c>
      <c r="G3014" s="20">
        <v>6190.76</v>
      </c>
      <c r="H3014" s="20">
        <v>6314.57</v>
      </c>
      <c r="I3014" s="20">
        <v>6377.72</v>
      </c>
      <c r="J3014" s="20">
        <v>6441.49</v>
      </c>
    </row>
    <row r="3015" spans="1:10" outlineLevel="6" x14ac:dyDescent="0.2">
      <c r="A3015" s="6">
        <v>7</v>
      </c>
      <c r="B3015" s="18" t="s">
        <v>1074</v>
      </c>
      <c r="C3015" s="19" t="s">
        <v>254</v>
      </c>
      <c r="D3015" s="20">
        <v>27583.59</v>
      </c>
      <c r="E3015" s="20">
        <v>16399.099999999999</v>
      </c>
      <c r="F3015" s="20">
        <v>17613.73</v>
      </c>
      <c r="G3015" s="20">
        <v>17966.009999999998</v>
      </c>
      <c r="H3015" s="20">
        <v>18325.330000000002</v>
      </c>
      <c r="I3015" s="20">
        <v>18508.580000000002</v>
      </c>
      <c r="J3015" s="20">
        <v>18693.669999999998</v>
      </c>
    </row>
    <row r="3016" spans="1:10" outlineLevel="6" x14ac:dyDescent="0.2">
      <c r="A3016" s="6">
        <v>7</v>
      </c>
      <c r="B3016" s="18" t="s">
        <v>1074</v>
      </c>
      <c r="C3016" s="19" t="s">
        <v>234</v>
      </c>
      <c r="D3016" s="20">
        <v>110720.95</v>
      </c>
      <c r="E3016" s="20">
        <v>90088.81</v>
      </c>
      <c r="F3016" s="20">
        <v>167905.02</v>
      </c>
      <c r="G3016" s="20">
        <v>171263.12</v>
      </c>
      <c r="H3016" s="20">
        <v>174688.38</v>
      </c>
      <c r="I3016" s="20">
        <v>176435.27</v>
      </c>
      <c r="J3016" s="20">
        <v>178199.62</v>
      </c>
    </row>
    <row r="3017" spans="1:10" outlineLevel="6" x14ac:dyDescent="0.2">
      <c r="A3017" s="6">
        <v>7</v>
      </c>
      <c r="B3017" s="18" t="s">
        <v>1074</v>
      </c>
      <c r="C3017" s="19" t="s">
        <v>233</v>
      </c>
      <c r="D3017" s="20">
        <v>1333.46</v>
      </c>
      <c r="E3017" s="20">
        <v>142.62</v>
      </c>
      <c r="F3017" s="20">
        <v>238.6</v>
      </c>
      <c r="G3017" s="20">
        <v>243.37</v>
      </c>
      <c r="H3017" s="20">
        <v>248.24</v>
      </c>
      <c r="I3017" s="20">
        <v>250.72</v>
      </c>
      <c r="J3017" s="20">
        <v>253.23</v>
      </c>
    </row>
    <row r="3018" spans="1:10" outlineLevel="6" x14ac:dyDescent="0.2">
      <c r="A3018" s="6">
        <v>7</v>
      </c>
      <c r="B3018" s="18" t="s">
        <v>1074</v>
      </c>
      <c r="C3018" s="19" t="s">
        <v>232</v>
      </c>
      <c r="D3018" s="20">
        <v>2336.15</v>
      </c>
      <c r="E3018" s="20">
        <v>1637.91</v>
      </c>
      <c r="F3018" s="20">
        <v>3248.34</v>
      </c>
      <c r="G3018" s="20">
        <v>3313.3</v>
      </c>
      <c r="H3018" s="20">
        <v>3379.57</v>
      </c>
      <c r="I3018" s="20">
        <v>3413.36</v>
      </c>
      <c r="J3018" s="20">
        <v>3447.5</v>
      </c>
    </row>
    <row r="3019" spans="1:10" outlineLevel="6" x14ac:dyDescent="0.2">
      <c r="A3019" s="6">
        <v>7</v>
      </c>
      <c r="B3019" s="18" t="s">
        <v>1074</v>
      </c>
      <c r="C3019" s="19" t="s">
        <v>231</v>
      </c>
      <c r="D3019" s="20">
        <v>39.22</v>
      </c>
      <c r="E3019" s="20">
        <v>0</v>
      </c>
      <c r="F3019" s="20">
        <v>0</v>
      </c>
      <c r="G3019" s="20">
        <v>0</v>
      </c>
      <c r="H3019" s="20">
        <v>0</v>
      </c>
      <c r="I3019" s="20">
        <v>0</v>
      </c>
      <c r="J3019" s="20">
        <v>0</v>
      </c>
    </row>
    <row r="3020" spans="1:10" outlineLevel="6" x14ac:dyDescent="0.2">
      <c r="A3020" s="6">
        <v>7</v>
      </c>
      <c r="B3020" s="18" t="s">
        <v>1074</v>
      </c>
      <c r="C3020" s="19" t="s">
        <v>230</v>
      </c>
      <c r="D3020" s="20">
        <v>7168.58</v>
      </c>
      <c r="E3020" s="20">
        <v>5753.46</v>
      </c>
      <c r="F3020" s="20">
        <v>9990.23</v>
      </c>
      <c r="G3020" s="20">
        <v>10190.030000000001</v>
      </c>
      <c r="H3020" s="20">
        <v>10393.83</v>
      </c>
      <c r="I3020" s="20">
        <v>10497.77</v>
      </c>
      <c r="J3020" s="20">
        <v>10602.75</v>
      </c>
    </row>
    <row r="3021" spans="1:10" outlineLevel="6" x14ac:dyDescent="0.2">
      <c r="A3021" s="6">
        <v>7</v>
      </c>
      <c r="B3021" s="18" t="s">
        <v>1074</v>
      </c>
      <c r="C3021" s="19" t="s">
        <v>1076</v>
      </c>
      <c r="D3021" s="20">
        <v>4784.68</v>
      </c>
      <c r="E3021" s="20">
        <v>0</v>
      </c>
      <c r="F3021" s="20">
        <v>0</v>
      </c>
      <c r="G3021" s="20">
        <v>0</v>
      </c>
      <c r="H3021" s="20">
        <v>0</v>
      </c>
      <c r="I3021" s="20">
        <v>0</v>
      </c>
      <c r="J3021" s="20">
        <v>0</v>
      </c>
    </row>
    <row r="3022" spans="1:10" outlineLevel="6" x14ac:dyDescent="0.2">
      <c r="A3022" s="6">
        <v>7</v>
      </c>
      <c r="B3022" s="18" t="s">
        <v>1074</v>
      </c>
      <c r="C3022" s="19" t="s">
        <v>229</v>
      </c>
      <c r="D3022" s="20">
        <v>9070.6</v>
      </c>
      <c r="E3022" s="20">
        <v>7554.71</v>
      </c>
      <c r="F3022" s="20">
        <v>14038.62</v>
      </c>
      <c r="G3022" s="20">
        <v>14319.4</v>
      </c>
      <c r="H3022" s="20">
        <v>14605.79</v>
      </c>
      <c r="I3022" s="20">
        <v>14751.84</v>
      </c>
      <c r="J3022" s="20">
        <v>14899.36</v>
      </c>
    </row>
    <row r="3023" spans="1:10" outlineLevel="6" x14ac:dyDescent="0.2">
      <c r="A3023" s="6">
        <v>7</v>
      </c>
      <c r="B3023" s="18" t="s">
        <v>1074</v>
      </c>
      <c r="C3023" s="19" t="s">
        <v>228</v>
      </c>
      <c r="D3023" s="20">
        <v>24764.09</v>
      </c>
      <c r="E3023" s="20">
        <v>20414.669999999998</v>
      </c>
      <c r="F3023" s="20">
        <v>37751.620000000003</v>
      </c>
      <c r="G3023" s="20">
        <v>38506.660000000003</v>
      </c>
      <c r="H3023" s="20">
        <v>39276.76</v>
      </c>
      <c r="I3023" s="20">
        <v>39669.480000000003</v>
      </c>
      <c r="J3023" s="20">
        <v>40066.18</v>
      </c>
    </row>
    <row r="3024" spans="1:10" outlineLevel="6" x14ac:dyDescent="0.2">
      <c r="A3024" s="6">
        <v>7</v>
      </c>
      <c r="B3024" s="18" t="s">
        <v>1074</v>
      </c>
      <c r="C3024" s="19" t="s">
        <v>253</v>
      </c>
      <c r="D3024" s="20">
        <v>18328.72</v>
      </c>
      <c r="E3024" s="20">
        <v>18523.68</v>
      </c>
      <c r="F3024" s="20">
        <v>17112.240000000002</v>
      </c>
      <c r="G3024" s="20">
        <v>17454.48</v>
      </c>
      <c r="H3024" s="20">
        <v>17803.560000000001</v>
      </c>
      <c r="I3024" s="20">
        <v>17981.64</v>
      </c>
      <c r="J3024" s="20">
        <v>18161.400000000001</v>
      </c>
    </row>
    <row r="3025" spans="1:10" outlineLevel="6" x14ac:dyDescent="0.2">
      <c r="A3025" s="6">
        <v>7</v>
      </c>
      <c r="B3025" s="18" t="s">
        <v>1074</v>
      </c>
      <c r="C3025" s="19" t="s">
        <v>252</v>
      </c>
      <c r="D3025" s="20">
        <v>-27195.52</v>
      </c>
      <c r="E3025" s="20">
        <v>0</v>
      </c>
      <c r="F3025" s="20">
        <v>0</v>
      </c>
      <c r="G3025" s="20">
        <v>0</v>
      </c>
      <c r="H3025" s="20">
        <v>0</v>
      </c>
      <c r="I3025" s="20">
        <v>0</v>
      </c>
      <c r="J3025" s="20">
        <v>0</v>
      </c>
    </row>
    <row r="3026" spans="1:10" outlineLevel="6" x14ac:dyDescent="0.2">
      <c r="A3026" s="6">
        <v>7</v>
      </c>
      <c r="B3026" s="18" t="s">
        <v>1074</v>
      </c>
      <c r="C3026" s="19" t="s">
        <v>251</v>
      </c>
      <c r="D3026" s="20">
        <v>4855.18</v>
      </c>
      <c r="E3026" s="20">
        <v>0</v>
      </c>
      <c r="F3026" s="20">
        <v>0</v>
      </c>
      <c r="G3026" s="20">
        <v>0</v>
      </c>
      <c r="H3026" s="20">
        <v>0</v>
      </c>
      <c r="I3026" s="20">
        <v>0</v>
      </c>
      <c r="J3026" s="20">
        <v>0</v>
      </c>
    </row>
    <row r="3027" spans="1:10" outlineLevel="6" x14ac:dyDescent="0.2">
      <c r="A3027" s="6">
        <v>7</v>
      </c>
      <c r="B3027" s="18" t="s">
        <v>1074</v>
      </c>
      <c r="C3027" s="19" t="s">
        <v>227</v>
      </c>
      <c r="D3027" s="20">
        <v>-15837.09</v>
      </c>
      <c r="E3027" s="20">
        <v>0</v>
      </c>
      <c r="F3027" s="20">
        <v>0</v>
      </c>
      <c r="G3027" s="20">
        <v>0</v>
      </c>
      <c r="H3027" s="20">
        <v>0</v>
      </c>
      <c r="I3027" s="20">
        <v>0</v>
      </c>
      <c r="J3027" s="20">
        <v>0</v>
      </c>
    </row>
    <row r="3028" spans="1:10" outlineLevel="6" x14ac:dyDescent="0.2">
      <c r="A3028" s="6">
        <v>7</v>
      </c>
      <c r="B3028" s="18" t="s">
        <v>1074</v>
      </c>
      <c r="C3028" s="19" t="s">
        <v>226</v>
      </c>
      <c r="D3028" s="20">
        <v>55.51</v>
      </c>
      <c r="E3028" s="20">
        <v>0</v>
      </c>
      <c r="F3028" s="20">
        <v>0</v>
      </c>
      <c r="G3028" s="20">
        <v>0</v>
      </c>
      <c r="H3028" s="20">
        <v>0</v>
      </c>
      <c r="I3028" s="20">
        <v>0</v>
      </c>
      <c r="J3028" s="20">
        <v>0</v>
      </c>
    </row>
    <row r="3029" spans="1:10" outlineLevel="6" x14ac:dyDescent="0.2">
      <c r="A3029" s="6">
        <v>7</v>
      </c>
      <c r="B3029" s="18" t="s">
        <v>1074</v>
      </c>
      <c r="C3029" s="19" t="s">
        <v>225</v>
      </c>
      <c r="D3029" s="20">
        <v>-4844.6499999999996</v>
      </c>
      <c r="E3029" s="20">
        <v>0</v>
      </c>
      <c r="F3029" s="20">
        <v>0</v>
      </c>
      <c r="G3029" s="20">
        <v>0</v>
      </c>
      <c r="H3029" s="20">
        <v>0</v>
      </c>
      <c r="I3029" s="20">
        <v>0</v>
      </c>
      <c r="J3029" s="20">
        <v>0</v>
      </c>
    </row>
    <row r="3030" spans="1:10" outlineLevel="6" x14ac:dyDescent="0.2">
      <c r="A3030" s="6">
        <v>7</v>
      </c>
      <c r="B3030" s="18" t="s">
        <v>1074</v>
      </c>
      <c r="C3030" s="19" t="s">
        <v>607</v>
      </c>
      <c r="D3030" s="20">
        <v>248.13</v>
      </c>
      <c r="E3030" s="20">
        <v>0</v>
      </c>
      <c r="F3030" s="20">
        <v>0</v>
      </c>
      <c r="G3030" s="20">
        <v>0</v>
      </c>
      <c r="H3030" s="20">
        <v>0</v>
      </c>
      <c r="I3030" s="20">
        <v>0</v>
      </c>
      <c r="J3030" s="20">
        <v>0</v>
      </c>
    </row>
    <row r="3031" spans="1:10" outlineLevel="5" x14ac:dyDescent="0.2">
      <c r="A3031" s="6">
        <v>6</v>
      </c>
      <c r="B3031" s="21" t="s">
        <v>1073</v>
      </c>
      <c r="C3031" s="22" t="s">
        <v>224</v>
      </c>
      <c r="D3031" s="23">
        <v>513773.12</v>
      </c>
      <c r="E3031" s="23">
        <v>589067.09</v>
      </c>
      <c r="F3031" s="23">
        <v>605396.47</v>
      </c>
      <c r="G3031" s="23">
        <v>617504.4</v>
      </c>
      <c r="H3031" s="23">
        <v>629854.44999999995</v>
      </c>
      <c r="I3031" s="23">
        <v>636152.99</v>
      </c>
      <c r="J3031" s="23">
        <v>642514.47</v>
      </c>
    </row>
    <row r="3032" spans="1:10" outlineLevel="6" x14ac:dyDescent="0.2">
      <c r="A3032" s="6">
        <v>7</v>
      </c>
      <c r="B3032" s="24" t="s">
        <v>1074</v>
      </c>
      <c r="C3032" s="25" t="s">
        <v>581</v>
      </c>
      <c r="D3032" s="26">
        <v>409.2</v>
      </c>
      <c r="E3032" s="26">
        <v>433.2</v>
      </c>
      <c r="F3032" s="26">
        <v>422.04</v>
      </c>
      <c r="G3032" s="26">
        <v>1245.48</v>
      </c>
      <c r="H3032" s="26">
        <v>1279.08</v>
      </c>
      <c r="I3032" s="26">
        <v>1057.92</v>
      </c>
      <c r="J3032" s="26">
        <v>978.96</v>
      </c>
    </row>
    <row r="3033" spans="1:10" outlineLevel="6" x14ac:dyDescent="0.2">
      <c r="A3033" s="6">
        <v>7</v>
      </c>
      <c r="B3033" s="18" t="s">
        <v>1074</v>
      </c>
      <c r="C3033" s="19" t="s">
        <v>90</v>
      </c>
      <c r="D3033" s="20">
        <v>7308.06</v>
      </c>
      <c r="E3033" s="20">
        <v>15000</v>
      </c>
      <c r="F3033" s="20">
        <v>15000</v>
      </c>
      <c r="G3033" s="20">
        <v>15000</v>
      </c>
      <c r="H3033" s="20">
        <v>15000</v>
      </c>
      <c r="I3033" s="20">
        <v>15000</v>
      </c>
      <c r="J3033" s="20">
        <v>15000</v>
      </c>
    </row>
    <row r="3034" spans="1:10" outlineLevel="6" x14ac:dyDescent="0.2">
      <c r="A3034" s="6">
        <v>7</v>
      </c>
      <c r="B3034" s="18" t="s">
        <v>1074</v>
      </c>
      <c r="C3034" s="19" t="s">
        <v>250</v>
      </c>
      <c r="D3034" s="20">
        <v>39969.919999999998</v>
      </c>
      <c r="E3034" s="20">
        <v>30000</v>
      </c>
      <c r="F3034" s="20">
        <v>30000</v>
      </c>
      <c r="G3034" s="20">
        <v>40000</v>
      </c>
      <c r="H3034" s="20">
        <v>40000</v>
      </c>
      <c r="I3034" s="20">
        <v>40000</v>
      </c>
      <c r="J3034" s="20">
        <v>40000</v>
      </c>
    </row>
    <row r="3035" spans="1:10" outlineLevel="6" x14ac:dyDescent="0.2">
      <c r="A3035" s="6">
        <v>7</v>
      </c>
      <c r="B3035" s="18" t="s">
        <v>1074</v>
      </c>
      <c r="C3035" s="19" t="s">
        <v>249</v>
      </c>
      <c r="D3035" s="20">
        <v>16767.169999999998</v>
      </c>
      <c r="E3035" s="20">
        <v>25000</v>
      </c>
      <c r="F3035" s="20">
        <v>25000</v>
      </c>
      <c r="G3035" s="20">
        <v>25000</v>
      </c>
      <c r="H3035" s="20">
        <v>25000</v>
      </c>
      <c r="I3035" s="20">
        <v>25000</v>
      </c>
      <c r="J3035" s="20">
        <v>25000</v>
      </c>
    </row>
    <row r="3036" spans="1:10" outlineLevel="6" x14ac:dyDescent="0.2">
      <c r="A3036" s="6">
        <v>7</v>
      </c>
      <c r="B3036" s="18" t="s">
        <v>1074</v>
      </c>
      <c r="C3036" s="19" t="s">
        <v>440</v>
      </c>
      <c r="D3036" s="20">
        <v>31537.97</v>
      </c>
      <c r="E3036" s="20">
        <v>29500</v>
      </c>
      <c r="F3036" s="20">
        <v>29500</v>
      </c>
      <c r="G3036" s="20">
        <v>29500</v>
      </c>
      <c r="H3036" s="20">
        <v>29500</v>
      </c>
      <c r="I3036" s="20">
        <v>29500</v>
      </c>
      <c r="J3036" s="20">
        <v>29500</v>
      </c>
    </row>
    <row r="3037" spans="1:10" outlineLevel="6" x14ac:dyDescent="0.2">
      <c r="A3037" s="6">
        <v>7</v>
      </c>
      <c r="B3037" s="18" t="s">
        <v>1074</v>
      </c>
      <c r="C3037" s="19" t="s">
        <v>363</v>
      </c>
      <c r="D3037" s="20">
        <v>20.13</v>
      </c>
      <c r="E3037" s="20">
        <v>0</v>
      </c>
      <c r="F3037" s="20">
        <v>0</v>
      </c>
      <c r="G3037" s="20">
        <v>0</v>
      </c>
      <c r="H3037" s="20">
        <v>0</v>
      </c>
      <c r="I3037" s="20">
        <v>0</v>
      </c>
      <c r="J3037" s="20">
        <v>0</v>
      </c>
    </row>
    <row r="3038" spans="1:10" outlineLevel="6" x14ac:dyDescent="0.2">
      <c r="A3038" s="6">
        <v>7</v>
      </c>
      <c r="B3038" s="18" t="s">
        <v>1074</v>
      </c>
      <c r="C3038" s="19" t="s">
        <v>362</v>
      </c>
      <c r="D3038" s="20">
        <v>73827.83</v>
      </c>
      <c r="E3038" s="20">
        <v>45000</v>
      </c>
      <c r="F3038" s="20">
        <v>45000</v>
      </c>
      <c r="G3038" s="20">
        <v>45000</v>
      </c>
      <c r="H3038" s="20">
        <v>45000</v>
      </c>
      <c r="I3038" s="20">
        <v>45000</v>
      </c>
      <c r="J3038" s="20">
        <v>45000</v>
      </c>
    </row>
    <row r="3039" spans="1:10" outlineLevel="5" x14ac:dyDescent="0.2">
      <c r="A3039" s="6">
        <v>6</v>
      </c>
      <c r="B3039" s="21" t="s">
        <v>1073</v>
      </c>
      <c r="C3039" s="22" t="s">
        <v>89</v>
      </c>
      <c r="D3039" s="23">
        <v>169840.28</v>
      </c>
      <c r="E3039" s="23">
        <v>144933.20000000001</v>
      </c>
      <c r="F3039" s="23">
        <v>144922.04</v>
      </c>
      <c r="G3039" s="23">
        <v>155745.48000000001</v>
      </c>
      <c r="H3039" s="23">
        <v>155779.07999999999</v>
      </c>
      <c r="I3039" s="23">
        <v>155557.92000000001</v>
      </c>
      <c r="J3039" s="23">
        <v>155478.96</v>
      </c>
    </row>
    <row r="3040" spans="1:10" outlineLevel="6" x14ac:dyDescent="0.2">
      <c r="A3040" s="6">
        <v>7</v>
      </c>
      <c r="B3040" s="24" t="s">
        <v>1074</v>
      </c>
      <c r="C3040" s="25" t="s">
        <v>281</v>
      </c>
      <c r="D3040" s="26">
        <v>1616.91</v>
      </c>
      <c r="E3040" s="26">
        <v>1442.52</v>
      </c>
      <c r="F3040" s="26">
        <v>1655.4</v>
      </c>
      <c r="G3040" s="26">
        <v>1655.4</v>
      </c>
      <c r="H3040" s="26">
        <v>1655.4</v>
      </c>
      <c r="I3040" s="26">
        <v>1655.4</v>
      </c>
      <c r="J3040" s="26">
        <v>1655.4</v>
      </c>
    </row>
    <row r="3041" spans="1:10" outlineLevel="6" x14ac:dyDescent="0.2">
      <c r="A3041" s="6">
        <v>7</v>
      </c>
      <c r="B3041" s="18" t="s">
        <v>1074</v>
      </c>
      <c r="C3041" s="19" t="s">
        <v>308</v>
      </c>
      <c r="D3041" s="20">
        <v>6762.64</v>
      </c>
      <c r="E3041" s="20">
        <v>7377.42</v>
      </c>
      <c r="F3041" s="20">
        <v>0</v>
      </c>
      <c r="G3041" s="20">
        <v>0</v>
      </c>
      <c r="H3041" s="20">
        <v>0</v>
      </c>
      <c r="I3041" s="20">
        <v>0</v>
      </c>
      <c r="J3041" s="20">
        <v>0</v>
      </c>
    </row>
    <row r="3042" spans="1:10" outlineLevel="6" x14ac:dyDescent="0.2">
      <c r="A3042" s="6">
        <v>7</v>
      </c>
      <c r="B3042" s="18" t="s">
        <v>1074</v>
      </c>
      <c r="C3042" s="19" t="s">
        <v>306</v>
      </c>
      <c r="D3042" s="20">
        <v>1000.99</v>
      </c>
      <c r="E3042" s="20">
        <v>232.86</v>
      </c>
      <c r="F3042" s="20">
        <v>177.48</v>
      </c>
      <c r="G3042" s="20">
        <v>99.96</v>
      </c>
      <c r="H3042" s="20">
        <v>99.96</v>
      </c>
      <c r="I3042" s="20">
        <v>99.96</v>
      </c>
      <c r="J3042" s="20">
        <v>16.68</v>
      </c>
    </row>
    <row r="3043" spans="1:10" outlineLevel="6" x14ac:dyDescent="0.2">
      <c r="A3043" s="6">
        <v>7</v>
      </c>
      <c r="B3043" s="18" t="s">
        <v>1074</v>
      </c>
      <c r="C3043" s="19" t="s">
        <v>112</v>
      </c>
      <c r="D3043" s="20">
        <v>54648.3</v>
      </c>
      <c r="E3043" s="20">
        <v>45300.41</v>
      </c>
      <c r="F3043" s="20">
        <v>47143.44</v>
      </c>
      <c r="G3043" s="20">
        <v>49397.9</v>
      </c>
      <c r="H3043" s="20">
        <v>44155.38</v>
      </c>
      <c r="I3043" s="20">
        <v>41094.11</v>
      </c>
      <c r="J3043" s="20">
        <v>39707.440000000002</v>
      </c>
    </row>
    <row r="3044" spans="1:10" outlineLevel="6" x14ac:dyDescent="0.2">
      <c r="A3044" s="6">
        <v>7</v>
      </c>
      <c r="B3044" s="18" t="s">
        <v>1074</v>
      </c>
      <c r="C3044" s="19" t="s">
        <v>248</v>
      </c>
      <c r="D3044" s="20">
        <v>313845.48</v>
      </c>
      <c r="E3044" s="20">
        <v>212648.6</v>
      </c>
      <c r="F3044" s="20">
        <v>307704.31</v>
      </c>
      <c r="G3044" s="20">
        <v>313885.84999999998</v>
      </c>
      <c r="H3044" s="20">
        <v>450969.54</v>
      </c>
      <c r="I3044" s="20">
        <v>520272.26</v>
      </c>
      <c r="J3044" s="20">
        <v>555313.89</v>
      </c>
    </row>
    <row r="3045" spans="1:10" outlineLevel="5" x14ac:dyDescent="0.2">
      <c r="A3045" s="6">
        <v>6</v>
      </c>
      <c r="B3045" s="21" t="s">
        <v>1073</v>
      </c>
      <c r="C3045" s="22" t="s">
        <v>87</v>
      </c>
      <c r="D3045" s="23">
        <v>377874.32</v>
      </c>
      <c r="E3045" s="23">
        <v>267001.81</v>
      </c>
      <c r="F3045" s="23">
        <v>356680.63</v>
      </c>
      <c r="G3045" s="23">
        <v>365039.11</v>
      </c>
      <c r="H3045" s="23">
        <v>496880.28</v>
      </c>
      <c r="I3045" s="23">
        <v>563121.73</v>
      </c>
      <c r="J3045" s="23">
        <v>596693.41</v>
      </c>
    </row>
    <row r="3046" spans="1:10" outlineLevel="6" x14ac:dyDescent="0.2">
      <c r="A3046" s="6">
        <v>7</v>
      </c>
      <c r="B3046" s="24" t="s">
        <v>1074</v>
      </c>
      <c r="C3046" s="25" t="s">
        <v>41</v>
      </c>
      <c r="D3046" s="26">
        <v>15262.49</v>
      </c>
      <c r="E3046" s="26">
        <v>62000</v>
      </c>
      <c r="F3046" s="26">
        <v>62000</v>
      </c>
      <c r="G3046" s="26">
        <v>62000</v>
      </c>
      <c r="H3046" s="26">
        <v>62000</v>
      </c>
      <c r="I3046" s="26">
        <v>62000</v>
      </c>
      <c r="J3046" s="26">
        <v>62000</v>
      </c>
    </row>
    <row r="3047" spans="1:10" outlineLevel="5" x14ac:dyDescent="0.2">
      <c r="A3047" s="6">
        <v>6</v>
      </c>
      <c r="B3047" s="21" t="s">
        <v>1073</v>
      </c>
      <c r="C3047" s="22" t="s">
        <v>30</v>
      </c>
      <c r="D3047" s="23">
        <v>15262.49</v>
      </c>
      <c r="E3047" s="23">
        <v>62000</v>
      </c>
      <c r="F3047" s="23">
        <v>62000</v>
      </c>
      <c r="G3047" s="23">
        <v>62000</v>
      </c>
      <c r="H3047" s="23">
        <v>62000</v>
      </c>
      <c r="I3047" s="23">
        <v>62000</v>
      </c>
      <c r="J3047" s="23">
        <v>62000</v>
      </c>
    </row>
    <row r="3048" spans="1:10" outlineLevel="6" x14ac:dyDescent="0.2">
      <c r="A3048" s="6">
        <v>7</v>
      </c>
      <c r="B3048" s="24" t="s">
        <v>1074</v>
      </c>
      <c r="C3048" s="25" t="s">
        <v>222</v>
      </c>
      <c r="D3048" s="26">
        <v>483.67</v>
      </c>
      <c r="E3048" s="26">
        <v>500</v>
      </c>
      <c r="F3048" s="26">
        <v>500</v>
      </c>
      <c r="G3048" s="26">
        <v>500</v>
      </c>
      <c r="H3048" s="26">
        <v>500</v>
      </c>
      <c r="I3048" s="26">
        <v>500</v>
      </c>
      <c r="J3048" s="26">
        <v>500</v>
      </c>
    </row>
    <row r="3049" spans="1:10" outlineLevel="6" x14ac:dyDescent="0.2">
      <c r="A3049" s="6">
        <v>7</v>
      </c>
      <c r="B3049" s="18" t="s">
        <v>1074</v>
      </c>
      <c r="C3049" s="19" t="s">
        <v>1075</v>
      </c>
      <c r="D3049" s="20">
        <v>27140.7</v>
      </c>
      <c r="E3049" s="20">
        <v>40000</v>
      </c>
      <c r="F3049" s="20">
        <v>40000</v>
      </c>
      <c r="G3049" s="20">
        <v>40000</v>
      </c>
      <c r="H3049" s="20">
        <v>40000</v>
      </c>
      <c r="I3049" s="20">
        <v>40000</v>
      </c>
      <c r="J3049" s="20">
        <v>40000</v>
      </c>
    </row>
    <row r="3050" spans="1:10" outlineLevel="6" x14ac:dyDescent="0.2">
      <c r="A3050" s="6">
        <v>7</v>
      </c>
      <c r="B3050" s="18" t="s">
        <v>1074</v>
      </c>
      <c r="C3050" s="19" t="s">
        <v>591</v>
      </c>
      <c r="D3050" s="20">
        <v>36230.53</v>
      </c>
      <c r="E3050" s="20">
        <v>26000</v>
      </c>
      <c r="F3050" s="20">
        <v>26000</v>
      </c>
      <c r="G3050" s="20">
        <v>26000</v>
      </c>
      <c r="H3050" s="20">
        <v>26000</v>
      </c>
      <c r="I3050" s="20">
        <v>26000</v>
      </c>
      <c r="J3050" s="20">
        <v>26000</v>
      </c>
    </row>
    <row r="3051" spans="1:10" outlineLevel="6" x14ac:dyDescent="0.2">
      <c r="A3051" s="6">
        <v>7</v>
      </c>
      <c r="B3051" s="18" t="s">
        <v>1074</v>
      </c>
      <c r="C3051" s="19" t="s">
        <v>291</v>
      </c>
      <c r="D3051" s="20">
        <v>16083.69</v>
      </c>
      <c r="E3051" s="20">
        <v>15000</v>
      </c>
      <c r="F3051" s="20">
        <v>15000</v>
      </c>
      <c r="G3051" s="20">
        <v>15000</v>
      </c>
      <c r="H3051" s="20">
        <v>15000</v>
      </c>
      <c r="I3051" s="20">
        <v>15000</v>
      </c>
      <c r="J3051" s="20">
        <v>15000</v>
      </c>
    </row>
    <row r="3052" spans="1:10" outlineLevel="6" x14ac:dyDescent="0.2">
      <c r="A3052" s="6">
        <v>7</v>
      </c>
      <c r="B3052" s="18" t="s">
        <v>1074</v>
      </c>
      <c r="C3052" s="19" t="s">
        <v>428</v>
      </c>
      <c r="D3052" s="20">
        <v>136357.01</v>
      </c>
      <c r="E3052" s="20">
        <v>130000</v>
      </c>
      <c r="F3052" s="20">
        <v>130000</v>
      </c>
      <c r="G3052" s="20">
        <v>130000</v>
      </c>
      <c r="H3052" s="20">
        <v>130000</v>
      </c>
      <c r="I3052" s="20">
        <v>130000</v>
      </c>
      <c r="J3052" s="20">
        <v>130000</v>
      </c>
    </row>
    <row r="3053" spans="1:10" outlineLevel="6" x14ac:dyDescent="0.2">
      <c r="A3053" s="6">
        <v>7</v>
      </c>
      <c r="B3053" s="18" t="s">
        <v>1074</v>
      </c>
      <c r="C3053" s="19" t="s">
        <v>290</v>
      </c>
      <c r="D3053" s="20">
        <v>16.66</v>
      </c>
      <c r="E3053" s="20">
        <v>0</v>
      </c>
      <c r="F3053" s="20">
        <v>0</v>
      </c>
      <c r="G3053" s="20">
        <v>0</v>
      </c>
      <c r="H3053" s="20">
        <v>0</v>
      </c>
      <c r="I3053" s="20">
        <v>0</v>
      </c>
      <c r="J3053" s="20">
        <v>0</v>
      </c>
    </row>
    <row r="3054" spans="1:10" outlineLevel="6" x14ac:dyDescent="0.2">
      <c r="A3054" s="6">
        <v>7</v>
      </c>
      <c r="B3054" s="18" t="s">
        <v>1074</v>
      </c>
      <c r="C3054" s="19" t="s">
        <v>401</v>
      </c>
      <c r="D3054" s="20">
        <v>479.92</v>
      </c>
      <c r="E3054" s="20">
        <v>150</v>
      </c>
      <c r="F3054" s="20">
        <v>150</v>
      </c>
      <c r="G3054" s="20">
        <v>150</v>
      </c>
      <c r="H3054" s="20">
        <v>150</v>
      </c>
      <c r="I3054" s="20">
        <v>150</v>
      </c>
      <c r="J3054" s="20">
        <v>150</v>
      </c>
    </row>
    <row r="3055" spans="1:10" outlineLevel="6" x14ac:dyDescent="0.2">
      <c r="A3055" s="6">
        <v>7</v>
      </c>
      <c r="B3055" s="18" t="s">
        <v>1074</v>
      </c>
      <c r="C3055" s="19" t="s">
        <v>1059</v>
      </c>
      <c r="D3055" s="20">
        <v>1596.09</v>
      </c>
      <c r="E3055" s="20">
        <v>1000</v>
      </c>
      <c r="F3055" s="20">
        <v>1000</v>
      </c>
      <c r="G3055" s="20">
        <v>1000</v>
      </c>
      <c r="H3055" s="20">
        <v>1000</v>
      </c>
      <c r="I3055" s="20">
        <v>1000</v>
      </c>
      <c r="J3055" s="20">
        <v>1000</v>
      </c>
    </row>
    <row r="3056" spans="1:10" outlineLevel="6" x14ac:dyDescent="0.2">
      <c r="A3056" s="6">
        <v>7</v>
      </c>
      <c r="B3056" s="18" t="s">
        <v>1074</v>
      </c>
      <c r="C3056" s="19" t="s">
        <v>29</v>
      </c>
      <c r="D3056" s="20">
        <v>21914.29</v>
      </c>
      <c r="E3056" s="20">
        <v>21500</v>
      </c>
      <c r="F3056" s="20">
        <v>21500</v>
      </c>
      <c r="G3056" s="20">
        <v>21500</v>
      </c>
      <c r="H3056" s="20">
        <v>21500</v>
      </c>
      <c r="I3056" s="20">
        <v>21500</v>
      </c>
      <c r="J3056" s="20">
        <v>21500</v>
      </c>
    </row>
    <row r="3057" spans="1:10" outlineLevel="6" x14ac:dyDescent="0.2">
      <c r="A3057" s="6">
        <v>7</v>
      </c>
      <c r="B3057" s="18" t="s">
        <v>1074</v>
      </c>
      <c r="C3057" s="19" t="s">
        <v>305</v>
      </c>
      <c r="D3057" s="20">
        <v>109627.42</v>
      </c>
      <c r="E3057" s="20">
        <v>190000</v>
      </c>
      <c r="F3057" s="20">
        <v>190000</v>
      </c>
      <c r="G3057" s="20">
        <v>190000</v>
      </c>
      <c r="H3057" s="20">
        <v>190000</v>
      </c>
      <c r="I3057" s="20">
        <v>190000</v>
      </c>
      <c r="J3057" s="20">
        <v>190000</v>
      </c>
    </row>
    <row r="3058" spans="1:10" outlineLevel="6" x14ac:dyDescent="0.2">
      <c r="A3058" s="6">
        <v>7</v>
      </c>
      <c r="B3058" s="18" t="s">
        <v>1074</v>
      </c>
      <c r="C3058" s="19" t="s">
        <v>895</v>
      </c>
      <c r="D3058" s="20">
        <v>2839.01</v>
      </c>
      <c r="E3058" s="20">
        <v>3000</v>
      </c>
      <c r="F3058" s="20">
        <v>3000</v>
      </c>
      <c r="G3058" s="20">
        <v>3000</v>
      </c>
      <c r="H3058" s="20">
        <v>3000</v>
      </c>
      <c r="I3058" s="20">
        <v>3000</v>
      </c>
      <c r="J3058" s="20">
        <v>3000</v>
      </c>
    </row>
    <row r="3059" spans="1:10" outlineLevel="6" x14ac:dyDescent="0.2">
      <c r="A3059" s="6">
        <v>7</v>
      </c>
      <c r="B3059" s="18" t="s">
        <v>1074</v>
      </c>
      <c r="C3059" s="19" t="s">
        <v>210</v>
      </c>
      <c r="D3059" s="20">
        <v>2650</v>
      </c>
      <c r="E3059" s="20">
        <v>2700</v>
      </c>
      <c r="F3059" s="20">
        <v>2700</v>
      </c>
      <c r="G3059" s="20">
        <v>2700</v>
      </c>
      <c r="H3059" s="20">
        <v>2700</v>
      </c>
      <c r="I3059" s="20">
        <v>2700</v>
      </c>
      <c r="J3059" s="20">
        <v>2700</v>
      </c>
    </row>
    <row r="3060" spans="1:10" outlineLevel="6" x14ac:dyDescent="0.2">
      <c r="A3060" s="6">
        <v>7</v>
      </c>
      <c r="B3060" s="18" t="s">
        <v>1074</v>
      </c>
      <c r="C3060" s="19" t="s">
        <v>218</v>
      </c>
      <c r="D3060" s="20">
        <v>15</v>
      </c>
      <c r="E3060" s="20">
        <v>0</v>
      </c>
      <c r="F3060" s="20">
        <v>0</v>
      </c>
      <c r="G3060" s="20">
        <v>0</v>
      </c>
      <c r="H3060" s="20">
        <v>0</v>
      </c>
      <c r="I3060" s="20">
        <v>0</v>
      </c>
      <c r="J3060" s="20">
        <v>0</v>
      </c>
    </row>
    <row r="3061" spans="1:10" outlineLevel="5" x14ac:dyDescent="0.2">
      <c r="A3061" s="6">
        <v>6</v>
      </c>
      <c r="B3061" s="21" t="s">
        <v>1073</v>
      </c>
      <c r="C3061" s="22" t="s">
        <v>26</v>
      </c>
      <c r="D3061" s="23">
        <v>355433.99</v>
      </c>
      <c r="E3061" s="23">
        <v>429850</v>
      </c>
      <c r="F3061" s="23">
        <v>429850</v>
      </c>
      <c r="G3061" s="23">
        <v>429850</v>
      </c>
      <c r="H3061" s="23">
        <v>429850</v>
      </c>
      <c r="I3061" s="23">
        <v>429850</v>
      </c>
      <c r="J3061" s="23">
        <v>429850</v>
      </c>
    </row>
    <row r="3062" spans="1:10" outlineLevel="6" x14ac:dyDescent="0.2">
      <c r="A3062" s="6">
        <v>7</v>
      </c>
      <c r="B3062" s="24" t="s">
        <v>1074</v>
      </c>
      <c r="C3062" s="25" t="s">
        <v>82</v>
      </c>
      <c r="D3062" s="26">
        <v>52782.44</v>
      </c>
      <c r="E3062" s="26">
        <v>91371.47</v>
      </c>
      <c r="F3062" s="26">
        <v>154625.46</v>
      </c>
      <c r="G3062" s="26">
        <v>183941.09</v>
      </c>
      <c r="H3062" s="26">
        <v>324358.58</v>
      </c>
      <c r="I3062" s="26">
        <v>381474.87</v>
      </c>
      <c r="J3062" s="26">
        <v>380847.68</v>
      </c>
    </row>
    <row r="3063" spans="1:10" outlineLevel="5" x14ac:dyDescent="0.2">
      <c r="A3063" s="6">
        <v>6</v>
      </c>
      <c r="B3063" s="21" t="s">
        <v>1073</v>
      </c>
      <c r="C3063" s="22" t="s">
        <v>81</v>
      </c>
      <c r="D3063" s="23">
        <v>52782.44</v>
      </c>
      <c r="E3063" s="23">
        <v>91371.47</v>
      </c>
      <c r="F3063" s="23">
        <v>154625.46</v>
      </c>
      <c r="G3063" s="23">
        <v>183941.09</v>
      </c>
      <c r="H3063" s="23">
        <v>324358.58</v>
      </c>
      <c r="I3063" s="23">
        <v>381474.87</v>
      </c>
      <c r="J3063" s="23">
        <v>380847.68</v>
      </c>
    </row>
    <row r="3064" spans="1:10" outlineLevel="4" x14ac:dyDescent="0.2">
      <c r="A3064" s="6">
        <v>5</v>
      </c>
      <c r="B3064" s="27" t="s">
        <v>1072</v>
      </c>
      <c r="C3064" s="28" t="s">
        <v>21</v>
      </c>
      <c r="D3064" s="29">
        <v>1310490.98</v>
      </c>
      <c r="E3064" s="29">
        <v>1451675.62</v>
      </c>
      <c r="F3064" s="29">
        <v>1614691.96</v>
      </c>
      <c r="G3064" s="29">
        <v>1682398.7</v>
      </c>
      <c r="H3064" s="29">
        <v>1972240.3</v>
      </c>
      <c r="I3064" s="29">
        <v>2112980.2200000002</v>
      </c>
      <c r="J3064" s="29">
        <v>2165840.7599999998</v>
      </c>
    </row>
    <row r="3065" spans="1:10" outlineLevel="6" x14ac:dyDescent="0.2">
      <c r="A3065" s="6">
        <v>7</v>
      </c>
      <c r="B3065" s="24" t="s">
        <v>1074</v>
      </c>
      <c r="C3065" s="25" t="s">
        <v>217</v>
      </c>
      <c r="D3065" s="26">
        <v>661.93</v>
      </c>
      <c r="E3065" s="26">
        <v>700</v>
      </c>
      <c r="F3065" s="26">
        <v>700</v>
      </c>
      <c r="G3065" s="26">
        <v>700</v>
      </c>
      <c r="H3065" s="26">
        <v>700</v>
      </c>
      <c r="I3065" s="26">
        <v>700</v>
      </c>
      <c r="J3065" s="26">
        <v>700</v>
      </c>
    </row>
    <row r="3066" spans="1:10" outlineLevel="6" x14ac:dyDescent="0.2">
      <c r="A3066" s="6">
        <v>7</v>
      </c>
      <c r="B3066" s="18" t="s">
        <v>1074</v>
      </c>
      <c r="C3066" s="19" t="s">
        <v>200</v>
      </c>
      <c r="D3066" s="20">
        <v>1359.8</v>
      </c>
      <c r="E3066" s="20">
        <v>100</v>
      </c>
      <c r="F3066" s="20">
        <v>100</v>
      </c>
      <c r="G3066" s="20">
        <v>100</v>
      </c>
      <c r="H3066" s="20">
        <v>100</v>
      </c>
      <c r="I3066" s="20">
        <v>100</v>
      </c>
      <c r="J3066" s="20">
        <v>100</v>
      </c>
    </row>
    <row r="3067" spans="1:10" outlineLevel="6" x14ac:dyDescent="0.2">
      <c r="A3067" s="6">
        <v>7</v>
      </c>
      <c r="B3067" s="18" t="s">
        <v>1074</v>
      </c>
      <c r="C3067" s="19" t="s">
        <v>216</v>
      </c>
      <c r="D3067" s="20">
        <v>1828.9</v>
      </c>
      <c r="E3067" s="20">
        <v>100</v>
      </c>
      <c r="F3067" s="20">
        <v>100</v>
      </c>
      <c r="G3067" s="20">
        <v>100</v>
      </c>
      <c r="H3067" s="20">
        <v>100</v>
      </c>
      <c r="I3067" s="20">
        <v>100</v>
      </c>
      <c r="J3067" s="20">
        <v>100</v>
      </c>
    </row>
    <row r="3068" spans="1:10" outlineLevel="5" x14ac:dyDescent="0.2">
      <c r="A3068" s="6">
        <v>6</v>
      </c>
      <c r="B3068" s="21" t="s">
        <v>1073</v>
      </c>
      <c r="C3068" s="22" t="s">
        <v>198</v>
      </c>
      <c r="D3068" s="23">
        <v>3850.63</v>
      </c>
      <c r="E3068" s="23">
        <v>900</v>
      </c>
      <c r="F3068" s="23">
        <v>900</v>
      </c>
      <c r="G3068" s="23">
        <v>900</v>
      </c>
      <c r="H3068" s="23">
        <v>900</v>
      </c>
      <c r="I3068" s="23">
        <v>900</v>
      </c>
      <c r="J3068" s="23">
        <v>900</v>
      </c>
    </row>
    <row r="3069" spans="1:10" outlineLevel="6" x14ac:dyDescent="0.2">
      <c r="A3069" s="6">
        <v>7</v>
      </c>
      <c r="B3069" s="24" t="s">
        <v>1074</v>
      </c>
      <c r="C3069" s="25" t="s">
        <v>496</v>
      </c>
      <c r="D3069" s="26">
        <v>425639.55</v>
      </c>
      <c r="E3069" s="26">
        <v>241986.86</v>
      </c>
      <c r="F3069" s="26">
        <v>287209.56</v>
      </c>
      <c r="G3069" s="26">
        <v>264952.71000000002</v>
      </c>
      <c r="H3069" s="26">
        <v>358400.3</v>
      </c>
      <c r="I3069" s="26">
        <v>385736.85</v>
      </c>
      <c r="J3069" s="26">
        <v>644996.85</v>
      </c>
    </row>
    <row r="3070" spans="1:10" outlineLevel="5" x14ac:dyDescent="0.2">
      <c r="A3070" s="6">
        <v>6</v>
      </c>
      <c r="B3070" s="21" t="s">
        <v>1073</v>
      </c>
      <c r="C3070" s="22" t="s">
        <v>494</v>
      </c>
      <c r="D3070" s="23">
        <v>425639.55</v>
      </c>
      <c r="E3070" s="23">
        <v>241986.86</v>
      </c>
      <c r="F3070" s="23">
        <v>287209.56</v>
      </c>
      <c r="G3070" s="23">
        <v>264952.71000000002</v>
      </c>
      <c r="H3070" s="23">
        <v>358400.3</v>
      </c>
      <c r="I3070" s="23">
        <v>385736.85</v>
      </c>
      <c r="J3070" s="23">
        <v>644996.85</v>
      </c>
    </row>
    <row r="3071" spans="1:10" outlineLevel="4" x14ac:dyDescent="0.2">
      <c r="A3071" s="6">
        <v>5</v>
      </c>
      <c r="B3071" s="27" t="s">
        <v>1072</v>
      </c>
      <c r="C3071" s="28" t="s">
        <v>128</v>
      </c>
      <c r="D3071" s="29">
        <v>429490.18</v>
      </c>
      <c r="E3071" s="29">
        <v>242886.86</v>
      </c>
      <c r="F3071" s="29">
        <v>288109.56</v>
      </c>
      <c r="G3071" s="29">
        <v>265852.71000000002</v>
      </c>
      <c r="H3071" s="29">
        <v>359300.3</v>
      </c>
      <c r="I3071" s="29">
        <v>386636.85</v>
      </c>
      <c r="J3071" s="29">
        <v>645896.85</v>
      </c>
    </row>
    <row r="3072" spans="1:10" ht="13.5" outlineLevel="3" thickBot="1" x14ac:dyDescent="0.25">
      <c r="A3072" s="6">
        <v>4</v>
      </c>
      <c r="B3072" s="30" t="s">
        <v>1070</v>
      </c>
      <c r="C3072" s="31" t="s">
        <v>1071</v>
      </c>
      <c r="D3072" s="32">
        <v>1739981.16</v>
      </c>
      <c r="E3072" s="32">
        <v>1694562.48</v>
      </c>
      <c r="F3072" s="32">
        <v>1902801.52</v>
      </c>
      <c r="G3072" s="32">
        <v>1948251.41</v>
      </c>
      <c r="H3072" s="32">
        <v>2331540.6</v>
      </c>
      <c r="I3072" s="32">
        <v>2499617.0699999998</v>
      </c>
      <c r="J3072" s="32">
        <v>2811737.61</v>
      </c>
    </row>
    <row r="3073" spans="1:10" ht="13.5" outlineLevel="2" thickBot="1" x14ac:dyDescent="0.25">
      <c r="A3073" s="6">
        <v>3</v>
      </c>
      <c r="B3073" s="33" t="s">
        <v>1068</v>
      </c>
      <c r="C3073" s="34" t="s">
        <v>1069</v>
      </c>
      <c r="D3073" s="35">
        <v>13974445.970000001</v>
      </c>
      <c r="E3073" s="35">
        <v>14132586.08</v>
      </c>
      <c r="F3073" s="35">
        <v>14826641.68</v>
      </c>
      <c r="G3073" s="35">
        <v>15179080.529999999</v>
      </c>
      <c r="H3073" s="35">
        <v>16067033.33</v>
      </c>
      <c r="I3073" s="35">
        <v>16629550.050000001</v>
      </c>
      <c r="J3073" s="35">
        <v>17087516.879999999</v>
      </c>
    </row>
    <row r="3074" spans="1:10" ht="13.5" outlineLevel="6" thickTop="1" x14ac:dyDescent="0.2">
      <c r="A3074" s="6">
        <v>7</v>
      </c>
      <c r="B3074" s="36" t="s">
        <v>1067</v>
      </c>
      <c r="C3074" s="37" t="s">
        <v>742</v>
      </c>
      <c r="D3074" s="38">
        <v>-16072.8</v>
      </c>
      <c r="E3074" s="38">
        <v>-5000</v>
      </c>
      <c r="F3074" s="38">
        <v>-5000</v>
      </c>
      <c r="G3074" s="38">
        <v>-5000</v>
      </c>
      <c r="H3074" s="38">
        <v>-5000</v>
      </c>
      <c r="I3074" s="38">
        <v>-5000</v>
      </c>
      <c r="J3074" s="38">
        <v>-5000</v>
      </c>
    </row>
    <row r="3075" spans="1:10" outlineLevel="6" x14ac:dyDescent="0.2">
      <c r="A3075" s="6">
        <v>7</v>
      </c>
      <c r="B3075" s="18" t="s">
        <v>1067</v>
      </c>
      <c r="C3075" s="19" t="s">
        <v>117</v>
      </c>
      <c r="D3075" s="20">
        <v>0</v>
      </c>
      <c r="E3075" s="20">
        <v>-30000</v>
      </c>
      <c r="F3075" s="20">
        <v>-30000</v>
      </c>
      <c r="G3075" s="20">
        <v>-30000</v>
      </c>
      <c r="H3075" s="20">
        <v>-30000</v>
      </c>
      <c r="I3075" s="20">
        <v>-30000</v>
      </c>
      <c r="J3075" s="20">
        <v>-30000</v>
      </c>
    </row>
    <row r="3076" spans="1:10" outlineLevel="6" x14ac:dyDescent="0.2">
      <c r="A3076" s="6">
        <v>7</v>
      </c>
      <c r="B3076" s="18" t="s">
        <v>1067</v>
      </c>
      <c r="C3076" s="19" t="s">
        <v>115</v>
      </c>
      <c r="D3076" s="20">
        <v>-17766.38</v>
      </c>
      <c r="E3076" s="20">
        <v>-10591.22</v>
      </c>
      <c r="F3076" s="20">
        <v>-25831.55</v>
      </c>
      <c r="G3076" s="20">
        <v>-25050.27</v>
      </c>
      <c r="H3076" s="20">
        <v>-24553.34</v>
      </c>
      <c r="I3076" s="20">
        <v>-23502.63</v>
      </c>
      <c r="J3076" s="20">
        <v>-22150.59</v>
      </c>
    </row>
    <row r="3077" spans="1:10" outlineLevel="6" x14ac:dyDescent="0.2">
      <c r="A3077" s="6">
        <v>7</v>
      </c>
      <c r="B3077" s="18" t="s">
        <v>1067</v>
      </c>
      <c r="C3077" s="19" t="s">
        <v>332</v>
      </c>
      <c r="D3077" s="20">
        <v>-0.24</v>
      </c>
      <c r="E3077" s="20">
        <v>-0.24</v>
      </c>
      <c r="F3077" s="20">
        <v>-0.24</v>
      </c>
      <c r="G3077" s="20">
        <v>-0.24</v>
      </c>
      <c r="H3077" s="20">
        <v>-0.24</v>
      </c>
      <c r="I3077" s="20">
        <v>-0.24</v>
      </c>
      <c r="J3077" s="20">
        <v>-0.24</v>
      </c>
    </row>
    <row r="3078" spans="1:10" outlineLevel="5" x14ac:dyDescent="0.2">
      <c r="A3078" s="6">
        <v>6</v>
      </c>
      <c r="B3078" s="21" t="s">
        <v>1066</v>
      </c>
      <c r="C3078" s="22" t="s">
        <v>32</v>
      </c>
      <c r="D3078" s="23">
        <v>-33839.42</v>
      </c>
      <c r="E3078" s="23">
        <v>-45591.46</v>
      </c>
      <c r="F3078" s="23">
        <v>-60831.79</v>
      </c>
      <c r="G3078" s="23">
        <v>-60050.51</v>
      </c>
      <c r="H3078" s="23">
        <v>-59553.58</v>
      </c>
      <c r="I3078" s="23">
        <v>-58502.87</v>
      </c>
      <c r="J3078" s="23">
        <v>-57150.83</v>
      </c>
    </row>
    <row r="3079" spans="1:10" outlineLevel="6" x14ac:dyDescent="0.2">
      <c r="A3079" s="6">
        <v>7</v>
      </c>
      <c r="B3079" s="24" t="s">
        <v>1067</v>
      </c>
      <c r="C3079" s="25" t="s">
        <v>237</v>
      </c>
      <c r="D3079" s="26">
        <v>-330.12</v>
      </c>
      <c r="E3079" s="26">
        <v>0</v>
      </c>
      <c r="F3079" s="26">
        <v>0</v>
      </c>
      <c r="G3079" s="26">
        <v>0</v>
      </c>
      <c r="H3079" s="26">
        <v>0</v>
      </c>
      <c r="I3079" s="26">
        <v>0</v>
      </c>
      <c r="J3079" s="26">
        <v>0</v>
      </c>
    </row>
    <row r="3080" spans="1:10" outlineLevel="5" x14ac:dyDescent="0.2">
      <c r="A3080" s="6">
        <v>6</v>
      </c>
      <c r="B3080" s="21" t="s">
        <v>1066</v>
      </c>
      <c r="C3080" s="22" t="s">
        <v>235</v>
      </c>
      <c r="D3080" s="23">
        <v>-330.12</v>
      </c>
      <c r="E3080" s="23">
        <v>0</v>
      </c>
      <c r="F3080" s="23">
        <v>0</v>
      </c>
      <c r="G3080" s="23">
        <v>0</v>
      </c>
      <c r="H3080" s="23">
        <v>0</v>
      </c>
      <c r="I3080" s="23">
        <v>0</v>
      </c>
      <c r="J3080" s="23">
        <v>0</v>
      </c>
    </row>
    <row r="3081" spans="1:10" outlineLevel="6" x14ac:dyDescent="0.2">
      <c r="A3081" s="6">
        <v>7</v>
      </c>
      <c r="B3081" s="24" t="s">
        <v>1067</v>
      </c>
      <c r="C3081" s="25" t="s">
        <v>294</v>
      </c>
      <c r="D3081" s="26">
        <v>-2185.9699999999998</v>
      </c>
      <c r="E3081" s="26">
        <v>0</v>
      </c>
      <c r="F3081" s="26">
        <v>0</v>
      </c>
      <c r="G3081" s="26">
        <v>0</v>
      </c>
      <c r="H3081" s="26">
        <v>0</v>
      </c>
      <c r="I3081" s="26">
        <v>0</v>
      </c>
      <c r="J3081" s="26">
        <v>0</v>
      </c>
    </row>
    <row r="3082" spans="1:10" outlineLevel="5" x14ac:dyDescent="0.2">
      <c r="A3082" s="6">
        <v>6</v>
      </c>
      <c r="B3082" s="21" t="s">
        <v>1066</v>
      </c>
      <c r="C3082" s="22" t="s">
        <v>91</v>
      </c>
      <c r="D3082" s="23">
        <v>-2185.9699999999998</v>
      </c>
      <c r="E3082" s="23">
        <v>0</v>
      </c>
      <c r="F3082" s="23">
        <v>0</v>
      </c>
      <c r="G3082" s="23">
        <v>0</v>
      </c>
      <c r="H3082" s="23">
        <v>0</v>
      </c>
      <c r="I3082" s="23">
        <v>0</v>
      </c>
      <c r="J3082" s="23">
        <v>0</v>
      </c>
    </row>
    <row r="3083" spans="1:10" outlineLevel="6" x14ac:dyDescent="0.2">
      <c r="A3083" s="6">
        <v>7</v>
      </c>
      <c r="B3083" s="24" t="s">
        <v>1067</v>
      </c>
      <c r="C3083" s="25" t="s">
        <v>257</v>
      </c>
      <c r="D3083" s="26">
        <v>468191.03</v>
      </c>
      <c r="E3083" s="26">
        <v>634936.5</v>
      </c>
      <c r="F3083" s="26">
        <v>726018.15</v>
      </c>
      <c r="G3083" s="26">
        <v>740538.51</v>
      </c>
      <c r="H3083" s="26">
        <v>755349.28</v>
      </c>
      <c r="I3083" s="26">
        <v>762902.77</v>
      </c>
      <c r="J3083" s="26">
        <v>770531.8</v>
      </c>
    </row>
    <row r="3084" spans="1:10" outlineLevel="6" x14ac:dyDescent="0.2">
      <c r="A3084" s="6">
        <v>7</v>
      </c>
      <c r="B3084" s="18" t="s">
        <v>1067</v>
      </c>
      <c r="C3084" s="19" t="s">
        <v>256</v>
      </c>
      <c r="D3084" s="20">
        <v>600.54999999999995</v>
      </c>
      <c r="E3084" s="20">
        <v>843.17</v>
      </c>
      <c r="F3084" s="20">
        <v>957.28</v>
      </c>
      <c r="G3084" s="20">
        <v>976.43</v>
      </c>
      <c r="H3084" s="20">
        <v>995.95</v>
      </c>
      <c r="I3084" s="20">
        <v>1005.91</v>
      </c>
      <c r="J3084" s="20">
        <v>1015.97</v>
      </c>
    </row>
    <row r="3085" spans="1:10" outlineLevel="6" x14ac:dyDescent="0.2">
      <c r="A3085" s="6">
        <v>7</v>
      </c>
      <c r="B3085" s="18" t="s">
        <v>1067</v>
      </c>
      <c r="C3085" s="19" t="s">
        <v>255</v>
      </c>
      <c r="D3085" s="20">
        <v>9949.73</v>
      </c>
      <c r="E3085" s="20">
        <v>11942.15</v>
      </c>
      <c r="F3085" s="20">
        <v>13265.85</v>
      </c>
      <c r="G3085" s="20">
        <v>13531.16</v>
      </c>
      <c r="H3085" s="20">
        <v>13801.79</v>
      </c>
      <c r="I3085" s="20">
        <v>13939.8</v>
      </c>
      <c r="J3085" s="20">
        <v>14079.2</v>
      </c>
    </row>
    <row r="3086" spans="1:10" outlineLevel="6" x14ac:dyDescent="0.2">
      <c r="A3086" s="6">
        <v>7</v>
      </c>
      <c r="B3086" s="18" t="s">
        <v>1067</v>
      </c>
      <c r="C3086" s="19" t="s">
        <v>254</v>
      </c>
      <c r="D3086" s="20">
        <v>37004.78</v>
      </c>
      <c r="E3086" s="20">
        <v>2457.38</v>
      </c>
      <c r="F3086" s="20">
        <v>2639.39</v>
      </c>
      <c r="G3086" s="20">
        <v>2692.18</v>
      </c>
      <c r="H3086" s="20">
        <v>2746.02</v>
      </c>
      <c r="I3086" s="20">
        <v>2773.48</v>
      </c>
      <c r="J3086" s="20">
        <v>2801.22</v>
      </c>
    </row>
    <row r="3087" spans="1:10" outlineLevel="6" x14ac:dyDescent="0.2">
      <c r="A3087" s="6">
        <v>7</v>
      </c>
      <c r="B3087" s="18" t="s">
        <v>1067</v>
      </c>
      <c r="C3087" s="19" t="s">
        <v>234</v>
      </c>
      <c r="D3087" s="20">
        <v>184937.52</v>
      </c>
      <c r="E3087" s="20">
        <v>311795.77</v>
      </c>
      <c r="F3087" s="20">
        <v>347810.75</v>
      </c>
      <c r="G3087" s="20">
        <v>354766.97</v>
      </c>
      <c r="H3087" s="20">
        <v>361862.31</v>
      </c>
      <c r="I3087" s="20">
        <v>365480.93</v>
      </c>
      <c r="J3087" s="20">
        <v>369135.74</v>
      </c>
    </row>
    <row r="3088" spans="1:10" outlineLevel="6" x14ac:dyDescent="0.2">
      <c r="A3088" s="6">
        <v>7</v>
      </c>
      <c r="B3088" s="18" t="s">
        <v>1067</v>
      </c>
      <c r="C3088" s="19" t="s">
        <v>233</v>
      </c>
      <c r="D3088" s="20">
        <v>539.98</v>
      </c>
      <c r="E3088" s="20">
        <v>510.4</v>
      </c>
      <c r="F3088" s="20">
        <v>456.38</v>
      </c>
      <c r="G3088" s="20">
        <v>465.5</v>
      </c>
      <c r="H3088" s="20">
        <v>474.81</v>
      </c>
      <c r="I3088" s="20">
        <v>479.56</v>
      </c>
      <c r="J3088" s="20">
        <v>484.36</v>
      </c>
    </row>
    <row r="3089" spans="1:10" outlineLevel="6" x14ac:dyDescent="0.2">
      <c r="A3089" s="6">
        <v>7</v>
      </c>
      <c r="B3089" s="18" t="s">
        <v>1067</v>
      </c>
      <c r="C3089" s="19" t="s">
        <v>232</v>
      </c>
      <c r="D3089" s="20">
        <v>3250.75</v>
      </c>
      <c r="E3089" s="20">
        <v>5658.77</v>
      </c>
      <c r="F3089" s="20">
        <v>6728.24</v>
      </c>
      <c r="G3089" s="20">
        <v>6862.8</v>
      </c>
      <c r="H3089" s="20">
        <v>7000.06</v>
      </c>
      <c r="I3089" s="20">
        <v>7070.06</v>
      </c>
      <c r="J3089" s="20">
        <v>7140.76</v>
      </c>
    </row>
    <row r="3090" spans="1:10" outlineLevel="6" x14ac:dyDescent="0.2">
      <c r="A3090" s="6">
        <v>7</v>
      </c>
      <c r="B3090" s="18" t="s">
        <v>1067</v>
      </c>
      <c r="C3090" s="19" t="s">
        <v>231</v>
      </c>
      <c r="D3090" s="20">
        <v>382.97</v>
      </c>
      <c r="E3090" s="20">
        <v>0</v>
      </c>
      <c r="F3090" s="20">
        <v>0</v>
      </c>
      <c r="G3090" s="20">
        <v>0</v>
      </c>
      <c r="H3090" s="20">
        <v>0</v>
      </c>
      <c r="I3090" s="20">
        <v>0</v>
      </c>
      <c r="J3090" s="20">
        <v>0</v>
      </c>
    </row>
    <row r="3091" spans="1:10" outlineLevel="6" x14ac:dyDescent="0.2">
      <c r="A3091" s="6">
        <v>7</v>
      </c>
      <c r="B3091" s="18" t="s">
        <v>1067</v>
      </c>
      <c r="C3091" s="19" t="s">
        <v>230</v>
      </c>
      <c r="D3091" s="20">
        <v>10221.01</v>
      </c>
      <c r="E3091" s="20">
        <v>19832.75</v>
      </c>
      <c r="F3091" s="20">
        <v>19526.88</v>
      </c>
      <c r="G3091" s="20">
        <v>19917.41</v>
      </c>
      <c r="H3091" s="20">
        <v>20315.759999999998</v>
      </c>
      <c r="I3091" s="20">
        <v>20518.919999999998</v>
      </c>
      <c r="J3091" s="20">
        <v>20724.11</v>
      </c>
    </row>
    <row r="3092" spans="1:10" outlineLevel="6" x14ac:dyDescent="0.2">
      <c r="A3092" s="6">
        <v>7</v>
      </c>
      <c r="B3092" s="18" t="s">
        <v>1067</v>
      </c>
      <c r="C3092" s="19" t="s">
        <v>229</v>
      </c>
      <c r="D3092" s="20">
        <v>14702.46</v>
      </c>
      <c r="E3092" s="20">
        <v>26139.759999999998</v>
      </c>
      <c r="F3092" s="20">
        <v>28990.1</v>
      </c>
      <c r="G3092" s="20">
        <v>29569.9</v>
      </c>
      <c r="H3092" s="20">
        <v>30161.3</v>
      </c>
      <c r="I3092" s="20">
        <v>30462.91</v>
      </c>
      <c r="J3092" s="20">
        <v>30767.54</v>
      </c>
    </row>
    <row r="3093" spans="1:10" outlineLevel="6" x14ac:dyDescent="0.2">
      <c r="A3093" s="6">
        <v>7</v>
      </c>
      <c r="B3093" s="18" t="s">
        <v>1067</v>
      </c>
      <c r="C3093" s="19" t="s">
        <v>228</v>
      </c>
      <c r="D3093" s="20">
        <v>39349.21</v>
      </c>
      <c r="E3093" s="20">
        <v>69582.63</v>
      </c>
      <c r="F3093" s="20">
        <v>77678.58</v>
      </c>
      <c r="G3093" s="20">
        <v>79232.149999999994</v>
      </c>
      <c r="H3093" s="20">
        <v>80816.800000000003</v>
      </c>
      <c r="I3093" s="20">
        <v>81624.899999999994</v>
      </c>
      <c r="J3093" s="20">
        <v>82441.210000000006</v>
      </c>
    </row>
    <row r="3094" spans="1:10" outlineLevel="6" x14ac:dyDescent="0.2">
      <c r="A3094" s="6">
        <v>7</v>
      </c>
      <c r="B3094" s="18" t="s">
        <v>1067</v>
      </c>
      <c r="C3094" s="19" t="s">
        <v>253</v>
      </c>
      <c r="D3094" s="20">
        <v>21449.18</v>
      </c>
      <c r="E3094" s="20">
        <v>28560</v>
      </c>
      <c r="F3094" s="20">
        <v>31324.080000000002</v>
      </c>
      <c r="G3094" s="20">
        <v>31950.6</v>
      </c>
      <c r="H3094" s="20">
        <v>32589.599999999999</v>
      </c>
      <c r="I3094" s="20">
        <v>32915.519999999997</v>
      </c>
      <c r="J3094" s="20">
        <v>33244.68</v>
      </c>
    </row>
    <row r="3095" spans="1:10" outlineLevel="6" x14ac:dyDescent="0.2">
      <c r="A3095" s="6">
        <v>7</v>
      </c>
      <c r="B3095" s="18" t="s">
        <v>1067</v>
      </c>
      <c r="C3095" s="19" t="s">
        <v>252</v>
      </c>
      <c r="D3095" s="20">
        <v>-36991.760000000002</v>
      </c>
      <c r="E3095" s="20">
        <v>0</v>
      </c>
      <c r="F3095" s="20">
        <v>0</v>
      </c>
      <c r="G3095" s="20">
        <v>0</v>
      </c>
      <c r="H3095" s="20">
        <v>0</v>
      </c>
      <c r="I3095" s="20">
        <v>0</v>
      </c>
      <c r="J3095" s="20">
        <v>0</v>
      </c>
    </row>
    <row r="3096" spans="1:10" outlineLevel="6" x14ac:dyDescent="0.2">
      <c r="A3096" s="6">
        <v>7</v>
      </c>
      <c r="B3096" s="18" t="s">
        <v>1067</v>
      </c>
      <c r="C3096" s="19" t="s">
        <v>251</v>
      </c>
      <c r="D3096" s="20">
        <v>6604.1</v>
      </c>
      <c r="E3096" s="20">
        <v>0</v>
      </c>
      <c r="F3096" s="20">
        <v>0</v>
      </c>
      <c r="G3096" s="20">
        <v>0</v>
      </c>
      <c r="H3096" s="20">
        <v>0</v>
      </c>
      <c r="I3096" s="20">
        <v>0</v>
      </c>
      <c r="J3096" s="20">
        <v>0</v>
      </c>
    </row>
    <row r="3097" spans="1:10" outlineLevel="6" x14ac:dyDescent="0.2">
      <c r="A3097" s="6">
        <v>7</v>
      </c>
      <c r="B3097" s="18" t="s">
        <v>1067</v>
      </c>
      <c r="C3097" s="19" t="s">
        <v>227</v>
      </c>
      <c r="D3097" s="20">
        <v>7246.97</v>
      </c>
      <c r="E3097" s="20">
        <v>0</v>
      </c>
      <c r="F3097" s="20">
        <v>0</v>
      </c>
      <c r="G3097" s="20">
        <v>0</v>
      </c>
      <c r="H3097" s="20">
        <v>0</v>
      </c>
      <c r="I3097" s="20">
        <v>0</v>
      </c>
      <c r="J3097" s="20">
        <v>0</v>
      </c>
    </row>
    <row r="3098" spans="1:10" outlineLevel="6" x14ac:dyDescent="0.2">
      <c r="A3098" s="6">
        <v>7</v>
      </c>
      <c r="B3098" s="18" t="s">
        <v>1067</v>
      </c>
      <c r="C3098" s="19" t="s">
        <v>226</v>
      </c>
      <c r="D3098" s="20">
        <v>3287.55</v>
      </c>
      <c r="E3098" s="20">
        <v>0</v>
      </c>
      <c r="F3098" s="20">
        <v>0</v>
      </c>
      <c r="G3098" s="20">
        <v>0</v>
      </c>
      <c r="H3098" s="20">
        <v>0</v>
      </c>
      <c r="I3098" s="20">
        <v>0</v>
      </c>
      <c r="J3098" s="20">
        <v>0</v>
      </c>
    </row>
    <row r="3099" spans="1:10" outlineLevel="6" x14ac:dyDescent="0.2">
      <c r="A3099" s="6">
        <v>7</v>
      </c>
      <c r="B3099" s="18" t="s">
        <v>1067</v>
      </c>
      <c r="C3099" s="19" t="s">
        <v>225</v>
      </c>
      <c r="D3099" s="20">
        <v>1625.61</v>
      </c>
      <c r="E3099" s="20">
        <v>0</v>
      </c>
      <c r="F3099" s="20">
        <v>0</v>
      </c>
      <c r="G3099" s="20">
        <v>0</v>
      </c>
      <c r="H3099" s="20">
        <v>0</v>
      </c>
      <c r="I3099" s="20">
        <v>0</v>
      </c>
      <c r="J3099" s="20">
        <v>0</v>
      </c>
    </row>
    <row r="3100" spans="1:10" outlineLevel="5" x14ac:dyDescent="0.2">
      <c r="A3100" s="6">
        <v>6</v>
      </c>
      <c r="B3100" s="21" t="s">
        <v>1066</v>
      </c>
      <c r="C3100" s="22" t="s">
        <v>224</v>
      </c>
      <c r="D3100" s="23">
        <v>772351.64</v>
      </c>
      <c r="E3100" s="23">
        <v>1112259.28</v>
      </c>
      <c r="F3100" s="23">
        <v>1255395.68</v>
      </c>
      <c r="G3100" s="23">
        <v>1280503.6100000001</v>
      </c>
      <c r="H3100" s="23">
        <v>1306113.68</v>
      </c>
      <c r="I3100" s="23">
        <v>1319174.76</v>
      </c>
      <c r="J3100" s="23">
        <v>1332366.5900000001</v>
      </c>
    </row>
    <row r="3101" spans="1:10" outlineLevel="6" x14ac:dyDescent="0.2">
      <c r="A3101" s="6">
        <v>7</v>
      </c>
      <c r="B3101" s="24" t="s">
        <v>1067</v>
      </c>
      <c r="C3101" s="25" t="s">
        <v>581</v>
      </c>
      <c r="D3101" s="26">
        <v>204.6</v>
      </c>
      <c r="E3101" s="26">
        <v>216.6</v>
      </c>
      <c r="F3101" s="26">
        <v>211.08</v>
      </c>
      <c r="G3101" s="26">
        <v>622.67999999999995</v>
      </c>
      <c r="H3101" s="26">
        <v>639.6</v>
      </c>
      <c r="I3101" s="26">
        <v>528.96</v>
      </c>
      <c r="J3101" s="26">
        <v>489.48</v>
      </c>
    </row>
    <row r="3102" spans="1:10" outlineLevel="6" x14ac:dyDescent="0.2">
      <c r="A3102" s="6">
        <v>7</v>
      </c>
      <c r="B3102" s="18" t="s">
        <v>1067</v>
      </c>
      <c r="C3102" s="19" t="s">
        <v>250</v>
      </c>
      <c r="D3102" s="20">
        <v>8766.42</v>
      </c>
      <c r="E3102" s="20">
        <v>4000</v>
      </c>
      <c r="F3102" s="20">
        <v>4000</v>
      </c>
      <c r="G3102" s="20">
        <v>5000</v>
      </c>
      <c r="H3102" s="20">
        <v>5000</v>
      </c>
      <c r="I3102" s="20">
        <v>5050</v>
      </c>
      <c r="J3102" s="20">
        <v>5100.5</v>
      </c>
    </row>
    <row r="3103" spans="1:10" outlineLevel="6" x14ac:dyDescent="0.2">
      <c r="A3103" s="6">
        <v>7</v>
      </c>
      <c r="B3103" s="18" t="s">
        <v>1067</v>
      </c>
      <c r="C3103" s="19" t="s">
        <v>249</v>
      </c>
      <c r="D3103" s="20">
        <v>3362.17</v>
      </c>
      <c r="E3103" s="20">
        <v>4000</v>
      </c>
      <c r="F3103" s="20">
        <v>4000</v>
      </c>
      <c r="G3103" s="20">
        <v>4500</v>
      </c>
      <c r="H3103" s="20">
        <v>4500</v>
      </c>
      <c r="I3103" s="20">
        <v>4545</v>
      </c>
      <c r="J3103" s="20">
        <v>4590.45</v>
      </c>
    </row>
    <row r="3104" spans="1:10" outlineLevel="6" x14ac:dyDescent="0.2">
      <c r="A3104" s="6">
        <v>7</v>
      </c>
      <c r="B3104" s="18" t="s">
        <v>1067</v>
      </c>
      <c r="C3104" s="19" t="s">
        <v>440</v>
      </c>
      <c r="D3104" s="20">
        <v>907.41</v>
      </c>
      <c r="E3104" s="20">
        <v>19100</v>
      </c>
      <c r="F3104" s="20">
        <v>3500</v>
      </c>
      <c r="G3104" s="20">
        <v>47500</v>
      </c>
      <c r="H3104" s="20">
        <v>21100</v>
      </c>
      <c r="I3104" s="20">
        <v>21100</v>
      </c>
      <c r="J3104" s="20">
        <v>21100</v>
      </c>
    </row>
    <row r="3105" spans="1:10" outlineLevel="6" x14ac:dyDescent="0.2">
      <c r="A3105" s="6">
        <v>7</v>
      </c>
      <c r="B3105" s="18" t="s">
        <v>1067</v>
      </c>
      <c r="C3105" s="19" t="s">
        <v>274</v>
      </c>
      <c r="D3105" s="20">
        <v>95.77</v>
      </c>
      <c r="E3105" s="20">
        <v>0</v>
      </c>
      <c r="F3105" s="20">
        <v>0</v>
      </c>
      <c r="G3105" s="20">
        <v>0</v>
      </c>
      <c r="H3105" s="20">
        <v>0</v>
      </c>
      <c r="I3105" s="20">
        <v>0</v>
      </c>
      <c r="J3105" s="20">
        <v>0</v>
      </c>
    </row>
    <row r="3106" spans="1:10" outlineLevel="6" x14ac:dyDescent="0.2">
      <c r="A3106" s="6">
        <v>7</v>
      </c>
      <c r="B3106" s="18" t="s">
        <v>1067</v>
      </c>
      <c r="C3106" s="19" t="s">
        <v>402</v>
      </c>
      <c r="D3106" s="20">
        <v>0</v>
      </c>
      <c r="E3106" s="20">
        <v>200</v>
      </c>
      <c r="F3106" s="20">
        <v>100</v>
      </c>
      <c r="G3106" s="20">
        <v>100</v>
      </c>
      <c r="H3106" s="20">
        <v>100</v>
      </c>
      <c r="I3106" s="20">
        <v>100</v>
      </c>
      <c r="J3106" s="20">
        <v>100</v>
      </c>
    </row>
    <row r="3107" spans="1:10" outlineLevel="6" x14ac:dyDescent="0.2">
      <c r="A3107" s="6">
        <v>7</v>
      </c>
      <c r="B3107" s="18" t="s">
        <v>1067</v>
      </c>
      <c r="C3107" s="19" t="s">
        <v>362</v>
      </c>
      <c r="D3107" s="20">
        <v>0</v>
      </c>
      <c r="E3107" s="20">
        <v>20000</v>
      </c>
      <c r="F3107" s="20">
        <v>20000</v>
      </c>
      <c r="G3107" s="20">
        <v>20000</v>
      </c>
      <c r="H3107" s="20">
        <v>20000</v>
      </c>
      <c r="I3107" s="20">
        <v>20000</v>
      </c>
      <c r="J3107" s="20">
        <v>20000</v>
      </c>
    </row>
    <row r="3108" spans="1:10" outlineLevel="5" x14ac:dyDescent="0.2">
      <c r="A3108" s="6">
        <v>6</v>
      </c>
      <c r="B3108" s="21" t="s">
        <v>1066</v>
      </c>
      <c r="C3108" s="22" t="s">
        <v>89</v>
      </c>
      <c r="D3108" s="23">
        <v>13336.37</v>
      </c>
      <c r="E3108" s="23">
        <v>47516.6</v>
      </c>
      <c r="F3108" s="23">
        <v>31811.08</v>
      </c>
      <c r="G3108" s="23">
        <v>77722.679999999993</v>
      </c>
      <c r="H3108" s="23">
        <v>51339.6</v>
      </c>
      <c r="I3108" s="23">
        <v>51323.96</v>
      </c>
      <c r="J3108" s="23">
        <v>51380.43</v>
      </c>
    </row>
    <row r="3109" spans="1:10" outlineLevel="6" x14ac:dyDescent="0.2">
      <c r="A3109" s="6">
        <v>7</v>
      </c>
      <c r="B3109" s="24" t="s">
        <v>1067</v>
      </c>
      <c r="C3109" s="25" t="s">
        <v>281</v>
      </c>
      <c r="D3109" s="26">
        <v>1616.91</v>
      </c>
      <c r="E3109" s="26">
        <v>1442.52</v>
      </c>
      <c r="F3109" s="26">
        <v>1655.4</v>
      </c>
      <c r="G3109" s="26">
        <v>1655.4</v>
      </c>
      <c r="H3109" s="26">
        <v>1655.4</v>
      </c>
      <c r="I3109" s="26">
        <v>1655.4</v>
      </c>
      <c r="J3109" s="26">
        <v>1655.4</v>
      </c>
    </row>
    <row r="3110" spans="1:10" outlineLevel="6" x14ac:dyDescent="0.2">
      <c r="A3110" s="6">
        <v>7</v>
      </c>
      <c r="B3110" s="18" t="s">
        <v>1067</v>
      </c>
      <c r="C3110" s="19" t="s">
        <v>308</v>
      </c>
      <c r="D3110" s="20">
        <v>7882.57</v>
      </c>
      <c r="E3110" s="20">
        <v>0</v>
      </c>
      <c r="F3110" s="20">
        <v>31057.88</v>
      </c>
      <c r="G3110" s="20">
        <v>31057.88</v>
      </c>
      <c r="H3110" s="20">
        <v>31057.88</v>
      </c>
      <c r="I3110" s="20">
        <v>31057.88</v>
      </c>
      <c r="J3110" s="20">
        <v>31057.88</v>
      </c>
    </row>
    <row r="3111" spans="1:10" outlineLevel="6" x14ac:dyDescent="0.2">
      <c r="A3111" s="6">
        <v>7</v>
      </c>
      <c r="B3111" s="18" t="s">
        <v>1067</v>
      </c>
      <c r="C3111" s="19" t="s">
        <v>306</v>
      </c>
      <c r="D3111" s="20">
        <v>32.01</v>
      </c>
      <c r="E3111" s="20">
        <v>4194.99</v>
      </c>
      <c r="F3111" s="20">
        <v>4183.59</v>
      </c>
      <c r="G3111" s="20">
        <v>50008.28</v>
      </c>
      <c r="H3111" s="20">
        <v>50008.28</v>
      </c>
      <c r="I3111" s="20">
        <v>50008.28</v>
      </c>
      <c r="J3111" s="20">
        <v>50001.440000000002</v>
      </c>
    </row>
    <row r="3112" spans="1:10" outlineLevel="6" x14ac:dyDescent="0.2">
      <c r="A3112" s="6">
        <v>7</v>
      </c>
      <c r="B3112" s="18" t="s">
        <v>1067</v>
      </c>
      <c r="C3112" s="19" t="s">
        <v>112</v>
      </c>
      <c r="D3112" s="20">
        <v>7055.13</v>
      </c>
      <c r="E3112" s="20">
        <v>13297.52</v>
      </c>
      <c r="F3112" s="20">
        <v>10210.4</v>
      </c>
      <c r="G3112" s="20">
        <v>24958.21</v>
      </c>
      <c r="H3112" s="20">
        <v>35470.589999999997</v>
      </c>
      <c r="I3112" s="20">
        <v>43340.38</v>
      </c>
      <c r="J3112" s="20">
        <v>52545.21</v>
      </c>
    </row>
    <row r="3113" spans="1:10" outlineLevel="6" x14ac:dyDescent="0.2">
      <c r="A3113" s="6">
        <v>7</v>
      </c>
      <c r="B3113" s="18" t="s">
        <v>1067</v>
      </c>
      <c r="C3113" s="19" t="s">
        <v>248</v>
      </c>
      <c r="D3113" s="20">
        <v>26242.48</v>
      </c>
      <c r="E3113" s="20">
        <v>17556.169999999998</v>
      </c>
      <c r="F3113" s="20">
        <v>25265.040000000001</v>
      </c>
      <c r="G3113" s="20">
        <v>23627.4</v>
      </c>
      <c r="H3113" s="20">
        <v>24532.2</v>
      </c>
      <c r="I3113" s="20">
        <v>23689.8</v>
      </c>
      <c r="J3113" s="20">
        <v>16274.76</v>
      </c>
    </row>
    <row r="3114" spans="1:10" outlineLevel="5" x14ac:dyDescent="0.2">
      <c r="A3114" s="6">
        <v>6</v>
      </c>
      <c r="B3114" s="21" t="s">
        <v>1066</v>
      </c>
      <c r="C3114" s="22" t="s">
        <v>87</v>
      </c>
      <c r="D3114" s="23">
        <v>42829.1</v>
      </c>
      <c r="E3114" s="23">
        <v>36491.199999999997</v>
      </c>
      <c r="F3114" s="23">
        <v>72372.31</v>
      </c>
      <c r="G3114" s="23">
        <v>131307.17000000001</v>
      </c>
      <c r="H3114" s="23">
        <v>142724.35</v>
      </c>
      <c r="I3114" s="23">
        <v>149751.74</v>
      </c>
      <c r="J3114" s="23">
        <v>151534.69</v>
      </c>
    </row>
    <row r="3115" spans="1:10" outlineLevel="6" x14ac:dyDescent="0.2">
      <c r="A3115" s="6">
        <v>7</v>
      </c>
      <c r="B3115" s="24" t="s">
        <v>1067</v>
      </c>
      <c r="C3115" s="25" t="s">
        <v>222</v>
      </c>
      <c r="D3115" s="26">
        <v>306.70999999999998</v>
      </c>
      <c r="E3115" s="26">
        <v>500</v>
      </c>
      <c r="F3115" s="26">
        <v>500</v>
      </c>
      <c r="G3115" s="26">
        <v>500</v>
      </c>
      <c r="H3115" s="26">
        <v>500</v>
      </c>
      <c r="I3115" s="26">
        <v>500</v>
      </c>
      <c r="J3115" s="26">
        <v>500</v>
      </c>
    </row>
    <row r="3116" spans="1:10" outlineLevel="6" x14ac:dyDescent="0.2">
      <c r="A3116" s="6">
        <v>7</v>
      </c>
      <c r="B3116" s="18" t="s">
        <v>1067</v>
      </c>
      <c r="C3116" s="19" t="s">
        <v>591</v>
      </c>
      <c r="D3116" s="20">
        <v>491.51</v>
      </c>
      <c r="E3116" s="20">
        <v>5000</v>
      </c>
      <c r="F3116" s="20">
        <v>4000</v>
      </c>
      <c r="G3116" s="20">
        <v>4000</v>
      </c>
      <c r="H3116" s="20">
        <v>4000</v>
      </c>
      <c r="I3116" s="20">
        <v>4000</v>
      </c>
      <c r="J3116" s="20">
        <v>4000</v>
      </c>
    </row>
    <row r="3117" spans="1:10" outlineLevel="6" x14ac:dyDescent="0.2">
      <c r="A3117" s="6">
        <v>7</v>
      </c>
      <c r="B3117" s="18" t="s">
        <v>1067</v>
      </c>
      <c r="C3117" s="19" t="s">
        <v>247</v>
      </c>
      <c r="D3117" s="20">
        <v>9200</v>
      </c>
      <c r="E3117" s="20">
        <v>90000</v>
      </c>
      <c r="F3117" s="20">
        <v>25000</v>
      </c>
      <c r="G3117" s="20">
        <v>20000</v>
      </c>
      <c r="H3117" s="20">
        <v>20000</v>
      </c>
      <c r="I3117" s="20">
        <v>20000</v>
      </c>
      <c r="J3117" s="20">
        <v>20000</v>
      </c>
    </row>
    <row r="3118" spans="1:10" outlineLevel="6" x14ac:dyDescent="0.2">
      <c r="A3118" s="6">
        <v>7</v>
      </c>
      <c r="B3118" s="18" t="s">
        <v>1067</v>
      </c>
      <c r="C3118" s="19" t="s">
        <v>290</v>
      </c>
      <c r="D3118" s="20">
        <v>270.79000000000002</v>
      </c>
      <c r="E3118" s="20">
        <v>250</v>
      </c>
      <c r="F3118" s="20">
        <v>250</v>
      </c>
      <c r="G3118" s="20">
        <v>250</v>
      </c>
      <c r="H3118" s="20">
        <v>250</v>
      </c>
      <c r="I3118" s="20">
        <v>250</v>
      </c>
      <c r="J3118" s="20">
        <v>250</v>
      </c>
    </row>
    <row r="3119" spans="1:10" outlineLevel="6" x14ac:dyDescent="0.2">
      <c r="A3119" s="6">
        <v>7</v>
      </c>
      <c r="B3119" s="18" t="s">
        <v>1067</v>
      </c>
      <c r="C3119" s="19" t="s">
        <v>401</v>
      </c>
      <c r="D3119" s="20">
        <v>0</v>
      </c>
      <c r="E3119" s="20">
        <v>500</v>
      </c>
      <c r="F3119" s="20">
        <v>500</v>
      </c>
      <c r="G3119" s="20">
        <v>500</v>
      </c>
      <c r="H3119" s="20">
        <v>500</v>
      </c>
      <c r="I3119" s="20">
        <v>500</v>
      </c>
      <c r="J3119" s="20">
        <v>500</v>
      </c>
    </row>
    <row r="3120" spans="1:10" outlineLevel="6" x14ac:dyDescent="0.2">
      <c r="A3120" s="6">
        <v>7</v>
      </c>
      <c r="B3120" s="18" t="s">
        <v>1067</v>
      </c>
      <c r="C3120" s="19" t="s">
        <v>29</v>
      </c>
      <c r="D3120" s="20">
        <v>26685.71</v>
      </c>
      <c r="E3120" s="20">
        <v>60800</v>
      </c>
      <c r="F3120" s="20">
        <v>60800</v>
      </c>
      <c r="G3120" s="20">
        <v>70800</v>
      </c>
      <c r="H3120" s="20">
        <v>50800</v>
      </c>
      <c r="I3120" s="20">
        <v>50800</v>
      </c>
      <c r="J3120" s="20">
        <v>50800</v>
      </c>
    </row>
    <row r="3121" spans="1:10" outlineLevel="6" x14ac:dyDescent="0.2">
      <c r="A3121" s="6">
        <v>7</v>
      </c>
      <c r="B3121" s="18" t="s">
        <v>1067</v>
      </c>
      <c r="C3121" s="19" t="s">
        <v>305</v>
      </c>
      <c r="D3121" s="20">
        <v>0</v>
      </c>
      <c r="E3121" s="20">
        <v>10000</v>
      </c>
      <c r="F3121" s="20">
        <v>10000</v>
      </c>
      <c r="G3121" s="20">
        <v>10000</v>
      </c>
      <c r="H3121" s="20">
        <v>10000</v>
      </c>
      <c r="I3121" s="20">
        <v>10000</v>
      </c>
      <c r="J3121" s="20">
        <v>10000</v>
      </c>
    </row>
    <row r="3122" spans="1:10" outlineLevel="6" x14ac:dyDescent="0.2">
      <c r="A3122" s="6">
        <v>7</v>
      </c>
      <c r="B3122" s="18" t="s">
        <v>1067</v>
      </c>
      <c r="C3122" s="19" t="s">
        <v>218</v>
      </c>
      <c r="D3122" s="20">
        <v>362.76</v>
      </c>
      <c r="E3122" s="20">
        <v>0</v>
      </c>
      <c r="F3122" s="20">
        <v>0</v>
      </c>
      <c r="G3122" s="20">
        <v>0</v>
      </c>
      <c r="H3122" s="20">
        <v>0</v>
      </c>
      <c r="I3122" s="20">
        <v>0</v>
      </c>
      <c r="J3122" s="20">
        <v>0</v>
      </c>
    </row>
    <row r="3123" spans="1:10" outlineLevel="5" x14ac:dyDescent="0.2">
      <c r="A3123" s="6">
        <v>6</v>
      </c>
      <c r="B3123" s="21" t="s">
        <v>1066</v>
      </c>
      <c r="C3123" s="22" t="s">
        <v>26</v>
      </c>
      <c r="D3123" s="23">
        <v>37317.480000000003</v>
      </c>
      <c r="E3123" s="23">
        <v>167050</v>
      </c>
      <c r="F3123" s="23">
        <v>101050</v>
      </c>
      <c r="G3123" s="23">
        <v>106050</v>
      </c>
      <c r="H3123" s="23">
        <v>86050</v>
      </c>
      <c r="I3123" s="23">
        <v>86050</v>
      </c>
      <c r="J3123" s="23">
        <v>86050</v>
      </c>
    </row>
    <row r="3124" spans="1:10" outlineLevel="6" x14ac:dyDescent="0.2">
      <c r="A3124" s="6">
        <v>7</v>
      </c>
      <c r="B3124" s="24" t="s">
        <v>1067</v>
      </c>
      <c r="C3124" s="25" t="s">
        <v>82</v>
      </c>
      <c r="D3124" s="26">
        <v>6303.83</v>
      </c>
      <c r="E3124" s="26">
        <v>15770.8</v>
      </c>
      <c r="F3124" s="26">
        <v>31998.29</v>
      </c>
      <c r="G3124" s="26">
        <v>81316.210000000006</v>
      </c>
      <c r="H3124" s="26">
        <v>101563.23</v>
      </c>
      <c r="I3124" s="26">
        <v>105860.91</v>
      </c>
      <c r="J3124" s="26">
        <v>98128.93</v>
      </c>
    </row>
    <row r="3125" spans="1:10" outlineLevel="5" x14ac:dyDescent="0.2">
      <c r="A3125" s="6">
        <v>6</v>
      </c>
      <c r="B3125" s="21" t="s">
        <v>1066</v>
      </c>
      <c r="C3125" s="22" t="s">
        <v>81</v>
      </c>
      <c r="D3125" s="23">
        <v>6303.83</v>
      </c>
      <c r="E3125" s="23">
        <v>15770.8</v>
      </c>
      <c r="F3125" s="23">
        <v>31998.29</v>
      </c>
      <c r="G3125" s="23">
        <v>81316.210000000006</v>
      </c>
      <c r="H3125" s="23">
        <v>101563.23</v>
      </c>
      <c r="I3125" s="23">
        <v>105860.91</v>
      </c>
      <c r="J3125" s="23">
        <v>98128.93</v>
      </c>
    </row>
    <row r="3126" spans="1:10" outlineLevel="4" x14ac:dyDescent="0.2">
      <c r="A3126" s="6">
        <v>5</v>
      </c>
      <c r="B3126" s="27" t="s">
        <v>1065</v>
      </c>
      <c r="C3126" s="28" t="s">
        <v>21</v>
      </c>
      <c r="D3126" s="29">
        <v>835782.91</v>
      </c>
      <c r="E3126" s="29">
        <v>1333496.42</v>
      </c>
      <c r="F3126" s="29">
        <v>1431795.57</v>
      </c>
      <c r="G3126" s="29">
        <v>1616849.16</v>
      </c>
      <c r="H3126" s="29">
        <v>1628237.28</v>
      </c>
      <c r="I3126" s="29">
        <v>1653658.5</v>
      </c>
      <c r="J3126" s="29">
        <v>1662309.81</v>
      </c>
    </row>
    <row r="3127" spans="1:10" outlineLevel="6" x14ac:dyDescent="0.2">
      <c r="A3127" s="6">
        <v>7</v>
      </c>
      <c r="B3127" s="24" t="s">
        <v>1067</v>
      </c>
      <c r="C3127" s="25" t="s">
        <v>217</v>
      </c>
      <c r="D3127" s="26">
        <v>5679</v>
      </c>
      <c r="E3127" s="26">
        <v>5000</v>
      </c>
      <c r="F3127" s="26">
        <v>5000</v>
      </c>
      <c r="G3127" s="26">
        <v>5000</v>
      </c>
      <c r="H3127" s="26">
        <v>5000</v>
      </c>
      <c r="I3127" s="26">
        <v>5000</v>
      </c>
      <c r="J3127" s="26">
        <v>5000</v>
      </c>
    </row>
    <row r="3128" spans="1:10" outlineLevel="6" x14ac:dyDescent="0.2">
      <c r="A3128" s="6">
        <v>7</v>
      </c>
      <c r="B3128" s="18" t="s">
        <v>1067</v>
      </c>
      <c r="C3128" s="19" t="s">
        <v>200</v>
      </c>
      <c r="D3128" s="20">
        <v>712.68</v>
      </c>
      <c r="E3128" s="20">
        <v>600</v>
      </c>
      <c r="F3128" s="20">
        <v>600</v>
      </c>
      <c r="G3128" s="20">
        <v>600</v>
      </c>
      <c r="H3128" s="20">
        <v>600</v>
      </c>
      <c r="I3128" s="20">
        <v>600</v>
      </c>
      <c r="J3128" s="20">
        <v>600</v>
      </c>
    </row>
    <row r="3129" spans="1:10" outlineLevel="6" x14ac:dyDescent="0.2">
      <c r="A3129" s="6">
        <v>7</v>
      </c>
      <c r="B3129" s="18" t="s">
        <v>1067</v>
      </c>
      <c r="C3129" s="19" t="s">
        <v>216</v>
      </c>
      <c r="D3129" s="20">
        <v>82.33</v>
      </c>
      <c r="E3129" s="20">
        <v>200</v>
      </c>
      <c r="F3129" s="20">
        <v>200</v>
      </c>
      <c r="G3129" s="20">
        <v>200</v>
      </c>
      <c r="H3129" s="20">
        <v>200</v>
      </c>
      <c r="I3129" s="20">
        <v>200</v>
      </c>
      <c r="J3129" s="20">
        <v>200</v>
      </c>
    </row>
    <row r="3130" spans="1:10" outlineLevel="5" x14ac:dyDescent="0.2">
      <c r="A3130" s="6">
        <v>6</v>
      </c>
      <c r="B3130" s="21" t="s">
        <v>1066</v>
      </c>
      <c r="C3130" s="22" t="s">
        <v>198</v>
      </c>
      <c r="D3130" s="23">
        <v>6474.01</v>
      </c>
      <c r="E3130" s="23">
        <v>5800</v>
      </c>
      <c r="F3130" s="23">
        <v>5800</v>
      </c>
      <c r="G3130" s="23">
        <v>5800</v>
      </c>
      <c r="H3130" s="23">
        <v>5800</v>
      </c>
      <c r="I3130" s="23">
        <v>5800</v>
      </c>
      <c r="J3130" s="23">
        <v>5800</v>
      </c>
    </row>
    <row r="3131" spans="1:10" outlineLevel="6" x14ac:dyDescent="0.2">
      <c r="A3131" s="6">
        <v>7</v>
      </c>
      <c r="B3131" s="24" t="s">
        <v>1067</v>
      </c>
      <c r="C3131" s="25" t="s">
        <v>496</v>
      </c>
      <c r="D3131" s="26">
        <v>72695.679999999993</v>
      </c>
      <c r="E3131" s="26">
        <v>200747.87</v>
      </c>
      <c r="F3131" s="26">
        <v>201581.42</v>
      </c>
      <c r="G3131" s="26">
        <v>207456.67</v>
      </c>
      <c r="H3131" s="26">
        <v>207426.39</v>
      </c>
      <c r="I3131" s="26">
        <v>208530.17</v>
      </c>
      <c r="J3131" s="26">
        <v>210312.03</v>
      </c>
    </row>
    <row r="3132" spans="1:10" outlineLevel="5" x14ac:dyDescent="0.2">
      <c r="A3132" s="6">
        <v>6</v>
      </c>
      <c r="B3132" s="21" t="s">
        <v>1066</v>
      </c>
      <c r="C3132" s="22" t="s">
        <v>494</v>
      </c>
      <c r="D3132" s="23">
        <v>72695.679999999993</v>
      </c>
      <c r="E3132" s="23">
        <v>200747.87</v>
      </c>
      <c r="F3132" s="23">
        <v>201581.42</v>
      </c>
      <c r="G3132" s="23">
        <v>207456.67</v>
      </c>
      <c r="H3132" s="23">
        <v>207426.39</v>
      </c>
      <c r="I3132" s="23">
        <v>208530.17</v>
      </c>
      <c r="J3132" s="23">
        <v>210312.03</v>
      </c>
    </row>
    <row r="3133" spans="1:10" outlineLevel="4" x14ac:dyDescent="0.2">
      <c r="A3133" s="6">
        <v>5</v>
      </c>
      <c r="B3133" s="27" t="s">
        <v>1065</v>
      </c>
      <c r="C3133" s="28" t="s">
        <v>128</v>
      </c>
      <c r="D3133" s="29">
        <v>79169.69</v>
      </c>
      <c r="E3133" s="29">
        <v>206547.87</v>
      </c>
      <c r="F3133" s="29">
        <v>207381.42</v>
      </c>
      <c r="G3133" s="29">
        <v>213256.67</v>
      </c>
      <c r="H3133" s="29">
        <v>213226.39</v>
      </c>
      <c r="I3133" s="29">
        <v>214330.17</v>
      </c>
      <c r="J3133" s="29">
        <v>216112.03</v>
      </c>
    </row>
    <row r="3134" spans="1:10" ht="13.5" outlineLevel="3" thickBot="1" x14ac:dyDescent="0.25">
      <c r="A3134" s="6">
        <v>4</v>
      </c>
      <c r="B3134" s="30" t="s">
        <v>1063</v>
      </c>
      <c r="C3134" s="31" t="s">
        <v>1064</v>
      </c>
      <c r="D3134" s="32">
        <v>914952.6</v>
      </c>
      <c r="E3134" s="32">
        <v>1540044.29</v>
      </c>
      <c r="F3134" s="32">
        <v>1639176.99</v>
      </c>
      <c r="G3134" s="32">
        <v>1830105.83</v>
      </c>
      <c r="H3134" s="32">
        <v>1841463.67</v>
      </c>
      <c r="I3134" s="32">
        <v>1867988.67</v>
      </c>
      <c r="J3134" s="32">
        <v>1878421.84</v>
      </c>
    </row>
    <row r="3135" spans="1:10" ht="13.5" outlineLevel="2" thickBot="1" x14ac:dyDescent="0.25">
      <c r="A3135" s="6">
        <v>3</v>
      </c>
      <c r="B3135" s="33" t="s">
        <v>1061</v>
      </c>
      <c r="C3135" s="34" t="s">
        <v>1062</v>
      </c>
      <c r="D3135" s="35">
        <v>914952.6</v>
      </c>
      <c r="E3135" s="35">
        <v>1540044.29</v>
      </c>
      <c r="F3135" s="35">
        <v>1639176.99</v>
      </c>
      <c r="G3135" s="35">
        <v>1830105.83</v>
      </c>
      <c r="H3135" s="35">
        <v>1841463.67</v>
      </c>
      <c r="I3135" s="35">
        <v>1867988.67</v>
      </c>
      <c r="J3135" s="35">
        <v>1878421.84</v>
      </c>
    </row>
    <row r="3136" spans="1:10" ht="13.5" outlineLevel="6" thickTop="1" x14ac:dyDescent="0.2">
      <c r="A3136" s="6">
        <v>7</v>
      </c>
      <c r="B3136" s="36" t="s">
        <v>1058</v>
      </c>
      <c r="C3136" s="37" t="s">
        <v>117</v>
      </c>
      <c r="D3136" s="38">
        <v>-7741.12</v>
      </c>
      <c r="E3136" s="38">
        <v>0</v>
      </c>
      <c r="F3136" s="38">
        <v>0</v>
      </c>
      <c r="G3136" s="38">
        <v>0</v>
      </c>
      <c r="H3136" s="38">
        <v>0</v>
      </c>
      <c r="I3136" s="38">
        <v>0</v>
      </c>
      <c r="J3136" s="38">
        <v>0</v>
      </c>
    </row>
    <row r="3137" spans="1:10" outlineLevel="6" x14ac:dyDescent="0.2">
      <c r="A3137" s="6">
        <v>7</v>
      </c>
      <c r="B3137" s="18" t="s">
        <v>1058</v>
      </c>
      <c r="C3137" s="19" t="s">
        <v>115</v>
      </c>
      <c r="D3137" s="20">
        <v>-207051.91</v>
      </c>
      <c r="E3137" s="20">
        <v>-173829.25</v>
      </c>
      <c r="F3137" s="20">
        <v>-205973.06</v>
      </c>
      <c r="G3137" s="20">
        <v>-199235.46</v>
      </c>
      <c r="H3137" s="20">
        <v>-158199.74</v>
      </c>
      <c r="I3137" s="20">
        <v>-120361.53</v>
      </c>
      <c r="J3137" s="20">
        <v>-106963.25</v>
      </c>
    </row>
    <row r="3138" spans="1:10" outlineLevel="6" x14ac:dyDescent="0.2">
      <c r="A3138" s="6">
        <v>7</v>
      </c>
      <c r="B3138" s="18" t="s">
        <v>1058</v>
      </c>
      <c r="C3138" s="19" t="s">
        <v>332</v>
      </c>
      <c r="D3138" s="20">
        <v>-4.2</v>
      </c>
      <c r="E3138" s="20">
        <v>-4.2</v>
      </c>
      <c r="F3138" s="20">
        <v>-4.2</v>
      </c>
      <c r="G3138" s="20">
        <v>-4.2</v>
      </c>
      <c r="H3138" s="20">
        <v>-4.2</v>
      </c>
      <c r="I3138" s="20">
        <v>-4.2</v>
      </c>
      <c r="J3138" s="20">
        <v>-4.2</v>
      </c>
    </row>
    <row r="3139" spans="1:10" outlineLevel="5" x14ac:dyDescent="0.2">
      <c r="A3139" s="6">
        <v>6</v>
      </c>
      <c r="B3139" s="21" t="s">
        <v>1057</v>
      </c>
      <c r="C3139" s="22" t="s">
        <v>32</v>
      </c>
      <c r="D3139" s="23">
        <v>-214797.23</v>
      </c>
      <c r="E3139" s="23">
        <v>-173833.45</v>
      </c>
      <c r="F3139" s="23">
        <v>-205977.26</v>
      </c>
      <c r="G3139" s="23">
        <v>-199239.66</v>
      </c>
      <c r="H3139" s="23">
        <v>-158203.94</v>
      </c>
      <c r="I3139" s="23">
        <v>-120365.73</v>
      </c>
      <c r="J3139" s="23">
        <v>-106967.45</v>
      </c>
    </row>
    <row r="3140" spans="1:10" outlineLevel="6" x14ac:dyDescent="0.2">
      <c r="A3140" s="6">
        <v>7</v>
      </c>
      <c r="B3140" s="24" t="s">
        <v>1058</v>
      </c>
      <c r="C3140" s="25" t="s">
        <v>328</v>
      </c>
      <c r="D3140" s="26">
        <v>-14828083.560000001</v>
      </c>
      <c r="E3140" s="26">
        <v>-16700000</v>
      </c>
      <c r="F3140" s="26">
        <v>-20350000</v>
      </c>
      <c r="G3140" s="26">
        <v>-20000000</v>
      </c>
      <c r="H3140" s="26">
        <v>-20000000</v>
      </c>
      <c r="I3140" s="26">
        <v>-20300000</v>
      </c>
      <c r="J3140" s="26">
        <v>-20300000</v>
      </c>
    </row>
    <row r="3141" spans="1:10" outlineLevel="6" x14ac:dyDescent="0.2">
      <c r="A3141" s="6">
        <v>7</v>
      </c>
      <c r="B3141" s="18" t="s">
        <v>1058</v>
      </c>
      <c r="C3141" s="19" t="s">
        <v>1060</v>
      </c>
      <c r="D3141" s="20">
        <v>-27024.639999999999</v>
      </c>
      <c r="E3141" s="20">
        <v>-20000</v>
      </c>
      <c r="F3141" s="20">
        <v>-20000</v>
      </c>
      <c r="G3141" s="20">
        <v>-20000</v>
      </c>
      <c r="H3141" s="20">
        <v>-20000</v>
      </c>
      <c r="I3141" s="20">
        <v>-20000</v>
      </c>
      <c r="J3141" s="20">
        <v>-20000</v>
      </c>
    </row>
    <row r="3142" spans="1:10" outlineLevel="5" x14ac:dyDescent="0.2">
      <c r="A3142" s="6">
        <v>6</v>
      </c>
      <c r="B3142" s="21" t="s">
        <v>1057</v>
      </c>
      <c r="C3142" s="22" t="s">
        <v>260</v>
      </c>
      <c r="D3142" s="23">
        <v>-14855108.199999999</v>
      </c>
      <c r="E3142" s="23">
        <v>-16720000</v>
      </c>
      <c r="F3142" s="23">
        <v>-20370000</v>
      </c>
      <c r="G3142" s="23">
        <v>-20020000</v>
      </c>
      <c r="H3142" s="23">
        <v>-20020000</v>
      </c>
      <c r="I3142" s="23">
        <v>-20320000</v>
      </c>
      <c r="J3142" s="23">
        <v>-20320000</v>
      </c>
    </row>
    <row r="3143" spans="1:10" outlineLevel="6" x14ac:dyDescent="0.2">
      <c r="A3143" s="6">
        <v>7</v>
      </c>
      <c r="B3143" s="24" t="s">
        <v>1058</v>
      </c>
      <c r="C3143" s="25" t="s">
        <v>467</v>
      </c>
      <c r="D3143" s="26">
        <v>-397263.69</v>
      </c>
      <c r="E3143" s="26">
        <v>-350000</v>
      </c>
      <c r="F3143" s="26">
        <v>-280000</v>
      </c>
      <c r="G3143" s="26">
        <v>0</v>
      </c>
      <c r="H3143" s="26">
        <v>0</v>
      </c>
      <c r="I3143" s="26">
        <v>0</v>
      </c>
      <c r="J3143" s="26">
        <v>0</v>
      </c>
    </row>
    <row r="3144" spans="1:10" outlineLevel="5" x14ac:dyDescent="0.2">
      <c r="A3144" s="6">
        <v>6</v>
      </c>
      <c r="B3144" s="21" t="s">
        <v>1057</v>
      </c>
      <c r="C3144" s="22" t="s">
        <v>189</v>
      </c>
      <c r="D3144" s="23">
        <v>-397263.69</v>
      </c>
      <c r="E3144" s="23">
        <v>-350000</v>
      </c>
      <c r="F3144" s="23">
        <v>-280000</v>
      </c>
      <c r="G3144" s="23">
        <v>0</v>
      </c>
      <c r="H3144" s="23">
        <v>0</v>
      </c>
      <c r="I3144" s="23">
        <v>0</v>
      </c>
      <c r="J3144" s="23">
        <v>0</v>
      </c>
    </row>
    <row r="3145" spans="1:10" outlineLevel="6" x14ac:dyDescent="0.2">
      <c r="A3145" s="6">
        <v>7</v>
      </c>
      <c r="B3145" s="24" t="s">
        <v>1058</v>
      </c>
      <c r="C3145" s="25" t="s">
        <v>294</v>
      </c>
      <c r="D3145" s="26">
        <v>-29525.86</v>
      </c>
      <c r="E3145" s="26">
        <v>0</v>
      </c>
      <c r="F3145" s="26">
        <v>0</v>
      </c>
      <c r="G3145" s="26">
        <v>0</v>
      </c>
      <c r="H3145" s="26">
        <v>0</v>
      </c>
      <c r="I3145" s="26">
        <v>0</v>
      </c>
      <c r="J3145" s="26">
        <v>0</v>
      </c>
    </row>
    <row r="3146" spans="1:10" outlineLevel="6" x14ac:dyDescent="0.2">
      <c r="A3146" s="6">
        <v>7</v>
      </c>
      <c r="B3146" s="18" t="s">
        <v>1058</v>
      </c>
      <c r="C3146" s="19" t="s">
        <v>114</v>
      </c>
      <c r="D3146" s="20">
        <v>-29298.58</v>
      </c>
      <c r="E3146" s="20">
        <v>0</v>
      </c>
      <c r="F3146" s="20">
        <v>0</v>
      </c>
      <c r="G3146" s="20">
        <v>0</v>
      </c>
      <c r="H3146" s="20">
        <v>0</v>
      </c>
      <c r="I3146" s="20">
        <v>0</v>
      </c>
      <c r="J3146" s="20">
        <v>0</v>
      </c>
    </row>
    <row r="3147" spans="1:10" outlineLevel="6" x14ac:dyDescent="0.2">
      <c r="A3147" s="6">
        <v>7</v>
      </c>
      <c r="B3147" s="18" t="s">
        <v>1058</v>
      </c>
      <c r="C3147" s="19" t="s">
        <v>379</v>
      </c>
      <c r="D3147" s="20">
        <v>-1250.3399999999999</v>
      </c>
      <c r="E3147" s="20">
        <v>0</v>
      </c>
      <c r="F3147" s="20">
        <v>0</v>
      </c>
      <c r="G3147" s="20">
        <v>0</v>
      </c>
      <c r="H3147" s="20">
        <v>0</v>
      </c>
      <c r="I3147" s="20">
        <v>0</v>
      </c>
      <c r="J3147" s="20">
        <v>0</v>
      </c>
    </row>
    <row r="3148" spans="1:10" outlineLevel="5" x14ac:dyDescent="0.2">
      <c r="A3148" s="6">
        <v>6</v>
      </c>
      <c r="B3148" s="21" t="s">
        <v>1057</v>
      </c>
      <c r="C3148" s="22" t="s">
        <v>91</v>
      </c>
      <c r="D3148" s="23">
        <v>-60074.78</v>
      </c>
      <c r="E3148" s="23">
        <v>0</v>
      </c>
      <c r="F3148" s="23">
        <v>0</v>
      </c>
      <c r="G3148" s="23">
        <v>0</v>
      </c>
      <c r="H3148" s="23">
        <v>0</v>
      </c>
      <c r="I3148" s="23">
        <v>0</v>
      </c>
      <c r="J3148" s="23">
        <v>0</v>
      </c>
    </row>
    <row r="3149" spans="1:10" outlineLevel="6" x14ac:dyDescent="0.2">
      <c r="A3149" s="6">
        <v>7</v>
      </c>
      <c r="B3149" s="24" t="s">
        <v>1058</v>
      </c>
      <c r="C3149" s="25" t="s">
        <v>257</v>
      </c>
      <c r="D3149" s="26">
        <v>3998969.68</v>
      </c>
      <c r="E3149" s="26">
        <v>4671758.95</v>
      </c>
      <c r="F3149" s="26">
        <v>4932363.99</v>
      </c>
      <c r="G3149" s="26">
        <v>5031011.26</v>
      </c>
      <c r="H3149" s="26">
        <v>5131631.49</v>
      </c>
      <c r="I3149" s="26">
        <v>5182947.8</v>
      </c>
      <c r="J3149" s="26">
        <v>5234777.28</v>
      </c>
    </row>
    <row r="3150" spans="1:10" outlineLevel="6" x14ac:dyDescent="0.2">
      <c r="A3150" s="6">
        <v>7</v>
      </c>
      <c r="B3150" s="18" t="s">
        <v>1058</v>
      </c>
      <c r="C3150" s="19" t="s">
        <v>256</v>
      </c>
      <c r="D3150" s="20">
        <v>13892.47</v>
      </c>
      <c r="E3150" s="20">
        <v>6738.31</v>
      </c>
      <c r="F3150" s="20">
        <v>6892.32</v>
      </c>
      <c r="G3150" s="20">
        <v>7030.18</v>
      </c>
      <c r="H3150" s="20">
        <v>7170.77</v>
      </c>
      <c r="I3150" s="20">
        <v>7242.48</v>
      </c>
      <c r="J3150" s="20">
        <v>7314.91</v>
      </c>
    </row>
    <row r="3151" spans="1:10" outlineLevel="6" x14ac:dyDescent="0.2">
      <c r="A3151" s="6">
        <v>7</v>
      </c>
      <c r="B3151" s="18" t="s">
        <v>1058</v>
      </c>
      <c r="C3151" s="19" t="s">
        <v>255</v>
      </c>
      <c r="D3151" s="20">
        <v>80207.759999999995</v>
      </c>
      <c r="E3151" s="20">
        <v>87498.05</v>
      </c>
      <c r="F3151" s="20">
        <v>89898.01</v>
      </c>
      <c r="G3151" s="20">
        <v>91695.97</v>
      </c>
      <c r="H3151" s="20">
        <v>93529.89</v>
      </c>
      <c r="I3151" s="20">
        <v>94465.19</v>
      </c>
      <c r="J3151" s="20">
        <v>95409.85</v>
      </c>
    </row>
    <row r="3152" spans="1:10" outlineLevel="6" x14ac:dyDescent="0.2">
      <c r="A3152" s="6">
        <v>7</v>
      </c>
      <c r="B3152" s="18" t="s">
        <v>1058</v>
      </c>
      <c r="C3152" s="19" t="s">
        <v>254</v>
      </c>
      <c r="D3152" s="20">
        <v>413332.58</v>
      </c>
      <c r="E3152" s="20">
        <v>309209.25</v>
      </c>
      <c r="F3152" s="20">
        <v>332111.40999999997</v>
      </c>
      <c r="G3152" s="20">
        <v>338753.64</v>
      </c>
      <c r="H3152" s="20">
        <v>345528.71</v>
      </c>
      <c r="I3152" s="20">
        <v>348984.01</v>
      </c>
      <c r="J3152" s="20">
        <v>352473.84</v>
      </c>
    </row>
    <row r="3153" spans="1:10" outlineLevel="6" x14ac:dyDescent="0.2">
      <c r="A3153" s="6">
        <v>7</v>
      </c>
      <c r="B3153" s="18" t="s">
        <v>1058</v>
      </c>
      <c r="C3153" s="19" t="s">
        <v>234</v>
      </c>
      <c r="D3153" s="20">
        <v>445316.65</v>
      </c>
      <c r="E3153" s="20">
        <v>594943.03</v>
      </c>
      <c r="F3153" s="20">
        <v>824050.04</v>
      </c>
      <c r="G3153" s="20">
        <v>840531.05</v>
      </c>
      <c r="H3153" s="20">
        <v>857341.67</v>
      </c>
      <c r="I3153" s="20">
        <v>865915.08</v>
      </c>
      <c r="J3153" s="20">
        <v>874574.24</v>
      </c>
    </row>
    <row r="3154" spans="1:10" outlineLevel="6" x14ac:dyDescent="0.2">
      <c r="A3154" s="6">
        <v>7</v>
      </c>
      <c r="B3154" s="18" t="s">
        <v>1058</v>
      </c>
      <c r="C3154" s="19" t="s">
        <v>233</v>
      </c>
      <c r="D3154" s="20">
        <v>1769.15</v>
      </c>
      <c r="E3154" s="20">
        <v>723.31</v>
      </c>
      <c r="F3154" s="20">
        <v>988.64</v>
      </c>
      <c r="G3154" s="20">
        <v>1008.41</v>
      </c>
      <c r="H3154" s="20">
        <v>1028.5899999999999</v>
      </c>
      <c r="I3154" s="20">
        <v>1038.8800000000001</v>
      </c>
      <c r="J3154" s="20">
        <v>1049.26</v>
      </c>
    </row>
    <row r="3155" spans="1:10" outlineLevel="6" x14ac:dyDescent="0.2">
      <c r="A3155" s="6">
        <v>7</v>
      </c>
      <c r="B3155" s="18" t="s">
        <v>1058</v>
      </c>
      <c r="C3155" s="19" t="s">
        <v>232</v>
      </c>
      <c r="D3155" s="20">
        <v>7893.37</v>
      </c>
      <c r="E3155" s="20">
        <v>10946.8</v>
      </c>
      <c r="F3155" s="20">
        <v>15939.41</v>
      </c>
      <c r="G3155" s="20">
        <v>16258.19</v>
      </c>
      <c r="H3155" s="20">
        <v>16583.349999999999</v>
      </c>
      <c r="I3155" s="20">
        <v>16749.189999999999</v>
      </c>
      <c r="J3155" s="20">
        <v>16916.689999999999</v>
      </c>
    </row>
    <row r="3156" spans="1:10" outlineLevel="6" x14ac:dyDescent="0.2">
      <c r="A3156" s="6">
        <v>7</v>
      </c>
      <c r="B3156" s="18" t="s">
        <v>1058</v>
      </c>
      <c r="C3156" s="19" t="s">
        <v>231</v>
      </c>
      <c r="D3156" s="20">
        <v>517.16</v>
      </c>
      <c r="E3156" s="20">
        <v>0</v>
      </c>
      <c r="F3156" s="20">
        <v>0</v>
      </c>
      <c r="G3156" s="20">
        <v>0</v>
      </c>
      <c r="H3156" s="20">
        <v>0</v>
      </c>
      <c r="I3156" s="20">
        <v>0</v>
      </c>
      <c r="J3156" s="20">
        <v>0</v>
      </c>
    </row>
    <row r="3157" spans="1:10" outlineLevel="6" x14ac:dyDescent="0.2">
      <c r="A3157" s="6">
        <v>7</v>
      </c>
      <c r="B3157" s="18" t="s">
        <v>1058</v>
      </c>
      <c r="C3157" s="19" t="s">
        <v>230</v>
      </c>
      <c r="D3157" s="20">
        <v>20738.509999999998</v>
      </c>
      <c r="E3157" s="20">
        <v>30083.74</v>
      </c>
      <c r="F3157" s="20">
        <v>43735.24</v>
      </c>
      <c r="G3157" s="20">
        <v>44609.94</v>
      </c>
      <c r="H3157" s="20">
        <v>45502.13</v>
      </c>
      <c r="I3157" s="20">
        <v>45957.15</v>
      </c>
      <c r="J3157" s="20">
        <v>46416.73</v>
      </c>
    </row>
    <row r="3158" spans="1:10" outlineLevel="6" x14ac:dyDescent="0.2">
      <c r="A3158" s="6">
        <v>7</v>
      </c>
      <c r="B3158" s="18" t="s">
        <v>1058</v>
      </c>
      <c r="C3158" s="19" t="s">
        <v>567</v>
      </c>
      <c r="D3158" s="20">
        <v>1650</v>
      </c>
      <c r="E3158" s="20">
        <v>0</v>
      </c>
      <c r="F3158" s="20">
        <v>0</v>
      </c>
      <c r="G3158" s="20">
        <v>0</v>
      </c>
      <c r="H3158" s="20">
        <v>0</v>
      </c>
      <c r="I3158" s="20">
        <v>0</v>
      </c>
      <c r="J3158" s="20">
        <v>0</v>
      </c>
    </row>
    <row r="3159" spans="1:10" outlineLevel="6" x14ac:dyDescent="0.2">
      <c r="A3159" s="6">
        <v>7</v>
      </c>
      <c r="B3159" s="18" t="s">
        <v>1058</v>
      </c>
      <c r="C3159" s="19" t="s">
        <v>229</v>
      </c>
      <c r="D3159" s="20">
        <v>36446.449999999997</v>
      </c>
      <c r="E3159" s="20">
        <v>49287.93</v>
      </c>
      <c r="F3159" s="20">
        <v>68488.679999999993</v>
      </c>
      <c r="G3159" s="20">
        <v>69858.460000000006</v>
      </c>
      <c r="H3159" s="20">
        <v>71255.64</v>
      </c>
      <c r="I3159" s="20">
        <v>71968.179999999993</v>
      </c>
      <c r="J3159" s="20">
        <v>72687.86</v>
      </c>
    </row>
    <row r="3160" spans="1:10" outlineLevel="6" x14ac:dyDescent="0.2">
      <c r="A3160" s="6">
        <v>7</v>
      </c>
      <c r="B3160" s="18" t="s">
        <v>1058</v>
      </c>
      <c r="C3160" s="19" t="s">
        <v>228</v>
      </c>
      <c r="D3160" s="20">
        <v>91123.38</v>
      </c>
      <c r="E3160" s="20">
        <v>131461.9</v>
      </c>
      <c r="F3160" s="20">
        <v>182947.44</v>
      </c>
      <c r="G3160" s="20">
        <v>186606.28</v>
      </c>
      <c r="H3160" s="20">
        <v>190338.48</v>
      </c>
      <c r="I3160" s="20">
        <v>192241.75</v>
      </c>
      <c r="J3160" s="20">
        <v>194164.29</v>
      </c>
    </row>
    <row r="3161" spans="1:10" outlineLevel="6" x14ac:dyDescent="0.2">
      <c r="A3161" s="6">
        <v>7</v>
      </c>
      <c r="B3161" s="18" t="s">
        <v>1058</v>
      </c>
      <c r="C3161" s="19" t="s">
        <v>608</v>
      </c>
      <c r="D3161" s="20">
        <v>4.79</v>
      </c>
      <c r="E3161" s="20">
        <v>0</v>
      </c>
      <c r="F3161" s="20">
        <v>0</v>
      </c>
      <c r="G3161" s="20">
        <v>0</v>
      </c>
      <c r="H3161" s="20">
        <v>0</v>
      </c>
      <c r="I3161" s="20">
        <v>0</v>
      </c>
      <c r="J3161" s="20">
        <v>0</v>
      </c>
    </row>
    <row r="3162" spans="1:10" outlineLevel="6" x14ac:dyDescent="0.2">
      <c r="A3162" s="6">
        <v>7</v>
      </c>
      <c r="B3162" s="18" t="s">
        <v>1058</v>
      </c>
      <c r="C3162" s="19" t="s">
        <v>253</v>
      </c>
      <c r="D3162" s="20">
        <v>245138.38</v>
      </c>
      <c r="E3162" s="20">
        <v>239807.4</v>
      </c>
      <c r="F3162" s="20">
        <v>252687.6</v>
      </c>
      <c r="G3162" s="20">
        <v>257741.4</v>
      </c>
      <c r="H3162" s="20">
        <v>262896.36</v>
      </c>
      <c r="I3162" s="20">
        <v>265525.2</v>
      </c>
      <c r="J3162" s="20">
        <v>268180.44</v>
      </c>
    </row>
    <row r="3163" spans="1:10" outlineLevel="6" x14ac:dyDescent="0.2">
      <c r="A3163" s="6">
        <v>7</v>
      </c>
      <c r="B3163" s="18" t="s">
        <v>1058</v>
      </c>
      <c r="C3163" s="19" t="s">
        <v>252</v>
      </c>
      <c r="D3163" s="20">
        <v>-315958.48</v>
      </c>
      <c r="E3163" s="20">
        <v>0</v>
      </c>
      <c r="F3163" s="20">
        <v>0</v>
      </c>
      <c r="G3163" s="20">
        <v>0</v>
      </c>
      <c r="H3163" s="20">
        <v>0</v>
      </c>
      <c r="I3163" s="20">
        <v>0</v>
      </c>
      <c r="J3163" s="20">
        <v>0</v>
      </c>
    </row>
    <row r="3164" spans="1:10" outlineLevel="6" x14ac:dyDescent="0.2">
      <c r="A3164" s="6">
        <v>7</v>
      </c>
      <c r="B3164" s="18" t="s">
        <v>1058</v>
      </c>
      <c r="C3164" s="19" t="s">
        <v>339</v>
      </c>
      <c r="D3164" s="20">
        <v>-1274</v>
      </c>
      <c r="E3164" s="20">
        <v>0</v>
      </c>
      <c r="F3164" s="20">
        <v>0</v>
      </c>
      <c r="G3164" s="20">
        <v>0</v>
      </c>
      <c r="H3164" s="20">
        <v>0</v>
      </c>
      <c r="I3164" s="20">
        <v>0</v>
      </c>
      <c r="J3164" s="20">
        <v>0</v>
      </c>
    </row>
    <row r="3165" spans="1:10" outlineLevel="6" x14ac:dyDescent="0.2">
      <c r="A3165" s="6">
        <v>7</v>
      </c>
      <c r="B3165" s="18" t="s">
        <v>1058</v>
      </c>
      <c r="C3165" s="19" t="s">
        <v>251</v>
      </c>
      <c r="D3165" s="20">
        <v>56407.7</v>
      </c>
      <c r="E3165" s="20">
        <v>0</v>
      </c>
      <c r="F3165" s="20">
        <v>0</v>
      </c>
      <c r="G3165" s="20">
        <v>0</v>
      </c>
      <c r="H3165" s="20">
        <v>0</v>
      </c>
      <c r="I3165" s="20">
        <v>0</v>
      </c>
      <c r="J3165" s="20">
        <v>0</v>
      </c>
    </row>
    <row r="3166" spans="1:10" outlineLevel="6" x14ac:dyDescent="0.2">
      <c r="A3166" s="6">
        <v>7</v>
      </c>
      <c r="B3166" s="18" t="s">
        <v>1058</v>
      </c>
      <c r="C3166" s="19" t="s">
        <v>227</v>
      </c>
      <c r="D3166" s="20">
        <v>27279.77</v>
      </c>
      <c r="E3166" s="20">
        <v>0</v>
      </c>
      <c r="F3166" s="20">
        <v>0</v>
      </c>
      <c r="G3166" s="20">
        <v>0</v>
      </c>
      <c r="H3166" s="20">
        <v>0</v>
      </c>
      <c r="I3166" s="20">
        <v>0</v>
      </c>
      <c r="J3166" s="20">
        <v>0</v>
      </c>
    </row>
    <row r="3167" spans="1:10" outlineLevel="6" x14ac:dyDescent="0.2">
      <c r="A3167" s="6">
        <v>7</v>
      </c>
      <c r="B3167" s="18" t="s">
        <v>1058</v>
      </c>
      <c r="C3167" s="19" t="s">
        <v>226</v>
      </c>
      <c r="D3167" s="20">
        <v>-10781.41</v>
      </c>
      <c r="E3167" s="20">
        <v>0</v>
      </c>
      <c r="F3167" s="20">
        <v>0</v>
      </c>
      <c r="G3167" s="20">
        <v>0</v>
      </c>
      <c r="H3167" s="20">
        <v>0</v>
      </c>
      <c r="I3167" s="20">
        <v>0</v>
      </c>
      <c r="J3167" s="20">
        <v>0</v>
      </c>
    </row>
    <row r="3168" spans="1:10" outlineLevel="6" x14ac:dyDescent="0.2">
      <c r="A3168" s="6">
        <v>7</v>
      </c>
      <c r="B3168" s="18" t="s">
        <v>1058</v>
      </c>
      <c r="C3168" s="19" t="s">
        <v>225</v>
      </c>
      <c r="D3168" s="20">
        <v>-12779.29</v>
      </c>
      <c r="E3168" s="20">
        <v>0</v>
      </c>
      <c r="F3168" s="20">
        <v>0</v>
      </c>
      <c r="G3168" s="20">
        <v>0</v>
      </c>
      <c r="H3168" s="20">
        <v>0</v>
      </c>
      <c r="I3168" s="20">
        <v>0</v>
      </c>
      <c r="J3168" s="20">
        <v>0</v>
      </c>
    </row>
    <row r="3169" spans="1:10" outlineLevel="5" x14ac:dyDescent="0.2">
      <c r="A3169" s="6">
        <v>6</v>
      </c>
      <c r="B3169" s="21" t="s">
        <v>1057</v>
      </c>
      <c r="C3169" s="22" t="s">
        <v>224</v>
      </c>
      <c r="D3169" s="23">
        <v>5099894.62</v>
      </c>
      <c r="E3169" s="23">
        <v>6132458.6699999999</v>
      </c>
      <c r="F3169" s="23">
        <v>6750102.7800000003</v>
      </c>
      <c r="G3169" s="23">
        <v>6885104.7800000003</v>
      </c>
      <c r="H3169" s="23">
        <v>7022807.0800000001</v>
      </c>
      <c r="I3169" s="23">
        <v>7093034.9100000001</v>
      </c>
      <c r="J3169" s="23">
        <v>7163965.3899999997</v>
      </c>
    </row>
    <row r="3170" spans="1:10" outlineLevel="6" x14ac:dyDescent="0.2">
      <c r="A3170" s="6">
        <v>7</v>
      </c>
      <c r="B3170" s="24" t="s">
        <v>1058</v>
      </c>
      <c r="C3170" s="25" t="s">
        <v>319</v>
      </c>
      <c r="D3170" s="26">
        <v>341599.76</v>
      </c>
      <c r="E3170" s="26">
        <v>427000</v>
      </c>
      <c r="F3170" s="26">
        <v>454000</v>
      </c>
      <c r="G3170" s="26">
        <v>454000</v>
      </c>
      <c r="H3170" s="26">
        <v>464000</v>
      </c>
      <c r="I3170" s="26">
        <v>468640</v>
      </c>
      <c r="J3170" s="26">
        <v>473326.4</v>
      </c>
    </row>
    <row r="3171" spans="1:10" outlineLevel="6" x14ac:dyDescent="0.2">
      <c r="A3171" s="6">
        <v>7</v>
      </c>
      <c r="B3171" s="18" t="s">
        <v>1058</v>
      </c>
      <c r="C3171" s="19" t="s">
        <v>581</v>
      </c>
      <c r="D3171" s="20">
        <v>11662.7</v>
      </c>
      <c r="E3171" s="20">
        <v>14258.81</v>
      </c>
      <c r="F3171" s="20">
        <v>13279.45</v>
      </c>
      <c r="G3171" s="20">
        <v>97890.240000000005</v>
      </c>
      <c r="H3171" s="20">
        <v>100755.66</v>
      </c>
      <c r="I3171" s="20">
        <v>96598.03</v>
      </c>
      <c r="J3171" s="20">
        <v>96807.3</v>
      </c>
    </row>
    <row r="3172" spans="1:10" outlineLevel="6" x14ac:dyDescent="0.2">
      <c r="A3172" s="6">
        <v>7</v>
      </c>
      <c r="B3172" s="18" t="s">
        <v>1058</v>
      </c>
      <c r="C3172" s="19" t="s">
        <v>90</v>
      </c>
      <c r="D3172" s="20">
        <v>1309153.47</v>
      </c>
      <c r="E3172" s="20">
        <v>1578000</v>
      </c>
      <c r="F3172" s="20">
        <v>2006705</v>
      </c>
      <c r="G3172" s="20">
        <v>2067079.68</v>
      </c>
      <c r="H3172" s="20">
        <v>2130182.46</v>
      </c>
      <c r="I3172" s="20">
        <v>2141182.46</v>
      </c>
      <c r="J3172" s="20">
        <v>2159677.41</v>
      </c>
    </row>
    <row r="3173" spans="1:10" outlineLevel="6" x14ac:dyDescent="0.2">
      <c r="A3173" s="6">
        <v>7</v>
      </c>
      <c r="B3173" s="18" t="s">
        <v>1058</v>
      </c>
      <c r="C3173" s="19" t="s">
        <v>282</v>
      </c>
      <c r="D3173" s="20">
        <v>4924655.6500000004</v>
      </c>
      <c r="E3173" s="20">
        <v>5414340</v>
      </c>
      <c r="F3173" s="20">
        <v>6917491</v>
      </c>
      <c r="G3173" s="20">
        <v>7113264</v>
      </c>
      <c r="H3173" s="20">
        <v>7315887.3300000001</v>
      </c>
      <c r="I3173" s="20">
        <v>7525953.3899999997</v>
      </c>
      <c r="J3173" s="20">
        <v>7586572.46</v>
      </c>
    </row>
    <row r="3174" spans="1:10" outlineLevel="6" x14ac:dyDescent="0.2">
      <c r="A3174" s="6">
        <v>7</v>
      </c>
      <c r="B3174" s="18" t="s">
        <v>1058</v>
      </c>
      <c r="C3174" s="19" t="s">
        <v>250</v>
      </c>
      <c r="D3174" s="20">
        <v>98580.43</v>
      </c>
      <c r="E3174" s="20">
        <v>120000</v>
      </c>
      <c r="F3174" s="20">
        <v>130000</v>
      </c>
      <c r="G3174" s="20">
        <v>136500</v>
      </c>
      <c r="H3174" s="20">
        <v>143300</v>
      </c>
      <c r="I3174" s="20">
        <v>150500</v>
      </c>
      <c r="J3174" s="20">
        <v>150500</v>
      </c>
    </row>
    <row r="3175" spans="1:10" outlineLevel="6" x14ac:dyDescent="0.2">
      <c r="A3175" s="6">
        <v>7</v>
      </c>
      <c r="B3175" s="18" t="s">
        <v>1058</v>
      </c>
      <c r="C3175" s="19" t="s">
        <v>249</v>
      </c>
      <c r="D3175" s="20">
        <v>133844.45000000001</v>
      </c>
      <c r="E3175" s="20">
        <v>190000</v>
      </c>
      <c r="F3175" s="20">
        <v>160000</v>
      </c>
      <c r="G3175" s="20">
        <v>160000</v>
      </c>
      <c r="H3175" s="20">
        <v>160000</v>
      </c>
      <c r="I3175" s="20">
        <v>160000</v>
      </c>
      <c r="J3175" s="20">
        <v>160000</v>
      </c>
    </row>
    <row r="3176" spans="1:10" outlineLevel="6" x14ac:dyDescent="0.2">
      <c r="A3176" s="6">
        <v>7</v>
      </c>
      <c r="B3176" s="18" t="s">
        <v>1058</v>
      </c>
      <c r="C3176" s="19" t="s">
        <v>440</v>
      </c>
      <c r="D3176" s="20">
        <v>240239.28</v>
      </c>
      <c r="E3176" s="20">
        <v>289500</v>
      </c>
      <c r="F3176" s="20">
        <v>342750</v>
      </c>
      <c r="G3176" s="20">
        <v>342750</v>
      </c>
      <c r="H3176" s="20">
        <v>349450</v>
      </c>
      <c r="I3176" s="20">
        <v>357300</v>
      </c>
      <c r="J3176" s="20">
        <v>357300</v>
      </c>
    </row>
    <row r="3177" spans="1:10" outlineLevel="6" x14ac:dyDescent="0.2">
      <c r="A3177" s="6">
        <v>7</v>
      </c>
      <c r="B3177" s="18" t="s">
        <v>1058</v>
      </c>
      <c r="C3177" s="19" t="s">
        <v>274</v>
      </c>
      <c r="D3177" s="20">
        <v>19.809999999999999</v>
      </c>
      <c r="E3177" s="20">
        <v>0</v>
      </c>
      <c r="F3177" s="20">
        <v>0</v>
      </c>
      <c r="G3177" s="20">
        <v>0</v>
      </c>
      <c r="H3177" s="20">
        <v>0</v>
      </c>
      <c r="I3177" s="20">
        <v>0</v>
      </c>
      <c r="J3177" s="20">
        <v>0</v>
      </c>
    </row>
    <row r="3178" spans="1:10" outlineLevel="6" x14ac:dyDescent="0.2">
      <c r="A3178" s="6">
        <v>7</v>
      </c>
      <c r="B3178" s="18" t="s">
        <v>1058</v>
      </c>
      <c r="C3178" s="19" t="s">
        <v>363</v>
      </c>
      <c r="D3178" s="20">
        <v>14.71</v>
      </c>
      <c r="E3178" s="20">
        <v>0</v>
      </c>
      <c r="F3178" s="20">
        <v>0</v>
      </c>
      <c r="G3178" s="20">
        <v>0</v>
      </c>
      <c r="H3178" s="20">
        <v>0</v>
      </c>
      <c r="I3178" s="20">
        <v>0</v>
      </c>
      <c r="J3178" s="20">
        <v>0</v>
      </c>
    </row>
    <row r="3179" spans="1:10" outlineLevel="6" x14ac:dyDescent="0.2">
      <c r="A3179" s="6">
        <v>7</v>
      </c>
      <c r="B3179" s="18" t="s">
        <v>1058</v>
      </c>
      <c r="C3179" s="19" t="s">
        <v>223</v>
      </c>
      <c r="D3179" s="20">
        <v>923.65</v>
      </c>
      <c r="E3179" s="20">
        <v>0</v>
      </c>
      <c r="F3179" s="20">
        <v>0</v>
      </c>
      <c r="G3179" s="20">
        <v>0</v>
      </c>
      <c r="H3179" s="20">
        <v>0</v>
      </c>
      <c r="I3179" s="20">
        <v>0</v>
      </c>
      <c r="J3179" s="20">
        <v>0</v>
      </c>
    </row>
    <row r="3180" spans="1:10" outlineLevel="6" x14ac:dyDescent="0.2">
      <c r="A3180" s="6">
        <v>7</v>
      </c>
      <c r="B3180" s="18" t="s">
        <v>1058</v>
      </c>
      <c r="C3180" s="19" t="s">
        <v>362</v>
      </c>
      <c r="D3180" s="20">
        <v>14714.13</v>
      </c>
      <c r="E3180" s="20">
        <v>15000</v>
      </c>
      <c r="F3180" s="20">
        <v>31500</v>
      </c>
      <c r="G3180" s="20">
        <v>31500</v>
      </c>
      <c r="H3180" s="20">
        <v>31500</v>
      </c>
      <c r="I3180" s="20">
        <v>31500</v>
      </c>
      <c r="J3180" s="20">
        <v>31500</v>
      </c>
    </row>
    <row r="3181" spans="1:10" outlineLevel="5" x14ac:dyDescent="0.2">
      <c r="A3181" s="6">
        <v>6</v>
      </c>
      <c r="B3181" s="21" t="s">
        <v>1057</v>
      </c>
      <c r="C3181" s="22" t="s">
        <v>89</v>
      </c>
      <c r="D3181" s="23">
        <v>7075408.04</v>
      </c>
      <c r="E3181" s="23">
        <v>8048098.8099999996</v>
      </c>
      <c r="F3181" s="23">
        <v>10055725.449999999</v>
      </c>
      <c r="G3181" s="23">
        <v>10402983.92</v>
      </c>
      <c r="H3181" s="23">
        <v>10695075.449999999</v>
      </c>
      <c r="I3181" s="23">
        <v>10931673.880000001</v>
      </c>
      <c r="J3181" s="23">
        <v>11015683.57</v>
      </c>
    </row>
    <row r="3182" spans="1:10" outlineLevel="6" x14ac:dyDescent="0.2">
      <c r="A3182" s="6">
        <v>7</v>
      </c>
      <c r="B3182" s="24" t="s">
        <v>1058</v>
      </c>
      <c r="C3182" s="25" t="s">
        <v>281</v>
      </c>
      <c r="D3182" s="26">
        <v>4850.78</v>
      </c>
      <c r="E3182" s="26">
        <v>4327.57</v>
      </c>
      <c r="F3182" s="26">
        <v>4966</v>
      </c>
      <c r="G3182" s="26">
        <v>4966</v>
      </c>
      <c r="H3182" s="26">
        <v>4966</v>
      </c>
      <c r="I3182" s="26">
        <v>4966</v>
      </c>
      <c r="J3182" s="26">
        <v>4966</v>
      </c>
    </row>
    <row r="3183" spans="1:10" outlineLevel="6" x14ac:dyDescent="0.2">
      <c r="A3183" s="6">
        <v>7</v>
      </c>
      <c r="B3183" s="18" t="s">
        <v>1058</v>
      </c>
      <c r="C3183" s="19" t="s">
        <v>306</v>
      </c>
      <c r="D3183" s="20">
        <v>441.66</v>
      </c>
      <c r="E3183" s="20">
        <v>494.92</v>
      </c>
      <c r="F3183" s="20">
        <v>335.93</v>
      </c>
      <c r="G3183" s="20">
        <v>991.91</v>
      </c>
      <c r="H3183" s="20">
        <v>1481.27</v>
      </c>
      <c r="I3183" s="20">
        <v>2016.16</v>
      </c>
      <c r="J3183" s="20">
        <v>2515.66</v>
      </c>
    </row>
    <row r="3184" spans="1:10" outlineLevel="6" x14ac:dyDescent="0.2">
      <c r="A3184" s="6">
        <v>7</v>
      </c>
      <c r="B3184" s="18" t="s">
        <v>1058</v>
      </c>
      <c r="C3184" s="19" t="s">
        <v>112</v>
      </c>
      <c r="D3184" s="20">
        <v>292029.58</v>
      </c>
      <c r="E3184" s="20">
        <v>259868.11</v>
      </c>
      <c r="F3184" s="20">
        <v>287036.2</v>
      </c>
      <c r="G3184" s="20">
        <v>396627.55</v>
      </c>
      <c r="H3184" s="20">
        <v>371324.27</v>
      </c>
      <c r="I3184" s="20">
        <v>339400.84</v>
      </c>
      <c r="J3184" s="20">
        <v>338481</v>
      </c>
    </row>
    <row r="3185" spans="1:10" outlineLevel="6" x14ac:dyDescent="0.2">
      <c r="A3185" s="6">
        <v>7</v>
      </c>
      <c r="B3185" s="18" t="s">
        <v>1058</v>
      </c>
      <c r="C3185" s="19" t="s">
        <v>248</v>
      </c>
      <c r="D3185" s="20">
        <v>514212.99</v>
      </c>
      <c r="E3185" s="20">
        <v>415109.93</v>
      </c>
      <c r="F3185" s="20">
        <v>552724.81000000006</v>
      </c>
      <c r="G3185" s="20">
        <v>703841.57</v>
      </c>
      <c r="H3185" s="20">
        <v>627858.29</v>
      </c>
      <c r="I3185" s="20">
        <v>675607.59</v>
      </c>
      <c r="J3185" s="20">
        <v>1022356.95</v>
      </c>
    </row>
    <row r="3186" spans="1:10" outlineLevel="6" x14ac:dyDescent="0.2">
      <c r="A3186" s="6">
        <v>7</v>
      </c>
      <c r="B3186" s="18" t="s">
        <v>1058</v>
      </c>
      <c r="C3186" s="19" t="s">
        <v>133</v>
      </c>
      <c r="D3186" s="20">
        <v>23901.31</v>
      </c>
      <c r="E3186" s="20">
        <v>0</v>
      </c>
      <c r="F3186" s="20">
        <v>0</v>
      </c>
      <c r="G3186" s="20">
        <v>0</v>
      </c>
      <c r="H3186" s="20">
        <v>0</v>
      </c>
      <c r="I3186" s="20">
        <v>0</v>
      </c>
      <c r="J3186" s="20">
        <v>0</v>
      </c>
    </row>
    <row r="3187" spans="1:10" outlineLevel="5" x14ac:dyDescent="0.2">
      <c r="A3187" s="6">
        <v>6</v>
      </c>
      <c r="B3187" s="21" t="s">
        <v>1057</v>
      </c>
      <c r="C3187" s="22" t="s">
        <v>87</v>
      </c>
      <c r="D3187" s="23">
        <v>835436.32</v>
      </c>
      <c r="E3187" s="23">
        <v>679800.53</v>
      </c>
      <c r="F3187" s="23">
        <v>845062.94</v>
      </c>
      <c r="G3187" s="23">
        <v>1106427.03</v>
      </c>
      <c r="H3187" s="23">
        <v>1005629.83</v>
      </c>
      <c r="I3187" s="23">
        <v>1021990.59</v>
      </c>
      <c r="J3187" s="23">
        <v>1368319.61</v>
      </c>
    </row>
    <row r="3188" spans="1:10" outlineLevel="6" x14ac:dyDescent="0.2">
      <c r="A3188" s="6">
        <v>7</v>
      </c>
      <c r="B3188" s="24" t="s">
        <v>1058</v>
      </c>
      <c r="C3188" s="25" t="s">
        <v>222</v>
      </c>
      <c r="D3188" s="26">
        <v>2497.62</v>
      </c>
      <c r="E3188" s="26">
        <v>1000</v>
      </c>
      <c r="F3188" s="26">
        <v>3000</v>
      </c>
      <c r="G3188" s="26">
        <v>3000</v>
      </c>
      <c r="H3188" s="26">
        <v>3000</v>
      </c>
      <c r="I3188" s="26">
        <v>3000</v>
      </c>
      <c r="J3188" s="26">
        <v>3000</v>
      </c>
    </row>
    <row r="3189" spans="1:10" outlineLevel="6" x14ac:dyDescent="0.2">
      <c r="A3189" s="6">
        <v>7</v>
      </c>
      <c r="B3189" s="18" t="s">
        <v>1058</v>
      </c>
      <c r="C3189" s="19" t="s">
        <v>591</v>
      </c>
      <c r="D3189" s="20">
        <v>273548.82</v>
      </c>
      <c r="E3189" s="20">
        <v>236000</v>
      </c>
      <c r="F3189" s="20">
        <v>330500</v>
      </c>
      <c r="G3189" s="20">
        <v>704500</v>
      </c>
      <c r="H3189" s="20">
        <v>877500</v>
      </c>
      <c r="I3189" s="20">
        <v>1050500</v>
      </c>
      <c r="J3189" s="20">
        <v>1050500</v>
      </c>
    </row>
    <row r="3190" spans="1:10" outlineLevel="6" x14ac:dyDescent="0.2">
      <c r="A3190" s="6">
        <v>7</v>
      </c>
      <c r="B3190" s="18" t="s">
        <v>1058</v>
      </c>
      <c r="C3190" s="19" t="s">
        <v>291</v>
      </c>
      <c r="D3190" s="20">
        <v>80602.710000000006</v>
      </c>
      <c r="E3190" s="20">
        <v>85000</v>
      </c>
      <c r="F3190" s="20">
        <v>90000</v>
      </c>
      <c r="G3190" s="20">
        <v>90000</v>
      </c>
      <c r="H3190" s="20">
        <v>90000</v>
      </c>
      <c r="I3190" s="20">
        <v>90000</v>
      </c>
      <c r="J3190" s="20">
        <v>90000</v>
      </c>
    </row>
    <row r="3191" spans="1:10" outlineLevel="6" x14ac:dyDescent="0.2">
      <c r="A3191" s="6">
        <v>7</v>
      </c>
      <c r="B3191" s="18" t="s">
        <v>1058</v>
      </c>
      <c r="C3191" s="19" t="s">
        <v>290</v>
      </c>
      <c r="D3191" s="20">
        <v>107.91</v>
      </c>
      <c r="E3191" s="20">
        <v>0</v>
      </c>
      <c r="F3191" s="20">
        <v>0</v>
      </c>
      <c r="G3191" s="20">
        <v>0</v>
      </c>
      <c r="H3191" s="20">
        <v>0</v>
      </c>
      <c r="I3191" s="20">
        <v>0</v>
      </c>
      <c r="J3191" s="20">
        <v>0</v>
      </c>
    </row>
    <row r="3192" spans="1:10" outlineLevel="6" x14ac:dyDescent="0.2">
      <c r="A3192" s="6">
        <v>7</v>
      </c>
      <c r="B3192" s="18" t="s">
        <v>1058</v>
      </c>
      <c r="C3192" s="19" t="s">
        <v>401</v>
      </c>
      <c r="D3192" s="20">
        <v>478.78</v>
      </c>
      <c r="E3192" s="20">
        <v>500</v>
      </c>
      <c r="F3192" s="20">
        <v>500</v>
      </c>
      <c r="G3192" s="20">
        <v>500</v>
      </c>
      <c r="H3192" s="20">
        <v>500</v>
      </c>
      <c r="I3192" s="20">
        <v>500</v>
      </c>
      <c r="J3192" s="20">
        <v>500</v>
      </c>
    </row>
    <row r="3193" spans="1:10" outlineLevel="6" x14ac:dyDescent="0.2">
      <c r="A3193" s="6">
        <v>7</v>
      </c>
      <c r="B3193" s="18" t="s">
        <v>1058</v>
      </c>
      <c r="C3193" s="19" t="s">
        <v>1059</v>
      </c>
      <c r="D3193" s="20">
        <v>537.70000000000005</v>
      </c>
      <c r="E3193" s="20">
        <v>800</v>
      </c>
      <c r="F3193" s="20">
        <v>800</v>
      </c>
      <c r="G3193" s="20">
        <v>800</v>
      </c>
      <c r="H3193" s="20">
        <v>800</v>
      </c>
      <c r="I3193" s="20">
        <v>800</v>
      </c>
      <c r="J3193" s="20">
        <v>800</v>
      </c>
    </row>
    <row r="3194" spans="1:10" outlineLevel="6" x14ac:dyDescent="0.2">
      <c r="A3194" s="6">
        <v>7</v>
      </c>
      <c r="B3194" s="18" t="s">
        <v>1058</v>
      </c>
      <c r="C3194" s="19" t="s">
        <v>29</v>
      </c>
      <c r="D3194" s="20">
        <v>72448.259999999995</v>
      </c>
      <c r="E3194" s="20">
        <v>175000</v>
      </c>
      <c r="F3194" s="20">
        <v>130000</v>
      </c>
      <c r="G3194" s="20">
        <v>130000</v>
      </c>
      <c r="H3194" s="20">
        <v>130000</v>
      </c>
      <c r="I3194" s="20">
        <v>190000</v>
      </c>
      <c r="J3194" s="20">
        <v>130000</v>
      </c>
    </row>
    <row r="3195" spans="1:10" outlineLevel="6" x14ac:dyDescent="0.2">
      <c r="A3195" s="6">
        <v>7</v>
      </c>
      <c r="B3195" s="18" t="s">
        <v>1058</v>
      </c>
      <c r="C3195" s="19" t="s">
        <v>305</v>
      </c>
      <c r="D3195" s="20">
        <v>174734.64</v>
      </c>
      <c r="E3195" s="20">
        <v>242000</v>
      </c>
      <c r="F3195" s="20">
        <v>220000</v>
      </c>
      <c r="G3195" s="20">
        <v>240000</v>
      </c>
      <c r="H3195" s="20">
        <v>217000</v>
      </c>
      <c r="I3195" s="20">
        <v>217000</v>
      </c>
      <c r="J3195" s="20">
        <v>240000</v>
      </c>
    </row>
    <row r="3196" spans="1:10" outlineLevel="6" x14ac:dyDescent="0.2">
      <c r="A3196" s="6">
        <v>7</v>
      </c>
      <c r="B3196" s="18" t="s">
        <v>1058</v>
      </c>
      <c r="C3196" s="19" t="s">
        <v>218</v>
      </c>
      <c r="D3196" s="20">
        <v>74.849999999999994</v>
      </c>
      <c r="E3196" s="20">
        <v>0</v>
      </c>
      <c r="F3196" s="20">
        <v>0</v>
      </c>
      <c r="G3196" s="20">
        <v>0</v>
      </c>
      <c r="H3196" s="20">
        <v>0</v>
      </c>
      <c r="I3196" s="20">
        <v>0</v>
      </c>
      <c r="J3196" s="20">
        <v>0</v>
      </c>
    </row>
    <row r="3197" spans="1:10" outlineLevel="5" x14ac:dyDescent="0.2">
      <c r="A3197" s="6">
        <v>6</v>
      </c>
      <c r="B3197" s="21" t="s">
        <v>1057</v>
      </c>
      <c r="C3197" s="22" t="s">
        <v>26</v>
      </c>
      <c r="D3197" s="23">
        <v>605031.29</v>
      </c>
      <c r="E3197" s="23">
        <v>740300</v>
      </c>
      <c r="F3197" s="23">
        <v>774800</v>
      </c>
      <c r="G3197" s="23">
        <v>1168800</v>
      </c>
      <c r="H3197" s="23">
        <v>1318800</v>
      </c>
      <c r="I3197" s="23">
        <v>1551800</v>
      </c>
      <c r="J3197" s="23">
        <v>1514800</v>
      </c>
    </row>
    <row r="3198" spans="1:10" outlineLevel="6" x14ac:dyDescent="0.2">
      <c r="A3198" s="6">
        <v>7</v>
      </c>
      <c r="B3198" s="24" t="s">
        <v>1058</v>
      </c>
      <c r="C3198" s="25" t="s">
        <v>82</v>
      </c>
      <c r="D3198" s="26">
        <v>156259.35999999999</v>
      </c>
      <c r="E3198" s="26">
        <v>308094.73</v>
      </c>
      <c r="F3198" s="26">
        <v>439394.9</v>
      </c>
      <c r="G3198" s="26">
        <v>694252.63</v>
      </c>
      <c r="H3198" s="26">
        <v>728328.49</v>
      </c>
      <c r="I3198" s="26">
        <v>756020.39</v>
      </c>
      <c r="J3198" s="26">
        <v>956653.32</v>
      </c>
    </row>
    <row r="3199" spans="1:10" outlineLevel="5" x14ac:dyDescent="0.2">
      <c r="A3199" s="6">
        <v>6</v>
      </c>
      <c r="B3199" s="21" t="s">
        <v>1057</v>
      </c>
      <c r="C3199" s="22" t="s">
        <v>81</v>
      </c>
      <c r="D3199" s="23">
        <v>156259.35999999999</v>
      </c>
      <c r="E3199" s="23">
        <v>308094.73</v>
      </c>
      <c r="F3199" s="23">
        <v>439394.9</v>
      </c>
      <c r="G3199" s="23">
        <v>694252.63</v>
      </c>
      <c r="H3199" s="23">
        <v>728328.49</v>
      </c>
      <c r="I3199" s="23">
        <v>756020.39</v>
      </c>
      <c r="J3199" s="23">
        <v>956653.32</v>
      </c>
    </row>
    <row r="3200" spans="1:10" outlineLevel="4" x14ac:dyDescent="0.2">
      <c r="A3200" s="6">
        <v>5</v>
      </c>
      <c r="B3200" s="27" t="s">
        <v>1056</v>
      </c>
      <c r="C3200" s="28" t="s">
        <v>21</v>
      </c>
      <c r="D3200" s="29">
        <v>-1755214.27</v>
      </c>
      <c r="E3200" s="29">
        <v>-1335080.71</v>
      </c>
      <c r="F3200" s="29">
        <v>-1990891.19</v>
      </c>
      <c r="G3200" s="29">
        <v>38328.699999999997</v>
      </c>
      <c r="H3200" s="29">
        <v>592436.91</v>
      </c>
      <c r="I3200" s="29">
        <v>914154.04</v>
      </c>
      <c r="J3200" s="29">
        <v>1592454.44</v>
      </c>
    </row>
    <row r="3201" spans="1:10" outlineLevel="6" x14ac:dyDescent="0.2">
      <c r="A3201" s="6">
        <v>7</v>
      </c>
      <c r="B3201" s="24" t="s">
        <v>1058</v>
      </c>
      <c r="C3201" s="25" t="s">
        <v>217</v>
      </c>
      <c r="D3201" s="26">
        <v>18765.349999999999</v>
      </c>
      <c r="E3201" s="26">
        <v>14700</v>
      </c>
      <c r="F3201" s="26">
        <v>14700</v>
      </c>
      <c r="G3201" s="26">
        <v>14700</v>
      </c>
      <c r="H3201" s="26">
        <v>14700</v>
      </c>
      <c r="I3201" s="26">
        <v>14700</v>
      </c>
      <c r="J3201" s="26">
        <v>14700</v>
      </c>
    </row>
    <row r="3202" spans="1:10" outlineLevel="6" x14ac:dyDescent="0.2">
      <c r="A3202" s="6">
        <v>7</v>
      </c>
      <c r="B3202" s="18" t="s">
        <v>1058</v>
      </c>
      <c r="C3202" s="19" t="s">
        <v>200</v>
      </c>
      <c r="D3202" s="20">
        <v>7563.55</v>
      </c>
      <c r="E3202" s="20">
        <v>1300</v>
      </c>
      <c r="F3202" s="20">
        <v>1300</v>
      </c>
      <c r="G3202" s="20">
        <v>1300</v>
      </c>
      <c r="H3202" s="20">
        <v>1300</v>
      </c>
      <c r="I3202" s="20">
        <v>1300</v>
      </c>
      <c r="J3202" s="20">
        <v>1300</v>
      </c>
    </row>
    <row r="3203" spans="1:10" outlineLevel="6" x14ac:dyDescent="0.2">
      <c r="A3203" s="6">
        <v>7</v>
      </c>
      <c r="B3203" s="18" t="s">
        <v>1058</v>
      </c>
      <c r="C3203" s="19" t="s">
        <v>216</v>
      </c>
      <c r="D3203" s="20">
        <v>3882.46</v>
      </c>
      <c r="E3203" s="20">
        <v>3400</v>
      </c>
      <c r="F3203" s="20">
        <v>3400</v>
      </c>
      <c r="G3203" s="20">
        <v>3400</v>
      </c>
      <c r="H3203" s="20">
        <v>3400</v>
      </c>
      <c r="I3203" s="20">
        <v>3400</v>
      </c>
      <c r="J3203" s="20">
        <v>3400</v>
      </c>
    </row>
    <row r="3204" spans="1:10" outlineLevel="5" x14ac:dyDescent="0.2">
      <c r="A3204" s="6">
        <v>6</v>
      </c>
      <c r="B3204" s="21" t="s">
        <v>1057</v>
      </c>
      <c r="C3204" s="22" t="s">
        <v>198</v>
      </c>
      <c r="D3204" s="23">
        <v>30211.360000000001</v>
      </c>
      <c r="E3204" s="23">
        <v>19400</v>
      </c>
      <c r="F3204" s="23">
        <v>19400</v>
      </c>
      <c r="G3204" s="23">
        <v>19400</v>
      </c>
      <c r="H3204" s="23">
        <v>19400</v>
      </c>
      <c r="I3204" s="23">
        <v>19400</v>
      </c>
      <c r="J3204" s="23">
        <v>19400</v>
      </c>
    </row>
    <row r="3205" spans="1:10" outlineLevel="6" x14ac:dyDescent="0.2">
      <c r="A3205" s="6">
        <v>7</v>
      </c>
      <c r="B3205" s="24" t="s">
        <v>1058</v>
      </c>
      <c r="C3205" s="25" t="s">
        <v>496</v>
      </c>
      <c r="D3205" s="26">
        <v>267969.44</v>
      </c>
      <c r="E3205" s="26">
        <v>261341.35</v>
      </c>
      <c r="F3205" s="26">
        <v>279715.48</v>
      </c>
      <c r="G3205" s="26">
        <v>280276.78999999998</v>
      </c>
      <c r="H3205" s="26">
        <v>295232.52</v>
      </c>
      <c r="I3205" s="26">
        <v>297801.73</v>
      </c>
      <c r="J3205" s="26">
        <v>352261.61</v>
      </c>
    </row>
    <row r="3206" spans="1:10" outlineLevel="5" x14ac:dyDescent="0.2">
      <c r="A3206" s="6">
        <v>6</v>
      </c>
      <c r="B3206" s="21" t="s">
        <v>1057</v>
      </c>
      <c r="C3206" s="22" t="s">
        <v>494</v>
      </c>
      <c r="D3206" s="23">
        <v>267969.44</v>
      </c>
      <c r="E3206" s="23">
        <v>261341.35</v>
      </c>
      <c r="F3206" s="23">
        <v>279715.48</v>
      </c>
      <c r="G3206" s="23">
        <v>280276.78999999998</v>
      </c>
      <c r="H3206" s="23">
        <v>295232.52</v>
      </c>
      <c r="I3206" s="23">
        <v>297801.73</v>
      </c>
      <c r="J3206" s="23">
        <v>352261.61</v>
      </c>
    </row>
    <row r="3207" spans="1:10" outlineLevel="4" x14ac:dyDescent="0.2">
      <c r="A3207" s="6">
        <v>5</v>
      </c>
      <c r="B3207" s="27" t="s">
        <v>1056</v>
      </c>
      <c r="C3207" s="28" t="s">
        <v>128</v>
      </c>
      <c r="D3207" s="29">
        <v>298180.8</v>
      </c>
      <c r="E3207" s="29">
        <v>280741.34999999998</v>
      </c>
      <c r="F3207" s="29">
        <v>299115.48</v>
      </c>
      <c r="G3207" s="29">
        <v>299676.78999999998</v>
      </c>
      <c r="H3207" s="29">
        <v>314632.52</v>
      </c>
      <c r="I3207" s="29">
        <v>317201.73</v>
      </c>
      <c r="J3207" s="29">
        <v>371661.61</v>
      </c>
    </row>
    <row r="3208" spans="1:10" ht="13.5" outlineLevel="3" thickBot="1" x14ac:dyDescent="0.25">
      <c r="A3208" s="6">
        <v>4</v>
      </c>
      <c r="B3208" s="30" t="s">
        <v>1054</v>
      </c>
      <c r="C3208" s="31" t="s">
        <v>1055</v>
      </c>
      <c r="D3208" s="32">
        <v>-1457033.47</v>
      </c>
      <c r="E3208" s="32">
        <v>-1054339.3600000001</v>
      </c>
      <c r="F3208" s="32">
        <v>-1691775.71</v>
      </c>
      <c r="G3208" s="32">
        <v>338005.49</v>
      </c>
      <c r="H3208" s="32">
        <v>907069.43</v>
      </c>
      <c r="I3208" s="32">
        <v>1231355.77</v>
      </c>
      <c r="J3208" s="32">
        <v>1964116.05</v>
      </c>
    </row>
    <row r="3209" spans="1:10" ht="13.5" outlineLevel="2" thickBot="1" x14ac:dyDescent="0.25">
      <c r="A3209" s="6">
        <v>3</v>
      </c>
      <c r="B3209" s="33" t="s">
        <v>1052</v>
      </c>
      <c r="C3209" s="34" t="s">
        <v>1053</v>
      </c>
      <c r="D3209" s="35">
        <v>-1457033.47</v>
      </c>
      <c r="E3209" s="35">
        <v>-1054339.3600000001</v>
      </c>
      <c r="F3209" s="35">
        <v>-1691775.71</v>
      </c>
      <c r="G3209" s="35">
        <v>338005.49</v>
      </c>
      <c r="H3209" s="35">
        <v>907069.43</v>
      </c>
      <c r="I3209" s="35">
        <v>1231355.77</v>
      </c>
      <c r="J3209" s="35">
        <v>1964116.05</v>
      </c>
    </row>
    <row r="3210" spans="1:10" ht="13.5" outlineLevel="6" thickTop="1" x14ac:dyDescent="0.2">
      <c r="A3210" s="6">
        <v>7</v>
      </c>
      <c r="B3210" s="36" t="s">
        <v>1051</v>
      </c>
      <c r="C3210" s="37" t="s">
        <v>115</v>
      </c>
      <c r="D3210" s="38">
        <v>-20.14</v>
      </c>
      <c r="E3210" s="38">
        <v>-20.16</v>
      </c>
      <c r="F3210" s="38">
        <v>-20.16</v>
      </c>
      <c r="G3210" s="38">
        <v>-20.16</v>
      </c>
      <c r="H3210" s="38">
        <v>-20.16</v>
      </c>
      <c r="I3210" s="38">
        <v>-20.16</v>
      </c>
      <c r="J3210" s="38">
        <v>-20.16</v>
      </c>
    </row>
    <row r="3211" spans="1:10" outlineLevel="6" x14ac:dyDescent="0.2">
      <c r="A3211" s="6">
        <v>7</v>
      </c>
      <c r="B3211" s="18" t="s">
        <v>1051</v>
      </c>
      <c r="C3211" s="19" t="s">
        <v>332</v>
      </c>
      <c r="D3211" s="20">
        <v>-7.32</v>
      </c>
      <c r="E3211" s="20">
        <v>-7.32</v>
      </c>
      <c r="F3211" s="20">
        <v>-7.32</v>
      </c>
      <c r="G3211" s="20">
        <v>-7.32</v>
      </c>
      <c r="H3211" s="20">
        <v>-7.32</v>
      </c>
      <c r="I3211" s="20">
        <v>-7.32</v>
      </c>
      <c r="J3211" s="20">
        <v>-7.32</v>
      </c>
    </row>
    <row r="3212" spans="1:10" outlineLevel="5" x14ac:dyDescent="0.2">
      <c r="A3212" s="6">
        <v>6</v>
      </c>
      <c r="B3212" s="21" t="s">
        <v>1050</v>
      </c>
      <c r="C3212" s="22" t="s">
        <v>32</v>
      </c>
      <c r="D3212" s="23">
        <v>-27.46</v>
      </c>
      <c r="E3212" s="23">
        <v>-27.48</v>
      </c>
      <c r="F3212" s="23">
        <v>-27.48</v>
      </c>
      <c r="G3212" s="23">
        <v>-27.48</v>
      </c>
      <c r="H3212" s="23">
        <v>-27.48</v>
      </c>
      <c r="I3212" s="23">
        <v>-27.48</v>
      </c>
      <c r="J3212" s="23">
        <v>-27.48</v>
      </c>
    </row>
    <row r="3213" spans="1:10" outlineLevel="6" x14ac:dyDescent="0.2">
      <c r="A3213" s="6">
        <v>7</v>
      </c>
      <c r="B3213" s="24" t="s">
        <v>1051</v>
      </c>
      <c r="C3213" s="25" t="s">
        <v>261</v>
      </c>
      <c r="D3213" s="26">
        <v>-63379.25</v>
      </c>
      <c r="E3213" s="26">
        <v>-80000</v>
      </c>
      <c r="F3213" s="26">
        <v>-80000</v>
      </c>
      <c r="G3213" s="26">
        <v>-80000</v>
      </c>
      <c r="H3213" s="26">
        <v>-80000</v>
      </c>
      <c r="I3213" s="26">
        <v>-80000</v>
      </c>
      <c r="J3213" s="26">
        <v>-80000</v>
      </c>
    </row>
    <row r="3214" spans="1:10" outlineLevel="5" x14ac:dyDescent="0.2">
      <c r="A3214" s="6">
        <v>6</v>
      </c>
      <c r="B3214" s="21" t="s">
        <v>1050</v>
      </c>
      <c r="C3214" s="22" t="s">
        <v>260</v>
      </c>
      <c r="D3214" s="23">
        <v>-63379.25</v>
      </c>
      <c r="E3214" s="23">
        <v>-80000</v>
      </c>
      <c r="F3214" s="23">
        <v>-80000</v>
      </c>
      <c r="G3214" s="23">
        <v>-80000</v>
      </c>
      <c r="H3214" s="23">
        <v>-80000</v>
      </c>
      <c r="I3214" s="23">
        <v>-80000</v>
      </c>
      <c r="J3214" s="23">
        <v>-80000</v>
      </c>
    </row>
    <row r="3215" spans="1:10" outlineLevel="6" x14ac:dyDescent="0.2">
      <c r="A3215" s="6">
        <v>7</v>
      </c>
      <c r="B3215" s="24" t="s">
        <v>1051</v>
      </c>
      <c r="C3215" s="25" t="s">
        <v>236</v>
      </c>
      <c r="D3215" s="26">
        <v>-620</v>
      </c>
      <c r="E3215" s="26">
        <v>-200</v>
      </c>
      <c r="F3215" s="26">
        <v>-200</v>
      </c>
      <c r="G3215" s="26">
        <v>-200</v>
      </c>
      <c r="H3215" s="26">
        <v>-200</v>
      </c>
      <c r="I3215" s="26">
        <v>-200</v>
      </c>
      <c r="J3215" s="26">
        <v>-200</v>
      </c>
    </row>
    <row r="3216" spans="1:10" outlineLevel="5" x14ac:dyDescent="0.2">
      <c r="A3216" s="6">
        <v>6</v>
      </c>
      <c r="B3216" s="21" t="s">
        <v>1050</v>
      </c>
      <c r="C3216" s="22" t="s">
        <v>235</v>
      </c>
      <c r="D3216" s="23">
        <v>-620</v>
      </c>
      <c r="E3216" s="23">
        <v>-200</v>
      </c>
      <c r="F3216" s="23">
        <v>-200</v>
      </c>
      <c r="G3216" s="23">
        <v>-200</v>
      </c>
      <c r="H3216" s="23">
        <v>-200</v>
      </c>
      <c r="I3216" s="23">
        <v>-200</v>
      </c>
      <c r="J3216" s="23">
        <v>-200</v>
      </c>
    </row>
    <row r="3217" spans="1:10" outlineLevel="6" x14ac:dyDescent="0.2">
      <c r="A3217" s="6">
        <v>7</v>
      </c>
      <c r="B3217" s="24" t="s">
        <v>1051</v>
      </c>
      <c r="C3217" s="25" t="s">
        <v>467</v>
      </c>
      <c r="D3217" s="26">
        <v>-319200</v>
      </c>
      <c r="E3217" s="26">
        <v>-644000</v>
      </c>
      <c r="F3217" s="26">
        <v>-920000</v>
      </c>
      <c r="G3217" s="26">
        <v>-920000</v>
      </c>
      <c r="H3217" s="26">
        <v>-920000</v>
      </c>
      <c r="I3217" s="26">
        <v>-920000</v>
      </c>
      <c r="J3217" s="26">
        <v>-920000</v>
      </c>
    </row>
    <row r="3218" spans="1:10" outlineLevel="6" x14ac:dyDescent="0.2">
      <c r="A3218" s="6">
        <v>7</v>
      </c>
      <c r="B3218" s="18" t="s">
        <v>1051</v>
      </c>
      <c r="C3218" s="19" t="s">
        <v>325</v>
      </c>
      <c r="D3218" s="20">
        <v>-100</v>
      </c>
      <c r="E3218" s="20">
        <v>-73400</v>
      </c>
      <c r="F3218" s="20">
        <v>-73400</v>
      </c>
      <c r="G3218" s="20">
        <v>-73400</v>
      </c>
      <c r="H3218" s="20">
        <v>-73400</v>
      </c>
      <c r="I3218" s="20">
        <v>-73400</v>
      </c>
      <c r="J3218" s="20">
        <v>-73400</v>
      </c>
    </row>
    <row r="3219" spans="1:10" outlineLevel="5" x14ac:dyDescent="0.2">
      <c r="A3219" s="6">
        <v>6</v>
      </c>
      <c r="B3219" s="21" t="s">
        <v>1050</v>
      </c>
      <c r="C3219" s="22" t="s">
        <v>189</v>
      </c>
      <c r="D3219" s="23">
        <v>-319300</v>
      </c>
      <c r="E3219" s="23">
        <v>-717400</v>
      </c>
      <c r="F3219" s="23">
        <v>-993400</v>
      </c>
      <c r="G3219" s="23">
        <v>-993400</v>
      </c>
      <c r="H3219" s="23">
        <v>-993400</v>
      </c>
      <c r="I3219" s="23">
        <v>-993400</v>
      </c>
      <c r="J3219" s="23">
        <v>-993400</v>
      </c>
    </row>
    <row r="3220" spans="1:10" outlineLevel="6" x14ac:dyDescent="0.2">
      <c r="A3220" s="6">
        <v>7</v>
      </c>
      <c r="B3220" s="24" t="s">
        <v>1051</v>
      </c>
      <c r="C3220" s="25" t="s">
        <v>411</v>
      </c>
      <c r="D3220" s="26">
        <v>0</v>
      </c>
      <c r="E3220" s="26">
        <v>-3000</v>
      </c>
      <c r="F3220" s="26">
        <v>-3000</v>
      </c>
      <c r="G3220" s="26">
        <v>-3000</v>
      </c>
      <c r="H3220" s="26">
        <v>-3000</v>
      </c>
      <c r="I3220" s="26">
        <v>-3000</v>
      </c>
      <c r="J3220" s="26">
        <v>-3000</v>
      </c>
    </row>
    <row r="3221" spans="1:10" outlineLevel="6" x14ac:dyDescent="0.2">
      <c r="A3221" s="6">
        <v>7</v>
      </c>
      <c r="B3221" s="18" t="s">
        <v>1051</v>
      </c>
      <c r="C3221" s="19" t="s">
        <v>293</v>
      </c>
      <c r="D3221" s="20">
        <v>-16000</v>
      </c>
      <c r="E3221" s="20">
        <v>-5000</v>
      </c>
      <c r="F3221" s="20">
        <v>-5000</v>
      </c>
      <c r="G3221" s="20">
        <v>-5000</v>
      </c>
      <c r="H3221" s="20">
        <v>-5000</v>
      </c>
      <c r="I3221" s="20">
        <v>-5000</v>
      </c>
      <c r="J3221" s="20">
        <v>-5000</v>
      </c>
    </row>
    <row r="3222" spans="1:10" outlineLevel="6" x14ac:dyDescent="0.2">
      <c r="A3222" s="6">
        <v>7</v>
      </c>
      <c r="B3222" s="18" t="s">
        <v>1051</v>
      </c>
      <c r="C3222" s="19" t="s">
        <v>114</v>
      </c>
      <c r="D3222" s="20">
        <v>-680.01</v>
      </c>
      <c r="E3222" s="20">
        <v>0</v>
      </c>
      <c r="F3222" s="20">
        <v>0</v>
      </c>
      <c r="G3222" s="20">
        <v>0</v>
      </c>
      <c r="H3222" s="20">
        <v>0</v>
      </c>
      <c r="I3222" s="20">
        <v>0</v>
      </c>
      <c r="J3222" s="20">
        <v>0</v>
      </c>
    </row>
    <row r="3223" spans="1:10" outlineLevel="5" x14ac:dyDescent="0.2">
      <c r="A3223" s="6">
        <v>6</v>
      </c>
      <c r="B3223" s="21" t="s">
        <v>1050</v>
      </c>
      <c r="C3223" s="22" t="s">
        <v>91</v>
      </c>
      <c r="D3223" s="23">
        <v>-16680.009999999998</v>
      </c>
      <c r="E3223" s="23">
        <v>-8000</v>
      </c>
      <c r="F3223" s="23">
        <v>-8000</v>
      </c>
      <c r="G3223" s="23">
        <v>-8000</v>
      </c>
      <c r="H3223" s="23">
        <v>-8000</v>
      </c>
      <c r="I3223" s="23">
        <v>-8000</v>
      </c>
      <c r="J3223" s="23">
        <v>-8000</v>
      </c>
    </row>
    <row r="3224" spans="1:10" outlineLevel="6" x14ac:dyDescent="0.2">
      <c r="A3224" s="6">
        <v>7</v>
      </c>
      <c r="B3224" s="24" t="s">
        <v>1051</v>
      </c>
      <c r="C3224" s="25" t="s">
        <v>257</v>
      </c>
      <c r="D3224" s="26">
        <v>372776.71</v>
      </c>
      <c r="E3224" s="26">
        <v>681437.79</v>
      </c>
      <c r="F3224" s="26">
        <v>525802.43999999994</v>
      </c>
      <c r="G3224" s="26">
        <v>536318.49</v>
      </c>
      <c r="H3224" s="26">
        <v>547044.86</v>
      </c>
      <c r="I3224" s="26">
        <v>552515.31000000006</v>
      </c>
      <c r="J3224" s="26">
        <v>558040.47</v>
      </c>
    </row>
    <row r="3225" spans="1:10" outlineLevel="6" x14ac:dyDescent="0.2">
      <c r="A3225" s="6">
        <v>7</v>
      </c>
      <c r="B3225" s="18" t="s">
        <v>1051</v>
      </c>
      <c r="C3225" s="19" t="s">
        <v>256</v>
      </c>
      <c r="D3225" s="20">
        <v>192.32</v>
      </c>
      <c r="E3225" s="20">
        <v>770.07</v>
      </c>
      <c r="F3225" s="20">
        <v>542.64</v>
      </c>
      <c r="G3225" s="20">
        <v>553.49</v>
      </c>
      <c r="H3225" s="20">
        <v>564.55999999999995</v>
      </c>
      <c r="I3225" s="20">
        <v>570.21</v>
      </c>
      <c r="J3225" s="20">
        <v>575.91</v>
      </c>
    </row>
    <row r="3226" spans="1:10" outlineLevel="6" x14ac:dyDescent="0.2">
      <c r="A3226" s="6">
        <v>7</v>
      </c>
      <c r="B3226" s="18" t="s">
        <v>1051</v>
      </c>
      <c r="C3226" s="19" t="s">
        <v>255</v>
      </c>
      <c r="D3226" s="20">
        <v>6174.73</v>
      </c>
      <c r="E3226" s="20">
        <v>12910.23</v>
      </c>
      <c r="F3226" s="20">
        <v>9695.26</v>
      </c>
      <c r="G3226" s="20">
        <v>9889.16</v>
      </c>
      <c r="H3226" s="20">
        <v>10086.950000000001</v>
      </c>
      <c r="I3226" s="20">
        <v>10187.82</v>
      </c>
      <c r="J3226" s="20">
        <v>10289.69</v>
      </c>
    </row>
    <row r="3227" spans="1:10" outlineLevel="6" x14ac:dyDescent="0.2">
      <c r="A3227" s="6">
        <v>7</v>
      </c>
      <c r="B3227" s="18" t="s">
        <v>1051</v>
      </c>
      <c r="C3227" s="19" t="s">
        <v>254</v>
      </c>
      <c r="D3227" s="20">
        <v>14170.53</v>
      </c>
      <c r="E3227" s="20">
        <v>0</v>
      </c>
      <c r="F3227" s="20">
        <v>0</v>
      </c>
      <c r="G3227" s="20">
        <v>0</v>
      </c>
      <c r="H3227" s="20">
        <v>0</v>
      </c>
      <c r="I3227" s="20">
        <v>0</v>
      </c>
      <c r="J3227" s="20">
        <v>0</v>
      </c>
    </row>
    <row r="3228" spans="1:10" outlineLevel="6" x14ac:dyDescent="0.2">
      <c r="A3228" s="6">
        <v>7</v>
      </c>
      <c r="B3228" s="18" t="s">
        <v>1051</v>
      </c>
      <c r="C3228" s="19" t="s">
        <v>234</v>
      </c>
      <c r="D3228" s="20">
        <v>399945.06</v>
      </c>
      <c r="E3228" s="20">
        <v>436456.6</v>
      </c>
      <c r="F3228" s="20">
        <v>561509.74</v>
      </c>
      <c r="G3228" s="20">
        <v>572739.93000000005</v>
      </c>
      <c r="H3228" s="20">
        <v>584194.73</v>
      </c>
      <c r="I3228" s="20">
        <v>590036.68000000005</v>
      </c>
      <c r="J3228" s="20">
        <v>595937.04</v>
      </c>
    </row>
    <row r="3229" spans="1:10" outlineLevel="6" x14ac:dyDescent="0.2">
      <c r="A3229" s="6">
        <v>7</v>
      </c>
      <c r="B3229" s="18" t="s">
        <v>1051</v>
      </c>
      <c r="C3229" s="19" t="s">
        <v>233</v>
      </c>
      <c r="D3229" s="20">
        <v>73.150000000000006</v>
      </c>
      <c r="E3229" s="20">
        <v>502.74</v>
      </c>
      <c r="F3229" s="20">
        <v>614.46</v>
      </c>
      <c r="G3229" s="20">
        <v>626.75</v>
      </c>
      <c r="H3229" s="20">
        <v>639.28</v>
      </c>
      <c r="I3229" s="20">
        <v>645.67999999999995</v>
      </c>
      <c r="J3229" s="20">
        <v>652.13</v>
      </c>
    </row>
    <row r="3230" spans="1:10" outlineLevel="6" x14ac:dyDescent="0.2">
      <c r="A3230" s="6">
        <v>7</v>
      </c>
      <c r="B3230" s="18" t="s">
        <v>1051</v>
      </c>
      <c r="C3230" s="19" t="s">
        <v>232</v>
      </c>
      <c r="D3230" s="20">
        <v>6401.93</v>
      </c>
      <c r="E3230" s="20">
        <v>8047.28</v>
      </c>
      <c r="F3230" s="20">
        <v>10860.2</v>
      </c>
      <c r="G3230" s="20">
        <v>11077.41</v>
      </c>
      <c r="H3230" s="20">
        <v>11298.96</v>
      </c>
      <c r="I3230" s="20">
        <v>11411.94</v>
      </c>
      <c r="J3230" s="20">
        <v>11526.06</v>
      </c>
    </row>
    <row r="3231" spans="1:10" outlineLevel="6" x14ac:dyDescent="0.2">
      <c r="A3231" s="6">
        <v>7</v>
      </c>
      <c r="B3231" s="18" t="s">
        <v>1051</v>
      </c>
      <c r="C3231" s="19" t="s">
        <v>230</v>
      </c>
      <c r="D3231" s="20">
        <v>18639.13</v>
      </c>
      <c r="E3231" s="20">
        <v>22308.21</v>
      </c>
      <c r="F3231" s="20">
        <v>28356</v>
      </c>
      <c r="G3231" s="20">
        <v>28923.119999999999</v>
      </c>
      <c r="H3231" s="20">
        <v>29501.58</v>
      </c>
      <c r="I3231" s="20">
        <v>29796.6</v>
      </c>
      <c r="J3231" s="20">
        <v>30094.57</v>
      </c>
    </row>
    <row r="3232" spans="1:10" outlineLevel="6" x14ac:dyDescent="0.2">
      <c r="A3232" s="6">
        <v>7</v>
      </c>
      <c r="B3232" s="18" t="s">
        <v>1051</v>
      </c>
      <c r="C3232" s="19" t="s">
        <v>229</v>
      </c>
      <c r="D3232" s="20">
        <v>31262.78</v>
      </c>
      <c r="E3232" s="20">
        <v>36177.94</v>
      </c>
      <c r="F3232" s="20">
        <v>46556.23</v>
      </c>
      <c r="G3232" s="20">
        <v>47487.360000000001</v>
      </c>
      <c r="H3232" s="20">
        <v>48437.11</v>
      </c>
      <c r="I3232" s="20">
        <v>48921.48</v>
      </c>
      <c r="J3232" s="20">
        <v>49410.69</v>
      </c>
    </row>
    <row r="3233" spans="1:10" outlineLevel="6" x14ac:dyDescent="0.2">
      <c r="A3233" s="6">
        <v>7</v>
      </c>
      <c r="B3233" s="18" t="s">
        <v>1051</v>
      </c>
      <c r="C3233" s="19" t="s">
        <v>228</v>
      </c>
      <c r="D3233" s="20">
        <v>81606.87</v>
      </c>
      <c r="E3233" s="20">
        <v>96625.4</v>
      </c>
      <c r="F3233" s="20">
        <v>124290.5</v>
      </c>
      <c r="G3233" s="20">
        <v>126776.27</v>
      </c>
      <c r="H3233" s="20">
        <v>129311.77</v>
      </c>
      <c r="I3233" s="20">
        <v>130604.89</v>
      </c>
      <c r="J3233" s="20">
        <v>131911.03</v>
      </c>
    </row>
    <row r="3234" spans="1:10" outlineLevel="6" x14ac:dyDescent="0.2">
      <c r="A3234" s="6">
        <v>7</v>
      </c>
      <c r="B3234" s="18" t="s">
        <v>1051</v>
      </c>
      <c r="C3234" s="19" t="s">
        <v>253</v>
      </c>
      <c r="D3234" s="20">
        <v>22828.79</v>
      </c>
      <c r="E3234" s="20">
        <v>23202.959999999999</v>
      </c>
      <c r="F3234" s="20">
        <v>23364.240000000002</v>
      </c>
      <c r="G3234" s="20">
        <v>23831.52</v>
      </c>
      <c r="H3234" s="20">
        <v>24308.04</v>
      </c>
      <c r="I3234" s="20">
        <v>24551.16</v>
      </c>
      <c r="J3234" s="20">
        <v>24796.68</v>
      </c>
    </row>
    <row r="3235" spans="1:10" outlineLevel="6" x14ac:dyDescent="0.2">
      <c r="A3235" s="6">
        <v>7</v>
      </c>
      <c r="B3235" s="18" t="s">
        <v>1051</v>
      </c>
      <c r="C3235" s="19" t="s">
        <v>252</v>
      </c>
      <c r="D3235" s="20">
        <v>-29453.08</v>
      </c>
      <c r="E3235" s="20">
        <v>0</v>
      </c>
      <c r="F3235" s="20">
        <v>0</v>
      </c>
      <c r="G3235" s="20">
        <v>0</v>
      </c>
      <c r="H3235" s="20">
        <v>0</v>
      </c>
      <c r="I3235" s="20">
        <v>0</v>
      </c>
      <c r="J3235" s="20">
        <v>0</v>
      </c>
    </row>
    <row r="3236" spans="1:10" outlineLevel="6" x14ac:dyDescent="0.2">
      <c r="A3236" s="6">
        <v>7</v>
      </c>
      <c r="B3236" s="18" t="s">
        <v>1051</v>
      </c>
      <c r="C3236" s="19" t="s">
        <v>251</v>
      </c>
      <c r="D3236" s="20">
        <v>5258.22</v>
      </c>
      <c r="E3236" s="20">
        <v>0</v>
      </c>
      <c r="F3236" s="20">
        <v>0</v>
      </c>
      <c r="G3236" s="20">
        <v>0</v>
      </c>
      <c r="H3236" s="20">
        <v>0</v>
      </c>
      <c r="I3236" s="20">
        <v>0</v>
      </c>
      <c r="J3236" s="20">
        <v>0</v>
      </c>
    </row>
    <row r="3237" spans="1:10" outlineLevel="6" x14ac:dyDescent="0.2">
      <c r="A3237" s="6">
        <v>7</v>
      </c>
      <c r="B3237" s="18" t="s">
        <v>1051</v>
      </c>
      <c r="C3237" s="19" t="s">
        <v>227</v>
      </c>
      <c r="D3237" s="20">
        <v>-18271.439999999999</v>
      </c>
      <c r="E3237" s="20">
        <v>0</v>
      </c>
      <c r="F3237" s="20">
        <v>0</v>
      </c>
      <c r="G3237" s="20">
        <v>0</v>
      </c>
      <c r="H3237" s="20">
        <v>0</v>
      </c>
      <c r="I3237" s="20">
        <v>0</v>
      </c>
      <c r="J3237" s="20">
        <v>0</v>
      </c>
    </row>
    <row r="3238" spans="1:10" outlineLevel="6" x14ac:dyDescent="0.2">
      <c r="A3238" s="6">
        <v>7</v>
      </c>
      <c r="B3238" s="18" t="s">
        <v>1051</v>
      </c>
      <c r="C3238" s="19" t="s">
        <v>225</v>
      </c>
      <c r="D3238" s="20">
        <v>-152.09</v>
      </c>
      <c r="E3238" s="20">
        <v>0</v>
      </c>
      <c r="F3238" s="20">
        <v>0</v>
      </c>
      <c r="G3238" s="20">
        <v>0</v>
      </c>
      <c r="H3238" s="20">
        <v>0</v>
      </c>
      <c r="I3238" s="20">
        <v>0</v>
      </c>
      <c r="J3238" s="20">
        <v>0</v>
      </c>
    </row>
    <row r="3239" spans="1:10" outlineLevel="5" x14ac:dyDescent="0.2">
      <c r="A3239" s="6">
        <v>6</v>
      </c>
      <c r="B3239" s="21" t="s">
        <v>1050</v>
      </c>
      <c r="C3239" s="22" t="s">
        <v>224</v>
      </c>
      <c r="D3239" s="23">
        <v>911453.61</v>
      </c>
      <c r="E3239" s="23">
        <v>1318439.22</v>
      </c>
      <c r="F3239" s="23">
        <v>1331591.71</v>
      </c>
      <c r="G3239" s="23">
        <v>1358223.5</v>
      </c>
      <c r="H3239" s="23">
        <v>1385387.84</v>
      </c>
      <c r="I3239" s="23">
        <v>1399241.77</v>
      </c>
      <c r="J3239" s="23">
        <v>1413234.27</v>
      </c>
    </row>
    <row r="3240" spans="1:10" outlineLevel="6" x14ac:dyDescent="0.2">
      <c r="A3240" s="6">
        <v>7</v>
      </c>
      <c r="B3240" s="24" t="s">
        <v>1051</v>
      </c>
      <c r="C3240" s="25" t="s">
        <v>371</v>
      </c>
      <c r="D3240" s="26">
        <v>0</v>
      </c>
      <c r="E3240" s="26">
        <v>11208</v>
      </c>
      <c r="F3240" s="26">
        <v>11208</v>
      </c>
      <c r="G3240" s="26">
        <v>11208</v>
      </c>
      <c r="H3240" s="26">
        <v>11208</v>
      </c>
      <c r="I3240" s="26">
        <v>11208</v>
      </c>
      <c r="J3240" s="26">
        <v>11208</v>
      </c>
    </row>
    <row r="3241" spans="1:10" outlineLevel="6" x14ac:dyDescent="0.2">
      <c r="A3241" s="6">
        <v>7</v>
      </c>
      <c r="B3241" s="18" t="s">
        <v>1051</v>
      </c>
      <c r="C3241" s="19" t="s">
        <v>250</v>
      </c>
      <c r="D3241" s="20">
        <v>90.46</v>
      </c>
      <c r="E3241" s="20">
        <v>300</v>
      </c>
      <c r="F3241" s="20">
        <v>300</v>
      </c>
      <c r="G3241" s="20">
        <v>300</v>
      </c>
      <c r="H3241" s="20">
        <v>300</v>
      </c>
      <c r="I3241" s="20">
        <v>300</v>
      </c>
      <c r="J3241" s="20">
        <v>300</v>
      </c>
    </row>
    <row r="3242" spans="1:10" outlineLevel="6" x14ac:dyDescent="0.2">
      <c r="A3242" s="6">
        <v>7</v>
      </c>
      <c r="B3242" s="18" t="s">
        <v>1051</v>
      </c>
      <c r="C3242" s="19" t="s">
        <v>249</v>
      </c>
      <c r="D3242" s="20">
        <v>2229.73</v>
      </c>
      <c r="E3242" s="20">
        <v>8640</v>
      </c>
      <c r="F3242" s="20">
        <v>8640</v>
      </c>
      <c r="G3242" s="20">
        <v>8640</v>
      </c>
      <c r="H3242" s="20">
        <v>8640</v>
      </c>
      <c r="I3242" s="20">
        <v>8640</v>
      </c>
      <c r="J3242" s="20">
        <v>8640</v>
      </c>
    </row>
    <row r="3243" spans="1:10" outlineLevel="6" x14ac:dyDescent="0.2">
      <c r="A3243" s="6">
        <v>7</v>
      </c>
      <c r="B3243" s="18" t="s">
        <v>1051</v>
      </c>
      <c r="C3243" s="19" t="s">
        <v>292</v>
      </c>
      <c r="D3243" s="20">
        <v>10222</v>
      </c>
      <c r="E3243" s="20">
        <v>10000</v>
      </c>
      <c r="F3243" s="20">
        <v>10000</v>
      </c>
      <c r="G3243" s="20">
        <v>10000</v>
      </c>
      <c r="H3243" s="20">
        <v>10000</v>
      </c>
      <c r="I3243" s="20">
        <v>10000</v>
      </c>
      <c r="J3243" s="20">
        <v>10000</v>
      </c>
    </row>
    <row r="3244" spans="1:10" outlineLevel="6" x14ac:dyDescent="0.2">
      <c r="A3244" s="6">
        <v>7</v>
      </c>
      <c r="B3244" s="18" t="s">
        <v>1051</v>
      </c>
      <c r="C3244" s="19" t="s">
        <v>274</v>
      </c>
      <c r="D3244" s="20">
        <v>941.22</v>
      </c>
      <c r="E3244" s="20">
        <v>2000</v>
      </c>
      <c r="F3244" s="20">
        <v>2000</v>
      </c>
      <c r="G3244" s="20">
        <v>2000</v>
      </c>
      <c r="H3244" s="20">
        <v>2000</v>
      </c>
      <c r="I3244" s="20">
        <v>2000</v>
      </c>
      <c r="J3244" s="20">
        <v>2000</v>
      </c>
    </row>
    <row r="3245" spans="1:10" outlineLevel="6" x14ac:dyDescent="0.2">
      <c r="A3245" s="6">
        <v>7</v>
      </c>
      <c r="B3245" s="18" t="s">
        <v>1051</v>
      </c>
      <c r="C3245" s="19" t="s">
        <v>402</v>
      </c>
      <c r="D3245" s="20">
        <v>0</v>
      </c>
      <c r="E3245" s="20">
        <v>100</v>
      </c>
      <c r="F3245" s="20">
        <v>100</v>
      </c>
      <c r="G3245" s="20">
        <v>100</v>
      </c>
      <c r="H3245" s="20">
        <v>100</v>
      </c>
      <c r="I3245" s="20">
        <v>100</v>
      </c>
      <c r="J3245" s="20">
        <v>100</v>
      </c>
    </row>
    <row r="3246" spans="1:10" outlineLevel="6" x14ac:dyDescent="0.2">
      <c r="A3246" s="6">
        <v>7</v>
      </c>
      <c r="B3246" s="18" t="s">
        <v>1051</v>
      </c>
      <c r="C3246" s="19" t="s">
        <v>223</v>
      </c>
      <c r="D3246" s="20">
        <v>254681.5</v>
      </c>
      <c r="E3246" s="20">
        <v>224546</v>
      </c>
      <c r="F3246" s="20">
        <v>224546</v>
      </c>
      <c r="G3246" s="20">
        <v>224546</v>
      </c>
      <c r="H3246" s="20">
        <v>224546</v>
      </c>
      <c r="I3246" s="20">
        <v>224546</v>
      </c>
      <c r="J3246" s="20">
        <v>224546</v>
      </c>
    </row>
    <row r="3247" spans="1:10" outlineLevel="5" x14ac:dyDescent="0.2">
      <c r="A3247" s="6">
        <v>6</v>
      </c>
      <c r="B3247" s="21" t="s">
        <v>1050</v>
      </c>
      <c r="C3247" s="22" t="s">
        <v>89</v>
      </c>
      <c r="D3247" s="23">
        <v>268164.90999999997</v>
      </c>
      <c r="E3247" s="23">
        <v>256794</v>
      </c>
      <c r="F3247" s="23">
        <v>256794</v>
      </c>
      <c r="G3247" s="23">
        <v>256794</v>
      </c>
      <c r="H3247" s="23">
        <v>256794</v>
      </c>
      <c r="I3247" s="23">
        <v>256794</v>
      </c>
      <c r="J3247" s="23">
        <v>256794</v>
      </c>
    </row>
    <row r="3248" spans="1:10" outlineLevel="6" x14ac:dyDescent="0.2">
      <c r="A3248" s="6">
        <v>7</v>
      </c>
      <c r="B3248" s="24" t="s">
        <v>1051</v>
      </c>
      <c r="C3248" s="25" t="s">
        <v>308</v>
      </c>
      <c r="D3248" s="26">
        <v>0</v>
      </c>
      <c r="E3248" s="26">
        <v>83.33</v>
      </c>
      <c r="F3248" s="26">
        <v>0</v>
      </c>
      <c r="G3248" s="26">
        <v>0</v>
      </c>
      <c r="H3248" s="26">
        <v>0</v>
      </c>
      <c r="I3248" s="26">
        <v>0</v>
      </c>
      <c r="J3248" s="26">
        <v>0</v>
      </c>
    </row>
    <row r="3249" spans="1:10" outlineLevel="6" x14ac:dyDescent="0.2">
      <c r="A3249" s="6">
        <v>7</v>
      </c>
      <c r="B3249" s="18" t="s">
        <v>1051</v>
      </c>
      <c r="C3249" s="19" t="s">
        <v>112</v>
      </c>
      <c r="D3249" s="20">
        <v>370.92</v>
      </c>
      <c r="E3249" s="20">
        <v>490.95</v>
      </c>
      <c r="F3249" s="20">
        <v>568.6</v>
      </c>
      <c r="G3249" s="20">
        <v>2344.2399999999998</v>
      </c>
      <c r="H3249" s="20">
        <v>3395.87</v>
      </c>
      <c r="I3249" s="20">
        <v>4594.54</v>
      </c>
      <c r="J3249" s="20">
        <v>6076.02</v>
      </c>
    </row>
    <row r="3250" spans="1:10" outlineLevel="6" x14ac:dyDescent="0.2">
      <c r="A3250" s="6">
        <v>7</v>
      </c>
      <c r="B3250" s="18" t="s">
        <v>1051</v>
      </c>
      <c r="C3250" s="19" t="s">
        <v>133</v>
      </c>
      <c r="D3250" s="20">
        <v>9299.3799999999992</v>
      </c>
      <c r="E3250" s="20">
        <v>0</v>
      </c>
      <c r="F3250" s="20">
        <v>0</v>
      </c>
      <c r="G3250" s="20">
        <v>0</v>
      </c>
      <c r="H3250" s="20">
        <v>0</v>
      </c>
      <c r="I3250" s="20">
        <v>0</v>
      </c>
      <c r="J3250" s="20">
        <v>0</v>
      </c>
    </row>
    <row r="3251" spans="1:10" outlineLevel="5" x14ac:dyDescent="0.2">
      <c r="A3251" s="6">
        <v>6</v>
      </c>
      <c r="B3251" s="21" t="s">
        <v>1050</v>
      </c>
      <c r="C3251" s="22" t="s">
        <v>87</v>
      </c>
      <c r="D3251" s="23">
        <v>9670.2999999999993</v>
      </c>
      <c r="E3251" s="23">
        <v>574.28</v>
      </c>
      <c r="F3251" s="23">
        <v>568.6</v>
      </c>
      <c r="G3251" s="23">
        <v>2344.2399999999998</v>
      </c>
      <c r="H3251" s="23">
        <v>3395.87</v>
      </c>
      <c r="I3251" s="23">
        <v>4594.54</v>
      </c>
      <c r="J3251" s="23">
        <v>6076.02</v>
      </c>
    </row>
    <row r="3252" spans="1:10" outlineLevel="6" x14ac:dyDescent="0.2">
      <c r="A3252" s="6">
        <v>7</v>
      </c>
      <c r="B3252" s="24" t="s">
        <v>1051</v>
      </c>
      <c r="C3252" s="25" t="s">
        <v>222</v>
      </c>
      <c r="D3252" s="26">
        <v>793.1</v>
      </c>
      <c r="E3252" s="26">
        <v>2000</v>
      </c>
      <c r="F3252" s="26">
        <v>2000</v>
      </c>
      <c r="G3252" s="26">
        <v>2000</v>
      </c>
      <c r="H3252" s="26">
        <v>2000</v>
      </c>
      <c r="I3252" s="26">
        <v>2000</v>
      </c>
      <c r="J3252" s="26">
        <v>2000</v>
      </c>
    </row>
    <row r="3253" spans="1:10" outlineLevel="6" x14ac:dyDescent="0.2">
      <c r="A3253" s="6">
        <v>7</v>
      </c>
      <c r="B3253" s="18" t="s">
        <v>1051</v>
      </c>
      <c r="C3253" s="19" t="s">
        <v>429</v>
      </c>
      <c r="D3253" s="20">
        <v>696.04</v>
      </c>
      <c r="E3253" s="20">
        <v>0</v>
      </c>
      <c r="F3253" s="20">
        <v>0</v>
      </c>
      <c r="G3253" s="20">
        <v>0</v>
      </c>
      <c r="H3253" s="20">
        <v>0</v>
      </c>
      <c r="I3253" s="20">
        <v>0</v>
      </c>
      <c r="J3253" s="20">
        <v>0</v>
      </c>
    </row>
    <row r="3254" spans="1:10" outlineLevel="6" x14ac:dyDescent="0.2">
      <c r="A3254" s="6">
        <v>7</v>
      </c>
      <c r="B3254" s="18" t="s">
        <v>1051</v>
      </c>
      <c r="C3254" s="19" t="s">
        <v>291</v>
      </c>
      <c r="D3254" s="20">
        <v>3007.07</v>
      </c>
      <c r="E3254" s="20">
        <v>2000</v>
      </c>
      <c r="F3254" s="20">
        <v>2000</v>
      </c>
      <c r="G3254" s="20">
        <v>2000</v>
      </c>
      <c r="H3254" s="20">
        <v>2000</v>
      </c>
      <c r="I3254" s="20">
        <v>2000</v>
      </c>
      <c r="J3254" s="20">
        <v>2000</v>
      </c>
    </row>
    <row r="3255" spans="1:10" outlineLevel="6" x14ac:dyDescent="0.2">
      <c r="A3255" s="6">
        <v>7</v>
      </c>
      <c r="B3255" s="18" t="s">
        <v>1051</v>
      </c>
      <c r="C3255" s="19" t="s">
        <v>221</v>
      </c>
      <c r="D3255" s="20">
        <v>600</v>
      </c>
      <c r="E3255" s="20">
        <v>15000</v>
      </c>
      <c r="F3255" s="20">
        <v>15000</v>
      </c>
      <c r="G3255" s="20">
        <v>15000</v>
      </c>
      <c r="H3255" s="20">
        <v>15000</v>
      </c>
      <c r="I3255" s="20">
        <v>15000</v>
      </c>
      <c r="J3255" s="20">
        <v>15000</v>
      </c>
    </row>
    <row r="3256" spans="1:10" outlineLevel="6" x14ac:dyDescent="0.2">
      <c r="A3256" s="6">
        <v>7</v>
      </c>
      <c r="B3256" s="18" t="s">
        <v>1051</v>
      </c>
      <c r="C3256" s="19" t="s">
        <v>931</v>
      </c>
      <c r="D3256" s="20">
        <v>0</v>
      </c>
      <c r="E3256" s="20">
        <v>66</v>
      </c>
      <c r="F3256" s="20">
        <v>66</v>
      </c>
      <c r="G3256" s="20">
        <v>66</v>
      </c>
      <c r="H3256" s="20">
        <v>66</v>
      </c>
      <c r="I3256" s="20">
        <v>66</v>
      </c>
      <c r="J3256" s="20">
        <v>66</v>
      </c>
    </row>
    <row r="3257" spans="1:10" outlineLevel="6" x14ac:dyDescent="0.2">
      <c r="A3257" s="6">
        <v>7</v>
      </c>
      <c r="B3257" s="18" t="s">
        <v>1051</v>
      </c>
      <c r="C3257" s="19" t="s">
        <v>706</v>
      </c>
      <c r="D3257" s="20">
        <v>0</v>
      </c>
      <c r="E3257" s="20">
        <v>800</v>
      </c>
      <c r="F3257" s="20">
        <v>800</v>
      </c>
      <c r="G3257" s="20">
        <v>800</v>
      </c>
      <c r="H3257" s="20">
        <v>800</v>
      </c>
      <c r="I3257" s="20">
        <v>800</v>
      </c>
      <c r="J3257" s="20">
        <v>800</v>
      </c>
    </row>
    <row r="3258" spans="1:10" outlineLevel="6" x14ac:dyDescent="0.2">
      <c r="A3258" s="6">
        <v>7</v>
      </c>
      <c r="B3258" s="18" t="s">
        <v>1051</v>
      </c>
      <c r="C3258" s="19" t="s">
        <v>290</v>
      </c>
      <c r="D3258" s="20">
        <v>562.41</v>
      </c>
      <c r="E3258" s="20">
        <v>877</v>
      </c>
      <c r="F3258" s="20">
        <v>877</v>
      </c>
      <c r="G3258" s="20">
        <v>877</v>
      </c>
      <c r="H3258" s="20">
        <v>877</v>
      </c>
      <c r="I3258" s="20">
        <v>877</v>
      </c>
      <c r="J3258" s="20">
        <v>877</v>
      </c>
    </row>
    <row r="3259" spans="1:10" outlineLevel="6" x14ac:dyDescent="0.2">
      <c r="A3259" s="6">
        <v>7</v>
      </c>
      <c r="B3259" s="18" t="s">
        <v>1051</v>
      </c>
      <c r="C3259" s="19" t="s">
        <v>401</v>
      </c>
      <c r="D3259" s="20">
        <v>1192.3599999999999</v>
      </c>
      <c r="E3259" s="20">
        <v>1605.8</v>
      </c>
      <c r="F3259" s="20">
        <v>1605.8</v>
      </c>
      <c r="G3259" s="20">
        <v>1605.8</v>
      </c>
      <c r="H3259" s="20">
        <v>1605.8</v>
      </c>
      <c r="I3259" s="20">
        <v>1605.8</v>
      </c>
      <c r="J3259" s="20">
        <v>1605.8</v>
      </c>
    </row>
    <row r="3260" spans="1:10" outlineLevel="6" x14ac:dyDescent="0.2">
      <c r="A3260" s="6">
        <v>7</v>
      </c>
      <c r="B3260" s="18" t="s">
        <v>1051</v>
      </c>
      <c r="C3260" s="19" t="s">
        <v>29</v>
      </c>
      <c r="D3260" s="20">
        <v>218.61</v>
      </c>
      <c r="E3260" s="20">
        <v>880</v>
      </c>
      <c r="F3260" s="20">
        <v>880</v>
      </c>
      <c r="G3260" s="20">
        <v>880</v>
      </c>
      <c r="H3260" s="20">
        <v>880</v>
      </c>
      <c r="I3260" s="20">
        <v>880</v>
      </c>
      <c r="J3260" s="20">
        <v>880</v>
      </c>
    </row>
    <row r="3261" spans="1:10" outlineLevel="6" x14ac:dyDescent="0.2">
      <c r="A3261" s="6">
        <v>7</v>
      </c>
      <c r="B3261" s="18" t="s">
        <v>1051</v>
      </c>
      <c r="C3261" s="19" t="s">
        <v>305</v>
      </c>
      <c r="D3261" s="20">
        <v>922.42</v>
      </c>
      <c r="E3261" s="20">
        <v>1380</v>
      </c>
      <c r="F3261" s="20">
        <v>1380</v>
      </c>
      <c r="G3261" s="20">
        <v>1380</v>
      </c>
      <c r="H3261" s="20">
        <v>1380</v>
      </c>
      <c r="I3261" s="20">
        <v>1380</v>
      </c>
      <c r="J3261" s="20">
        <v>1380</v>
      </c>
    </row>
    <row r="3262" spans="1:10" outlineLevel="5" x14ac:dyDescent="0.2">
      <c r="A3262" s="6">
        <v>6</v>
      </c>
      <c r="B3262" s="21" t="s">
        <v>1050</v>
      </c>
      <c r="C3262" s="22" t="s">
        <v>26</v>
      </c>
      <c r="D3262" s="23">
        <v>7992.01</v>
      </c>
      <c r="E3262" s="23">
        <v>24608.799999999999</v>
      </c>
      <c r="F3262" s="23">
        <v>24608.799999999999</v>
      </c>
      <c r="G3262" s="23">
        <v>24608.799999999999</v>
      </c>
      <c r="H3262" s="23">
        <v>24608.799999999999</v>
      </c>
      <c r="I3262" s="23">
        <v>24608.799999999999</v>
      </c>
      <c r="J3262" s="23">
        <v>24608.799999999999</v>
      </c>
    </row>
    <row r="3263" spans="1:10" outlineLevel="6" x14ac:dyDescent="0.2">
      <c r="A3263" s="6">
        <v>7</v>
      </c>
      <c r="B3263" s="24" t="s">
        <v>1051</v>
      </c>
      <c r="C3263" s="25" t="s">
        <v>82</v>
      </c>
      <c r="D3263" s="26">
        <v>101.93</v>
      </c>
      <c r="E3263" s="26">
        <v>333</v>
      </c>
      <c r="F3263" s="26">
        <v>372.08</v>
      </c>
      <c r="G3263" s="26">
        <v>1772.98</v>
      </c>
      <c r="H3263" s="26">
        <v>2895.09</v>
      </c>
      <c r="I3263" s="26">
        <v>3829.56</v>
      </c>
      <c r="J3263" s="26">
        <v>4587.46</v>
      </c>
    </row>
    <row r="3264" spans="1:10" outlineLevel="5" x14ac:dyDescent="0.2">
      <c r="A3264" s="6">
        <v>6</v>
      </c>
      <c r="B3264" s="21" t="s">
        <v>1050</v>
      </c>
      <c r="C3264" s="22" t="s">
        <v>81</v>
      </c>
      <c r="D3264" s="23">
        <v>101.93</v>
      </c>
      <c r="E3264" s="23">
        <v>333</v>
      </c>
      <c r="F3264" s="23">
        <v>372.08</v>
      </c>
      <c r="G3264" s="23">
        <v>1772.98</v>
      </c>
      <c r="H3264" s="23">
        <v>2895.09</v>
      </c>
      <c r="I3264" s="23">
        <v>3829.56</v>
      </c>
      <c r="J3264" s="23">
        <v>4587.46</v>
      </c>
    </row>
    <row r="3265" spans="1:10" outlineLevel="4" x14ac:dyDescent="0.2">
      <c r="A3265" s="6">
        <v>5</v>
      </c>
      <c r="B3265" s="27" t="s">
        <v>1049</v>
      </c>
      <c r="C3265" s="28" t="s">
        <v>21</v>
      </c>
      <c r="D3265" s="29">
        <v>797376.04</v>
      </c>
      <c r="E3265" s="29">
        <v>795121.82</v>
      </c>
      <c r="F3265" s="29">
        <v>532307.71</v>
      </c>
      <c r="G3265" s="29">
        <v>562116.04</v>
      </c>
      <c r="H3265" s="29">
        <v>591454.12</v>
      </c>
      <c r="I3265" s="29">
        <v>607441.18999999994</v>
      </c>
      <c r="J3265" s="29">
        <v>623673.06999999995</v>
      </c>
    </row>
    <row r="3266" spans="1:10" outlineLevel="6" x14ac:dyDescent="0.2">
      <c r="A3266" s="6">
        <v>7</v>
      </c>
      <c r="B3266" s="24" t="s">
        <v>1051</v>
      </c>
      <c r="C3266" s="25" t="s">
        <v>217</v>
      </c>
      <c r="D3266" s="26">
        <v>1728.11</v>
      </c>
      <c r="E3266" s="26">
        <v>1900</v>
      </c>
      <c r="F3266" s="26">
        <v>1900</v>
      </c>
      <c r="G3266" s="26">
        <v>1900</v>
      </c>
      <c r="H3266" s="26">
        <v>1900</v>
      </c>
      <c r="I3266" s="26">
        <v>1900</v>
      </c>
      <c r="J3266" s="26">
        <v>1900</v>
      </c>
    </row>
    <row r="3267" spans="1:10" outlineLevel="6" x14ac:dyDescent="0.2">
      <c r="A3267" s="6">
        <v>7</v>
      </c>
      <c r="B3267" s="18" t="s">
        <v>1051</v>
      </c>
      <c r="C3267" s="19" t="s">
        <v>200</v>
      </c>
      <c r="D3267" s="20">
        <v>68.09</v>
      </c>
      <c r="E3267" s="20">
        <v>812</v>
      </c>
      <c r="F3267" s="20">
        <v>812</v>
      </c>
      <c r="G3267" s="20">
        <v>812</v>
      </c>
      <c r="H3267" s="20">
        <v>812</v>
      </c>
      <c r="I3267" s="20">
        <v>812</v>
      </c>
      <c r="J3267" s="20">
        <v>812</v>
      </c>
    </row>
    <row r="3268" spans="1:10" outlineLevel="6" x14ac:dyDescent="0.2">
      <c r="A3268" s="6">
        <v>7</v>
      </c>
      <c r="B3268" s="18" t="s">
        <v>1051</v>
      </c>
      <c r="C3268" s="19" t="s">
        <v>216</v>
      </c>
      <c r="D3268" s="20">
        <v>290.69</v>
      </c>
      <c r="E3268" s="20">
        <v>928</v>
      </c>
      <c r="F3268" s="20">
        <v>928</v>
      </c>
      <c r="G3268" s="20">
        <v>928</v>
      </c>
      <c r="H3268" s="20">
        <v>928</v>
      </c>
      <c r="I3268" s="20">
        <v>928</v>
      </c>
      <c r="J3268" s="20">
        <v>928</v>
      </c>
    </row>
    <row r="3269" spans="1:10" outlineLevel="5" x14ac:dyDescent="0.2">
      <c r="A3269" s="6">
        <v>6</v>
      </c>
      <c r="B3269" s="21" t="s">
        <v>1050</v>
      </c>
      <c r="C3269" s="22" t="s">
        <v>198</v>
      </c>
      <c r="D3269" s="23">
        <v>2086.89</v>
      </c>
      <c r="E3269" s="23">
        <v>3640</v>
      </c>
      <c r="F3269" s="23">
        <v>3640</v>
      </c>
      <c r="G3269" s="23">
        <v>3640</v>
      </c>
      <c r="H3269" s="23">
        <v>3640</v>
      </c>
      <c r="I3269" s="23">
        <v>3640</v>
      </c>
      <c r="J3269" s="23">
        <v>3640</v>
      </c>
    </row>
    <row r="3270" spans="1:10" outlineLevel="6" x14ac:dyDescent="0.2">
      <c r="A3270" s="6">
        <v>7</v>
      </c>
      <c r="B3270" s="24" t="s">
        <v>1051</v>
      </c>
      <c r="C3270" s="25" t="s">
        <v>496</v>
      </c>
      <c r="D3270" s="26">
        <v>0</v>
      </c>
      <c r="E3270" s="26">
        <v>14898.84</v>
      </c>
      <c r="F3270" s="26">
        <v>14898.84</v>
      </c>
      <c r="G3270" s="26">
        <v>15481.8</v>
      </c>
      <c r="H3270" s="26">
        <v>15481.8</v>
      </c>
      <c r="I3270" s="26">
        <v>15604.2</v>
      </c>
      <c r="J3270" s="26">
        <v>15727.86</v>
      </c>
    </row>
    <row r="3271" spans="1:10" outlineLevel="5" x14ac:dyDescent="0.2">
      <c r="A3271" s="6">
        <v>6</v>
      </c>
      <c r="B3271" s="21" t="s">
        <v>1050</v>
      </c>
      <c r="C3271" s="22" t="s">
        <v>494</v>
      </c>
      <c r="D3271" s="23">
        <v>0</v>
      </c>
      <c r="E3271" s="23">
        <v>14898.84</v>
      </c>
      <c r="F3271" s="23">
        <v>14898.84</v>
      </c>
      <c r="G3271" s="23">
        <v>15481.8</v>
      </c>
      <c r="H3271" s="23">
        <v>15481.8</v>
      </c>
      <c r="I3271" s="23">
        <v>15604.2</v>
      </c>
      <c r="J3271" s="23">
        <v>15727.86</v>
      </c>
    </row>
    <row r="3272" spans="1:10" outlineLevel="4" x14ac:dyDescent="0.2">
      <c r="A3272" s="6">
        <v>5</v>
      </c>
      <c r="B3272" s="27" t="s">
        <v>1049</v>
      </c>
      <c r="C3272" s="28" t="s">
        <v>128</v>
      </c>
      <c r="D3272" s="29">
        <v>2086.89</v>
      </c>
      <c r="E3272" s="29">
        <v>18538.84</v>
      </c>
      <c r="F3272" s="29">
        <v>18538.84</v>
      </c>
      <c r="G3272" s="29">
        <v>19121.8</v>
      </c>
      <c r="H3272" s="29">
        <v>19121.8</v>
      </c>
      <c r="I3272" s="29">
        <v>19244.2</v>
      </c>
      <c r="J3272" s="29">
        <v>19367.86</v>
      </c>
    </row>
    <row r="3273" spans="1:10" ht="13.5" outlineLevel="3" thickBot="1" x14ac:dyDescent="0.25">
      <c r="A3273" s="6">
        <v>4</v>
      </c>
      <c r="B3273" s="30" t="s">
        <v>1047</v>
      </c>
      <c r="C3273" s="31" t="s">
        <v>1048</v>
      </c>
      <c r="D3273" s="32">
        <v>799462.93</v>
      </c>
      <c r="E3273" s="32">
        <v>813660.66</v>
      </c>
      <c r="F3273" s="32">
        <v>550846.55000000005</v>
      </c>
      <c r="G3273" s="32">
        <v>581237.84</v>
      </c>
      <c r="H3273" s="32">
        <v>610575.92000000004</v>
      </c>
      <c r="I3273" s="32">
        <v>626685.39</v>
      </c>
      <c r="J3273" s="32">
        <v>643040.93000000005</v>
      </c>
    </row>
    <row r="3274" spans="1:10" outlineLevel="6" x14ac:dyDescent="0.2">
      <c r="A3274" s="6">
        <v>7</v>
      </c>
      <c r="B3274" s="39" t="s">
        <v>1046</v>
      </c>
      <c r="C3274" s="40" t="s">
        <v>115</v>
      </c>
      <c r="D3274" s="41">
        <v>-46.04</v>
      </c>
      <c r="E3274" s="41">
        <v>-45.99</v>
      </c>
      <c r="F3274" s="41">
        <v>-46.02</v>
      </c>
      <c r="G3274" s="41">
        <v>-45.99</v>
      </c>
      <c r="H3274" s="41">
        <v>-46.02</v>
      </c>
      <c r="I3274" s="41">
        <v>-45.99</v>
      </c>
      <c r="J3274" s="41">
        <v>-46.02</v>
      </c>
    </row>
    <row r="3275" spans="1:10" outlineLevel="6" x14ac:dyDescent="0.2">
      <c r="A3275" s="6">
        <v>7</v>
      </c>
      <c r="B3275" s="18" t="s">
        <v>1046</v>
      </c>
      <c r="C3275" s="19" t="s">
        <v>332</v>
      </c>
      <c r="D3275" s="20">
        <v>-328.16</v>
      </c>
      <c r="E3275" s="20">
        <v>-328.2</v>
      </c>
      <c r="F3275" s="20">
        <v>-328.16</v>
      </c>
      <c r="G3275" s="20">
        <v>-328.2</v>
      </c>
      <c r="H3275" s="20">
        <v>-328.16</v>
      </c>
      <c r="I3275" s="20">
        <v>-191.52</v>
      </c>
      <c r="J3275" s="20">
        <v>-123.12</v>
      </c>
    </row>
    <row r="3276" spans="1:10" outlineLevel="5" x14ac:dyDescent="0.2">
      <c r="A3276" s="6">
        <v>6</v>
      </c>
      <c r="B3276" s="21" t="s">
        <v>1045</v>
      </c>
      <c r="C3276" s="22" t="s">
        <v>32</v>
      </c>
      <c r="D3276" s="23">
        <v>-374.2</v>
      </c>
      <c r="E3276" s="23">
        <v>-374.19</v>
      </c>
      <c r="F3276" s="23">
        <v>-374.18</v>
      </c>
      <c r="G3276" s="23">
        <v>-374.19</v>
      </c>
      <c r="H3276" s="23">
        <v>-374.18</v>
      </c>
      <c r="I3276" s="23">
        <v>-237.51</v>
      </c>
      <c r="J3276" s="23">
        <v>-169.14</v>
      </c>
    </row>
    <row r="3277" spans="1:10" outlineLevel="6" x14ac:dyDescent="0.2">
      <c r="A3277" s="6">
        <v>7</v>
      </c>
      <c r="B3277" s="24" t="s">
        <v>1046</v>
      </c>
      <c r="C3277" s="25" t="s">
        <v>261</v>
      </c>
      <c r="D3277" s="26">
        <v>-376797.75</v>
      </c>
      <c r="E3277" s="26">
        <v>-275000</v>
      </c>
      <c r="F3277" s="26">
        <v>-275000</v>
      </c>
      <c r="G3277" s="26">
        <v>-275000</v>
      </c>
      <c r="H3277" s="26">
        <v>-275000</v>
      </c>
      <c r="I3277" s="26">
        <v>-275000</v>
      </c>
      <c r="J3277" s="26">
        <v>-275000</v>
      </c>
    </row>
    <row r="3278" spans="1:10" outlineLevel="5" x14ac:dyDescent="0.2">
      <c r="A3278" s="6">
        <v>6</v>
      </c>
      <c r="B3278" s="21" t="s">
        <v>1045</v>
      </c>
      <c r="C3278" s="22" t="s">
        <v>260</v>
      </c>
      <c r="D3278" s="23">
        <v>-376797.75</v>
      </c>
      <c r="E3278" s="23">
        <v>-275000</v>
      </c>
      <c r="F3278" s="23">
        <v>-275000</v>
      </c>
      <c r="G3278" s="23">
        <v>-275000</v>
      </c>
      <c r="H3278" s="23">
        <v>-275000</v>
      </c>
      <c r="I3278" s="23">
        <v>-275000</v>
      </c>
      <c r="J3278" s="23">
        <v>-275000</v>
      </c>
    </row>
    <row r="3279" spans="1:10" outlineLevel="6" x14ac:dyDescent="0.2">
      <c r="A3279" s="6">
        <v>7</v>
      </c>
      <c r="B3279" s="24" t="s">
        <v>1046</v>
      </c>
      <c r="C3279" s="25" t="s">
        <v>467</v>
      </c>
      <c r="D3279" s="26">
        <v>-729655</v>
      </c>
      <c r="E3279" s="26">
        <v>-700000</v>
      </c>
      <c r="F3279" s="26">
        <v>-1000000</v>
      </c>
      <c r="G3279" s="26">
        <v>-1000000</v>
      </c>
      <c r="H3279" s="26">
        <v>-1000000</v>
      </c>
      <c r="I3279" s="26">
        <v>-1000000</v>
      </c>
      <c r="J3279" s="26">
        <v>-1000000</v>
      </c>
    </row>
    <row r="3280" spans="1:10" outlineLevel="5" x14ac:dyDescent="0.2">
      <c r="A3280" s="6">
        <v>6</v>
      </c>
      <c r="B3280" s="21" t="s">
        <v>1045</v>
      </c>
      <c r="C3280" s="22" t="s">
        <v>189</v>
      </c>
      <c r="D3280" s="23">
        <v>-729655</v>
      </c>
      <c r="E3280" s="23">
        <v>-700000</v>
      </c>
      <c r="F3280" s="23">
        <v>-1000000</v>
      </c>
      <c r="G3280" s="23">
        <v>-1000000</v>
      </c>
      <c r="H3280" s="23">
        <v>-1000000</v>
      </c>
      <c r="I3280" s="23">
        <v>-1000000</v>
      </c>
      <c r="J3280" s="23">
        <v>-1000000</v>
      </c>
    </row>
    <row r="3281" spans="1:10" outlineLevel="6" x14ac:dyDescent="0.2">
      <c r="A3281" s="6">
        <v>7</v>
      </c>
      <c r="B3281" s="24" t="s">
        <v>1046</v>
      </c>
      <c r="C3281" s="25" t="s">
        <v>411</v>
      </c>
      <c r="D3281" s="26">
        <v>-11380</v>
      </c>
      <c r="E3281" s="26">
        <v>-11000</v>
      </c>
      <c r="F3281" s="26">
        <v>-11000</v>
      </c>
      <c r="G3281" s="26">
        <v>-11000</v>
      </c>
      <c r="H3281" s="26">
        <v>-11000</v>
      </c>
      <c r="I3281" s="26">
        <v>-11000</v>
      </c>
      <c r="J3281" s="26">
        <v>-11000</v>
      </c>
    </row>
    <row r="3282" spans="1:10" outlineLevel="6" x14ac:dyDescent="0.2">
      <c r="A3282" s="6">
        <v>7</v>
      </c>
      <c r="B3282" s="18" t="s">
        <v>1046</v>
      </c>
      <c r="C3282" s="19" t="s">
        <v>293</v>
      </c>
      <c r="D3282" s="20">
        <v>-6500</v>
      </c>
      <c r="E3282" s="20">
        <v>0</v>
      </c>
      <c r="F3282" s="20">
        <v>0</v>
      </c>
      <c r="G3282" s="20">
        <v>0</v>
      </c>
      <c r="H3282" s="20">
        <v>0</v>
      </c>
      <c r="I3282" s="20">
        <v>0</v>
      </c>
      <c r="J3282" s="20">
        <v>0</v>
      </c>
    </row>
    <row r="3283" spans="1:10" outlineLevel="6" x14ac:dyDescent="0.2">
      <c r="A3283" s="6">
        <v>7</v>
      </c>
      <c r="B3283" s="18" t="s">
        <v>1046</v>
      </c>
      <c r="C3283" s="19" t="s">
        <v>114</v>
      </c>
      <c r="D3283" s="20">
        <v>-2080</v>
      </c>
      <c r="E3283" s="20">
        <v>0</v>
      </c>
      <c r="F3283" s="20">
        <v>0</v>
      </c>
      <c r="G3283" s="20">
        <v>0</v>
      </c>
      <c r="H3283" s="20">
        <v>0</v>
      </c>
      <c r="I3283" s="20">
        <v>0</v>
      </c>
      <c r="J3283" s="20">
        <v>0</v>
      </c>
    </row>
    <row r="3284" spans="1:10" outlineLevel="5" x14ac:dyDescent="0.2">
      <c r="A3284" s="6">
        <v>6</v>
      </c>
      <c r="B3284" s="21" t="s">
        <v>1045</v>
      </c>
      <c r="C3284" s="22" t="s">
        <v>91</v>
      </c>
      <c r="D3284" s="23">
        <v>-19960</v>
      </c>
      <c r="E3284" s="23">
        <v>-11000</v>
      </c>
      <c r="F3284" s="23">
        <v>-11000</v>
      </c>
      <c r="G3284" s="23">
        <v>-11000</v>
      </c>
      <c r="H3284" s="23">
        <v>-11000</v>
      </c>
      <c r="I3284" s="23">
        <v>-11000</v>
      </c>
      <c r="J3284" s="23">
        <v>-11000</v>
      </c>
    </row>
    <row r="3285" spans="1:10" outlineLevel="6" x14ac:dyDescent="0.2">
      <c r="A3285" s="6">
        <v>7</v>
      </c>
      <c r="B3285" s="24" t="s">
        <v>1046</v>
      </c>
      <c r="C3285" s="25" t="s">
        <v>257</v>
      </c>
      <c r="D3285" s="26">
        <v>155509.21</v>
      </c>
      <c r="E3285" s="26">
        <v>218331.59</v>
      </c>
      <c r="F3285" s="26">
        <v>287173.76000000001</v>
      </c>
      <c r="G3285" s="26">
        <v>292917.24</v>
      </c>
      <c r="H3285" s="26">
        <v>298775.58</v>
      </c>
      <c r="I3285" s="26">
        <v>301763.34000000003</v>
      </c>
      <c r="J3285" s="26">
        <v>304780.96999999997</v>
      </c>
    </row>
    <row r="3286" spans="1:10" outlineLevel="6" x14ac:dyDescent="0.2">
      <c r="A3286" s="6">
        <v>7</v>
      </c>
      <c r="B3286" s="18" t="s">
        <v>1046</v>
      </c>
      <c r="C3286" s="19" t="s">
        <v>256</v>
      </c>
      <c r="D3286" s="20">
        <v>168.42</v>
      </c>
      <c r="E3286" s="20">
        <v>219.45</v>
      </c>
      <c r="F3286" s="20">
        <v>295.26</v>
      </c>
      <c r="G3286" s="20">
        <v>301.17</v>
      </c>
      <c r="H3286" s="20">
        <v>307.19</v>
      </c>
      <c r="I3286" s="20">
        <v>310.26</v>
      </c>
      <c r="J3286" s="20">
        <v>313.36</v>
      </c>
    </row>
    <row r="3287" spans="1:10" outlineLevel="6" x14ac:dyDescent="0.2">
      <c r="A3287" s="6">
        <v>7</v>
      </c>
      <c r="B3287" s="18" t="s">
        <v>1046</v>
      </c>
      <c r="C3287" s="19" t="s">
        <v>255</v>
      </c>
      <c r="D3287" s="20">
        <v>2885.08</v>
      </c>
      <c r="E3287" s="20">
        <v>4155.32</v>
      </c>
      <c r="F3287" s="20">
        <v>5295.82</v>
      </c>
      <c r="G3287" s="20">
        <v>5401.74</v>
      </c>
      <c r="H3287" s="20">
        <v>5509.78</v>
      </c>
      <c r="I3287" s="20">
        <v>5564.87</v>
      </c>
      <c r="J3287" s="20">
        <v>5620.52</v>
      </c>
    </row>
    <row r="3288" spans="1:10" outlineLevel="6" x14ac:dyDescent="0.2">
      <c r="A3288" s="6">
        <v>7</v>
      </c>
      <c r="B3288" s="18" t="s">
        <v>1046</v>
      </c>
      <c r="C3288" s="19" t="s">
        <v>254</v>
      </c>
      <c r="D3288" s="20">
        <v>14170.47</v>
      </c>
      <c r="E3288" s="20">
        <v>0</v>
      </c>
      <c r="F3288" s="20">
        <v>0</v>
      </c>
      <c r="G3288" s="20">
        <v>0</v>
      </c>
      <c r="H3288" s="20">
        <v>0</v>
      </c>
      <c r="I3288" s="20">
        <v>0</v>
      </c>
      <c r="J3288" s="20">
        <v>0</v>
      </c>
    </row>
    <row r="3289" spans="1:10" outlineLevel="6" x14ac:dyDescent="0.2">
      <c r="A3289" s="6">
        <v>7</v>
      </c>
      <c r="B3289" s="18" t="s">
        <v>1046</v>
      </c>
      <c r="C3289" s="19" t="s">
        <v>234</v>
      </c>
      <c r="D3289" s="20">
        <v>464089.37</v>
      </c>
      <c r="E3289" s="20">
        <v>649255.81000000006</v>
      </c>
      <c r="F3289" s="20">
        <v>662469.68999999994</v>
      </c>
      <c r="G3289" s="20">
        <v>675719.09</v>
      </c>
      <c r="H3289" s="20">
        <v>689233.47</v>
      </c>
      <c r="I3289" s="20">
        <v>696125.8</v>
      </c>
      <c r="J3289" s="20">
        <v>703087.06</v>
      </c>
    </row>
    <row r="3290" spans="1:10" outlineLevel="6" x14ac:dyDescent="0.2">
      <c r="A3290" s="6">
        <v>7</v>
      </c>
      <c r="B3290" s="18" t="s">
        <v>1046</v>
      </c>
      <c r="C3290" s="19" t="s">
        <v>233</v>
      </c>
      <c r="D3290" s="20">
        <v>365.87</v>
      </c>
      <c r="E3290" s="20">
        <v>1037.4000000000001</v>
      </c>
      <c r="F3290" s="20">
        <v>1001.49</v>
      </c>
      <c r="G3290" s="20">
        <v>1021.52</v>
      </c>
      <c r="H3290" s="20">
        <v>1041.95</v>
      </c>
      <c r="I3290" s="20">
        <v>1052.3699999999999</v>
      </c>
      <c r="J3290" s="20">
        <v>1062.8900000000001</v>
      </c>
    </row>
    <row r="3291" spans="1:10" outlineLevel="6" x14ac:dyDescent="0.2">
      <c r="A3291" s="6">
        <v>7</v>
      </c>
      <c r="B3291" s="18" t="s">
        <v>1046</v>
      </c>
      <c r="C3291" s="19" t="s">
        <v>232</v>
      </c>
      <c r="D3291" s="20">
        <v>5512.78</v>
      </c>
      <c r="E3291" s="20">
        <v>11798.48</v>
      </c>
      <c r="F3291" s="20">
        <v>12817.28</v>
      </c>
      <c r="G3291" s="20">
        <v>13073.62</v>
      </c>
      <c r="H3291" s="20">
        <v>13335.1</v>
      </c>
      <c r="I3291" s="20">
        <v>13468.45</v>
      </c>
      <c r="J3291" s="20">
        <v>13603.13</v>
      </c>
    </row>
    <row r="3292" spans="1:10" outlineLevel="6" x14ac:dyDescent="0.2">
      <c r="A3292" s="6">
        <v>7</v>
      </c>
      <c r="B3292" s="18" t="s">
        <v>1046</v>
      </c>
      <c r="C3292" s="19" t="s">
        <v>230</v>
      </c>
      <c r="D3292" s="20">
        <v>26068.5</v>
      </c>
      <c r="E3292" s="20">
        <v>40330.06</v>
      </c>
      <c r="F3292" s="20">
        <v>39223.15</v>
      </c>
      <c r="G3292" s="20">
        <v>40007.61</v>
      </c>
      <c r="H3292" s="20">
        <v>40807.760000000002</v>
      </c>
      <c r="I3292" s="20">
        <v>41215.839999999997</v>
      </c>
      <c r="J3292" s="20">
        <v>41628</v>
      </c>
    </row>
    <row r="3293" spans="1:10" outlineLevel="6" x14ac:dyDescent="0.2">
      <c r="A3293" s="6">
        <v>7</v>
      </c>
      <c r="B3293" s="18" t="s">
        <v>1046</v>
      </c>
      <c r="C3293" s="19" t="s">
        <v>229</v>
      </c>
      <c r="D3293" s="20">
        <v>36685.83</v>
      </c>
      <c r="E3293" s="20">
        <v>54357.27</v>
      </c>
      <c r="F3293" s="20">
        <v>55374.54</v>
      </c>
      <c r="G3293" s="20">
        <v>56482.03</v>
      </c>
      <c r="H3293" s="20">
        <v>57611.68</v>
      </c>
      <c r="I3293" s="20">
        <v>58187.79</v>
      </c>
      <c r="J3293" s="20">
        <v>58769.67</v>
      </c>
    </row>
    <row r="3294" spans="1:10" outlineLevel="6" x14ac:dyDescent="0.2">
      <c r="A3294" s="6">
        <v>7</v>
      </c>
      <c r="B3294" s="18" t="s">
        <v>1046</v>
      </c>
      <c r="C3294" s="19" t="s">
        <v>228</v>
      </c>
      <c r="D3294" s="20">
        <v>101765.52</v>
      </c>
      <c r="E3294" s="20">
        <v>145017.29999999999</v>
      </c>
      <c r="F3294" s="20">
        <v>148612.49</v>
      </c>
      <c r="G3294" s="20">
        <v>151584.64000000001</v>
      </c>
      <c r="H3294" s="20">
        <v>154616.43</v>
      </c>
      <c r="I3294" s="20">
        <v>156162.56</v>
      </c>
      <c r="J3294" s="20">
        <v>157724.12</v>
      </c>
    </row>
    <row r="3295" spans="1:10" outlineLevel="6" x14ac:dyDescent="0.2">
      <c r="A3295" s="6">
        <v>7</v>
      </c>
      <c r="B3295" s="18" t="s">
        <v>1046</v>
      </c>
      <c r="C3295" s="19" t="s">
        <v>253</v>
      </c>
      <c r="D3295" s="20">
        <v>8277.5</v>
      </c>
      <c r="E3295" s="20">
        <v>8164.56</v>
      </c>
      <c r="F3295" s="20">
        <v>7089.84</v>
      </c>
      <c r="G3295" s="20">
        <v>7231.56</v>
      </c>
      <c r="H3295" s="20">
        <v>7376.28</v>
      </c>
      <c r="I3295" s="20">
        <v>7449.96</v>
      </c>
      <c r="J3295" s="20">
        <v>7524.48</v>
      </c>
    </row>
    <row r="3296" spans="1:10" outlineLevel="6" x14ac:dyDescent="0.2">
      <c r="A3296" s="6">
        <v>7</v>
      </c>
      <c r="B3296" s="18" t="s">
        <v>1046</v>
      </c>
      <c r="C3296" s="19" t="s">
        <v>252</v>
      </c>
      <c r="D3296" s="20">
        <v>-12286.78</v>
      </c>
      <c r="E3296" s="20">
        <v>0</v>
      </c>
      <c r="F3296" s="20">
        <v>0</v>
      </c>
      <c r="G3296" s="20">
        <v>0</v>
      </c>
      <c r="H3296" s="20">
        <v>0</v>
      </c>
      <c r="I3296" s="20">
        <v>0</v>
      </c>
      <c r="J3296" s="20">
        <v>0</v>
      </c>
    </row>
    <row r="3297" spans="1:10" outlineLevel="6" x14ac:dyDescent="0.2">
      <c r="A3297" s="6">
        <v>7</v>
      </c>
      <c r="B3297" s="18" t="s">
        <v>1046</v>
      </c>
      <c r="C3297" s="19" t="s">
        <v>251</v>
      </c>
      <c r="D3297" s="20">
        <v>2193.54</v>
      </c>
      <c r="E3297" s="20">
        <v>0</v>
      </c>
      <c r="F3297" s="20">
        <v>0</v>
      </c>
      <c r="G3297" s="20">
        <v>0</v>
      </c>
      <c r="H3297" s="20">
        <v>0</v>
      </c>
      <c r="I3297" s="20">
        <v>0</v>
      </c>
      <c r="J3297" s="20">
        <v>0</v>
      </c>
    </row>
    <row r="3298" spans="1:10" outlineLevel="6" x14ac:dyDescent="0.2">
      <c r="A3298" s="6">
        <v>7</v>
      </c>
      <c r="B3298" s="18" t="s">
        <v>1046</v>
      </c>
      <c r="C3298" s="19" t="s">
        <v>227</v>
      </c>
      <c r="D3298" s="20">
        <v>7301.67</v>
      </c>
      <c r="E3298" s="20">
        <v>0</v>
      </c>
      <c r="F3298" s="20">
        <v>0</v>
      </c>
      <c r="G3298" s="20">
        <v>0</v>
      </c>
      <c r="H3298" s="20">
        <v>0</v>
      </c>
      <c r="I3298" s="20">
        <v>0</v>
      </c>
      <c r="J3298" s="20">
        <v>0</v>
      </c>
    </row>
    <row r="3299" spans="1:10" outlineLevel="6" x14ac:dyDescent="0.2">
      <c r="A3299" s="6">
        <v>7</v>
      </c>
      <c r="B3299" s="18" t="s">
        <v>1046</v>
      </c>
      <c r="C3299" s="19" t="s">
        <v>225</v>
      </c>
      <c r="D3299" s="20">
        <v>1321.83</v>
      </c>
      <c r="E3299" s="20">
        <v>0</v>
      </c>
      <c r="F3299" s="20">
        <v>0</v>
      </c>
      <c r="G3299" s="20">
        <v>0</v>
      </c>
      <c r="H3299" s="20">
        <v>0</v>
      </c>
      <c r="I3299" s="20">
        <v>0</v>
      </c>
      <c r="J3299" s="20">
        <v>0</v>
      </c>
    </row>
    <row r="3300" spans="1:10" outlineLevel="5" x14ac:dyDescent="0.2">
      <c r="A3300" s="6">
        <v>6</v>
      </c>
      <c r="B3300" s="21" t="s">
        <v>1045</v>
      </c>
      <c r="C3300" s="22" t="s">
        <v>224</v>
      </c>
      <c r="D3300" s="23">
        <v>814028.81</v>
      </c>
      <c r="E3300" s="23">
        <v>1132667.24</v>
      </c>
      <c r="F3300" s="23">
        <v>1219353.32</v>
      </c>
      <c r="G3300" s="23">
        <v>1243740.22</v>
      </c>
      <c r="H3300" s="23">
        <v>1268615.22</v>
      </c>
      <c r="I3300" s="23">
        <v>1281301.24</v>
      </c>
      <c r="J3300" s="23">
        <v>1294114.2</v>
      </c>
    </row>
    <row r="3301" spans="1:10" outlineLevel="6" x14ac:dyDescent="0.2">
      <c r="A3301" s="6">
        <v>7</v>
      </c>
      <c r="B3301" s="24" t="s">
        <v>1046</v>
      </c>
      <c r="C3301" s="25" t="s">
        <v>319</v>
      </c>
      <c r="D3301" s="26">
        <v>454222</v>
      </c>
      <c r="E3301" s="26">
        <v>458764</v>
      </c>
      <c r="F3301" s="26">
        <v>463352</v>
      </c>
      <c r="G3301" s="26">
        <v>467985</v>
      </c>
      <c r="H3301" s="26">
        <v>472664.85</v>
      </c>
      <c r="I3301" s="26">
        <v>477391.5</v>
      </c>
      <c r="J3301" s="26">
        <v>482165.42</v>
      </c>
    </row>
    <row r="3302" spans="1:10" outlineLevel="6" x14ac:dyDescent="0.2">
      <c r="A3302" s="6">
        <v>7</v>
      </c>
      <c r="B3302" s="18" t="s">
        <v>1046</v>
      </c>
      <c r="C3302" s="19" t="s">
        <v>250</v>
      </c>
      <c r="D3302" s="20">
        <v>1175.76</v>
      </c>
      <c r="E3302" s="20">
        <v>500</v>
      </c>
      <c r="F3302" s="20">
        <v>500</v>
      </c>
      <c r="G3302" s="20">
        <v>500</v>
      </c>
      <c r="H3302" s="20">
        <v>500</v>
      </c>
      <c r="I3302" s="20">
        <v>500</v>
      </c>
      <c r="J3302" s="20">
        <v>500</v>
      </c>
    </row>
    <row r="3303" spans="1:10" outlineLevel="6" x14ac:dyDescent="0.2">
      <c r="A3303" s="6">
        <v>7</v>
      </c>
      <c r="B3303" s="18" t="s">
        <v>1046</v>
      </c>
      <c r="C3303" s="19" t="s">
        <v>249</v>
      </c>
      <c r="D3303" s="20">
        <v>8191.04</v>
      </c>
      <c r="E3303" s="20">
        <v>20160</v>
      </c>
      <c r="F3303" s="20">
        <v>20160</v>
      </c>
      <c r="G3303" s="20">
        <v>20160</v>
      </c>
      <c r="H3303" s="20">
        <v>20160</v>
      </c>
      <c r="I3303" s="20">
        <v>20160</v>
      </c>
      <c r="J3303" s="20">
        <v>20160</v>
      </c>
    </row>
    <row r="3304" spans="1:10" outlineLevel="6" x14ac:dyDescent="0.2">
      <c r="A3304" s="6">
        <v>7</v>
      </c>
      <c r="B3304" s="18" t="s">
        <v>1046</v>
      </c>
      <c r="C3304" s="19" t="s">
        <v>292</v>
      </c>
      <c r="D3304" s="20">
        <v>37598</v>
      </c>
      <c r="E3304" s="20">
        <v>35000</v>
      </c>
      <c r="F3304" s="20">
        <v>35000</v>
      </c>
      <c r="G3304" s="20">
        <v>35000</v>
      </c>
      <c r="H3304" s="20">
        <v>35000</v>
      </c>
      <c r="I3304" s="20">
        <v>35000</v>
      </c>
      <c r="J3304" s="20">
        <v>35000</v>
      </c>
    </row>
    <row r="3305" spans="1:10" outlineLevel="6" x14ac:dyDescent="0.2">
      <c r="A3305" s="6">
        <v>7</v>
      </c>
      <c r="B3305" s="18" t="s">
        <v>1046</v>
      </c>
      <c r="C3305" s="19" t="s">
        <v>274</v>
      </c>
      <c r="D3305" s="20">
        <v>3940.75</v>
      </c>
      <c r="E3305" s="20">
        <v>1868</v>
      </c>
      <c r="F3305" s="20">
        <v>1868</v>
      </c>
      <c r="G3305" s="20">
        <v>1868</v>
      </c>
      <c r="H3305" s="20">
        <v>1868</v>
      </c>
      <c r="I3305" s="20">
        <v>1868</v>
      </c>
      <c r="J3305" s="20">
        <v>1868</v>
      </c>
    </row>
    <row r="3306" spans="1:10" outlineLevel="6" x14ac:dyDescent="0.2">
      <c r="A3306" s="6">
        <v>7</v>
      </c>
      <c r="B3306" s="18" t="s">
        <v>1046</v>
      </c>
      <c r="C3306" s="19" t="s">
        <v>402</v>
      </c>
      <c r="D3306" s="20">
        <v>0</v>
      </c>
      <c r="E3306" s="20">
        <v>1334</v>
      </c>
      <c r="F3306" s="20">
        <v>1334</v>
      </c>
      <c r="G3306" s="20">
        <v>1334</v>
      </c>
      <c r="H3306" s="20">
        <v>1334</v>
      </c>
      <c r="I3306" s="20">
        <v>1334</v>
      </c>
      <c r="J3306" s="20">
        <v>1334</v>
      </c>
    </row>
    <row r="3307" spans="1:10" outlineLevel="6" x14ac:dyDescent="0.2">
      <c r="A3307" s="6">
        <v>7</v>
      </c>
      <c r="B3307" s="18" t="s">
        <v>1046</v>
      </c>
      <c r="C3307" s="19" t="s">
        <v>223</v>
      </c>
      <c r="D3307" s="20">
        <v>9783.68</v>
      </c>
      <c r="E3307" s="20">
        <v>10000</v>
      </c>
      <c r="F3307" s="20">
        <v>10000</v>
      </c>
      <c r="G3307" s="20">
        <v>10000</v>
      </c>
      <c r="H3307" s="20">
        <v>10000</v>
      </c>
      <c r="I3307" s="20">
        <v>10000</v>
      </c>
      <c r="J3307" s="20">
        <v>10000</v>
      </c>
    </row>
    <row r="3308" spans="1:10" outlineLevel="5" x14ac:dyDescent="0.2">
      <c r="A3308" s="6">
        <v>6</v>
      </c>
      <c r="B3308" s="21" t="s">
        <v>1045</v>
      </c>
      <c r="C3308" s="22" t="s">
        <v>89</v>
      </c>
      <c r="D3308" s="23">
        <v>514911.23</v>
      </c>
      <c r="E3308" s="23">
        <v>527626</v>
      </c>
      <c r="F3308" s="23">
        <v>532214</v>
      </c>
      <c r="G3308" s="23">
        <v>536847</v>
      </c>
      <c r="H3308" s="23">
        <v>541526.85</v>
      </c>
      <c r="I3308" s="23">
        <v>546253.5</v>
      </c>
      <c r="J3308" s="23">
        <v>551027.42000000004</v>
      </c>
    </row>
    <row r="3309" spans="1:10" outlineLevel="6" x14ac:dyDescent="0.2">
      <c r="A3309" s="6">
        <v>7</v>
      </c>
      <c r="B3309" s="24" t="s">
        <v>1046</v>
      </c>
      <c r="C3309" s="25" t="s">
        <v>112</v>
      </c>
      <c r="D3309" s="26">
        <v>1172.19</v>
      </c>
      <c r="E3309" s="26">
        <v>994.79</v>
      </c>
      <c r="F3309" s="26">
        <v>1172.25</v>
      </c>
      <c r="G3309" s="26">
        <v>1172.27</v>
      </c>
      <c r="H3309" s="26">
        <v>1172.3599999999999</v>
      </c>
      <c r="I3309" s="26">
        <v>990.03</v>
      </c>
      <c r="J3309" s="26">
        <v>898.98</v>
      </c>
    </row>
    <row r="3310" spans="1:10" outlineLevel="6" x14ac:dyDescent="0.2">
      <c r="A3310" s="6">
        <v>7</v>
      </c>
      <c r="B3310" s="18" t="s">
        <v>1046</v>
      </c>
      <c r="C3310" s="19" t="s">
        <v>133</v>
      </c>
      <c r="D3310" s="20">
        <v>4305.6499999999996</v>
      </c>
      <c r="E3310" s="20">
        <v>0</v>
      </c>
      <c r="F3310" s="20">
        <v>0</v>
      </c>
      <c r="G3310" s="20">
        <v>0</v>
      </c>
      <c r="H3310" s="20">
        <v>0</v>
      </c>
      <c r="I3310" s="20">
        <v>0</v>
      </c>
      <c r="J3310" s="20">
        <v>0</v>
      </c>
    </row>
    <row r="3311" spans="1:10" outlineLevel="5" x14ac:dyDescent="0.2">
      <c r="A3311" s="6">
        <v>6</v>
      </c>
      <c r="B3311" s="21" t="s">
        <v>1045</v>
      </c>
      <c r="C3311" s="22" t="s">
        <v>87</v>
      </c>
      <c r="D3311" s="23">
        <v>5477.84</v>
      </c>
      <c r="E3311" s="23">
        <v>994.79</v>
      </c>
      <c r="F3311" s="23">
        <v>1172.25</v>
      </c>
      <c r="G3311" s="23">
        <v>1172.27</v>
      </c>
      <c r="H3311" s="23">
        <v>1172.3599999999999</v>
      </c>
      <c r="I3311" s="23">
        <v>990.03</v>
      </c>
      <c r="J3311" s="23">
        <v>898.98</v>
      </c>
    </row>
    <row r="3312" spans="1:10" outlineLevel="6" x14ac:dyDescent="0.2">
      <c r="A3312" s="6">
        <v>7</v>
      </c>
      <c r="B3312" s="24" t="s">
        <v>1046</v>
      </c>
      <c r="C3312" s="25" t="s">
        <v>222</v>
      </c>
      <c r="D3312" s="26">
        <v>839.01</v>
      </c>
      <c r="E3312" s="26">
        <v>100</v>
      </c>
      <c r="F3312" s="26">
        <v>100</v>
      </c>
      <c r="G3312" s="26">
        <v>100</v>
      </c>
      <c r="H3312" s="26">
        <v>100</v>
      </c>
      <c r="I3312" s="26">
        <v>100</v>
      </c>
      <c r="J3312" s="26">
        <v>100</v>
      </c>
    </row>
    <row r="3313" spans="1:10" outlineLevel="6" x14ac:dyDescent="0.2">
      <c r="A3313" s="6">
        <v>7</v>
      </c>
      <c r="B3313" s="18" t="s">
        <v>1046</v>
      </c>
      <c r="C3313" s="19" t="s">
        <v>429</v>
      </c>
      <c r="D3313" s="20">
        <v>617.6</v>
      </c>
      <c r="E3313" s="20">
        <v>0</v>
      </c>
      <c r="F3313" s="20">
        <v>0</v>
      </c>
      <c r="G3313" s="20">
        <v>0</v>
      </c>
      <c r="H3313" s="20">
        <v>0</v>
      </c>
      <c r="I3313" s="20">
        <v>0</v>
      </c>
      <c r="J3313" s="20">
        <v>0</v>
      </c>
    </row>
    <row r="3314" spans="1:10" outlineLevel="6" x14ac:dyDescent="0.2">
      <c r="A3314" s="6">
        <v>7</v>
      </c>
      <c r="B3314" s="18" t="s">
        <v>1046</v>
      </c>
      <c r="C3314" s="19" t="s">
        <v>291</v>
      </c>
      <c r="D3314" s="20">
        <v>3083.22</v>
      </c>
      <c r="E3314" s="20">
        <v>5000</v>
      </c>
      <c r="F3314" s="20">
        <v>5000</v>
      </c>
      <c r="G3314" s="20">
        <v>5000</v>
      </c>
      <c r="H3314" s="20">
        <v>5000</v>
      </c>
      <c r="I3314" s="20">
        <v>5000</v>
      </c>
      <c r="J3314" s="20">
        <v>5000</v>
      </c>
    </row>
    <row r="3315" spans="1:10" outlineLevel="6" x14ac:dyDescent="0.2">
      <c r="A3315" s="6">
        <v>7</v>
      </c>
      <c r="B3315" s="18" t="s">
        <v>1046</v>
      </c>
      <c r="C3315" s="19" t="s">
        <v>290</v>
      </c>
      <c r="D3315" s="20">
        <v>38.29</v>
      </c>
      <c r="E3315" s="20">
        <v>44</v>
      </c>
      <c r="F3315" s="20">
        <v>44</v>
      </c>
      <c r="G3315" s="20">
        <v>44</v>
      </c>
      <c r="H3315" s="20">
        <v>44</v>
      </c>
      <c r="I3315" s="20">
        <v>44</v>
      </c>
      <c r="J3315" s="20">
        <v>44</v>
      </c>
    </row>
    <row r="3316" spans="1:10" outlineLevel="6" x14ac:dyDescent="0.2">
      <c r="A3316" s="6">
        <v>7</v>
      </c>
      <c r="B3316" s="18" t="s">
        <v>1046</v>
      </c>
      <c r="C3316" s="19" t="s">
        <v>401</v>
      </c>
      <c r="D3316" s="20">
        <v>3091.61</v>
      </c>
      <c r="E3316" s="20">
        <v>1500</v>
      </c>
      <c r="F3316" s="20">
        <v>1500</v>
      </c>
      <c r="G3316" s="20">
        <v>1500</v>
      </c>
      <c r="H3316" s="20">
        <v>1500</v>
      </c>
      <c r="I3316" s="20">
        <v>1500</v>
      </c>
      <c r="J3316" s="20">
        <v>1500</v>
      </c>
    </row>
    <row r="3317" spans="1:10" outlineLevel="6" x14ac:dyDescent="0.2">
      <c r="A3317" s="6">
        <v>7</v>
      </c>
      <c r="B3317" s="18" t="s">
        <v>1046</v>
      </c>
      <c r="C3317" s="19" t="s">
        <v>29</v>
      </c>
      <c r="D3317" s="20">
        <v>245.45</v>
      </c>
      <c r="E3317" s="20">
        <v>956</v>
      </c>
      <c r="F3317" s="20">
        <v>956</v>
      </c>
      <c r="G3317" s="20">
        <v>956</v>
      </c>
      <c r="H3317" s="20">
        <v>956</v>
      </c>
      <c r="I3317" s="20">
        <v>956</v>
      </c>
      <c r="J3317" s="20">
        <v>956</v>
      </c>
    </row>
    <row r="3318" spans="1:10" outlineLevel="6" x14ac:dyDescent="0.2">
      <c r="A3318" s="6">
        <v>7</v>
      </c>
      <c r="B3318" s="18" t="s">
        <v>1046</v>
      </c>
      <c r="C3318" s="19" t="s">
        <v>305</v>
      </c>
      <c r="D3318" s="20">
        <v>2249.69</v>
      </c>
      <c r="E3318" s="20">
        <v>1500</v>
      </c>
      <c r="F3318" s="20">
        <v>1500</v>
      </c>
      <c r="G3318" s="20">
        <v>1500</v>
      </c>
      <c r="H3318" s="20">
        <v>1500</v>
      </c>
      <c r="I3318" s="20">
        <v>1500</v>
      </c>
      <c r="J3318" s="20">
        <v>1500</v>
      </c>
    </row>
    <row r="3319" spans="1:10" outlineLevel="6" x14ac:dyDescent="0.2">
      <c r="A3319" s="6">
        <v>7</v>
      </c>
      <c r="B3319" s="18" t="s">
        <v>1046</v>
      </c>
      <c r="C3319" s="19" t="s">
        <v>218</v>
      </c>
      <c r="D3319" s="20">
        <v>6</v>
      </c>
      <c r="E3319" s="20">
        <v>0</v>
      </c>
      <c r="F3319" s="20">
        <v>0</v>
      </c>
      <c r="G3319" s="20">
        <v>0</v>
      </c>
      <c r="H3319" s="20">
        <v>0</v>
      </c>
      <c r="I3319" s="20">
        <v>0</v>
      </c>
      <c r="J3319" s="20">
        <v>0</v>
      </c>
    </row>
    <row r="3320" spans="1:10" outlineLevel="5" x14ac:dyDescent="0.2">
      <c r="A3320" s="6">
        <v>6</v>
      </c>
      <c r="B3320" s="21" t="s">
        <v>1045</v>
      </c>
      <c r="C3320" s="22" t="s">
        <v>26</v>
      </c>
      <c r="D3320" s="23">
        <v>10170.870000000001</v>
      </c>
      <c r="E3320" s="23">
        <v>9100</v>
      </c>
      <c r="F3320" s="23">
        <v>9100</v>
      </c>
      <c r="G3320" s="23">
        <v>9100</v>
      </c>
      <c r="H3320" s="23">
        <v>9100</v>
      </c>
      <c r="I3320" s="23">
        <v>9100</v>
      </c>
      <c r="J3320" s="23">
        <v>9100</v>
      </c>
    </row>
    <row r="3321" spans="1:10" outlineLevel="6" x14ac:dyDescent="0.2">
      <c r="A3321" s="6">
        <v>7</v>
      </c>
      <c r="B3321" s="24" t="s">
        <v>1046</v>
      </c>
      <c r="C3321" s="25" t="s">
        <v>82</v>
      </c>
      <c r="D3321" s="26">
        <v>240.17</v>
      </c>
      <c r="E3321" s="26">
        <v>377.86</v>
      </c>
      <c r="F3321" s="26">
        <v>548.66999999999996</v>
      </c>
      <c r="G3321" s="26">
        <v>610.66</v>
      </c>
      <c r="H3321" s="26">
        <v>685.95</v>
      </c>
      <c r="I3321" s="26">
        <v>630.96</v>
      </c>
      <c r="J3321" s="26">
        <v>553.46</v>
      </c>
    </row>
    <row r="3322" spans="1:10" outlineLevel="5" x14ac:dyDescent="0.2">
      <c r="A3322" s="6">
        <v>6</v>
      </c>
      <c r="B3322" s="21" t="s">
        <v>1045</v>
      </c>
      <c r="C3322" s="22" t="s">
        <v>81</v>
      </c>
      <c r="D3322" s="23">
        <v>240.17</v>
      </c>
      <c r="E3322" s="23">
        <v>377.86</v>
      </c>
      <c r="F3322" s="23">
        <v>548.66999999999996</v>
      </c>
      <c r="G3322" s="23">
        <v>610.66</v>
      </c>
      <c r="H3322" s="23">
        <v>685.95</v>
      </c>
      <c r="I3322" s="23">
        <v>630.96</v>
      </c>
      <c r="J3322" s="23">
        <v>553.46</v>
      </c>
    </row>
    <row r="3323" spans="1:10" outlineLevel="4" x14ac:dyDescent="0.2">
      <c r="A3323" s="6">
        <v>5</v>
      </c>
      <c r="B3323" s="27" t="s">
        <v>1044</v>
      </c>
      <c r="C3323" s="28" t="s">
        <v>21</v>
      </c>
      <c r="D3323" s="29">
        <v>218041.97</v>
      </c>
      <c r="E3323" s="29">
        <v>684391.7</v>
      </c>
      <c r="F3323" s="29">
        <v>476014.06</v>
      </c>
      <c r="G3323" s="29">
        <v>505095.96</v>
      </c>
      <c r="H3323" s="29">
        <v>534726.19999999995</v>
      </c>
      <c r="I3323" s="29">
        <v>552038.22</v>
      </c>
      <c r="J3323" s="29">
        <v>569524.92000000004</v>
      </c>
    </row>
    <row r="3324" spans="1:10" outlineLevel="6" x14ac:dyDescent="0.2">
      <c r="A3324" s="6">
        <v>7</v>
      </c>
      <c r="B3324" s="24" t="s">
        <v>1046</v>
      </c>
      <c r="C3324" s="25" t="s">
        <v>217</v>
      </c>
      <c r="D3324" s="26">
        <v>616.29999999999995</v>
      </c>
      <c r="E3324" s="26">
        <v>200</v>
      </c>
      <c r="F3324" s="26">
        <v>200</v>
      </c>
      <c r="G3324" s="26">
        <v>200</v>
      </c>
      <c r="H3324" s="26">
        <v>200</v>
      </c>
      <c r="I3324" s="26">
        <v>200</v>
      </c>
      <c r="J3324" s="26">
        <v>200</v>
      </c>
    </row>
    <row r="3325" spans="1:10" outlineLevel="6" x14ac:dyDescent="0.2">
      <c r="A3325" s="6">
        <v>7</v>
      </c>
      <c r="B3325" s="18" t="s">
        <v>1046</v>
      </c>
      <c r="C3325" s="19" t="s">
        <v>200</v>
      </c>
      <c r="D3325" s="20">
        <v>7.07</v>
      </c>
      <c r="E3325" s="20">
        <v>556</v>
      </c>
      <c r="F3325" s="20">
        <v>556</v>
      </c>
      <c r="G3325" s="20">
        <v>556</v>
      </c>
      <c r="H3325" s="20">
        <v>556</v>
      </c>
      <c r="I3325" s="20">
        <v>556</v>
      </c>
      <c r="J3325" s="20">
        <v>556</v>
      </c>
    </row>
    <row r="3326" spans="1:10" outlineLevel="6" x14ac:dyDescent="0.2">
      <c r="A3326" s="6">
        <v>7</v>
      </c>
      <c r="B3326" s="18" t="s">
        <v>1046</v>
      </c>
      <c r="C3326" s="19" t="s">
        <v>216</v>
      </c>
      <c r="D3326" s="20">
        <v>277.05</v>
      </c>
      <c r="E3326" s="20">
        <v>464</v>
      </c>
      <c r="F3326" s="20">
        <v>464</v>
      </c>
      <c r="G3326" s="20">
        <v>464</v>
      </c>
      <c r="H3326" s="20">
        <v>464</v>
      </c>
      <c r="I3326" s="20">
        <v>464</v>
      </c>
      <c r="J3326" s="20">
        <v>464</v>
      </c>
    </row>
    <row r="3327" spans="1:10" outlineLevel="5" x14ac:dyDescent="0.2">
      <c r="A3327" s="6">
        <v>6</v>
      </c>
      <c r="B3327" s="21" t="s">
        <v>1045</v>
      </c>
      <c r="C3327" s="22" t="s">
        <v>198</v>
      </c>
      <c r="D3327" s="23">
        <v>900.42</v>
      </c>
      <c r="E3327" s="23">
        <v>1220</v>
      </c>
      <c r="F3327" s="23">
        <v>1220</v>
      </c>
      <c r="G3327" s="23">
        <v>1220</v>
      </c>
      <c r="H3327" s="23">
        <v>1220</v>
      </c>
      <c r="I3327" s="23">
        <v>1220</v>
      </c>
      <c r="J3327" s="23">
        <v>1220</v>
      </c>
    </row>
    <row r="3328" spans="1:10" outlineLevel="4" x14ac:dyDescent="0.2">
      <c r="A3328" s="6">
        <v>5</v>
      </c>
      <c r="B3328" s="27" t="s">
        <v>1044</v>
      </c>
      <c r="C3328" s="28" t="s">
        <v>128</v>
      </c>
      <c r="D3328" s="29">
        <v>900.42</v>
      </c>
      <c r="E3328" s="29">
        <v>1220</v>
      </c>
      <c r="F3328" s="29">
        <v>1220</v>
      </c>
      <c r="G3328" s="29">
        <v>1220</v>
      </c>
      <c r="H3328" s="29">
        <v>1220</v>
      </c>
      <c r="I3328" s="29">
        <v>1220</v>
      </c>
      <c r="J3328" s="29">
        <v>1220</v>
      </c>
    </row>
    <row r="3329" spans="1:10" ht="13.5" outlineLevel="3" thickBot="1" x14ac:dyDescent="0.25">
      <c r="A3329" s="6">
        <v>4</v>
      </c>
      <c r="B3329" s="30" t="s">
        <v>1042</v>
      </c>
      <c r="C3329" s="31" t="s">
        <v>1043</v>
      </c>
      <c r="D3329" s="32">
        <v>218942.39</v>
      </c>
      <c r="E3329" s="32">
        <v>685611.7</v>
      </c>
      <c r="F3329" s="32">
        <v>477234.06</v>
      </c>
      <c r="G3329" s="32">
        <v>506315.96</v>
      </c>
      <c r="H3329" s="32">
        <v>535946.19999999995</v>
      </c>
      <c r="I3329" s="32">
        <v>553258.22</v>
      </c>
      <c r="J3329" s="32">
        <v>570744.92000000004</v>
      </c>
    </row>
    <row r="3330" spans="1:10" outlineLevel="6" x14ac:dyDescent="0.2">
      <c r="A3330" s="6">
        <v>7</v>
      </c>
      <c r="B3330" s="39" t="s">
        <v>1041</v>
      </c>
      <c r="C3330" s="40" t="s">
        <v>115</v>
      </c>
      <c r="D3330" s="41">
        <v>-5.76</v>
      </c>
      <c r="E3330" s="41">
        <v>-5.76</v>
      </c>
      <c r="F3330" s="41">
        <v>-5.76</v>
      </c>
      <c r="G3330" s="41">
        <v>-5.76</v>
      </c>
      <c r="H3330" s="41">
        <v>-5.76</v>
      </c>
      <c r="I3330" s="41">
        <v>-5.76</v>
      </c>
      <c r="J3330" s="41">
        <v>-5.76</v>
      </c>
    </row>
    <row r="3331" spans="1:10" outlineLevel="6" x14ac:dyDescent="0.2">
      <c r="A3331" s="6">
        <v>7</v>
      </c>
      <c r="B3331" s="18" t="s">
        <v>1041</v>
      </c>
      <c r="C3331" s="19" t="s">
        <v>332</v>
      </c>
      <c r="D3331" s="20">
        <v>-2.04</v>
      </c>
      <c r="E3331" s="20">
        <v>-2.04</v>
      </c>
      <c r="F3331" s="20">
        <v>-2.04</v>
      </c>
      <c r="G3331" s="20">
        <v>-2.04</v>
      </c>
      <c r="H3331" s="20">
        <v>-2.04</v>
      </c>
      <c r="I3331" s="20">
        <v>-2.04</v>
      </c>
      <c r="J3331" s="20">
        <v>-2.04</v>
      </c>
    </row>
    <row r="3332" spans="1:10" outlineLevel="5" x14ac:dyDescent="0.2">
      <c r="A3332" s="6">
        <v>6</v>
      </c>
      <c r="B3332" s="21" t="s">
        <v>1040</v>
      </c>
      <c r="C3332" s="22" t="s">
        <v>32</v>
      </c>
      <c r="D3332" s="23">
        <v>-7.8</v>
      </c>
      <c r="E3332" s="23">
        <v>-7.8</v>
      </c>
      <c r="F3332" s="23">
        <v>-7.8</v>
      </c>
      <c r="G3332" s="23">
        <v>-7.8</v>
      </c>
      <c r="H3332" s="23">
        <v>-7.8</v>
      </c>
      <c r="I3332" s="23">
        <v>-7.8</v>
      </c>
      <c r="J3332" s="23">
        <v>-7.8</v>
      </c>
    </row>
    <row r="3333" spans="1:10" outlineLevel="6" x14ac:dyDescent="0.2">
      <c r="A3333" s="6">
        <v>7</v>
      </c>
      <c r="B3333" s="24" t="s">
        <v>1041</v>
      </c>
      <c r="C3333" s="25" t="s">
        <v>261</v>
      </c>
      <c r="D3333" s="26">
        <v>-44584.62</v>
      </c>
      <c r="E3333" s="26">
        <v>-50000</v>
      </c>
      <c r="F3333" s="26">
        <v>-50000</v>
      </c>
      <c r="G3333" s="26">
        <v>-50000</v>
      </c>
      <c r="H3333" s="26">
        <v>-50000</v>
      </c>
      <c r="I3333" s="26">
        <v>-50000</v>
      </c>
      <c r="J3333" s="26">
        <v>-50000</v>
      </c>
    </row>
    <row r="3334" spans="1:10" outlineLevel="5" x14ac:dyDescent="0.2">
      <c r="A3334" s="6">
        <v>6</v>
      </c>
      <c r="B3334" s="21" t="s">
        <v>1040</v>
      </c>
      <c r="C3334" s="22" t="s">
        <v>260</v>
      </c>
      <c r="D3334" s="23">
        <v>-44584.62</v>
      </c>
      <c r="E3334" s="23">
        <v>-50000</v>
      </c>
      <c r="F3334" s="23">
        <v>-50000</v>
      </c>
      <c r="G3334" s="23">
        <v>-50000</v>
      </c>
      <c r="H3334" s="23">
        <v>-50000</v>
      </c>
      <c r="I3334" s="23">
        <v>-50000</v>
      </c>
      <c r="J3334" s="23">
        <v>-50000</v>
      </c>
    </row>
    <row r="3335" spans="1:10" outlineLevel="6" x14ac:dyDescent="0.2">
      <c r="A3335" s="6">
        <v>7</v>
      </c>
      <c r="B3335" s="24" t="s">
        <v>1041</v>
      </c>
      <c r="C3335" s="25" t="s">
        <v>467</v>
      </c>
      <c r="D3335" s="26">
        <v>-91200</v>
      </c>
      <c r="E3335" s="26">
        <v>-56000</v>
      </c>
      <c r="F3335" s="26">
        <v>-80000</v>
      </c>
      <c r="G3335" s="26">
        <v>-80000</v>
      </c>
      <c r="H3335" s="26">
        <v>-80000</v>
      </c>
      <c r="I3335" s="26">
        <v>-80000</v>
      </c>
      <c r="J3335" s="26">
        <v>-80000</v>
      </c>
    </row>
    <row r="3336" spans="1:10" outlineLevel="5" x14ac:dyDescent="0.2">
      <c r="A3336" s="6">
        <v>6</v>
      </c>
      <c r="B3336" s="21" t="s">
        <v>1040</v>
      </c>
      <c r="C3336" s="22" t="s">
        <v>189</v>
      </c>
      <c r="D3336" s="23">
        <v>-91200</v>
      </c>
      <c r="E3336" s="23">
        <v>-56000</v>
      </c>
      <c r="F3336" s="23">
        <v>-80000</v>
      </c>
      <c r="G3336" s="23">
        <v>-80000</v>
      </c>
      <c r="H3336" s="23">
        <v>-80000</v>
      </c>
      <c r="I3336" s="23">
        <v>-80000</v>
      </c>
      <c r="J3336" s="23">
        <v>-80000</v>
      </c>
    </row>
    <row r="3337" spans="1:10" outlineLevel="6" x14ac:dyDescent="0.2">
      <c r="A3337" s="6">
        <v>7</v>
      </c>
      <c r="B3337" s="24" t="s">
        <v>1041</v>
      </c>
      <c r="C3337" s="25" t="s">
        <v>114</v>
      </c>
      <c r="D3337" s="26">
        <v>-486.43</v>
      </c>
      <c r="E3337" s="26">
        <v>0</v>
      </c>
      <c r="F3337" s="26">
        <v>0</v>
      </c>
      <c r="G3337" s="26">
        <v>0</v>
      </c>
      <c r="H3337" s="26">
        <v>0</v>
      </c>
      <c r="I3337" s="26">
        <v>0</v>
      </c>
      <c r="J3337" s="26">
        <v>0</v>
      </c>
    </row>
    <row r="3338" spans="1:10" outlineLevel="5" x14ac:dyDescent="0.2">
      <c r="A3338" s="6">
        <v>6</v>
      </c>
      <c r="B3338" s="21" t="s">
        <v>1040</v>
      </c>
      <c r="C3338" s="22" t="s">
        <v>91</v>
      </c>
      <c r="D3338" s="23">
        <v>-486.43</v>
      </c>
      <c r="E3338" s="23">
        <v>0</v>
      </c>
      <c r="F3338" s="23">
        <v>0</v>
      </c>
      <c r="G3338" s="23">
        <v>0</v>
      </c>
      <c r="H3338" s="23">
        <v>0</v>
      </c>
      <c r="I3338" s="23">
        <v>0</v>
      </c>
      <c r="J3338" s="23">
        <v>0</v>
      </c>
    </row>
    <row r="3339" spans="1:10" outlineLevel="6" x14ac:dyDescent="0.2">
      <c r="A3339" s="6">
        <v>7</v>
      </c>
      <c r="B3339" s="24" t="s">
        <v>1041</v>
      </c>
      <c r="C3339" s="25" t="s">
        <v>257</v>
      </c>
      <c r="D3339" s="26">
        <v>30751.59</v>
      </c>
      <c r="E3339" s="26">
        <v>44031.87</v>
      </c>
      <c r="F3339" s="26">
        <v>41183.019999999997</v>
      </c>
      <c r="G3339" s="26">
        <v>42006.68</v>
      </c>
      <c r="H3339" s="26">
        <v>42846.82</v>
      </c>
      <c r="I3339" s="26">
        <v>43275.29</v>
      </c>
      <c r="J3339" s="26">
        <v>43708.04</v>
      </c>
    </row>
    <row r="3340" spans="1:10" outlineLevel="6" x14ac:dyDescent="0.2">
      <c r="A3340" s="6">
        <v>7</v>
      </c>
      <c r="B3340" s="18" t="s">
        <v>1041</v>
      </c>
      <c r="C3340" s="19" t="s">
        <v>256</v>
      </c>
      <c r="D3340" s="20">
        <v>16.920000000000002</v>
      </c>
      <c r="E3340" s="20">
        <v>47.88</v>
      </c>
      <c r="F3340" s="20">
        <v>39.9</v>
      </c>
      <c r="G3340" s="20">
        <v>40.700000000000003</v>
      </c>
      <c r="H3340" s="20">
        <v>41.51</v>
      </c>
      <c r="I3340" s="20">
        <v>41.93</v>
      </c>
      <c r="J3340" s="20">
        <v>42.35</v>
      </c>
    </row>
    <row r="3341" spans="1:10" outlineLevel="6" x14ac:dyDescent="0.2">
      <c r="A3341" s="6">
        <v>7</v>
      </c>
      <c r="B3341" s="18" t="s">
        <v>1041</v>
      </c>
      <c r="C3341" s="19" t="s">
        <v>255</v>
      </c>
      <c r="D3341" s="20">
        <v>513.17999999999995</v>
      </c>
      <c r="E3341" s="20">
        <v>835.51</v>
      </c>
      <c r="F3341" s="20">
        <v>760.89</v>
      </c>
      <c r="G3341" s="20">
        <v>776.11</v>
      </c>
      <c r="H3341" s="20">
        <v>791.63</v>
      </c>
      <c r="I3341" s="20">
        <v>799.54</v>
      </c>
      <c r="J3341" s="20">
        <v>807.54</v>
      </c>
    </row>
    <row r="3342" spans="1:10" outlineLevel="6" x14ac:dyDescent="0.2">
      <c r="A3342" s="6">
        <v>7</v>
      </c>
      <c r="B3342" s="18" t="s">
        <v>1041</v>
      </c>
      <c r="C3342" s="19" t="s">
        <v>254</v>
      </c>
      <c r="D3342" s="20">
        <v>3149</v>
      </c>
      <c r="E3342" s="20">
        <v>0</v>
      </c>
      <c r="F3342" s="20">
        <v>0</v>
      </c>
      <c r="G3342" s="20">
        <v>0</v>
      </c>
      <c r="H3342" s="20">
        <v>0</v>
      </c>
      <c r="I3342" s="20">
        <v>0</v>
      </c>
      <c r="J3342" s="20">
        <v>0</v>
      </c>
    </row>
    <row r="3343" spans="1:10" outlineLevel="6" x14ac:dyDescent="0.2">
      <c r="A3343" s="6">
        <v>7</v>
      </c>
      <c r="B3343" s="18" t="s">
        <v>1041</v>
      </c>
      <c r="C3343" s="19" t="s">
        <v>234</v>
      </c>
      <c r="D3343" s="20">
        <v>18207.400000000001</v>
      </c>
      <c r="E3343" s="20">
        <v>16011.57</v>
      </c>
      <c r="F3343" s="20">
        <v>19154.080000000002</v>
      </c>
      <c r="G3343" s="20">
        <v>19537.16</v>
      </c>
      <c r="H3343" s="20">
        <v>19927.900000000001</v>
      </c>
      <c r="I3343" s="20">
        <v>20127.18</v>
      </c>
      <c r="J3343" s="20">
        <v>20328.45</v>
      </c>
    </row>
    <row r="3344" spans="1:10" outlineLevel="6" x14ac:dyDescent="0.2">
      <c r="A3344" s="6">
        <v>7</v>
      </c>
      <c r="B3344" s="18" t="s">
        <v>1041</v>
      </c>
      <c r="C3344" s="19" t="s">
        <v>233</v>
      </c>
      <c r="D3344" s="20">
        <v>0</v>
      </c>
      <c r="E3344" s="20">
        <v>15.96</v>
      </c>
      <c r="F3344" s="20">
        <v>19.95</v>
      </c>
      <c r="G3344" s="20">
        <v>20.350000000000001</v>
      </c>
      <c r="H3344" s="20">
        <v>20.76</v>
      </c>
      <c r="I3344" s="20">
        <v>20.96</v>
      </c>
      <c r="J3344" s="20">
        <v>21.17</v>
      </c>
    </row>
    <row r="3345" spans="1:10" outlineLevel="6" x14ac:dyDescent="0.2">
      <c r="A3345" s="6">
        <v>7</v>
      </c>
      <c r="B3345" s="18" t="s">
        <v>1041</v>
      </c>
      <c r="C3345" s="19" t="s">
        <v>232</v>
      </c>
      <c r="D3345" s="20">
        <v>242.5</v>
      </c>
      <c r="E3345" s="20">
        <v>296.7</v>
      </c>
      <c r="F3345" s="20">
        <v>370.44</v>
      </c>
      <c r="G3345" s="20">
        <v>377.85</v>
      </c>
      <c r="H3345" s="20">
        <v>385.41</v>
      </c>
      <c r="I3345" s="20">
        <v>389.26</v>
      </c>
      <c r="J3345" s="20">
        <v>393.16</v>
      </c>
    </row>
    <row r="3346" spans="1:10" outlineLevel="6" x14ac:dyDescent="0.2">
      <c r="A3346" s="6">
        <v>7</v>
      </c>
      <c r="B3346" s="18" t="s">
        <v>1041</v>
      </c>
      <c r="C3346" s="19" t="s">
        <v>230</v>
      </c>
      <c r="D3346" s="20">
        <v>784.3</v>
      </c>
      <c r="E3346" s="20">
        <v>697.18</v>
      </c>
      <c r="F3346" s="20">
        <v>883.77</v>
      </c>
      <c r="G3346" s="20">
        <v>901.45</v>
      </c>
      <c r="H3346" s="20">
        <v>919.48</v>
      </c>
      <c r="I3346" s="20">
        <v>928.67</v>
      </c>
      <c r="J3346" s="20">
        <v>937.96</v>
      </c>
    </row>
    <row r="3347" spans="1:10" outlineLevel="6" x14ac:dyDescent="0.2">
      <c r="A3347" s="6">
        <v>7</v>
      </c>
      <c r="B3347" s="18" t="s">
        <v>1041</v>
      </c>
      <c r="C3347" s="19" t="s">
        <v>229</v>
      </c>
      <c r="D3347" s="20">
        <v>1438.61</v>
      </c>
      <c r="E3347" s="20">
        <v>1317.92</v>
      </c>
      <c r="F3347" s="20">
        <v>1581.64</v>
      </c>
      <c r="G3347" s="20">
        <v>1613.27</v>
      </c>
      <c r="H3347" s="20">
        <v>1645.54</v>
      </c>
      <c r="I3347" s="20">
        <v>1662</v>
      </c>
      <c r="J3347" s="20">
        <v>1678.62</v>
      </c>
    </row>
    <row r="3348" spans="1:10" outlineLevel="6" x14ac:dyDescent="0.2">
      <c r="A3348" s="6">
        <v>7</v>
      </c>
      <c r="B3348" s="18" t="s">
        <v>1041</v>
      </c>
      <c r="C3348" s="19" t="s">
        <v>228</v>
      </c>
      <c r="D3348" s="20">
        <v>3518.21</v>
      </c>
      <c r="E3348" s="20">
        <v>3522.03</v>
      </c>
      <c r="F3348" s="20">
        <v>4220.8999999999996</v>
      </c>
      <c r="G3348" s="20">
        <v>4305.33</v>
      </c>
      <c r="H3348" s="20">
        <v>4391.43</v>
      </c>
      <c r="I3348" s="20">
        <v>4435.33</v>
      </c>
      <c r="J3348" s="20">
        <v>4479.78</v>
      </c>
    </row>
    <row r="3349" spans="1:10" outlineLevel="6" x14ac:dyDescent="0.2">
      <c r="A3349" s="6">
        <v>7</v>
      </c>
      <c r="B3349" s="18" t="s">
        <v>1041</v>
      </c>
      <c r="C3349" s="19" t="s">
        <v>253</v>
      </c>
      <c r="D3349" s="20">
        <v>1740.89</v>
      </c>
      <c r="E3349" s="20">
        <v>1742.64</v>
      </c>
      <c r="F3349" s="20">
        <v>1772.4</v>
      </c>
      <c r="G3349" s="20">
        <v>1807.92</v>
      </c>
      <c r="H3349" s="20">
        <v>1844.04</v>
      </c>
      <c r="I3349" s="20">
        <v>1862.52</v>
      </c>
      <c r="J3349" s="20">
        <v>1881.12</v>
      </c>
    </row>
    <row r="3350" spans="1:10" outlineLevel="6" x14ac:dyDescent="0.2">
      <c r="A3350" s="6">
        <v>7</v>
      </c>
      <c r="B3350" s="18" t="s">
        <v>1041</v>
      </c>
      <c r="C3350" s="19" t="s">
        <v>252</v>
      </c>
      <c r="D3350" s="20">
        <v>-2429.6799999999998</v>
      </c>
      <c r="E3350" s="20">
        <v>0</v>
      </c>
      <c r="F3350" s="20">
        <v>0</v>
      </c>
      <c r="G3350" s="20">
        <v>0</v>
      </c>
      <c r="H3350" s="20">
        <v>0</v>
      </c>
      <c r="I3350" s="20">
        <v>0</v>
      </c>
      <c r="J3350" s="20">
        <v>0</v>
      </c>
    </row>
    <row r="3351" spans="1:10" outlineLevel="6" x14ac:dyDescent="0.2">
      <c r="A3351" s="6">
        <v>7</v>
      </c>
      <c r="B3351" s="18" t="s">
        <v>1041</v>
      </c>
      <c r="C3351" s="19" t="s">
        <v>251</v>
      </c>
      <c r="D3351" s="20">
        <v>433.77</v>
      </c>
      <c r="E3351" s="20">
        <v>0</v>
      </c>
      <c r="F3351" s="20">
        <v>0</v>
      </c>
      <c r="G3351" s="20">
        <v>0</v>
      </c>
      <c r="H3351" s="20">
        <v>0</v>
      </c>
      <c r="I3351" s="20">
        <v>0</v>
      </c>
      <c r="J3351" s="20">
        <v>0</v>
      </c>
    </row>
    <row r="3352" spans="1:10" outlineLevel="6" x14ac:dyDescent="0.2">
      <c r="A3352" s="6">
        <v>7</v>
      </c>
      <c r="B3352" s="18" t="s">
        <v>1041</v>
      </c>
      <c r="C3352" s="19" t="s">
        <v>227</v>
      </c>
      <c r="D3352" s="20">
        <v>-119.61</v>
      </c>
      <c r="E3352" s="20">
        <v>0</v>
      </c>
      <c r="F3352" s="20">
        <v>0</v>
      </c>
      <c r="G3352" s="20">
        <v>0</v>
      </c>
      <c r="H3352" s="20">
        <v>0</v>
      </c>
      <c r="I3352" s="20">
        <v>0</v>
      </c>
      <c r="J3352" s="20">
        <v>0</v>
      </c>
    </row>
    <row r="3353" spans="1:10" outlineLevel="6" x14ac:dyDescent="0.2">
      <c r="A3353" s="6">
        <v>7</v>
      </c>
      <c r="B3353" s="18" t="s">
        <v>1041</v>
      </c>
      <c r="C3353" s="19" t="s">
        <v>225</v>
      </c>
      <c r="D3353" s="20">
        <v>644.84</v>
      </c>
      <c r="E3353" s="20">
        <v>0</v>
      </c>
      <c r="F3353" s="20">
        <v>0</v>
      </c>
      <c r="G3353" s="20">
        <v>0</v>
      </c>
      <c r="H3353" s="20">
        <v>0</v>
      </c>
      <c r="I3353" s="20">
        <v>0</v>
      </c>
      <c r="J3353" s="20">
        <v>0</v>
      </c>
    </row>
    <row r="3354" spans="1:10" outlineLevel="5" x14ac:dyDescent="0.2">
      <c r="A3354" s="6">
        <v>6</v>
      </c>
      <c r="B3354" s="21" t="s">
        <v>1040</v>
      </c>
      <c r="C3354" s="22" t="s">
        <v>224</v>
      </c>
      <c r="D3354" s="23">
        <v>58891.92</v>
      </c>
      <c r="E3354" s="23">
        <v>68519.259999999995</v>
      </c>
      <c r="F3354" s="23">
        <v>69986.990000000005</v>
      </c>
      <c r="G3354" s="23">
        <v>71386.820000000007</v>
      </c>
      <c r="H3354" s="23">
        <v>72814.52</v>
      </c>
      <c r="I3354" s="23">
        <v>73542.679999999993</v>
      </c>
      <c r="J3354" s="23">
        <v>74278.19</v>
      </c>
    </row>
    <row r="3355" spans="1:10" outlineLevel="6" x14ac:dyDescent="0.2">
      <c r="A3355" s="6">
        <v>7</v>
      </c>
      <c r="B3355" s="24" t="s">
        <v>1041</v>
      </c>
      <c r="C3355" s="25" t="s">
        <v>292</v>
      </c>
      <c r="D3355" s="26">
        <v>0</v>
      </c>
      <c r="E3355" s="26">
        <v>5000</v>
      </c>
      <c r="F3355" s="26">
        <v>5000</v>
      </c>
      <c r="G3355" s="26">
        <v>5000</v>
      </c>
      <c r="H3355" s="26">
        <v>5000</v>
      </c>
      <c r="I3355" s="26">
        <v>5000</v>
      </c>
      <c r="J3355" s="26">
        <v>5000</v>
      </c>
    </row>
    <row r="3356" spans="1:10" outlineLevel="6" x14ac:dyDescent="0.2">
      <c r="A3356" s="6">
        <v>7</v>
      </c>
      <c r="B3356" s="18" t="s">
        <v>1041</v>
      </c>
      <c r="C3356" s="19" t="s">
        <v>274</v>
      </c>
      <c r="D3356" s="20">
        <v>0</v>
      </c>
      <c r="E3356" s="20">
        <v>200</v>
      </c>
      <c r="F3356" s="20">
        <v>200</v>
      </c>
      <c r="G3356" s="20">
        <v>200</v>
      </c>
      <c r="H3356" s="20">
        <v>200</v>
      </c>
      <c r="I3356" s="20">
        <v>200</v>
      </c>
      <c r="J3356" s="20">
        <v>200</v>
      </c>
    </row>
    <row r="3357" spans="1:10" outlineLevel="6" x14ac:dyDescent="0.2">
      <c r="A3357" s="6">
        <v>7</v>
      </c>
      <c r="B3357" s="18" t="s">
        <v>1041</v>
      </c>
      <c r="C3357" s="19" t="s">
        <v>223</v>
      </c>
      <c r="D3357" s="20">
        <v>1545.37</v>
      </c>
      <c r="E3357" s="20">
        <v>2739</v>
      </c>
      <c r="F3357" s="20">
        <v>2739</v>
      </c>
      <c r="G3357" s="20">
        <v>2739</v>
      </c>
      <c r="H3357" s="20">
        <v>2739</v>
      </c>
      <c r="I3357" s="20">
        <v>2739</v>
      </c>
      <c r="J3357" s="20">
        <v>2739</v>
      </c>
    </row>
    <row r="3358" spans="1:10" outlineLevel="5" x14ac:dyDescent="0.2">
      <c r="A3358" s="6">
        <v>6</v>
      </c>
      <c r="B3358" s="21" t="s">
        <v>1040</v>
      </c>
      <c r="C3358" s="22" t="s">
        <v>89</v>
      </c>
      <c r="D3358" s="23">
        <v>1545.37</v>
      </c>
      <c r="E3358" s="23">
        <v>7939</v>
      </c>
      <c r="F3358" s="23">
        <v>7939</v>
      </c>
      <c r="G3358" s="23">
        <v>7939</v>
      </c>
      <c r="H3358" s="23">
        <v>7939</v>
      </c>
      <c r="I3358" s="23">
        <v>7939</v>
      </c>
      <c r="J3358" s="23">
        <v>7939</v>
      </c>
    </row>
    <row r="3359" spans="1:10" outlineLevel="6" x14ac:dyDescent="0.2">
      <c r="A3359" s="6">
        <v>7</v>
      </c>
      <c r="B3359" s="24" t="s">
        <v>1041</v>
      </c>
      <c r="C3359" s="25" t="s">
        <v>112</v>
      </c>
      <c r="D3359" s="26">
        <v>38.840000000000003</v>
      </c>
      <c r="E3359" s="26">
        <v>16.57</v>
      </c>
      <c r="F3359" s="26">
        <v>38.770000000000003</v>
      </c>
      <c r="G3359" s="26">
        <v>38.770000000000003</v>
      </c>
      <c r="H3359" s="26">
        <v>38.770000000000003</v>
      </c>
      <c r="I3359" s="26">
        <v>38.78</v>
      </c>
      <c r="J3359" s="26">
        <v>38.770000000000003</v>
      </c>
    </row>
    <row r="3360" spans="1:10" outlineLevel="5" x14ac:dyDescent="0.2">
      <c r="A3360" s="6">
        <v>6</v>
      </c>
      <c r="B3360" s="21" t="s">
        <v>1040</v>
      </c>
      <c r="C3360" s="22" t="s">
        <v>87</v>
      </c>
      <c r="D3360" s="23">
        <v>38.840000000000003</v>
      </c>
      <c r="E3360" s="23">
        <v>16.57</v>
      </c>
      <c r="F3360" s="23">
        <v>38.770000000000003</v>
      </c>
      <c r="G3360" s="23">
        <v>38.770000000000003</v>
      </c>
      <c r="H3360" s="23">
        <v>38.770000000000003</v>
      </c>
      <c r="I3360" s="23">
        <v>38.78</v>
      </c>
      <c r="J3360" s="23">
        <v>38.770000000000003</v>
      </c>
    </row>
    <row r="3361" spans="1:10" outlineLevel="6" x14ac:dyDescent="0.2">
      <c r="A3361" s="6">
        <v>7</v>
      </c>
      <c r="B3361" s="24" t="s">
        <v>1041</v>
      </c>
      <c r="C3361" s="25" t="s">
        <v>222</v>
      </c>
      <c r="D3361" s="26">
        <v>131.26</v>
      </c>
      <c r="E3361" s="26">
        <v>280</v>
      </c>
      <c r="F3361" s="26">
        <v>280</v>
      </c>
      <c r="G3361" s="26">
        <v>280</v>
      </c>
      <c r="H3361" s="26">
        <v>280</v>
      </c>
      <c r="I3361" s="26">
        <v>280</v>
      </c>
      <c r="J3361" s="26">
        <v>280</v>
      </c>
    </row>
    <row r="3362" spans="1:10" outlineLevel="6" x14ac:dyDescent="0.2">
      <c r="A3362" s="6">
        <v>7</v>
      </c>
      <c r="B3362" s="18" t="s">
        <v>1041</v>
      </c>
      <c r="C3362" s="19" t="s">
        <v>429</v>
      </c>
      <c r="D3362" s="20">
        <v>36.28</v>
      </c>
      <c r="E3362" s="20">
        <v>0</v>
      </c>
      <c r="F3362" s="20">
        <v>0</v>
      </c>
      <c r="G3362" s="20">
        <v>0</v>
      </c>
      <c r="H3362" s="20">
        <v>0</v>
      </c>
      <c r="I3362" s="20">
        <v>0</v>
      </c>
      <c r="J3362" s="20">
        <v>0</v>
      </c>
    </row>
    <row r="3363" spans="1:10" outlineLevel="6" x14ac:dyDescent="0.2">
      <c r="A3363" s="6">
        <v>7</v>
      </c>
      <c r="B3363" s="18" t="s">
        <v>1041</v>
      </c>
      <c r="C3363" s="19" t="s">
        <v>291</v>
      </c>
      <c r="D3363" s="20">
        <v>1340.46</v>
      </c>
      <c r="E3363" s="20">
        <v>1500</v>
      </c>
      <c r="F3363" s="20">
        <v>1500</v>
      </c>
      <c r="G3363" s="20">
        <v>1500</v>
      </c>
      <c r="H3363" s="20">
        <v>1500</v>
      </c>
      <c r="I3363" s="20">
        <v>1500</v>
      </c>
      <c r="J3363" s="20">
        <v>1500</v>
      </c>
    </row>
    <row r="3364" spans="1:10" outlineLevel="6" x14ac:dyDescent="0.2">
      <c r="A3364" s="6">
        <v>7</v>
      </c>
      <c r="B3364" s="18" t="s">
        <v>1041</v>
      </c>
      <c r="C3364" s="19" t="s">
        <v>401</v>
      </c>
      <c r="D3364" s="20">
        <v>108.5</v>
      </c>
      <c r="E3364" s="20">
        <v>165</v>
      </c>
      <c r="F3364" s="20">
        <v>165</v>
      </c>
      <c r="G3364" s="20">
        <v>165</v>
      </c>
      <c r="H3364" s="20">
        <v>165</v>
      </c>
      <c r="I3364" s="20">
        <v>165</v>
      </c>
      <c r="J3364" s="20">
        <v>165</v>
      </c>
    </row>
    <row r="3365" spans="1:10" outlineLevel="6" x14ac:dyDescent="0.2">
      <c r="A3365" s="6">
        <v>7</v>
      </c>
      <c r="B3365" s="18" t="s">
        <v>1041</v>
      </c>
      <c r="C3365" s="19" t="s">
        <v>29</v>
      </c>
      <c r="D3365" s="20">
        <v>31.01</v>
      </c>
      <c r="E3365" s="20">
        <v>76</v>
      </c>
      <c r="F3365" s="20">
        <v>76</v>
      </c>
      <c r="G3365" s="20">
        <v>76</v>
      </c>
      <c r="H3365" s="20">
        <v>76</v>
      </c>
      <c r="I3365" s="20">
        <v>76</v>
      </c>
      <c r="J3365" s="20">
        <v>76</v>
      </c>
    </row>
    <row r="3366" spans="1:10" outlineLevel="6" x14ac:dyDescent="0.2">
      <c r="A3366" s="6">
        <v>7</v>
      </c>
      <c r="B3366" s="18" t="s">
        <v>1041</v>
      </c>
      <c r="C3366" s="19" t="s">
        <v>305</v>
      </c>
      <c r="D3366" s="20">
        <v>0</v>
      </c>
      <c r="E3366" s="20">
        <v>120</v>
      </c>
      <c r="F3366" s="20">
        <v>120</v>
      </c>
      <c r="G3366" s="20">
        <v>120</v>
      </c>
      <c r="H3366" s="20">
        <v>120</v>
      </c>
      <c r="I3366" s="20">
        <v>120</v>
      </c>
      <c r="J3366" s="20">
        <v>120</v>
      </c>
    </row>
    <row r="3367" spans="1:10" outlineLevel="5" x14ac:dyDescent="0.2">
      <c r="A3367" s="6">
        <v>6</v>
      </c>
      <c r="B3367" s="21" t="s">
        <v>1040</v>
      </c>
      <c r="C3367" s="22" t="s">
        <v>26</v>
      </c>
      <c r="D3367" s="23">
        <v>1647.51</v>
      </c>
      <c r="E3367" s="23">
        <v>2141</v>
      </c>
      <c r="F3367" s="23">
        <v>2141</v>
      </c>
      <c r="G3367" s="23">
        <v>2141</v>
      </c>
      <c r="H3367" s="23">
        <v>2141</v>
      </c>
      <c r="I3367" s="23">
        <v>2141</v>
      </c>
      <c r="J3367" s="23">
        <v>2141</v>
      </c>
    </row>
    <row r="3368" spans="1:10" outlineLevel="6" x14ac:dyDescent="0.2">
      <c r="A3368" s="6">
        <v>7</v>
      </c>
      <c r="B3368" s="24" t="s">
        <v>1041</v>
      </c>
      <c r="C3368" s="25" t="s">
        <v>82</v>
      </c>
      <c r="D3368" s="26">
        <v>10.73</v>
      </c>
      <c r="E3368" s="26">
        <v>5.34</v>
      </c>
      <c r="F3368" s="26">
        <v>21.3</v>
      </c>
      <c r="G3368" s="26">
        <v>23.7</v>
      </c>
      <c r="H3368" s="26">
        <v>26.58</v>
      </c>
      <c r="I3368" s="26">
        <v>25.92</v>
      </c>
      <c r="J3368" s="26">
        <v>23.49</v>
      </c>
    </row>
    <row r="3369" spans="1:10" outlineLevel="5" x14ac:dyDescent="0.2">
      <c r="A3369" s="6">
        <v>6</v>
      </c>
      <c r="B3369" s="21" t="s">
        <v>1040</v>
      </c>
      <c r="C3369" s="22" t="s">
        <v>81</v>
      </c>
      <c r="D3369" s="23">
        <v>10.73</v>
      </c>
      <c r="E3369" s="23">
        <v>5.34</v>
      </c>
      <c r="F3369" s="23">
        <v>21.3</v>
      </c>
      <c r="G3369" s="23">
        <v>23.7</v>
      </c>
      <c r="H3369" s="23">
        <v>26.58</v>
      </c>
      <c r="I3369" s="23">
        <v>25.92</v>
      </c>
      <c r="J3369" s="23">
        <v>23.49</v>
      </c>
    </row>
    <row r="3370" spans="1:10" outlineLevel="4" x14ac:dyDescent="0.2">
      <c r="A3370" s="6">
        <v>5</v>
      </c>
      <c r="B3370" s="27" t="s">
        <v>1039</v>
      </c>
      <c r="C3370" s="28" t="s">
        <v>21</v>
      </c>
      <c r="D3370" s="29">
        <v>-74144.479999999996</v>
      </c>
      <c r="E3370" s="29">
        <v>-27386.63</v>
      </c>
      <c r="F3370" s="29">
        <v>-49880.74</v>
      </c>
      <c r="G3370" s="29">
        <v>-48478.51</v>
      </c>
      <c r="H3370" s="29">
        <v>-47047.93</v>
      </c>
      <c r="I3370" s="29">
        <v>-46320.42</v>
      </c>
      <c r="J3370" s="29">
        <v>-45587.35</v>
      </c>
    </row>
    <row r="3371" spans="1:10" outlineLevel="6" x14ac:dyDescent="0.2">
      <c r="A3371" s="6">
        <v>7</v>
      </c>
      <c r="B3371" s="24" t="s">
        <v>1041</v>
      </c>
      <c r="C3371" s="25" t="s">
        <v>217</v>
      </c>
      <c r="D3371" s="26">
        <v>47.34</v>
      </c>
      <c r="E3371" s="26">
        <v>0</v>
      </c>
      <c r="F3371" s="26">
        <v>0</v>
      </c>
      <c r="G3371" s="26">
        <v>0</v>
      </c>
      <c r="H3371" s="26">
        <v>0</v>
      </c>
      <c r="I3371" s="26">
        <v>0</v>
      </c>
      <c r="J3371" s="26">
        <v>0</v>
      </c>
    </row>
    <row r="3372" spans="1:10" outlineLevel="6" x14ac:dyDescent="0.2">
      <c r="A3372" s="6">
        <v>7</v>
      </c>
      <c r="B3372" s="18" t="s">
        <v>1041</v>
      </c>
      <c r="C3372" s="19" t="s">
        <v>200</v>
      </c>
      <c r="D3372" s="20">
        <v>0.89</v>
      </c>
      <c r="E3372" s="20">
        <v>132</v>
      </c>
      <c r="F3372" s="20">
        <v>132</v>
      </c>
      <c r="G3372" s="20">
        <v>132</v>
      </c>
      <c r="H3372" s="20">
        <v>132</v>
      </c>
      <c r="I3372" s="20">
        <v>132</v>
      </c>
      <c r="J3372" s="20">
        <v>132</v>
      </c>
    </row>
    <row r="3373" spans="1:10" outlineLevel="6" x14ac:dyDescent="0.2">
      <c r="A3373" s="6">
        <v>7</v>
      </c>
      <c r="B3373" s="18" t="s">
        <v>1041</v>
      </c>
      <c r="C3373" s="19" t="s">
        <v>216</v>
      </c>
      <c r="D3373" s="20">
        <v>0</v>
      </c>
      <c r="E3373" s="20">
        <v>108</v>
      </c>
      <c r="F3373" s="20">
        <v>108</v>
      </c>
      <c r="G3373" s="20">
        <v>108</v>
      </c>
      <c r="H3373" s="20">
        <v>108</v>
      </c>
      <c r="I3373" s="20">
        <v>108</v>
      </c>
      <c r="J3373" s="20">
        <v>108</v>
      </c>
    </row>
    <row r="3374" spans="1:10" outlineLevel="5" x14ac:dyDescent="0.2">
      <c r="A3374" s="6">
        <v>6</v>
      </c>
      <c r="B3374" s="21" t="s">
        <v>1040</v>
      </c>
      <c r="C3374" s="22" t="s">
        <v>198</v>
      </c>
      <c r="D3374" s="23">
        <v>48.23</v>
      </c>
      <c r="E3374" s="23">
        <v>240</v>
      </c>
      <c r="F3374" s="23">
        <v>240</v>
      </c>
      <c r="G3374" s="23">
        <v>240</v>
      </c>
      <c r="H3374" s="23">
        <v>240</v>
      </c>
      <c r="I3374" s="23">
        <v>240</v>
      </c>
      <c r="J3374" s="23">
        <v>240</v>
      </c>
    </row>
    <row r="3375" spans="1:10" outlineLevel="4" x14ac:dyDescent="0.2">
      <c r="A3375" s="6">
        <v>5</v>
      </c>
      <c r="B3375" s="27" t="s">
        <v>1039</v>
      </c>
      <c r="C3375" s="28" t="s">
        <v>128</v>
      </c>
      <c r="D3375" s="29">
        <v>48.23</v>
      </c>
      <c r="E3375" s="29">
        <v>240</v>
      </c>
      <c r="F3375" s="29">
        <v>240</v>
      </c>
      <c r="G3375" s="29">
        <v>240</v>
      </c>
      <c r="H3375" s="29">
        <v>240</v>
      </c>
      <c r="I3375" s="29">
        <v>240</v>
      </c>
      <c r="J3375" s="29">
        <v>240</v>
      </c>
    </row>
    <row r="3376" spans="1:10" ht="13.5" outlineLevel="3" thickBot="1" x14ac:dyDescent="0.25">
      <c r="A3376" s="6">
        <v>4</v>
      </c>
      <c r="B3376" s="30" t="s">
        <v>1037</v>
      </c>
      <c r="C3376" s="31" t="s">
        <v>1038</v>
      </c>
      <c r="D3376" s="32">
        <v>-74096.25</v>
      </c>
      <c r="E3376" s="32">
        <v>-27146.63</v>
      </c>
      <c r="F3376" s="32">
        <v>-49640.74</v>
      </c>
      <c r="G3376" s="32">
        <v>-48238.51</v>
      </c>
      <c r="H3376" s="32">
        <v>-46807.93</v>
      </c>
      <c r="I3376" s="32">
        <v>-46080.42</v>
      </c>
      <c r="J3376" s="32">
        <v>-45347.35</v>
      </c>
    </row>
    <row r="3377" spans="1:10" ht="13.5" outlineLevel="2" thickBot="1" x14ac:dyDescent="0.25">
      <c r="A3377" s="6">
        <v>3</v>
      </c>
      <c r="B3377" s="33" t="s">
        <v>1035</v>
      </c>
      <c r="C3377" s="34" t="s">
        <v>1036</v>
      </c>
      <c r="D3377" s="35">
        <v>944309.07</v>
      </c>
      <c r="E3377" s="35">
        <v>1472125.73</v>
      </c>
      <c r="F3377" s="35">
        <v>978439.87</v>
      </c>
      <c r="G3377" s="35">
        <v>1039315.29</v>
      </c>
      <c r="H3377" s="35">
        <v>1099714.19</v>
      </c>
      <c r="I3377" s="35">
        <v>1133863.19</v>
      </c>
      <c r="J3377" s="35">
        <v>1168438.5</v>
      </c>
    </row>
    <row r="3378" spans="1:10" ht="14.25" outlineLevel="1" thickTop="1" thickBot="1" x14ac:dyDescent="0.25">
      <c r="A3378" s="6">
        <v>2</v>
      </c>
      <c r="B3378" s="42" t="s">
        <v>1471</v>
      </c>
      <c r="C3378" s="43" t="s">
        <v>1034</v>
      </c>
      <c r="D3378" s="44">
        <v>15170600.300000001</v>
      </c>
      <c r="E3378" s="44">
        <v>19184334.93</v>
      </c>
      <c r="F3378" s="44">
        <v>18939784.57</v>
      </c>
      <c r="G3378" s="44">
        <v>21905594.890000001</v>
      </c>
      <c r="H3378" s="44">
        <v>23569454.059999999</v>
      </c>
      <c r="I3378" s="44">
        <v>24810964.350000001</v>
      </c>
      <c r="J3378" s="44">
        <v>26041425.719999999</v>
      </c>
    </row>
    <row r="3379" spans="1:10" ht="13.5" outlineLevel="6" thickTop="1" x14ac:dyDescent="0.2">
      <c r="A3379" s="6">
        <v>7</v>
      </c>
      <c r="B3379" s="45" t="s">
        <v>1033</v>
      </c>
      <c r="C3379" s="46" t="s">
        <v>117</v>
      </c>
      <c r="D3379" s="47">
        <v>-3107012.5</v>
      </c>
      <c r="E3379" s="47">
        <v>-3427680</v>
      </c>
      <c r="F3379" s="47">
        <v>-3883561</v>
      </c>
      <c r="G3379" s="47">
        <v>-4060087</v>
      </c>
      <c r="H3379" s="47">
        <v>-4177771</v>
      </c>
      <c r="I3379" s="47">
        <v>-4219548.71</v>
      </c>
      <c r="J3379" s="47">
        <v>-4261744.2</v>
      </c>
    </row>
    <row r="3380" spans="1:10" outlineLevel="6" x14ac:dyDescent="0.2">
      <c r="A3380" s="6">
        <v>7</v>
      </c>
      <c r="B3380" s="18" t="s">
        <v>1033</v>
      </c>
      <c r="C3380" s="19" t="s">
        <v>115</v>
      </c>
      <c r="D3380" s="20">
        <v>-295942.71999999997</v>
      </c>
      <c r="E3380" s="20">
        <v>-199988.67</v>
      </c>
      <c r="F3380" s="20">
        <v>-230367.72</v>
      </c>
      <c r="G3380" s="20">
        <v>-340151.86</v>
      </c>
      <c r="H3380" s="20">
        <v>-299566.87</v>
      </c>
      <c r="I3380" s="20">
        <v>-247179.85</v>
      </c>
      <c r="J3380" s="20">
        <v>-237881.54</v>
      </c>
    </row>
    <row r="3381" spans="1:10" outlineLevel="6" x14ac:dyDescent="0.2">
      <c r="A3381" s="6">
        <v>7</v>
      </c>
      <c r="B3381" s="18" t="s">
        <v>1033</v>
      </c>
      <c r="C3381" s="19" t="s">
        <v>332</v>
      </c>
      <c r="D3381" s="20">
        <v>-2232.4899999999998</v>
      </c>
      <c r="E3381" s="20">
        <v>-2034.91</v>
      </c>
      <c r="F3381" s="20">
        <v>-2332.9</v>
      </c>
      <c r="G3381" s="20">
        <v>-1825.44</v>
      </c>
      <c r="H3381" s="20">
        <v>-780.36</v>
      </c>
      <c r="I3381" s="20">
        <v>-200.8</v>
      </c>
      <c r="J3381" s="20">
        <v>-200.81</v>
      </c>
    </row>
    <row r="3382" spans="1:10" outlineLevel="6" x14ac:dyDescent="0.2">
      <c r="A3382" s="6">
        <v>7</v>
      </c>
      <c r="B3382" s="18" t="s">
        <v>1033</v>
      </c>
      <c r="C3382" s="19" t="s">
        <v>283</v>
      </c>
      <c r="D3382" s="20">
        <v>0</v>
      </c>
      <c r="E3382" s="20">
        <v>0</v>
      </c>
      <c r="F3382" s="20">
        <v>-7.56</v>
      </c>
      <c r="G3382" s="20">
        <v>-7.56</v>
      </c>
      <c r="H3382" s="20">
        <v>-7.56</v>
      </c>
      <c r="I3382" s="20">
        <v>-7.56</v>
      </c>
      <c r="J3382" s="20">
        <v>-7.56</v>
      </c>
    </row>
    <row r="3383" spans="1:10" outlineLevel="5" x14ac:dyDescent="0.2">
      <c r="A3383" s="6">
        <v>6</v>
      </c>
      <c r="B3383" s="21" t="s">
        <v>1032</v>
      </c>
      <c r="C3383" s="22" t="s">
        <v>32</v>
      </c>
      <c r="D3383" s="23">
        <v>-3405187.71</v>
      </c>
      <c r="E3383" s="23">
        <v>-3629703.58</v>
      </c>
      <c r="F3383" s="23">
        <v>-4116269.18</v>
      </c>
      <c r="G3383" s="23">
        <v>-4402071.8600000003</v>
      </c>
      <c r="H3383" s="23">
        <v>-4478125.79</v>
      </c>
      <c r="I3383" s="23">
        <v>-4466936.92</v>
      </c>
      <c r="J3383" s="23">
        <v>-4499834.1100000003</v>
      </c>
    </row>
    <row r="3384" spans="1:10" outlineLevel="6" x14ac:dyDescent="0.2">
      <c r="A3384" s="6">
        <v>7</v>
      </c>
      <c r="B3384" s="24" t="s">
        <v>1033</v>
      </c>
      <c r="C3384" s="25" t="s">
        <v>328</v>
      </c>
      <c r="D3384" s="26">
        <v>-1578407.83</v>
      </c>
      <c r="E3384" s="26">
        <v>-1370000</v>
      </c>
      <c r="F3384" s="26">
        <v>-1552210</v>
      </c>
      <c r="G3384" s="26">
        <v>-1622765</v>
      </c>
      <c r="H3384" s="26">
        <v>-1669802</v>
      </c>
      <c r="I3384" s="26">
        <v>-1686500.02</v>
      </c>
      <c r="J3384" s="26">
        <v>-1703365.02</v>
      </c>
    </row>
    <row r="3385" spans="1:10" outlineLevel="5" x14ac:dyDescent="0.2">
      <c r="A3385" s="6">
        <v>6</v>
      </c>
      <c r="B3385" s="21" t="s">
        <v>1032</v>
      </c>
      <c r="C3385" s="22" t="s">
        <v>260</v>
      </c>
      <c r="D3385" s="23">
        <v>-1578407.83</v>
      </c>
      <c r="E3385" s="23">
        <v>-1370000</v>
      </c>
      <c r="F3385" s="23">
        <v>-1552210</v>
      </c>
      <c r="G3385" s="23">
        <v>-1622765</v>
      </c>
      <c r="H3385" s="23">
        <v>-1669802</v>
      </c>
      <c r="I3385" s="23">
        <v>-1686500.02</v>
      </c>
      <c r="J3385" s="23">
        <v>-1703365.02</v>
      </c>
    </row>
    <row r="3386" spans="1:10" outlineLevel="6" x14ac:dyDescent="0.2">
      <c r="A3386" s="6">
        <v>7</v>
      </c>
      <c r="B3386" s="24" t="s">
        <v>1033</v>
      </c>
      <c r="C3386" s="25" t="s">
        <v>237</v>
      </c>
      <c r="D3386" s="26">
        <v>-4180.95</v>
      </c>
      <c r="E3386" s="26">
        <v>-5000</v>
      </c>
      <c r="F3386" s="26">
        <v>-5000</v>
      </c>
      <c r="G3386" s="26">
        <v>-5000</v>
      </c>
      <c r="H3386" s="26">
        <v>-5000</v>
      </c>
      <c r="I3386" s="26">
        <v>-5000</v>
      </c>
      <c r="J3386" s="26">
        <v>-5000</v>
      </c>
    </row>
    <row r="3387" spans="1:10" outlineLevel="5" x14ac:dyDescent="0.2">
      <c r="A3387" s="6">
        <v>6</v>
      </c>
      <c r="B3387" s="21" t="s">
        <v>1032</v>
      </c>
      <c r="C3387" s="22" t="s">
        <v>235</v>
      </c>
      <c r="D3387" s="23">
        <v>-4180.95</v>
      </c>
      <c r="E3387" s="23">
        <v>-5000</v>
      </c>
      <c r="F3387" s="23">
        <v>-5000</v>
      </c>
      <c r="G3387" s="23">
        <v>-5000</v>
      </c>
      <c r="H3387" s="23">
        <v>-5000</v>
      </c>
      <c r="I3387" s="23">
        <v>-5000</v>
      </c>
      <c r="J3387" s="23">
        <v>-5000</v>
      </c>
    </row>
    <row r="3388" spans="1:10" outlineLevel="6" x14ac:dyDescent="0.2">
      <c r="A3388" s="6">
        <v>7</v>
      </c>
      <c r="B3388" s="24" t="s">
        <v>1033</v>
      </c>
      <c r="C3388" s="25" t="s">
        <v>323</v>
      </c>
      <c r="D3388" s="26">
        <v>-3711.38</v>
      </c>
      <c r="E3388" s="26">
        <v>-3118.37</v>
      </c>
      <c r="F3388" s="26">
        <v>-2208.94</v>
      </c>
      <c r="G3388" s="26">
        <v>-901.48</v>
      </c>
      <c r="H3388" s="26">
        <v>-726.42</v>
      </c>
      <c r="I3388" s="26">
        <v>-611.69000000000005</v>
      </c>
      <c r="J3388" s="26">
        <v>-421.88</v>
      </c>
    </row>
    <row r="3389" spans="1:10" outlineLevel="6" x14ac:dyDescent="0.2">
      <c r="A3389" s="6">
        <v>7</v>
      </c>
      <c r="B3389" s="18" t="s">
        <v>1033</v>
      </c>
      <c r="C3389" s="19" t="s">
        <v>952</v>
      </c>
      <c r="D3389" s="20">
        <v>-49424.72</v>
      </c>
      <c r="E3389" s="20">
        <v>-44842.93</v>
      </c>
      <c r="F3389" s="20">
        <v>-41938.06</v>
      </c>
      <c r="G3389" s="20">
        <v>-40301.040000000001</v>
      </c>
      <c r="H3389" s="20">
        <v>-35738.99</v>
      </c>
      <c r="I3389" s="20">
        <v>-26972.1</v>
      </c>
      <c r="J3389" s="20">
        <v>-25482.28</v>
      </c>
    </row>
    <row r="3390" spans="1:10" outlineLevel="6" x14ac:dyDescent="0.2">
      <c r="A3390" s="6">
        <v>7</v>
      </c>
      <c r="B3390" s="18" t="s">
        <v>1033</v>
      </c>
      <c r="C3390" s="19" t="s">
        <v>114</v>
      </c>
      <c r="D3390" s="20">
        <v>-27884.54</v>
      </c>
      <c r="E3390" s="20">
        <v>0</v>
      </c>
      <c r="F3390" s="20">
        <v>0</v>
      </c>
      <c r="G3390" s="20">
        <v>0</v>
      </c>
      <c r="H3390" s="20">
        <v>0</v>
      </c>
      <c r="I3390" s="20">
        <v>0</v>
      </c>
      <c r="J3390" s="20">
        <v>0</v>
      </c>
    </row>
    <row r="3391" spans="1:10" outlineLevel="6" x14ac:dyDescent="0.2">
      <c r="A3391" s="6">
        <v>7</v>
      </c>
      <c r="B3391" s="18" t="s">
        <v>1033</v>
      </c>
      <c r="C3391" s="19" t="s">
        <v>162</v>
      </c>
      <c r="D3391" s="20">
        <v>-718473.46</v>
      </c>
      <c r="E3391" s="20">
        <v>0</v>
      </c>
      <c r="F3391" s="20">
        <v>0</v>
      </c>
      <c r="G3391" s="20">
        <v>0</v>
      </c>
      <c r="H3391" s="20">
        <v>0</v>
      </c>
      <c r="I3391" s="20">
        <v>0</v>
      </c>
      <c r="J3391" s="20">
        <v>0</v>
      </c>
    </row>
    <row r="3392" spans="1:10" outlineLevel="6" x14ac:dyDescent="0.2">
      <c r="A3392" s="6">
        <v>7</v>
      </c>
      <c r="B3392" s="18" t="s">
        <v>1033</v>
      </c>
      <c r="C3392" s="19" t="s">
        <v>379</v>
      </c>
      <c r="D3392" s="20">
        <v>0</v>
      </c>
      <c r="E3392" s="20">
        <v>-2000</v>
      </c>
      <c r="F3392" s="20">
        <v>-2000</v>
      </c>
      <c r="G3392" s="20">
        <v>-2000</v>
      </c>
      <c r="H3392" s="20">
        <v>-2000</v>
      </c>
      <c r="I3392" s="20">
        <v>-2000</v>
      </c>
      <c r="J3392" s="20">
        <v>-2000</v>
      </c>
    </row>
    <row r="3393" spans="1:10" outlineLevel="5" x14ac:dyDescent="0.2">
      <c r="A3393" s="6">
        <v>6</v>
      </c>
      <c r="B3393" s="21" t="s">
        <v>1032</v>
      </c>
      <c r="C3393" s="22" t="s">
        <v>91</v>
      </c>
      <c r="D3393" s="23">
        <v>-799494.1</v>
      </c>
      <c r="E3393" s="23">
        <v>-49961.3</v>
      </c>
      <c r="F3393" s="23">
        <v>-46147</v>
      </c>
      <c r="G3393" s="23">
        <v>-43202.52</v>
      </c>
      <c r="H3393" s="23">
        <v>-38465.410000000003</v>
      </c>
      <c r="I3393" s="23">
        <v>-29583.79</v>
      </c>
      <c r="J3393" s="23">
        <v>-27904.16</v>
      </c>
    </row>
    <row r="3394" spans="1:10" outlineLevel="6" x14ac:dyDescent="0.2">
      <c r="A3394" s="6">
        <v>7</v>
      </c>
      <c r="B3394" s="24" t="s">
        <v>1033</v>
      </c>
      <c r="C3394" s="25" t="s">
        <v>257</v>
      </c>
      <c r="D3394" s="26">
        <v>229568.81</v>
      </c>
      <c r="E3394" s="26">
        <v>228739.83</v>
      </c>
      <c r="F3394" s="26">
        <v>263996.65000000002</v>
      </c>
      <c r="G3394" s="26">
        <v>269276.57</v>
      </c>
      <c r="H3394" s="26">
        <v>274662.11</v>
      </c>
      <c r="I3394" s="26">
        <v>277408.71999999997</v>
      </c>
      <c r="J3394" s="26">
        <v>280182.82</v>
      </c>
    </row>
    <row r="3395" spans="1:10" outlineLevel="6" x14ac:dyDescent="0.2">
      <c r="A3395" s="6">
        <v>7</v>
      </c>
      <c r="B3395" s="18" t="s">
        <v>1033</v>
      </c>
      <c r="C3395" s="19" t="s">
        <v>256</v>
      </c>
      <c r="D3395" s="20">
        <v>282.49</v>
      </c>
      <c r="E3395" s="20">
        <v>348.73</v>
      </c>
      <c r="F3395" s="20">
        <v>416.56</v>
      </c>
      <c r="G3395" s="20">
        <v>424.88</v>
      </c>
      <c r="H3395" s="20">
        <v>433.39</v>
      </c>
      <c r="I3395" s="20">
        <v>437.71</v>
      </c>
      <c r="J3395" s="20">
        <v>442.11</v>
      </c>
    </row>
    <row r="3396" spans="1:10" outlineLevel="6" x14ac:dyDescent="0.2">
      <c r="A3396" s="6">
        <v>7</v>
      </c>
      <c r="B3396" s="18" t="s">
        <v>1033</v>
      </c>
      <c r="C3396" s="19" t="s">
        <v>255</v>
      </c>
      <c r="D3396" s="20">
        <v>4092.17</v>
      </c>
      <c r="E3396" s="20">
        <v>4271.0600000000004</v>
      </c>
      <c r="F3396" s="20">
        <v>4783.8900000000003</v>
      </c>
      <c r="G3396" s="20">
        <v>4879.57</v>
      </c>
      <c r="H3396" s="20">
        <v>4977.16</v>
      </c>
      <c r="I3396" s="20">
        <v>5026.93</v>
      </c>
      <c r="J3396" s="20">
        <v>5077.21</v>
      </c>
    </row>
    <row r="3397" spans="1:10" outlineLevel="6" x14ac:dyDescent="0.2">
      <c r="A3397" s="6">
        <v>7</v>
      </c>
      <c r="B3397" s="18" t="s">
        <v>1033</v>
      </c>
      <c r="C3397" s="19" t="s">
        <v>234</v>
      </c>
      <c r="D3397" s="20">
        <v>609435.96</v>
      </c>
      <c r="E3397" s="20">
        <v>698960.59</v>
      </c>
      <c r="F3397" s="20">
        <v>733913.3</v>
      </c>
      <c r="G3397" s="20">
        <v>748591.55</v>
      </c>
      <c r="H3397" s="20">
        <v>763563.38</v>
      </c>
      <c r="I3397" s="20">
        <v>771198.98</v>
      </c>
      <c r="J3397" s="20">
        <v>778911</v>
      </c>
    </row>
    <row r="3398" spans="1:10" outlineLevel="6" x14ac:dyDescent="0.2">
      <c r="A3398" s="6">
        <v>7</v>
      </c>
      <c r="B3398" s="18" t="s">
        <v>1033</v>
      </c>
      <c r="C3398" s="19" t="s">
        <v>233</v>
      </c>
      <c r="D3398" s="20">
        <v>1967.11</v>
      </c>
      <c r="E3398" s="20">
        <v>1117.33</v>
      </c>
      <c r="F3398" s="20">
        <v>1121.71</v>
      </c>
      <c r="G3398" s="20">
        <v>1144.1500000000001</v>
      </c>
      <c r="H3398" s="20">
        <v>1167.02</v>
      </c>
      <c r="I3398" s="20">
        <v>1178.71</v>
      </c>
      <c r="J3398" s="20">
        <v>1190.49</v>
      </c>
    </row>
    <row r="3399" spans="1:10" outlineLevel="6" x14ac:dyDescent="0.2">
      <c r="A3399" s="6">
        <v>7</v>
      </c>
      <c r="B3399" s="18" t="s">
        <v>1033</v>
      </c>
      <c r="C3399" s="19" t="s">
        <v>232</v>
      </c>
      <c r="D3399" s="20">
        <v>11414.85</v>
      </c>
      <c r="E3399" s="20">
        <v>12701.44</v>
      </c>
      <c r="F3399" s="20">
        <v>14199.75</v>
      </c>
      <c r="G3399" s="20">
        <v>14483.71</v>
      </c>
      <c r="H3399" s="20">
        <v>14773.39</v>
      </c>
      <c r="I3399" s="20">
        <v>14921.13</v>
      </c>
      <c r="J3399" s="20">
        <v>15070.33</v>
      </c>
    </row>
    <row r="3400" spans="1:10" outlineLevel="6" x14ac:dyDescent="0.2">
      <c r="A3400" s="6">
        <v>7</v>
      </c>
      <c r="B3400" s="18" t="s">
        <v>1033</v>
      </c>
      <c r="C3400" s="19" t="s">
        <v>230</v>
      </c>
      <c r="D3400" s="20">
        <v>35289.660000000003</v>
      </c>
      <c r="E3400" s="20">
        <v>43096.9</v>
      </c>
      <c r="F3400" s="20">
        <v>45172.79</v>
      </c>
      <c r="G3400" s="20">
        <v>46076.25</v>
      </c>
      <c r="H3400" s="20">
        <v>46997.760000000002</v>
      </c>
      <c r="I3400" s="20">
        <v>47467.72</v>
      </c>
      <c r="J3400" s="20">
        <v>47942.42</v>
      </c>
    </row>
    <row r="3401" spans="1:10" outlineLevel="6" x14ac:dyDescent="0.2">
      <c r="A3401" s="6">
        <v>7</v>
      </c>
      <c r="B3401" s="18" t="s">
        <v>1033</v>
      </c>
      <c r="C3401" s="19" t="s">
        <v>229</v>
      </c>
      <c r="D3401" s="20">
        <v>48197.82</v>
      </c>
      <c r="E3401" s="20">
        <v>58493.85</v>
      </c>
      <c r="F3401" s="20">
        <v>61479.67</v>
      </c>
      <c r="G3401" s="20">
        <v>62709.25</v>
      </c>
      <c r="H3401" s="20">
        <v>63963.4</v>
      </c>
      <c r="I3401" s="20">
        <v>64603.02</v>
      </c>
      <c r="J3401" s="20">
        <v>65249.07</v>
      </c>
    </row>
    <row r="3402" spans="1:10" outlineLevel="6" x14ac:dyDescent="0.2">
      <c r="A3402" s="6">
        <v>7</v>
      </c>
      <c r="B3402" s="18" t="s">
        <v>1033</v>
      </c>
      <c r="C3402" s="19" t="s">
        <v>228</v>
      </c>
      <c r="D3402" s="20">
        <v>135266.79</v>
      </c>
      <c r="E3402" s="20">
        <v>158584.56</v>
      </c>
      <c r="F3402" s="20">
        <v>167459.54999999999</v>
      </c>
      <c r="G3402" s="20">
        <v>170809.57</v>
      </c>
      <c r="H3402" s="20">
        <v>174225.18</v>
      </c>
      <c r="I3402" s="20">
        <v>175968.69</v>
      </c>
      <c r="J3402" s="20">
        <v>177727</v>
      </c>
    </row>
    <row r="3403" spans="1:10" outlineLevel="6" x14ac:dyDescent="0.2">
      <c r="A3403" s="6">
        <v>7</v>
      </c>
      <c r="B3403" s="18" t="s">
        <v>1033</v>
      </c>
      <c r="C3403" s="19" t="s">
        <v>253</v>
      </c>
      <c r="D3403" s="20">
        <v>18985.68</v>
      </c>
      <c r="E3403" s="20">
        <v>18652.8</v>
      </c>
      <c r="F3403" s="20">
        <v>18949.080000000002</v>
      </c>
      <c r="G3403" s="20">
        <v>19327.919999999998</v>
      </c>
      <c r="H3403" s="20">
        <v>19714.560000000001</v>
      </c>
      <c r="I3403" s="20">
        <v>19911.96</v>
      </c>
      <c r="J3403" s="20">
        <v>20110.919999999998</v>
      </c>
    </row>
    <row r="3404" spans="1:10" outlineLevel="6" x14ac:dyDescent="0.2">
      <c r="A3404" s="6">
        <v>7</v>
      </c>
      <c r="B3404" s="18" t="s">
        <v>1033</v>
      </c>
      <c r="C3404" s="19" t="s">
        <v>252</v>
      </c>
      <c r="D3404" s="20">
        <v>-18138.25</v>
      </c>
      <c r="E3404" s="20">
        <v>0</v>
      </c>
      <c r="F3404" s="20">
        <v>0</v>
      </c>
      <c r="G3404" s="20">
        <v>0</v>
      </c>
      <c r="H3404" s="20">
        <v>0</v>
      </c>
      <c r="I3404" s="20">
        <v>0</v>
      </c>
      <c r="J3404" s="20">
        <v>0</v>
      </c>
    </row>
    <row r="3405" spans="1:10" outlineLevel="6" x14ac:dyDescent="0.2">
      <c r="A3405" s="6">
        <v>7</v>
      </c>
      <c r="B3405" s="18" t="s">
        <v>1033</v>
      </c>
      <c r="C3405" s="19" t="s">
        <v>251</v>
      </c>
      <c r="D3405" s="20">
        <v>3238.19</v>
      </c>
      <c r="E3405" s="20">
        <v>0</v>
      </c>
      <c r="F3405" s="20">
        <v>0</v>
      </c>
      <c r="G3405" s="20">
        <v>0</v>
      </c>
      <c r="H3405" s="20">
        <v>0</v>
      </c>
      <c r="I3405" s="20">
        <v>0</v>
      </c>
      <c r="J3405" s="20">
        <v>0</v>
      </c>
    </row>
    <row r="3406" spans="1:10" outlineLevel="6" x14ac:dyDescent="0.2">
      <c r="A3406" s="6">
        <v>7</v>
      </c>
      <c r="B3406" s="18" t="s">
        <v>1033</v>
      </c>
      <c r="C3406" s="19" t="s">
        <v>227</v>
      </c>
      <c r="D3406" s="20">
        <v>3881.62</v>
      </c>
      <c r="E3406" s="20">
        <v>0</v>
      </c>
      <c r="F3406" s="20">
        <v>0</v>
      </c>
      <c r="G3406" s="20">
        <v>0</v>
      </c>
      <c r="H3406" s="20">
        <v>0</v>
      </c>
      <c r="I3406" s="20">
        <v>0</v>
      </c>
      <c r="J3406" s="20">
        <v>0</v>
      </c>
    </row>
    <row r="3407" spans="1:10" outlineLevel="6" x14ac:dyDescent="0.2">
      <c r="A3407" s="6">
        <v>7</v>
      </c>
      <c r="B3407" s="18" t="s">
        <v>1033</v>
      </c>
      <c r="C3407" s="19" t="s">
        <v>226</v>
      </c>
      <c r="D3407" s="20">
        <v>-676.37</v>
      </c>
      <c r="E3407" s="20">
        <v>0</v>
      </c>
      <c r="F3407" s="20">
        <v>0</v>
      </c>
      <c r="G3407" s="20">
        <v>0</v>
      </c>
      <c r="H3407" s="20">
        <v>0</v>
      </c>
      <c r="I3407" s="20">
        <v>0</v>
      </c>
      <c r="J3407" s="20">
        <v>0</v>
      </c>
    </row>
    <row r="3408" spans="1:10" outlineLevel="6" x14ac:dyDescent="0.2">
      <c r="A3408" s="6">
        <v>7</v>
      </c>
      <c r="B3408" s="18" t="s">
        <v>1033</v>
      </c>
      <c r="C3408" s="19" t="s">
        <v>225</v>
      </c>
      <c r="D3408" s="20">
        <v>-10401.280000000001</v>
      </c>
      <c r="E3408" s="20">
        <v>0</v>
      </c>
      <c r="F3408" s="20">
        <v>0</v>
      </c>
      <c r="G3408" s="20">
        <v>0</v>
      </c>
      <c r="H3408" s="20">
        <v>0</v>
      </c>
      <c r="I3408" s="20">
        <v>0</v>
      </c>
      <c r="J3408" s="20">
        <v>0</v>
      </c>
    </row>
    <row r="3409" spans="1:10" outlineLevel="5" x14ac:dyDescent="0.2">
      <c r="A3409" s="6">
        <v>6</v>
      </c>
      <c r="B3409" s="21" t="s">
        <v>1032</v>
      </c>
      <c r="C3409" s="22" t="s">
        <v>224</v>
      </c>
      <c r="D3409" s="23">
        <v>1072405.25</v>
      </c>
      <c r="E3409" s="23">
        <v>1224967.0900000001</v>
      </c>
      <c r="F3409" s="23">
        <v>1311492.95</v>
      </c>
      <c r="G3409" s="23">
        <v>1337723.42</v>
      </c>
      <c r="H3409" s="23">
        <v>1364477.35</v>
      </c>
      <c r="I3409" s="23">
        <v>1378123.57</v>
      </c>
      <c r="J3409" s="23">
        <v>1391903.37</v>
      </c>
    </row>
    <row r="3410" spans="1:10" outlineLevel="6" x14ac:dyDescent="0.2">
      <c r="A3410" s="6">
        <v>7</v>
      </c>
      <c r="B3410" s="24" t="s">
        <v>1033</v>
      </c>
      <c r="C3410" s="25" t="s">
        <v>896</v>
      </c>
      <c r="D3410" s="26">
        <v>0</v>
      </c>
      <c r="E3410" s="26">
        <v>0</v>
      </c>
      <c r="F3410" s="26">
        <v>85000</v>
      </c>
      <c r="G3410" s="26">
        <v>85000</v>
      </c>
      <c r="H3410" s="26">
        <v>85000</v>
      </c>
      <c r="I3410" s="26">
        <v>85000</v>
      </c>
      <c r="J3410" s="26">
        <v>85000</v>
      </c>
    </row>
    <row r="3411" spans="1:10" outlineLevel="6" x14ac:dyDescent="0.2">
      <c r="A3411" s="6">
        <v>7</v>
      </c>
      <c r="B3411" s="18" t="s">
        <v>1033</v>
      </c>
      <c r="C3411" s="19" t="s">
        <v>951</v>
      </c>
      <c r="D3411" s="20">
        <v>879370.8</v>
      </c>
      <c r="E3411" s="20">
        <v>94665</v>
      </c>
      <c r="F3411" s="20">
        <v>145326</v>
      </c>
      <c r="G3411" s="20">
        <v>145326</v>
      </c>
      <c r="H3411" s="20">
        <v>145326</v>
      </c>
      <c r="I3411" s="20">
        <v>145326</v>
      </c>
      <c r="J3411" s="20">
        <v>145326</v>
      </c>
    </row>
    <row r="3412" spans="1:10" outlineLevel="6" x14ac:dyDescent="0.2">
      <c r="A3412" s="6">
        <v>7</v>
      </c>
      <c r="B3412" s="18" t="s">
        <v>1033</v>
      </c>
      <c r="C3412" s="19" t="s">
        <v>223</v>
      </c>
      <c r="D3412" s="20">
        <v>46070.68</v>
      </c>
      <c r="E3412" s="20">
        <v>260000</v>
      </c>
      <c r="F3412" s="20">
        <v>117500</v>
      </c>
      <c r="G3412" s="20">
        <v>100000</v>
      </c>
      <c r="H3412" s="20">
        <v>100000</v>
      </c>
      <c r="I3412" s="20">
        <v>102200</v>
      </c>
      <c r="J3412" s="20">
        <v>104422</v>
      </c>
    </row>
    <row r="3413" spans="1:10" outlineLevel="6" x14ac:dyDescent="0.2">
      <c r="A3413" s="6">
        <v>7</v>
      </c>
      <c r="B3413" s="18" t="s">
        <v>1033</v>
      </c>
      <c r="C3413" s="19" t="s">
        <v>362</v>
      </c>
      <c r="D3413" s="20">
        <v>0</v>
      </c>
      <c r="E3413" s="20">
        <v>0</v>
      </c>
      <c r="F3413" s="20">
        <v>107500</v>
      </c>
      <c r="G3413" s="20">
        <v>70000</v>
      </c>
      <c r="H3413" s="20">
        <v>70000</v>
      </c>
      <c r="I3413" s="20">
        <v>70000</v>
      </c>
      <c r="J3413" s="20">
        <v>70000</v>
      </c>
    </row>
    <row r="3414" spans="1:10" outlineLevel="5" x14ac:dyDescent="0.2">
      <c r="A3414" s="6">
        <v>6</v>
      </c>
      <c r="B3414" s="21" t="s">
        <v>1032</v>
      </c>
      <c r="C3414" s="22" t="s">
        <v>89</v>
      </c>
      <c r="D3414" s="23">
        <v>925441.48</v>
      </c>
      <c r="E3414" s="23">
        <v>354665</v>
      </c>
      <c r="F3414" s="23">
        <v>455326</v>
      </c>
      <c r="G3414" s="23">
        <v>400326</v>
      </c>
      <c r="H3414" s="23">
        <v>400326</v>
      </c>
      <c r="I3414" s="23">
        <v>402526</v>
      </c>
      <c r="J3414" s="23">
        <v>404748</v>
      </c>
    </row>
    <row r="3415" spans="1:10" outlineLevel="6" x14ac:dyDescent="0.2">
      <c r="A3415" s="6">
        <v>7</v>
      </c>
      <c r="B3415" s="24" t="s">
        <v>1033</v>
      </c>
      <c r="C3415" s="25" t="s">
        <v>281</v>
      </c>
      <c r="D3415" s="26">
        <v>206.8</v>
      </c>
      <c r="E3415" s="26">
        <v>206.8</v>
      </c>
      <c r="F3415" s="26">
        <v>206.8</v>
      </c>
      <c r="G3415" s="26">
        <v>206.8</v>
      </c>
      <c r="H3415" s="26">
        <v>137.87</v>
      </c>
      <c r="I3415" s="26">
        <v>0</v>
      </c>
      <c r="J3415" s="26">
        <v>0</v>
      </c>
    </row>
    <row r="3416" spans="1:10" outlineLevel="6" x14ac:dyDescent="0.2">
      <c r="A3416" s="6">
        <v>7</v>
      </c>
      <c r="B3416" s="18" t="s">
        <v>1033</v>
      </c>
      <c r="C3416" s="19" t="s">
        <v>306</v>
      </c>
      <c r="D3416" s="20">
        <v>89694.6</v>
      </c>
      <c r="E3416" s="20">
        <v>89694.6</v>
      </c>
      <c r="F3416" s="20">
        <v>89694.61</v>
      </c>
      <c r="G3416" s="20">
        <v>89694.61</v>
      </c>
      <c r="H3416" s="20">
        <v>89694.62</v>
      </c>
      <c r="I3416" s="20">
        <v>89694.62</v>
      </c>
      <c r="J3416" s="20">
        <v>89694.63</v>
      </c>
    </row>
    <row r="3417" spans="1:10" outlineLevel="6" x14ac:dyDescent="0.2">
      <c r="A3417" s="6">
        <v>7</v>
      </c>
      <c r="B3417" s="18" t="s">
        <v>1033</v>
      </c>
      <c r="C3417" s="19" t="s">
        <v>112</v>
      </c>
      <c r="D3417" s="20">
        <v>500890.72</v>
      </c>
      <c r="E3417" s="20">
        <v>415087.03</v>
      </c>
      <c r="F3417" s="20">
        <v>543738.14</v>
      </c>
      <c r="G3417" s="20">
        <v>557758.71</v>
      </c>
      <c r="H3417" s="20">
        <v>590764.29</v>
      </c>
      <c r="I3417" s="20">
        <v>765546.67</v>
      </c>
      <c r="J3417" s="20">
        <v>838884.63</v>
      </c>
    </row>
    <row r="3418" spans="1:10" outlineLevel="6" x14ac:dyDescent="0.2">
      <c r="A3418" s="6">
        <v>7</v>
      </c>
      <c r="B3418" s="18" t="s">
        <v>1033</v>
      </c>
      <c r="C3418" s="19" t="s">
        <v>133</v>
      </c>
      <c r="D3418" s="20">
        <v>5760</v>
      </c>
      <c r="E3418" s="20">
        <v>0</v>
      </c>
      <c r="F3418" s="20">
        <v>0</v>
      </c>
      <c r="G3418" s="20">
        <v>0</v>
      </c>
      <c r="H3418" s="20">
        <v>0</v>
      </c>
      <c r="I3418" s="20">
        <v>0</v>
      </c>
      <c r="J3418" s="20">
        <v>0</v>
      </c>
    </row>
    <row r="3419" spans="1:10" outlineLevel="5" x14ac:dyDescent="0.2">
      <c r="A3419" s="6">
        <v>6</v>
      </c>
      <c r="B3419" s="21" t="s">
        <v>1032</v>
      </c>
      <c r="C3419" s="22" t="s">
        <v>87</v>
      </c>
      <c r="D3419" s="23">
        <v>596552.12</v>
      </c>
      <c r="E3419" s="23">
        <v>504988.43</v>
      </c>
      <c r="F3419" s="23">
        <v>633639.55000000005</v>
      </c>
      <c r="G3419" s="23">
        <v>647660.12</v>
      </c>
      <c r="H3419" s="23">
        <v>680596.78</v>
      </c>
      <c r="I3419" s="23">
        <v>855241.29</v>
      </c>
      <c r="J3419" s="23">
        <v>928579.26</v>
      </c>
    </row>
    <row r="3420" spans="1:10" outlineLevel="6" x14ac:dyDescent="0.2">
      <c r="A3420" s="6">
        <v>7</v>
      </c>
      <c r="B3420" s="24" t="s">
        <v>1033</v>
      </c>
      <c r="C3420" s="25" t="s">
        <v>41</v>
      </c>
      <c r="D3420" s="26">
        <v>8176443.5</v>
      </c>
      <c r="E3420" s="26">
        <v>8447354</v>
      </c>
      <c r="F3420" s="26">
        <v>9532005</v>
      </c>
      <c r="G3420" s="26">
        <v>10326225.76</v>
      </c>
      <c r="H3420" s="26">
        <v>10460792.51</v>
      </c>
      <c r="I3420" s="26">
        <v>10615904.4</v>
      </c>
      <c r="J3420" s="26">
        <v>10773342.960000001</v>
      </c>
    </row>
    <row r="3421" spans="1:10" outlineLevel="5" x14ac:dyDescent="0.2">
      <c r="A3421" s="6">
        <v>6</v>
      </c>
      <c r="B3421" s="21" t="s">
        <v>1032</v>
      </c>
      <c r="C3421" s="22" t="s">
        <v>30</v>
      </c>
      <c r="D3421" s="23">
        <v>8176443.5</v>
      </c>
      <c r="E3421" s="23">
        <v>8447354</v>
      </c>
      <c r="F3421" s="23">
        <v>9532005</v>
      </c>
      <c r="G3421" s="23">
        <v>10326225.76</v>
      </c>
      <c r="H3421" s="23">
        <v>10460792.51</v>
      </c>
      <c r="I3421" s="23">
        <v>10615904.4</v>
      </c>
      <c r="J3421" s="23">
        <v>10773342.960000001</v>
      </c>
    </row>
    <row r="3422" spans="1:10" outlineLevel="6" x14ac:dyDescent="0.2">
      <c r="A3422" s="6">
        <v>7</v>
      </c>
      <c r="B3422" s="24" t="s">
        <v>1033</v>
      </c>
      <c r="C3422" s="25" t="s">
        <v>222</v>
      </c>
      <c r="D3422" s="26">
        <v>494.86</v>
      </c>
      <c r="E3422" s="26">
        <v>800</v>
      </c>
      <c r="F3422" s="26">
        <v>800</v>
      </c>
      <c r="G3422" s="26">
        <v>800</v>
      </c>
      <c r="H3422" s="26">
        <v>800</v>
      </c>
      <c r="I3422" s="26">
        <v>800</v>
      </c>
      <c r="J3422" s="26">
        <v>800</v>
      </c>
    </row>
    <row r="3423" spans="1:10" outlineLevel="6" x14ac:dyDescent="0.2">
      <c r="A3423" s="6">
        <v>7</v>
      </c>
      <c r="B3423" s="18" t="s">
        <v>1033</v>
      </c>
      <c r="C3423" s="19" t="s">
        <v>221</v>
      </c>
      <c r="D3423" s="20">
        <v>37137.480000000003</v>
      </c>
      <c r="E3423" s="20">
        <v>53069.5</v>
      </c>
      <c r="F3423" s="20">
        <v>54130.89</v>
      </c>
      <c r="G3423" s="20">
        <v>55213.51</v>
      </c>
      <c r="H3423" s="20">
        <v>56317.78</v>
      </c>
      <c r="I3423" s="20">
        <v>56880.959999999999</v>
      </c>
      <c r="J3423" s="20">
        <v>57449.77</v>
      </c>
    </row>
    <row r="3424" spans="1:10" outlineLevel="6" x14ac:dyDescent="0.2">
      <c r="A3424" s="6">
        <v>7</v>
      </c>
      <c r="B3424" s="18" t="s">
        <v>1033</v>
      </c>
      <c r="C3424" s="19" t="s">
        <v>305</v>
      </c>
      <c r="D3424" s="20">
        <v>109432.28</v>
      </c>
      <c r="E3424" s="20">
        <v>360177</v>
      </c>
      <c r="F3424" s="20">
        <v>22500</v>
      </c>
      <c r="G3424" s="20">
        <v>1972500</v>
      </c>
      <c r="H3424" s="20">
        <v>958732.48</v>
      </c>
      <c r="I3424" s="20">
        <v>1608319.8</v>
      </c>
      <c r="J3424" s="20">
        <v>978003</v>
      </c>
    </row>
    <row r="3425" spans="1:10" outlineLevel="6" x14ac:dyDescent="0.2">
      <c r="A3425" s="6">
        <v>7</v>
      </c>
      <c r="B3425" s="18" t="s">
        <v>1033</v>
      </c>
      <c r="C3425" s="19" t="s">
        <v>289</v>
      </c>
      <c r="D3425" s="20">
        <v>4924.46</v>
      </c>
      <c r="E3425" s="20">
        <v>0</v>
      </c>
      <c r="F3425" s="20">
        <v>0</v>
      </c>
      <c r="G3425" s="20">
        <v>0</v>
      </c>
      <c r="H3425" s="20">
        <v>0</v>
      </c>
      <c r="I3425" s="20">
        <v>0</v>
      </c>
      <c r="J3425" s="20">
        <v>0</v>
      </c>
    </row>
    <row r="3426" spans="1:10" outlineLevel="6" x14ac:dyDescent="0.2">
      <c r="A3426" s="6">
        <v>7</v>
      </c>
      <c r="B3426" s="18" t="s">
        <v>1033</v>
      </c>
      <c r="C3426" s="19" t="s">
        <v>202</v>
      </c>
      <c r="D3426" s="20">
        <v>217275</v>
      </c>
      <c r="E3426" s="20">
        <v>0</v>
      </c>
      <c r="F3426" s="20">
        <v>0</v>
      </c>
      <c r="G3426" s="20">
        <v>0</v>
      </c>
      <c r="H3426" s="20">
        <v>0</v>
      </c>
      <c r="I3426" s="20">
        <v>0</v>
      </c>
      <c r="J3426" s="20">
        <v>0</v>
      </c>
    </row>
    <row r="3427" spans="1:10" outlineLevel="5" x14ac:dyDescent="0.2">
      <c r="A3427" s="6">
        <v>6</v>
      </c>
      <c r="B3427" s="21" t="s">
        <v>1032</v>
      </c>
      <c r="C3427" s="22" t="s">
        <v>26</v>
      </c>
      <c r="D3427" s="23">
        <v>369264.08</v>
      </c>
      <c r="E3427" s="23">
        <v>414046.5</v>
      </c>
      <c r="F3427" s="23">
        <v>77430.89</v>
      </c>
      <c r="G3427" s="23">
        <v>2028513.51</v>
      </c>
      <c r="H3427" s="23">
        <v>1015850.26</v>
      </c>
      <c r="I3427" s="23">
        <v>1666000.76</v>
      </c>
      <c r="J3427" s="23">
        <v>1036252.77</v>
      </c>
    </row>
    <row r="3428" spans="1:10" outlineLevel="6" x14ac:dyDescent="0.2">
      <c r="A3428" s="6">
        <v>7</v>
      </c>
      <c r="B3428" s="24" t="s">
        <v>1033</v>
      </c>
      <c r="C3428" s="25" t="s">
        <v>82</v>
      </c>
      <c r="D3428" s="26">
        <v>74982.210000000006</v>
      </c>
      <c r="E3428" s="26">
        <v>184483.38</v>
      </c>
      <c r="F3428" s="26">
        <v>275653.03999999998</v>
      </c>
      <c r="G3428" s="26">
        <v>336284.66</v>
      </c>
      <c r="H3428" s="26">
        <v>441767.78</v>
      </c>
      <c r="I3428" s="26">
        <v>623044.4</v>
      </c>
      <c r="J3428" s="26">
        <v>626312</v>
      </c>
    </row>
    <row r="3429" spans="1:10" outlineLevel="5" x14ac:dyDescent="0.2">
      <c r="A3429" s="6">
        <v>6</v>
      </c>
      <c r="B3429" s="21" t="s">
        <v>1032</v>
      </c>
      <c r="C3429" s="22" t="s">
        <v>81</v>
      </c>
      <c r="D3429" s="23">
        <v>74982.210000000006</v>
      </c>
      <c r="E3429" s="23">
        <v>184483.38</v>
      </c>
      <c r="F3429" s="23">
        <v>275653.03999999998</v>
      </c>
      <c r="G3429" s="23">
        <v>336284.66</v>
      </c>
      <c r="H3429" s="23">
        <v>441767.78</v>
      </c>
      <c r="I3429" s="23">
        <v>623044.4</v>
      </c>
      <c r="J3429" s="23">
        <v>626312</v>
      </c>
    </row>
    <row r="3430" spans="1:10" outlineLevel="4" x14ac:dyDescent="0.2">
      <c r="A3430" s="6">
        <v>5</v>
      </c>
      <c r="B3430" s="27" t="s">
        <v>1031</v>
      </c>
      <c r="C3430" s="28" t="s">
        <v>21</v>
      </c>
      <c r="D3430" s="29">
        <v>5427818.0499999998</v>
      </c>
      <c r="E3430" s="29">
        <v>6075839.5199999996</v>
      </c>
      <c r="F3430" s="29">
        <v>6565921.25</v>
      </c>
      <c r="G3430" s="29">
        <v>9003694.0899999999</v>
      </c>
      <c r="H3430" s="29">
        <v>8172417.4800000004</v>
      </c>
      <c r="I3430" s="29">
        <v>9352819.6899999995</v>
      </c>
      <c r="J3430" s="29">
        <v>8925035.0700000003</v>
      </c>
    </row>
    <row r="3431" spans="1:10" outlineLevel="6" x14ac:dyDescent="0.2">
      <c r="A3431" s="6">
        <v>7</v>
      </c>
      <c r="B3431" s="24" t="s">
        <v>1033</v>
      </c>
      <c r="C3431" s="25" t="s">
        <v>217</v>
      </c>
      <c r="D3431" s="26">
        <v>13787.63</v>
      </c>
      <c r="E3431" s="26">
        <v>10500</v>
      </c>
      <c r="F3431" s="26">
        <v>10500</v>
      </c>
      <c r="G3431" s="26">
        <v>10500</v>
      </c>
      <c r="H3431" s="26">
        <v>10500</v>
      </c>
      <c r="I3431" s="26">
        <v>10500</v>
      </c>
      <c r="J3431" s="26">
        <v>10500</v>
      </c>
    </row>
    <row r="3432" spans="1:10" outlineLevel="6" x14ac:dyDescent="0.2">
      <c r="A3432" s="6">
        <v>7</v>
      </c>
      <c r="B3432" s="18" t="s">
        <v>1033</v>
      </c>
      <c r="C3432" s="19" t="s">
        <v>200</v>
      </c>
      <c r="D3432" s="20">
        <v>2813.74</v>
      </c>
      <c r="E3432" s="20">
        <v>1500</v>
      </c>
      <c r="F3432" s="20">
        <v>1500</v>
      </c>
      <c r="G3432" s="20">
        <v>1500</v>
      </c>
      <c r="H3432" s="20">
        <v>1500</v>
      </c>
      <c r="I3432" s="20">
        <v>1500</v>
      </c>
      <c r="J3432" s="20">
        <v>1500</v>
      </c>
    </row>
    <row r="3433" spans="1:10" outlineLevel="6" x14ac:dyDescent="0.2">
      <c r="A3433" s="6">
        <v>7</v>
      </c>
      <c r="B3433" s="18" t="s">
        <v>1033</v>
      </c>
      <c r="C3433" s="19" t="s">
        <v>216</v>
      </c>
      <c r="D3433" s="20">
        <v>115961.91</v>
      </c>
      <c r="E3433" s="20">
        <v>65500</v>
      </c>
      <c r="F3433" s="20">
        <v>65500</v>
      </c>
      <c r="G3433" s="20">
        <v>65500</v>
      </c>
      <c r="H3433" s="20">
        <v>65500</v>
      </c>
      <c r="I3433" s="20">
        <v>65500</v>
      </c>
      <c r="J3433" s="20">
        <v>65500</v>
      </c>
    </row>
    <row r="3434" spans="1:10" outlineLevel="5" x14ac:dyDescent="0.2">
      <c r="A3434" s="6">
        <v>6</v>
      </c>
      <c r="B3434" s="21" t="s">
        <v>1032</v>
      </c>
      <c r="C3434" s="22" t="s">
        <v>198</v>
      </c>
      <c r="D3434" s="23">
        <v>132563.28</v>
      </c>
      <c r="E3434" s="23">
        <v>77500</v>
      </c>
      <c r="F3434" s="23">
        <v>77500</v>
      </c>
      <c r="G3434" s="23">
        <v>77500</v>
      </c>
      <c r="H3434" s="23">
        <v>77500</v>
      </c>
      <c r="I3434" s="23">
        <v>77500</v>
      </c>
      <c r="J3434" s="23">
        <v>77500</v>
      </c>
    </row>
    <row r="3435" spans="1:10" outlineLevel="6" x14ac:dyDescent="0.2">
      <c r="A3435" s="6">
        <v>7</v>
      </c>
      <c r="B3435" s="24" t="s">
        <v>1033</v>
      </c>
      <c r="C3435" s="25" t="s">
        <v>496</v>
      </c>
      <c r="D3435" s="26">
        <v>7065521.9900000002</v>
      </c>
      <c r="E3435" s="26">
        <v>7516207.3700000001</v>
      </c>
      <c r="F3435" s="26">
        <v>8736740.6799999997</v>
      </c>
      <c r="G3435" s="26">
        <v>8010661.8799999999</v>
      </c>
      <c r="H3435" s="26">
        <v>8125972.8600000003</v>
      </c>
      <c r="I3435" s="26">
        <v>8292540.3499999996</v>
      </c>
      <c r="J3435" s="26">
        <v>8886333.5399999991</v>
      </c>
    </row>
    <row r="3436" spans="1:10" outlineLevel="5" x14ac:dyDescent="0.2">
      <c r="A3436" s="6">
        <v>6</v>
      </c>
      <c r="B3436" s="21" t="s">
        <v>1032</v>
      </c>
      <c r="C3436" s="22" t="s">
        <v>494</v>
      </c>
      <c r="D3436" s="23">
        <v>7065521.9900000002</v>
      </c>
      <c r="E3436" s="23">
        <v>7516207.3700000001</v>
      </c>
      <c r="F3436" s="23">
        <v>8736740.6799999997</v>
      </c>
      <c r="G3436" s="23">
        <v>8010661.8799999999</v>
      </c>
      <c r="H3436" s="23">
        <v>8125972.8600000003</v>
      </c>
      <c r="I3436" s="23">
        <v>8292540.3499999996</v>
      </c>
      <c r="J3436" s="23">
        <v>8886333.5399999991</v>
      </c>
    </row>
    <row r="3437" spans="1:10" outlineLevel="4" x14ac:dyDescent="0.2">
      <c r="A3437" s="6">
        <v>5</v>
      </c>
      <c r="B3437" s="27" t="s">
        <v>1031</v>
      </c>
      <c r="C3437" s="28" t="s">
        <v>128</v>
      </c>
      <c r="D3437" s="29">
        <v>7198085.2699999996</v>
      </c>
      <c r="E3437" s="29">
        <v>7593707.3700000001</v>
      </c>
      <c r="F3437" s="29">
        <v>8814240.6799999997</v>
      </c>
      <c r="G3437" s="29">
        <v>8088161.8799999999</v>
      </c>
      <c r="H3437" s="29">
        <v>8203472.8600000003</v>
      </c>
      <c r="I3437" s="29">
        <v>8370040.3499999996</v>
      </c>
      <c r="J3437" s="29">
        <v>8963833.5399999991</v>
      </c>
    </row>
    <row r="3438" spans="1:10" ht="13.5" outlineLevel="3" thickBot="1" x14ac:dyDescent="0.25">
      <c r="A3438" s="6">
        <v>4</v>
      </c>
      <c r="B3438" s="30" t="s">
        <v>1029</v>
      </c>
      <c r="C3438" s="31" t="s">
        <v>1030</v>
      </c>
      <c r="D3438" s="32">
        <v>12625903.32</v>
      </c>
      <c r="E3438" s="32">
        <v>13669546.890000001</v>
      </c>
      <c r="F3438" s="32">
        <v>15380161.93</v>
      </c>
      <c r="G3438" s="32">
        <v>17091855.969999999</v>
      </c>
      <c r="H3438" s="32">
        <v>16375890.34</v>
      </c>
      <c r="I3438" s="32">
        <v>17722860.039999999</v>
      </c>
      <c r="J3438" s="32">
        <v>17888868.609999999</v>
      </c>
    </row>
    <row r="3439" spans="1:10" ht="13.5" outlineLevel="2" thickBot="1" x14ac:dyDescent="0.25">
      <c r="A3439" s="6">
        <v>3</v>
      </c>
      <c r="B3439" s="33" t="s">
        <v>1027</v>
      </c>
      <c r="C3439" s="34" t="s">
        <v>1028</v>
      </c>
      <c r="D3439" s="35">
        <v>12625903.32</v>
      </c>
      <c r="E3439" s="35">
        <v>13669546.890000001</v>
      </c>
      <c r="F3439" s="35">
        <v>15380161.93</v>
      </c>
      <c r="G3439" s="35">
        <v>17091855.969999999</v>
      </c>
      <c r="H3439" s="35">
        <v>16375890.34</v>
      </c>
      <c r="I3439" s="35">
        <v>17722860.039999999</v>
      </c>
      <c r="J3439" s="35">
        <v>17888868.609999999</v>
      </c>
    </row>
    <row r="3440" spans="1:10" ht="13.5" outlineLevel="6" thickTop="1" x14ac:dyDescent="0.2">
      <c r="A3440" s="6">
        <v>7</v>
      </c>
      <c r="B3440" s="36" t="s">
        <v>1026</v>
      </c>
      <c r="C3440" s="37" t="s">
        <v>217</v>
      </c>
      <c r="D3440" s="38">
        <v>3591.45</v>
      </c>
      <c r="E3440" s="38">
        <v>0</v>
      </c>
      <c r="F3440" s="38">
        <v>0</v>
      </c>
      <c r="G3440" s="38">
        <v>0</v>
      </c>
      <c r="H3440" s="38">
        <v>0</v>
      </c>
      <c r="I3440" s="38">
        <v>0</v>
      </c>
      <c r="J3440" s="38">
        <v>0</v>
      </c>
    </row>
    <row r="3441" spans="1:10" outlineLevel="5" x14ac:dyDescent="0.2">
      <c r="A3441" s="6">
        <v>6</v>
      </c>
      <c r="B3441" s="21" t="s">
        <v>1025</v>
      </c>
      <c r="C3441" s="22" t="s">
        <v>198</v>
      </c>
      <c r="D3441" s="23">
        <v>3591.45</v>
      </c>
      <c r="E3441" s="23">
        <v>0</v>
      </c>
      <c r="F3441" s="23">
        <v>0</v>
      </c>
      <c r="G3441" s="23">
        <v>0</v>
      </c>
      <c r="H3441" s="23">
        <v>0</v>
      </c>
      <c r="I3441" s="23">
        <v>0</v>
      </c>
      <c r="J3441" s="23">
        <v>0</v>
      </c>
    </row>
    <row r="3442" spans="1:10" outlineLevel="4" x14ac:dyDescent="0.2">
      <c r="A3442" s="6">
        <v>5</v>
      </c>
      <c r="B3442" s="27" t="s">
        <v>1024</v>
      </c>
      <c r="C3442" s="28" t="s">
        <v>128</v>
      </c>
      <c r="D3442" s="29">
        <v>3591.45</v>
      </c>
      <c r="E3442" s="29">
        <v>0</v>
      </c>
      <c r="F3442" s="29">
        <v>0</v>
      </c>
      <c r="G3442" s="29">
        <v>0</v>
      </c>
      <c r="H3442" s="29">
        <v>0</v>
      </c>
      <c r="I3442" s="29">
        <v>0</v>
      </c>
      <c r="J3442" s="29">
        <v>0</v>
      </c>
    </row>
    <row r="3443" spans="1:10" ht="13.5" outlineLevel="3" thickBot="1" x14ac:dyDescent="0.25">
      <c r="A3443" s="6">
        <v>4</v>
      </c>
      <c r="B3443" s="30" t="s">
        <v>1022</v>
      </c>
      <c r="C3443" s="31" t="s">
        <v>1023</v>
      </c>
      <c r="D3443" s="32">
        <v>3591.45</v>
      </c>
      <c r="E3443" s="32">
        <v>0</v>
      </c>
      <c r="F3443" s="32">
        <v>0</v>
      </c>
      <c r="G3443" s="32">
        <v>0</v>
      </c>
      <c r="H3443" s="32">
        <v>0</v>
      </c>
      <c r="I3443" s="32">
        <v>0</v>
      </c>
      <c r="J3443" s="32">
        <v>0</v>
      </c>
    </row>
    <row r="3444" spans="1:10" ht="13.5" outlineLevel="2" thickBot="1" x14ac:dyDescent="0.25">
      <c r="A3444" s="6">
        <v>3</v>
      </c>
      <c r="B3444" s="33" t="s">
        <v>1020</v>
      </c>
      <c r="C3444" s="34" t="s">
        <v>1021</v>
      </c>
      <c r="D3444" s="35">
        <v>3591.45</v>
      </c>
      <c r="E3444" s="35">
        <v>0</v>
      </c>
      <c r="F3444" s="35">
        <v>0</v>
      </c>
      <c r="G3444" s="35">
        <v>0</v>
      </c>
      <c r="H3444" s="35">
        <v>0</v>
      </c>
      <c r="I3444" s="35">
        <v>0</v>
      </c>
      <c r="J3444" s="35">
        <v>0</v>
      </c>
    </row>
    <row r="3445" spans="1:10" ht="13.5" outlineLevel="6" thickTop="1" x14ac:dyDescent="0.2">
      <c r="A3445" s="6">
        <v>7</v>
      </c>
      <c r="B3445" s="36" t="s">
        <v>1019</v>
      </c>
      <c r="C3445" s="37" t="s">
        <v>115</v>
      </c>
      <c r="D3445" s="38">
        <v>-117826.47</v>
      </c>
      <c r="E3445" s="38">
        <v>-73058.37</v>
      </c>
      <c r="F3445" s="38">
        <v>-89214.6</v>
      </c>
      <c r="G3445" s="38">
        <v>-131706.67000000001</v>
      </c>
      <c r="H3445" s="38">
        <v>-104922.05</v>
      </c>
      <c r="I3445" s="38">
        <v>-80029.02</v>
      </c>
      <c r="J3445" s="38">
        <v>-77999.69</v>
      </c>
    </row>
    <row r="3446" spans="1:10" outlineLevel="6" x14ac:dyDescent="0.2">
      <c r="A3446" s="6">
        <v>7</v>
      </c>
      <c r="B3446" s="18" t="s">
        <v>1019</v>
      </c>
      <c r="C3446" s="19" t="s">
        <v>283</v>
      </c>
      <c r="D3446" s="20">
        <v>0</v>
      </c>
      <c r="E3446" s="20">
        <v>0</v>
      </c>
      <c r="F3446" s="20">
        <v>-3.6</v>
      </c>
      <c r="G3446" s="20">
        <v>-3.6</v>
      </c>
      <c r="H3446" s="20">
        <v>-3.6</v>
      </c>
      <c r="I3446" s="20">
        <v>-3.6</v>
      </c>
      <c r="J3446" s="20">
        <v>-3.6</v>
      </c>
    </row>
    <row r="3447" spans="1:10" outlineLevel="5" x14ac:dyDescent="0.2">
      <c r="A3447" s="6">
        <v>6</v>
      </c>
      <c r="B3447" s="21" t="s">
        <v>1018</v>
      </c>
      <c r="C3447" s="22" t="s">
        <v>32</v>
      </c>
      <c r="D3447" s="23">
        <v>-117826.47</v>
      </c>
      <c r="E3447" s="23">
        <v>-73058.37</v>
      </c>
      <c r="F3447" s="23">
        <v>-89218.2</v>
      </c>
      <c r="G3447" s="23">
        <v>-131710.26999999999</v>
      </c>
      <c r="H3447" s="23">
        <v>-104925.65</v>
      </c>
      <c r="I3447" s="23">
        <v>-80032.62</v>
      </c>
      <c r="J3447" s="23">
        <v>-78003.289999999994</v>
      </c>
    </row>
    <row r="3448" spans="1:10" outlineLevel="6" x14ac:dyDescent="0.2">
      <c r="A3448" s="6">
        <v>7</v>
      </c>
      <c r="B3448" s="24" t="s">
        <v>1019</v>
      </c>
      <c r="C3448" s="25" t="s">
        <v>237</v>
      </c>
      <c r="D3448" s="26">
        <v>0</v>
      </c>
      <c r="E3448" s="26">
        <v>-8000</v>
      </c>
      <c r="F3448" s="26">
        <v>-8000</v>
      </c>
      <c r="G3448" s="26">
        <v>-8000</v>
      </c>
      <c r="H3448" s="26">
        <v>-8000</v>
      </c>
      <c r="I3448" s="26">
        <v>-8000</v>
      </c>
      <c r="J3448" s="26">
        <v>-8000</v>
      </c>
    </row>
    <row r="3449" spans="1:10" outlineLevel="5" x14ac:dyDescent="0.2">
      <c r="A3449" s="6">
        <v>6</v>
      </c>
      <c r="B3449" s="21" t="s">
        <v>1018</v>
      </c>
      <c r="C3449" s="22" t="s">
        <v>235</v>
      </c>
      <c r="D3449" s="23">
        <v>0</v>
      </c>
      <c r="E3449" s="23">
        <v>-8000</v>
      </c>
      <c r="F3449" s="23">
        <v>-8000</v>
      </c>
      <c r="G3449" s="23">
        <v>-8000</v>
      </c>
      <c r="H3449" s="23">
        <v>-8000</v>
      </c>
      <c r="I3449" s="23">
        <v>-8000</v>
      </c>
      <c r="J3449" s="23">
        <v>-8000</v>
      </c>
    </row>
    <row r="3450" spans="1:10" outlineLevel="6" x14ac:dyDescent="0.2">
      <c r="A3450" s="6">
        <v>7</v>
      </c>
      <c r="B3450" s="24" t="s">
        <v>1019</v>
      </c>
      <c r="C3450" s="25" t="s">
        <v>323</v>
      </c>
      <c r="D3450" s="26">
        <v>-443.94</v>
      </c>
      <c r="E3450" s="26">
        <v>-437.32</v>
      </c>
      <c r="F3450" s="26">
        <v>-168.01</v>
      </c>
      <c r="G3450" s="26">
        <v>0</v>
      </c>
      <c r="H3450" s="26">
        <v>0</v>
      </c>
      <c r="I3450" s="26">
        <v>0</v>
      </c>
      <c r="J3450" s="26">
        <v>0</v>
      </c>
    </row>
    <row r="3451" spans="1:10" outlineLevel="6" x14ac:dyDescent="0.2">
      <c r="A3451" s="6">
        <v>7</v>
      </c>
      <c r="B3451" s="18" t="s">
        <v>1019</v>
      </c>
      <c r="C3451" s="19" t="s">
        <v>952</v>
      </c>
      <c r="D3451" s="20">
        <v>-50763.61</v>
      </c>
      <c r="E3451" s="20">
        <v>-14554.12</v>
      </c>
      <c r="F3451" s="20">
        <v>-12604.92</v>
      </c>
      <c r="G3451" s="20">
        <v>-8027.33</v>
      </c>
      <c r="H3451" s="20">
        <v>-5209.97</v>
      </c>
      <c r="I3451" s="20">
        <v>-4686.0600000000004</v>
      </c>
      <c r="J3451" s="20">
        <v>-4660.87</v>
      </c>
    </row>
    <row r="3452" spans="1:10" outlineLevel="6" x14ac:dyDescent="0.2">
      <c r="A3452" s="6">
        <v>7</v>
      </c>
      <c r="B3452" s="18" t="s">
        <v>1019</v>
      </c>
      <c r="C3452" s="19" t="s">
        <v>114</v>
      </c>
      <c r="D3452" s="20">
        <v>-2270.94</v>
      </c>
      <c r="E3452" s="20">
        <v>0</v>
      </c>
      <c r="F3452" s="20">
        <v>0</v>
      </c>
      <c r="G3452" s="20">
        <v>0</v>
      </c>
      <c r="H3452" s="20">
        <v>0</v>
      </c>
      <c r="I3452" s="20">
        <v>0</v>
      </c>
      <c r="J3452" s="20">
        <v>0</v>
      </c>
    </row>
    <row r="3453" spans="1:10" outlineLevel="6" x14ac:dyDescent="0.2">
      <c r="A3453" s="6">
        <v>7</v>
      </c>
      <c r="B3453" s="18" t="s">
        <v>1019</v>
      </c>
      <c r="C3453" s="19" t="s">
        <v>162</v>
      </c>
      <c r="D3453" s="20">
        <v>-110042.83</v>
      </c>
      <c r="E3453" s="20">
        <v>0</v>
      </c>
      <c r="F3453" s="20">
        <v>0</v>
      </c>
      <c r="G3453" s="20">
        <v>0</v>
      </c>
      <c r="H3453" s="20">
        <v>0</v>
      </c>
      <c r="I3453" s="20">
        <v>0</v>
      </c>
      <c r="J3453" s="20">
        <v>0</v>
      </c>
    </row>
    <row r="3454" spans="1:10" outlineLevel="6" x14ac:dyDescent="0.2">
      <c r="A3454" s="6">
        <v>7</v>
      </c>
      <c r="B3454" s="18" t="s">
        <v>1019</v>
      </c>
      <c r="C3454" s="19" t="s">
        <v>379</v>
      </c>
      <c r="D3454" s="20">
        <v>0</v>
      </c>
      <c r="E3454" s="20">
        <v>-4000</v>
      </c>
      <c r="F3454" s="20">
        <v>-4000</v>
      </c>
      <c r="G3454" s="20">
        <v>-4000</v>
      </c>
      <c r="H3454" s="20">
        <v>-4000</v>
      </c>
      <c r="I3454" s="20">
        <v>-4000</v>
      </c>
      <c r="J3454" s="20">
        <v>-4000</v>
      </c>
    </row>
    <row r="3455" spans="1:10" outlineLevel="5" x14ac:dyDescent="0.2">
      <c r="A3455" s="6">
        <v>6</v>
      </c>
      <c r="B3455" s="21" t="s">
        <v>1018</v>
      </c>
      <c r="C3455" s="22" t="s">
        <v>91</v>
      </c>
      <c r="D3455" s="23">
        <v>-163521.32</v>
      </c>
      <c r="E3455" s="23">
        <v>-18991.439999999999</v>
      </c>
      <c r="F3455" s="23">
        <v>-16772.93</v>
      </c>
      <c r="G3455" s="23">
        <v>-12027.33</v>
      </c>
      <c r="H3455" s="23">
        <v>-9209.9699999999993</v>
      </c>
      <c r="I3455" s="23">
        <v>-8686.06</v>
      </c>
      <c r="J3455" s="23">
        <v>-8660.8700000000008</v>
      </c>
    </row>
    <row r="3456" spans="1:10" outlineLevel="6" x14ac:dyDescent="0.2">
      <c r="A3456" s="6">
        <v>7</v>
      </c>
      <c r="B3456" s="24" t="s">
        <v>1019</v>
      </c>
      <c r="C3456" s="25" t="s">
        <v>257</v>
      </c>
      <c r="D3456" s="26">
        <v>88245.59</v>
      </c>
      <c r="E3456" s="26">
        <v>89015.92</v>
      </c>
      <c r="F3456" s="26">
        <v>59203.33</v>
      </c>
      <c r="G3456" s="26">
        <v>60387.39</v>
      </c>
      <c r="H3456" s="26">
        <v>61595.14</v>
      </c>
      <c r="I3456" s="26">
        <v>62211.09</v>
      </c>
      <c r="J3456" s="26">
        <v>62833.21</v>
      </c>
    </row>
    <row r="3457" spans="1:10" outlineLevel="6" x14ac:dyDescent="0.2">
      <c r="A3457" s="6">
        <v>7</v>
      </c>
      <c r="B3457" s="18" t="s">
        <v>1019</v>
      </c>
      <c r="C3457" s="19" t="s">
        <v>256</v>
      </c>
      <c r="D3457" s="20">
        <v>35.200000000000003</v>
      </c>
      <c r="E3457" s="20">
        <v>133.27000000000001</v>
      </c>
      <c r="F3457" s="20">
        <v>90.18</v>
      </c>
      <c r="G3457" s="20">
        <v>91.98</v>
      </c>
      <c r="H3457" s="20">
        <v>93.82</v>
      </c>
      <c r="I3457" s="20">
        <v>94.75</v>
      </c>
      <c r="J3457" s="20">
        <v>95.7</v>
      </c>
    </row>
    <row r="3458" spans="1:10" outlineLevel="6" x14ac:dyDescent="0.2">
      <c r="A3458" s="6">
        <v>7</v>
      </c>
      <c r="B3458" s="18" t="s">
        <v>1019</v>
      </c>
      <c r="C3458" s="19" t="s">
        <v>255</v>
      </c>
      <c r="D3458" s="20">
        <v>759.49</v>
      </c>
      <c r="E3458" s="20">
        <v>1663.81</v>
      </c>
      <c r="F3458" s="20">
        <v>1074.71</v>
      </c>
      <c r="G3458" s="20">
        <v>1096.21</v>
      </c>
      <c r="H3458" s="20">
        <v>1118.1300000000001</v>
      </c>
      <c r="I3458" s="20">
        <v>1129.31</v>
      </c>
      <c r="J3458" s="20">
        <v>1140.5999999999999</v>
      </c>
    </row>
    <row r="3459" spans="1:10" outlineLevel="6" x14ac:dyDescent="0.2">
      <c r="A3459" s="6">
        <v>7</v>
      </c>
      <c r="B3459" s="18" t="s">
        <v>1019</v>
      </c>
      <c r="C3459" s="19" t="s">
        <v>234</v>
      </c>
      <c r="D3459" s="20">
        <v>213264.72</v>
      </c>
      <c r="E3459" s="20">
        <v>192709.62</v>
      </c>
      <c r="F3459" s="20">
        <v>226185.24</v>
      </c>
      <c r="G3459" s="20">
        <v>230708.94</v>
      </c>
      <c r="H3459" s="20">
        <v>235323.12</v>
      </c>
      <c r="I3459" s="20">
        <v>237676.35</v>
      </c>
      <c r="J3459" s="20">
        <v>240053.11</v>
      </c>
    </row>
    <row r="3460" spans="1:10" outlineLevel="6" x14ac:dyDescent="0.2">
      <c r="A3460" s="6">
        <v>7</v>
      </c>
      <c r="B3460" s="18" t="s">
        <v>1019</v>
      </c>
      <c r="C3460" s="19" t="s">
        <v>233</v>
      </c>
      <c r="D3460" s="20">
        <v>414.28</v>
      </c>
      <c r="E3460" s="20">
        <v>294.17</v>
      </c>
      <c r="F3460" s="20">
        <v>340.86</v>
      </c>
      <c r="G3460" s="20">
        <v>347.68</v>
      </c>
      <c r="H3460" s="20">
        <v>354.63</v>
      </c>
      <c r="I3460" s="20">
        <v>358.18</v>
      </c>
      <c r="J3460" s="20">
        <v>361.76</v>
      </c>
    </row>
    <row r="3461" spans="1:10" outlineLevel="6" x14ac:dyDescent="0.2">
      <c r="A3461" s="6">
        <v>7</v>
      </c>
      <c r="B3461" s="18" t="s">
        <v>1019</v>
      </c>
      <c r="C3461" s="19" t="s">
        <v>232</v>
      </c>
      <c r="D3461" s="20">
        <v>4200.67</v>
      </c>
      <c r="E3461" s="20">
        <v>3510.15</v>
      </c>
      <c r="F3461" s="20">
        <v>4376.1400000000003</v>
      </c>
      <c r="G3461" s="20">
        <v>4463.67</v>
      </c>
      <c r="H3461" s="20">
        <v>4552.9399999999996</v>
      </c>
      <c r="I3461" s="20">
        <v>4598.46</v>
      </c>
      <c r="J3461" s="20">
        <v>4644.45</v>
      </c>
    </row>
    <row r="3462" spans="1:10" outlineLevel="6" x14ac:dyDescent="0.2">
      <c r="A3462" s="6">
        <v>7</v>
      </c>
      <c r="B3462" s="18" t="s">
        <v>1019</v>
      </c>
      <c r="C3462" s="19" t="s">
        <v>231</v>
      </c>
      <c r="D3462" s="20">
        <v>0</v>
      </c>
      <c r="E3462" s="20">
        <v>309.41000000000003</v>
      </c>
      <c r="F3462" s="20">
        <v>320.24</v>
      </c>
      <c r="G3462" s="20">
        <v>326.64</v>
      </c>
      <c r="H3462" s="20">
        <v>333.18</v>
      </c>
      <c r="I3462" s="20">
        <v>336.51</v>
      </c>
      <c r="J3462" s="20">
        <v>339.87</v>
      </c>
    </row>
    <row r="3463" spans="1:10" outlineLevel="6" x14ac:dyDescent="0.2">
      <c r="A3463" s="6">
        <v>7</v>
      </c>
      <c r="B3463" s="18" t="s">
        <v>1019</v>
      </c>
      <c r="C3463" s="19" t="s">
        <v>230</v>
      </c>
      <c r="D3463" s="20">
        <v>12391.46</v>
      </c>
      <c r="E3463" s="20">
        <v>11631.35</v>
      </c>
      <c r="F3463" s="20">
        <v>13815.64</v>
      </c>
      <c r="G3463" s="20">
        <v>14091.96</v>
      </c>
      <c r="H3463" s="20">
        <v>14373.79</v>
      </c>
      <c r="I3463" s="20">
        <v>14517.54</v>
      </c>
      <c r="J3463" s="20">
        <v>14662.7</v>
      </c>
    </row>
    <row r="3464" spans="1:10" outlineLevel="6" x14ac:dyDescent="0.2">
      <c r="A3464" s="6">
        <v>7</v>
      </c>
      <c r="B3464" s="18" t="s">
        <v>1019</v>
      </c>
      <c r="C3464" s="19" t="s">
        <v>229</v>
      </c>
      <c r="D3464" s="20">
        <v>16769.39</v>
      </c>
      <c r="E3464" s="20">
        <v>16108.45</v>
      </c>
      <c r="F3464" s="20">
        <v>18939.23</v>
      </c>
      <c r="G3464" s="20">
        <v>19318.009999999998</v>
      </c>
      <c r="H3464" s="20">
        <v>19704.36</v>
      </c>
      <c r="I3464" s="20">
        <v>19901.41</v>
      </c>
      <c r="J3464" s="20">
        <v>20100.419999999998</v>
      </c>
    </row>
    <row r="3465" spans="1:10" outlineLevel="6" x14ac:dyDescent="0.2">
      <c r="A3465" s="6">
        <v>7</v>
      </c>
      <c r="B3465" s="18" t="s">
        <v>1019</v>
      </c>
      <c r="C3465" s="19" t="s">
        <v>228</v>
      </c>
      <c r="D3465" s="20">
        <v>46453.279999999999</v>
      </c>
      <c r="E3465" s="20">
        <v>43668.23</v>
      </c>
      <c r="F3465" s="20">
        <v>50965.46</v>
      </c>
      <c r="G3465" s="20">
        <v>51984.89</v>
      </c>
      <c r="H3465" s="20">
        <v>53024.54</v>
      </c>
      <c r="I3465" s="20">
        <v>53555.040000000001</v>
      </c>
      <c r="J3465" s="20">
        <v>54090.25</v>
      </c>
    </row>
    <row r="3466" spans="1:10" outlineLevel="6" x14ac:dyDescent="0.2">
      <c r="A3466" s="6">
        <v>7</v>
      </c>
      <c r="B3466" s="18" t="s">
        <v>1019</v>
      </c>
      <c r="C3466" s="19" t="s">
        <v>253</v>
      </c>
      <c r="D3466" s="20">
        <v>5649.72</v>
      </c>
      <c r="E3466" s="20">
        <v>5550.72</v>
      </c>
      <c r="F3466" s="20">
        <v>8765.52</v>
      </c>
      <c r="G3466" s="20">
        <v>8940.84</v>
      </c>
      <c r="H3466" s="20">
        <v>9119.64</v>
      </c>
      <c r="I3466" s="20">
        <v>9210.9599999999991</v>
      </c>
      <c r="J3466" s="20">
        <v>9303</v>
      </c>
    </row>
    <row r="3467" spans="1:10" outlineLevel="6" x14ac:dyDescent="0.2">
      <c r="A3467" s="6">
        <v>7</v>
      </c>
      <c r="B3467" s="18" t="s">
        <v>1019</v>
      </c>
      <c r="C3467" s="19" t="s">
        <v>252</v>
      </c>
      <c r="D3467" s="20">
        <v>-6972.28</v>
      </c>
      <c r="E3467" s="20">
        <v>0</v>
      </c>
      <c r="F3467" s="20">
        <v>0</v>
      </c>
      <c r="G3467" s="20">
        <v>0</v>
      </c>
      <c r="H3467" s="20">
        <v>0</v>
      </c>
      <c r="I3467" s="20">
        <v>0</v>
      </c>
      <c r="J3467" s="20">
        <v>0</v>
      </c>
    </row>
    <row r="3468" spans="1:10" outlineLevel="6" x14ac:dyDescent="0.2">
      <c r="A3468" s="6">
        <v>7</v>
      </c>
      <c r="B3468" s="18" t="s">
        <v>1019</v>
      </c>
      <c r="C3468" s="19" t="s">
        <v>251</v>
      </c>
      <c r="D3468" s="20">
        <v>1244.75</v>
      </c>
      <c r="E3468" s="20">
        <v>0</v>
      </c>
      <c r="F3468" s="20">
        <v>0</v>
      </c>
      <c r="G3468" s="20">
        <v>0</v>
      </c>
      <c r="H3468" s="20">
        <v>0</v>
      </c>
      <c r="I3468" s="20">
        <v>0</v>
      </c>
      <c r="J3468" s="20">
        <v>0</v>
      </c>
    </row>
    <row r="3469" spans="1:10" outlineLevel="6" x14ac:dyDescent="0.2">
      <c r="A3469" s="6">
        <v>7</v>
      </c>
      <c r="B3469" s="18" t="s">
        <v>1019</v>
      </c>
      <c r="C3469" s="19" t="s">
        <v>227</v>
      </c>
      <c r="D3469" s="20">
        <v>7985.69</v>
      </c>
      <c r="E3469" s="20">
        <v>0</v>
      </c>
      <c r="F3469" s="20">
        <v>0</v>
      </c>
      <c r="G3469" s="20">
        <v>0</v>
      </c>
      <c r="H3469" s="20">
        <v>0</v>
      </c>
      <c r="I3469" s="20">
        <v>0</v>
      </c>
      <c r="J3469" s="20">
        <v>0</v>
      </c>
    </row>
    <row r="3470" spans="1:10" outlineLevel="6" x14ac:dyDescent="0.2">
      <c r="A3470" s="6">
        <v>7</v>
      </c>
      <c r="B3470" s="18" t="s">
        <v>1019</v>
      </c>
      <c r="C3470" s="19" t="s">
        <v>225</v>
      </c>
      <c r="D3470" s="20">
        <v>-1741.39</v>
      </c>
      <c r="E3470" s="20">
        <v>0</v>
      </c>
      <c r="F3470" s="20">
        <v>0</v>
      </c>
      <c r="G3470" s="20">
        <v>0</v>
      </c>
      <c r="H3470" s="20">
        <v>0</v>
      </c>
      <c r="I3470" s="20">
        <v>0</v>
      </c>
      <c r="J3470" s="20">
        <v>0</v>
      </c>
    </row>
    <row r="3471" spans="1:10" outlineLevel="5" x14ac:dyDescent="0.2">
      <c r="A3471" s="6">
        <v>6</v>
      </c>
      <c r="B3471" s="21" t="s">
        <v>1018</v>
      </c>
      <c r="C3471" s="22" t="s">
        <v>224</v>
      </c>
      <c r="D3471" s="23">
        <v>388700.57</v>
      </c>
      <c r="E3471" s="23">
        <v>364595.1</v>
      </c>
      <c r="F3471" s="23">
        <v>384076.55</v>
      </c>
      <c r="G3471" s="23">
        <v>391758.21</v>
      </c>
      <c r="H3471" s="23">
        <v>399593.29</v>
      </c>
      <c r="I3471" s="23">
        <v>403589.6</v>
      </c>
      <c r="J3471" s="23">
        <v>407625.07</v>
      </c>
    </row>
    <row r="3472" spans="1:10" outlineLevel="6" x14ac:dyDescent="0.2">
      <c r="A3472" s="6">
        <v>7</v>
      </c>
      <c r="B3472" s="24" t="s">
        <v>1019</v>
      </c>
      <c r="C3472" s="25" t="s">
        <v>896</v>
      </c>
      <c r="D3472" s="26">
        <v>0</v>
      </c>
      <c r="E3472" s="26">
        <v>0</v>
      </c>
      <c r="F3472" s="26">
        <v>18000</v>
      </c>
      <c r="G3472" s="26">
        <v>18000</v>
      </c>
      <c r="H3472" s="26">
        <v>18000</v>
      </c>
      <c r="I3472" s="26">
        <v>18000</v>
      </c>
      <c r="J3472" s="26">
        <v>18000</v>
      </c>
    </row>
    <row r="3473" spans="1:10" outlineLevel="6" x14ac:dyDescent="0.2">
      <c r="A3473" s="6">
        <v>7</v>
      </c>
      <c r="B3473" s="18" t="s">
        <v>1019</v>
      </c>
      <c r="C3473" s="19" t="s">
        <v>951</v>
      </c>
      <c r="D3473" s="20">
        <v>229508.83</v>
      </c>
      <c r="E3473" s="20">
        <v>36960</v>
      </c>
      <c r="F3473" s="20">
        <v>34638</v>
      </c>
      <c r="G3473" s="20">
        <v>34638</v>
      </c>
      <c r="H3473" s="20">
        <v>34638</v>
      </c>
      <c r="I3473" s="20">
        <v>34638</v>
      </c>
      <c r="J3473" s="20">
        <v>34638</v>
      </c>
    </row>
    <row r="3474" spans="1:10" outlineLevel="6" x14ac:dyDescent="0.2">
      <c r="A3474" s="6">
        <v>7</v>
      </c>
      <c r="B3474" s="18" t="s">
        <v>1019</v>
      </c>
      <c r="C3474" s="19" t="s">
        <v>223</v>
      </c>
      <c r="D3474" s="20">
        <v>6883.45</v>
      </c>
      <c r="E3474" s="20">
        <v>9329.1</v>
      </c>
      <c r="F3474" s="20">
        <v>3515.68</v>
      </c>
      <c r="G3474" s="20">
        <v>3706</v>
      </c>
      <c r="H3474" s="20">
        <v>3900.12</v>
      </c>
      <c r="I3474" s="20">
        <v>3999.12</v>
      </c>
      <c r="J3474" s="20">
        <v>4099.1099999999997</v>
      </c>
    </row>
    <row r="3475" spans="1:10" outlineLevel="6" x14ac:dyDescent="0.2">
      <c r="A3475" s="6">
        <v>7</v>
      </c>
      <c r="B3475" s="18" t="s">
        <v>1019</v>
      </c>
      <c r="C3475" s="19" t="s">
        <v>362</v>
      </c>
      <c r="D3475" s="20">
        <v>0</v>
      </c>
      <c r="E3475" s="20">
        <v>0</v>
      </c>
      <c r="F3475" s="20">
        <v>3000</v>
      </c>
      <c r="G3475" s="20">
        <v>3000</v>
      </c>
      <c r="H3475" s="20">
        <v>3000</v>
      </c>
      <c r="I3475" s="20">
        <v>3000</v>
      </c>
      <c r="J3475" s="20">
        <v>3000</v>
      </c>
    </row>
    <row r="3476" spans="1:10" outlineLevel="5" x14ac:dyDescent="0.2">
      <c r="A3476" s="6">
        <v>6</v>
      </c>
      <c r="B3476" s="21" t="s">
        <v>1018</v>
      </c>
      <c r="C3476" s="22" t="s">
        <v>89</v>
      </c>
      <c r="D3476" s="23">
        <v>236392.28</v>
      </c>
      <c r="E3476" s="23">
        <v>46289.1</v>
      </c>
      <c r="F3476" s="23">
        <v>59153.68</v>
      </c>
      <c r="G3476" s="23">
        <v>59344</v>
      </c>
      <c r="H3476" s="23">
        <v>59538.12</v>
      </c>
      <c r="I3476" s="23">
        <v>59637.120000000003</v>
      </c>
      <c r="J3476" s="23">
        <v>59737.11</v>
      </c>
    </row>
    <row r="3477" spans="1:10" outlineLevel="6" x14ac:dyDescent="0.2">
      <c r="A3477" s="6">
        <v>7</v>
      </c>
      <c r="B3477" s="24" t="s">
        <v>1019</v>
      </c>
      <c r="C3477" s="25" t="s">
        <v>306</v>
      </c>
      <c r="D3477" s="26">
        <v>20178.560000000001</v>
      </c>
      <c r="E3477" s="26">
        <v>20178.55</v>
      </c>
      <c r="F3477" s="26">
        <v>20178.57</v>
      </c>
      <c r="G3477" s="26">
        <v>20178.54</v>
      </c>
      <c r="H3477" s="26">
        <v>20178.580000000002</v>
      </c>
      <c r="I3477" s="26">
        <v>20178.54</v>
      </c>
      <c r="J3477" s="26">
        <v>20178.59</v>
      </c>
    </row>
    <row r="3478" spans="1:10" outlineLevel="6" x14ac:dyDescent="0.2">
      <c r="A3478" s="6">
        <v>7</v>
      </c>
      <c r="B3478" s="18" t="s">
        <v>1019</v>
      </c>
      <c r="C3478" s="19" t="s">
        <v>112</v>
      </c>
      <c r="D3478" s="20">
        <v>205334.82</v>
      </c>
      <c r="E3478" s="20">
        <v>116506.39</v>
      </c>
      <c r="F3478" s="20">
        <v>171261.45</v>
      </c>
      <c r="G3478" s="20">
        <v>185453.14</v>
      </c>
      <c r="H3478" s="20">
        <v>186913.65</v>
      </c>
      <c r="I3478" s="20">
        <v>195745.45</v>
      </c>
      <c r="J3478" s="20">
        <v>238597</v>
      </c>
    </row>
    <row r="3479" spans="1:10" outlineLevel="5" x14ac:dyDescent="0.2">
      <c r="A3479" s="6">
        <v>6</v>
      </c>
      <c r="B3479" s="21" t="s">
        <v>1018</v>
      </c>
      <c r="C3479" s="22" t="s">
        <v>87</v>
      </c>
      <c r="D3479" s="23">
        <v>225513.38</v>
      </c>
      <c r="E3479" s="23">
        <v>136684.94</v>
      </c>
      <c r="F3479" s="23">
        <v>191440.02</v>
      </c>
      <c r="G3479" s="23">
        <v>205631.68</v>
      </c>
      <c r="H3479" s="23">
        <v>207092.23</v>
      </c>
      <c r="I3479" s="23">
        <v>215923.99</v>
      </c>
      <c r="J3479" s="23">
        <v>258775.59</v>
      </c>
    </row>
    <row r="3480" spans="1:10" outlineLevel="6" x14ac:dyDescent="0.2">
      <c r="A3480" s="6">
        <v>7</v>
      </c>
      <c r="B3480" s="24" t="s">
        <v>1019</v>
      </c>
      <c r="C3480" s="25" t="s">
        <v>31</v>
      </c>
      <c r="D3480" s="26">
        <v>46687.5</v>
      </c>
      <c r="E3480" s="26">
        <v>70000</v>
      </c>
      <c r="F3480" s="26">
        <v>70000</v>
      </c>
      <c r="G3480" s="26">
        <v>70000</v>
      </c>
      <c r="H3480" s="26">
        <v>70000</v>
      </c>
      <c r="I3480" s="26">
        <v>70000</v>
      </c>
      <c r="J3480" s="26">
        <v>70000</v>
      </c>
    </row>
    <row r="3481" spans="1:10" outlineLevel="5" x14ac:dyDescent="0.2">
      <c r="A3481" s="6">
        <v>6</v>
      </c>
      <c r="B3481" s="21" t="s">
        <v>1018</v>
      </c>
      <c r="C3481" s="22" t="s">
        <v>30</v>
      </c>
      <c r="D3481" s="23">
        <v>46687.5</v>
      </c>
      <c r="E3481" s="23">
        <v>70000</v>
      </c>
      <c r="F3481" s="23">
        <v>70000</v>
      </c>
      <c r="G3481" s="23">
        <v>70000</v>
      </c>
      <c r="H3481" s="23">
        <v>70000</v>
      </c>
      <c r="I3481" s="23">
        <v>70000</v>
      </c>
      <c r="J3481" s="23">
        <v>70000</v>
      </c>
    </row>
    <row r="3482" spans="1:10" outlineLevel="6" x14ac:dyDescent="0.2">
      <c r="A3482" s="6">
        <v>7</v>
      </c>
      <c r="B3482" s="24" t="s">
        <v>1019</v>
      </c>
      <c r="C3482" s="25" t="s">
        <v>222</v>
      </c>
      <c r="D3482" s="26">
        <v>152.58000000000001</v>
      </c>
      <c r="E3482" s="26">
        <v>150</v>
      </c>
      <c r="F3482" s="26">
        <v>150</v>
      </c>
      <c r="G3482" s="26">
        <v>150</v>
      </c>
      <c r="H3482" s="26">
        <v>150</v>
      </c>
      <c r="I3482" s="26">
        <v>150</v>
      </c>
      <c r="J3482" s="26">
        <v>150</v>
      </c>
    </row>
    <row r="3483" spans="1:10" outlineLevel="6" x14ac:dyDescent="0.2">
      <c r="A3483" s="6">
        <v>7</v>
      </c>
      <c r="B3483" s="18" t="s">
        <v>1019</v>
      </c>
      <c r="C3483" s="19" t="s">
        <v>305</v>
      </c>
      <c r="D3483" s="20">
        <v>35021.72</v>
      </c>
      <c r="E3483" s="20">
        <v>75000</v>
      </c>
      <c r="F3483" s="20">
        <v>0</v>
      </c>
      <c r="G3483" s="20">
        <v>0</v>
      </c>
      <c r="H3483" s="20">
        <v>0</v>
      </c>
      <c r="I3483" s="20">
        <v>0</v>
      </c>
      <c r="J3483" s="20">
        <v>0</v>
      </c>
    </row>
    <row r="3484" spans="1:10" outlineLevel="6" x14ac:dyDescent="0.2">
      <c r="A3484" s="6">
        <v>7</v>
      </c>
      <c r="B3484" s="18" t="s">
        <v>1019</v>
      </c>
      <c r="C3484" s="19" t="s">
        <v>289</v>
      </c>
      <c r="D3484" s="20">
        <v>382.95</v>
      </c>
      <c r="E3484" s="20">
        <v>0</v>
      </c>
      <c r="F3484" s="20">
        <v>0</v>
      </c>
      <c r="G3484" s="20">
        <v>0</v>
      </c>
      <c r="H3484" s="20">
        <v>0</v>
      </c>
      <c r="I3484" s="20">
        <v>0</v>
      </c>
      <c r="J3484" s="20">
        <v>0</v>
      </c>
    </row>
    <row r="3485" spans="1:10" outlineLevel="6" x14ac:dyDescent="0.2">
      <c r="A3485" s="6">
        <v>7</v>
      </c>
      <c r="B3485" s="18" t="s">
        <v>1019</v>
      </c>
      <c r="C3485" s="19" t="s">
        <v>202</v>
      </c>
      <c r="D3485" s="20">
        <v>24916</v>
      </c>
      <c r="E3485" s="20">
        <v>0</v>
      </c>
      <c r="F3485" s="20">
        <v>0</v>
      </c>
      <c r="G3485" s="20">
        <v>0</v>
      </c>
      <c r="H3485" s="20">
        <v>0</v>
      </c>
      <c r="I3485" s="20">
        <v>0</v>
      </c>
      <c r="J3485" s="20">
        <v>0</v>
      </c>
    </row>
    <row r="3486" spans="1:10" outlineLevel="5" x14ac:dyDescent="0.2">
      <c r="A3486" s="6">
        <v>6</v>
      </c>
      <c r="B3486" s="21" t="s">
        <v>1018</v>
      </c>
      <c r="C3486" s="22" t="s">
        <v>26</v>
      </c>
      <c r="D3486" s="23">
        <v>60473.25</v>
      </c>
      <c r="E3486" s="23">
        <v>75150</v>
      </c>
      <c r="F3486" s="23">
        <v>150</v>
      </c>
      <c r="G3486" s="23">
        <v>150</v>
      </c>
      <c r="H3486" s="23">
        <v>150</v>
      </c>
      <c r="I3486" s="23">
        <v>150</v>
      </c>
      <c r="J3486" s="23">
        <v>150</v>
      </c>
    </row>
    <row r="3487" spans="1:10" outlineLevel="6" x14ac:dyDescent="0.2">
      <c r="A3487" s="6">
        <v>7</v>
      </c>
      <c r="B3487" s="24" t="s">
        <v>1019</v>
      </c>
      <c r="C3487" s="25" t="s">
        <v>82</v>
      </c>
      <c r="D3487" s="26">
        <v>29413.77</v>
      </c>
      <c r="E3487" s="26">
        <v>38743.5</v>
      </c>
      <c r="F3487" s="26">
        <v>70281.25</v>
      </c>
      <c r="G3487" s="26">
        <v>100438.31</v>
      </c>
      <c r="H3487" s="26">
        <v>137079.07</v>
      </c>
      <c r="I3487" s="26">
        <v>162527.41</v>
      </c>
      <c r="J3487" s="26">
        <v>181084.68</v>
      </c>
    </row>
    <row r="3488" spans="1:10" outlineLevel="5" x14ac:dyDescent="0.2">
      <c r="A3488" s="6">
        <v>6</v>
      </c>
      <c r="B3488" s="21" t="s">
        <v>1018</v>
      </c>
      <c r="C3488" s="22" t="s">
        <v>81</v>
      </c>
      <c r="D3488" s="23">
        <v>29413.77</v>
      </c>
      <c r="E3488" s="23">
        <v>38743.5</v>
      </c>
      <c r="F3488" s="23">
        <v>70281.25</v>
      </c>
      <c r="G3488" s="23">
        <v>100438.31</v>
      </c>
      <c r="H3488" s="23">
        <v>137079.07</v>
      </c>
      <c r="I3488" s="23">
        <v>162527.41</v>
      </c>
      <c r="J3488" s="23">
        <v>181084.68</v>
      </c>
    </row>
    <row r="3489" spans="1:10" outlineLevel="4" x14ac:dyDescent="0.2">
      <c r="A3489" s="6">
        <v>5</v>
      </c>
      <c r="B3489" s="27" t="s">
        <v>1017</v>
      </c>
      <c r="C3489" s="28" t="s">
        <v>21</v>
      </c>
      <c r="D3489" s="29">
        <v>705832.95999999996</v>
      </c>
      <c r="E3489" s="29">
        <v>631412.82999999996</v>
      </c>
      <c r="F3489" s="29">
        <v>661110.37</v>
      </c>
      <c r="G3489" s="29">
        <v>675584.6</v>
      </c>
      <c r="H3489" s="29">
        <v>751317.09</v>
      </c>
      <c r="I3489" s="29">
        <v>815109.44</v>
      </c>
      <c r="J3489" s="29">
        <v>882708.29</v>
      </c>
    </row>
    <row r="3490" spans="1:10" outlineLevel="6" x14ac:dyDescent="0.2">
      <c r="A3490" s="6">
        <v>7</v>
      </c>
      <c r="B3490" s="24" t="s">
        <v>1019</v>
      </c>
      <c r="C3490" s="25" t="s">
        <v>217</v>
      </c>
      <c r="D3490" s="26">
        <v>10399.280000000001</v>
      </c>
      <c r="E3490" s="26">
        <v>8400</v>
      </c>
      <c r="F3490" s="26">
        <v>8400</v>
      </c>
      <c r="G3490" s="26">
        <v>8400</v>
      </c>
      <c r="H3490" s="26">
        <v>8400</v>
      </c>
      <c r="I3490" s="26">
        <v>8400</v>
      </c>
      <c r="J3490" s="26">
        <v>8400</v>
      </c>
    </row>
    <row r="3491" spans="1:10" outlineLevel="6" x14ac:dyDescent="0.2">
      <c r="A3491" s="6">
        <v>7</v>
      </c>
      <c r="B3491" s="18" t="s">
        <v>1019</v>
      </c>
      <c r="C3491" s="19" t="s">
        <v>200</v>
      </c>
      <c r="D3491" s="20">
        <v>314.17</v>
      </c>
      <c r="E3491" s="20">
        <v>400</v>
      </c>
      <c r="F3491" s="20">
        <v>400</v>
      </c>
      <c r="G3491" s="20">
        <v>400</v>
      </c>
      <c r="H3491" s="20">
        <v>400</v>
      </c>
      <c r="I3491" s="20">
        <v>400</v>
      </c>
      <c r="J3491" s="20">
        <v>400</v>
      </c>
    </row>
    <row r="3492" spans="1:10" outlineLevel="6" x14ac:dyDescent="0.2">
      <c r="A3492" s="6">
        <v>7</v>
      </c>
      <c r="B3492" s="18" t="s">
        <v>1019</v>
      </c>
      <c r="C3492" s="19" t="s">
        <v>216</v>
      </c>
      <c r="D3492" s="20">
        <v>2042.83</v>
      </c>
      <c r="E3492" s="20">
        <v>1500</v>
      </c>
      <c r="F3492" s="20">
        <v>1500</v>
      </c>
      <c r="G3492" s="20">
        <v>1500</v>
      </c>
      <c r="H3492" s="20">
        <v>1500</v>
      </c>
      <c r="I3492" s="20">
        <v>1500</v>
      </c>
      <c r="J3492" s="20">
        <v>1500</v>
      </c>
    </row>
    <row r="3493" spans="1:10" outlineLevel="5" x14ac:dyDescent="0.2">
      <c r="A3493" s="6">
        <v>6</v>
      </c>
      <c r="B3493" s="21" t="s">
        <v>1018</v>
      </c>
      <c r="C3493" s="22" t="s">
        <v>198</v>
      </c>
      <c r="D3493" s="23">
        <v>12756.28</v>
      </c>
      <c r="E3493" s="23">
        <v>10300</v>
      </c>
      <c r="F3493" s="23">
        <v>10300</v>
      </c>
      <c r="G3493" s="23">
        <v>10300</v>
      </c>
      <c r="H3493" s="23">
        <v>10300</v>
      </c>
      <c r="I3493" s="23">
        <v>10300</v>
      </c>
      <c r="J3493" s="23">
        <v>10300</v>
      </c>
    </row>
    <row r="3494" spans="1:10" outlineLevel="6" x14ac:dyDescent="0.2">
      <c r="A3494" s="6">
        <v>7</v>
      </c>
      <c r="B3494" s="24" t="s">
        <v>1019</v>
      </c>
      <c r="C3494" s="25" t="s">
        <v>496</v>
      </c>
      <c r="D3494" s="26">
        <v>2002471.93</v>
      </c>
      <c r="E3494" s="26">
        <v>1551022.49</v>
      </c>
      <c r="F3494" s="26">
        <v>1503219.39</v>
      </c>
      <c r="G3494" s="26">
        <v>1514644.73</v>
      </c>
      <c r="H3494" s="26">
        <v>1541725.66</v>
      </c>
      <c r="I3494" s="26">
        <v>1567600.97</v>
      </c>
      <c r="J3494" s="26">
        <v>1939853.64</v>
      </c>
    </row>
    <row r="3495" spans="1:10" outlineLevel="5" x14ac:dyDescent="0.2">
      <c r="A3495" s="6">
        <v>6</v>
      </c>
      <c r="B3495" s="21" t="s">
        <v>1018</v>
      </c>
      <c r="C3495" s="22" t="s">
        <v>494</v>
      </c>
      <c r="D3495" s="23">
        <v>2002471.93</v>
      </c>
      <c r="E3495" s="23">
        <v>1551022.49</v>
      </c>
      <c r="F3495" s="23">
        <v>1503219.39</v>
      </c>
      <c r="G3495" s="23">
        <v>1514644.73</v>
      </c>
      <c r="H3495" s="23">
        <v>1541725.66</v>
      </c>
      <c r="I3495" s="23">
        <v>1567600.97</v>
      </c>
      <c r="J3495" s="23">
        <v>1939853.64</v>
      </c>
    </row>
    <row r="3496" spans="1:10" outlineLevel="4" x14ac:dyDescent="0.2">
      <c r="A3496" s="6">
        <v>5</v>
      </c>
      <c r="B3496" s="27" t="s">
        <v>1017</v>
      </c>
      <c r="C3496" s="28" t="s">
        <v>128</v>
      </c>
      <c r="D3496" s="29">
        <v>2015228.21</v>
      </c>
      <c r="E3496" s="29">
        <v>1561322.49</v>
      </c>
      <c r="F3496" s="29">
        <v>1513519.39</v>
      </c>
      <c r="G3496" s="29">
        <v>1524944.73</v>
      </c>
      <c r="H3496" s="29">
        <v>1552025.66</v>
      </c>
      <c r="I3496" s="29">
        <v>1577900.97</v>
      </c>
      <c r="J3496" s="29">
        <v>1950153.64</v>
      </c>
    </row>
    <row r="3497" spans="1:10" ht="13.5" outlineLevel="3" thickBot="1" x14ac:dyDescent="0.25">
      <c r="A3497" s="6">
        <v>4</v>
      </c>
      <c r="B3497" s="30" t="s">
        <v>1015</v>
      </c>
      <c r="C3497" s="31" t="s">
        <v>1016</v>
      </c>
      <c r="D3497" s="32">
        <v>2721061.17</v>
      </c>
      <c r="E3497" s="32">
        <v>2192735.3199999998</v>
      </c>
      <c r="F3497" s="32">
        <v>2174629.7599999998</v>
      </c>
      <c r="G3497" s="32">
        <v>2200529.33</v>
      </c>
      <c r="H3497" s="32">
        <v>2303342.75</v>
      </c>
      <c r="I3497" s="32">
        <v>2393010.41</v>
      </c>
      <c r="J3497" s="32">
        <v>2832861.93</v>
      </c>
    </row>
    <row r="3498" spans="1:10" ht="13.5" outlineLevel="2" thickBot="1" x14ac:dyDescent="0.25">
      <c r="A3498" s="6">
        <v>3</v>
      </c>
      <c r="B3498" s="33" t="s">
        <v>1013</v>
      </c>
      <c r="C3498" s="34" t="s">
        <v>1014</v>
      </c>
      <c r="D3498" s="35">
        <v>2721061.17</v>
      </c>
      <c r="E3498" s="35">
        <v>2192735.3199999998</v>
      </c>
      <c r="F3498" s="35">
        <v>2174629.7599999998</v>
      </c>
      <c r="G3498" s="35">
        <v>2200529.33</v>
      </c>
      <c r="H3498" s="35">
        <v>2303342.75</v>
      </c>
      <c r="I3498" s="35">
        <v>2393010.41</v>
      </c>
      <c r="J3498" s="35">
        <v>2832861.93</v>
      </c>
    </row>
    <row r="3499" spans="1:10" ht="13.5" outlineLevel="6" thickTop="1" x14ac:dyDescent="0.2">
      <c r="A3499" s="6">
        <v>7</v>
      </c>
      <c r="B3499" s="36" t="s">
        <v>1012</v>
      </c>
      <c r="C3499" s="37" t="s">
        <v>117</v>
      </c>
      <c r="D3499" s="38">
        <v>-427484.78</v>
      </c>
      <c r="E3499" s="38">
        <v>0</v>
      </c>
      <c r="F3499" s="38">
        <v>0</v>
      </c>
      <c r="G3499" s="38">
        <v>0</v>
      </c>
      <c r="H3499" s="38">
        <v>0</v>
      </c>
      <c r="I3499" s="38">
        <v>0</v>
      </c>
      <c r="J3499" s="38">
        <v>0</v>
      </c>
    </row>
    <row r="3500" spans="1:10" outlineLevel="6" x14ac:dyDescent="0.2">
      <c r="A3500" s="6">
        <v>7</v>
      </c>
      <c r="B3500" s="18" t="s">
        <v>1012</v>
      </c>
      <c r="C3500" s="19" t="s">
        <v>115</v>
      </c>
      <c r="D3500" s="20">
        <v>-275209.69</v>
      </c>
      <c r="E3500" s="20">
        <v>-183329.4</v>
      </c>
      <c r="F3500" s="20">
        <v>-175497.12</v>
      </c>
      <c r="G3500" s="20">
        <v>-187989.57</v>
      </c>
      <c r="H3500" s="20">
        <v>-141768.03</v>
      </c>
      <c r="I3500" s="20">
        <v>-104068.4</v>
      </c>
      <c r="J3500" s="20">
        <v>-100438.53</v>
      </c>
    </row>
    <row r="3501" spans="1:10" outlineLevel="6" x14ac:dyDescent="0.2">
      <c r="A3501" s="6">
        <v>7</v>
      </c>
      <c r="B3501" s="18" t="s">
        <v>1012</v>
      </c>
      <c r="C3501" s="19" t="s">
        <v>283</v>
      </c>
      <c r="D3501" s="20">
        <v>0</v>
      </c>
      <c r="E3501" s="20">
        <v>0</v>
      </c>
      <c r="F3501" s="20">
        <v>-3.84</v>
      </c>
      <c r="G3501" s="20">
        <v>-3.84</v>
      </c>
      <c r="H3501" s="20">
        <v>-3.84</v>
      </c>
      <c r="I3501" s="20">
        <v>-3.84</v>
      </c>
      <c r="J3501" s="20">
        <v>-3.84</v>
      </c>
    </row>
    <row r="3502" spans="1:10" outlineLevel="6" x14ac:dyDescent="0.2">
      <c r="A3502" s="6">
        <v>7</v>
      </c>
      <c r="B3502" s="18" t="s">
        <v>1012</v>
      </c>
      <c r="C3502" s="19" t="s">
        <v>329</v>
      </c>
      <c r="D3502" s="20">
        <v>-230.37</v>
      </c>
      <c r="E3502" s="20">
        <v>-230.36</v>
      </c>
      <c r="F3502" s="20">
        <v>-157.44999999999999</v>
      </c>
      <c r="G3502" s="20">
        <v>-55.36</v>
      </c>
      <c r="H3502" s="20">
        <v>-55.37</v>
      </c>
      <c r="I3502" s="20">
        <v>-55.36</v>
      </c>
      <c r="J3502" s="20">
        <v>-55.37</v>
      </c>
    </row>
    <row r="3503" spans="1:10" outlineLevel="5" x14ac:dyDescent="0.2">
      <c r="A3503" s="6">
        <v>6</v>
      </c>
      <c r="B3503" s="21" t="s">
        <v>1011</v>
      </c>
      <c r="C3503" s="22" t="s">
        <v>32</v>
      </c>
      <c r="D3503" s="23">
        <v>-702924.84</v>
      </c>
      <c r="E3503" s="23">
        <v>-183559.76</v>
      </c>
      <c r="F3503" s="23">
        <v>-175658.41</v>
      </c>
      <c r="G3503" s="23">
        <v>-188048.77</v>
      </c>
      <c r="H3503" s="23">
        <v>-141827.24</v>
      </c>
      <c r="I3503" s="23">
        <v>-104127.6</v>
      </c>
      <c r="J3503" s="23">
        <v>-100497.74</v>
      </c>
    </row>
    <row r="3504" spans="1:10" outlineLevel="6" x14ac:dyDescent="0.2">
      <c r="A3504" s="6">
        <v>7</v>
      </c>
      <c r="B3504" s="24" t="s">
        <v>1012</v>
      </c>
      <c r="C3504" s="25" t="s">
        <v>237</v>
      </c>
      <c r="D3504" s="26">
        <v>-8816.5</v>
      </c>
      <c r="E3504" s="26">
        <v>-22000</v>
      </c>
      <c r="F3504" s="26">
        <v>-22000</v>
      </c>
      <c r="G3504" s="26">
        <v>-22000</v>
      </c>
      <c r="H3504" s="26">
        <v>-22000</v>
      </c>
      <c r="I3504" s="26">
        <v>-22000</v>
      </c>
      <c r="J3504" s="26">
        <v>-22000</v>
      </c>
    </row>
    <row r="3505" spans="1:10" outlineLevel="5" x14ac:dyDescent="0.2">
      <c r="A3505" s="6">
        <v>6</v>
      </c>
      <c r="B3505" s="21" t="s">
        <v>1011</v>
      </c>
      <c r="C3505" s="22" t="s">
        <v>235</v>
      </c>
      <c r="D3505" s="23">
        <v>-8816.5</v>
      </c>
      <c r="E3505" s="23">
        <v>-22000</v>
      </c>
      <c r="F3505" s="23">
        <v>-22000</v>
      </c>
      <c r="G3505" s="23">
        <v>-22000</v>
      </c>
      <c r="H3505" s="23">
        <v>-22000</v>
      </c>
      <c r="I3505" s="23">
        <v>-22000</v>
      </c>
      <c r="J3505" s="23">
        <v>-22000</v>
      </c>
    </row>
    <row r="3506" spans="1:10" outlineLevel="6" x14ac:dyDescent="0.2">
      <c r="A3506" s="6">
        <v>7</v>
      </c>
      <c r="B3506" s="24" t="s">
        <v>1012</v>
      </c>
      <c r="C3506" s="25" t="s">
        <v>952</v>
      </c>
      <c r="D3506" s="26">
        <v>-39230.81</v>
      </c>
      <c r="E3506" s="26">
        <v>-29325.919999999998</v>
      </c>
      <c r="F3506" s="26">
        <v>-23445.71</v>
      </c>
      <c r="G3506" s="26">
        <v>-19400.48</v>
      </c>
      <c r="H3506" s="26">
        <v>-18002.71</v>
      </c>
      <c r="I3506" s="26">
        <v>-17909.98</v>
      </c>
      <c r="J3506" s="26">
        <v>-17691.37</v>
      </c>
    </row>
    <row r="3507" spans="1:10" outlineLevel="6" x14ac:dyDescent="0.2">
      <c r="A3507" s="6">
        <v>7</v>
      </c>
      <c r="B3507" s="18" t="s">
        <v>1012</v>
      </c>
      <c r="C3507" s="19" t="s">
        <v>114</v>
      </c>
      <c r="D3507" s="20">
        <v>-361971.71</v>
      </c>
      <c r="E3507" s="20">
        <v>0</v>
      </c>
      <c r="F3507" s="20">
        <v>0</v>
      </c>
      <c r="G3507" s="20">
        <v>0</v>
      </c>
      <c r="H3507" s="20">
        <v>0</v>
      </c>
      <c r="I3507" s="20">
        <v>0</v>
      </c>
      <c r="J3507" s="20">
        <v>0</v>
      </c>
    </row>
    <row r="3508" spans="1:10" outlineLevel="6" x14ac:dyDescent="0.2">
      <c r="A3508" s="6">
        <v>7</v>
      </c>
      <c r="B3508" s="18" t="s">
        <v>1012</v>
      </c>
      <c r="C3508" s="19" t="s">
        <v>162</v>
      </c>
      <c r="D3508" s="20">
        <v>-261177.45</v>
      </c>
      <c r="E3508" s="20">
        <v>0</v>
      </c>
      <c r="F3508" s="20">
        <v>0</v>
      </c>
      <c r="G3508" s="20">
        <v>0</v>
      </c>
      <c r="H3508" s="20">
        <v>0</v>
      </c>
      <c r="I3508" s="20">
        <v>0</v>
      </c>
      <c r="J3508" s="20">
        <v>0</v>
      </c>
    </row>
    <row r="3509" spans="1:10" outlineLevel="6" x14ac:dyDescent="0.2">
      <c r="A3509" s="6">
        <v>7</v>
      </c>
      <c r="B3509" s="18" t="s">
        <v>1012</v>
      </c>
      <c r="C3509" s="19" t="s">
        <v>379</v>
      </c>
      <c r="D3509" s="20">
        <v>0</v>
      </c>
      <c r="E3509" s="20">
        <v>-1000</v>
      </c>
      <c r="F3509" s="20">
        <v>-1000</v>
      </c>
      <c r="G3509" s="20">
        <v>-1000</v>
      </c>
      <c r="H3509" s="20">
        <v>-1000</v>
      </c>
      <c r="I3509" s="20">
        <v>-1000</v>
      </c>
      <c r="J3509" s="20">
        <v>-1000</v>
      </c>
    </row>
    <row r="3510" spans="1:10" outlineLevel="5" x14ac:dyDescent="0.2">
      <c r="A3510" s="6">
        <v>6</v>
      </c>
      <c r="B3510" s="21" t="s">
        <v>1011</v>
      </c>
      <c r="C3510" s="22" t="s">
        <v>91</v>
      </c>
      <c r="D3510" s="23">
        <v>-662379.97</v>
      </c>
      <c r="E3510" s="23">
        <v>-30325.919999999998</v>
      </c>
      <c r="F3510" s="23">
        <v>-24445.71</v>
      </c>
      <c r="G3510" s="23">
        <v>-20400.48</v>
      </c>
      <c r="H3510" s="23">
        <v>-19002.71</v>
      </c>
      <c r="I3510" s="23">
        <v>-18909.98</v>
      </c>
      <c r="J3510" s="23">
        <v>-18691.37</v>
      </c>
    </row>
    <row r="3511" spans="1:10" outlineLevel="6" x14ac:dyDescent="0.2">
      <c r="A3511" s="6">
        <v>7</v>
      </c>
      <c r="B3511" s="24" t="s">
        <v>1012</v>
      </c>
      <c r="C3511" s="25" t="s">
        <v>257</v>
      </c>
      <c r="D3511" s="26">
        <v>99442.23</v>
      </c>
      <c r="E3511" s="26">
        <v>113474.8</v>
      </c>
      <c r="F3511" s="26">
        <v>82735.7</v>
      </c>
      <c r="G3511" s="26">
        <v>84390.42</v>
      </c>
      <c r="H3511" s="26">
        <v>86078.22</v>
      </c>
      <c r="I3511" s="26">
        <v>86939.01</v>
      </c>
      <c r="J3511" s="26">
        <v>87808.39</v>
      </c>
    </row>
    <row r="3512" spans="1:10" outlineLevel="6" x14ac:dyDescent="0.2">
      <c r="A3512" s="6">
        <v>7</v>
      </c>
      <c r="B3512" s="18" t="s">
        <v>1012</v>
      </c>
      <c r="C3512" s="19" t="s">
        <v>256</v>
      </c>
      <c r="D3512" s="20">
        <v>72.790000000000006</v>
      </c>
      <c r="E3512" s="20">
        <v>184.33</v>
      </c>
      <c r="F3512" s="20">
        <v>124.48</v>
      </c>
      <c r="G3512" s="20">
        <v>126.98</v>
      </c>
      <c r="H3512" s="20">
        <v>129.52000000000001</v>
      </c>
      <c r="I3512" s="20">
        <v>130.81</v>
      </c>
      <c r="J3512" s="20">
        <v>132.12</v>
      </c>
    </row>
    <row r="3513" spans="1:10" outlineLevel="6" x14ac:dyDescent="0.2">
      <c r="A3513" s="6">
        <v>7</v>
      </c>
      <c r="B3513" s="18" t="s">
        <v>1012</v>
      </c>
      <c r="C3513" s="19" t="s">
        <v>255</v>
      </c>
      <c r="D3513" s="20">
        <v>2380.23</v>
      </c>
      <c r="E3513" s="20">
        <v>2110.96</v>
      </c>
      <c r="F3513" s="20">
        <v>1502.79</v>
      </c>
      <c r="G3513" s="20">
        <v>1532.84</v>
      </c>
      <c r="H3513" s="20">
        <v>1563.5</v>
      </c>
      <c r="I3513" s="20">
        <v>1579.13</v>
      </c>
      <c r="J3513" s="20">
        <v>1594.93</v>
      </c>
    </row>
    <row r="3514" spans="1:10" outlineLevel="6" x14ac:dyDescent="0.2">
      <c r="A3514" s="6">
        <v>7</v>
      </c>
      <c r="B3514" s="18" t="s">
        <v>1012</v>
      </c>
      <c r="C3514" s="19" t="s">
        <v>234</v>
      </c>
      <c r="D3514" s="20">
        <v>280487.06</v>
      </c>
      <c r="E3514" s="20">
        <v>303313.59000000003</v>
      </c>
      <c r="F3514" s="20">
        <v>353117.11</v>
      </c>
      <c r="G3514" s="20">
        <v>360179.45</v>
      </c>
      <c r="H3514" s="20">
        <v>367383.03999999998</v>
      </c>
      <c r="I3514" s="20">
        <v>371056.86</v>
      </c>
      <c r="J3514" s="20">
        <v>374767.44</v>
      </c>
    </row>
    <row r="3515" spans="1:10" outlineLevel="6" x14ac:dyDescent="0.2">
      <c r="A3515" s="6">
        <v>7</v>
      </c>
      <c r="B3515" s="18" t="s">
        <v>1012</v>
      </c>
      <c r="C3515" s="19" t="s">
        <v>233</v>
      </c>
      <c r="D3515" s="20">
        <v>535.79999999999995</v>
      </c>
      <c r="E3515" s="20">
        <v>464.32</v>
      </c>
      <c r="F3515" s="20">
        <v>535.34</v>
      </c>
      <c r="G3515" s="20">
        <v>546.04</v>
      </c>
      <c r="H3515" s="20">
        <v>556.96</v>
      </c>
      <c r="I3515" s="20">
        <v>562.54</v>
      </c>
      <c r="J3515" s="20">
        <v>568.16</v>
      </c>
    </row>
    <row r="3516" spans="1:10" outlineLevel="6" x14ac:dyDescent="0.2">
      <c r="A3516" s="6">
        <v>7</v>
      </c>
      <c r="B3516" s="18" t="s">
        <v>1012</v>
      </c>
      <c r="C3516" s="19" t="s">
        <v>232</v>
      </c>
      <c r="D3516" s="20">
        <v>5334.01</v>
      </c>
      <c r="E3516" s="20">
        <v>5524</v>
      </c>
      <c r="F3516" s="20">
        <v>6832.04</v>
      </c>
      <c r="G3516" s="20">
        <v>6968.68</v>
      </c>
      <c r="H3516" s="20">
        <v>7108.05</v>
      </c>
      <c r="I3516" s="20">
        <v>7179.13</v>
      </c>
      <c r="J3516" s="20">
        <v>7250.92</v>
      </c>
    </row>
    <row r="3517" spans="1:10" outlineLevel="6" x14ac:dyDescent="0.2">
      <c r="A3517" s="6">
        <v>7</v>
      </c>
      <c r="B3517" s="18" t="s">
        <v>1012</v>
      </c>
      <c r="C3517" s="19" t="s">
        <v>231</v>
      </c>
      <c r="D3517" s="20">
        <v>0</v>
      </c>
      <c r="E3517" s="20">
        <v>290.43</v>
      </c>
      <c r="F3517" s="20">
        <v>300.60000000000002</v>
      </c>
      <c r="G3517" s="20">
        <v>306.61</v>
      </c>
      <c r="H3517" s="20">
        <v>312.74</v>
      </c>
      <c r="I3517" s="20">
        <v>315.87</v>
      </c>
      <c r="J3517" s="20">
        <v>319.02999999999997</v>
      </c>
    </row>
    <row r="3518" spans="1:10" outlineLevel="6" x14ac:dyDescent="0.2">
      <c r="A3518" s="6">
        <v>7</v>
      </c>
      <c r="B3518" s="18" t="s">
        <v>1012</v>
      </c>
      <c r="C3518" s="19" t="s">
        <v>230</v>
      </c>
      <c r="D3518" s="20">
        <v>16747.72</v>
      </c>
      <c r="E3518" s="20">
        <v>18544.71</v>
      </c>
      <c r="F3518" s="20">
        <v>22041.11</v>
      </c>
      <c r="G3518" s="20">
        <v>22481.919999999998</v>
      </c>
      <c r="H3518" s="20">
        <v>22931.56</v>
      </c>
      <c r="I3518" s="20">
        <v>23160.87</v>
      </c>
      <c r="J3518" s="20">
        <v>23392.47</v>
      </c>
    </row>
    <row r="3519" spans="1:10" outlineLevel="6" x14ac:dyDescent="0.2">
      <c r="A3519" s="6">
        <v>7</v>
      </c>
      <c r="B3519" s="18" t="s">
        <v>1012</v>
      </c>
      <c r="C3519" s="19" t="s">
        <v>229</v>
      </c>
      <c r="D3519" s="20">
        <v>22085.9</v>
      </c>
      <c r="E3519" s="20">
        <v>25372.12</v>
      </c>
      <c r="F3519" s="20">
        <v>29604.25</v>
      </c>
      <c r="G3519" s="20">
        <v>30196.33</v>
      </c>
      <c r="H3519" s="20">
        <v>30800.26</v>
      </c>
      <c r="I3519" s="20">
        <v>31108.27</v>
      </c>
      <c r="J3519" s="20">
        <v>31419.34</v>
      </c>
    </row>
    <row r="3520" spans="1:10" outlineLevel="6" x14ac:dyDescent="0.2">
      <c r="A3520" s="6">
        <v>7</v>
      </c>
      <c r="B3520" s="18" t="s">
        <v>1012</v>
      </c>
      <c r="C3520" s="19" t="s">
        <v>228</v>
      </c>
      <c r="D3520" s="20">
        <v>61233.52</v>
      </c>
      <c r="E3520" s="20">
        <v>68486.14</v>
      </c>
      <c r="F3520" s="20">
        <v>79748.639999999999</v>
      </c>
      <c r="G3520" s="20">
        <v>81343.87</v>
      </c>
      <c r="H3520" s="20">
        <v>82970.559999999998</v>
      </c>
      <c r="I3520" s="20">
        <v>83800.34</v>
      </c>
      <c r="J3520" s="20">
        <v>84638.24</v>
      </c>
    </row>
    <row r="3521" spans="1:10" outlineLevel="6" x14ac:dyDescent="0.2">
      <c r="A3521" s="6">
        <v>7</v>
      </c>
      <c r="B3521" s="18" t="s">
        <v>1012</v>
      </c>
      <c r="C3521" s="19" t="s">
        <v>253</v>
      </c>
      <c r="D3521" s="20">
        <v>7817.64</v>
      </c>
      <c r="E3521" s="20">
        <v>7680.6</v>
      </c>
      <c r="F3521" s="20">
        <v>9281.2800000000007</v>
      </c>
      <c r="G3521" s="20">
        <v>9466.7999999999993</v>
      </c>
      <c r="H3521" s="20">
        <v>9656.18</v>
      </c>
      <c r="I3521" s="20">
        <v>9752.64</v>
      </c>
      <c r="J3521" s="20">
        <v>9850.32</v>
      </c>
    </row>
    <row r="3522" spans="1:10" outlineLevel="6" x14ac:dyDescent="0.2">
      <c r="A3522" s="6">
        <v>7</v>
      </c>
      <c r="B3522" s="18" t="s">
        <v>1012</v>
      </c>
      <c r="C3522" s="19" t="s">
        <v>252</v>
      </c>
      <c r="D3522" s="20">
        <v>-7856.94</v>
      </c>
      <c r="E3522" s="20">
        <v>0</v>
      </c>
      <c r="F3522" s="20">
        <v>0</v>
      </c>
      <c r="G3522" s="20">
        <v>0</v>
      </c>
      <c r="H3522" s="20">
        <v>0</v>
      </c>
      <c r="I3522" s="20">
        <v>0</v>
      </c>
      <c r="J3522" s="20">
        <v>0</v>
      </c>
    </row>
    <row r="3523" spans="1:10" outlineLevel="6" x14ac:dyDescent="0.2">
      <c r="A3523" s="6">
        <v>7</v>
      </c>
      <c r="B3523" s="18" t="s">
        <v>1012</v>
      </c>
      <c r="C3523" s="19" t="s">
        <v>251</v>
      </c>
      <c r="D3523" s="20">
        <v>1402.69</v>
      </c>
      <c r="E3523" s="20">
        <v>0</v>
      </c>
      <c r="F3523" s="20">
        <v>0</v>
      </c>
      <c r="G3523" s="20">
        <v>0</v>
      </c>
      <c r="H3523" s="20">
        <v>0</v>
      </c>
      <c r="I3523" s="20">
        <v>0</v>
      </c>
      <c r="J3523" s="20">
        <v>0</v>
      </c>
    </row>
    <row r="3524" spans="1:10" outlineLevel="6" x14ac:dyDescent="0.2">
      <c r="A3524" s="6">
        <v>7</v>
      </c>
      <c r="B3524" s="18" t="s">
        <v>1012</v>
      </c>
      <c r="C3524" s="19" t="s">
        <v>227</v>
      </c>
      <c r="D3524" s="20">
        <v>-934.54</v>
      </c>
      <c r="E3524" s="20">
        <v>0</v>
      </c>
      <c r="F3524" s="20">
        <v>0</v>
      </c>
      <c r="G3524" s="20">
        <v>0</v>
      </c>
      <c r="H3524" s="20">
        <v>0</v>
      </c>
      <c r="I3524" s="20">
        <v>0</v>
      </c>
      <c r="J3524" s="20">
        <v>0</v>
      </c>
    </row>
    <row r="3525" spans="1:10" outlineLevel="6" x14ac:dyDescent="0.2">
      <c r="A3525" s="6">
        <v>7</v>
      </c>
      <c r="B3525" s="18" t="s">
        <v>1012</v>
      </c>
      <c r="C3525" s="19" t="s">
        <v>225</v>
      </c>
      <c r="D3525" s="20">
        <v>-3159.58</v>
      </c>
      <c r="E3525" s="20">
        <v>0</v>
      </c>
      <c r="F3525" s="20">
        <v>0</v>
      </c>
      <c r="G3525" s="20">
        <v>0</v>
      </c>
      <c r="H3525" s="20">
        <v>0</v>
      </c>
      <c r="I3525" s="20">
        <v>0</v>
      </c>
      <c r="J3525" s="20">
        <v>0</v>
      </c>
    </row>
    <row r="3526" spans="1:10" outlineLevel="5" x14ac:dyDescent="0.2">
      <c r="A3526" s="6">
        <v>6</v>
      </c>
      <c r="B3526" s="21" t="s">
        <v>1011</v>
      </c>
      <c r="C3526" s="22" t="s">
        <v>224</v>
      </c>
      <c r="D3526" s="23">
        <v>485588.53</v>
      </c>
      <c r="E3526" s="23">
        <v>545446</v>
      </c>
      <c r="F3526" s="23">
        <v>585823.34</v>
      </c>
      <c r="G3526" s="23">
        <v>597539.93999999994</v>
      </c>
      <c r="H3526" s="23">
        <v>609490.59</v>
      </c>
      <c r="I3526" s="23">
        <v>615585.47</v>
      </c>
      <c r="J3526" s="23">
        <v>621741.36</v>
      </c>
    </row>
    <row r="3527" spans="1:10" outlineLevel="6" x14ac:dyDescent="0.2">
      <c r="A3527" s="6">
        <v>7</v>
      </c>
      <c r="B3527" s="24" t="s">
        <v>1012</v>
      </c>
      <c r="C3527" s="25" t="s">
        <v>896</v>
      </c>
      <c r="D3527" s="26">
        <v>0</v>
      </c>
      <c r="E3527" s="26">
        <v>0</v>
      </c>
      <c r="F3527" s="26">
        <v>25000</v>
      </c>
      <c r="G3527" s="26">
        <v>25000</v>
      </c>
      <c r="H3527" s="26">
        <v>25000</v>
      </c>
      <c r="I3527" s="26">
        <v>25000</v>
      </c>
      <c r="J3527" s="26">
        <v>25000</v>
      </c>
    </row>
    <row r="3528" spans="1:10" outlineLevel="6" x14ac:dyDescent="0.2">
      <c r="A3528" s="6">
        <v>7</v>
      </c>
      <c r="B3528" s="18" t="s">
        <v>1012</v>
      </c>
      <c r="C3528" s="19" t="s">
        <v>951</v>
      </c>
      <c r="D3528" s="20">
        <v>472734.63</v>
      </c>
      <c r="E3528" s="20">
        <v>64830</v>
      </c>
      <c r="F3528" s="20">
        <v>54561</v>
      </c>
      <c r="G3528" s="20">
        <v>54561</v>
      </c>
      <c r="H3528" s="20">
        <v>54561</v>
      </c>
      <c r="I3528" s="20">
        <v>54561</v>
      </c>
      <c r="J3528" s="20">
        <v>54561</v>
      </c>
    </row>
    <row r="3529" spans="1:10" outlineLevel="6" x14ac:dyDescent="0.2">
      <c r="A3529" s="6">
        <v>7</v>
      </c>
      <c r="B3529" s="18" t="s">
        <v>1012</v>
      </c>
      <c r="C3529" s="19" t="s">
        <v>223</v>
      </c>
      <c r="D3529" s="20">
        <v>50251.24</v>
      </c>
      <c r="E3529" s="20">
        <v>91400.71</v>
      </c>
      <c r="F3529" s="20">
        <v>6000</v>
      </c>
      <c r="G3529" s="20">
        <v>6000</v>
      </c>
      <c r="H3529" s="20">
        <v>6000</v>
      </c>
      <c r="I3529" s="20">
        <v>6000</v>
      </c>
      <c r="J3529" s="20">
        <v>6000</v>
      </c>
    </row>
    <row r="3530" spans="1:10" outlineLevel="6" x14ac:dyDescent="0.2">
      <c r="A3530" s="6">
        <v>7</v>
      </c>
      <c r="B3530" s="18" t="s">
        <v>1012</v>
      </c>
      <c r="C3530" s="19" t="s">
        <v>362</v>
      </c>
      <c r="D3530" s="20">
        <v>288.51</v>
      </c>
      <c r="E3530" s="20">
        <v>0</v>
      </c>
      <c r="F3530" s="20">
        <v>11000</v>
      </c>
      <c r="G3530" s="20">
        <v>11000</v>
      </c>
      <c r="H3530" s="20">
        <v>11000</v>
      </c>
      <c r="I3530" s="20">
        <v>11000</v>
      </c>
      <c r="J3530" s="20">
        <v>11000</v>
      </c>
    </row>
    <row r="3531" spans="1:10" outlineLevel="5" x14ac:dyDescent="0.2">
      <c r="A3531" s="6">
        <v>6</v>
      </c>
      <c r="B3531" s="21" t="s">
        <v>1011</v>
      </c>
      <c r="C3531" s="22" t="s">
        <v>89</v>
      </c>
      <c r="D3531" s="23">
        <v>523274.38</v>
      </c>
      <c r="E3531" s="23">
        <v>156230.71</v>
      </c>
      <c r="F3531" s="23">
        <v>96561</v>
      </c>
      <c r="G3531" s="23">
        <v>96561</v>
      </c>
      <c r="H3531" s="23">
        <v>96561</v>
      </c>
      <c r="I3531" s="23">
        <v>96561</v>
      </c>
      <c r="J3531" s="23">
        <v>96561</v>
      </c>
    </row>
    <row r="3532" spans="1:10" outlineLevel="6" x14ac:dyDescent="0.2">
      <c r="A3532" s="6">
        <v>7</v>
      </c>
      <c r="B3532" s="24" t="s">
        <v>1012</v>
      </c>
      <c r="C3532" s="25" t="s">
        <v>281</v>
      </c>
      <c r="D3532" s="26">
        <v>208.84</v>
      </c>
      <c r="E3532" s="26">
        <v>208.84</v>
      </c>
      <c r="F3532" s="26">
        <v>143.59</v>
      </c>
      <c r="G3532" s="26">
        <v>0</v>
      </c>
      <c r="H3532" s="26">
        <v>0</v>
      </c>
      <c r="I3532" s="26">
        <v>0</v>
      </c>
      <c r="J3532" s="26">
        <v>0</v>
      </c>
    </row>
    <row r="3533" spans="1:10" outlineLevel="6" x14ac:dyDescent="0.2">
      <c r="A3533" s="6">
        <v>7</v>
      </c>
      <c r="B3533" s="18" t="s">
        <v>1012</v>
      </c>
      <c r="C3533" s="19" t="s">
        <v>306</v>
      </c>
      <c r="D3533" s="20">
        <v>35515.51</v>
      </c>
      <c r="E3533" s="20">
        <v>35515.5</v>
      </c>
      <c r="F3533" s="20">
        <v>35515.5</v>
      </c>
      <c r="G3533" s="20">
        <v>35515.5</v>
      </c>
      <c r="H3533" s="20">
        <v>35515.51</v>
      </c>
      <c r="I3533" s="20">
        <v>35515.5</v>
      </c>
      <c r="J3533" s="20">
        <v>35515.51</v>
      </c>
    </row>
    <row r="3534" spans="1:10" outlineLevel="6" x14ac:dyDescent="0.2">
      <c r="A3534" s="6">
        <v>7</v>
      </c>
      <c r="B3534" s="18" t="s">
        <v>1012</v>
      </c>
      <c r="C3534" s="19" t="s">
        <v>112</v>
      </c>
      <c r="D3534" s="20">
        <v>329735.42</v>
      </c>
      <c r="E3534" s="20">
        <v>266672.02</v>
      </c>
      <c r="F3534" s="20">
        <v>221148.85</v>
      </c>
      <c r="G3534" s="20">
        <v>236389.01</v>
      </c>
      <c r="H3534" s="20">
        <v>225814.12</v>
      </c>
      <c r="I3534" s="20">
        <v>231451.18</v>
      </c>
      <c r="J3534" s="20">
        <v>296504.33</v>
      </c>
    </row>
    <row r="3535" spans="1:10" outlineLevel="5" x14ac:dyDescent="0.2">
      <c r="A3535" s="6">
        <v>6</v>
      </c>
      <c r="B3535" s="21" t="s">
        <v>1011</v>
      </c>
      <c r="C3535" s="22" t="s">
        <v>87</v>
      </c>
      <c r="D3535" s="23">
        <v>365459.77</v>
      </c>
      <c r="E3535" s="23">
        <v>302396.36</v>
      </c>
      <c r="F3535" s="23">
        <v>256807.94</v>
      </c>
      <c r="G3535" s="23">
        <v>271904.51</v>
      </c>
      <c r="H3535" s="23">
        <v>261329.63</v>
      </c>
      <c r="I3535" s="23">
        <v>266966.68</v>
      </c>
      <c r="J3535" s="23">
        <v>332019.84000000003</v>
      </c>
    </row>
    <row r="3536" spans="1:10" outlineLevel="6" x14ac:dyDescent="0.2">
      <c r="A3536" s="6">
        <v>7</v>
      </c>
      <c r="B3536" s="24" t="s">
        <v>1012</v>
      </c>
      <c r="C3536" s="25" t="s">
        <v>31</v>
      </c>
      <c r="D3536" s="26">
        <v>26750</v>
      </c>
      <c r="E3536" s="26">
        <v>26750</v>
      </c>
      <c r="F3536" s="26">
        <v>26750</v>
      </c>
      <c r="G3536" s="26">
        <v>26750</v>
      </c>
      <c r="H3536" s="26">
        <v>26750</v>
      </c>
      <c r="I3536" s="26">
        <v>26750</v>
      </c>
      <c r="J3536" s="26">
        <v>26750</v>
      </c>
    </row>
    <row r="3537" spans="1:10" outlineLevel="5" x14ac:dyDescent="0.2">
      <c r="A3537" s="6">
        <v>6</v>
      </c>
      <c r="B3537" s="21" t="s">
        <v>1011</v>
      </c>
      <c r="C3537" s="22" t="s">
        <v>30</v>
      </c>
      <c r="D3537" s="23">
        <v>26750</v>
      </c>
      <c r="E3537" s="23">
        <v>26750</v>
      </c>
      <c r="F3537" s="23">
        <v>26750</v>
      </c>
      <c r="G3537" s="23">
        <v>26750</v>
      </c>
      <c r="H3537" s="23">
        <v>26750</v>
      </c>
      <c r="I3537" s="23">
        <v>26750</v>
      </c>
      <c r="J3537" s="23">
        <v>26750</v>
      </c>
    </row>
    <row r="3538" spans="1:10" outlineLevel="6" x14ac:dyDescent="0.2">
      <c r="A3538" s="6">
        <v>7</v>
      </c>
      <c r="B3538" s="24" t="s">
        <v>1012</v>
      </c>
      <c r="C3538" s="25" t="s">
        <v>222</v>
      </c>
      <c r="D3538" s="26">
        <v>195.73</v>
      </c>
      <c r="E3538" s="26">
        <v>160</v>
      </c>
      <c r="F3538" s="26">
        <v>160</v>
      </c>
      <c r="G3538" s="26">
        <v>160</v>
      </c>
      <c r="H3538" s="26">
        <v>160</v>
      </c>
      <c r="I3538" s="26">
        <v>160</v>
      </c>
      <c r="J3538" s="26">
        <v>160</v>
      </c>
    </row>
    <row r="3539" spans="1:10" outlineLevel="6" x14ac:dyDescent="0.2">
      <c r="A3539" s="6">
        <v>7</v>
      </c>
      <c r="B3539" s="18" t="s">
        <v>1012</v>
      </c>
      <c r="C3539" s="19" t="s">
        <v>305</v>
      </c>
      <c r="D3539" s="20">
        <v>18901.68</v>
      </c>
      <c r="E3539" s="20">
        <v>718538.51</v>
      </c>
      <c r="F3539" s="20">
        <v>0</v>
      </c>
      <c r="G3539" s="20">
        <v>0</v>
      </c>
      <c r="H3539" s="20">
        <v>0</v>
      </c>
      <c r="I3539" s="20">
        <v>0</v>
      </c>
      <c r="J3539" s="20">
        <v>0</v>
      </c>
    </row>
    <row r="3540" spans="1:10" outlineLevel="6" x14ac:dyDescent="0.2">
      <c r="A3540" s="6">
        <v>7</v>
      </c>
      <c r="B3540" s="18" t="s">
        <v>1012</v>
      </c>
      <c r="C3540" s="19" t="s">
        <v>289</v>
      </c>
      <c r="D3540" s="20">
        <v>721.04</v>
      </c>
      <c r="E3540" s="20">
        <v>0</v>
      </c>
      <c r="F3540" s="20">
        <v>0</v>
      </c>
      <c r="G3540" s="20">
        <v>0</v>
      </c>
      <c r="H3540" s="20">
        <v>0</v>
      </c>
      <c r="I3540" s="20">
        <v>0</v>
      </c>
      <c r="J3540" s="20">
        <v>0</v>
      </c>
    </row>
    <row r="3541" spans="1:10" outlineLevel="6" x14ac:dyDescent="0.2">
      <c r="A3541" s="6">
        <v>7</v>
      </c>
      <c r="B3541" s="18" t="s">
        <v>1012</v>
      </c>
      <c r="C3541" s="19" t="s">
        <v>202</v>
      </c>
      <c r="D3541" s="20">
        <v>209520</v>
      </c>
      <c r="E3541" s="20">
        <v>0</v>
      </c>
      <c r="F3541" s="20">
        <v>0</v>
      </c>
      <c r="G3541" s="20">
        <v>0</v>
      </c>
      <c r="H3541" s="20">
        <v>0</v>
      </c>
      <c r="I3541" s="20">
        <v>0</v>
      </c>
      <c r="J3541" s="20">
        <v>0</v>
      </c>
    </row>
    <row r="3542" spans="1:10" outlineLevel="5" x14ac:dyDescent="0.2">
      <c r="A3542" s="6">
        <v>6</v>
      </c>
      <c r="B3542" s="21" t="s">
        <v>1011</v>
      </c>
      <c r="C3542" s="22" t="s">
        <v>26</v>
      </c>
      <c r="D3542" s="23">
        <v>229338.45</v>
      </c>
      <c r="E3542" s="23">
        <v>718698.51</v>
      </c>
      <c r="F3542" s="23">
        <v>160</v>
      </c>
      <c r="G3542" s="23">
        <v>160</v>
      </c>
      <c r="H3542" s="23">
        <v>160</v>
      </c>
      <c r="I3542" s="23">
        <v>160</v>
      </c>
      <c r="J3542" s="23">
        <v>160</v>
      </c>
    </row>
    <row r="3543" spans="1:10" outlineLevel="6" x14ac:dyDescent="0.2">
      <c r="A3543" s="6">
        <v>7</v>
      </c>
      <c r="B3543" s="24" t="s">
        <v>1012</v>
      </c>
      <c r="C3543" s="25" t="s">
        <v>82</v>
      </c>
      <c r="D3543" s="26">
        <v>27218.9</v>
      </c>
      <c r="E3543" s="26">
        <v>72362.009999999995</v>
      </c>
      <c r="F3543" s="26">
        <v>55793.1</v>
      </c>
      <c r="G3543" s="26">
        <v>112915.13</v>
      </c>
      <c r="H3543" s="26">
        <v>157452.92000000001</v>
      </c>
      <c r="I3543" s="26">
        <v>190520.75</v>
      </c>
      <c r="J3543" s="26">
        <v>224461.64</v>
      </c>
    </row>
    <row r="3544" spans="1:10" outlineLevel="5" x14ac:dyDescent="0.2">
      <c r="A3544" s="6">
        <v>6</v>
      </c>
      <c r="B3544" s="21" t="s">
        <v>1011</v>
      </c>
      <c r="C3544" s="22" t="s">
        <v>81</v>
      </c>
      <c r="D3544" s="23">
        <v>27218.9</v>
      </c>
      <c r="E3544" s="23">
        <v>72362.009999999995</v>
      </c>
      <c r="F3544" s="23">
        <v>55793.1</v>
      </c>
      <c r="G3544" s="23">
        <v>112915.13</v>
      </c>
      <c r="H3544" s="23">
        <v>157452.92000000001</v>
      </c>
      <c r="I3544" s="23">
        <v>190520.75</v>
      </c>
      <c r="J3544" s="23">
        <v>224461.64</v>
      </c>
    </row>
    <row r="3545" spans="1:10" outlineLevel="4" x14ac:dyDescent="0.2">
      <c r="A3545" s="6">
        <v>5</v>
      </c>
      <c r="B3545" s="27" t="s">
        <v>1010</v>
      </c>
      <c r="C3545" s="28" t="s">
        <v>21</v>
      </c>
      <c r="D3545" s="29">
        <v>283508.71999999997</v>
      </c>
      <c r="E3545" s="29">
        <v>1585997.91</v>
      </c>
      <c r="F3545" s="29">
        <v>799791.26</v>
      </c>
      <c r="G3545" s="29">
        <v>875381.33</v>
      </c>
      <c r="H3545" s="29">
        <v>968914.19</v>
      </c>
      <c r="I3545" s="29">
        <v>1051506.32</v>
      </c>
      <c r="J3545" s="29">
        <v>1160504.73</v>
      </c>
    </row>
    <row r="3546" spans="1:10" outlineLevel="6" x14ac:dyDescent="0.2">
      <c r="A3546" s="6">
        <v>7</v>
      </c>
      <c r="B3546" s="24" t="s">
        <v>1012</v>
      </c>
      <c r="C3546" s="25" t="s">
        <v>217</v>
      </c>
      <c r="D3546" s="26">
        <v>13315.89</v>
      </c>
      <c r="E3546" s="26">
        <v>10900</v>
      </c>
      <c r="F3546" s="26">
        <v>10900</v>
      </c>
      <c r="G3546" s="26">
        <v>10900</v>
      </c>
      <c r="H3546" s="26">
        <v>10900</v>
      </c>
      <c r="I3546" s="26">
        <v>10900</v>
      </c>
      <c r="J3546" s="26">
        <v>10900</v>
      </c>
    </row>
    <row r="3547" spans="1:10" outlineLevel="6" x14ac:dyDescent="0.2">
      <c r="A3547" s="6">
        <v>7</v>
      </c>
      <c r="B3547" s="18" t="s">
        <v>1012</v>
      </c>
      <c r="C3547" s="19" t="s">
        <v>200</v>
      </c>
      <c r="D3547" s="20">
        <v>1819.32</v>
      </c>
      <c r="E3547" s="20">
        <v>1900</v>
      </c>
      <c r="F3547" s="20">
        <v>1900</v>
      </c>
      <c r="G3547" s="20">
        <v>1900</v>
      </c>
      <c r="H3547" s="20">
        <v>1900</v>
      </c>
      <c r="I3547" s="20">
        <v>1900</v>
      </c>
      <c r="J3547" s="20">
        <v>1900</v>
      </c>
    </row>
    <row r="3548" spans="1:10" outlineLevel="6" x14ac:dyDescent="0.2">
      <c r="A3548" s="6">
        <v>7</v>
      </c>
      <c r="B3548" s="18" t="s">
        <v>1012</v>
      </c>
      <c r="C3548" s="19" t="s">
        <v>216</v>
      </c>
      <c r="D3548" s="20">
        <v>37872.67</v>
      </c>
      <c r="E3548" s="20">
        <v>12500</v>
      </c>
      <c r="F3548" s="20">
        <v>12500</v>
      </c>
      <c r="G3548" s="20">
        <v>12500</v>
      </c>
      <c r="H3548" s="20">
        <v>12500</v>
      </c>
      <c r="I3548" s="20">
        <v>12500</v>
      </c>
      <c r="J3548" s="20">
        <v>12500</v>
      </c>
    </row>
    <row r="3549" spans="1:10" outlineLevel="5" x14ac:dyDescent="0.2">
      <c r="A3549" s="6">
        <v>6</v>
      </c>
      <c r="B3549" s="21" t="s">
        <v>1011</v>
      </c>
      <c r="C3549" s="22" t="s">
        <v>198</v>
      </c>
      <c r="D3549" s="23">
        <v>53007.88</v>
      </c>
      <c r="E3549" s="23">
        <v>25300</v>
      </c>
      <c r="F3549" s="23">
        <v>25300</v>
      </c>
      <c r="G3549" s="23">
        <v>25300</v>
      </c>
      <c r="H3549" s="23">
        <v>25300</v>
      </c>
      <c r="I3549" s="23">
        <v>25300</v>
      </c>
      <c r="J3549" s="23">
        <v>25300</v>
      </c>
    </row>
    <row r="3550" spans="1:10" outlineLevel="6" x14ac:dyDescent="0.2">
      <c r="A3550" s="6">
        <v>7</v>
      </c>
      <c r="B3550" s="24" t="s">
        <v>1012</v>
      </c>
      <c r="C3550" s="25" t="s">
        <v>496</v>
      </c>
      <c r="D3550" s="26">
        <v>4688604.62</v>
      </c>
      <c r="E3550" s="26">
        <v>3735477.33</v>
      </c>
      <c r="F3550" s="26">
        <v>3633970.73</v>
      </c>
      <c r="G3550" s="26">
        <v>3636315.95</v>
      </c>
      <c r="H3550" s="26">
        <v>3735870.93</v>
      </c>
      <c r="I3550" s="26">
        <v>3811042.36</v>
      </c>
      <c r="J3550" s="26">
        <v>3693122.8</v>
      </c>
    </row>
    <row r="3551" spans="1:10" outlineLevel="5" x14ac:dyDescent="0.2">
      <c r="A3551" s="6">
        <v>6</v>
      </c>
      <c r="B3551" s="21" t="s">
        <v>1011</v>
      </c>
      <c r="C3551" s="22" t="s">
        <v>494</v>
      </c>
      <c r="D3551" s="23">
        <v>4688604.62</v>
      </c>
      <c r="E3551" s="23">
        <v>3735477.33</v>
      </c>
      <c r="F3551" s="23">
        <v>3633970.73</v>
      </c>
      <c r="G3551" s="23">
        <v>3636315.95</v>
      </c>
      <c r="H3551" s="23">
        <v>3735870.93</v>
      </c>
      <c r="I3551" s="23">
        <v>3811042.36</v>
      </c>
      <c r="J3551" s="23">
        <v>3693122.8</v>
      </c>
    </row>
    <row r="3552" spans="1:10" outlineLevel="4" x14ac:dyDescent="0.2">
      <c r="A3552" s="6">
        <v>5</v>
      </c>
      <c r="B3552" s="27" t="s">
        <v>1010</v>
      </c>
      <c r="C3552" s="28" t="s">
        <v>128</v>
      </c>
      <c r="D3552" s="29">
        <v>4741612.5</v>
      </c>
      <c r="E3552" s="29">
        <v>3760777.33</v>
      </c>
      <c r="F3552" s="29">
        <v>3659270.73</v>
      </c>
      <c r="G3552" s="29">
        <v>3661615.95</v>
      </c>
      <c r="H3552" s="29">
        <v>3761170.93</v>
      </c>
      <c r="I3552" s="29">
        <v>3836342.36</v>
      </c>
      <c r="J3552" s="29">
        <v>3718422.8</v>
      </c>
    </row>
    <row r="3553" spans="1:10" ht="13.5" outlineLevel="3" thickBot="1" x14ac:dyDescent="0.25">
      <c r="A3553" s="6">
        <v>4</v>
      </c>
      <c r="B3553" s="30" t="s">
        <v>1008</v>
      </c>
      <c r="C3553" s="31" t="s">
        <v>1009</v>
      </c>
      <c r="D3553" s="32">
        <v>5025121.22</v>
      </c>
      <c r="E3553" s="32">
        <v>5346775.24</v>
      </c>
      <c r="F3553" s="32">
        <v>4459061.99</v>
      </c>
      <c r="G3553" s="32">
        <v>4536997.28</v>
      </c>
      <c r="H3553" s="32">
        <v>4730085.12</v>
      </c>
      <c r="I3553" s="32">
        <v>4887848.68</v>
      </c>
      <c r="J3553" s="32">
        <v>4878927.53</v>
      </c>
    </row>
    <row r="3554" spans="1:10" ht="13.5" outlineLevel="2" thickBot="1" x14ac:dyDescent="0.25">
      <c r="A3554" s="6">
        <v>3</v>
      </c>
      <c r="B3554" s="33" t="s">
        <v>1006</v>
      </c>
      <c r="C3554" s="34" t="s">
        <v>1007</v>
      </c>
      <c r="D3554" s="35">
        <v>5025121.22</v>
      </c>
      <c r="E3554" s="35">
        <v>5346775.24</v>
      </c>
      <c r="F3554" s="35">
        <v>4459061.99</v>
      </c>
      <c r="G3554" s="35">
        <v>4536997.28</v>
      </c>
      <c r="H3554" s="35">
        <v>4730085.12</v>
      </c>
      <c r="I3554" s="35">
        <v>4887848.68</v>
      </c>
      <c r="J3554" s="35">
        <v>4878927.53</v>
      </c>
    </row>
    <row r="3555" spans="1:10" ht="13.5" outlineLevel="6" thickTop="1" x14ac:dyDescent="0.2">
      <c r="A3555" s="6">
        <v>7</v>
      </c>
      <c r="B3555" s="36" t="s">
        <v>1005</v>
      </c>
      <c r="C3555" s="37" t="s">
        <v>115</v>
      </c>
      <c r="D3555" s="38">
        <v>-231446.25</v>
      </c>
      <c r="E3555" s="38">
        <v>-174455.97</v>
      </c>
      <c r="F3555" s="38">
        <v>-180321.77</v>
      </c>
      <c r="G3555" s="38">
        <v>-192088.82</v>
      </c>
      <c r="H3555" s="38">
        <v>-177740.33</v>
      </c>
      <c r="I3555" s="38">
        <v>-157575.79999999999</v>
      </c>
      <c r="J3555" s="38">
        <v>-155896.42000000001</v>
      </c>
    </row>
    <row r="3556" spans="1:10" outlineLevel="6" x14ac:dyDescent="0.2">
      <c r="A3556" s="6">
        <v>7</v>
      </c>
      <c r="B3556" s="18" t="s">
        <v>1005</v>
      </c>
      <c r="C3556" s="19" t="s">
        <v>283</v>
      </c>
      <c r="D3556" s="20">
        <v>0</v>
      </c>
      <c r="E3556" s="20">
        <v>0</v>
      </c>
      <c r="F3556" s="20">
        <v>-4.4400000000000004</v>
      </c>
      <c r="G3556" s="20">
        <v>-4.4400000000000004</v>
      </c>
      <c r="H3556" s="20">
        <v>-4.4400000000000004</v>
      </c>
      <c r="I3556" s="20">
        <v>-4.4400000000000004</v>
      </c>
      <c r="J3556" s="20">
        <v>-4.4400000000000004</v>
      </c>
    </row>
    <row r="3557" spans="1:10" outlineLevel="5" x14ac:dyDescent="0.2">
      <c r="A3557" s="6">
        <v>6</v>
      </c>
      <c r="B3557" s="21" t="s">
        <v>1004</v>
      </c>
      <c r="C3557" s="22" t="s">
        <v>32</v>
      </c>
      <c r="D3557" s="23">
        <v>-231446.25</v>
      </c>
      <c r="E3557" s="23">
        <v>-174455.97</v>
      </c>
      <c r="F3557" s="23">
        <v>-180326.21</v>
      </c>
      <c r="G3557" s="23">
        <v>-192093.26</v>
      </c>
      <c r="H3557" s="23">
        <v>-177744.77</v>
      </c>
      <c r="I3557" s="23">
        <v>-157580.24</v>
      </c>
      <c r="J3557" s="23">
        <v>-155900.85999999999</v>
      </c>
    </row>
    <row r="3558" spans="1:10" outlineLevel="6" x14ac:dyDescent="0.2">
      <c r="A3558" s="6">
        <v>7</v>
      </c>
      <c r="B3558" s="24" t="s">
        <v>1005</v>
      </c>
      <c r="C3558" s="25" t="s">
        <v>237</v>
      </c>
      <c r="D3558" s="26">
        <v>-60784.5</v>
      </c>
      <c r="E3558" s="26">
        <v>-60000</v>
      </c>
      <c r="F3558" s="26">
        <v>-60000</v>
      </c>
      <c r="G3558" s="26">
        <v>-60000</v>
      </c>
      <c r="H3558" s="26">
        <v>-60000</v>
      </c>
      <c r="I3558" s="26">
        <v>-60000</v>
      </c>
      <c r="J3558" s="26">
        <v>-60000</v>
      </c>
    </row>
    <row r="3559" spans="1:10" outlineLevel="5" x14ac:dyDescent="0.2">
      <c r="A3559" s="6">
        <v>6</v>
      </c>
      <c r="B3559" s="21" t="s">
        <v>1004</v>
      </c>
      <c r="C3559" s="22" t="s">
        <v>235</v>
      </c>
      <c r="D3559" s="23">
        <v>-60784.5</v>
      </c>
      <c r="E3559" s="23">
        <v>-60000</v>
      </c>
      <c r="F3559" s="23">
        <v>-60000</v>
      </c>
      <c r="G3559" s="23">
        <v>-60000</v>
      </c>
      <c r="H3559" s="23">
        <v>-60000</v>
      </c>
      <c r="I3559" s="23">
        <v>-60000</v>
      </c>
      <c r="J3559" s="23">
        <v>-60000</v>
      </c>
    </row>
    <row r="3560" spans="1:10" outlineLevel="6" x14ac:dyDescent="0.2">
      <c r="A3560" s="6">
        <v>7</v>
      </c>
      <c r="B3560" s="24" t="s">
        <v>1005</v>
      </c>
      <c r="C3560" s="25" t="s">
        <v>323</v>
      </c>
      <c r="D3560" s="26">
        <v>-197.06</v>
      </c>
      <c r="E3560" s="26">
        <v>-197.04</v>
      </c>
      <c r="F3560" s="26">
        <v>-197.06</v>
      </c>
      <c r="G3560" s="26">
        <v>-50.7</v>
      </c>
      <c r="H3560" s="26">
        <v>-37.4</v>
      </c>
      <c r="I3560" s="26">
        <v>-37.4</v>
      </c>
      <c r="J3560" s="26">
        <v>-37.4</v>
      </c>
    </row>
    <row r="3561" spans="1:10" outlineLevel="6" x14ac:dyDescent="0.2">
      <c r="A3561" s="6">
        <v>7</v>
      </c>
      <c r="B3561" s="18" t="s">
        <v>1005</v>
      </c>
      <c r="C3561" s="19" t="s">
        <v>952</v>
      </c>
      <c r="D3561" s="20">
        <v>-62743.12</v>
      </c>
      <c r="E3561" s="20">
        <v>-27435.67</v>
      </c>
      <c r="F3561" s="20">
        <v>-18080.72</v>
      </c>
      <c r="G3561" s="20">
        <v>-15989.39</v>
      </c>
      <c r="H3561" s="20">
        <v>-7875.35</v>
      </c>
      <c r="I3561" s="20">
        <v>-4489.3500000000004</v>
      </c>
      <c r="J3561" s="20">
        <v>-4401.0600000000004</v>
      </c>
    </row>
    <row r="3562" spans="1:10" outlineLevel="6" x14ac:dyDescent="0.2">
      <c r="A3562" s="6">
        <v>7</v>
      </c>
      <c r="B3562" s="18" t="s">
        <v>1005</v>
      </c>
      <c r="C3562" s="19" t="s">
        <v>114</v>
      </c>
      <c r="D3562" s="20">
        <v>-2245.4899999999998</v>
      </c>
      <c r="E3562" s="20">
        <v>0</v>
      </c>
      <c r="F3562" s="20">
        <v>0</v>
      </c>
      <c r="G3562" s="20">
        <v>0</v>
      </c>
      <c r="H3562" s="20">
        <v>0</v>
      </c>
      <c r="I3562" s="20">
        <v>0</v>
      </c>
      <c r="J3562" s="20">
        <v>0</v>
      </c>
    </row>
    <row r="3563" spans="1:10" outlineLevel="6" x14ac:dyDescent="0.2">
      <c r="A3563" s="6">
        <v>7</v>
      </c>
      <c r="B3563" s="18" t="s">
        <v>1005</v>
      </c>
      <c r="C3563" s="19" t="s">
        <v>162</v>
      </c>
      <c r="D3563" s="20">
        <v>-132781.95000000001</v>
      </c>
      <c r="E3563" s="20">
        <v>0</v>
      </c>
      <c r="F3563" s="20">
        <v>0</v>
      </c>
      <c r="G3563" s="20">
        <v>0</v>
      </c>
      <c r="H3563" s="20">
        <v>0</v>
      </c>
      <c r="I3563" s="20">
        <v>0</v>
      </c>
      <c r="J3563" s="20">
        <v>0</v>
      </c>
    </row>
    <row r="3564" spans="1:10" outlineLevel="6" x14ac:dyDescent="0.2">
      <c r="A3564" s="6">
        <v>7</v>
      </c>
      <c r="B3564" s="18" t="s">
        <v>1005</v>
      </c>
      <c r="C3564" s="19" t="s">
        <v>379</v>
      </c>
      <c r="D3564" s="20">
        <v>0</v>
      </c>
      <c r="E3564" s="20">
        <v>-300</v>
      </c>
      <c r="F3564" s="20">
        <v>-300</v>
      </c>
      <c r="G3564" s="20">
        <v>-300</v>
      </c>
      <c r="H3564" s="20">
        <v>-300</v>
      </c>
      <c r="I3564" s="20">
        <v>-300</v>
      </c>
      <c r="J3564" s="20">
        <v>-300</v>
      </c>
    </row>
    <row r="3565" spans="1:10" outlineLevel="5" x14ac:dyDescent="0.2">
      <c r="A3565" s="6">
        <v>6</v>
      </c>
      <c r="B3565" s="21" t="s">
        <v>1004</v>
      </c>
      <c r="C3565" s="22" t="s">
        <v>91</v>
      </c>
      <c r="D3565" s="23">
        <v>-197967.62</v>
      </c>
      <c r="E3565" s="23">
        <v>-27932.71</v>
      </c>
      <c r="F3565" s="23">
        <v>-18577.78</v>
      </c>
      <c r="G3565" s="23">
        <v>-16340.09</v>
      </c>
      <c r="H3565" s="23">
        <v>-8212.75</v>
      </c>
      <c r="I3565" s="23">
        <v>-4826.75</v>
      </c>
      <c r="J3565" s="23">
        <v>-4738.46</v>
      </c>
    </row>
    <row r="3566" spans="1:10" outlineLevel="6" x14ac:dyDescent="0.2">
      <c r="A3566" s="6">
        <v>7</v>
      </c>
      <c r="B3566" s="24" t="s">
        <v>1005</v>
      </c>
      <c r="C3566" s="25" t="s">
        <v>257</v>
      </c>
      <c r="D3566" s="26">
        <v>78896.179999999993</v>
      </c>
      <c r="E3566" s="26">
        <v>81388.289999999994</v>
      </c>
      <c r="F3566" s="26">
        <v>74442.94</v>
      </c>
      <c r="G3566" s="26">
        <v>75931.789999999994</v>
      </c>
      <c r="H3566" s="26">
        <v>77450.42</v>
      </c>
      <c r="I3566" s="26">
        <v>78224.94</v>
      </c>
      <c r="J3566" s="26">
        <v>79007.179999999993</v>
      </c>
    </row>
    <row r="3567" spans="1:10" outlineLevel="6" x14ac:dyDescent="0.2">
      <c r="A3567" s="6">
        <v>7</v>
      </c>
      <c r="B3567" s="18" t="s">
        <v>1005</v>
      </c>
      <c r="C3567" s="19" t="s">
        <v>256</v>
      </c>
      <c r="D3567" s="20">
        <v>42.87</v>
      </c>
      <c r="E3567" s="20">
        <v>124.49</v>
      </c>
      <c r="F3567" s="20">
        <v>110.12</v>
      </c>
      <c r="G3567" s="20">
        <v>112.33</v>
      </c>
      <c r="H3567" s="20">
        <v>114.57</v>
      </c>
      <c r="I3567" s="20">
        <v>115.72</v>
      </c>
      <c r="J3567" s="20">
        <v>116.88</v>
      </c>
    </row>
    <row r="3568" spans="1:10" outlineLevel="6" x14ac:dyDescent="0.2">
      <c r="A3568" s="6">
        <v>7</v>
      </c>
      <c r="B3568" s="18" t="s">
        <v>1005</v>
      </c>
      <c r="C3568" s="19" t="s">
        <v>255</v>
      </c>
      <c r="D3568" s="20">
        <v>2079.27</v>
      </c>
      <c r="E3568" s="20">
        <v>1519.42</v>
      </c>
      <c r="F3568" s="20">
        <v>1353.26</v>
      </c>
      <c r="G3568" s="20">
        <v>1380.32</v>
      </c>
      <c r="H3568" s="20">
        <v>1407.93</v>
      </c>
      <c r="I3568" s="20">
        <v>1422.01</v>
      </c>
      <c r="J3568" s="20">
        <v>1436.23</v>
      </c>
    </row>
    <row r="3569" spans="1:10" outlineLevel="6" x14ac:dyDescent="0.2">
      <c r="A3569" s="6">
        <v>7</v>
      </c>
      <c r="B3569" s="18" t="s">
        <v>1005</v>
      </c>
      <c r="C3569" s="19" t="s">
        <v>234</v>
      </c>
      <c r="D3569" s="20">
        <v>334167.39</v>
      </c>
      <c r="E3569" s="20">
        <v>368858.45</v>
      </c>
      <c r="F3569" s="20">
        <v>396858.13</v>
      </c>
      <c r="G3569" s="20">
        <v>404795.29</v>
      </c>
      <c r="H3569" s="20">
        <v>412891.2</v>
      </c>
      <c r="I3569" s="20">
        <v>417020.12</v>
      </c>
      <c r="J3569" s="20">
        <v>421190.31</v>
      </c>
    </row>
    <row r="3570" spans="1:10" outlineLevel="6" x14ac:dyDescent="0.2">
      <c r="A3570" s="6">
        <v>7</v>
      </c>
      <c r="B3570" s="18" t="s">
        <v>1005</v>
      </c>
      <c r="C3570" s="19" t="s">
        <v>233</v>
      </c>
      <c r="D3570" s="20">
        <v>729.72</v>
      </c>
      <c r="E3570" s="20">
        <v>588.57000000000005</v>
      </c>
      <c r="F3570" s="20">
        <v>606.52</v>
      </c>
      <c r="G3570" s="20">
        <v>618.66999999999996</v>
      </c>
      <c r="H3570" s="20">
        <v>631.04</v>
      </c>
      <c r="I3570" s="20">
        <v>637.34</v>
      </c>
      <c r="J3570" s="20">
        <v>643.71</v>
      </c>
    </row>
    <row r="3571" spans="1:10" outlineLevel="6" x14ac:dyDescent="0.2">
      <c r="A3571" s="6">
        <v>7</v>
      </c>
      <c r="B3571" s="18" t="s">
        <v>1005</v>
      </c>
      <c r="C3571" s="19" t="s">
        <v>232</v>
      </c>
      <c r="D3571" s="20">
        <v>6338.95</v>
      </c>
      <c r="E3571" s="20">
        <v>6703.48</v>
      </c>
      <c r="F3571" s="20">
        <v>7678.4</v>
      </c>
      <c r="G3571" s="20">
        <v>7831.97</v>
      </c>
      <c r="H3571" s="20">
        <v>7988.61</v>
      </c>
      <c r="I3571" s="20">
        <v>8068.5</v>
      </c>
      <c r="J3571" s="20">
        <v>8149.19</v>
      </c>
    </row>
    <row r="3572" spans="1:10" outlineLevel="6" x14ac:dyDescent="0.2">
      <c r="A3572" s="6">
        <v>7</v>
      </c>
      <c r="B3572" s="18" t="s">
        <v>1005</v>
      </c>
      <c r="C3572" s="19" t="s">
        <v>231</v>
      </c>
      <c r="D3572" s="20">
        <v>861.67</v>
      </c>
      <c r="E3572" s="20">
        <v>290.43</v>
      </c>
      <c r="F3572" s="20">
        <v>300.60000000000002</v>
      </c>
      <c r="G3572" s="20">
        <v>306.61</v>
      </c>
      <c r="H3572" s="20">
        <v>312.74</v>
      </c>
      <c r="I3572" s="20">
        <v>315.87</v>
      </c>
      <c r="J3572" s="20">
        <v>319.02999999999997</v>
      </c>
    </row>
    <row r="3573" spans="1:10" outlineLevel="6" x14ac:dyDescent="0.2">
      <c r="A3573" s="6">
        <v>7</v>
      </c>
      <c r="B3573" s="18" t="s">
        <v>1005</v>
      </c>
      <c r="C3573" s="19" t="s">
        <v>230</v>
      </c>
      <c r="D3573" s="20">
        <v>20592.099999999999</v>
      </c>
      <c r="E3573" s="20">
        <v>23138.5</v>
      </c>
      <c r="F3573" s="20">
        <v>24880.71</v>
      </c>
      <c r="G3573" s="20">
        <v>25378.31</v>
      </c>
      <c r="H3573" s="20">
        <v>25885.87</v>
      </c>
      <c r="I3573" s="20">
        <v>26144.74</v>
      </c>
      <c r="J3573" s="20">
        <v>26406.18</v>
      </c>
    </row>
    <row r="3574" spans="1:10" outlineLevel="6" x14ac:dyDescent="0.2">
      <c r="A3574" s="6">
        <v>7</v>
      </c>
      <c r="B3574" s="18" t="s">
        <v>1005</v>
      </c>
      <c r="C3574" s="19" t="s">
        <v>229</v>
      </c>
      <c r="D3574" s="20">
        <v>26363.82</v>
      </c>
      <c r="E3574" s="20">
        <v>30899.26</v>
      </c>
      <c r="F3574" s="20">
        <v>33279.85</v>
      </c>
      <c r="G3574" s="20">
        <v>33945.440000000002</v>
      </c>
      <c r="H3574" s="20">
        <v>34624.35</v>
      </c>
      <c r="I3574" s="20">
        <v>34970.589999999997</v>
      </c>
      <c r="J3574" s="20">
        <v>35320.300000000003</v>
      </c>
    </row>
    <row r="3575" spans="1:10" outlineLevel="6" x14ac:dyDescent="0.2">
      <c r="A3575" s="6">
        <v>7</v>
      </c>
      <c r="B3575" s="18" t="s">
        <v>1005</v>
      </c>
      <c r="C3575" s="19" t="s">
        <v>228</v>
      </c>
      <c r="D3575" s="20">
        <v>72562.06</v>
      </c>
      <c r="E3575" s="20">
        <v>83043.31</v>
      </c>
      <c r="F3575" s="20">
        <v>90155.34</v>
      </c>
      <c r="G3575" s="20">
        <v>91958.46</v>
      </c>
      <c r="H3575" s="20">
        <v>93797.55</v>
      </c>
      <c r="I3575" s="20">
        <v>94735.54</v>
      </c>
      <c r="J3575" s="20">
        <v>95683.03</v>
      </c>
    </row>
    <row r="3576" spans="1:10" outlineLevel="6" x14ac:dyDescent="0.2">
      <c r="A3576" s="6">
        <v>7</v>
      </c>
      <c r="B3576" s="18" t="s">
        <v>1005</v>
      </c>
      <c r="C3576" s="19" t="s">
        <v>253</v>
      </c>
      <c r="D3576" s="20">
        <v>6175.27</v>
      </c>
      <c r="E3576" s="20">
        <v>6067.08</v>
      </c>
      <c r="F3576" s="20">
        <v>6058.56</v>
      </c>
      <c r="G3576" s="20">
        <v>6179.64</v>
      </c>
      <c r="H3576" s="20">
        <v>6303.26</v>
      </c>
      <c r="I3576" s="20">
        <v>6366.36</v>
      </c>
      <c r="J3576" s="20">
        <v>6430.08</v>
      </c>
    </row>
    <row r="3577" spans="1:10" outlineLevel="6" x14ac:dyDescent="0.2">
      <c r="A3577" s="6">
        <v>7</v>
      </c>
      <c r="B3577" s="18" t="s">
        <v>1005</v>
      </c>
      <c r="C3577" s="19" t="s">
        <v>252</v>
      </c>
      <c r="D3577" s="20">
        <v>-6233.59</v>
      </c>
      <c r="E3577" s="20">
        <v>0</v>
      </c>
      <c r="F3577" s="20">
        <v>0</v>
      </c>
      <c r="G3577" s="20">
        <v>0</v>
      </c>
      <c r="H3577" s="20">
        <v>0</v>
      </c>
      <c r="I3577" s="20">
        <v>0</v>
      </c>
      <c r="J3577" s="20">
        <v>0</v>
      </c>
    </row>
    <row r="3578" spans="1:10" outlineLevel="6" x14ac:dyDescent="0.2">
      <c r="A3578" s="6">
        <v>7</v>
      </c>
      <c r="B3578" s="18" t="s">
        <v>1005</v>
      </c>
      <c r="C3578" s="19" t="s">
        <v>251</v>
      </c>
      <c r="D3578" s="20">
        <v>1112.8800000000001</v>
      </c>
      <c r="E3578" s="20">
        <v>0</v>
      </c>
      <c r="F3578" s="20">
        <v>0</v>
      </c>
      <c r="G3578" s="20">
        <v>0</v>
      </c>
      <c r="H3578" s="20">
        <v>0</v>
      </c>
      <c r="I3578" s="20">
        <v>0</v>
      </c>
      <c r="J3578" s="20">
        <v>0</v>
      </c>
    </row>
    <row r="3579" spans="1:10" outlineLevel="6" x14ac:dyDescent="0.2">
      <c r="A3579" s="6">
        <v>7</v>
      </c>
      <c r="B3579" s="18" t="s">
        <v>1005</v>
      </c>
      <c r="C3579" s="19" t="s">
        <v>227</v>
      </c>
      <c r="D3579" s="20">
        <v>-4063.78</v>
      </c>
      <c r="E3579" s="20">
        <v>0</v>
      </c>
      <c r="F3579" s="20">
        <v>0</v>
      </c>
      <c r="G3579" s="20">
        <v>0</v>
      </c>
      <c r="H3579" s="20">
        <v>0</v>
      </c>
      <c r="I3579" s="20">
        <v>0</v>
      </c>
      <c r="J3579" s="20">
        <v>0</v>
      </c>
    </row>
    <row r="3580" spans="1:10" outlineLevel="6" x14ac:dyDescent="0.2">
      <c r="A3580" s="6">
        <v>7</v>
      </c>
      <c r="B3580" s="18" t="s">
        <v>1005</v>
      </c>
      <c r="C3580" s="19" t="s">
        <v>226</v>
      </c>
      <c r="D3580" s="20">
        <v>-1095.44</v>
      </c>
      <c r="E3580" s="20">
        <v>0</v>
      </c>
      <c r="F3580" s="20">
        <v>0</v>
      </c>
      <c r="G3580" s="20">
        <v>0</v>
      </c>
      <c r="H3580" s="20">
        <v>0</v>
      </c>
      <c r="I3580" s="20">
        <v>0</v>
      </c>
      <c r="J3580" s="20">
        <v>0</v>
      </c>
    </row>
    <row r="3581" spans="1:10" outlineLevel="6" x14ac:dyDescent="0.2">
      <c r="A3581" s="6">
        <v>7</v>
      </c>
      <c r="B3581" s="18" t="s">
        <v>1005</v>
      </c>
      <c r="C3581" s="19" t="s">
        <v>225</v>
      </c>
      <c r="D3581" s="20">
        <v>-1953.1</v>
      </c>
      <c r="E3581" s="20">
        <v>0</v>
      </c>
      <c r="F3581" s="20">
        <v>0</v>
      </c>
      <c r="G3581" s="20">
        <v>0</v>
      </c>
      <c r="H3581" s="20">
        <v>0</v>
      </c>
      <c r="I3581" s="20">
        <v>0</v>
      </c>
      <c r="J3581" s="20">
        <v>0</v>
      </c>
    </row>
    <row r="3582" spans="1:10" outlineLevel="5" x14ac:dyDescent="0.2">
      <c r="A3582" s="6">
        <v>6</v>
      </c>
      <c r="B3582" s="21" t="s">
        <v>1004</v>
      </c>
      <c r="C3582" s="22" t="s">
        <v>224</v>
      </c>
      <c r="D3582" s="23">
        <v>536576.27</v>
      </c>
      <c r="E3582" s="23">
        <v>602621.28</v>
      </c>
      <c r="F3582" s="23">
        <v>635724.43000000005</v>
      </c>
      <c r="G3582" s="23">
        <v>648438.82999999996</v>
      </c>
      <c r="H3582" s="23">
        <v>661407.54</v>
      </c>
      <c r="I3582" s="23">
        <v>668021.73</v>
      </c>
      <c r="J3582" s="23">
        <v>674702.12</v>
      </c>
    </row>
    <row r="3583" spans="1:10" outlineLevel="6" x14ac:dyDescent="0.2">
      <c r="A3583" s="6">
        <v>7</v>
      </c>
      <c r="B3583" s="24" t="s">
        <v>1005</v>
      </c>
      <c r="C3583" s="25" t="s">
        <v>896</v>
      </c>
      <c r="D3583" s="26">
        <v>0</v>
      </c>
      <c r="E3583" s="26">
        <v>0</v>
      </c>
      <c r="F3583" s="26">
        <v>90000</v>
      </c>
      <c r="G3583" s="26">
        <v>90000</v>
      </c>
      <c r="H3583" s="26">
        <v>90000</v>
      </c>
      <c r="I3583" s="26">
        <v>90000</v>
      </c>
      <c r="J3583" s="26">
        <v>90000</v>
      </c>
    </row>
    <row r="3584" spans="1:10" outlineLevel="6" x14ac:dyDescent="0.2">
      <c r="A3584" s="6">
        <v>7</v>
      </c>
      <c r="B3584" s="18" t="s">
        <v>1005</v>
      </c>
      <c r="C3584" s="19" t="s">
        <v>951</v>
      </c>
      <c r="D3584" s="20">
        <v>292583.03000000003</v>
      </c>
      <c r="E3584" s="20">
        <v>178550</v>
      </c>
      <c r="F3584" s="20">
        <v>136362</v>
      </c>
      <c r="G3584" s="20">
        <v>136362</v>
      </c>
      <c r="H3584" s="20">
        <v>136362</v>
      </c>
      <c r="I3584" s="20">
        <v>136362</v>
      </c>
      <c r="J3584" s="20">
        <v>136362</v>
      </c>
    </row>
    <row r="3585" spans="1:10" outlineLevel="6" x14ac:dyDescent="0.2">
      <c r="A3585" s="6">
        <v>7</v>
      </c>
      <c r="B3585" s="18" t="s">
        <v>1005</v>
      </c>
      <c r="C3585" s="19" t="s">
        <v>223</v>
      </c>
      <c r="D3585" s="20">
        <v>45414.55</v>
      </c>
      <c r="E3585" s="20">
        <v>150000</v>
      </c>
      <c r="F3585" s="20">
        <v>50000</v>
      </c>
      <c r="G3585" s="20">
        <v>50000</v>
      </c>
      <c r="H3585" s="20">
        <v>50000</v>
      </c>
      <c r="I3585" s="20">
        <v>50000</v>
      </c>
      <c r="J3585" s="20">
        <v>50000</v>
      </c>
    </row>
    <row r="3586" spans="1:10" outlineLevel="6" x14ac:dyDescent="0.2">
      <c r="A3586" s="6">
        <v>7</v>
      </c>
      <c r="B3586" s="18" t="s">
        <v>1005</v>
      </c>
      <c r="C3586" s="19" t="s">
        <v>362</v>
      </c>
      <c r="D3586" s="20">
        <v>0</v>
      </c>
      <c r="E3586" s="20">
        <v>0</v>
      </c>
      <c r="F3586" s="20">
        <v>50000</v>
      </c>
      <c r="G3586" s="20">
        <v>50000</v>
      </c>
      <c r="H3586" s="20">
        <v>50000</v>
      </c>
      <c r="I3586" s="20">
        <v>50000</v>
      </c>
      <c r="J3586" s="20">
        <v>50000</v>
      </c>
    </row>
    <row r="3587" spans="1:10" outlineLevel="5" x14ac:dyDescent="0.2">
      <c r="A3587" s="6">
        <v>6</v>
      </c>
      <c r="B3587" s="21" t="s">
        <v>1004</v>
      </c>
      <c r="C3587" s="22" t="s">
        <v>89</v>
      </c>
      <c r="D3587" s="23">
        <v>337997.58</v>
      </c>
      <c r="E3587" s="23">
        <v>328550</v>
      </c>
      <c r="F3587" s="23">
        <v>326362</v>
      </c>
      <c r="G3587" s="23">
        <v>326362</v>
      </c>
      <c r="H3587" s="23">
        <v>326362</v>
      </c>
      <c r="I3587" s="23">
        <v>326362</v>
      </c>
      <c r="J3587" s="23">
        <v>326362</v>
      </c>
    </row>
    <row r="3588" spans="1:10" outlineLevel="6" x14ac:dyDescent="0.2">
      <c r="A3588" s="6">
        <v>7</v>
      </c>
      <c r="B3588" s="24" t="s">
        <v>1005</v>
      </c>
      <c r="C3588" s="25" t="s">
        <v>308</v>
      </c>
      <c r="D3588" s="26">
        <v>0</v>
      </c>
      <c r="E3588" s="26">
        <v>0</v>
      </c>
      <c r="F3588" s="26">
        <v>166.67</v>
      </c>
      <c r="G3588" s="26">
        <v>666.67</v>
      </c>
      <c r="H3588" s="26">
        <v>666.67</v>
      </c>
      <c r="I3588" s="26">
        <v>666.67</v>
      </c>
      <c r="J3588" s="26">
        <v>666.67</v>
      </c>
    </row>
    <row r="3589" spans="1:10" outlineLevel="6" x14ac:dyDescent="0.2">
      <c r="A3589" s="6">
        <v>7</v>
      </c>
      <c r="B3589" s="18" t="s">
        <v>1005</v>
      </c>
      <c r="C3589" s="19" t="s">
        <v>306</v>
      </c>
      <c r="D3589" s="20">
        <v>73690.539999999994</v>
      </c>
      <c r="E3589" s="20">
        <v>73690.509999999995</v>
      </c>
      <c r="F3589" s="20">
        <v>73690.55</v>
      </c>
      <c r="G3589" s="20">
        <v>73690.52</v>
      </c>
      <c r="H3589" s="20">
        <v>72864.850000000006</v>
      </c>
      <c r="I3589" s="20">
        <v>72212.539999999994</v>
      </c>
      <c r="J3589" s="20">
        <v>71712.789999999994</v>
      </c>
    </row>
    <row r="3590" spans="1:10" outlineLevel="6" x14ac:dyDescent="0.2">
      <c r="A3590" s="6">
        <v>7</v>
      </c>
      <c r="B3590" s="18" t="s">
        <v>1005</v>
      </c>
      <c r="C3590" s="19" t="s">
        <v>112</v>
      </c>
      <c r="D3590" s="20">
        <v>345188.86</v>
      </c>
      <c r="E3590" s="20">
        <v>257938.17</v>
      </c>
      <c r="F3590" s="20">
        <v>258170.01</v>
      </c>
      <c r="G3590" s="20">
        <v>240497.86</v>
      </c>
      <c r="H3590" s="20">
        <v>271311.77</v>
      </c>
      <c r="I3590" s="20">
        <v>289419.62</v>
      </c>
      <c r="J3590" s="20">
        <v>348281.73</v>
      </c>
    </row>
    <row r="3591" spans="1:10" outlineLevel="6" x14ac:dyDescent="0.2">
      <c r="A3591" s="6">
        <v>7</v>
      </c>
      <c r="B3591" s="18" t="s">
        <v>1005</v>
      </c>
      <c r="C3591" s="19" t="s">
        <v>248</v>
      </c>
      <c r="D3591" s="20">
        <v>48.14</v>
      </c>
      <c r="E3591" s="20">
        <v>48.13</v>
      </c>
      <c r="F3591" s="20">
        <v>48.14</v>
      </c>
      <c r="G3591" s="20">
        <v>4.01</v>
      </c>
      <c r="H3591" s="20">
        <v>0</v>
      </c>
      <c r="I3591" s="20">
        <v>0</v>
      </c>
      <c r="J3591" s="20">
        <v>0</v>
      </c>
    </row>
    <row r="3592" spans="1:10" outlineLevel="5" x14ac:dyDescent="0.2">
      <c r="A3592" s="6">
        <v>6</v>
      </c>
      <c r="B3592" s="21" t="s">
        <v>1004</v>
      </c>
      <c r="C3592" s="22" t="s">
        <v>87</v>
      </c>
      <c r="D3592" s="23">
        <v>418927.54</v>
      </c>
      <c r="E3592" s="23">
        <v>331676.81</v>
      </c>
      <c r="F3592" s="23">
        <v>332075.37</v>
      </c>
      <c r="G3592" s="23">
        <v>314859.06</v>
      </c>
      <c r="H3592" s="23">
        <v>344843.29</v>
      </c>
      <c r="I3592" s="23">
        <v>362298.83</v>
      </c>
      <c r="J3592" s="23">
        <v>420661.19</v>
      </c>
    </row>
    <row r="3593" spans="1:10" outlineLevel="6" x14ac:dyDescent="0.2">
      <c r="A3593" s="6">
        <v>7</v>
      </c>
      <c r="B3593" s="24" t="s">
        <v>1005</v>
      </c>
      <c r="C3593" s="25" t="s">
        <v>222</v>
      </c>
      <c r="D3593" s="26">
        <v>183.24</v>
      </c>
      <c r="E3593" s="26">
        <v>200</v>
      </c>
      <c r="F3593" s="26">
        <v>200</v>
      </c>
      <c r="G3593" s="26">
        <v>200</v>
      </c>
      <c r="H3593" s="26">
        <v>200</v>
      </c>
      <c r="I3593" s="26">
        <v>200</v>
      </c>
      <c r="J3593" s="26">
        <v>200</v>
      </c>
    </row>
    <row r="3594" spans="1:10" outlineLevel="6" x14ac:dyDescent="0.2">
      <c r="A3594" s="6">
        <v>7</v>
      </c>
      <c r="B3594" s="18" t="s">
        <v>1005</v>
      </c>
      <c r="C3594" s="19" t="s">
        <v>221</v>
      </c>
      <c r="D3594" s="20">
        <v>12630.96</v>
      </c>
      <c r="E3594" s="20">
        <v>24684</v>
      </c>
      <c r="F3594" s="20">
        <v>25177.68</v>
      </c>
      <c r="G3594" s="20">
        <v>25681.23</v>
      </c>
      <c r="H3594" s="20">
        <v>26194.86</v>
      </c>
      <c r="I3594" s="20">
        <v>26456.81</v>
      </c>
      <c r="J3594" s="20">
        <v>26721.38</v>
      </c>
    </row>
    <row r="3595" spans="1:10" outlineLevel="6" x14ac:dyDescent="0.2">
      <c r="A3595" s="6">
        <v>7</v>
      </c>
      <c r="B3595" s="18" t="s">
        <v>1005</v>
      </c>
      <c r="C3595" s="19" t="s">
        <v>305</v>
      </c>
      <c r="D3595" s="20">
        <v>67487</v>
      </c>
      <c r="E3595" s="20">
        <v>0</v>
      </c>
      <c r="F3595" s="20">
        <v>75000</v>
      </c>
      <c r="G3595" s="20">
        <v>0</v>
      </c>
      <c r="H3595" s="20">
        <v>0</v>
      </c>
      <c r="I3595" s="20">
        <v>0</v>
      </c>
      <c r="J3595" s="20">
        <v>0</v>
      </c>
    </row>
    <row r="3596" spans="1:10" outlineLevel="6" x14ac:dyDescent="0.2">
      <c r="A3596" s="6">
        <v>7</v>
      </c>
      <c r="B3596" s="18" t="s">
        <v>1005</v>
      </c>
      <c r="C3596" s="19" t="s">
        <v>202</v>
      </c>
      <c r="D3596" s="20">
        <v>193166</v>
      </c>
      <c r="E3596" s="20">
        <v>0</v>
      </c>
      <c r="F3596" s="20">
        <v>0</v>
      </c>
      <c r="G3596" s="20">
        <v>0</v>
      </c>
      <c r="H3596" s="20">
        <v>0</v>
      </c>
      <c r="I3596" s="20">
        <v>0</v>
      </c>
      <c r="J3596" s="20">
        <v>0</v>
      </c>
    </row>
    <row r="3597" spans="1:10" outlineLevel="5" x14ac:dyDescent="0.2">
      <c r="A3597" s="6">
        <v>6</v>
      </c>
      <c r="B3597" s="21" t="s">
        <v>1004</v>
      </c>
      <c r="C3597" s="22" t="s">
        <v>26</v>
      </c>
      <c r="D3597" s="23">
        <v>273467.2</v>
      </c>
      <c r="E3597" s="23">
        <v>24884</v>
      </c>
      <c r="F3597" s="23">
        <v>100377.68</v>
      </c>
      <c r="G3597" s="23">
        <v>25881.23</v>
      </c>
      <c r="H3597" s="23">
        <v>26394.86</v>
      </c>
      <c r="I3597" s="23">
        <v>26656.81</v>
      </c>
      <c r="J3597" s="23">
        <v>26921.38</v>
      </c>
    </row>
    <row r="3598" spans="1:10" outlineLevel="6" x14ac:dyDescent="0.2">
      <c r="A3598" s="6">
        <v>7</v>
      </c>
      <c r="B3598" s="24" t="s">
        <v>1005</v>
      </c>
      <c r="C3598" s="25" t="s">
        <v>82</v>
      </c>
      <c r="D3598" s="26">
        <v>53779.58</v>
      </c>
      <c r="E3598" s="26">
        <v>95735.29</v>
      </c>
      <c r="F3598" s="26">
        <v>104333.23</v>
      </c>
      <c r="G3598" s="26">
        <v>147566.26999999999</v>
      </c>
      <c r="H3598" s="26">
        <v>203834.6</v>
      </c>
      <c r="I3598" s="26">
        <v>231035.26</v>
      </c>
      <c r="J3598" s="26">
        <v>254557.49</v>
      </c>
    </row>
    <row r="3599" spans="1:10" outlineLevel="5" x14ac:dyDescent="0.2">
      <c r="A3599" s="6">
        <v>6</v>
      </c>
      <c r="B3599" s="21" t="s">
        <v>1004</v>
      </c>
      <c r="C3599" s="22" t="s">
        <v>81</v>
      </c>
      <c r="D3599" s="23">
        <v>53779.58</v>
      </c>
      <c r="E3599" s="23">
        <v>95735.29</v>
      </c>
      <c r="F3599" s="23">
        <v>104333.23</v>
      </c>
      <c r="G3599" s="23">
        <v>147566.26999999999</v>
      </c>
      <c r="H3599" s="23">
        <v>203834.6</v>
      </c>
      <c r="I3599" s="23">
        <v>231035.26</v>
      </c>
      <c r="J3599" s="23">
        <v>254557.49</v>
      </c>
    </row>
    <row r="3600" spans="1:10" outlineLevel="4" x14ac:dyDescent="0.2">
      <c r="A3600" s="6">
        <v>5</v>
      </c>
      <c r="B3600" s="27" t="s">
        <v>1003</v>
      </c>
      <c r="C3600" s="28" t="s">
        <v>21</v>
      </c>
      <c r="D3600" s="29">
        <v>1130549.8</v>
      </c>
      <c r="E3600" s="29">
        <v>1121078.7</v>
      </c>
      <c r="F3600" s="29">
        <v>1239968.72</v>
      </c>
      <c r="G3600" s="29">
        <v>1194674.04</v>
      </c>
      <c r="H3600" s="29">
        <v>1316884.77</v>
      </c>
      <c r="I3600" s="29">
        <v>1391967.64</v>
      </c>
      <c r="J3600" s="29">
        <v>1482564.86</v>
      </c>
    </row>
    <row r="3601" spans="1:10" outlineLevel="6" x14ac:dyDescent="0.2">
      <c r="A3601" s="6">
        <v>7</v>
      </c>
      <c r="B3601" s="24" t="s">
        <v>1005</v>
      </c>
      <c r="C3601" s="25" t="s">
        <v>217</v>
      </c>
      <c r="D3601" s="26">
        <v>14459.51</v>
      </c>
      <c r="E3601" s="26">
        <v>10000</v>
      </c>
      <c r="F3601" s="26">
        <v>10000</v>
      </c>
      <c r="G3601" s="26">
        <v>10000</v>
      </c>
      <c r="H3601" s="26">
        <v>10000</v>
      </c>
      <c r="I3601" s="26">
        <v>10000</v>
      </c>
      <c r="J3601" s="26">
        <v>10000</v>
      </c>
    </row>
    <row r="3602" spans="1:10" outlineLevel="6" x14ac:dyDescent="0.2">
      <c r="A3602" s="6">
        <v>7</v>
      </c>
      <c r="B3602" s="18" t="s">
        <v>1005</v>
      </c>
      <c r="C3602" s="19" t="s">
        <v>200</v>
      </c>
      <c r="D3602" s="20">
        <v>656.81</v>
      </c>
      <c r="E3602" s="20">
        <v>4400</v>
      </c>
      <c r="F3602" s="20">
        <v>4400</v>
      </c>
      <c r="G3602" s="20">
        <v>4400</v>
      </c>
      <c r="H3602" s="20">
        <v>4400</v>
      </c>
      <c r="I3602" s="20">
        <v>4400</v>
      </c>
      <c r="J3602" s="20">
        <v>4400</v>
      </c>
    </row>
    <row r="3603" spans="1:10" outlineLevel="6" x14ac:dyDescent="0.2">
      <c r="A3603" s="6">
        <v>7</v>
      </c>
      <c r="B3603" s="18" t="s">
        <v>1005</v>
      </c>
      <c r="C3603" s="19" t="s">
        <v>216</v>
      </c>
      <c r="D3603" s="20">
        <v>7585.32</v>
      </c>
      <c r="E3603" s="20">
        <v>9000</v>
      </c>
      <c r="F3603" s="20">
        <v>9000</v>
      </c>
      <c r="G3603" s="20">
        <v>9000</v>
      </c>
      <c r="H3603" s="20">
        <v>9000</v>
      </c>
      <c r="I3603" s="20">
        <v>9000</v>
      </c>
      <c r="J3603" s="20">
        <v>9000</v>
      </c>
    </row>
    <row r="3604" spans="1:10" outlineLevel="5" x14ac:dyDescent="0.2">
      <c r="A3604" s="6">
        <v>6</v>
      </c>
      <c r="B3604" s="21" t="s">
        <v>1004</v>
      </c>
      <c r="C3604" s="22" t="s">
        <v>198</v>
      </c>
      <c r="D3604" s="23">
        <v>22701.64</v>
      </c>
      <c r="E3604" s="23">
        <v>23400</v>
      </c>
      <c r="F3604" s="23">
        <v>23400</v>
      </c>
      <c r="G3604" s="23">
        <v>23400</v>
      </c>
      <c r="H3604" s="23">
        <v>23400</v>
      </c>
      <c r="I3604" s="23">
        <v>23400</v>
      </c>
      <c r="J3604" s="23">
        <v>23400</v>
      </c>
    </row>
    <row r="3605" spans="1:10" outlineLevel="6" x14ac:dyDescent="0.2">
      <c r="A3605" s="6">
        <v>7</v>
      </c>
      <c r="B3605" s="24" t="s">
        <v>1005</v>
      </c>
      <c r="C3605" s="25" t="s">
        <v>496</v>
      </c>
      <c r="D3605" s="26">
        <v>2610349.89</v>
      </c>
      <c r="E3605" s="26">
        <v>2835037.26</v>
      </c>
      <c r="F3605" s="26">
        <v>2973181.98</v>
      </c>
      <c r="G3605" s="26">
        <v>2991250.07</v>
      </c>
      <c r="H3605" s="26">
        <v>3047170.01</v>
      </c>
      <c r="I3605" s="26">
        <v>3564861.13</v>
      </c>
      <c r="J3605" s="26">
        <v>3704269.12</v>
      </c>
    </row>
    <row r="3606" spans="1:10" outlineLevel="5" x14ac:dyDescent="0.2">
      <c r="A3606" s="6">
        <v>6</v>
      </c>
      <c r="B3606" s="21" t="s">
        <v>1004</v>
      </c>
      <c r="C3606" s="22" t="s">
        <v>494</v>
      </c>
      <c r="D3606" s="23">
        <v>2610349.89</v>
      </c>
      <c r="E3606" s="23">
        <v>2835037.26</v>
      </c>
      <c r="F3606" s="23">
        <v>2973181.98</v>
      </c>
      <c r="G3606" s="23">
        <v>2991250.07</v>
      </c>
      <c r="H3606" s="23">
        <v>3047170.01</v>
      </c>
      <c r="I3606" s="23">
        <v>3564861.13</v>
      </c>
      <c r="J3606" s="23">
        <v>3704269.12</v>
      </c>
    </row>
    <row r="3607" spans="1:10" outlineLevel="4" x14ac:dyDescent="0.2">
      <c r="A3607" s="6">
        <v>5</v>
      </c>
      <c r="B3607" s="27" t="s">
        <v>1003</v>
      </c>
      <c r="C3607" s="28" t="s">
        <v>128</v>
      </c>
      <c r="D3607" s="29">
        <v>2633051.5299999998</v>
      </c>
      <c r="E3607" s="29">
        <v>2858437.26</v>
      </c>
      <c r="F3607" s="29">
        <v>2996581.98</v>
      </c>
      <c r="G3607" s="29">
        <v>3014650.07</v>
      </c>
      <c r="H3607" s="29">
        <v>3070570.01</v>
      </c>
      <c r="I3607" s="29">
        <v>3588261.13</v>
      </c>
      <c r="J3607" s="29">
        <v>3727669.12</v>
      </c>
    </row>
    <row r="3608" spans="1:10" ht="13.5" outlineLevel="3" thickBot="1" x14ac:dyDescent="0.25">
      <c r="A3608" s="6">
        <v>4</v>
      </c>
      <c r="B3608" s="30" t="s">
        <v>1001</v>
      </c>
      <c r="C3608" s="31" t="s">
        <v>1002</v>
      </c>
      <c r="D3608" s="32">
        <v>3763601.33</v>
      </c>
      <c r="E3608" s="32">
        <v>3979515.96</v>
      </c>
      <c r="F3608" s="32">
        <v>4236550.7</v>
      </c>
      <c r="G3608" s="32">
        <v>4209324.1100000003</v>
      </c>
      <c r="H3608" s="32">
        <v>4387454.78</v>
      </c>
      <c r="I3608" s="32">
        <v>4980228.7699999996</v>
      </c>
      <c r="J3608" s="32">
        <v>5210233.9800000004</v>
      </c>
    </row>
    <row r="3609" spans="1:10" ht="13.5" outlineLevel="2" thickBot="1" x14ac:dyDescent="0.25">
      <c r="A3609" s="6">
        <v>3</v>
      </c>
      <c r="B3609" s="33" t="s">
        <v>999</v>
      </c>
      <c r="C3609" s="34" t="s">
        <v>1000</v>
      </c>
      <c r="D3609" s="35">
        <v>3763601.33</v>
      </c>
      <c r="E3609" s="35">
        <v>3979515.96</v>
      </c>
      <c r="F3609" s="35">
        <v>4236550.7</v>
      </c>
      <c r="G3609" s="35">
        <v>4209324.1100000003</v>
      </c>
      <c r="H3609" s="35">
        <v>4387454.78</v>
      </c>
      <c r="I3609" s="35">
        <v>4980228.7699999996</v>
      </c>
      <c r="J3609" s="35">
        <v>5210233.9800000004</v>
      </c>
    </row>
    <row r="3610" spans="1:10" ht="13.5" outlineLevel="6" thickTop="1" x14ac:dyDescent="0.2">
      <c r="A3610" s="6">
        <v>7</v>
      </c>
      <c r="B3610" s="36" t="s">
        <v>998</v>
      </c>
      <c r="C3610" s="37" t="s">
        <v>117</v>
      </c>
      <c r="D3610" s="38">
        <v>-152000</v>
      </c>
      <c r="E3610" s="38">
        <v>-156600</v>
      </c>
      <c r="F3610" s="38">
        <v>-156600</v>
      </c>
      <c r="G3610" s="38">
        <v>-156600</v>
      </c>
      <c r="H3610" s="38">
        <v>-156600</v>
      </c>
      <c r="I3610" s="38">
        <v>-156600</v>
      </c>
      <c r="J3610" s="38">
        <v>-156600</v>
      </c>
    </row>
    <row r="3611" spans="1:10" outlineLevel="6" x14ac:dyDescent="0.2">
      <c r="A3611" s="6">
        <v>7</v>
      </c>
      <c r="B3611" s="18" t="s">
        <v>998</v>
      </c>
      <c r="C3611" s="19" t="s">
        <v>115</v>
      </c>
      <c r="D3611" s="20">
        <v>-53415.07</v>
      </c>
      <c r="E3611" s="20">
        <v>-35410.74</v>
      </c>
      <c r="F3611" s="20">
        <v>-44340.18</v>
      </c>
      <c r="G3611" s="20">
        <v>-71429.14</v>
      </c>
      <c r="H3611" s="20">
        <v>-65085.86</v>
      </c>
      <c r="I3611" s="20">
        <v>-57806.06</v>
      </c>
      <c r="J3611" s="20">
        <v>-56013.39</v>
      </c>
    </row>
    <row r="3612" spans="1:10" outlineLevel="6" x14ac:dyDescent="0.2">
      <c r="A3612" s="6">
        <v>7</v>
      </c>
      <c r="B3612" s="18" t="s">
        <v>998</v>
      </c>
      <c r="C3612" s="19" t="s">
        <v>283</v>
      </c>
      <c r="D3612" s="20">
        <v>0</v>
      </c>
      <c r="E3612" s="20">
        <v>0</v>
      </c>
      <c r="F3612" s="20">
        <v>-2.04</v>
      </c>
      <c r="G3612" s="20">
        <v>-2.04</v>
      </c>
      <c r="H3612" s="20">
        <v>-2.04</v>
      </c>
      <c r="I3612" s="20">
        <v>-2.04</v>
      </c>
      <c r="J3612" s="20">
        <v>-2.04</v>
      </c>
    </row>
    <row r="3613" spans="1:10" outlineLevel="6" x14ac:dyDescent="0.2">
      <c r="A3613" s="6">
        <v>7</v>
      </c>
      <c r="B3613" s="18" t="s">
        <v>998</v>
      </c>
      <c r="C3613" s="19" t="s">
        <v>329</v>
      </c>
      <c r="D3613" s="20">
        <v>-126.39</v>
      </c>
      <c r="E3613" s="20">
        <v>-10.53</v>
      </c>
      <c r="F3613" s="20">
        <v>0</v>
      </c>
      <c r="G3613" s="20">
        <v>0</v>
      </c>
      <c r="H3613" s="20">
        <v>0</v>
      </c>
      <c r="I3613" s="20">
        <v>0</v>
      </c>
      <c r="J3613" s="20">
        <v>0</v>
      </c>
    </row>
    <row r="3614" spans="1:10" outlineLevel="5" x14ac:dyDescent="0.2">
      <c r="A3614" s="6">
        <v>6</v>
      </c>
      <c r="B3614" s="21" t="s">
        <v>997</v>
      </c>
      <c r="C3614" s="22" t="s">
        <v>32</v>
      </c>
      <c r="D3614" s="23">
        <v>-205541.46</v>
      </c>
      <c r="E3614" s="23">
        <v>-192021.27</v>
      </c>
      <c r="F3614" s="23">
        <v>-200942.22</v>
      </c>
      <c r="G3614" s="23">
        <v>-228031.18</v>
      </c>
      <c r="H3614" s="23">
        <v>-221687.9</v>
      </c>
      <c r="I3614" s="23">
        <v>-214408.1</v>
      </c>
      <c r="J3614" s="23">
        <v>-212615.43</v>
      </c>
    </row>
    <row r="3615" spans="1:10" outlineLevel="6" x14ac:dyDescent="0.2">
      <c r="A3615" s="6">
        <v>7</v>
      </c>
      <c r="B3615" s="24" t="s">
        <v>998</v>
      </c>
      <c r="C3615" s="25" t="s">
        <v>328</v>
      </c>
      <c r="D3615" s="26">
        <v>-30455</v>
      </c>
      <c r="E3615" s="26">
        <v>-10025</v>
      </c>
      <c r="F3615" s="26">
        <v>-10025</v>
      </c>
      <c r="G3615" s="26">
        <v>-10025</v>
      </c>
      <c r="H3615" s="26">
        <v>-10025</v>
      </c>
      <c r="I3615" s="26">
        <v>-10025</v>
      </c>
      <c r="J3615" s="26">
        <v>-10025</v>
      </c>
    </row>
    <row r="3616" spans="1:10" outlineLevel="5" x14ac:dyDescent="0.2">
      <c r="A3616" s="6">
        <v>6</v>
      </c>
      <c r="B3616" s="21" t="s">
        <v>997</v>
      </c>
      <c r="C3616" s="22" t="s">
        <v>260</v>
      </c>
      <c r="D3616" s="23">
        <v>-30455</v>
      </c>
      <c r="E3616" s="23">
        <v>-10025</v>
      </c>
      <c r="F3616" s="23">
        <v>-10025</v>
      </c>
      <c r="G3616" s="23">
        <v>-10025</v>
      </c>
      <c r="H3616" s="23">
        <v>-10025</v>
      </c>
      <c r="I3616" s="23">
        <v>-10025</v>
      </c>
      <c r="J3616" s="23">
        <v>-10025</v>
      </c>
    </row>
    <row r="3617" spans="1:10" outlineLevel="6" x14ac:dyDescent="0.2">
      <c r="A3617" s="6">
        <v>7</v>
      </c>
      <c r="B3617" s="24" t="s">
        <v>998</v>
      </c>
      <c r="C3617" s="25" t="s">
        <v>237</v>
      </c>
      <c r="D3617" s="26">
        <v>-1733</v>
      </c>
      <c r="E3617" s="26">
        <v>0</v>
      </c>
      <c r="F3617" s="26">
        <v>0</v>
      </c>
      <c r="G3617" s="26">
        <v>0</v>
      </c>
      <c r="H3617" s="26">
        <v>0</v>
      </c>
      <c r="I3617" s="26">
        <v>0</v>
      </c>
      <c r="J3617" s="26">
        <v>0</v>
      </c>
    </row>
    <row r="3618" spans="1:10" outlineLevel="5" x14ac:dyDescent="0.2">
      <c r="A3618" s="6">
        <v>6</v>
      </c>
      <c r="B3618" s="21" t="s">
        <v>997</v>
      </c>
      <c r="C3618" s="22" t="s">
        <v>235</v>
      </c>
      <c r="D3618" s="23">
        <v>-1733</v>
      </c>
      <c r="E3618" s="23">
        <v>0</v>
      </c>
      <c r="F3618" s="23">
        <v>0</v>
      </c>
      <c r="G3618" s="23">
        <v>0</v>
      </c>
      <c r="H3618" s="23">
        <v>0</v>
      </c>
      <c r="I3618" s="23">
        <v>0</v>
      </c>
      <c r="J3618" s="23">
        <v>0</v>
      </c>
    </row>
    <row r="3619" spans="1:10" outlineLevel="6" x14ac:dyDescent="0.2">
      <c r="A3619" s="6">
        <v>7</v>
      </c>
      <c r="B3619" s="24" t="s">
        <v>998</v>
      </c>
      <c r="C3619" s="25" t="s">
        <v>323</v>
      </c>
      <c r="D3619" s="26">
        <v>-1232.31</v>
      </c>
      <c r="E3619" s="26">
        <v>-1170.1199999999999</v>
      </c>
      <c r="F3619" s="26">
        <v>-1149.3699999999999</v>
      </c>
      <c r="G3619" s="26">
        <v>-963.26</v>
      </c>
      <c r="H3619" s="26">
        <v>-681.66</v>
      </c>
      <c r="I3619" s="26">
        <v>-18.59</v>
      </c>
      <c r="J3619" s="26">
        <v>-11.6</v>
      </c>
    </row>
    <row r="3620" spans="1:10" outlineLevel="6" x14ac:dyDescent="0.2">
      <c r="A3620" s="6">
        <v>7</v>
      </c>
      <c r="B3620" s="18" t="s">
        <v>998</v>
      </c>
      <c r="C3620" s="19" t="s">
        <v>952</v>
      </c>
      <c r="D3620" s="20">
        <v>-11200.48</v>
      </c>
      <c r="E3620" s="20">
        <v>-9854.56</v>
      </c>
      <c r="F3620" s="20">
        <v>-7253.96</v>
      </c>
      <c r="G3620" s="20">
        <v>-5695.57</v>
      </c>
      <c r="H3620" s="20">
        <v>-3921.06</v>
      </c>
      <c r="I3620" s="20">
        <v>-3678.26</v>
      </c>
      <c r="J3620" s="20">
        <v>-3664.23</v>
      </c>
    </row>
    <row r="3621" spans="1:10" outlineLevel="6" x14ac:dyDescent="0.2">
      <c r="A3621" s="6">
        <v>7</v>
      </c>
      <c r="B3621" s="18" t="s">
        <v>998</v>
      </c>
      <c r="C3621" s="19" t="s">
        <v>162</v>
      </c>
      <c r="D3621" s="20">
        <v>-109265.15</v>
      </c>
      <c r="E3621" s="20">
        <v>0</v>
      </c>
      <c r="F3621" s="20">
        <v>0</v>
      </c>
      <c r="G3621" s="20">
        <v>0</v>
      </c>
      <c r="H3621" s="20">
        <v>0</v>
      </c>
      <c r="I3621" s="20">
        <v>0</v>
      </c>
      <c r="J3621" s="20">
        <v>0</v>
      </c>
    </row>
    <row r="3622" spans="1:10" outlineLevel="6" x14ac:dyDescent="0.2">
      <c r="A3622" s="6">
        <v>7</v>
      </c>
      <c r="B3622" s="18" t="s">
        <v>998</v>
      </c>
      <c r="C3622" s="19" t="s">
        <v>379</v>
      </c>
      <c r="D3622" s="20">
        <v>3.07</v>
      </c>
      <c r="E3622" s="20">
        <v>-2000</v>
      </c>
      <c r="F3622" s="20">
        <v>-2000</v>
      </c>
      <c r="G3622" s="20">
        <v>-2000</v>
      </c>
      <c r="H3622" s="20">
        <v>-2000</v>
      </c>
      <c r="I3622" s="20">
        <v>-2000</v>
      </c>
      <c r="J3622" s="20">
        <v>-2000</v>
      </c>
    </row>
    <row r="3623" spans="1:10" outlineLevel="5" x14ac:dyDescent="0.2">
      <c r="A3623" s="6">
        <v>6</v>
      </c>
      <c r="B3623" s="21" t="s">
        <v>997</v>
      </c>
      <c r="C3623" s="22" t="s">
        <v>91</v>
      </c>
      <c r="D3623" s="23">
        <v>-121694.87</v>
      </c>
      <c r="E3623" s="23">
        <v>-13024.68</v>
      </c>
      <c r="F3623" s="23">
        <v>-10403.33</v>
      </c>
      <c r="G3623" s="23">
        <v>-8658.83</v>
      </c>
      <c r="H3623" s="23">
        <v>-6602.72</v>
      </c>
      <c r="I3623" s="23">
        <v>-5696.85</v>
      </c>
      <c r="J3623" s="23">
        <v>-5675.83</v>
      </c>
    </row>
    <row r="3624" spans="1:10" outlineLevel="6" x14ac:dyDescent="0.2">
      <c r="A3624" s="6">
        <v>7</v>
      </c>
      <c r="B3624" s="24" t="s">
        <v>998</v>
      </c>
      <c r="C3624" s="25" t="s">
        <v>257</v>
      </c>
      <c r="D3624" s="26">
        <v>68580.13</v>
      </c>
      <c r="E3624" s="26">
        <v>85437.04</v>
      </c>
      <c r="F3624" s="26">
        <v>84919.22</v>
      </c>
      <c r="G3624" s="26">
        <v>86617.600000000006</v>
      </c>
      <c r="H3624" s="26">
        <v>88349.95</v>
      </c>
      <c r="I3624" s="26">
        <v>89233.45</v>
      </c>
      <c r="J3624" s="26">
        <v>90125.78</v>
      </c>
    </row>
    <row r="3625" spans="1:10" outlineLevel="6" x14ac:dyDescent="0.2">
      <c r="A3625" s="6">
        <v>7</v>
      </c>
      <c r="B3625" s="18" t="s">
        <v>998</v>
      </c>
      <c r="C3625" s="19" t="s">
        <v>256</v>
      </c>
      <c r="D3625" s="20">
        <v>67.400000000000006</v>
      </c>
      <c r="E3625" s="20">
        <v>126.08</v>
      </c>
      <c r="F3625" s="20">
        <v>126.08</v>
      </c>
      <c r="G3625" s="20">
        <v>128.61000000000001</v>
      </c>
      <c r="H3625" s="20">
        <v>131.18</v>
      </c>
      <c r="I3625" s="20">
        <v>132.49</v>
      </c>
      <c r="J3625" s="20">
        <v>133.81</v>
      </c>
    </row>
    <row r="3626" spans="1:10" outlineLevel="6" x14ac:dyDescent="0.2">
      <c r="A3626" s="6">
        <v>7</v>
      </c>
      <c r="B3626" s="18" t="s">
        <v>998</v>
      </c>
      <c r="C3626" s="19" t="s">
        <v>255</v>
      </c>
      <c r="D3626" s="20">
        <v>1216.3599999999999</v>
      </c>
      <c r="E3626" s="20">
        <v>1598.19</v>
      </c>
      <c r="F3626" s="20">
        <v>1543.43</v>
      </c>
      <c r="G3626" s="20">
        <v>1574.3</v>
      </c>
      <c r="H3626" s="20">
        <v>1605.79</v>
      </c>
      <c r="I3626" s="20">
        <v>1621.85</v>
      </c>
      <c r="J3626" s="20">
        <v>1638.06</v>
      </c>
    </row>
    <row r="3627" spans="1:10" outlineLevel="6" x14ac:dyDescent="0.2">
      <c r="A3627" s="6">
        <v>7</v>
      </c>
      <c r="B3627" s="18" t="s">
        <v>998</v>
      </c>
      <c r="C3627" s="19" t="s">
        <v>234</v>
      </c>
      <c r="D3627" s="20">
        <v>297971.26</v>
      </c>
      <c r="E3627" s="20">
        <v>312462.28999999998</v>
      </c>
      <c r="F3627" s="20">
        <v>333033.14</v>
      </c>
      <c r="G3627" s="20">
        <v>339693.81</v>
      </c>
      <c r="H3627" s="20">
        <v>346487.69</v>
      </c>
      <c r="I3627" s="20">
        <v>349952.57</v>
      </c>
      <c r="J3627" s="20">
        <v>353452.09</v>
      </c>
    </row>
    <row r="3628" spans="1:10" outlineLevel="6" x14ac:dyDescent="0.2">
      <c r="A3628" s="6">
        <v>7</v>
      </c>
      <c r="B3628" s="18" t="s">
        <v>998</v>
      </c>
      <c r="C3628" s="19" t="s">
        <v>233</v>
      </c>
      <c r="D3628" s="20">
        <v>575.25</v>
      </c>
      <c r="E3628" s="20">
        <v>483.5</v>
      </c>
      <c r="F3628" s="20">
        <v>485.89</v>
      </c>
      <c r="G3628" s="20">
        <v>495.61</v>
      </c>
      <c r="H3628" s="20">
        <v>505.52</v>
      </c>
      <c r="I3628" s="20">
        <v>510.58</v>
      </c>
      <c r="J3628" s="20">
        <v>515.69000000000005</v>
      </c>
    </row>
    <row r="3629" spans="1:10" outlineLevel="6" x14ac:dyDescent="0.2">
      <c r="A3629" s="6">
        <v>7</v>
      </c>
      <c r="B3629" s="18" t="s">
        <v>998</v>
      </c>
      <c r="C3629" s="19" t="s">
        <v>232</v>
      </c>
      <c r="D3629" s="20">
        <v>5512.19</v>
      </c>
      <c r="E3629" s="20">
        <v>5687.55</v>
      </c>
      <c r="F3629" s="20">
        <v>6443.17</v>
      </c>
      <c r="G3629" s="20">
        <v>6572.02</v>
      </c>
      <c r="H3629" s="20">
        <v>6703.47</v>
      </c>
      <c r="I3629" s="20">
        <v>6770.5</v>
      </c>
      <c r="J3629" s="20">
        <v>6838.21</v>
      </c>
    </row>
    <row r="3630" spans="1:10" outlineLevel="6" x14ac:dyDescent="0.2">
      <c r="A3630" s="6">
        <v>7</v>
      </c>
      <c r="B3630" s="18" t="s">
        <v>998</v>
      </c>
      <c r="C3630" s="19" t="s">
        <v>231</v>
      </c>
      <c r="D3630" s="20">
        <v>0</v>
      </c>
      <c r="E3630" s="20">
        <v>484.06</v>
      </c>
      <c r="F3630" s="20">
        <v>501</v>
      </c>
      <c r="G3630" s="20">
        <v>511.02</v>
      </c>
      <c r="H3630" s="20">
        <v>521.24</v>
      </c>
      <c r="I3630" s="20">
        <v>526.46</v>
      </c>
      <c r="J3630" s="20">
        <v>531.72</v>
      </c>
    </row>
    <row r="3631" spans="1:10" outlineLevel="6" x14ac:dyDescent="0.2">
      <c r="A3631" s="6">
        <v>7</v>
      </c>
      <c r="B3631" s="18" t="s">
        <v>998</v>
      </c>
      <c r="C3631" s="19" t="s">
        <v>230</v>
      </c>
      <c r="D3631" s="20">
        <v>17165.96</v>
      </c>
      <c r="E3631" s="20">
        <v>19657.52</v>
      </c>
      <c r="F3631" s="20">
        <v>20798.919999999998</v>
      </c>
      <c r="G3631" s="20">
        <v>21214.89</v>
      </c>
      <c r="H3631" s="20">
        <v>21639.19</v>
      </c>
      <c r="I3631" s="20">
        <v>21855.59</v>
      </c>
      <c r="J3631" s="20">
        <v>22074.15</v>
      </c>
    </row>
    <row r="3632" spans="1:10" outlineLevel="6" x14ac:dyDescent="0.2">
      <c r="A3632" s="6">
        <v>7</v>
      </c>
      <c r="B3632" s="18" t="s">
        <v>998</v>
      </c>
      <c r="C3632" s="19" t="s">
        <v>229</v>
      </c>
      <c r="D3632" s="20">
        <v>23537.06</v>
      </c>
      <c r="E3632" s="20">
        <v>26180.07</v>
      </c>
      <c r="F3632" s="20">
        <v>27921.33</v>
      </c>
      <c r="G3632" s="20">
        <v>28479.74</v>
      </c>
      <c r="H3632" s="20">
        <v>29049.34</v>
      </c>
      <c r="I3632" s="20">
        <v>29339.83</v>
      </c>
      <c r="J3632" s="20">
        <v>29633.23</v>
      </c>
    </row>
    <row r="3633" spans="1:10" outlineLevel="6" x14ac:dyDescent="0.2">
      <c r="A3633" s="6">
        <v>7</v>
      </c>
      <c r="B3633" s="18" t="s">
        <v>998</v>
      </c>
      <c r="C3633" s="19" t="s">
        <v>228</v>
      </c>
      <c r="D3633" s="20">
        <v>65958.28</v>
      </c>
      <c r="E3633" s="20">
        <v>70794.78</v>
      </c>
      <c r="F3633" s="20">
        <v>75467.399999999994</v>
      </c>
      <c r="G3633" s="20">
        <v>76976.81</v>
      </c>
      <c r="H3633" s="20">
        <v>78516.28</v>
      </c>
      <c r="I3633" s="20">
        <v>79301.52</v>
      </c>
      <c r="J3633" s="20">
        <v>80094.45</v>
      </c>
    </row>
    <row r="3634" spans="1:10" outlineLevel="6" x14ac:dyDescent="0.2">
      <c r="A3634" s="6">
        <v>7</v>
      </c>
      <c r="B3634" s="18" t="s">
        <v>998</v>
      </c>
      <c r="C3634" s="19" t="s">
        <v>253</v>
      </c>
      <c r="D3634" s="20">
        <v>4598.6000000000004</v>
      </c>
      <c r="E3634" s="20">
        <v>4518</v>
      </c>
      <c r="F3634" s="20">
        <v>3867.12</v>
      </c>
      <c r="G3634" s="20">
        <v>3944.52</v>
      </c>
      <c r="H3634" s="20">
        <v>4023.36</v>
      </c>
      <c r="I3634" s="20">
        <v>4063.68</v>
      </c>
      <c r="J3634" s="20">
        <v>4104.24</v>
      </c>
    </row>
    <row r="3635" spans="1:10" outlineLevel="6" x14ac:dyDescent="0.2">
      <c r="A3635" s="6">
        <v>7</v>
      </c>
      <c r="B3635" s="18" t="s">
        <v>998</v>
      </c>
      <c r="C3635" s="19" t="s">
        <v>252</v>
      </c>
      <c r="D3635" s="20">
        <v>-5418.51</v>
      </c>
      <c r="E3635" s="20">
        <v>0</v>
      </c>
      <c r="F3635" s="20">
        <v>0</v>
      </c>
      <c r="G3635" s="20">
        <v>0</v>
      </c>
      <c r="H3635" s="20">
        <v>0</v>
      </c>
      <c r="I3635" s="20">
        <v>0</v>
      </c>
      <c r="J3635" s="20">
        <v>0</v>
      </c>
    </row>
    <row r="3636" spans="1:10" outlineLevel="6" x14ac:dyDescent="0.2">
      <c r="A3636" s="6">
        <v>7</v>
      </c>
      <c r="B3636" s="18" t="s">
        <v>998</v>
      </c>
      <c r="C3636" s="19" t="s">
        <v>251</v>
      </c>
      <c r="D3636" s="20">
        <v>967.36</v>
      </c>
      <c r="E3636" s="20">
        <v>0</v>
      </c>
      <c r="F3636" s="20">
        <v>0</v>
      </c>
      <c r="G3636" s="20">
        <v>0</v>
      </c>
      <c r="H3636" s="20">
        <v>0</v>
      </c>
      <c r="I3636" s="20">
        <v>0</v>
      </c>
      <c r="J3636" s="20">
        <v>0</v>
      </c>
    </row>
    <row r="3637" spans="1:10" outlineLevel="6" x14ac:dyDescent="0.2">
      <c r="A3637" s="6">
        <v>7</v>
      </c>
      <c r="B3637" s="18" t="s">
        <v>998</v>
      </c>
      <c r="C3637" s="19" t="s">
        <v>227</v>
      </c>
      <c r="D3637" s="20">
        <v>812.3</v>
      </c>
      <c r="E3637" s="20">
        <v>0</v>
      </c>
      <c r="F3637" s="20">
        <v>0</v>
      </c>
      <c r="G3637" s="20">
        <v>0</v>
      </c>
      <c r="H3637" s="20">
        <v>0</v>
      </c>
      <c r="I3637" s="20">
        <v>0</v>
      </c>
      <c r="J3637" s="20">
        <v>0</v>
      </c>
    </row>
    <row r="3638" spans="1:10" outlineLevel="6" x14ac:dyDescent="0.2">
      <c r="A3638" s="6">
        <v>7</v>
      </c>
      <c r="B3638" s="18" t="s">
        <v>998</v>
      </c>
      <c r="C3638" s="19" t="s">
        <v>226</v>
      </c>
      <c r="D3638" s="20">
        <v>-338.19</v>
      </c>
      <c r="E3638" s="20">
        <v>0</v>
      </c>
      <c r="F3638" s="20">
        <v>0</v>
      </c>
      <c r="G3638" s="20">
        <v>0</v>
      </c>
      <c r="H3638" s="20">
        <v>0</v>
      </c>
      <c r="I3638" s="20">
        <v>0</v>
      </c>
      <c r="J3638" s="20">
        <v>0</v>
      </c>
    </row>
    <row r="3639" spans="1:10" outlineLevel="6" x14ac:dyDescent="0.2">
      <c r="A3639" s="6">
        <v>7</v>
      </c>
      <c r="B3639" s="18" t="s">
        <v>998</v>
      </c>
      <c r="C3639" s="19" t="s">
        <v>225</v>
      </c>
      <c r="D3639" s="20">
        <v>-4510.99</v>
      </c>
      <c r="E3639" s="20">
        <v>0</v>
      </c>
      <c r="F3639" s="20">
        <v>0</v>
      </c>
      <c r="G3639" s="20">
        <v>0</v>
      </c>
      <c r="H3639" s="20">
        <v>0</v>
      </c>
      <c r="I3639" s="20">
        <v>0</v>
      </c>
      <c r="J3639" s="20">
        <v>0</v>
      </c>
    </row>
    <row r="3640" spans="1:10" outlineLevel="5" x14ac:dyDescent="0.2">
      <c r="A3640" s="6">
        <v>6</v>
      </c>
      <c r="B3640" s="21" t="s">
        <v>997</v>
      </c>
      <c r="C3640" s="22" t="s">
        <v>224</v>
      </c>
      <c r="D3640" s="23">
        <v>476694.46</v>
      </c>
      <c r="E3640" s="23">
        <v>527429.07999999996</v>
      </c>
      <c r="F3640" s="23">
        <v>555106.69999999995</v>
      </c>
      <c r="G3640" s="23">
        <v>566208.93000000005</v>
      </c>
      <c r="H3640" s="23">
        <v>577533.01</v>
      </c>
      <c r="I3640" s="23">
        <v>583308.52</v>
      </c>
      <c r="J3640" s="23">
        <v>589141.43000000005</v>
      </c>
    </row>
    <row r="3641" spans="1:10" outlineLevel="6" x14ac:dyDescent="0.2">
      <c r="A3641" s="6">
        <v>7</v>
      </c>
      <c r="B3641" s="24" t="s">
        <v>998</v>
      </c>
      <c r="C3641" s="25" t="s">
        <v>896</v>
      </c>
      <c r="D3641" s="26">
        <v>0</v>
      </c>
      <c r="E3641" s="26">
        <v>0</v>
      </c>
      <c r="F3641" s="26">
        <v>40000</v>
      </c>
      <c r="G3641" s="26">
        <v>40000</v>
      </c>
      <c r="H3641" s="26">
        <v>40000</v>
      </c>
      <c r="I3641" s="26">
        <v>40000</v>
      </c>
      <c r="J3641" s="26">
        <v>40000</v>
      </c>
    </row>
    <row r="3642" spans="1:10" outlineLevel="6" x14ac:dyDescent="0.2">
      <c r="A3642" s="6">
        <v>7</v>
      </c>
      <c r="B3642" s="18" t="s">
        <v>998</v>
      </c>
      <c r="C3642" s="19" t="s">
        <v>951</v>
      </c>
      <c r="D3642" s="20">
        <v>145116.23000000001</v>
      </c>
      <c r="E3642" s="20">
        <v>28963</v>
      </c>
      <c r="F3642" s="20">
        <v>33036</v>
      </c>
      <c r="G3642" s="20">
        <v>33036</v>
      </c>
      <c r="H3642" s="20">
        <v>33036</v>
      </c>
      <c r="I3642" s="20">
        <v>33036</v>
      </c>
      <c r="J3642" s="20">
        <v>33036</v>
      </c>
    </row>
    <row r="3643" spans="1:10" outlineLevel="6" x14ac:dyDescent="0.2">
      <c r="A3643" s="6">
        <v>7</v>
      </c>
      <c r="B3643" s="18" t="s">
        <v>998</v>
      </c>
      <c r="C3643" s="19" t="s">
        <v>223</v>
      </c>
      <c r="D3643" s="20">
        <v>157316.99</v>
      </c>
      <c r="E3643" s="20">
        <v>100980</v>
      </c>
      <c r="F3643" s="20">
        <v>112000</v>
      </c>
      <c r="G3643" s="20">
        <v>112000</v>
      </c>
      <c r="H3643" s="20">
        <v>112000</v>
      </c>
      <c r="I3643" s="20">
        <v>112000</v>
      </c>
      <c r="J3643" s="20">
        <v>112000</v>
      </c>
    </row>
    <row r="3644" spans="1:10" outlineLevel="6" x14ac:dyDescent="0.2">
      <c r="A3644" s="6">
        <v>7</v>
      </c>
      <c r="B3644" s="18" t="s">
        <v>998</v>
      </c>
      <c r="C3644" s="19" t="s">
        <v>362</v>
      </c>
      <c r="D3644" s="20">
        <v>6495</v>
      </c>
      <c r="E3644" s="20">
        <v>24000</v>
      </c>
      <c r="F3644" s="20">
        <v>76012</v>
      </c>
      <c r="G3644" s="20">
        <v>106012</v>
      </c>
      <c r="H3644" s="20">
        <v>76012</v>
      </c>
      <c r="I3644" s="20">
        <v>76012</v>
      </c>
      <c r="J3644" s="20">
        <v>76012</v>
      </c>
    </row>
    <row r="3645" spans="1:10" outlineLevel="5" x14ac:dyDescent="0.2">
      <c r="A3645" s="6">
        <v>6</v>
      </c>
      <c r="B3645" s="21" t="s">
        <v>997</v>
      </c>
      <c r="C3645" s="22" t="s">
        <v>89</v>
      </c>
      <c r="D3645" s="23">
        <v>308928.21999999997</v>
      </c>
      <c r="E3645" s="23">
        <v>153943</v>
      </c>
      <c r="F3645" s="23">
        <v>261048</v>
      </c>
      <c r="G3645" s="23">
        <v>291048</v>
      </c>
      <c r="H3645" s="23">
        <v>261048</v>
      </c>
      <c r="I3645" s="23">
        <v>261048</v>
      </c>
      <c r="J3645" s="23">
        <v>261048</v>
      </c>
    </row>
    <row r="3646" spans="1:10" outlineLevel="6" x14ac:dyDescent="0.2">
      <c r="A3646" s="6">
        <v>7</v>
      </c>
      <c r="B3646" s="24" t="s">
        <v>998</v>
      </c>
      <c r="C3646" s="25" t="s">
        <v>306</v>
      </c>
      <c r="D3646" s="26">
        <v>18700.36</v>
      </c>
      <c r="E3646" s="26">
        <v>18700.36</v>
      </c>
      <c r="F3646" s="26">
        <v>18700.349999999999</v>
      </c>
      <c r="G3646" s="26">
        <v>18700.36</v>
      </c>
      <c r="H3646" s="26">
        <v>18700.349999999999</v>
      </c>
      <c r="I3646" s="26">
        <v>18106.259999999998</v>
      </c>
      <c r="J3646" s="26">
        <v>17908.189999999999</v>
      </c>
    </row>
    <row r="3647" spans="1:10" outlineLevel="6" x14ac:dyDescent="0.2">
      <c r="A3647" s="6">
        <v>7</v>
      </c>
      <c r="B3647" s="18" t="s">
        <v>998</v>
      </c>
      <c r="C3647" s="19" t="s">
        <v>112</v>
      </c>
      <c r="D3647" s="20">
        <v>91117.63</v>
      </c>
      <c r="E3647" s="20">
        <v>78019.58</v>
      </c>
      <c r="F3647" s="20">
        <v>107323.61</v>
      </c>
      <c r="G3647" s="20">
        <v>106815.56</v>
      </c>
      <c r="H3647" s="20">
        <v>110719.45</v>
      </c>
      <c r="I3647" s="20">
        <v>130832.17</v>
      </c>
      <c r="J3647" s="20">
        <v>158709.79</v>
      </c>
    </row>
    <row r="3648" spans="1:10" outlineLevel="5" x14ac:dyDescent="0.2">
      <c r="A3648" s="6">
        <v>6</v>
      </c>
      <c r="B3648" s="21" t="s">
        <v>997</v>
      </c>
      <c r="C3648" s="22" t="s">
        <v>87</v>
      </c>
      <c r="D3648" s="23">
        <v>109817.99</v>
      </c>
      <c r="E3648" s="23">
        <v>96719.94</v>
      </c>
      <c r="F3648" s="23">
        <v>126023.96</v>
      </c>
      <c r="G3648" s="23">
        <v>125515.92</v>
      </c>
      <c r="H3648" s="23">
        <v>129419.8</v>
      </c>
      <c r="I3648" s="23">
        <v>148938.43</v>
      </c>
      <c r="J3648" s="23">
        <v>176617.98</v>
      </c>
    </row>
    <row r="3649" spans="1:10" outlineLevel="6" x14ac:dyDescent="0.2">
      <c r="A3649" s="6">
        <v>7</v>
      </c>
      <c r="B3649" s="24" t="s">
        <v>998</v>
      </c>
      <c r="C3649" s="25" t="s">
        <v>41</v>
      </c>
      <c r="D3649" s="26">
        <v>439722.04</v>
      </c>
      <c r="E3649" s="26">
        <v>408275.59</v>
      </c>
      <c r="F3649" s="26">
        <v>449200</v>
      </c>
      <c r="G3649" s="26">
        <v>462600</v>
      </c>
      <c r="H3649" s="26">
        <v>420523.86</v>
      </c>
      <c r="I3649" s="26">
        <v>420523.86</v>
      </c>
      <c r="J3649" s="26">
        <v>420523.86</v>
      </c>
    </row>
    <row r="3650" spans="1:10" outlineLevel="5" x14ac:dyDescent="0.2">
      <c r="A3650" s="6">
        <v>6</v>
      </c>
      <c r="B3650" s="21" t="s">
        <v>997</v>
      </c>
      <c r="C3650" s="22" t="s">
        <v>30</v>
      </c>
      <c r="D3650" s="23">
        <v>439722.04</v>
      </c>
      <c r="E3650" s="23">
        <v>408275.59</v>
      </c>
      <c r="F3650" s="23">
        <v>449200</v>
      </c>
      <c r="G3650" s="23">
        <v>462600</v>
      </c>
      <c r="H3650" s="23">
        <v>420523.86</v>
      </c>
      <c r="I3650" s="23">
        <v>420523.86</v>
      </c>
      <c r="J3650" s="23">
        <v>420523.86</v>
      </c>
    </row>
    <row r="3651" spans="1:10" outlineLevel="6" x14ac:dyDescent="0.2">
      <c r="A3651" s="6">
        <v>7</v>
      </c>
      <c r="B3651" s="24" t="s">
        <v>998</v>
      </c>
      <c r="C3651" s="25" t="s">
        <v>222</v>
      </c>
      <c r="D3651" s="26">
        <v>181.9</v>
      </c>
      <c r="E3651" s="26">
        <v>200</v>
      </c>
      <c r="F3651" s="26">
        <v>200</v>
      </c>
      <c r="G3651" s="26">
        <v>200</v>
      </c>
      <c r="H3651" s="26">
        <v>200</v>
      </c>
      <c r="I3651" s="26">
        <v>200</v>
      </c>
      <c r="J3651" s="26">
        <v>200</v>
      </c>
    </row>
    <row r="3652" spans="1:10" outlineLevel="6" x14ac:dyDescent="0.2">
      <c r="A3652" s="6">
        <v>7</v>
      </c>
      <c r="B3652" s="18" t="s">
        <v>998</v>
      </c>
      <c r="C3652" s="19" t="s">
        <v>305</v>
      </c>
      <c r="D3652" s="20">
        <v>11922.42</v>
      </c>
      <c r="E3652" s="20">
        <v>16500</v>
      </c>
      <c r="F3652" s="20">
        <v>105000</v>
      </c>
      <c r="G3652" s="20">
        <v>0</v>
      </c>
      <c r="H3652" s="20">
        <v>135000</v>
      </c>
      <c r="I3652" s="20">
        <v>250000</v>
      </c>
      <c r="J3652" s="20">
        <v>0</v>
      </c>
    </row>
    <row r="3653" spans="1:10" outlineLevel="6" x14ac:dyDescent="0.2">
      <c r="A3653" s="6">
        <v>7</v>
      </c>
      <c r="B3653" s="18" t="s">
        <v>998</v>
      </c>
      <c r="C3653" s="19" t="s">
        <v>289</v>
      </c>
      <c r="D3653" s="20">
        <v>3507.18</v>
      </c>
      <c r="E3653" s="20">
        <v>0</v>
      </c>
      <c r="F3653" s="20">
        <v>0</v>
      </c>
      <c r="G3653" s="20">
        <v>0</v>
      </c>
      <c r="H3653" s="20">
        <v>0</v>
      </c>
      <c r="I3653" s="20">
        <v>0</v>
      </c>
      <c r="J3653" s="20">
        <v>0</v>
      </c>
    </row>
    <row r="3654" spans="1:10" outlineLevel="6" x14ac:dyDescent="0.2">
      <c r="A3654" s="6">
        <v>7</v>
      </c>
      <c r="B3654" s="18" t="s">
        <v>998</v>
      </c>
      <c r="C3654" s="19" t="s">
        <v>202</v>
      </c>
      <c r="D3654" s="20">
        <v>20094</v>
      </c>
      <c r="E3654" s="20">
        <v>0</v>
      </c>
      <c r="F3654" s="20">
        <v>0</v>
      </c>
      <c r="G3654" s="20">
        <v>0</v>
      </c>
      <c r="H3654" s="20">
        <v>0</v>
      </c>
      <c r="I3654" s="20">
        <v>0</v>
      </c>
      <c r="J3654" s="20">
        <v>0</v>
      </c>
    </row>
    <row r="3655" spans="1:10" outlineLevel="5" x14ac:dyDescent="0.2">
      <c r="A3655" s="6">
        <v>6</v>
      </c>
      <c r="B3655" s="21" t="s">
        <v>997</v>
      </c>
      <c r="C3655" s="22" t="s">
        <v>26</v>
      </c>
      <c r="D3655" s="23">
        <v>35705.5</v>
      </c>
      <c r="E3655" s="23">
        <v>16700</v>
      </c>
      <c r="F3655" s="23">
        <v>105200</v>
      </c>
      <c r="G3655" s="23">
        <v>200</v>
      </c>
      <c r="H3655" s="23">
        <v>135200</v>
      </c>
      <c r="I3655" s="23">
        <v>250200</v>
      </c>
      <c r="J3655" s="23">
        <v>200</v>
      </c>
    </row>
    <row r="3656" spans="1:10" outlineLevel="6" x14ac:dyDescent="0.2">
      <c r="A3656" s="6">
        <v>7</v>
      </c>
      <c r="B3656" s="24" t="s">
        <v>998</v>
      </c>
      <c r="C3656" s="25" t="s">
        <v>82</v>
      </c>
      <c r="D3656" s="26">
        <v>16661.55</v>
      </c>
      <c r="E3656" s="26">
        <v>37326.160000000003</v>
      </c>
      <c r="F3656" s="26">
        <v>56159.1</v>
      </c>
      <c r="G3656" s="26">
        <v>65761.09</v>
      </c>
      <c r="H3656" s="26">
        <v>82663.19</v>
      </c>
      <c r="I3656" s="26">
        <v>103403.15</v>
      </c>
      <c r="J3656" s="26">
        <v>115902.63</v>
      </c>
    </row>
    <row r="3657" spans="1:10" outlineLevel="5" x14ac:dyDescent="0.2">
      <c r="A3657" s="6">
        <v>6</v>
      </c>
      <c r="B3657" s="21" t="s">
        <v>997</v>
      </c>
      <c r="C3657" s="22" t="s">
        <v>81</v>
      </c>
      <c r="D3657" s="23">
        <v>16661.55</v>
      </c>
      <c r="E3657" s="23">
        <v>37326.160000000003</v>
      </c>
      <c r="F3657" s="23">
        <v>56159.1</v>
      </c>
      <c r="G3657" s="23">
        <v>65761.09</v>
      </c>
      <c r="H3657" s="23">
        <v>82663.19</v>
      </c>
      <c r="I3657" s="23">
        <v>103403.15</v>
      </c>
      <c r="J3657" s="23">
        <v>115902.63</v>
      </c>
    </row>
    <row r="3658" spans="1:10" outlineLevel="4" x14ac:dyDescent="0.2">
      <c r="A3658" s="6">
        <v>5</v>
      </c>
      <c r="B3658" s="27" t="s">
        <v>996</v>
      </c>
      <c r="C3658" s="28" t="s">
        <v>21</v>
      </c>
      <c r="D3658" s="29">
        <v>1028105.43</v>
      </c>
      <c r="E3658" s="29">
        <v>1025322.82</v>
      </c>
      <c r="F3658" s="29">
        <v>1331367.21</v>
      </c>
      <c r="G3658" s="29">
        <v>1264618.93</v>
      </c>
      <c r="H3658" s="29">
        <v>1368072.24</v>
      </c>
      <c r="I3658" s="29">
        <v>1537292.01</v>
      </c>
      <c r="J3658" s="29">
        <v>1335117.6399999999</v>
      </c>
    </row>
    <row r="3659" spans="1:10" outlineLevel="6" x14ac:dyDescent="0.2">
      <c r="A3659" s="6">
        <v>7</v>
      </c>
      <c r="B3659" s="24" t="s">
        <v>998</v>
      </c>
      <c r="C3659" s="25" t="s">
        <v>217</v>
      </c>
      <c r="D3659" s="26">
        <v>3294.01</v>
      </c>
      <c r="E3659" s="26">
        <v>2800</v>
      </c>
      <c r="F3659" s="26">
        <v>2800</v>
      </c>
      <c r="G3659" s="26">
        <v>2800</v>
      </c>
      <c r="H3659" s="26">
        <v>2800</v>
      </c>
      <c r="I3659" s="26">
        <v>2800</v>
      </c>
      <c r="J3659" s="26">
        <v>2800</v>
      </c>
    </row>
    <row r="3660" spans="1:10" outlineLevel="6" x14ac:dyDescent="0.2">
      <c r="A3660" s="6">
        <v>7</v>
      </c>
      <c r="B3660" s="18" t="s">
        <v>998</v>
      </c>
      <c r="C3660" s="19" t="s">
        <v>200</v>
      </c>
      <c r="D3660" s="20">
        <v>531.03</v>
      </c>
      <c r="E3660" s="20">
        <v>1200</v>
      </c>
      <c r="F3660" s="20">
        <v>1200</v>
      </c>
      <c r="G3660" s="20">
        <v>1200</v>
      </c>
      <c r="H3660" s="20">
        <v>1200</v>
      </c>
      <c r="I3660" s="20">
        <v>1200</v>
      </c>
      <c r="J3660" s="20">
        <v>1200</v>
      </c>
    </row>
    <row r="3661" spans="1:10" outlineLevel="6" x14ac:dyDescent="0.2">
      <c r="A3661" s="6">
        <v>7</v>
      </c>
      <c r="B3661" s="18" t="s">
        <v>998</v>
      </c>
      <c r="C3661" s="19" t="s">
        <v>216</v>
      </c>
      <c r="D3661" s="20">
        <v>4671.55</v>
      </c>
      <c r="E3661" s="20">
        <v>3000</v>
      </c>
      <c r="F3661" s="20">
        <v>3000</v>
      </c>
      <c r="G3661" s="20">
        <v>3000</v>
      </c>
      <c r="H3661" s="20">
        <v>3000</v>
      </c>
      <c r="I3661" s="20">
        <v>3000</v>
      </c>
      <c r="J3661" s="20">
        <v>3000</v>
      </c>
    </row>
    <row r="3662" spans="1:10" outlineLevel="5" x14ac:dyDescent="0.2">
      <c r="A3662" s="6">
        <v>6</v>
      </c>
      <c r="B3662" s="21" t="s">
        <v>997</v>
      </c>
      <c r="C3662" s="22" t="s">
        <v>198</v>
      </c>
      <c r="D3662" s="23">
        <v>8496.59</v>
      </c>
      <c r="E3662" s="23">
        <v>7000</v>
      </c>
      <c r="F3662" s="23">
        <v>7000</v>
      </c>
      <c r="G3662" s="23">
        <v>7000</v>
      </c>
      <c r="H3662" s="23">
        <v>7000</v>
      </c>
      <c r="I3662" s="23">
        <v>7000</v>
      </c>
      <c r="J3662" s="23">
        <v>7000</v>
      </c>
    </row>
    <row r="3663" spans="1:10" outlineLevel="6" x14ac:dyDescent="0.2">
      <c r="A3663" s="6">
        <v>7</v>
      </c>
      <c r="B3663" s="24" t="s">
        <v>998</v>
      </c>
      <c r="C3663" s="25" t="s">
        <v>496</v>
      </c>
      <c r="D3663" s="26">
        <v>1345851.52</v>
      </c>
      <c r="E3663" s="26">
        <v>1185165.8</v>
      </c>
      <c r="F3663" s="26">
        <v>1167030.3799999999</v>
      </c>
      <c r="G3663" s="26">
        <v>1184171.6299999999</v>
      </c>
      <c r="H3663" s="26">
        <v>1273538.55</v>
      </c>
      <c r="I3663" s="26">
        <v>1340079.56</v>
      </c>
      <c r="J3663" s="26">
        <v>1327675.71</v>
      </c>
    </row>
    <row r="3664" spans="1:10" outlineLevel="5" x14ac:dyDescent="0.2">
      <c r="A3664" s="6">
        <v>6</v>
      </c>
      <c r="B3664" s="21" t="s">
        <v>997</v>
      </c>
      <c r="C3664" s="22" t="s">
        <v>494</v>
      </c>
      <c r="D3664" s="23">
        <v>1345851.52</v>
      </c>
      <c r="E3664" s="23">
        <v>1185165.8</v>
      </c>
      <c r="F3664" s="23">
        <v>1167030.3799999999</v>
      </c>
      <c r="G3664" s="23">
        <v>1184171.6299999999</v>
      </c>
      <c r="H3664" s="23">
        <v>1273538.55</v>
      </c>
      <c r="I3664" s="23">
        <v>1340079.56</v>
      </c>
      <c r="J3664" s="23">
        <v>1327675.71</v>
      </c>
    </row>
    <row r="3665" spans="1:10" outlineLevel="4" x14ac:dyDescent="0.2">
      <c r="A3665" s="6">
        <v>5</v>
      </c>
      <c r="B3665" s="27" t="s">
        <v>996</v>
      </c>
      <c r="C3665" s="28" t="s">
        <v>128</v>
      </c>
      <c r="D3665" s="29">
        <v>1354348.11</v>
      </c>
      <c r="E3665" s="29">
        <v>1192165.8</v>
      </c>
      <c r="F3665" s="29">
        <v>1174030.3799999999</v>
      </c>
      <c r="G3665" s="29">
        <v>1191171.6299999999</v>
      </c>
      <c r="H3665" s="29">
        <v>1280538.55</v>
      </c>
      <c r="I3665" s="29">
        <v>1347079.56</v>
      </c>
      <c r="J3665" s="29">
        <v>1334675.71</v>
      </c>
    </row>
    <row r="3666" spans="1:10" ht="13.5" outlineLevel="3" thickBot="1" x14ac:dyDescent="0.25">
      <c r="A3666" s="6">
        <v>4</v>
      </c>
      <c r="B3666" s="30" t="s">
        <v>994</v>
      </c>
      <c r="C3666" s="31" t="s">
        <v>995</v>
      </c>
      <c r="D3666" s="32">
        <v>2382453.54</v>
      </c>
      <c r="E3666" s="32">
        <v>2217488.62</v>
      </c>
      <c r="F3666" s="32">
        <v>2505397.59</v>
      </c>
      <c r="G3666" s="32">
        <v>2455790.56</v>
      </c>
      <c r="H3666" s="32">
        <v>2648610.79</v>
      </c>
      <c r="I3666" s="32">
        <v>2884371.57</v>
      </c>
      <c r="J3666" s="32">
        <v>2669793.35</v>
      </c>
    </row>
    <row r="3667" spans="1:10" ht="13.5" outlineLevel="2" thickBot="1" x14ac:dyDescent="0.25">
      <c r="A3667" s="6">
        <v>3</v>
      </c>
      <c r="B3667" s="33" t="s">
        <v>992</v>
      </c>
      <c r="C3667" s="34" t="s">
        <v>993</v>
      </c>
      <c r="D3667" s="35">
        <v>2382453.54</v>
      </c>
      <c r="E3667" s="35">
        <v>2217488.62</v>
      </c>
      <c r="F3667" s="35">
        <v>2505397.59</v>
      </c>
      <c r="G3667" s="35">
        <v>2455790.56</v>
      </c>
      <c r="H3667" s="35">
        <v>2648610.79</v>
      </c>
      <c r="I3667" s="35">
        <v>2884371.57</v>
      </c>
      <c r="J3667" s="35">
        <v>2669793.35</v>
      </c>
    </row>
    <row r="3668" spans="1:10" ht="13.5" outlineLevel="6" thickTop="1" x14ac:dyDescent="0.2">
      <c r="A3668" s="6">
        <v>7</v>
      </c>
      <c r="B3668" s="36" t="s">
        <v>991</v>
      </c>
      <c r="C3668" s="37" t="s">
        <v>115</v>
      </c>
      <c r="D3668" s="38">
        <v>-352470.73</v>
      </c>
      <c r="E3668" s="38">
        <v>-269593.7</v>
      </c>
      <c r="F3668" s="38">
        <v>-289346.43</v>
      </c>
      <c r="G3668" s="38">
        <v>-322908.06</v>
      </c>
      <c r="H3668" s="38">
        <v>-274457.21000000002</v>
      </c>
      <c r="I3668" s="38">
        <v>-234053.73</v>
      </c>
      <c r="J3668" s="38">
        <v>-211356.88</v>
      </c>
    </row>
    <row r="3669" spans="1:10" outlineLevel="6" x14ac:dyDescent="0.2">
      <c r="A3669" s="6">
        <v>7</v>
      </c>
      <c r="B3669" s="18" t="s">
        <v>991</v>
      </c>
      <c r="C3669" s="19" t="s">
        <v>332</v>
      </c>
      <c r="D3669" s="20">
        <v>-150.19999999999999</v>
      </c>
      <c r="E3669" s="20">
        <v>-150.21</v>
      </c>
      <c r="F3669" s="20">
        <v>-150.19999999999999</v>
      </c>
      <c r="G3669" s="20">
        <v>-87.62</v>
      </c>
      <c r="H3669" s="20">
        <v>0</v>
      </c>
      <c r="I3669" s="20">
        <v>0</v>
      </c>
      <c r="J3669" s="20">
        <v>0</v>
      </c>
    </row>
    <row r="3670" spans="1:10" outlineLevel="6" x14ac:dyDescent="0.2">
      <c r="A3670" s="6">
        <v>7</v>
      </c>
      <c r="B3670" s="18" t="s">
        <v>991</v>
      </c>
      <c r="C3670" s="19" t="s">
        <v>283</v>
      </c>
      <c r="D3670" s="20">
        <v>0</v>
      </c>
      <c r="E3670" s="20">
        <v>0</v>
      </c>
      <c r="F3670" s="20">
        <v>-6.84</v>
      </c>
      <c r="G3670" s="20">
        <v>-6.84</v>
      </c>
      <c r="H3670" s="20">
        <v>-6.84</v>
      </c>
      <c r="I3670" s="20">
        <v>-6.84</v>
      </c>
      <c r="J3670" s="20">
        <v>-6.84</v>
      </c>
    </row>
    <row r="3671" spans="1:10" outlineLevel="6" x14ac:dyDescent="0.2">
      <c r="A3671" s="6">
        <v>7</v>
      </c>
      <c r="B3671" s="18" t="s">
        <v>991</v>
      </c>
      <c r="C3671" s="19" t="s">
        <v>329</v>
      </c>
      <c r="D3671" s="20">
        <v>-271.43</v>
      </c>
      <c r="E3671" s="20">
        <v>-265.47000000000003</v>
      </c>
      <c r="F3671" s="20">
        <v>-200</v>
      </c>
      <c r="G3671" s="20">
        <v>-200</v>
      </c>
      <c r="H3671" s="20">
        <v>-200</v>
      </c>
      <c r="I3671" s="20">
        <v>-100</v>
      </c>
      <c r="J3671" s="20">
        <v>0</v>
      </c>
    </row>
    <row r="3672" spans="1:10" outlineLevel="5" x14ac:dyDescent="0.2">
      <c r="A3672" s="6">
        <v>6</v>
      </c>
      <c r="B3672" s="21" t="s">
        <v>990</v>
      </c>
      <c r="C3672" s="22" t="s">
        <v>32</v>
      </c>
      <c r="D3672" s="23">
        <v>-352892.36</v>
      </c>
      <c r="E3672" s="23">
        <v>-270009.38</v>
      </c>
      <c r="F3672" s="23">
        <v>-289703.46999999997</v>
      </c>
      <c r="G3672" s="23">
        <v>-323202.52</v>
      </c>
      <c r="H3672" s="23">
        <v>-274664.05</v>
      </c>
      <c r="I3672" s="23">
        <v>-234160.57</v>
      </c>
      <c r="J3672" s="23">
        <v>-211363.72</v>
      </c>
    </row>
    <row r="3673" spans="1:10" outlineLevel="6" x14ac:dyDescent="0.2">
      <c r="A3673" s="6">
        <v>7</v>
      </c>
      <c r="B3673" s="24" t="s">
        <v>991</v>
      </c>
      <c r="C3673" s="25" t="s">
        <v>237</v>
      </c>
      <c r="D3673" s="26">
        <v>-4965.5</v>
      </c>
      <c r="E3673" s="26">
        <v>-4400</v>
      </c>
      <c r="F3673" s="26">
        <v>-4400</v>
      </c>
      <c r="G3673" s="26">
        <v>-4400</v>
      </c>
      <c r="H3673" s="26">
        <v>-4400</v>
      </c>
      <c r="I3673" s="26">
        <v>-4400</v>
      </c>
      <c r="J3673" s="26">
        <v>-4400</v>
      </c>
    </row>
    <row r="3674" spans="1:10" outlineLevel="5" x14ac:dyDescent="0.2">
      <c r="A3674" s="6">
        <v>6</v>
      </c>
      <c r="B3674" s="21" t="s">
        <v>990</v>
      </c>
      <c r="C3674" s="22" t="s">
        <v>235</v>
      </c>
      <c r="D3674" s="23">
        <v>-4965.5</v>
      </c>
      <c r="E3674" s="23">
        <v>-4400</v>
      </c>
      <c r="F3674" s="23">
        <v>-4400</v>
      </c>
      <c r="G3674" s="23">
        <v>-4400</v>
      </c>
      <c r="H3674" s="23">
        <v>-4400</v>
      </c>
      <c r="I3674" s="23">
        <v>-4400</v>
      </c>
      <c r="J3674" s="23">
        <v>-4400</v>
      </c>
    </row>
    <row r="3675" spans="1:10" outlineLevel="6" x14ac:dyDescent="0.2">
      <c r="A3675" s="6">
        <v>7</v>
      </c>
      <c r="B3675" s="24" t="s">
        <v>991</v>
      </c>
      <c r="C3675" s="25" t="s">
        <v>323</v>
      </c>
      <c r="D3675" s="26">
        <v>-150</v>
      </c>
      <c r="E3675" s="26">
        <v>-150</v>
      </c>
      <c r="F3675" s="26">
        <v>-62.5</v>
      </c>
      <c r="G3675" s="26">
        <v>0</v>
      </c>
      <c r="H3675" s="26">
        <v>0</v>
      </c>
      <c r="I3675" s="26">
        <v>0</v>
      </c>
      <c r="J3675" s="26">
        <v>0</v>
      </c>
    </row>
    <row r="3676" spans="1:10" outlineLevel="6" x14ac:dyDescent="0.2">
      <c r="A3676" s="6">
        <v>7</v>
      </c>
      <c r="B3676" s="18" t="s">
        <v>991</v>
      </c>
      <c r="C3676" s="19" t="s">
        <v>952</v>
      </c>
      <c r="D3676" s="20">
        <v>-19760.59</v>
      </c>
      <c r="E3676" s="20">
        <v>-16238.41</v>
      </c>
      <c r="F3676" s="20">
        <v>-14492.28</v>
      </c>
      <c r="G3676" s="20">
        <v>-12724.86</v>
      </c>
      <c r="H3676" s="20">
        <v>-12355.14</v>
      </c>
      <c r="I3676" s="20">
        <v>-10951.05</v>
      </c>
      <c r="J3676" s="20">
        <v>-8121.36</v>
      </c>
    </row>
    <row r="3677" spans="1:10" outlineLevel="6" x14ac:dyDescent="0.2">
      <c r="A3677" s="6">
        <v>7</v>
      </c>
      <c r="B3677" s="18" t="s">
        <v>991</v>
      </c>
      <c r="C3677" s="19" t="s">
        <v>114</v>
      </c>
      <c r="D3677" s="20">
        <v>-537.49</v>
      </c>
      <c r="E3677" s="20">
        <v>0</v>
      </c>
      <c r="F3677" s="20">
        <v>0</v>
      </c>
      <c r="G3677" s="20">
        <v>0</v>
      </c>
      <c r="H3677" s="20">
        <v>0</v>
      </c>
      <c r="I3677" s="20">
        <v>0</v>
      </c>
      <c r="J3677" s="20">
        <v>0</v>
      </c>
    </row>
    <row r="3678" spans="1:10" outlineLevel="6" x14ac:dyDescent="0.2">
      <c r="A3678" s="6">
        <v>7</v>
      </c>
      <c r="B3678" s="18" t="s">
        <v>991</v>
      </c>
      <c r="C3678" s="19" t="s">
        <v>162</v>
      </c>
      <c r="D3678" s="20">
        <v>-282947.64</v>
      </c>
      <c r="E3678" s="20">
        <v>0</v>
      </c>
      <c r="F3678" s="20">
        <v>0</v>
      </c>
      <c r="G3678" s="20">
        <v>0</v>
      </c>
      <c r="H3678" s="20">
        <v>0</v>
      </c>
      <c r="I3678" s="20">
        <v>0</v>
      </c>
      <c r="J3678" s="20">
        <v>0</v>
      </c>
    </row>
    <row r="3679" spans="1:10" outlineLevel="6" x14ac:dyDescent="0.2">
      <c r="A3679" s="6">
        <v>7</v>
      </c>
      <c r="B3679" s="18" t="s">
        <v>991</v>
      </c>
      <c r="C3679" s="19" t="s">
        <v>379</v>
      </c>
      <c r="D3679" s="20">
        <v>0</v>
      </c>
      <c r="E3679" s="20">
        <v>-3000</v>
      </c>
      <c r="F3679" s="20">
        <v>-3000</v>
      </c>
      <c r="G3679" s="20">
        <v>-3000</v>
      </c>
      <c r="H3679" s="20">
        <v>-3000</v>
      </c>
      <c r="I3679" s="20">
        <v>-3000</v>
      </c>
      <c r="J3679" s="20">
        <v>-3000</v>
      </c>
    </row>
    <row r="3680" spans="1:10" outlineLevel="5" x14ac:dyDescent="0.2">
      <c r="A3680" s="6">
        <v>6</v>
      </c>
      <c r="B3680" s="21" t="s">
        <v>990</v>
      </c>
      <c r="C3680" s="22" t="s">
        <v>91</v>
      </c>
      <c r="D3680" s="23">
        <v>-303395.71999999997</v>
      </c>
      <c r="E3680" s="23">
        <v>-19388.41</v>
      </c>
      <c r="F3680" s="23">
        <v>-17554.78</v>
      </c>
      <c r="G3680" s="23">
        <v>-15724.86</v>
      </c>
      <c r="H3680" s="23">
        <v>-15355.14</v>
      </c>
      <c r="I3680" s="23">
        <v>-13951.05</v>
      </c>
      <c r="J3680" s="23">
        <v>-11121.36</v>
      </c>
    </row>
    <row r="3681" spans="1:10" outlineLevel="6" x14ac:dyDescent="0.2">
      <c r="A3681" s="6">
        <v>7</v>
      </c>
      <c r="B3681" s="24" t="s">
        <v>991</v>
      </c>
      <c r="C3681" s="25" t="s">
        <v>257</v>
      </c>
      <c r="D3681" s="26">
        <v>131131.62</v>
      </c>
      <c r="E3681" s="26">
        <v>127862.49</v>
      </c>
      <c r="F3681" s="26">
        <v>133630.45000000001</v>
      </c>
      <c r="G3681" s="26">
        <v>136303.06</v>
      </c>
      <c r="H3681" s="26">
        <v>139029.13</v>
      </c>
      <c r="I3681" s="26">
        <v>140419.41</v>
      </c>
      <c r="J3681" s="26">
        <v>141823.60999999999</v>
      </c>
    </row>
    <row r="3682" spans="1:10" outlineLevel="6" x14ac:dyDescent="0.2">
      <c r="A3682" s="6">
        <v>7</v>
      </c>
      <c r="B3682" s="18" t="s">
        <v>991</v>
      </c>
      <c r="C3682" s="19" t="s">
        <v>256</v>
      </c>
      <c r="D3682" s="20">
        <v>45.27</v>
      </c>
      <c r="E3682" s="20">
        <v>207.48</v>
      </c>
      <c r="F3682" s="20">
        <v>207.48</v>
      </c>
      <c r="G3682" s="20">
        <v>211.63</v>
      </c>
      <c r="H3682" s="20">
        <v>215.86</v>
      </c>
      <c r="I3682" s="20">
        <v>218.01</v>
      </c>
      <c r="J3682" s="20">
        <v>220.2</v>
      </c>
    </row>
    <row r="3683" spans="1:10" outlineLevel="6" x14ac:dyDescent="0.2">
      <c r="A3683" s="6">
        <v>7</v>
      </c>
      <c r="B3683" s="18" t="s">
        <v>991</v>
      </c>
      <c r="C3683" s="19" t="s">
        <v>255</v>
      </c>
      <c r="D3683" s="20">
        <v>2903.5</v>
      </c>
      <c r="E3683" s="20">
        <v>2378.7800000000002</v>
      </c>
      <c r="F3683" s="20">
        <v>2423.4899999999998</v>
      </c>
      <c r="G3683" s="20">
        <v>2471.9699999999998</v>
      </c>
      <c r="H3683" s="20">
        <v>2521.4</v>
      </c>
      <c r="I3683" s="20">
        <v>2546.61</v>
      </c>
      <c r="J3683" s="20">
        <v>2572.08</v>
      </c>
    </row>
    <row r="3684" spans="1:10" outlineLevel="6" x14ac:dyDescent="0.2">
      <c r="A3684" s="6">
        <v>7</v>
      </c>
      <c r="B3684" s="18" t="s">
        <v>991</v>
      </c>
      <c r="C3684" s="19" t="s">
        <v>234</v>
      </c>
      <c r="D3684" s="20">
        <v>353476.74</v>
      </c>
      <c r="E3684" s="20">
        <v>410793.89</v>
      </c>
      <c r="F3684" s="20">
        <v>474080.82</v>
      </c>
      <c r="G3684" s="20">
        <v>483562.45</v>
      </c>
      <c r="H3684" s="20">
        <v>493233.69</v>
      </c>
      <c r="I3684" s="20">
        <v>498166.03</v>
      </c>
      <c r="J3684" s="20">
        <v>503147.69</v>
      </c>
    </row>
    <row r="3685" spans="1:10" outlineLevel="6" x14ac:dyDescent="0.2">
      <c r="A3685" s="6">
        <v>7</v>
      </c>
      <c r="B3685" s="18" t="s">
        <v>991</v>
      </c>
      <c r="C3685" s="19" t="s">
        <v>233</v>
      </c>
      <c r="D3685" s="20">
        <v>397.44</v>
      </c>
      <c r="E3685" s="20">
        <v>661.22</v>
      </c>
      <c r="F3685" s="20">
        <v>736.23</v>
      </c>
      <c r="G3685" s="20">
        <v>750.96</v>
      </c>
      <c r="H3685" s="20">
        <v>765.98</v>
      </c>
      <c r="I3685" s="20">
        <v>773.64</v>
      </c>
      <c r="J3685" s="20">
        <v>781.37</v>
      </c>
    </row>
    <row r="3686" spans="1:10" outlineLevel="6" x14ac:dyDescent="0.2">
      <c r="A3686" s="6">
        <v>7</v>
      </c>
      <c r="B3686" s="18" t="s">
        <v>991</v>
      </c>
      <c r="C3686" s="19" t="s">
        <v>232</v>
      </c>
      <c r="D3686" s="20">
        <v>7288.25</v>
      </c>
      <c r="E3686" s="20">
        <v>7462.18</v>
      </c>
      <c r="F3686" s="20">
        <v>9172.7099999999991</v>
      </c>
      <c r="G3686" s="20">
        <v>9356.15</v>
      </c>
      <c r="H3686" s="20">
        <v>9543.2900000000009</v>
      </c>
      <c r="I3686" s="20">
        <v>9638.7099999999991</v>
      </c>
      <c r="J3686" s="20">
        <v>9735.09</v>
      </c>
    </row>
    <row r="3687" spans="1:10" outlineLevel="6" x14ac:dyDescent="0.2">
      <c r="A3687" s="6">
        <v>7</v>
      </c>
      <c r="B3687" s="18" t="s">
        <v>991</v>
      </c>
      <c r="C3687" s="19" t="s">
        <v>231</v>
      </c>
      <c r="D3687" s="20">
        <v>0</v>
      </c>
      <c r="E3687" s="20">
        <v>484.05</v>
      </c>
      <c r="F3687" s="20">
        <v>501</v>
      </c>
      <c r="G3687" s="20">
        <v>511.01</v>
      </c>
      <c r="H3687" s="20">
        <v>521.23</v>
      </c>
      <c r="I3687" s="20">
        <v>526.45000000000005</v>
      </c>
      <c r="J3687" s="20">
        <v>531.71</v>
      </c>
    </row>
    <row r="3688" spans="1:10" outlineLevel="6" x14ac:dyDescent="0.2">
      <c r="A3688" s="6">
        <v>7</v>
      </c>
      <c r="B3688" s="18" t="s">
        <v>991</v>
      </c>
      <c r="C3688" s="19" t="s">
        <v>230</v>
      </c>
      <c r="D3688" s="20">
        <v>21950.7</v>
      </c>
      <c r="E3688" s="20">
        <v>25894.82</v>
      </c>
      <c r="F3688" s="20">
        <v>29954.57</v>
      </c>
      <c r="G3688" s="20">
        <v>30553.65</v>
      </c>
      <c r="H3688" s="20">
        <v>31164.73</v>
      </c>
      <c r="I3688" s="20">
        <v>31476.37</v>
      </c>
      <c r="J3688" s="20">
        <v>31791.15</v>
      </c>
    </row>
    <row r="3689" spans="1:10" outlineLevel="6" x14ac:dyDescent="0.2">
      <c r="A3689" s="6">
        <v>7</v>
      </c>
      <c r="B3689" s="18" t="s">
        <v>991</v>
      </c>
      <c r="C3689" s="19" t="s">
        <v>229</v>
      </c>
      <c r="D3689" s="20">
        <v>27952.46</v>
      </c>
      <c r="E3689" s="20">
        <v>34421.68</v>
      </c>
      <c r="F3689" s="20">
        <v>39773.64</v>
      </c>
      <c r="G3689" s="20">
        <v>40569.120000000003</v>
      </c>
      <c r="H3689" s="20">
        <v>41380.5</v>
      </c>
      <c r="I3689" s="20">
        <v>41794.29</v>
      </c>
      <c r="J3689" s="20">
        <v>42212.24</v>
      </c>
    </row>
    <row r="3690" spans="1:10" outlineLevel="6" x14ac:dyDescent="0.2">
      <c r="A3690" s="6">
        <v>7</v>
      </c>
      <c r="B3690" s="18" t="s">
        <v>991</v>
      </c>
      <c r="C3690" s="19" t="s">
        <v>228</v>
      </c>
      <c r="D3690" s="20">
        <v>78604.59</v>
      </c>
      <c r="E3690" s="20">
        <v>93023.81</v>
      </c>
      <c r="F3690" s="20">
        <v>108284.65</v>
      </c>
      <c r="G3690" s="20">
        <v>110450.52</v>
      </c>
      <c r="H3690" s="20">
        <v>112659.44</v>
      </c>
      <c r="I3690" s="20">
        <v>113786.14</v>
      </c>
      <c r="J3690" s="20">
        <v>114923.9</v>
      </c>
    </row>
    <row r="3691" spans="1:10" outlineLevel="6" x14ac:dyDescent="0.2">
      <c r="A3691" s="6">
        <v>7</v>
      </c>
      <c r="B3691" s="18" t="s">
        <v>991</v>
      </c>
      <c r="C3691" s="19" t="s">
        <v>253</v>
      </c>
      <c r="D3691" s="20">
        <v>9657.08</v>
      </c>
      <c r="E3691" s="20">
        <v>9487.7999999999993</v>
      </c>
      <c r="F3691" s="20">
        <v>9474.48</v>
      </c>
      <c r="G3691" s="20">
        <v>9663.9599999999991</v>
      </c>
      <c r="H3691" s="20">
        <v>9857.2800000000007</v>
      </c>
      <c r="I3691" s="20">
        <v>9956.0400000000009</v>
      </c>
      <c r="J3691" s="20">
        <v>10055.52</v>
      </c>
    </row>
    <row r="3692" spans="1:10" outlineLevel="6" x14ac:dyDescent="0.2">
      <c r="A3692" s="6">
        <v>7</v>
      </c>
      <c r="B3692" s="18" t="s">
        <v>991</v>
      </c>
      <c r="C3692" s="19" t="s">
        <v>252</v>
      </c>
      <c r="D3692" s="20">
        <v>-10360.709999999999</v>
      </c>
      <c r="E3692" s="20">
        <v>0</v>
      </c>
      <c r="F3692" s="20">
        <v>0</v>
      </c>
      <c r="G3692" s="20">
        <v>0</v>
      </c>
      <c r="H3692" s="20">
        <v>0</v>
      </c>
      <c r="I3692" s="20">
        <v>0</v>
      </c>
      <c r="J3692" s="20">
        <v>0</v>
      </c>
    </row>
    <row r="3693" spans="1:10" outlineLevel="6" x14ac:dyDescent="0.2">
      <c r="A3693" s="6">
        <v>7</v>
      </c>
      <c r="B3693" s="18" t="s">
        <v>991</v>
      </c>
      <c r="C3693" s="19" t="s">
        <v>251</v>
      </c>
      <c r="D3693" s="20">
        <v>1849.69</v>
      </c>
      <c r="E3693" s="20">
        <v>0</v>
      </c>
      <c r="F3693" s="20">
        <v>0</v>
      </c>
      <c r="G3693" s="20">
        <v>0</v>
      </c>
      <c r="H3693" s="20">
        <v>0</v>
      </c>
      <c r="I3693" s="20">
        <v>0</v>
      </c>
      <c r="J3693" s="20">
        <v>0</v>
      </c>
    </row>
    <row r="3694" spans="1:10" outlineLevel="6" x14ac:dyDescent="0.2">
      <c r="A3694" s="6">
        <v>7</v>
      </c>
      <c r="B3694" s="18" t="s">
        <v>991</v>
      </c>
      <c r="C3694" s="19" t="s">
        <v>227</v>
      </c>
      <c r="D3694" s="20">
        <v>-3941.57</v>
      </c>
      <c r="E3694" s="20">
        <v>0</v>
      </c>
      <c r="F3694" s="20">
        <v>0</v>
      </c>
      <c r="G3694" s="20">
        <v>0</v>
      </c>
      <c r="H3694" s="20">
        <v>0</v>
      </c>
      <c r="I3694" s="20">
        <v>0</v>
      </c>
      <c r="J3694" s="20">
        <v>0</v>
      </c>
    </row>
    <row r="3695" spans="1:10" outlineLevel="6" x14ac:dyDescent="0.2">
      <c r="A3695" s="6">
        <v>7</v>
      </c>
      <c r="B3695" s="18" t="s">
        <v>991</v>
      </c>
      <c r="C3695" s="19" t="s">
        <v>225</v>
      </c>
      <c r="D3695" s="20">
        <v>-5689.3</v>
      </c>
      <c r="E3695" s="20">
        <v>0</v>
      </c>
      <c r="F3695" s="20">
        <v>0</v>
      </c>
      <c r="G3695" s="20">
        <v>0</v>
      </c>
      <c r="H3695" s="20">
        <v>0</v>
      </c>
      <c r="I3695" s="20">
        <v>0</v>
      </c>
      <c r="J3695" s="20">
        <v>0</v>
      </c>
    </row>
    <row r="3696" spans="1:10" outlineLevel="5" x14ac:dyDescent="0.2">
      <c r="A3696" s="6">
        <v>6</v>
      </c>
      <c r="B3696" s="21" t="s">
        <v>990</v>
      </c>
      <c r="C3696" s="22" t="s">
        <v>224</v>
      </c>
      <c r="D3696" s="23">
        <v>615265.76</v>
      </c>
      <c r="E3696" s="23">
        <v>712678.2</v>
      </c>
      <c r="F3696" s="23">
        <v>808239.52</v>
      </c>
      <c r="G3696" s="23">
        <v>824404.47999999998</v>
      </c>
      <c r="H3696" s="23">
        <v>840892.53</v>
      </c>
      <c r="I3696" s="23">
        <v>849301.7</v>
      </c>
      <c r="J3696" s="23">
        <v>857794.56000000006</v>
      </c>
    </row>
    <row r="3697" spans="1:10" outlineLevel="6" x14ac:dyDescent="0.2">
      <c r="A3697" s="6">
        <v>7</v>
      </c>
      <c r="B3697" s="24" t="s">
        <v>991</v>
      </c>
      <c r="C3697" s="25" t="s">
        <v>896</v>
      </c>
      <c r="D3697" s="26">
        <v>0</v>
      </c>
      <c r="E3697" s="26">
        <v>0</v>
      </c>
      <c r="F3697" s="26">
        <v>25000</v>
      </c>
      <c r="G3697" s="26">
        <v>25000</v>
      </c>
      <c r="H3697" s="26">
        <v>25000</v>
      </c>
      <c r="I3697" s="26">
        <v>25000</v>
      </c>
      <c r="J3697" s="26">
        <v>25000</v>
      </c>
    </row>
    <row r="3698" spans="1:10" outlineLevel="6" x14ac:dyDescent="0.2">
      <c r="A3698" s="6">
        <v>7</v>
      </c>
      <c r="B3698" s="18" t="s">
        <v>991</v>
      </c>
      <c r="C3698" s="19" t="s">
        <v>951</v>
      </c>
      <c r="D3698" s="20">
        <v>534596.59</v>
      </c>
      <c r="E3698" s="20">
        <v>84230</v>
      </c>
      <c r="F3698" s="20">
        <v>86553</v>
      </c>
      <c r="G3698" s="20">
        <v>86553</v>
      </c>
      <c r="H3698" s="20">
        <v>86553</v>
      </c>
      <c r="I3698" s="20">
        <v>86553</v>
      </c>
      <c r="J3698" s="20">
        <v>86553</v>
      </c>
    </row>
    <row r="3699" spans="1:10" outlineLevel="6" x14ac:dyDescent="0.2">
      <c r="A3699" s="6">
        <v>7</v>
      </c>
      <c r="B3699" s="18" t="s">
        <v>991</v>
      </c>
      <c r="C3699" s="19" t="s">
        <v>223</v>
      </c>
      <c r="D3699" s="20">
        <v>14989.6</v>
      </c>
      <c r="E3699" s="20">
        <v>20000</v>
      </c>
      <c r="F3699" s="20">
        <v>5000</v>
      </c>
      <c r="G3699" s="20">
        <v>5000</v>
      </c>
      <c r="H3699" s="20">
        <v>5000</v>
      </c>
      <c r="I3699" s="20">
        <v>5000</v>
      </c>
      <c r="J3699" s="20">
        <v>5000</v>
      </c>
    </row>
    <row r="3700" spans="1:10" outlineLevel="6" x14ac:dyDescent="0.2">
      <c r="A3700" s="6">
        <v>7</v>
      </c>
      <c r="B3700" s="18" t="s">
        <v>991</v>
      </c>
      <c r="C3700" s="19" t="s">
        <v>362</v>
      </c>
      <c r="D3700" s="20">
        <v>0</v>
      </c>
      <c r="E3700" s="20">
        <v>0</v>
      </c>
      <c r="F3700" s="20">
        <v>5000</v>
      </c>
      <c r="G3700" s="20">
        <v>5000</v>
      </c>
      <c r="H3700" s="20">
        <v>5000</v>
      </c>
      <c r="I3700" s="20">
        <v>5000</v>
      </c>
      <c r="J3700" s="20">
        <v>5000</v>
      </c>
    </row>
    <row r="3701" spans="1:10" outlineLevel="5" x14ac:dyDescent="0.2">
      <c r="A3701" s="6">
        <v>6</v>
      </c>
      <c r="B3701" s="21" t="s">
        <v>990</v>
      </c>
      <c r="C3701" s="22" t="s">
        <v>89</v>
      </c>
      <c r="D3701" s="23">
        <v>549586.18999999994</v>
      </c>
      <c r="E3701" s="23">
        <v>104230</v>
      </c>
      <c r="F3701" s="23">
        <v>121553</v>
      </c>
      <c r="G3701" s="23">
        <v>121553</v>
      </c>
      <c r="H3701" s="23">
        <v>121553</v>
      </c>
      <c r="I3701" s="23">
        <v>121553</v>
      </c>
      <c r="J3701" s="23">
        <v>121553</v>
      </c>
    </row>
    <row r="3702" spans="1:10" outlineLevel="6" x14ac:dyDescent="0.2">
      <c r="A3702" s="6">
        <v>7</v>
      </c>
      <c r="B3702" s="24" t="s">
        <v>991</v>
      </c>
      <c r="C3702" s="25" t="s">
        <v>281</v>
      </c>
      <c r="D3702" s="26">
        <v>4424.62</v>
      </c>
      <c r="E3702" s="26">
        <v>3163.05</v>
      </c>
      <c r="F3702" s="26">
        <v>1211.71</v>
      </c>
      <c r="G3702" s="26">
        <v>50</v>
      </c>
      <c r="H3702" s="26">
        <v>0</v>
      </c>
      <c r="I3702" s="26">
        <v>0</v>
      </c>
      <c r="J3702" s="26">
        <v>0</v>
      </c>
    </row>
    <row r="3703" spans="1:10" outlineLevel="6" x14ac:dyDescent="0.2">
      <c r="A3703" s="6">
        <v>7</v>
      </c>
      <c r="B3703" s="18" t="s">
        <v>991</v>
      </c>
      <c r="C3703" s="19" t="s">
        <v>308</v>
      </c>
      <c r="D3703" s="20">
        <v>0</v>
      </c>
      <c r="E3703" s="20">
        <v>0</v>
      </c>
      <c r="F3703" s="20">
        <v>158.94</v>
      </c>
      <c r="G3703" s="20">
        <v>158.94</v>
      </c>
      <c r="H3703" s="20">
        <v>158.94</v>
      </c>
      <c r="I3703" s="20">
        <v>158.94</v>
      </c>
      <c r="J3703" s="20">
        <v>158.94</v>
      </c>
    </row>
    <row r="3704" spans="1:10" outlineLevel="6" x14ac:dyDescent="0.2">
      <c r="A3704" s="6">
        <v>7</v>
      </c>
      <c r="B3704" s="18" t="s">
        <v>991</v>
      </c>
      <c r="C3704" s="19" t="s">
        <v>306</v>
      </c>
      <c r="D3704" s="20">
        <v>56305.17</v>
      </c>
      <c r="E3704" s="20">
        <v>55002.33</v>
      </c>
      <c r="F3704" s="20">
        <v>56565.73</v>
      </c>
      <c r="G3704" s="20">
        <v>56154.64</v>
      </c>
      <c r="H3704" s="20">
        <v>55813.18</v>
      </c>
      <c r="I3704" s="20">
        <v>55813.21</v>
      </c>
      <c r="J3704" s="20">
        <v>51510.8</v>
      </c>
    </row>
    <row r="3705" spans="1:10" outlineLevel="6" x14ac:dyDescent="0.2">
      <c r="A3705" s="6">
        <v>7</v>
      </c>
      <c r="B3705" s="18" t="s">
        <v>991</v>
      </c>
      <c r="C3705" s="19" t="s">
        <v>112</v>
      </c>
      <c r="D3705" s="20">
        <v>423618.42</v>
      </c>
      <c r="E3705" s="20">
        <v>353398.56</v>
      </c>
      <c r="F3705" s="20">
        <v>405512.1</v>
      </c>
      <c r="G3705" s="20">
        <v>418751.85</v>
      </c>
      <c r="H3705" s="20">
        <v>411048.43</v>
      </c>
      <c r="I3705" s="20">
        <v>421694.36</v>
      </c>
      <c r="J3705" s="20">
        <v>484028.14</v>
      </c>
    </row>
    <row r="3706" spans="1:10" outlineLevel="5" x14ac:dyDescent="0.2">
      <c r="A3706" s="6">
        <v>6</v>
      </c>
      <c r="B3706" s="21" t="s">
        <v>990</v>
      </c>
      <c r="C3706" s="22" t="s">
        <v>87</v>
      </c>
      <c r="D3706" s="23">
        <v>484348.21</v>
      </c>
      <c r="E3706" s="23">
        <v>411563.94</v>
      </c>
      <c r="F3706" s="23">
        <v>463448.48</v>
      </c>
      <c r="G3706" s="23">
        <v>475115.43</v>
      </c>
      <c r="H3706" s="23">
        <v>467020.55</v>
      </c>
      <c r="I3706" s="23">
        <v>477666.51</v>
      </c>
      <c r="J3706" s="23">
        <v>535697.88</v>
      </c>
    </row>
    <row r="3707" spans="1:10" outlineLevel="6" x14ac:dyDescent="0.2">
      <c r="A3707" s="6">
        <v>7</v>
      </c>
      <c r="B3707" s="24" t="s">
        <v>991</v>
      </c>
      <c r="C3707" s="25" t="s">
        <v>41</v>
      </c>
      <c r="D3707" s="26">
        <v>197574.39</v>
      </c>
      <c r="E3707" s="26">
        <v>208180</v>
      </c>
      <c r="F3707" s="26">
        <v>208180</v>
      </c>
      <c r="G3707" s="26">
        <v>208180</v>
      </c>
      <c r="H3707" s="26">
        <v>208180</v>
      </c>
      <c r="I3707" s="26">
        <v>208180</v>
      </c>
      <c r="J3707" s="26">
        <v>208180</v>
      </c>
    </row>
    <row r="3708" spans="1:10" outlineLevel="5" x14ac:dyDescent="0.2">
      <c r="A3708" s="6">
        <v>6</v>
      </c>
      <c r="B3708" s="21" t="s">
        <v>990</v>
      </c>
      <c r="C3708" s="22" t="s">
        <v>30</v>
      </c>
      <c r="D3708" s="23">
        <v>197574.39</v>
      </c>
      <c r="E3708" s="23">
        <v>208180</v>
      </c>
      <c r="F3708" s="23">
        <v>208180</v>
      </c>
      <c r="G3708" s="23">
        <v>208180</v>
      </c>
      <c r="H3708" s="23">
        <v>208180</v>
      </c>
      <c r="I3708" s="23">
        <v>208180</v>
      </c>
      <c r="J3708" s="23">
        <v>208180</v>
      </c>
    </row>
    <row r="3709" spans="1:10" outlineLevel="6" x14ac:dyDescent="0.2">
      <c r="A3709" s="6">
        <v>7</v>
      </c>
      <c r="B3709" s="24" t="s">
        <v>991</v>
      </c>
      <c r="C3709" s="25" t="s">
        <v>222</v>
      </c>
      <c r="D3709" s="26">
        <v>204.09</v>
      </c>
      <c r="E3709" s="26">
        <v>250</v>
      </c>
      <c r="F3709" s="26">
        <v>250</v>
      </c>
      <c r="G3709" s="26">
        <v>250</v>
      </c>
      <c r="H3709" s="26">
        <v>250</v>
      </c>
      <c r="I3709" s="26">
        <v>250</v>
      </c>
      <c r="J3709" s="26">
        <v>250</v>
      </c>
    </row>
    <row r="3710" spans="1:10" outlineLevel="6" x14ac:dyDescent="0.2">
      <c r="A3710" s="6">
        <v>7</v>
      </c>
      <c r="B3710" s="18" t="s">
        <v>991</v>
      </c>
      <c r="C3710" s="19" t="s">
        <v>305</v>
      </c>
      <c r="D3710" s="20">
        <v>90044.22</v>
      </c>
      <c r="E3710" s="20">
        <v>147000</v>
      </c>
      <c r="F3710" s="20">
        <v>0</v>
      </c>
      <c r="G3710" s="20">
        <v>0</v>
      </c>
      <c r="H3710" s="20">
        <v>0</v>
      </c>
      <c r="I3710" s="20">
        <v>0</v>
      </c>
      <c r="J3710" s="20">
        <v>0</v>
      </c>
    </row>
    <row r="3711" spans="1:10" outlineLevel="6" x14ac:dyDescent="0.2">
      <c r="A3711" s="6">
        <v>7</v>
      </c>
      <c r="B3711" s="18" t="s">
        <v>991</v>
      </c>
      <c r="C3711" s="19" t="s">
        <v>289</v>
      </c>
      <c r="D3711" s="20">
        <v>1987.76</v>
      </c>
      <c r="E3711" s="20">
        <v>0</v>
      </c>
      <c r="F3711" s="20">
        <v>0</v>
      </c>
      <c r="G3711" s="20">
        <v>0</v>
      </c>
      <c r="H3711" s="20">
        <v>0</v>
      </c>
      <c r="I3711" s="20">
        <v>0</v>
      </c>
      <c r="J3711" s="20">
        <v>0</v>
      </c>
    </row>
    <row r="3712" spans="1:10" outlineLevel="6" x14ac:dyDescent="0.2">
      <c r="A3712" s="6">
        <v>7</v>
      </c>
      <c r="B3712" s="18" t="s">
        <v>991</v>
      </c>
      <c r="C3712" s="19" t="s">
        <v>202</v>
      </c>
      <c r="D3712" s="20">
        <v>231375</v>
      </c>
      <c r="E3712" s="20">
        <v>0</v>
      </c>
      <c r="F3712" s="20">
        <v>0</v>
      </c>
      <c r="G3712" s="20">
        <v>0</v>
      </c>
      <c r="H3712" s="20">
        <v>0</v>
      </c>
      <c r="I3712" s="20">
        <v>0</v>
      </c>
      <c r="J3712" s="20">
        <v>0</v>
      </c>
    </row>
    <row r="3713" spans="1:10" outlineLevel="5" x14ac:dyDescent="0.2">
      <c r="A3713" s="6">
        <v>6</v>
      </c>
      <c r="B3713" s="21" t="s">
        <v>990</v>
      </c>
      <c r="C3713" s="22" t="s">
        <v>26</v>
      </c>
      <c r="D3713" s="23">
        <v>323611.07</v>
      </c>
      <c r="E3713" s="23">
        <v>147250</v>
      </c>
      <c r="F3713" s="23">
        <v>250</v>
      </c>
      <c r="G3713" s="23">
        <v>250</v>
      </c>
      <c r="H3713" s="23">
        <v>250</v>
      </c>
      <c r="I3713" s="23">
        <v>250</v>
      </c>
      <c r="J3713" s="23">
        <v>250</v>
      </c>
    </row>
    <row r="3714" spans="1:10" outlineLevel="6" x14ac:dyDescent="0.2">
      <c r="A3714" s="6">
        <v>7</v>
      </c>
      <c r="B3714" s="24" t="s">
        <v>991</v>
      </c>
      <c r="C3714" s="25" t="s">
        <v>82</v>
      </c>
      <c r="D3714" s="26">
        <v>35145.14</v>
      </c>
      <c r="E3714" s="26">
        <v>86195.77</v>
      </c>
      <c r="F3714" s="26">
        <v>119456.15</v>
      </c>
      <c r="G3714" s="26">
        <v>199117.14</v>
      </c>
      <c r="H3714" s="26">
        <v>258390.07</v>
      </c>
      <c r="I3714" s="26">
        <v>295946.13</v>
      </c>
      <c r="J3714" s="26">
        <v>329060.90000000002</v>
      </c>
    </row>
    <row r="3715" spans="1:10" outlineLevel="5" x14ac:dyDescent="0.2">
      <c r="A3715" s="6">
        <v>6</v>
      </c>
      <c r="B3715" s="21" t="s">
        <v>990</v>
      </c>
      <c r="C3715" s="22" t="s">
        <v>81</v>
      </c>
      <c r="D3715" s="23">
        <v>35145.14</v>
      </c>
      <c r="E3715" s="23">
        <v>86195.77</v>
      </c>
      <c r="F3715" s="23">
        <v>119456.15</v>
      </c>
      <c r="G3715" s="23">
        <v>199117.14</v>
      </c>
      <c r="H3715" s="23">
        <v>258390.07</v>
      </c>
      <c r="I3715" s="23">
        <v>295946.13</v>
      </c>
      <c r="J3715" s="23">
        <v>329060.90000000002</v>
      </c>
    </row>
    <row r="3716" spans="1:10" outlineLevel="4" x14ac:dyDescent="0.2">
      <c r="A3716" s="6">
        <v>5</v>
      </c>
      <c r="B3716" s="27" t="s">
        <v>989</v>
      </c>
      <c r="C3716" s="28" t="s">
        <v>21</v>
      </c>
      <c r="D3716" s="29">
        <v>1544277.18</v>
      </c>
      <c r="E3716" s="29">
        <v>1376300.12</v>
      </c>
      <c r="F3716" s="29">
        <v>1409468.9</v>
      </c>
      <c r="G3716" s="29">
        <v>1485292.67</v>
      </c>
      <c r="H3716" s="29">
        <v>1601866.96</v>
      </c>
      <c r="I3716" s="29">
        <v>1700385.72</v>
      </c>
      <c r="J3716" s="29">
        <v>1825651.26</v>
      </c>
    </row>
    <row r="3717" spans="1:10" outlineLevel="6" x14ac:dyDescent="0.2">
      <c r="A3717" s="6">
        <v>7</v>
      </c>
      <c r="B3717" s="24" t="s">
        <v>991</v>
      </c>
      <c r="C3717" s="25" t="s">
        <v>217</v>
      </c>
      <c r="D3717" s="26">
        <v>15403.19</v>
      </c>
      <c r="E3717" s="26">
        <v>15700</v>
      </c>
      <c r="F3717" s="26">
        <v>15700</v>
      </c>
      <c r="G3717" s="26">
        <v>15700</v>
      </c>
      <c r="H3717" s="26">
        <v>15700</v>
      </c>
      <c r="I3717" s="26">
        <v>15700</v>
      </c>
      <c r="J3717" s="26">
        <v>15700</v>
      </c>
    </row>
    <row r="3718" spans="1:10" outlineLevel="6" x14ac:dyDescent="0.2">
      <c r="A3718" s="6">
        <v>7</v>
      </c>
      <c r="B3718" s="18" t="s">
        <v>991</v>
      </c>
      <c r="C3718" s="19" t="s">
        <v>200</v>
      </c>
      <c r="D3718" s="20">
        <v>1688.91</v>
      </c>
      <c r="E3718" s="20">
        <v>1700</v>
      </c>
      <c r="F3718" s="20">
        <v>1700</v>
      </c>
      <c r="G3718" s="20">
        <v>1700</v>
      </c>
      <c r="H3718" s="20">
        <v>1700</v>
      </c>
      <c r="I3718" s="20">
        <v>1700</v>
      </c>
      <c r="J3718" s="20">
        <v>1700</v>
      </c>
    </row>
    <row r="3719" spans="1:10" outlineLevel="6" x14ac:dyDescent="0.2">
      <c r="A3719" s="6">
        <v>7</v>
      </c>
      <c r="B3719" s="18" t="s">
        <v>991</v>
      </c>
      <c r="C3719" s="19" t="s">
        <v>216</v>
      </c>
      <c r="D3719" s="20">
        <v>57846.62</v>
      </c>
      <c r="E3719" s="20">
        <v>40900</v>
      </c>
      <c r="F3719" s="20">
        <v>40900</v>
      </c>
      <c r="G3719" s="20">
        <v>40900</v>
      </c>
      <c r="H3719" s="20">
        <v>40900</v>
      </c>
      <c r="I3719" s="20">
        <v>40900</v>
      </c>
      <c r="J3719" s="20">
        <v>40900</v>
      </c>
    </row>
    <row r="3720" spans="1:10" outlineLevel="5" x14ac:dyDescent="0.2">
      <c r="A3720" s="6">
        <v>6</v>
      </c>
      <c r="B3720" s="21" t="s">
        <v>990</v>
      </c>
      <c r="C3720" s="22" t="s">
        <v>198</v>
      </c>
      <c r="D3720" s="23">
        <v>74938.720000000001</v>
      </c>
      <c r="E3720" s="23">
        <v>58300</v>
      </c>
      <c r="F3720" s="23">
        <v>58300</v>
      </c>
      <c r="G3720" s="23">
        <v>58300</v>
      </c>
      <c r="H3720" s="23">
        <v>58300</v>
      </c>
      <c r="I3720" s="23">
        <v>58300</v>
      </c>
      <c r="J3720" s="23">
        <v>58300</v>
      </c>
    </row>
    <row r="3721" spans="1:10" outlineLevel="6" x14ac:dyDescent="0.2">
      <c r="A3721" s="6">
        <v>7</v>
      </c>
      <c r="B3721" s="24" t="s">
        <v>991</v>
      </c>
      <c r="C3721" s="25" t="s">
        <v>496</v>
      </c>
      <c r="D3721" s="26">
        <v>4666010.1900000004</v>
      </c>
      <c r="E3721" s="26">
        <v>4154586.24</v>
      </c>
      <c r="F3721" s="26">
        <v>4563524.2699999996</v>
      </c>
      <c r="G3721" s="26">
        <v>4817269.7</v>
      </c>
      <c r="H3721" s="26">
        <v>4909352.72</v>
      </c>
      <c r="I3721" s="26">
        <v>4816135.16</v>
      </c>
      <c r="J3721" s="26">
        <v>4742597.24</v>
      </c>
    </row>
    <row r="3722" spans="1:10" outlineLevel="5" x14ac:dyDescent="0.2">
      <c r="A3722" s="6">
        <v>6</v>
      </c>
      <c r="B3722" s="21" t="s">
        <v>990</v>
      </c>
      <c r="C3722" s="22" t="s">
        <v>494</v>
      </c>
      <c r="D3722" s="23">
        <v>4666010.1900000004</v>
      </c>
      <c r="E3722" s="23">
        <v>4154586.24</v>
      </c>
      <c r="F3722" s="23">
        <v>4563524.2699999996</v>
      </c>
      <c r="G3722" s="23">
        <v>4817269.7</v>
      </c>
      <c r="H3722" s="23">
        <v>4909352.72</v>
      </c>
      <c r="I3722" s="23">
        <v>4816135.16</v>
      </c>
      <c r="J3722" s="23">
        <v>4742597.24</v>
      </c>
    </row>
    <row r="3723" spans="1:10" outlineLevel="4" x14ac:dyDescent="0.2">
      <c r="A3723" s="6">
        <v>5</v>
      </c>
      <c r="B3723" s="27" t="s">
        <v>989</v>
      </c>
      <c r="C3723" s="28" t="s">
        <v>128</v>
      </c>
      <c r="D3723" s="29">
        <v>4740948.91</v>
      </c>
      <c r="E3723" s="29">
        <v>4212886.24</v>
      </c>
      <c r="F3723" s="29">
        <v>4621824.2699999996</v>
      </c>
      <c r="G3723" s="29">
        <v>4875569.7</v>
      </c>
      <c r="H3723" s="29">
        <v>4967652.72</v>
      </c>
      <c r="I3723" s="29">
        <v>4874435.16</v>
      </c>
      <c r="J3723" s="29">
        <v>4800897.24</v>
      </c>
    </row>
    <row r="3724" spans="1:10" ht="13.5" outlineLevel="3" thickBot="1" x14ac:dyDescent="0.25">
      <c r="A3724" s="6">
        <v>4</v>
      </c>
      <c r="B3724" s="30" t="s">
        <v>987</v>
      </c>
      <c r="C3724" s="31" t="s">
        <v>988</v>
      </c>
      <c r="D3724" s="32">
        <v>6285226.0899999999</v>
      </c>
      <c r="E3724" s="32">
        <v>5589186.3600000003</v>
      </c>
      <c r="F3724" s="32">
        <v>6031293.1699999999</v>
      </c>
      <c r="G3724" s="32">
        <v>6360862.3700000001</v>
      </c>
      <c r="H3724" s="32">
        <v>6569519.6799999997</v>
      </c>
      <c r="I3724" s="32">
        <v>6574820.8799999999</v>
      </c>
      <c r="J3724" s="32">
        <v>6626548.5</v>
      </c>
    </row>
    <row r="3725" spans="1:10" ht="13.5" outlineLevel="2" thickBot="1" x14ac:dyDescent="0.25">
      <c r="A3725" s="6">
        <v>3</v>
      </c>
      <c r="B3725" s="33" t="s">
        <v>985</v>
      </c>
      <c r="C3725" s="34" t="s">
        <v>986</v>
      </c>
      <c r="D3725" s="35">
        <v>6285226.0899999999</v>
      </c>
      <c r="E3725" s="35">
        <v>5589186.3600000003</v>
      </c>
      <c r="F3725" s="35">
        <v>6031293.1699999999</v>
      </c>
      <c r="G3725" s="35">
        <v>6360862.3700000001</v>
      </c>
      <c r="H3725" s="35">
        <v>6569519.6799999997</v>
      </c>
      <c r="I3725" s="35">
        <v>6574820.8799999999</v>
      </c>
      <c r="J3725" s="35">
        <v>6626548.5</v>
      </c>
    </row>
    <row r="3726" spans="1:10" ht="13.5" outlineLevel="6" thickTop="1" x14ac:dyDescent="0.2">
      <c r="A3726" s="6">
        <v>7</v>
      </c>
      <c r="B3726" s="36" t="s">
        <v>984</v>
      </c>
      <c r="C3726" s="37" t="s">
        <v>115</v>
      </c>
      <c r="D3726" s="38">
        <v>-1739.07</v>
      </c>
      <c r="E3726" s="38">
        <v>-250.08</v>
      </c>
      <c r="F3726" s="38">
        <v>-2038.08</v>
      </c>
      <c r="G3726" s="38">
        <v>-34597.08</v>
      </c>
      <c r="H3726" s="38">
        <v>-34594.559999999998</v>
      </c>
      <c r="I3726" s="38">
        <v>-34588.32</v>
      </c>
      <c r="J3726" s="38">
        <v>-34582.559999999998</v>
      </c>
    </row>
    <row r="3727" spans="1:10" outlineLevel="6" x14ac:dyDescent="0.2">
      <c r="A3727" s="6">
        <v>7</v>
      </c>
      <c r="B3727" s="18" t="s">
        <v>984</v>
      </c>
      <c r="C3727" s="19" t="s">
        <v>283</v>
      </c>
      <c r="D3727" s="20">
        <v>0</v>
      </c>
      <c r="E3727" s="20">
        <v>0</v>
      </c>
      <c r="F3727" s="20">
        <v>-2.04</v>
      </c>
      <c r="G3727" s="20">
        <v>-2.04</v>
      </c>
      <c r="H3727" s="20">
        <v>-2.04</v>
      </c>
      <c r="I3727" s="20">
        <v>-2.04</v>
      </c>
      <c r="J3727" s="20">
        <v>-2.04</v>
      </c>
    </row>
    <row r="3728" spans="1:10" outlineLevel="5" x14ac:dyDescent="0.2">
      <c r="A3728" s="6">
        <v>6</v>
      </c>
      <c r="B3728" s="21" t="s">
        <v>983</v>
      </c>
      <c r="C3728" s="22" t="s">
        <v>32</v>
      </c>
      <c r="D3728" s="23">
        <v>-1739.07</v>
      </c>
      <c r="E3728" s="23">
        <v>-250.08</v>
      </c>
      <c r="F3728" s="23">
        <v>-2040.12</v>
      </c>
      <c r="G3728" s="23">
        <v>-34599.120000000003</v>
      </c>
      <c r="H3728" s="23">
        <v>-34596.6</v>
      </c>
      <c r="I3728" s="23">
        <v>-34590.36</v>
      </c>
      <c r="J3728" s="23">
        <v>-34584.6</v>
      </c>
    </row>
    <row r="3729" spans="1:10" outlineLevel="6" x14ac:dyDescent="0.2">
      <c r="A3729" s="6">
        <v>7</v>
      </c>
      <c r="B3729" s="24" t="s">
        <v>984</v>
      </c>
      <c r="C3729" s="25" t="s">
        <v>952</v>
      </c>
      <c r="D3729" s="26">
        <v>-139.09</v>
      </c>
      <c r="E3729" s="26">
        <v>-139.08000000000001</v>
      </c>
      <c r="F3729" s="26">
        <v>-95.52</v>
      </c>
      <c r="G3729" s="26">
        <v>-30.48</v>
      </c>
      <c r="H3729" s="26">
        <v>-26.16</v>
      </c>
      <c r="I3729" s="26">
        <v>-14.04</v>
      </c>
      <c r="J3729" s="26">
        <v>0</v>
      </c>
    </row>
    <row r="3730" spans="1:10" outlineLevel="5" x14ac:dyDescent="0.2">
      <c r="A3730" s="6">
        <v>6</v>
      </c>
      <c r="B3730" s="21" t="s">
        <v>983</v>
      </c>
      <c r="C3730" s="22" t="s">
        <v>91</v>
      </c>
      <c r="D3730" s="23">
        <v>-139.09</v>
      </c>
      <c r="E3730" s="23">
        <v>-139.08000000000001</v>
      </c>
      <c r="F3730" s="23">
        <v>-95.52</v>
      </c>
      <c r="G3730" s="23">
        <v>-30.48</v>
      </c>
      <c r="H3730" s="23">
        <v>-26.16</v>
      </c>
      <c r="I3730" s="23">
        <v>-14.04</v>
      </c>
      <c r="J3730" s="23">
        <v>0</v>
      </c>
    </row>
    <row r="3731" spans="1:10" outlineLevel="6" x14ac:dyDescent="0.2">
      <c r="A3731" s="6">
        <v>7</v>
      </c>
      <c r="B3731" s="24" t="s">
        <v>984</v>
      </c>
      <c r="C3731" s="25" t="s">
        <v>257</v>
      </c>
      <c r="D3731" s="26">
        <v>17172.66</v>
      </c>
      <c r="E3731" s="26">
        <v>17371.36</v>
      </c>
      <c r="F3731" s="26">
        <v>17648.59</v>
      </c>
      <c r="G3731" s="26">
        <v>18001.560000000001</v>
      </c>
      <c r="H3731" s="26">
        <v>18361.59</v>
      </c>
      <c r="I3731" s="26">
        <v>18545.21</v>
      </c>
      <c r="J3731" s="26">
        <v>18730.66</v>
      </c>
    </row>
    <row r="3732" spans="1:10" outlineLevel="6" x14ac:dyDescent="0.2">
      <c r="A3732" s="6">
        <v>7</v>
      </c>
      <c r="B3732" s="18" t="s">
        <v>984</v>
      </c>
      <c r="C3732" s="19" t="s">
        <v>256</v>
      </c>
      <c r="D3732" s="20">
        <v>15.43</v>
      </c>
      <c r="E3732" s="20">
        <v>23.94</v>
      </c>
      <c r="F3732" s="20">
        <v>23.94</v>
      </c>
      <c r="G3732" s="20">
        <v>24.42</v>
      </c>
      <c r="H3732" s="20">
        <v>24.91</v>
      </c>
      <c r="I3732" s="20">
        <v>25.16</v>
      </c>
      <c r="J3732" s="20">
        <v>25.41</v>
      </c>
    </row>
    <row r="3733" spans="1:10" outlineLevel="6" x14ac:dyDescent="0.2">
      <c r="A3733" s="6">
        <v>7</v>
      </c>
      <c r="B3733" s="18" t="s">
        <v>984</v>
      </c>
      <c r="C3733" s="19" t="s">
        <v>255</v>
      </c>
      <c r="D3733" s="20">
        <v>306.83999999999997</v>
      </c>
      <c r="E3733" s="20">
        <v>326.12</v>
      </c>
      <c r="F3733" s="20">
        <v>322.08999999999997</v>
      </c>
      <c r="G3733" s="20">
        <v>328.53</v>
      </c>
      <c r="H3733" s="20">
        <v>335.1</v>
      </c>
      <c r="I3733" s="20">
        <v>338.45</v>
      </c>
      <c r="J3733" s="20">
        <v>341.83</v>
      </c>
    </row>
    <row r="3734" spans="1:10" outlineLevel="6" x14ac:dyDescent="0.2">
      <c r="A3734" s="6">
        <v>7</v>
      </c>
      <c r="B3734" s="18" t="s">
        <v>984</v>
      </c>
      <c r="C3734" s="19" t="s">
        <v>234</v>
      </c>
      <c r="D3734" s="20">
        <v>38360.69</v>
      </c>
      <c r="E3734" s="20">
        <v>43389.32</v>
      </c>
      <c r="F3734" s="20">
        <v>45731.51</v>
      </c>
      <c r="G3734" s="20">
        <v>46646.14</v>
      </c>
      <c r="H3734" s="20">
        <v>47579.06</v>
      </c>
      <c r="I3734" s="20">
        <v>48054.85</v>
      </c>
      <c r="J3734" s="20">
        <v>48535.4</v>
      </c>
    </row>
    <row r="3735" spans="1:10" outlineLevel="6" x14ac:dyDescent="0.2">
      <c r="A3735" s="6">
        <v>7</v>
      </c>
      <c r="B3735" s="18" t="s">
        <v>984</v>
      </c>
      <c r="C3735" s="19" t="s">
        <v>233</v>
      </c>
      <c r="D3735" s="20">
        <v>95.25</v>
      </c>
      <c r="E3735" s="20">
        <v>54.5</v>
      </c>
      <c r="F3735" s="20">
        <v>55.7</v>
      </c>
      <c r="G3735" s="20">
        <v>56.81</v>
      </c>
      <c r="H3735" s="20">
        <v>57.95</v>
      </c>
      <c r="I3735" s="20">
        <v>58.53</v>
      </c>
      <c r="J3735" s="20">
        <v>59.12</v>
      </c>
    </row>
    <row r="3736" spans="1:10" outlineLevel="6" x14ac:dyDescent="0.2">
      <c r="A3736" s="6">
        <v>7</v>
      </c>
      <c r="B3736" s="18" t="s">
        <v>984</v>
      </c>
      <c r="C3736" s="19" t="s">
        <v>232</v>
      </c>
      <c r="D3736" s="20">
        <v>607.79</v>
      </c>
      <c r="E3736" s="20">
        <v>797.31</v>
      </c>
      <c r="F3736" s="20">
        <v>884.59</v>
      </c>
      <c r="G3736" s="20">
        <v>902.28</v>
      </c>
      <c r="H3736" s="20">
        <v>920.32</v>
      </c>
      <c r="I3736" s="20">
        <v>929.53</v>
      </c>
      <c r="J3736" s="20">
        <v>938.82</v>
      </c>
    </row>
    <row r="3737" spans="1:10" outlineLevel="6" x14ac:dyDescent="0.2">
      <c r="A3737" s="6">
        <v>7</v>
      </c>
      <c r="B3737" s="18" t="s">
        <v>984</v>
      </c>
      <c r="C3737" s="19" t="s">
        <v>230</v>
      </c>
      <c r="D3737" s="20">
        <v>1861.57</v>
      </c>
      <c r="E3737" s="20">
        <v>2217.5300000000002</v>
      </c>
      <c r="F3737" s="20">
        <v>2386.48</v>
      </c>
      <c r="G3737" s="20">
        <v>2434.21</v>
      </c>
      <c r="H3737" s="20">
        <v>2482.9</v>
      </c>
      <c r="I3737" s="20">
        <v>2507.7199999999998</v>
      </c>
      <c r="J3737" s="20">
        <v>2532.8000000000002</v>
      </c>
    </row>
    <row r="3738" spans="1:10" outlineLevel="6" x14ac:dyDescent="0.2">
      <c r="A3738" s="6">
        <v>7</v>
      </c>
      <c r="B3738" s="18" t="s">
        <v>984</v>
      </c>
      <c r="C3738" s="19" t="s">
        <v>229</v>
      </c>
      <c r="D3738" s="20">
        <v>2985.12</v>
      </c>
      <c r="E3738" s="20">
        <v>3596.32</v>
      </c>
      <c r="F3738" s="20">
        <v>3797.7</v>
      </c>
      <c r="G3738" s="20">
        <v>3873.65</v>
      </c>
      <c r="H3738" s="20">
        <v>3951.13</v>
      </c>
      <c r="I3738" s="20">
        <v>3990.64</v>
      </c>
      <c r="J3738" s="20">
        <v>4030.54</v>
      </c>
    </row>
    <row r="3739" spans="1:10" outlineLevel="6" x14ac:dyDescent="0.2">
      <c r="A3739" s="6">
        <v>7</v>
      </c>
      <c r="B3739" s="18" t="s">
        <v>984</v>
      </c>
      <c r="C3739" s="19" t="s">
        <v>228</v>
      </c>
      <c r="D3739" s="20">
        <v>7871.16</v>
      </c>
      <c r="E3739" s="20">
        <v>9633.49</v>
      </c>
      <c r="F3739" s="20">
        <v>10170.91</v>
      </c>
      <c r="G3739" s="20">
        <v>10374.33</v>
      </c>
      <c r="H3739" s="20">
        <v>10581.88</v>
      </c>
      <c r="I3739" s="20">
        <v>10687.69</v>
      </c>
      <c r="J3739" s="20">
        <v>10794.56</v>
      </c>
    </row>
    <row r="3740" spans="1:10" outlineLevel="6" x14ac:dyDescent="0.2">
      <c r="A3740" s="6">
        <v>7</v>
      </c>
      <c r="B3740" s="18" t="s">
        <v>984</v>
      </c>
      <c r="C3740" s="19" t="s">
        <v>253</v>
      </c>
      <c r="D3740" s="20">
        <v>985.42</v>
      </c>
      <c r="E3740" s="20">
        <v>968.16</v>
      </c>
      <c r="F3740" s="20">
        <v>966.84</v>
      </c>
      <c r="G3740" s="20">
        <v>986.16</v>
      </c>
      <c r="H3740" s="20">
        <v>1005.84</v>
      </c>
      <c r="I3740" s="20">
        <v>1015.92</v>
      </c>
      <c r="J3740" s="20">
        <v>1026.1199999999999</v>
      </c>
    </row>
    <row r="3741" spans="1:10" outlineLevel="6" x14ac:dyDescent="0.2">
      <c r="A3741" s="6">
        <v>7</v>
      </c>
      <c r="B3741" s="18" t="s">
        <v>984</v>
      </c>
      <c r="C3741" s="19" t="s">
        <v>252</v>
      </c>
      <c r="D3741" s="20">
        <v>-1356.81</v>
      </c>
      <c r="E3741" s="20">
        <v>0</v>
      </c>
      <c r="F3741" s="20">
        <v>0</v>
      </c>
      <c r="G3741" s="20">
        <v>0</v>
      </c>
      <c r="H3741" s="20">
        <v>0</v>
      </c>
      <c r="I3741" s="20">
        <v>0</v>
      </c>
      <c r="J3741" s="20">
        <v>0</v>
      </c>
    </row>
    <row r="3742" spans="1:10" outlineLevel="6" x14ac:dyDescent="0.2">
      <c r="A3742" s="6">
        <v>7</v>
      </c>
      <c r="B3742" s="18" t="s">
        <v>984</v>
      </c>
      <c r="C3742" s="19" t="s">
        <v>251</v>
      </c>
      <c r="D3742" s="20">
        <v>242.23</v>
      </c>
      <c r="E3742" s="20">
        <v>0</v>
      </c>
      <c r="F3742" s="20">
        <v>0</v>
      </c>
      <c r="G3742" s="20">
        <v>0</v>
      </c>
      <c r="H3742" s="20">
        <v>0</v>
      </c>
      <c r="I3742" s="20">
        <v>0</v>
      </c>
      <c r="J3742" s="20">
        <v>0</v>
      </c>
    </row>
    <row r="3743" spans="1:10" outlineLevel="6" x14ac:dyDescent="0.2">
      <c r="A3743" s="6">
        <v>7</v>
      </c>
      <c r="B3743" s="18" t="s">
        <v>984</v>
      </c>
      <c r="C3743" s="19" t="s">
        <v>227</v>
      </c>
      <c r="D3743" s="20">
        <v>332.95</v>
      </c>
      <c r="E3743" s="20">
        <v>0</v>
      </c>
      <c r="F3743" s="20">
        <v>0</v>
      </c>
      <c r="G3743" s="20">
        <v>0</v>
      </c>
      <c r="H3743" s="20">
        <v>0</v>
      </c>
      <c r="I3743" s="20">
        <v>0</v>
      </c>
      <c r="J3743" s="20">
        <v>0</v>
      </c>
    </row>
    <row r="3744" spans="1:10" outlineLevel="6" x14ac:dyDescent="0.2">
      <c r="A3744" s="6">
        <v>7</v>
      </c>
      <c r="B3744" s="18" t="s">
        <v>984</v>
      </c>
      <c r="C3744" s="19" t="s">
        <v>225</v>
      </c>
      <c r="D3744" s="20">
        <v>-821.66</v>
      </c>
      <c r="E3744" s="20">
        <v>0</v>
      </c>
      <c r="F3744" s="20">
        <v>0</v>
      </c>
      <c r="G3744" s="20">
        <v>0</v>
      </c>
      <c r="H3744" s="20">
        <v>0</v>
      </c>
      <c r="I3744" s="20">
        <v>0</v>
      </c>
      <c r="J3744" s="20">
        <v>0</v>
      </c>
    </row>
    <row r="3745" spans="1:10" outlineLevel="5" x14ac:dyDescent="0.2">
      <c r="A3745" s="6">
        <v>6</v>
      </c>
      <c r="B3745" s="21" t="s">
        <v>983</v>
      </c>
      <c r="C3745" s="22" t="s">
        <v>224</v>
      </c>
      <c r="D3745" s="23">
        <v>68658.64</v>
      </c>
      <c r="E3745" s="23">
        <v>78378.05</v>
      </c>
      <c r="F3745" s="23">
        <v>81988.350000000006</v>
      </c>
      <c r="G3745" s="23">
        <v>83628.09</v>
      </c>
      <c r="H3745" s="23">
        <v>85300.68</v>
      </c>
      <c r="I3745" s="23">
        <v>86153.7</v>
      </c>
      <c r="J3745" s="23">
        <v>87015.26</v>
      </c>
    </row>
    <row r="3746" spans="1:10" outlineLevel="6" x14ac:dyDescent="0.2">
      <c r="A3746" s="6">
        <v>7</v>
      </c>
      <c r="B3746" s="24" t="s">
        <v>984</v>
      </c>
      <c r="C3746" s="25" t="s">
        <v>112</v>
      </c>
      <c r="D3746" s="26">
        <v>2553.5500000000002</v>
      </c>
      <c r="E3746" s="26">
        <v>949.44</v>
      </c>
      <c r="F3746" s="26">
        <v>2791.08</v>
      </c>
      <c r="G3746" s="26">
        <v>2753.28</v>
      </c>
      <c r="H3746" s="26">
        <v>2747.88</v>
      </c>
      <c r="I3746" s="26">
        <v>2402.88</v>
      </c>
      <c r="J3746" s="26">
        <v>2368.56</v>
      </c>
    </row>
    <row r="3747" spans="1:10" outlineLevel="5" x14ac:dyDescent="0.2">
      <c r="A3747" s="6">
        <v>6</v>
      </c>
      <c r="B3747" s="21" t="s">
        <v>983</v>
      </c>
      <c r="C3747" s="22" t="s">
        <v>87</v>
      </c>
      <c r="D3747" s="23">
        <v>2553.5500000000002</v>
      </c>
      <c r="E3747" s="23">
        <v>949.44</v>
      </c>
      <c r="F3747" s="23">
        <v>2791.08</v>
      </c>
      <c r="G3747" s="23">
        <v>2753.28</v>
      </c>
      <c r="H3747" s="23">
        <v>2747.88</v>
      </c>
      <c r="I3747" s="23">
        <v>2402.88</v>
      </c>
      <c r="J3747" s="23">
        <v>2368.56</v>
      </c>
    </row>
    <row r="3748" spans="1:10" outlineLevel="6" x14ac:dyDescent="0.2">
      <c r="A3748" s="6">
        <v>7</v>
      </c>
      <c r="B3748" s="24" t="s">
        <v>984</v>
      </c>
      <c r="C3748" s="25" t="s">
        <v>932</v>
      </c>
      <c r="D3748" s="26">
        <v>30217.8</v>
      </c>
      <c r="E3748" s="26">
        <v>45000</v>
      </c>
      <c r="F3748" s="26">
        <v>45000</v>
      </c>
      <c r="G3748" s="26">
        <v>45000</v>
      </c>
      <c r="H3748" s="26">
        <v>45000</v>
      </c>
      <c r="I3748" s="26">
        <v>45000</v>
      </c>
      <c r="J3748" s="26">
        <v>45000</v>
      </c>
    </row>
    <row r="3749" spans="1:10" outlineLevel="6" x14ac:dyDescent="0.2">
      <c r="A3749" s="6">
        <v>7</v>
      </c>
      <c r="B3749" s="18" t="s">
        <v>984</v>
      </c>
      <c r="C3749" s="19" t="s">
        <v>41</v>
      </c>
      <c r="D3749" s="20">
        <v>123600.04</v>
      </c>
      <c r="E3749" s="20">
        <v>123630</v>
      </c>
      <c r="F3749" s="20">
        <v>123630</v>
      </c>
      <c r="G3749" s="20">
        <v>123630</v>
      </c>
      <c r="H3749" s="20">
        <v>123630</v>
      </c>
      <c r="I3749" s="20">
        <v>123630</v>
      </c>
      <c r="J3749" s="20">
        <v>123630</v>
      </c>
    </row>
    <row r="3750" spans="1:10" outlineLevel="5" x14ac:dyDescent="0.2">
      <c r="A3750" s="6">
        <v>6</v>
      </c>
      <c r="B3750" s="21" t="s">
        <v>983</v>
      </c>
      <c r="C3750" s="22" t="s">
        <v>30</v>
      </c>
      <c r="D3750" s="23">
        <v>153817.84</v>
      </c>
      <c r="E3750" s="23">
        <v>168630</v>
      </c>
      <c r="F3750" s="23">
        <v>168630</v>
      </c>
      <c r="G3750" s="23">
        <v>168630</v>
      </c>
      <c r="H3750" s="23">
        <v>168630</v>
      </c>
      <c r="I3750" s="23">
        <v>168630</v>
      </c>
      <c r="J3750" s="23">
        <v>168630</v>
      </c>
    </row>
    <row r="3751" spans="1:10" outlineLevel="6" x14ac:dyDescent="0.2">
      <c r="A3751" s="6">
        <v>7</v>
      </c>
      <c r="B3751" s="24" t="s">
        <v>984</v>
      </c>
      <c r="C3751" s="25" t="s">
        <v>222</v>
      </c>
      <c r="D3751" s="26">
        <v>67.64</v>
      </c>
      <c r="E3751" s="26">
        <v>0</v>
      </c>
      <c r="F3751" s="26">
        <v>0</v>
      </c>
      <c r="G3751" s="26">
        <v>0</v>
      </c>
      <c r="H3751" s="26">
        <v>0</v>
      </c>
      <c r="I3751" s="26">
        <v>0</v>
      </c>
      <c r="J3751" s="26">
        <v>0</v>
      </c>
    </row>
    <row r="3752" spans="1:10" outlineLevel="5" x14ac:dyDescent="0.2">
      <c r="A3752" s="6">
        <v>6</v>
      </c>
      <c r="B3752" s="21" t="s">
        <v>983</v>
      </c>
      <c r="C3752" s="22" t="s">
        <v>26</v>
      </c>
      <c r="D3752" s="23">
        <v>67.64</v>
      </c>
      <c r="E3752" s="23">
        <v>0</v>
      </c>
      <c r="F3752" s="23">
        <v>0</v>
      </c>
      <c r="G3752" s="23">
        <v>0</v>
      </c>
      <c r="H3752" s="23">
        <v>0</v>
      </c>
      <c r="I3752" s="23">
        <v>0</v>
      </c>
      <c r="J3752" s="23">
        <v>0</v>
      </c>
    </row>
    <row r="3753" spans="1:10" outlineLevel="6" x14ac:dyDescent="0.2">
      <c r="A3753" s="6">
        <v>7</v>
      </c>
      <c r="B3753" s="24" t="s">
        <v>984</v>
      </c>
      <c r="C3753" s="25" t="s">
        <v>82</v>
      </c>
      <c r="D3753" s="26">
        <v>235.42</v>
      </c>
      <c r="E3753" s="26">
        <v>425.88</v>
      </c>
      <c r="F3753" s="26">
        <v>516.24</v>
      </c>
      <c r="G3753" s="26">
        <v>0</v>
      </c>
      <c r="H3753" s="26">
        <v>0</v>
      </c>
      <c r="I3753" s="26">
        <v>0</v>
      </c>
      <c r="J3753" s="26">
        <v>0</v>
      </c>
    </row>
    <row r="3754" spans="1:10" outlineLevel="5" x14ac:dyDescent="0.2">
      <c r="A3754" s="6">
        <v>6</v>
      </c>
      <c r="B3754" s="21" t="s">
        <v>983</v>
      </c>
      <c r="C3754" s="22" t="s">
        <v>81</v>
      </c>
      <c r="D3754" s="23">
        <v>235.42</v>
      </c>
      <c r="E3754" s="23">
        <v>425.88</v>
      </c>
      <c r="F3754" s="23">
        <v>516.24</v>
      </c>
      <c r="G3754" s="23">
        <v>0</v>
      </c>
      <c r="H3754" s="23">
        <v>0</v>
      </c>
      <c r="I3754" s="23">
        <v>0</v>
      </c>
      <c r="J3754" s="23">
        <v>0</v>
      </c>
    </row>
    <row r="3755" spans="1:10" outlineLevel="4" x14ac:dyDescent="0.2">
      <c r="A3755" s="6">
        <v>5</v>
      </c>
      <c r="B3755" s="27" t="s">
        <v>982</v>
      </c>
      <c r="C3755" s="28" t="s">
        <v>21</v>
      </c>
      <c r="D3755" s="29">
        <v>223454.93</v>
      </c>
      <c r="E3755" s="29">
        <v>247994.21</v>
      </c>
      <c r="F3755" s="29">
        <v>251790.03</v>
      </c>
      <c r="G3755" s="29">
        <v>220381.77</v>
      </c>
      <c r="H3755" s="29">
        <v>222055.8</v>
      </c>
      <c r="I3755" s="29">
        <v>222582.18</v>
      </c>
      <c r="J3755" s="29">
        <v>223429.22</v>
      </c>
    </row>
    <row r="3756" spans="1:10" outlineLevel="6" x14ac:dyDescent="0.2">
      <c r="A3756" s="6">
        <v>7</v>
      </c>
      <c r="B3756" s="24" t="s">
        <v>984</v>
      </c>
      <c r="C3756" s="25" t="s">
        <v>217</v>
      </c>
      <c r="D3756" s="26">
        <v>36.75</v>
      </c>
      <c r="E3756" s="26">
        <v>0</v>
      </c>
      <c r="F3756" s="26">
        <v>0</v>
      </c>
      <c r="G3756" s="26">
        <v>0</v>
      </c>
      <c r="H3756" s="26">
        <v>0</v>
      </c>
      <c r="I3756" s="26">
        <v>0</v>
      </c>
      <c r="J3756" s="26">
        <v>0</v>
      </c>
    </row>
    <row r="3757" spans="1:10" outlineLevel="5" x14ac:dyDescent="0.2">
      <c r="A3757" s="6">
        <v>6</v>
      </c>
      <c r="B3757" s="21" t="s">
        <v>983</v>
      </c>
      <c r="C3757" s="22" t="s">
        <v>198</v>
      </c>
      <c r="D3757" s="23">
        <v>36.75</v>
      </c>
      <c r="E3757" s="23">
        <v>0</v>
      </c>
      <c r="F3757" s="23">
        <v>0</v>
      </c>
      <c r="G3757" s="23">
        <v>0</v>
      </c>
      <c r="H3757" s="23">
        <v>0</v>
      </c>
      <c r="I3757" s="23">
        <v>0</v>
      </c>
      <c r="J3757" s="23">
        <v>0</v>
      </c>
    </row>
    <row r="3758" spans="1:10" outlineLevel="4" x14ac:dyDescent="0.2">
      <c r="A3758" s="6">
        <v>5</v>
      </c>
      <c r="B3758" s="27" t="s">
        <v>982</v>
      </c>
      <c r="C3758" s="28" t="s">
        <v>128</v>
      </c>
      <c r="D3758" s="29">
        <v>36.75</v>
      </c>
      <c r="E3758" s="29">
        <v>0</v>
      </c>
      <c r="F3758" s="29">
        <v>0</v>
      </c>
      <c r="G3758" s="29">
        <v>0</v>
      </c>
      <c r="H3758" s="29">
        <v>0</v>
      </c>
      <c r="I3758" s="29">
        <v>0</v>
      </c>
      <c r="J3758" s="29">
        <v>0</v>
      </c>
    </row>
    <row r="3759" spans="1:10" ht="13.5" outlineLevel="3" thickBot="1" x14ac:dyDescent="0.25">
      <c r="A3759" s="6">
        <v>4</v>
      </c>
      <c r="B3759" s="30" t="s">
        <v>980</v>
      </c>
      <c r="C3759" s="31" t="s">
        <v>981</v>
      </c>
      <c r="D3759" s="32">
        <v>223491.68</v>
      </c>
      <c r="E3759" s="32">
        <v>247994.21</v>
      </c>
      <c r="F3759" s="32">
        <v>251790.03</v>
      </c>
      <c r="G3759" s="32">
        <v>220381.77</v>
      </c>
      <c r="H3759" s="32">
        <v>222055.8</v>
      </c>
      <c r="I3759" s="32">
        <v>222582.18</v>
      </c>
      <c r="J3759" s="32">
        <v>223429.22</v>
      </c>
    </row>
    <row r="3760" spans="1:10" outlineLevel="6" x14ac:dyDescent="0.2">
      <c r="A3760" s="6">
        <v>7</v>
      </c>
      <c r="B3760" s="39" t="s">
        <v>979</v>
      </c>
      <c r="C3760" s="40" t="s">
        <v>117</v>
      </c>
      <c r="D3760" s="41">
        <v>-558604.18000000005</v>
      </c>
      <c r="E3760" s="41">
        <v>-400000</v>
      </c>
      <c r="F3760" s="41">
        <v>-400000</v>
      </c>
      <c r="G3760" s="41">
        <v>-400000</v>
      </c>
      <c r="H3760" s="41">
        <v>-400000</v>
      </c>
      <c r="I3760" s="41">
        <v>-400000</v>
      </c>
      <c r="J3760" s="41">
        <v>-400000</v>
      </c>
    </row>
    <row r="3761" spans="1:10" outlineLevel="6" x14ac:dyDescent="0.2">
      <c r="A3761" s="6">
        <v>7</v>
      </c>
      <c r="B3761" s="18" t="s">
        <v>979</v>
      </c>
      <c r="C3761" s="19" t="s">
        <v>33</v>
      </c>
      <c r="D3761" s="20">
        <v>-22801.75</v>
      </c>
      <c r="E3761" s="20">
        <v>-25000</v>
      </c>
      <c r="F3761" s="20">
        <v>-25000</v>
      </c>
      <c r="G3761" s="20">
        <v>-25000</v>
      </c>
      <c r="H3761" s="20">
        <v>-25000</v>
      </c>
      <c r="I3761" s="20">
        <v>-25000</v>
      </c>
      <c r="J3761" s="20">
        <v>-25000</v>
      </c>
    </row>
    <row r="3762" spans="1:10" outlineLevel="6" x14ac:dyDescent="0.2">
      <c r="A3762" s="6">
        <v>7</v>
      </c>
      <c r="B3762" s="18" t="s">
        <v>979</v>
      </c>
      <c r="C3762" s="19" t="s">
        <v>115</v>
      </c>
      <c r="D3762" s="20">
        <v>-10004.48</v>
      </c>
      <c r="E3762" s="20">
        <v>-8277.01</v>
      </c>
      <c r="F3762" s="20">
        <v>-9857.2900000000009</v>
      </c>
      <c r="G3762" s="20">
        <v>-42392.2</v>
      </c>
      <c r="H3762" s="20">
        <v>-42389.68</v>
      </c>
      <c r="I3762" s="20">
        <v>-42383.44</v>
      </c>
      <c r="J3762" s="20">
        <v>-38513.370000000003</v>
      </c>
    </row>
    <row r="3763" spans="1:10" outlineLevel="6" x14ac:dyDescent="0.2">
      <c r="A3763" s="6">
        <v>7</v>
      </c>
      <c r="B3763" s="18" t="s">
        <v>979</v>
      </c>
      <c r="C3763" s="19" t="s">
        <v>283</v>
      </c>
      <c r="D3763" s="20">
        <v>0</v>
      </c>
      <c r="E3763" s="20">
        <v>0</v>
      </c>
      <c r="F3763" s="20">
        <v>-2.04</v>
      </c>
      <c r="G3763" s="20">
        <v>-2.04</v>
      </c>
      <c r="H3763" s="20">
        <v>-2.04</v>
      </c>
      <c r="I3763" s="20">
        <v>-2.04</v>
      </c>
      <c r="J3763" s="20">
        <v>-2.04</v>
      </c>
    </row>
    <row r="3764" spans="1:10" outlineLevel="5" x14ac:dyDescent="0.2">
      <c r="A3764" s="6">
        <v>6</v>
      </c>
      <c r="B3764" s="21" t="s">
        <v>978</v>
      </c>
      <c r="C3764" s="22" t="s">
        <v>32</v>
      </c>
      <c r="D3764" s="23">
        <v>-591410.41</v>
      </c>
      <c r="E3764" s="23">
        <v>-433277.01</v>
      </c>
      <c r="F3764" s="23">
        <v>-434859.33</v>
      </c>
      <c r="G3764" s="23">
        <v>-467394.24</v>
      </c>
      <c r="H3764" s="23">
        <v>-467391.72</v>
      </c>
      <c r="I3764" s="23">
        <v>-467385.48</v>
      </c>
      <c r="J3764" s="23">
        <v>-463515.41</v>
      </c>
    </row>
    <row r="3765" spans="1:10" outlineLevel="6" x14ac:dyDescent="0.2">
      <c r="A3765" s="6">
        <v>7</v>
      </c>
      <c r="B3765" s="24" t="s">
        <v>979</v>
      </c>
      <c r="C3765" s="25" t="s">
        <v>328</v>
      </c>
      <c r="D3765" s="26">
        <v>-4500</v>
      </c>
      <c r="E3765" s="26">
        <v>-228000</v>
      </c>
      <c r="F3765" s="26">
        <v>-228000</v>
      </c>
      <c r="G3765" s="26">
        <v>-228000</v>
      </c>
      <c r="H3765" s="26">
        <v>-228000</v>
      </c>
      <c r="I3765" s="26">
        <v>-228000</v>
      </c>
      <c r="J3765" s="26">
        <v>-228000</v>
      </c>
    </row>
    <row r="3766" spans="1:10" outlineLevel="5" x14ac:dyDescent="0.2">
      <c r="A3766" s="6">
        <v>6</v>
      </c>
      <c r="B3766" s="21" t="s">
        <v>978</v>
      </c>
      <c r="C3766" s="22" t="s">
        <v>260</v>
      </c>
      <c r="D3766" s="23">
        <v>-4500</v>
      </c>
      <c r="E3766" s="23">
        <v>-228000</v>
      </c>
      <c r="F3766" s="23">
        <v>-228000</v>
      </c>
      <c r="G3766" s="23">
        <v>-228000</v>
      </c>
      <c r="H3766" s="23">
        <v>-228000</v>
      </c>
      <c r="I3766" s="23">
        <v>-228000</v>
      </c>
      <c r="J3766" s="23">
        <v>-228000</v>
      </c>
    </row>
    <row r="3767" spans="1:10" outlineLevel="6" x14ac:dyDescent="0.2">
      <c r="A3767" s="6">
        <v>7</v>
      </c>
      <c r="B3767" s="24" t="s">
        <v>979</v>
      </c>
      <c r="C3767" s="25" t="s">
        <v>323</v>
      </c>
      <c r="D3767" s="26">
        <v>-155.69999999999999</v>
      </c>
      <c r="E3767" s="26">
        <v>-55.86</v>
      </c>
      <c r="F3767" s="26">
        <v>0</v>
      </c>
      <c r="G3767" s="26">
        <v>0</v>
      </c>
      <c r="H3767" s="26">
        <v>0</v>
      </c>
      <c r="I3767" s="26">
        <v>0</v>
      </c>
      <c r="J3767" s="26">
        <v>0</v>
      </c>
    </row>
    <row r="3768" spans="1:10" outlineLevel="6" x14ac:dyDescent="0.2">
      <c r="A3768" s="6">
        <v>7</v>
      </c>
      <c r="B3768" s="18" t="s">
        <v>979</v>
      </c>
      <c r="C3768" s="19" t="s">
        <v>952</v>
      </c>
      <c r="D3768" s="20">
        <v>-139.09</v>
      </c>
      <c r="E3768" s="20">
        <v>-139.08000000000001</v>
      </c>
      <c r="F3768" s="20">
        <v>-95.52</v>
      </c>
      <c r="G3768" s="20">
        <v>-30.48</v>
      </c>
      <c r="H3768" s="20">
        <v>-26.16</v>
      </c>
      <c r="I3768" s="20">
        <v>-14.04</v>
      </c>
      <c r="J3768" s="20">
        <v>0</v>
      </c>
    </row>
    <row r="3769" spans="1:10" outlineLevel="6" x14ac:dyDescent="0.2">
      <c r="A3769" s="6">
        <v>7</v>
      </c>
      <c r="B3769" s="18" t="s">
        <v>979</v>
      </c>
      <c r="C3769" s="19" t="s">
        <v>114</v>
      </c>
      <c r="D3769" s="20">
        <v>-476</v>
      </c>
      <c r="E3769" s="20">
        <v>0</v>
      </c>
      <c r="F3769" s="20">
        <v>0</v>
      </c>
      <c r="G3769" s="20">
        <v>0</v>
      </c>
      <c r="H3769" s="20">
        <v>0</v>
      </c>
      <c r="I3769" s="20">
        <v>0</v>
      </c>
      <c r="J3769" s="20">
        <v>0</v>
      </c>
    </row>
    <row r="3770" spans="1:10" outlineLevel="6" x14ac:dyDescent="0.2">
      <c r="A3770" s="6">
        <v>7</v>
      </c>
      <c r="B3770" s="18" t="s">
        <v>979</v>
      </c>
      <c r="C3770" s="19" t="s">
        <v>162</v>
      </c>
      <c r="D3770" s="20">
        <v>-3356.26</v>
      </c>
      <c r="E3770" s="20">
        <v>0</v>
      </c>
      <c r="F3770" s="20">
        <v>0</v>
      </c>
      <c r="G3770" s="20">
        <v>0</v>
      </c>
      <c r="H3770" s="20">
        <v>0</v>
      </c>
      <c r="I3770" s="20">
        <v>0</v>
      </c>
      <c r="J3770" s="20">
        <v>0</v>
      </c>
    </row>
    <row r="3771" spans="1:10" outlineLevel="5" x14ac:dyDescent="0.2">
      <c r="A3771" s="6">
        <v>6</v>
      </c>
      <c r="B3771" s="21" t="s">
        <v>978</v>
      </c>
      <c r="C3771" s="22" t="s">
        <v>91</v>
      </c>
      <c r="D3771" s="23">
        <v>-4127.05</v>
      </c>
      <c r="E3771" s="23">
        <v>-194.94</v>
      </c>
      <c r="F3771" s="23">
        <v>-95.52</v>
      </c>
      <c r="G3771" s="23">
        <v>-30.48</v>
      </c>
      <c r="H3771" s="23">
        <v>-26.16</v>
      </c>
      <c r="I3771" s="23">
        <v>-14.04</v>
      </c>
      <c r="J3771" s="23">
        <v>0</v>
      </c>
    </row>
    <row r="3772" spans="1:10" outlineLevel="6" x14ac:dyDescent="0.2">
      <c r="A3772" s="6">
        <v>7</v>
      </c>
      <c r="B3772" s="24" t="s">
        <v>979</v>
      </c>
      <c r="C3772" s="25" t="s">
        <v>257</v>
      </c>
      <c r="D3772" s="26">
        <v>17172.66</v>
      </c>
      <c r="E3772" s="26">
        <v>17371.36</v>
      </c>
      <c r="F3772" s="26">
        <v>92790.14</v>
      </c>
      <c r="G3772" s="26">
        <v>94645.94</v>
      </c>
      <c r="H3772" s="26">
        <v>96538.86</v>
      </c>
      <c r="I3772" s="26">
        <v>97504.25</v>
      </c>
      <c r="J3772" s="26">
        <v>98479.29</v>
      </c>
    </row>
    <row r="3773" spans="1:10" outlineLevel="6" x14ac:dyDescent="0.2">
      <c r="A3773" s="6">
        <v>7</v>
      </c>
      <c r="B3773" s="18" t="s">
        <v>979</v>
      </c>
      <c r="C3773" s="19" t="s">
        <v>256</v>
      </c>
      <c r="D3773" s="20">
        <v>15.43</v>
      </c>
      <c r="E3773" s="20">
        <v>23.94</v>
      </c>
      <c r="F3773" s="20">
        <v>103.74</v>
      </c>
      <c r="G3773" s="20">
        <v>105.81</v>
      </c>
      <c r="H3773" s="20">
        <v>107.93</v>
      </c>
      <c r="I3773" s="20">
        <v>109.01</v>
      </c>
      <c r="J3773" s="20">
        <v>110.1</v>
      </c>
    </row>
    <row r="3774" spans="1:10" outlineLevel="6" x14ac:dyDescent="0.2">
      <c r="A3774" s="6">
        <v>7</v>
      </c>
      <c r="B3774" s="18" t="s">
        <v>979</v>
      </c>
      <c r="C3774" s="19" t="s">
        <v>255</v>
      </c>
      <c r="D3774" s="20">
        <v>306.83999999999997</v>
      </c>
      <c r="E3774" s="20">
        <v>326.12</v>
      </c>
      <c r="F3774" s="20">
        <v>1706.31</v>
      </c>
      <c r="G3774" s="20">
        <v>1740.43</v>
      </c>
      <c r="H3774" s="20">
        <v>1775.24</v>
      </c>
      <c r="I3774" s="20">
        <v>1792.99</v>
      </c>
      <c r="J3774" s="20">
        <v>1810.92</v>
      </c>
    </row>
    <row r="3775" spans="1:10" outlineLevel="6" x14ac:dyDescent="0.2">
      <c r="A3775" s="6">
        <v>7</v>
      </c>
      <c r="B3775" s="18" t="s">
        <v>979</v>
      </c>
      <c r="C3775" s="19" t="s">
        <v>234</v>
      </c>
      <c r="D3775" s="20">
        <v>376353.2</v>
      </c>
      <c r="E3775" s="20">
        <v>491187.62</v>
      </c>
      <c r="F3775" s="20">
        <v>432908.13</v>
      </c>
      <c r="G3775" s="20">
        <v>441566.3</v>
      </c>
      <c r="H3775" s="20">
        <v>450397.62</v>
      </c>
      <c r="I3775" s="20">
        <v>454901.6</v>
      </c>
      <c r="J3775" s="20">
        <v>459450.61</v>
      </c>
    </row>
    <row r="3776" spans="1:10" outlineLevel="6" x14ac:dyDescent="0.2">
      <c r="A3776" s="6">
        <v>7</v>
      </c>
      <c r="B3776" s="18" t="s">
        <v>979</v>
      </c>
      <c r="C3776" s="19" t="s">
        <v>233</v>
      </c>
      <c r="D3776" s="20">
        <v>90.48</v>
      </c>
      <c r="E3776" s="20">
        <v>560.44000000000005</v>
      </c>
      <c r="F3776" s="20">
        <v>481.83</v>
      </c>
      <c r="G3776" s="20">
        <v>491.47</v>
      </c>
      <c r="H3776" s="20">
        <v>501.3</v>
      </c>
      <c r="I3776" s="20">
        <v>506.31</v>
      </c>
      <c r="J3776" s="20">
        <v>511.37</v>
      </c>
    </row>
    <row r="3777" spans="1:10" outlineLevel="6" x14ac:dyDescent="0.2">
      <c r="A3777" s="6">
        <v>7</v>
      </c>
      <c r="B3777" s="18" t="s">
        <v>979</v>
      </c>
      <c r="C3777" s="19" t="s">
        <v>232</v>
      </c>
      <c r="D3777" s="20">
        <v>3809.47</v>
      </c>
      <c r="E3777" s="20">
        <v>9059.59</v>
      </c>
      <c r="F3777" s="20">
        <v>8373.0400000000009</v>
      </c>
      <c r="G3777" s="20">
        <v>8540.5</v>
      </c>
      <c r="H3777" s="20">
        <v>8711.31</v>
      </c>
      <c r="I3777" s="20">
        <v>8798.42</v>
      </c>
      <c r="J3777" s="20">
        <v>8886.41</v>
      </c>
    </row>
    <row r="3778" spans="1:10" outlineLevel="6" x14ac:dyDescent="0.2">
      <c r="A3778" s="6">
        <v>7</v>
      </c>
      <c r="B3778" s="18" t="s">
        <v>979</v>
      </c>
      <c r="C3778" s="19" t="s">
        <v>230</v>
      </c>
      <c r="D3778" s="20">
        <v>12707.41</v>
      </c>
      <c r="E3778" s="20">
        <v>23136.959999999999</v>
      </c>
      <c r="F3778" s="20">
        <v>20578.46</v>
      </c>
      <c r="G3778" s="20">
        <v>20990.03</v>
      </c>
      <c r="H3778" s="20">
        <v>21409.83</v>
      </c>
      <c r="I3778" s="20">
        <v>21623.93</v>
      </c>
      <c r="J3778" s="20">
        <v>21840.17</v>
      </c>
    </row>
    <row r="3779" spans="1:10" outlineLevel="6" x14ac:dyDescent="0.2">
      <c r="A3779" s="6">
        <v>7</v>
      </c>
      <c r="B3779" s="18" t="s">
        <v>979</v>
      </c>
      <c r="C3779" s="19" t="s">
        <v>229</v>
      </c>
      <c r="D3779" s="20">
        <v>29539.02</v>
      </c>
      <c r="E3779" s="20">
        <v>40562.26</v>
      </c>
      <c r="F3779" s="20">
        <v>35794.120000000003</v>
      </c>
      <c r="G3779" s="20">
        <v>36510</v>
      </c>
      <c r="H3779" s="20">
        <v>37240.199999999997</v>
      </c>
      <c r="I3779" s="20">
        <v>37612.61</v>
      </c>
      <c r="J3779" s="20">
        <v>37988.730000000003</v>
      </c>
    </row>
    <row r="3780" spans="1:10" outlineLevel="6" x14ac:dyDescent="0.2">
      <c r="A3780" s="6">
        <v>7</v>
      </c>
      <c r="B3780" s="18" t="s">
        <v>979</v>
      </c>
      <c r="C3780" s="19" t="s">
        <v>228</v>
      </c>
      <c r="D3780" s="20">
        <v>81209.38</v>
      </c>
      <c r="E3780" s="20">
        <v>110075.53</v>
      </c>
      <c r="F3780" s="20">
        <v>97605.69</v>
      </c>
      <c r="G3780" s="20">
        <v>99557.82</v>
      </c>
      <c r="H3780" s="20">
        <v>101548.92</v>
      </c>
      <c r="I3780" s="20">
        <v>102564.46</v>
      </c>
      <c r="J3780" s="20">
        <v>103590.07</v>
      </c>
    </row>
    <row r="3781" spans="1:10" outlineLevel="6" x14ac:dyDescent="0.2">
      <c r="A3781" s="6">
        <v>7</v>
      </c>
      <c r="B3781" s="18" t="s">
        <v>979</v>
      </c>
      <c r="C3781" s="19" t="s">
        <v>253</v>
      </c>
      <c r="D3781" s="20">
        <v>985.42</v>
      </c>
      <c r="E3781" s="20">
        <v>968.16</v>
      </c>
      <c r="F3781" s="20">
        <v>966.84</v>
      </c>
      <c r="G3781" s="20">
        <v>986.16</v>
      </c>
      <c r="H3781" s="20">
        <v>1005.84</v>
      </c>
      <c r="I3781" s="20">
        <v>1015.92</v>
      </c>
      <c r="J3781" s="20">
        <v>1026.1199999999999</v>
      </c>
    </row>
    <row r="3782" spans="1:10" outlineLevel="6" x14ac:dyDescent="0.2">
      <c r="A3782" s="6">
        <v>7</v>
      </c>
      <c r="B3782" s="18" t="s">
        <v>979</v>
      </c>
      <c r="C3782" s="19" t="s">
        <v>252</v>
      </c>
      <c r="D3782" s="20">
        <v>-1356.81</v>
      </c>
      <c r="E3782" s="20">
        <v>0</v>
      </c>
      <c r="F3782" s="20">
        <v>0</v>
      </c>
      <c r="G3782" s="20">
        <v>0</v>
      </c>
      <c r="H3782" s="20">
        <v>0</v>
      </c>
      <c r="I3782" s="20">
        <v>0</v>
      </c>
      <c r="J3782" s="20">
        <v>0</v>
      </c>
    </row>
    <row r="3783" spans="1:10" outlineLevel="6" x14ac:dyDescent="0.2">
      <c r="A3783" s="6">
        <v>7</v>
      </c>
      <c r="B3783" s="18" t="s">
        <v>979</v>
      </c>
      <c r="C3783" s="19" t="s">
        <v>251</v>
      </c>
      <c r="D3783" s="20">
        <v>242.23</v>
      </c>
      <c r="E3783" s="20">
        <v>0</v>
      </c>
      <c r="F3783" s="20">
        <v>0</v>
      </c>
      <c r="G3783" s="20">
        <v>0</v>
      </c>
      <c r="H3783" s="20">
        <v>0</v>
      </c>
      <c r="I3783" s="20">
        <v>0</v>
      </c>
      <c r="J3783" s="20">
        <v>0</v>
      </c>
    </row>
    <row r="3784" spans="1:10" outlineLevel="6" x14ac:dyDescent="0.2">
      <c r="A3784" s="6">
        <v>7</v>
      </c>
      <c r="B3784" s="18" t="s">
        <v>979</v>
      </c>
      <c r="C3784" s="19" t="s">
        <v>227</v>
      </c>
      <c r="D3784" s="20">
        <v>-10592.07</v>
      </c>
      <c r="E3784" s="20">
        <v>0</v>
      </c>
      <c r="F3784" s="20">
        <v>0</v>
      </c>
      <c r="G3784" s="20">
        <v>0</v>
      </c>
      <c r="H3784" s="20">
        <v>0</v>
      </c>
      <c r="I3784" s="20">
        <v>0</v>
      </c>
      <c r="J3784" s="20">
        <v>0</v>
      </c>
    </row>
    <row r="3785" spans="1:10" outlineLevel="6" x14ac:dyDescent="0.2">
      <c r="A3785" s="6">
        <v>7</v>
      </c>
      <c r="B3785" s="18" t="s">
        <v>979</v>
      </c>
      <c r="C3785" s="19" t="s">
        <v>225</v>
      </c>
      <c r="D3785" s="20">
        <v>-1336.52</v>
      </c>
      <c r="E3785" s="20">
        <v>0</v>
      </c>
      <c r="F3785" s="20">
        <v>0</v>
      </c>
      <c r="G3785" s="20">
        <v>0</v>
      </c>
      <c r="H3785" s="20">
        <v>0</v>
      </c>
      <c r="I3785" s="20">
        <v>0</v>
      </c>
      <c r="J3785" s="20">
        <v>0</v>
      </c>
    </row>
    <row r="3786" spans="1:10" outlineLevel="5" x14ac:dyDescent="0.2">
      <c r="A3786" s="6">
        <v>6</v>
      </c>
      <c r="B3786" s="21" t="s">
        <v>978</v>
      </c>
      <c r="C3786" s="22" t="s">
        <v>224</v>
      </c>
      <c r="D3786" s="23">
        <v>509146.14</v>
      </c>
      <c r="E3786" s="23">
        <v>693271.98</v>
      </c>
      <c r="F3786" s="23">
        <v>691308.3</v>
      </c>
      <c r="G3786" s="23">
        <v>705134.46</v>
      </c>
      <c r="H3786" s="23">
        <v>719237.05</v>
      </c>
      <c r="I3786" s="23">
        <v>726429.5</v>
      </c>
      <c r="J3786" s="23">
        <v>733693.79</v>
      </c>
    </row>
    <row r="3787" spans="1:10" outlineLevel="6" x14ac:dyDescent="0.2">
      <c r="A3787" s="6">
        <v>7</v>
      </c>
      <c r="B3787" s="24" t="s">
        <v>979</v>
      </c>
      <c r="C3787" s="25" t="s">
        <v>896</v>
      </c>
      <c r="D3787" s="26">
        <v>0</v>
      </c>
      <c r="E3787" s="26">
        <v>0</v>
      </c>
      <c r="F3787" s="26">
        <v>2500</v>
      </c>
      <c r="G3787" s="26">
        <v>2500</v>
      </c>
      <c r="H3787" s="26">
        <v>2500</v>
      </c>
      <c r="I3787" s="26">
        <v>2500</v>
      </c>
      <c r="J3787" s="26">
        <v>2500</v>
      </c>
    </row>
    <row r="3788" spans="1:10" outlineLevel="6" x14ac:dyDescent="0.2">
      <c r="A3788" s="6">
        <v>7</v>
      </c>
      <c r="B3788" s="18" t="s">
        <v>979</v>
      </c>
      <c r="C3788" s="19" t="s">
        <v>951</v>
      </c>
      <c r="D3788" s="20">
        <v>6307.91</v>
      </c>
      <c r="E3788" s="20">
        <v>8717</v>
      </c>
      <c r="F3788" s="20">
        <v>9485</v>
      </c>
      <c r="G3788" s="20">
        <v>9485</v>
      </c>
      <c r="H3788" s="20">
        <v>9485</v>
      </c>
      <c r="I3788" s="20">
        <v>9485</v>
      </c>
      <c r="J3788" s="20">
        <v>9485</v>
      </c>
    </row>
    <row r="3789" spans="1:10" outlineLevel="5" x14ac:dyDescent="0.2">
      <c r="A3789" s="6">
        <v>6</v>
      </c>
      <c r="B3789" s="21" t="s">
        <v>978</v>
      </c>
      <c r="C3789" s="22" t="s">
        <v>89</v>
      </c>
      <c r="D3789" s="23">
        <v>6307.91</v>
      </c>
      <c r="E3789" s="23">
        <v>8717</v>
      </c>
      <c r="F3789" s="23">
        <v>11985</v>
      </c>
      <c r="G3789" s="23">
        <v>11985</v>
      </c>
      <c r="H3789" s="23">
        <v>11985</v>
      </c>
      <c r="I3789" s="23">
        <v>11985</v>
      </c>
      <c r="J3789" s="23">
        <v>11985</v>
      </c>
    </row>
    <row r="3790" spans="1:10" outlineLevel="6" x14ac:dyDescent="0.2">
      <c r="A3790" s="6">
        <v>7</v>
      </c>
      <c r="B3790" s="24" t="s">
        <v>979</v>
      </c>
      <c r="C3790" s="25" t="s">
        <v>112</v>
      </c>
      <c r="D3790" s="26">
        <v>14558.37</v>
      </c>
      <c r="E3790" s="26">
        <v>12478.08</v>
      </c>
      <c r="F3790" s="26">
        <v>15785.19</v>
      </c>
      <c r="G3790" s="26">
        <v>15908.65</v>
      </c>
      <c r="H3790" s="26">
        <v>12574.31</v>
      </c>
      <c r="I3790" s="26">
        <v>11506.97</v>
      </c>
      <c r="J3790" s="26">
        <v>8244.6200000000008</v>
      </c>
    </row>
    <row r="3791" spans="1:10" outlineLevel="6" x14ac:dyDescent="0.2">
      <c r="A3791" s="6">
        <v>7</v>
      </c>
      <c r="B3791" s="18" t="s">
        <v>979</v>
      </c>
      <c r="C3791" s="19" t="s">
        <v>133</v>
      </c>
      <c r="D3791" s="20">
        <v>1750</v>
      </c>
      <c r="E3791" s="20">
        <v>0</v>
      </c>
      <c r="F3791" s="20">
        <v>0</v>
      </c>
      <c r="G3791" s="20">
        <v>0</v>
      </c>
      <c r="H3791" s="20">
        <v>0</v>
      </c>
      <c r="I3791" s="20">
        <v>0</v>
      </c>
      <c r="J3791" s="20">
        <v>0</v>
      </c>
    </row>
    <row r="3792" spans="1:10" outlineLevel="5" x14ac:dyDescent="0.2">
      <c r="A3792" s="6">
        <v>6</v>
      </c>
      <c r="B3792" s="21" t="s">
        <v>978</v>
      </c>
      <c r="C3792" s="22" t="s">
        <v>87</v>
      </c>
      <c r="D3792" s="23">
        <v>16308.37</v>
      </c>
      <c r="E3792" s="23">
        <v>12478.08</v>
      </c>
      <c r="F3792" s="23">
        <v>15785.19</v>
      </c>
      <c r="G3792" s="23">
        <v>15908.65</v>
      </c>
      <c r="H3792" s="23">
        <v>12574.31</v>
      </c>
      <c r="I3792" s="23">
        <v>11506.97</v>
      </c>
      <c r="J3792" s="23">
        <v>8244.6200000000008</v>
      </c>
    </row>
    <row r="3793" spans="1:10" outlineLevel="6" x14ac:dyDescent="0.2">
      <c r="A3793" s="6">
        <v>7</v>
      </c>
      <c r="B3793" s="24" t="s">
        <v>979</v>
      </c>
      <c r="C3793" s="25" t="s">
        <v>222</v>
      </c>
      <c r="D3793" s="26">
        <v>42.8</v>
      </c>
      <c r="E3793" s="26">
        <v>500</v>
      </c>
      <c r="F3793" s="26">
        <v>500</v>
      </c>
      <c r="G3793" s="26">
        <v>500</v>
      </c>
      <c r="H3793" s="26">
        <v>500</v>
      </c>
      <c r="I3793" s="26">
        <v>500</v>
      </c>
      <c r="J3793" s="26">
        <v>500</v>
      </c>
    </row>
    <row r="3794" spans="1:10" outlineLevel="6" x14ac:dyDescent="0.2">
      <c r="A3794" s="6">
        <v>7</v>
      </c>
      <c r="B3794" s="18" t="s">
        <v>979</v>
      </c>
      <c r="C3794" s="19" t="s">
        <v>202</v>
      </c>
      <c r="D3794" s="20">
        <v>1196</v>
      </c>
      <c r="E3794" s="20">
        <v>0</v>
      </c>
      <c r="F3794" s="20">
        <v>0</v>
      </c>
      <c r="G3794" s="20">
        <v>0</v>
      </c>
      <c r="H3794" s="20">
        <v>0</v>
      </c>
      <c r="I3794" s="20">
        <v>0</v>
      </c>
      <c r="J3794" s="20">
        <v>0</v>
      </c>
    </row>
    <row r="3795" spans="1:10" outlineLevel="5" x14ac:dyDescent="0.2">
      <c r="A3795" s="6">
        <v>6</v>
      </c>
      <c r="B3795" s="21" t="s">
        <v>978</v>
      </c>
      <c r="C3795" s="22" t="s">
        <v>26</v>
      </c>
      <c r="D3795" s="23">
        <v>1238.8</v>
      </c>
      <c r="E3795" s="23">
        <v>500</v>
      </c>
      <c r="F3795" s="23">
        <v>500</v>
      </c>
      <c r="G3795" s="23">
        <v>500</v>
      </c>
      <c r="H3795" s="23">
        <v>500</v>
      </c>
      <c r="I3795" s="23">
        <v>500</v>
      </c>
      <c r="J3795" s="23">
        <v>500</v>
      </c>
    </row>
    <row r="3796" spans="1:10" outlineLevel="6" x14ac:dyDescent="0.2">
      <c r="A3796" s="6">
        <v>7</v>
      </c>
      <c r="B3796" s="24" t="s">
        <v>979</v>
      </c>
      <c r="C3796" s="25" t="s">
        <v>82</v>
      </c>
      <c r="D3796" s="26">
        <v>1279.73</v>
      </c>
      <c r="E3796" s="26">
        <v>2558.15</v>
      </c>
      <c r="F3796" s="26">
        <v>4074.14</v>
      </c>
      <c r="G3796" s="26">
        <v>4102.09</v>
      </c>
      <c r="H3796" s="26">
        <v>1745.83</v>
      </c>
      <c r="I3796" s="26">
        <v>1097.55</v>
      </c>
      <c r="J3796" s="26">
        <v>1475.33</v>
      </c>
    </row>
    <row r="3797" spans="1:10" outlineLevel="5" x14ac:dyDescent="0.2">
      <c r="A3797" s="6">
        <v>6</v>
      </c>
      <c r="B3797" s="21" t="s">
        <v>978</v>
      </c>
      <c r="C3797" s="22" t="s">
        <v>81</v>
      </c>
      <c r="D3797" s="23">
        <v>1279.73</v>
      </c>
      <c r="E3797" s="23">
        <v>2558.15</v>
      </c>
      <c r="F3797" s="23">
        <v>4074.14</v>
      </c>
      <c r="G3797" s="23">
        <v>4102.09</v>
      </c>
      <c r="H3797" s="23">
        <v>1745.83</v>
      </c>
      <c r="I3797" s="23">
        <v>1097.55</v>
      </c>
      <c r="J3797" s="23">
        <v>1475.33</v>
      </c>
    </row>
    <row r="3798" spans="1:10" outlineLevel="4" x14ac:dyDescent="0.2">
      <c r="A3798" s="6">
        <v>5</v>
      </c>
      <c r="B3798" s="27" t="s">
        <v>977</v>
      </c>
      <c r="C3798" s="28" t="s">
        <v>21</v>
      </c>
      <c r="D3798" s="29">
        <v>-65756.509999999995</v>
      </c>
      <c r="E3798" s="29">
        <v>56053.26</v>
      </c>
      <c r="F3798" s="29">
        <v>60697.78</v>
      </c>
      <c r="G3798" s="29">
        <v>42205.48</v>
      </c>
      <c r="H3798" s="29">
        <v>50624.31</v>
      </c>
      <c r="I3798" s="29">
        <v>56119.5</v>
      </c>
      <c r="J3798" s="29">
        <v>64383.33</v>
      </c>
    </row>
    <row r="3799" spans="1:10" outlineLevel="6" x14ac:dyDescent="0.2">
      <c r="A3799" s="6">
        <v>7</v>
      </c>
      <c r="B3799" s="24" t="s">
        <v>979</v>
      </c>
      <c r="C3799" s="25" t="s">
        <v>217</v>
      </c>
      <c r="D3799" s="26">
        <v>1258.98</v>
      </c>
      <c r="E3799" s="26">
        <v>700</v>
      </c>
      <c r="F3799" s="26">
        <v>700</v>
      </c>
      <c r="G3799" s="26">
        <v>700</v>
      </c>
      <c r="H3799" s="26">
        <v>700</v>
      </c>
      <c r="I3799" s="26">
        <v>700</v>
      </c>
      <c r="J3799" s="26">
        <v>700</v>
      </c>
    </row>
    <row r="3800" spans="1:10" outlineLevel="6" x14ac:dyDescent="0.2">
      <c r="A3800" s="6">
        <v>7</v>
      </c>
      <c r="B3800" s="18" t="s">
        <v>979</v>
      </c>
      <c r="C3800" s="19" t="s">
        <v>200</v>
      </c>
      <c r="D3800" s="20">
        <v>368.53</v>
      </c>
      <c r="E3800" s="20">
        <v>0</v>
      </c>
      <c r="F3800" s="20">
        <v>0</v>
      </c>
      <c r="G3800" s="20">
        <v>0</v>
      </c>
      <c r="H3800" s="20">
        <v>0</v>
      </c>
      <c r="I3800" s="20">
        <v>0</v>
      </c>
      <c r="J3800" s="20">
        <v>0</v>
      </c>
    </row>
    <row r="3801" spans="1:10" outlineLevel="6" x14ac:dyDescent="0.2">
      <c r="A3801" s="6">
        <v>7</v>
      </c>
      <c r="B3801" s="18" t="s">
        <v>979</v>
      </c>
      <c r="C3801" s="19" t="s">
        <v>216</v>
      </c>
      <c r="D3801" s="20">
        <v>316.2</v>
      </c>
      <c r="E3801" s="20">
        <v>300</v>
      </c>
      <c r="F3801" s="20">
        <v>300</v>
      </c>
      <c r="G3801" s="20">
        <v>300</v>
      </c>
      <c r="H3801" s="20">
        <v>300</v>
      </c>
      <c r="I3801" s="20">
        <v>300</v>
      </c>
      <c r="J3801" s="20">
        <v>300</v>
      </c>
    </row>
    <row r="3802" spans="1:10" outlineLevel="5" x14ac:dyDescent="0.2">
      <c r="A3802" s="6">
        <v>6</v>
      </c>
      <c r="B3802" s="21" t="s">
        <v>978</v>
      </c>
      <c r="C3802" s="22" t="s">
        <v>198</v>
      </c>
      <c r="D3802" s="23">
        <v>1943.71</v>
      </c>
      <c r="E3802" s="23">
        <v>1000</v>
      </c>
      <c r="F3802" s="23">
        <v>1000</v>
      </c>
      <c r="G3802" s="23">
        <v>1000</v>
      </c>
      <c r="H3802" s="23">
        <v>1000</v>
      </c>
      <c r="I3802" s="23">
        <v>1000</v>
      </c>
      <c r="J3802" s="23">
        <v>1000</v>
      </c>
    </row>
    <row r="3803" spans="1:10" outlineLevel="6" x14ac:dyDescent="0.2">
      <c r="A3803" s="6">
        <v>7</v>
      </c>
      <c r="B3803" s="24" t="s">
        <v>979</v>
      </c>
      <c r="C3803" s="25" t="s">
        <v>496</v>
      </c>
      <c r="D3803" s="26">
        <v>51373.66</v>
      </c>
      <c r="E3803" s="26">
        <v>55570.28</v>
      </c>
      <c r="F3803" s="26">
        <v>56215.16</v>
      </c>
      <c r="G3803" s="26">
        <v>56650.62</v>
      </c>
      <c r="H3803" s="26">
        <v>57143.87</v>
      </c>
      <c r="I3803" s="26">
        <v>57192.72</v>
      </c>
      <c r="J3803" s="26">
        <v>57336.12</v>
      </c>
    </row>
    <row r="3804" spans="1:10" outlineLevel="5" x14ac:dyDescent="0.2">
      <c r="A3804" s="6">
        <v>6</v>
      </c>
      <c r="B3804" s="21" t="s">
        <v>978</v>
      </c>
      <c r="C3804" s="22" t="s">
        <v>494</v>
      </c>
      <c r="D3804" s="23">
        <v>51373.66</v>
      </c>
      <c r="E3804" s="23">
        <v>55570.28</v>
      </c>
      <c r="F3804" s="23">
        <v>56215.16</v>
      </c>
      <c r="G3804" s="23">
        <v>56650.62</v>
      </c>
      <c r="H3804" s="23">
        <v>57143.87</v>
      </c>
      <c r="I3804" s="23">
        <v>57192.72</v>
      </c>
      <c r="J3804" s="23">
        <v>57336.12</v>
      </c>
    </row>
    <row r="3805" spans="1:10" outlineLevel="4" x14ac:dyDescent="0.2">
      <c r="A3805" s="6">
        <v>5</v>
      </c>
      <c r="B3805" s="27" t="s">
        <v>977</v>
      </c>
      <c r="C3805" s="28" t="s">
        <v>128</v>
      </c>
      <c r="D3805" s="29">
        <v>53317.37</v>
      </c>
      <c r="E3805" s="29">
        <v>56570.28</v>
      </c>
      <c r="F3805" s="29">
        <v>57215.16</v>
      </c>
      <c r="G3805" s="29">
        <v>57650.62</v>
      </c>
      <c r="H3805" s="29">
        <v>58143.87</v>
      </c>
      <c r="I3805" s="29">
        <v>58192.72</v>
      </c>
      <c r="J3805" s="29">
        <v>58336.12</v>
      </c>
    </row>
    <row r="3806" spans="1:10" ht="13.5" outlineLevel="3" thickBot="1" x14ac:dyDescent="0.25">
      <c r="A3806" s="6">
        <v>4</v>
      </c>
      <c r="B3806" s="30" t="s">
        <v>975</v>
      </c>
      <c r="C3806" s="31" t="s">
        <v>976</v>
      </c>
      <c r="D3806" s="32">
        <v>-12439.14</v>
      </c>
      <c r="E3806" s="32">
        <v>112623.54</v>
      </c>
      <c r="F3806" s="32">
        <v>117912.94</v>
      </c>
      <c r="G3806" s="32">
        <v>99856.1</v>
      </c>
      <c r="H3806" s="32">
        <v>108768.18</v>
      </c>
      <c r="I3806" s="32">
        <v>114312.22</v>
      </c>
      <c r="J3806" s="32">
        <v>122719.45</v>
      </c>
    </row>
    <row r="3807" spans="1:10" outlineLevel="6" x14ac:dyDescent="0.2">
      <c r="A3807" s="6">
        <v>7</v>
      </c>
      <c r="B3807" s="39" t="s">
        <v>972</v>
      </c>
      <c r="C3807" s="40" t="s">
        <v>742</v>
      </c>
      <c r="D3807" s="41">
        <v>-17184.43</v>
      </c>
      <c r="E3807" s="41">
        <v>-2000000</v>
      </c>
      <c r="F3807" s="41">
        <v>-2000000</v>
      </c>
      <c r="G3807" s="41">
        <v>-2000000</v>
      </c>
      <c r="H3807" s="41">
        <v>-2000000</v>
      </c>
      <c r="I3807" s="41">
        <v>-2000000</v>
      </c>
      <c r="J3807" s="41">
        <v>-2000000</v>
      </c>
    </row>
    <row r="3808" spans="1:10" outlineLevel="6" x14ac:dyDescent="0.2">
      <c r="A3808" s="6">
        <v>7</v>
      </c>
      <c r="B3808" s="18" t="s">
        <v>972</v>
      </c>
      <c r="C3808" s="19" t="s">
        <v>117</v>
      </c>
      <c r="D3808" s="20">
        <v>-1110935.93</v>
      </c>
      <c r="E3808" s="20">
        <v>-1162485</v>
      </c>
      <c r="F3808" s="20">
        <v>-2104000</v>
      </c>
      <c r="G3808" s="20">
        <v>-2104000</v>
      </c>
      <c r="H3808" s="20">
        <v>-2104000</v>
      </c>
      <c r="I3808" s="20">
        <v>-2104000</v>
      </c>
      <c r="J3808" s="20">
        <v>-2104000</v>
      </c>
    </row>
    <row r="3809" spans="1:10" outlineLevel="6" x14ac:dyDescent="0.2">
      <c r="A3809" s="6">
        <v>7</v>
      </c>
      <c r="B3809" s="18" t="s">
        <v>972</v>
      </c>
      <c r="C3809" s="19" t="s">
        <v>33</v>
      </c>
      <c r="D3809" s="20">
        <v>-84980.3</v>
      </c>
      <c r="E3809" s="20">
        <v>-15000</v>
      </c>
      <c r="F3809" s="20">
        <v>-15000</v>
      </c>
      <c r="G3809" s="20">
        <v>-15000</v>
      </c>
      <c r="H3809" s="20">
        <v>-15000</v>
      </c>
      <c r="I3809" s="20">
        <v>-15000</v>
      </c>
      <c r="J3809" s="20">
        <v>-15000</v>
      </c>
    </row>
    <row r="3810" spans="1:10" outlineLevel="6" x14ac:dyDescent="0.2">
      <c r="A3810" s="6">
        <v>7</v>
      </c>
      <c r="B3810" s="18" t="s">
        <v>972</v>
      </c>
      <c r="C3810" s="19" t="s">
        <v>115</v>
      </c>
      <c r="D3810" s="20">
        <v>-9039.7800000000007</v>
      </c>
      <c r="E3810" s="20">
        <v>-4848.33</v>
      </c>
      <c r="F3810" s="20">
        <v>-7016.59</v>
      </c>
      <c r="G3810" s="20">
        <v>-52383.02</v>
      </c>
      <c r="H3810" s="20">
        <v>-52299.51</v>
      </c>
      <c r="I3810" s="20">
        <v>-52214.06</v>
      </c>
      <c r="J3810" s="20">
        <v>-52054.69</v>
      </c>
    </row>
    <row r="3811" spans="1:10" outlineLevel="6" x14ac:dyDescent="0.2">
      <c r="A3811" s="6">
        <v>7</v>
      </c>
      <c r="B3811" s="18" t="s">
        <v>972</v>
      </c>
      <c r="C3811" s="19" t="s">
        <v>283</v>
      </c>
      <c r="D3811" s="20">
        <v>0</v>
      </c>
      <c r="E3811" s="20">
        <v>0</v>
      </c>
      <c r="F3811" s="20">
        <v>-2.64</v>
      </c>
      <c r="G3811" s="20">
        <v>-2.64</v>
      </c>
      <c r="H3811" s="20">
        <v>-2.64</v>
      </c>
      <c r="I3811" s="20">
        <v>-2.64</v>
      </c>
      <c r="J3811" s="20">
        <v>-2.64</v>
      </c>
    </row>
    <row r="3812" spans="1:10" outlineLevel="5" x14ac:dyDescent="0.2">
      <c r="A3812" s="6">
        <v>6</v>
      </c>
      <c r="B3812" s="21" t="s">
        <v>971</v>
      </c>
      <c r="C3812" s="22" t="s">
        <v>32</v>
      </c>
      <c r="D3812" s="23">
        <v>-1222140.44</v>
      </c>
      <c r="E3812" s="23">
        <v>-3182333.33</v>
      </c>
      <c r="F3812" s="23">
        <v>-4126019.23</v>
      </c>
      <c r="G3812" s="23">
        <v>-4171385.66</v>
      </c>
      <c r="H3812" s="23">
        <v>-4171302.15</v>
      </c>
      <c r="I3812" s="23">
        <v>-4171216.7</v>
      </c>
      <c r="J3812" s="23">
        <v>-4171057.33</v>
      </c>
    </row>
    <row r="3813" spans="1:10" outlineLevel="6" x14ac:dyDescent="0.2">
      <c r="A3813" s="6">
        <v>7</v>
      </c>
      <c r="B3813" s="24" t="s">
        <v>972</v>
      </c>
      <c r="C3813" s="25" t="s">
        <v>326</v>
      </c>
      <c r="D3813" s="26">
        <v>0</v>
      </c>
      <c r="E3813" s="26">
        <v>-10000</v>
      </c>
      <c r="F3813" s="26">
        <v>-10000</v>
      </c>
      <c r="G3813" s="26">
        <v>-10000</v>
      </c>
      <c r="H3813" s="26">
        <v>-10000</v>
      </c>
      <c r="I3813" s="26">
        <v>-10000</v>
      </c>
      <c r="J3813" s="26">
        <v>-10000</v>
      </c>
    </row>
    <row r="3814" spans="1:10" outlineLevel="5" x14ac:dyDescent="0.2">
      <c r="A3814" s="6">
        <v>6</v>
      </c>
      <c r="B3814" s="21" t="s">
        <v>971</v>
      </c>
      <c r="C3814" s="22" t="s">
        <v>235</v>
      </c>
      <c r="D3814" s="23">
        <v>0</v>
      </c>
      <c r="E3814" s="23">
        <v>-10000</v>
      </c>
      <c r="F3814" s="23">
        <v>-10000</v>
      </c>
      <c r="G3814" s="23">
        <v>-10000</v>
      </c>
      <c r="H3814" s="23">
        <v>-10000</v>
      </c>
      <c r="I3814" s="23">
        <v>-10000</v>
      </c>
      <c r="J3814" s="23">
        <v>-10000</v>
      </c>
    </row>
    <row r="3815" spans="1:10" outlineLevel="6" x14ac:dyDescent="0.2">
      <c r="A3815" s="6">
        <v>7</v>
      </c>
      <c r="B3815" s="24" t="s">
        <v>972</v>
      </c>
      <c r="C3815" s="25" t="s">
        <v>259</v>
      </c>
      <c r="D3815" s="26">
        <v>-1147033.22</v>
      </c>
      <c r="E3815" s="26">
        <v>-60000</v>
      </c>
      <c r="F3815" s="26">
        <v>-60000</v>
      </c>
      <c r="G3815" s="26">
        <v>-60000</v>
      </c>
      <c r="H3815" s="26">
        <v>-60000</v>
      </c>
      <c r="I3815" s="26">
        <v>-60000</v>
      </c>
      <c r="J3815" s="26">
        <v>-60000</v>
      </c>
    </row>
    <row r="3816" spans="1:10" outlineLevel="5" x14ac:dyDescent="0.2">
      <c r="A3816" s="6">
        <v>6</v>
      </c>
      <c r="B3816" s="21" t="s">
        <v>971</v>
      </c>
      <c r="C3816" s="22" t="s">
        <v>189</v>
      </c>
      <c r="D3816" s="23">
        <v>-1147033.22</v>
      </c>
      <c r="E3816" s="23">
        <v>-60000</v>
      </c>
      <c r="F3816" s="23">
        <v>-60000</v>
      </c>
      <c r="G3816" s="23">
        <v>-60000</v>
      </c>
      <c r="H3816" s="23">
        <v>-60000</v>
      </c>
      <c r="I3816" s="23">
        <v>-60000</v>
      </c>
      <c r="J3816" s="23">
        <v>-60000</v>
      </c>
    </row>
    <row r="3817" spans="1:10" outlineLevel="6" x14ac:dyDescent="0.2">
      <c r="A3817" s="6">
        <v>7</v>
      </c>
      <c r="B3817" s="24" t="s">
        <v>972</v>
      </c>
      <c r="C3817" s="25" t="s">
        <v>952</v>
      </c>
      <c r="D3817" s="26">
        <v>-785.5</v>
      </c>
      <c r="E3817" s="26">
        <v>-785.5</v>
      </c>
      <c r="F3817" s="26">
        <v>-724.31</v>
      </c>
      <c r="G3817" s="26">
        <v>-633.34</v>
      </c>
      <c r="H3817" s="26">
        <v>-627.47</v>
      </c>
      <c r="I3817" s="26">
        <v>-610.05999999999995</v>
      </c>
      <c r="J3817" s="26">
        <v>-590.63</v>
      </c>
    </row>
    <row r="3818" spans="1:10" outlineLevel="6" x14ac:dyDescent="0.2">
      <c r="A3818" s="6">
        <v>7</v>
      </c>
      <c r="B3818" s="18" t="s">
        <v>972</v>
      </c>
      <c r="C3818" s="19" t="s">
        <v>114</v>
      </c>
      <c r="D3818" s="20">
        <v>-166787.5</v>
      </c>
      <c r="E3818" s="20">
        <v>0</v>
      </c>
      <c r="F3818" s="20">
        <v>0</v>
      </c>
      <c r="G3818" s="20">
        <v>0</v>
      </c>
      <c r="H3818" s="20">
        <v>0</v>
      </c>
      <c r="I3818" s="20">
        <v>0</v>
      </c>
      <c r="J3818" s="20">
        <v>0</v>
      </c>
    </row>
    <row r="3819" spans="1:10" outlineLevel="6" x14ac:dyDescent="0.2">
      <c r="A3819" s="6">
        <v>7</v>
      </c>
      <c r="B3819" s="18" t="s">
        <v>972</v>
      </c>
      <c r="C3819" s="19" t="s">
        <v>162</v>
      </c>
      <c r="D3819" s="20">
        <v>-5500</v>
      </c>
      <c r="E3819" s="20">
        <v>-90000</v>
      </c>
      <c r="F3819" s="20">
        <v>-90000</v>
      </c>
      <c r="G3819" s="20">
        <v>-90000</v>
      </c>
      <c r="H3819" s="20">
        <v>-90000</v>
      </c>
      <c r="I3819" s="20">
        <v>-90000</v>
      </c>
      <c r="J3819" s="20">
        <v>-90000</v>
      </c>
    </row>
    <row r="3820" spans="1:10" outlineLevel="6" x14ac:dyDescent="0.2">
      <c r="A3820" s="6">
        <v>7</v>
      </c>
      <c r="B3820" s="18" t="s">
        <v>972</v>
      </c>
      <c r="C3820" s="19" t="s">
        <v>379</v>
      </c>
      <c r="D3820" s="20">
        <v>-14903.58</v>
      </c>
      <c r="E3820" s="20">
        <v>0</v>
      </c>
      <c r="F3820" s="20">
        <v>0</v>
      </c>
      <c r="G3820" s="20">
        <v>0</v>
      </c>
      <c r="H3820" s="20">
        <v>0</v>
      </c>
      <c r="I3820" s="20">
        <v>0</v>
      </c>
      <c r="J3820" s="20">
        <v>0</v>
      </c>
    </row>
    <row r="3821" spans="1:10" outlineLevel="5" x14ac:dyDescent="0.2">
      <c r="A3821" s="6">
        <v>6</v>
      </c>
      <c r="B3821" s="21" t="s">
        <v>971</v>
      </c>
      <c r="C3821" s="22" t="s">
        <v>91</v>
      </c>
      <c r="D3821" s="23">
        <v>-187976.58</v>
      </c>
      <c r="E3821" s="23">
        <v>-90785.5</v>
      </c>
      <c r="F3821" s="23">
        <v>-90724.31</v>
      </c>
      <c r="G3821" s="23">
        <v>-90633.34</v>
      </c>
      <c r="H3821" s="23">
        <v>-90627.47</v>
      </c>
      <c r="I3821" s="23">
        <v>-90610.06</v>
      </c>
      <c r="J3821" s="23">
        <v>-90590.63</v>
      </c>
    </row>
    <row r="3822" spans="1:10" outlineLevel="6" x14ac:dyDescent="0.2">
      <c r="A3822" s="6">
        <v>7</v>
      </c>
      <c r="B3822" s="24" t="s">
        <v>972</v>
      </c>
      <c r="C3822" s="25" t="s">
        <v>257</v>
      </c>
      <c r="D3822" s="26">
        <v>174092.3</v>
      </c>
      <c r="E3822" s="26">
        <v>203638.19</v>
      </c>
      <c r="F3822" s="26">
        <v>154387.25</v>
      </c>
      <c r="G3822" s="26">
        <v>157474.99</v>
      </c>
      <c r="H3822" s="26">
        <v>160624.49</v>
      </c>
      <c r="I3822" s="26">
        <v>162230.74</v>
      </c>
      <c r="J3822" s="26">
        <v>163853.04999999999</v>
      </c>
    </row>
    <row r="3823" spans="1:10" outlineLevel="6" x14ac:dyDescent="0.2">
      <c r="A3823" s="6">
        <v>7</v>
      </c>
      <c r="B3823" s="18" t="s">
        <v>972</v>
      </c>
      <c r="C3823" s="19" t="s">
        <v>256</v>
      </c>
      <c r="D3823" s="20">
        <v>119.86</v>
      </c>
      <c r="E3823" s="20">
        <v>288.87</v>
      </c>
      <c r="F3823" s="20">
        <v>225.03</v>
      </c>
      <c r="G3823" s="20">
        <v>229.54</v>
      </c>
      <c r="H3823" s="20">
        <v>234.13</v>
      </c>
      <c r="I3823" s="20">
        <v>236.47</v>
      </c>
      <c r="J3823" s="20">
        <v>238.84</v>
      </c>
    </row>
    <row r="3824" spans="1:10" outlineLevel="6" x14ac:dyDescent="0.2">
      <c r="A3824" s="6">
        <v>7</v>
      </c>
      <c r="B3824" s="18" t="s">
        <v>972</v>
      </c>
      <c r="C3824" s="19" t="s">
        <v>255</v>
      </c>
      <c r="D3824" s="20">
        <v>3031.8</v>
      </c>
      <c r="E3824" s="20">
        <v>3817.32</v>
      </c>
      <c r="F3824" s="20">
        <v>2808.47</v>
      </c>
      <c r="G3824" s="20">
        <v>2864.64</v>
      </c>
      <c r="H3824" s="20">
        <v>2921.93</v>
      </c>
      <c r="I3824" s="20">
        <v>2951.15</v>
      </c>
      <c r="J3824" s="20">
        <v>2980.66</v>
      </c>
    </row>
    <row r="3825" spans="1:10" outlineLevel="6" x14ac:dyDescent="0.2">
      <c r="A3825" s="6">
        <v>7</v>
      </c>
      <c r="B3825" s="18" t="s">
        <v>972</v>
      </c>
      <c r="C3825" s="19" t="s">
        <v>234</v>
      </c>
      <c r="D3825" s="20">
        <v>226527.33</v>
      </c>
      <c r="E3825" s="20">
        <v>217047.85</v>
      </c>
      <c r="F3825" s="20">
        <v>286276.76</v>
      </c>
      <c r="G3825" s="20">
        <v>292002.3</v>
      </c>
      <c r="H3825" s="20">
        <v>297842.34000000003</v>
      </c>
      <c r="I3825" s="20">
        <v>300820.76</v>
      </c>
      <c r="J3825" s="20">
        <v>303828.96999999997</v>
      </c>
    </row>
    <row r="3826" spans="1:10" outlineLevel="6" x14ac:dyDescent="0.2">
      <c r="A3826" s="6">
        <v>7</v>
      </c>
      <c r="B3826" s="18" t="s">
        <v>972</v>
      </c>
      <c r="C3826" s="19" t="s">
        <v>233</v>
      </c>
      <c r="D3826" s="20">
        <v>292.05</v>
      </c>
      <c r="E3826" s="20">
        <v>273.69</v>
      </c>
      <c r="F3826" s="20">
        <v>343.92</v>
      </c>
      <c r="G3826" s="20">
        <v>350.8</v>
      </c>
      <c r="H3826" s="20">
        <v>357.81</v>
      </c>
      <c r="I3826" s="20">
        <v>361.39</v>
      </c>
      <c r="J3826" s="20">
        <v>365.01</v>
      </c>
    </row>
    <row r="3827" spans="1:10" outlineLevel="6" x14ac:dyDescent="0.2">
      <c r="A3827" s="6">
        <v>7</v>
      </c>
      <c r="B3827" s="18" t="s">
        <v>972</v>
      </c>
      <c r="C3827" s="19" t="s">
        <v>232</v>
      </c>
      <c r="D3827" s="20">
        <v>3877.74</v>
      </c>
      <c r="E3827" s="20">
        <v>3987.78</v>
      </c>
      <c r="F3827" s="20">
        <v>5537.39</v>
      </c>
      <c r="G3827" s="20">
        <v>5648.14</v>
      </c>
      <c r="H3827" s="20">
        <v>5761.09</v>
      </c>
      <c r="I3827" s="20">
        <v>5818.71</v>
      </c>
      <c r="J3827" s="20">
        <v>5876.9</v>
      </c>
    </row>
    <row r="3828" spans="1:10" outlineLevel="6" x14ac:dyDescent="0.2">
      <c r="A3828" s="6">
        <v>7</v>
      </c>
      <c r="B3828" s="18" t="s">
        <v>972</v>
      </c>
      <c r="C3828" s="19" t="s">
        <v>230</v>
      </c>
      <c r="D3828" s="20">
        <v>13069.43</v>
      </c>
      <c r="E3828" s="20">
        <v>11464.91</v>
      </c>
      <c r="F3828" s="20">
        <v>15409.95</v>
      </c>
      <c r="G3828" s="20">
        <v>15718.15</v>
      </c>
      <c r="H3828" s="20">
        <v>16032.51</v>
      </c>
      <c r="I3828" s="20">
        <v>16192.84</v>
      </c>
      <c r="J3828" s="20">
        <v>16354.77</v>
      </c>
    </row>
    <row r="3829" spans="1:10" outlineLevel="6" x14ac:dyDescent="0.2">
      <c r="A3829" s="6">
        <v>7</v>
      </c>
      <c r="B3829" s="18" t="s">
        <v>972</v>
      </c>
      <c r="C3829" s="19" t="s">
        <v>229</v>
      </c>
      <c r="D3829" s="20">
        <v>17863.77</v>
      </c>
      <c r="E3829" s="20">
        <v>18018.79</v>
      </c>
      <c r="F3829" s="20">
        <v>23809.87</v>
      </c>
      <c r="G3829" s="20">
        <v>24286.06</v>
      </c>
      <c r="H3829" s="20">
        <v>24771.78</v>
      </c>
      <c r="I3829" s="20">
        <v>25019.51</v>
      </c>
      <c r="J3829" s="20">
        <v>25269.7</v>
      </c>
    </row>
    <row r="3830" spans="1:10" outlineLevel="6" x14ac:dyDescent="0.2">
      <c r="A3830" s="6">
        <v>7</v>
      </c>
      <c r="B3830" s="18" t="s">
        <v>972</v>
      </c>
      <c r="C3830" s="19" t="s">
        <v>228</v>
      </c>
      <c r="D3830" s="20">
        <v>47656.31</v>
      </c>
      <c r="E3830" s="20">
        <v>48373.2</v>
      </c>
      <c r="F3830" s="20">
        <v>63753.23</v>
      </c>
      <c r="G3830" s="20">
        <v>65028.38</v>
      </c>
      <c r="H3830" s="20">
        <v>66328.91</v>
      </c>
      <c r="I3830" s="20">
        <v>66992.160000000003</v>
      </c>
      <c r="J3830" s="20">
        <v>67662.070000000007</v>
      </c>
    </row>
    <row r="3831" spans="1:10" outlineLevel="6" x14ac:dyDescent="0.2">
      <c r="A3831" s="6">
        <v>7</v>
      </c>
      <c r="B3831" s="18" t="s">
        <v>972</v>
      </c>
      <c r="C3831" s="19" t="s">
        <v>253</v>
      </c>
      <c r="D3831" s="20">
        <v>15405.33</v>
      </c>
      <c r="E3831" s="20">
        <v>18362.32</v>
      </c>
      <c r="F3831" s="20">
        <v>11247.12</v>
      </c>
      <c r="G3831" s="20">
        <v>11472</v>
      </c>
      <c r="H3831" s="20">
        <v>11701.44</v>
      </c>
      <c r="I3831" s="20">
        <v>11818.44</v>
      </c>
      <c r="J3831" s="20">
        <v>11936.64</v>
      </c>
    </row>
    <row r="3832" spans="1:10" outlineLevel="6" x14ac:dyDescent="0.2">
      <c r="A3832" s="6">
        <v>7</v>
      </c>
      <c r="B3832" s="18" t="s">
        <v>972</v>
      </c>
      <c r="C3832" s="19" t="s">
        <v>252</v>
      </c>
      <c r="D3832" s="20">
        <v>-13755.03</v>
      </c>
      <c r="E3832" s="20">
        <v>0</v>
      </c>
      <c r="F3832" s="20">
        <v>0</v>
      </c>
      <c r="G3832" s="20">
        <v>0</v>
      </c>
      <c r="H3832" s="20">
        <v>0</v>
      </c>
      <c r="I3832" s="20">
        <v>0</v>
      </c>
      <c r="J3832" s="20">
        <v>0</v>
      </c>
    </row>
    <row r="3833" spans="1:10" outlineLevel="6" x14ac:dyDescent="0.2">
      <c r="A3833" s="6">
        <v>7</v>
      </c>
      <c r="B3833" s="18" t="s">
        <v>972</v>
      </c>
      <c r="C3833" s="19" t="s">
        <v>251</v>
      </c>
      <c r="D3833" s="20">
        <v>2455.67</v>
      </c>
      <c r="E3833" s="20">
        <v>0</v>
      </c>
      <c r="F3833" s="20">
        <v>0</v>
      </c>
      <c r="G3833" s="20">
        <v>0</v>
      </c>
      <c r="H3833" s="20">
        <v>0</v>
      </c>
      <c r="I3833" s="20">
        <v>0</v>
      </c>
      <c r="J3833" s="20">
        <v>0</v>
      </c>
    </row>
    <row r="3834" spans="1:10" outlineLevel="6" x14ac:dyDescent="0.2">
      <c r="A3834" s="6">
        <v>7</v>
      </c>
      <c r="B3834" s="18" t="s">
        <v>972</v>
      </c>
      <c r="C3834" s="19" t="s">
        <v>227</v>
      </c>
      <c r="D3834" s="20">
        <v>-475.12</v>
      </c>
      <c r="E3834" s="20">
        <v>0</v>
      </c>
      <c r="F3834" s="20">
        <v>0</v>
      </c>
      <c r="G3834" s="20">
        <v>0</v>
      </c>
      <c r="H3834" s="20">
        <v>0</v>
      </c>
      <c r="I3834" s="20">
        <v>0</v>
      </c>
      <c r="J3834" s="20">
        <v>0</v>
      </c>
    </row>
    <row r="3835" spans="1:10" outlineLevel="6" x14ac:dyDescent="0.2">
      <c r="A3835" s="6">
        <v>7</v>
      </c>
      <c r="B3835" s="18" t="s">
        <v>972</v>
      </c>
      <c r="C3835" s="19" t="s">
        <v>226</v>
      </c>
      <c r="D3835" s="20">
        <v>-338.19</v>
      </c>
      <c r="E3835" s="20">
        <v>0</v>
      </c>
      <c r="F3835" s="20">
        <v>0</v>
      </c>
      <c r="G3835" s="20">
        <v>0</v>
      </c>
      <c r="H3835" s="20">
        <v>0</v>
      </c>
      <c r="I3835" s="20">
        <v>0</v>
      </c>
      <c r="J3835" s="20">
        <v>0</v>
      </c>
    </row>
    <row r="3836" spans="1:10" outlineLevel="6" x14ac:dyDescent="0.2">
      <c r="A3836" s="6">
        <v>7</v>
      </c>
      <c r="B3836" s="18" t="s">
        <v>972</v>
      </c>
      <c r="C3836" s="19" t="s">
        <v>225</v>
      </c>
      <c r="D3836" s="20">
        <v>-609.4</v>
      </c>
      <c r="E3836" s="20">
        <v>0</v>
      </c>
      <c r="F3836" s="20">
        <v>0</v>
      </c>
      <c r="G3836" s="20">
        <v>0</v>
      </c>
      <c r="H3836" s="20">
        <v>0</v>
      </c>
      <c r="I3836" s="20">
        <v>0</v>
      </c>
      <c r="J3836" s="20">
        <v>0</v>
      </c>
    </row>
    <row r="3837" spans="1:10" outlineLevel="5" x14ac:dyDescent="0.2">
      <c r="A3837" s="6">
        <v>6</v>
      </c>
      <c r="B3837" s="21" t="s">
        <v>971</v>
      </c>
      <c r="C3837" s="22" t="s">
        <v>224</v>
      </c>
      <c r="D3837" s="23">
        <v>489213.85</v>
      </c>
      <c r="E3837" s="23">
        <v>525272.92000000004</v>
      </c>
      <c r="F3837" s="23">
        <v>563798.99</v>
      </c>
      <c r="G3837" s="23">
        <v>575075</v>
      </c>
      <c r="H3837" s="23">
        <v>586576.43000000005</v>
      </c>
      <c r="I3837" s="23">
        <v>592442.17000000004</v>
      </c>
      <c r="J3837" s="23">
        <v>598366.61</v>
      </c>
    </row>
    <row r="3838" spans="1:10" outlineLevel="6" x14ac:dyDescent="0.2">
      <c r="A3838" s="6">
        <v>7</v>
      </c>
      <c r="B3838" s="24" t="s">
        <v>972</v>
      </c>
      <c r="C3838" s="25" t="s">
        <v>707</v>
      </c>
      <c r="D3838" s="26">
        <v>0</v>
      </c>
      <c r="E3838" s="26">
        <v>0</v>
      </c>
      <c r="F3838" s="26">
        <v>60000</v>
      </c>
      <c r="G3838" s="26">
        <v>60000</v>
      </c>
      <c r="H3838" s="26">
        <v>60000</v>
      </c>
      <c r="I3838" s="26">
        <v>60000</v>
      </c>
      <c r="J3838" s="26">
        <v>60000</v>
      </c>
    </row>
    <row r="3839" spans="1:10" outlineLevel="6" x14ac:dyDescent="0.2">
      <c r="A3839" s="6">
        <v>7</v>
      </c>
      <c r="B3839" s="18" t="s">
        <v>972</v>
      </c>
      <c r="C3839" s="19" t="s">
        <v>974</v>
      </c>
      <c r="D3839" s="20">
        <v>0</v>
      </c>
      <c r="E3839" s="20">
        <v>1512</v>
      </c>
      <c r="F3839" s="20">
        <v>1512</v>
      </c>
      <c r="G3839" s="20">
        <v>1512</v>
      </c>
      <c r="H3839" s="20">
        <v>1512</v>
      </c>
      <c r="I3839" s="20">
        <v>1512</v>
      </c>
      <c r="J3839" s="20">
        <v>1512</v>
      </c>
    </row>
    <row r="3840" spans="1:10" outlineLevel="6" x14ac:dyDescent="0.2">
      <c r="A3840" s="6">
        <v>7</v>
      </c>
      <c r="B3840" s="18" t="s">
        <v>972</v>
      </c>
      <c r="C3840" s="19" t="s">
        <v>250</v>
      </c>
      <c r="D3840" s="20">
        <v>0</v>
      </c>
      <c r="E3840" s="20">
        <v>0</v>
      </c>
      <c r="F3840" s="20">
        <v>1000</v>
      </c>
      <c r="G3840" s="20">
        <v>1000</v>
      </c>
      <c r="H3840" s="20">
        <v>1000</v>
      </c>
      <c r="I3840" s="20">
        <v>1000</v>
      </c>
      <c r="J3840" s="20">
        <v>1000</v>
      </c>
    </row>
    <row r="3841" spans="1:10" outlineLevel="6" x14ac:dyDescent="0.2">
      <c r="A3841" s="6">
        <v>7</v>
      </c>
      <c r="B3841" s="18" t="s">
        <v>972</v>
      </c>
      <c r="C3841" s="19" t="s">
        <v>249</v>
      </c>
      <c r="D3841" s="20">
        <v>0</v>
      </c>
      <c r="E3841" s="20">
        <v>0</v>
      </c>
      <c r="F3841" s="20">
        <v>2500</v>
      </c>
      <c r="G3841" s="20">
        <v>2500</v>
      </c>
      <c r="H3841" s="20">
        <v>2500</v>
      </c>
      <c r="I3841" s="20">
        <v>2500</v>
      </c>
      <c r="J3841" s="20">
        <v>2500</v>
      </c>
    </row>
    <row r="3842" spans="1:10" outlineLevel="6" x14ac:dyDescent="0.2">
      <c r="A3842" s="6">
        <v>7</v>
      </c>
      <c r="B3842" s="18" t="s">
        <v>972</v>
      </c>
      <c r="C3842" s="19" t="s">
        <v>896</v>
      </c>
      <c r="D3842" s="20">
        <v>0</v>
      </c>
      <c r="E3842" s="20">
        <v>0</v>
      </c>
      <c r="F3842" s="20">
        <v>10000</v>
      </c>
      <c r="G3842" s="20">
        <v>10000</v>
      </c>
      <c r="H3842" s="20">
        <v>10000</v>
      </c>
      <c r="I3842" s="20">
        <v>10000</v>
      </c>
      <c r="J3842" s="20">
        <v>10000</v>
      </c>
    </row>
    <row r="3843" spans="1:10" outlineLevel="6" x14ac:dyDescent="0.2">
      <c r="A3843" s="6">
        <v>7</v>
      </c>
      <c r="B3843" s="18" t="s">
        <v>972</v>
      </c>
      <c r="C3843" s="19" t="s">
        <v>274</v>
      </c>
      <c r="D3843" s="20">
        <v>-654.52</v>
      </c>
      <c r="E3843" s="20">
        <v>0</v>
      </c>
      <c r="F3843" s="20">
        <v>0</v>
      </c>
      <c r="G3843" s="20">
        <v>0</v>
      </c>
      <c r="H3843" s="20">
        <v>0</v>
      </c>
      <c r="I3843" s="20">
        <v>0</v>
      </c>
      <c r="J3843" s="20">
        <v>0</v>
      </c>
    </row>
    <row r="3844" spans="1:10" outlineLevel="6" x14ac:dyDescent="0.2">
      <c r="A3844" s="6">
        <v>7</v>
      </c>
      <c r="B3844" s="18" t="s">
        <v>972</v>
      </c>
      <c r="C3844" s="19" t="s">
        <v>363</v>
      </c>
      <c r="D3844" s="20">
        <v>2411068.3199999998</v>
      </c>
      <c r="E3844" s="20">
        <v>5484750</v>
      </c>
      <c r="F3844" s="20">
        <v>4748000</v>
      </c>
      <c r="G3844" s="20">
        <v>4748000</v>
      </c>
      <c r="H3844" s="20">
        <v>4748000</v>
      </c>
      <c r="I3844" s="20">
        <v>4748000</v>
      </c>
      <c r="J3844" s="20">
        <v>4748000</v>
      </c>
    </row>
    <row r="3845" spans="1:10" outlineLevel="6" x14ac:dyDescent="0.2">
      <c r="A3845" s="6">
        <v>7</v>
      </c>
      <c r="B3845" s="18" t="s">
        <v>972</v>
      </c>
      <c r="C3845" s="19" t="s">
        <v>223</v>
      </c>
      <c r="D3845" s="20">
        <v>202915.92</v>
      </c>
      <c r="E3845" s="20">
        <v>349145.5</v>
      </c>
      <c r="F3845" s="20">
        <v>105268.41</v>
      </c>
      <c r="G3845" s="20">
        <v>112390.98</v>
      </c>
      <c r="H3845" s="20">
        <v>119656</v>
      </c>
      <c r="I3845" s="20">
        <v>123361.16</v>
      </c>
      <c r="J3845" s="20">
        <v>127103.37</v>
      </c>
    </row>
    <row r="3846" spans="1:10" outlineLevel="6" x14ac:dyDescent="0.2">
      <c r="A3846" s="6">
        <v>7</v>
      </c>
      <c r="B3846" s="18" t="s">
        <v>972</v>
      </c>
      <c r="C3846" s="19" t="s">
        <v>362</v>
      </c>
      <c r="D3846" s="20">
        <v>33603.85</v>
      </c>
      <c r="E3846" s="20">
        <v>26686</v>
      </c>
      <c r="F3846" s="20">
        <v>67686</v>
      </c>
      <c r="G3846" s="20">
        <v>67686</v>
      </c>
      <c r="H3846" s="20">
        <v>67686</v>
      </c>
      <c r="I3846" s="20">
        <v>67686</v>
      </c>
      <c r="J3846" s="20">
        <v>67686</v>
      </c>
    </row>
    <row r="3847" spans="1:10" outlineLevel="5" x14ac:dyDescent="0.2">
      <c r="A3847" s="6">
        <v>6</v>
      </c>
      <c r="B3847" s="21" t="s">
        <v>971</v>
      </c>
      <c r="C3847" s="22" t="s">
        <v>89</v>
      </c>
      <c r="D3847" s="23">
        <v>2646933.5699999998</v>
      </c>
      <c r="E3847" s="23">
        <v>5862093.5</v>
      </c>
      <c r="F3847" s="23">
        <v>4995966.41</v>
      </c>
      <c r="G3847" s="23">
        <v>5003088.9800000004</v>
      </c>
      <c r="H3847" s="23">
        <v>5010354</v>
      </c>
      <c r="I3847" s="23">
        <v>5014059.16</v>
      </c>
      <c r="J3847" s="23">
        <v>5017801.37</v>
      </c>
    </row>
    <row r="3848" spans="1:10" outlineLevel="6" x14ac:dyDescent="0.2">
      <c r="A3848" s="6">
        <v>7</v>
      </c>
      <c r="B3848" s="24" t="s">
        <v>972</v>
      </c>
      <c r="C3848" s="25" t="s">
        <v>308</v>
      </c>
      <c r="D3848" s="26">
        <v>0</v>
      </c>
      <c r="E3848" s="26">
        <v>750</v>
      </c>
      <c r="F3848" s="26">
        <v>750</v>
      </c>
      <c r="G3848" s="26">
        <v>6037.97</v>
      </c>
      <c r="H3848" s="26">
        <v>9237.9699999999993</v>
      </c>
      <c r="I3848" s="26">
        <v>12618.26</v>
      </c>
      <c r="J3848" s="26">
        <v>16200.35</v>
      </c>
    </row>
    <row r="3849" spans="1:10" outlineLevel="6" x14ac:dyDescent="0.2">
      <c r="A3849" s="6">
        <v>7</v>
      </c>
      <c r="B3849" s="18" t="s">
        <v>972</v>
      </c>
      <c r="C3849" s="19" t="s">
        <v>306</v>
      </c>
      <c r="D3849" s="20">
        <v>9103.18</v>
      </c>
      <c r="E3849" s="20">
        <v>10665.69</v>
      </c>
      <c r="F3849" s="20">
        <v>10665.68</v>
      </c>
      <c r="G3849" s="20">
        <v>46681.65</v>
      </c>
      <c r="H3849" s="20">
        <v>66505.42</v>
      </c>
      <c r="I3849" s="20">
        <v>87435.67</v>
      </c>
      <c r="J3849" s="20">
        <v>109603.14</v>
      </c>
    </row>
    <row r="3850" spans="1:10" outlineLevel="6" x14ac:dyDescent="0.2">
      <c r="A3850" s="6">
        <v>7</v>
      </c>
      <c r="B3850" s="18" t="s">
        <v>972</v>
      </c>
      <c r="C3850" s="19" t="s">
        <v>112</v>
      </c>
      <c r="D3850" s="20">
        <v>14906.07</v>
      </c>
      <c r="E3850" s="20">
        <v>22422.57</v>
      </c>
      <c r="F3850" s="20">
        <v>29688.45</v>
      </c>
      <c r="G3850" s="20">
        <v>265807.62</v>
      </c>
      <c r="H3850" s="20">
        <v>406993.56</v>
      </c>
      <c r="I3850" s="20">
        <v>566308.18999999994</v>
      </c>
      <c r="J3850" s="20">
        <v>749036.48</v>
      </c>
    </row>
    <row r="3851" spans="1:10" outlineLevel="6" x14ac:dyDescent="0.2">
      <c r="A3851" s="6">
        <v>7</v>
      </c>
      <c r="B3851" s="18" t="s">
        <v>972</v>
      </c>
      <c r="C3851" s="19" t="s">
        <v>248</v>
      </c>
      <c r="D3851" s="20">
        <v>130.9</v>
      </c>
      <c r="E3851" s="20">
        <v>0</v>
      </c>
      <c r="F3851" s="20">
        <v>0</v>
      </c>
      <c r="G3851" s="20">
        <v>0</v>
      </c>
      <c r="H3851" s="20">
        <v>0</v>
      </c>
      <c r="I3851" s="20">
        <v>0</v>
      </c>
      <c r="J3851" s="20">
        <v>0</v>
      </c>
    </row>
    <row r="3852" spans="1:10" outlineLevel="6" x14ac:dyDescent="0.2">
      <c r="A3852" s="6">
        <v>7</v>
      </c>
      <c r="B3852" s="18" t="s">
        <v>972</v>
      </c>
      <c r="C3852" s="19" t="s">
        <v>133</v>
      </c>
      <c r="D3852" s="20">
        <v>2414.56</v>
      </c>
      <c r="E3852" s="20">
        <v>0</v>
      </c>
      <c r="F3852" s="20">
        <v>0</v>
      </c>
      <c r="G3852" s="20">
        <v>0</v>
      </c>
      <c r="H3852" s="20">
        <v>0</v>
      </c>
      <c r="I3852" s="20">
        <v>0</v>
      </c>
      <c r="J3852" s="20">
        <v>0</v>
      </c>
    </row>
    <row r="3853" spans="1:10" outlineLevel="5" x14ac:dyDescent="0.2">
      <c r="A3853" s="6">
        <v>6</v>
      </c>
      <c r="B3853" s="21" t="s">
        <v>971</v>
      </c>
      <c r="C3853" s="22" t="s">
        <v>87</v>
      </c>
      <c r="D3853" s="23">
        <v>26554.71</v>
      </c>
      <c r="E3853" s="23">
        <v>33838.26</v>
      </c>
      <c r="F3853" s="23">
        <v>41104.129999999997</v>
      </c>
      <c r="G3853" s="23">
        <v>318527.24</v>
      </c>
      <c r="H3853" s="23">
        <v>482736.95</v>
      </c>
      <c r="I3853" s="23">
        <v>666362.12</v>
      </c>
      <c r="J3853" s="23">
        <v>874839.97</v>
      </c>
    </row>
    <row r="3854" spans="1:10" outlineLevel="6" x14ac:dyDescent="0.2">
      <c r="A3854" s="6">
        <v>7</v>
      </c>
      <c r="B3854" s="24" t="s">
        <v>972</v>
      </c>
      <c r="C3854" s="25" t="s">
        <v>41</v>
      </c>
      <c r="D3854" s="26">
        <v>2125128.66</v>
      </c>
      <c r="E3854" s="26">
        <v>735000</v>
      </c>
      <c r="F3854" s="26">
        <v>2157579</v>
      </c>
      <c r="G3854" s="26">
        <v>2157579</v>
      </c>
      <c r="H3854" s="26">
        <v>2157579</v>
      </c>
      <c r="I3854" s="26">
        <v>2157579</v>
      </c>
      <c r="J3854" s="26">
        <v>2157579</v>
      </c>
    </row>
    <row r="3855" spans="1:10" outlineLevel="5" x14ac:dyDescent="0.2">
      <c r="A3855" s="6">
        <v>6</v>
      </c>
      <c r="B3855" s="21" t="s">
        <v>971</v>
      </c>
      <c r="C3855" s="22" t="s">
        <v>30</v>
      </c>
      <c r="D3855" s="23">
        <v>2125128.66</v>
      </c>
      <c r="E3855" s="23">
        <v>735000</v>
      </c>
      <c r="F3855" s="23">
        <v>2157579</v>
      </c>
      <c r="G3855" s="23">
        <v>2157579</v>
      </c>
      <c r="H3855" s="23">
        <v>2157579</v>
      </c>
      <c r="I3855" s="23">
        <v>2157579</v>
      </c>
      <c r="J3855" s="23">
        <v>2157579</v>
      </c>
    </row>
    <row r="3856" spans="1:10" outlineLevel="6" x14ac:dyDescent="0.2">
      <c r="A3856" s="6">
        <v>7</v>
      </c>
      <c r="B3856" s="24" t="s">
        <v>972</v>
      </c>
      <c r="C3856" s="25" t="s">
        <v>222</v>
      </c>
      <c r="D3856" s="26">
        <v>281.45</v>
      </c>
      <c r="E3856" s="26">
        <v>1500</v>
      </c>
      <c r="F3856" s="26">
        <v>1500</v>
      </c>
      <c r="G3856" s="26">
        <v>1500</v>
      </c>
      <c r="H3856" s="26">
        <v>1500</v>
      </c>
      <c r="I3856" s="26">
        <v>1500</v>
      </c>
      <c r="J3856" s="26">
        <v>1500</v>
      </c>
    </row>
    <row r="3857" spans="1:10" outlineLevel="6" x14ac:dyDescent="0.2">
      <c r="A3857" s="6">
        <v>7</v>
      </c>
      <c r="B3857" s="18" t="s">
        <v>972</v>
      </c>
      <c r="C3857" s="19" t="s">
        <v>429</v>
      </c>
      <c r="D3857" s="20">
        <v>659.12</v>
      </c>
      <c r="E3857" s="20">
        <v>0</v>
      </c>
      <c r="F3857" s="20">
        <v>0</v>
      </c>
      <c r="G3857" s="20">
        <v>0</v>
      </c>
      <c r="H3857" s="20">
        <v>0</v>
      </c>
      <c r="I3857" s="20">
        <v>0</v>
      </c>
      <c r="J3857" s="20">
        <v>0</v>
      </c>
    </row>
    <row r="3858" spans="1:10" outlineLevel="6" x14ac:dyDescent="0.2">
      <c r="A3858" s="6">
        <v>7</v>
      </c>
      <c r="B3858" s="18" t="s">
        <v>972</v>
      </c>
      <c r="C3858" s="19" t="s">
        <v>221</v>
      </c>
      <c r="D3858" s="20">
        <v>2420</v>
      </c>
      <c r="E3858" s="20">
        <v>3500</v>
      </c>
      <c r="F3858" s="20">
        <v>3500</v>
      </c>
      <c r="G3858" s="20">
        <v>3500</v>
      </c>
      <c r="H3858" s="20">
        <v>3500</v>
      </c>
      <c r="I3858" s="20">
        <v>3500</v>
      </c>
      <c r="J3858" s="20">
        <v>3500</v>
      </c>
    </row>
    <row r="3859" spans="1:10" outlineLevel="6" x14ac:dyDescent="0.2">
      <c r="A3859" s="6">
        <v>7</v>
      </c>
      <c r="B3859" s="18" t="s">
        <v>972</v>
      </c>
      <c r="C3859" s="19" t="s">
        <v>589</v>
      </c>
      <c r="D3859" s="20">
        <v>0</v>
      </c>
      <c r="E3859" s="20">
        <v>0</v>
      </c>
      <c r="F3859" s="20">
        <v>7860</v>
      </c>
      <c r="G3859" s="20">
        <v>7860</v>
      </c>
      <c r="H3859" s="20">
        <v>7860</v>
      </c>
      <c r="I3859" s="20">
        <v>7860</v>
      </c>
      <c r="J3859" s="20">
        <v>7860</v>
      </c>
    </row>
    <row r="3860" spans="1:10" outlineLevel="6" x14ac:dyDescent="0.2">
      <c r="A3860" s="6">
        <v>7</v>
      </c>
      <c r="B3860" s="18" t="s">
        <v>972</v>
      </c>
      <c r="C3860" s="19" t="s">
        <v>290</v>
      </c>
      <c r="D3860" s="20">
        <v>1066.1199999999999</v>
      </c>
      <c r="E3860" s="20">
        <v>895</v>
      </c>
      <c r="F3860" s="20">
        <v>895</v>
      </c>
      <c r="G3860" s="20">
        <v>895</v>
      </c>
      <c r="H3860" s="20">
        <v>895</v>
      </c>
      <c r="I3860" s="20">
        <v>895</v>
      </c>
      <c r="J3860" s="20">
        <v>895</v>
      </c>
    </row>
    <row r="3861" spans="1:10" outlineLevel="6" x14ac:dyDescent="0.2">
      <c r="A3861" s="6">
        <v>7</v>
      </c>
      <c r="B3861" s="18" t="s">
        <v>972</v>
      </c>
      <c r="C3861" s="19" t="s">
        <v>401</v>
      </c>
      <c r="D3861" s="20">
        <v>0</v>
      </c>
      <c r="E3861" s="20">
        <v>0</v>
      </c>
      <c r="F3861" s="20">
        <v>5000</v>
      </c>
      <c r="G3861" s="20">
        <v>5000</v>
      </c>
      <c r="H3861" s="20">
        <v>5000</v>
      </c>
      <c r="I3861" s="20">
        <v>5000</v>
      </c>
      <c r="J3861" s="20">
        <v>5000</v>
      </c>
    </row>
    <row r="3862" spans="1:10" outlineLevel="6" x14ac:dyDescent="0.2">
      <c r="A3862" s="6">
        <v>7</v>
      </c>
      <c r="B3862" s="18" t="s">
        <v>972</v>
      </c>
      <c r="C3862" s="19" t="s">
        <v>427</v>
      </c>
      <c r="D3862" s="20">
        <v>0</v>
      </c>
      <c r="E3862" s="20">
        <v>0</v>
      </c>
      <c r="F3862" s="20">
        <v>25000</v>
      </c>
      <c r="G3862" s="20">
        <v>25000</v>
      </c>
      <c r="H3862" s="20">
        <v>25000</v>
      </c>
      <c r="I3862" s="20">
        <v>25000</v>
      </c>
      <c r="J3862" s="20">
        <v>25000</v>
      </c>
    </row>
    <row r="3863" spans="1:10" outlineLevel="6" x14ac:dyDescent="0.2">
      <c r="A3863" s="6">
        <v>7</v>
      </c>
      <c r="B3863" s="18" t="s">
        <v>972</v>
      </c>
      <c r="C3863" s="19" t="s">
        <v>487</v>
      </c>
      <c r="D3863" s="20">
        <v>7342.08</v>
      </c>
      <c r="E3863" s="20">
        <v>6869.5</v>
      </c>
      <c r="F3863" s="20">
        <v>17006.89</v>
      </c>
      <c r="G3863" s="20">
        <v>17147.03</v>
      </c>
      <c r="H3863" s="20">
        <v>17289.97</v>
      </c>
      <c r="I3863" s="20">
        <v>17362.87</v>
      </c>
      <c r="J3863" s="20">
        <v>17436.5</v>
      </c>
    </row>
    <row r="3864" spans="1:10" outlineLevel="6" x14ac:dyDescent="0.2">
      <c r="A3864" s="6">
        <v>7</v>
      </c>
      <c r="B3864" s="18" t="s">
        <v>972</v>
      </c>
      <c r="C3864" s="19" t="s">
        <v>486</v>
      </c>
      <c r="D3864" s="20">
        <v>0</v>
      </c>
      <c r="E3864" s="20">
        <v>267</v>
      </c>
      <c r="F3864" s="20">
        <v>267</v>
      </c>
      <c r="G3864" s="20">
        <v>267</v>
      </c>
      <c r="H3864" s="20">
        <v>267</v>
      </c>
      <c r="I3864" s="20">
        <v>267</v>
      </c>
      <c r="J3864" s="20">
        <v>267</v>
      </c>
    </row>
    <row r="3865" spans="1:10" outlineLevel="6" x14ac:dyDescent="0.2">
      <c r="A3865" s="6">
        <v>7</v>
      </c>
      <c r="B3865" s="18" t="s">
        <v>972</v>
      </c>
      <c r="C3865" s="19" t="s">
        <v>29</v>
      </c>
      <c r="D3865" s="20">
        <v>261532.39</v>
      </c>
      <c r="E3865" s="20">
        <v>205500</v>
      </c>
      <c r="F3865" s="20">
        <v>225500</v>
      </c>
      <c r="G3865" s="20">
        <v>225500</v>
      </c>
      <c r="H3865" s="20">
        <v>225500</v>
      </c>
      <c r="I3865" s="20">
        <v>225500</v>
      </c>
      <c r="J3865" s="20">
        <v>225500</v>
      </c>
    </row>
    <row r="3866" spans="1:10" outlineLevel="6" x14ac:dyDescent="0.2">
      <c r="A3866" s="6">
        <v>7</v>
      </c>
      <c r="B3866" s="18" t="s">
        <v>972</v>
      </c>
      <c r="C3866" s="19" t="s">
        <v>305</v>
      </c>
      <c r="D3866" s="20">
        <v>261610.5</v>
      </c>
      <c r="E3866" s="20">
        <v>1193240</v>
      </c>
      <c r="F3866" s="20">
        <v>1358240</v>
      </c>
      <c r="G3866" s="20">
        <v>1358240</v>
      </c>
      <c r="H3866" s="20">
        <v>1358240</v>
      </c>
      <c r="I3866" s="20">
        <v>1358240</v>
      </c>
      <c r="J3866" s="20">
        <v>1358240</v>
      </c>
    </row>
    <row r="3867" spans="1:10" outlineLevel="6" x14ac:dyDescent="0.2">
      <c r="A3867" s="6">
        <v>7</v>
      </c>
      <c r="B3867" s="18" t="s">
        <v>972</v>
      </c>
      <c r="C3867" s="19" t="s">
        <v>587</v>
      </c>
      <c r="D3867" s="20">
        <v>1178963.96</v>
      </c>
      <c r="E3867" s="20">
        <v>1265000</v>
      </c>
      <c r="F3867" s="20">
        <v>1230000</v>
      </c>
      <c r="G3867" s="20">
        <v>1230000</v>
      </c>
      <c r="H3867" s="20">
        <v>1230000</v>
      </c>
      <c r="I3867" s="20">
        <v>1230000</v>
      </c>
      <c r="J3867" s="20">
        <v>1230000</v>
      </c>
    </row>
    <row r="3868" spans="1:10" outlineLevel="6" x14ac:dyDescent="0.2">
      <c r="A3868" s="6">
        <v>7</v>
      </c>
      <c r="B3868" s="18" t="s">
        <v>972</v>
      </c>
      <c r="C3868" s="19" t="s">
        <v>973</v>
      </c>
      <c r="D3868" s="20">
        <v>0</v>
      </c>
      <c r="E3868" s="20">
        <v>0</v>
      </c>
      <c r="F3868" s="20">
        <v>5000</v>
      </c>
      <c r="G3868" s="20">
        <v>5000</v>
      </c>
      <c r="H3868" s="20">
        <v>5000</v>
      </c>
      <c r="I3868" s="20">
        <v>5000</v>
      </c>
      <c r="J3868" s="20">
        <v>5000</v>
      </c>
    </row>
    <row r="3869" spans="1:10" outlineLevel="6" x14ac:dyDescent="0.2">
      <c r="A3869" s="6">
        <v>7</v>
      </c>
      <c r="B3869" s="18" t="s">
        <v>972</v>
      </c>
      <c r="C3869" s="19" t="s">
        <v>218</v>
      </c>
      <c r="D3869" s="20">
        <v>68.650000000000006</v>
      </c>
      <c r="E3869" s="20">
        <v>0</v>
      </c>
      <c r="F3869" s="20">
        <v>0</v>
      </c>
      <c r="G3869" s="20">
        <v>0</v>
      </c>
      <c r="H3869" s="20">
        <v>0</v>
      </c>
      <c r="I3869" s="20">
        <v>0</v>
      </c>
      <c r="J3869" s="20">
        <v>0</v>
      </c>
    </row>
    <row r="3870" spans="1:10" outlineLevel="5" x14ac:dyDescent="0.2">
      <c r="A3870" s="6">
        <v>6</v>
      </c>
      <c r="B3870" s="21" t="s">
        <v>971</v>
      </c>
      <c r="C3870" s="22" t="s">
        <v>26</v>
      </c>
      <c r="D3870" s="23">
        <v>1713944.27</v>
      </c>
      <c r="E3870" s="23">
        <v>2676771.5</v>
      </c>
      <c r="F3870" s="23">
        <v>2879768.89</v>
      </c>
      <c r="G3870" s="23">
        <v>2879909.03</v>
      </c>
      <c r="H3870" s="23">
        <v>2880051.97</v>
      </c>
      <c r="I3870" s="23">
        <v>2880124.87</v>
      </c>
      <c r="J3870" s="23">
        <v>2880198.5</v>
      </c>
    </row>
    <row r="3871" spans="1:10" outlineLevel="6" x14ac:dyDescent="0.2">
      <c r="A3871" s="6">
        <v>7</v>
      </c>
      <c r="B3871" s="24" t="s">
        <v>972</v>
      </c>
      <c r="C3871" s="25" t="s">
        <v>82</v>
      </c>
      <c r="D3871" s="26">
        <v>4291.2</v>
      </c>
      <c r="E3871" s="26">
        <v>17652.8</v>
      </c>
      <c r="F3871" s="26">
        <v>23434.29</v>
      </c>
      <c r="G3871" s="26">
        <v>237808.8</v>
      </c>
      <c r="H3871" s="26">
        <v>408281.81</v>
      </c>
      <c r="I3871" s="26">
        <v>552769.6</v>
      </c>
      <c r="J3871" s="26">
        <v>658250.35</v>
      </c>
    </row>
    <row r="3872" spans="1:10" outlineLevel="5" x14ac:dyDescent="0.2">
      <c r="A3872" s="6">
        <v>6</v>
      </c>
      <c r="B3872" s="21" t="s">
        <v>971</v>
      </c>
      <c r="C3872" s="22" t="s">
        <v>81</v>
      </c>
      <c r="D3872" s="23">
        <v>4291.2</v>
      </c>
      <c r="E3872" s="23">
        <v>17652.8</v>
      </c>
      <c r="F3872" s="23">
        <v>23434.29</v>
      </c>
      <c r="G3872" s="23">
        <v>237808.8</v>
      </c>
      <c r="H3872" s="23">
        <v>408281.81</v>
      </c>
      <c r="I3872" s="23">
        <v>552769.6</v>
      </c>
      <c r="J3872" s="23">
        <v>658250.35</v>
      </c>
    </row>
    <row r="3873" spans="1:10" outlineLevel="4" x14ac:dyDescent="0.2">
      <c r="A3873" s="6">
        <v>5</v>
      </c>
      <c r="B3873" s="27" t="s">
        <v>970</v>
      </c>
      <c r="C3873" s="28" t="s">
        <v>21</v>
      </c>
      <c r="D3873" s="29">
        <v>4448916.0199999996</v>
      </c>
      <c r="E3873" s="29">
        <v>6507510.1500000004</v>
      </c>
      <c r="F3873" s="29">
        <v>6374908.1699999999</v>
      </c>
      <c r="G3873" s="29">
        <v>6839969.0499999998</v>
      </c>
      <c r="H3873" s="29">
        <v>7193650.54</v>
      </c>
      <c r="I3873" s="29">
        <v>7531510.1600000001</v>
      </c>
      <c r="J3873" s="29">
        <v>7855387.8399999999</v>
      </c>
    </row>
    <row r="3874" spans="1:10" outlineLevel="6" x14ac:dyDescent="0.2">
      <c r="A3874" s="6">
        <v>7</v>
      </c>
      <c r="B3874" s="24" t="s">
        <v>972</v>
      </c>
      <c r="C3874" s="25" t="s">
        <v>217</v>
      </c>
      <c r="D3874" s="26">
        <v>6232</v>
      </c>
      <c r="E3874" s="26">
        <v>5300</v>
      </c>
      <c r="F3874" s="26">
        <v>5300</v>
      </c>
      <c r="G3874" s="26">
        <v>5300</v>
      </c>
      <c r="H3874" s="26">
        <v>5300</v>
      </c>
      <c r="I3874" s="26">
        <v>5300</v>
      </c>
      <c r="J3874" s="26">
        <v>5300</v>
      </c>
    </row>
    <row r="3875" spans="1:10" outlineLevel="6" x14ac:dyDescent="0.2">
      <c r="A3875" s="6">
        <v>7</v>
      </c>
      <c r="B3875" s="18" t="s">
        <v>972</v>
      </c>
      <c r="C3875" s="19" t="s">
        <v>200</v>
      </c>
      <c r="D3875" s="20">
        <v>4463.17</v>
      </c>
      <c r="E3875" s="20">
        <v>3100</v>
      </c>
      <c r="F3875" s="20">
        <v>3100</v>
      </c>
      <c r="G3875" s="20">
        <v>3100</v>
      </c>
      <c r="H3875" s="20">
        <v>3100</v>
      </c>
      <c r="I3875" s="20">
        <v>3100</v>
      </c>
      <c r="J3875" s="20">
        <v>3100</v>
      </c>
    </row>
    <row r="3876" spans="1:10" outlineLevel="6" x14ac:dyDescent="0.2">
      <c r="A3876" s="6">
        <v>7</v>
      </c>
      <c r="B3876" s="18" t="s">
        <v>972</v>
      </c>
      <c r="C3876" s="19" t="s">
        <v>216</v>
      </c>
      <c r="D3876" s="20">
        <v>4980.8999999999996</v>
      </c>
      <c r="E3876" s="20">
        <v>9600</v>
      </c>
      <c r="F3876" s="20">
        <v>9600</v>
      </c>
      <c r="G3876" s="20">
        <v>9600</v>
      </c>
      <c r="H3876" s="20">
        <v>9600</v>
      </c>
      <c r="I3876" s="20">
        <v>9600</v>
      </c>
      <c r="J3876" s="20">
        <v>9600</v>
      </c>
    </row>
    <row r="3877" spans="1:10" outlineLevel="5" x14ac:dyDescent="0.2">
      <c r="A3877" s="6">
        <v>6</v>
      </c>
      <c r="B3877" s="21" t="s">
        <v>971</v>
      </c>
      <c r="C3877" s="22" t="s">
        <v>198</v>
      </c>
      <c r="D3877" s="23">
        <v>15676.07</v>
      </c>
      <c r="E3877" s="23">
        <v>18000</v>
      </c>
      <c r="F3877" s="23">
        <v>18000</v>
      </c>
      <c r="G3877" s="23">
        <v>18000</v>
      </c>
      <c r="H3877" s="23">
        <v>18000</v>
      </c>
      <c r="I3877" s="23">
        <v>18000</v>
      </c>
      <c r="J3877" s="23">
        <v>18000</v>
      </c>
    </row>
    <row r="3878" spans="1:10" outlineLevel="6" x14ac:dyDescent="0.2">
      <c r="A3878" s="6">
        <v>7</v>
      </c>
      <c r="B3878" s="24" t="s">
        <v>972</v>
      </c>
      <c r="C3878" s="25" t="s">
        <v>496</v>
      </c>
      <c r="D3878" s="26">
        <v>36180.92</v>
      </c>
      <c r="E3878" s="26">
        <v>32995.1</v>
      </c>
      <c r="F3878" s="26">
        <v>32580.77</v>
      </c>
      <c r="G3878" s="26">
        <v>34799.89</v>
      </c>
      <c r="H3878" s="26">
        <v>60493.49</v>
      </c>
      <c r="I3878" s="26">
        <v>60188.08</v>
      </c>
      <c r="J3878" s="26">
        <v>59077.21</v>
      </c>
    </row>
    <row r="3879" spans="1:10" outlineLevel="5" x14ac:dyDescent="0.2">
      <c r="A3879" s="6">
        <v>6</v>
      </c>
      <c r="B3879" s="21" t="s">
        <v>971</v>
      </c>
      <c r="C3879" s="22" t="s">
        <v>494</v>
      </c>
      <c r="D3879" s="23">
        <v>36180.92</v>
      </c>
      <c r="E3879" s="23">
        <v>32995.1</v>
      </c>
      <c r="F3879" s="23">
        <v>32580.77</v>
      </c>
      <c r="G3879" s="23">
        <v>34799.89</v>
      </c>
      <c r="H3879" s="23">
        <v>60493.49</v>
      </c>
      <c r="I3879" s="23">
        <v>60188.08</v>
      </c>
      <c r="J3879" s="23">
        <v>59077.21</v>
      </c>
    </row>
    <row r="3880" spans="1:10" outlineLevel="4" x14ac:dyDescent="0.2">
      <c r="A3880" s="6">
        <v>5</v>
      </c>
      <c r="B3880" s="27" t="s">
        <v>970</v>
      </c>
      <c r="C3880" s="28" t="s">
        <v>128</v>
      </c>
      <c r="D3880" s="29">
        <v>51856.99</v>
      </c>
      <c r="E3880" s="29">
        <v>50995.1</v>
      </c>
      <c r="F3880" s="29">
        <v>50580.77</v>
      </c>
      <c r="G3880" s="29">
        <v>52799.89</v>
      </c>
      <c r="H3880" s="29">
        <v>78493.490000000005</v>
      </c>
      <c r="I3880" s="29">
        <v>78188.08</v>
      </c>
      <c r="J3880" s="29">
        <v>77077.210000000006</v>
      </c>
    </row>
    <row r="3881" spans="1:10" ht="13.5" outlineLevel="3" thickBot="1" x14ac:dyDescent="0.25">
      <c r="A3881" s="6">
        <v>4</v>
      </c>
      <c r="B3881" s="30" t="s">
        <v>968</v>
      </c>
      <c r="C3881" s="31" t="s">
        <v>969</v>
      </c>
      <c r="D3881" s="32">
        <v>4500773.01</v>
      </c>
      <c r="E3881" s="32">
        <v>6558505.25</v>
      </c>
      <c r="F3881" s="32">
        <v>6425488.9400000004</v>
      </c>
      <c r="G3881" s="32">
        <v>6892768.9400000004</v>
      </c>
      <c r="H3881" s="32">
        <v>7272144.0300000003</v>
      </c>
      <c r="I3881" s="32">
        <v>7609698.2400000002</v>
      </c>
      <c r="J3881" s="32">
        <v>7932465.0499999998</v>
      </c>
    </row>
    <row r="3882" spans="1:10" outlineLevel="6" x14ac:dyDescent="0.2">
      <c r="A3882" s="6">
        <v>7</v>
      </c>
      <c r="B3882" s="39" t="s">
        <v>966</v>
      </c>
      <c r="C3882" s="40" t="s">
        <v>117</v>
      </c>
      <c r="D3882" s="41">
        <v>-633577.98</v>
      </c>
      <c r="E3882" s="41">
        <v>-55000</v>
      </c>
      <c r="F3882" s="41">
        <v>-55000</v>
      </c>
      <c r="G3882" s="41">
        <v>-55000</v>
      </c>
      <c r="H3882" s="41">
        <v>-55000</v>
      </c>
      <c r="I3882" s="41">
        <v>-55000</v>
      </c>
      <c r="J3882" s="41">
        <v>-55000</v>
      </c>
    </row>
    <row r="3883" spans="1:10" outlineLevel="6" x14ac:dyDescent="0.2">
      <c r="A3883" s="6">
        <v>7</v>
      </c>
      <c r="B3883" s="18" t="s">
        <v>966</v>
      </c>
      <c r="C3883" s="19" t="s">
        <v>115</v>
      </c>
      <c r="D3883" s="20">
        <v>-1739.07</v>
      </c>
      <c r="E3883" s="20">
        <v>-250.08</v>
      </c>
      <c r="F3883" s="20">
        <v>-2038.08</v>
      </c>
      <c r="G3883" s="20">
        <v>-34597.08</v>
      </c>
      <c r="H3883" s="20">
        <v>-34594.559999999998</v>
      </c>
      <c r="I3883" s="20">
        <v>-34588.32</v>
      </c>
      <c r="J3883" s="20">
        <v>-34582.559999999998</v>
      </c>
    </row>
    <row r="3884" spans="1:10" outlineLevel="6" x14ac:dyDescent="0.2">
      <c r="A3884" s="6">
        <v>7</v>
      </c>
      <c r="B3884" s="18" t="s">
        <v>966</v>
      </c>
      <c r="C3884" s="19" t="s">
        <v>283</v>
      </c>
      <c r="D3884" s="20">
        <v>0</v>
      </c>
      <c r="E3884" s="20">
        <v>0</v>
      </c>
      <c r="F3884" s="20">
        <v>-2.04</v>
      </c>
      <c r="G3884" s="20">
        <v>-2.04</v>
      </c>
      <c r="H3884" s="20">
        <v>-2.04</v>
      </c>
      <c r="I3884" s="20">
        <v>-2.04</v>
      </c>
      <c r="J3884" s="20">
        <v>-2.04</v>
      </c>
    </row>
    <row r="3885" spans="1:10" outlineLevel="5" x14ac:dyDescent="0.2">
      <c r="A3885" s="6">
        <v>6</v>
      </c>
      <c r="B3885" s="21" t="s">
        <v>965</v>
      </c>
      <c r="C3885" s="22" t="s">
        <v>32</v>
      </c>
      <c r="D3885" s="23">
        <v>-635317.05000000005</v>
      </c>
      <c r="E3885" s="23">
        <v>-55250.080000000002</v>
      </c>
      <c r="F3885" s="23">
        <v>-57040.12</v>
      </c>
      <c r="G3885" s="23">
        <v>-89599.12</v>
      </c>
      <c r="H3885" s="23">
        <v>-89596.6</v>
      </c>
      <c r="I3885" s="23">
        <v>-89590.36</v>
      </c>
      <c r="J3885" s="23">
        <v>-89584.6</v>
      </c>
    </row>
    <row r="3886" spans="1:10" outlineLevel="6" x14ac:dyDescent="0.2">
      <c r="A3886" s="6">
        <v>7</v>
      </c>
      <c r="B3886" s="24" t="s">
        <v>966</v>
      </c>
      <c r="C3886" s="25" t="s">
        <v>258</v>
      </c>
      <c r="D3886" s="26">
        <v>-316.44</v>
      </c>
      <c r="E3886" s="26">
        <v>0</v>
      </c>
      <c r="F3886" s="26">
        <v>0</v>
      </c>
      <c r="G3886" s="26">
        <v>0</v>
      </c>
      <c r="H3886" s="26">
        <v>0</v>
      </c>
      <c r="I3886" s="26">
        <v>0</v>
      </c>
      <c r="J3886" s="26">
        <v>0</v>
      </c>
    </row>
    <row r="3887" spans="1:10" outlineLevel="5" x14ac:dyDescent="0.2">
      <c r="A3887" s="6">
        <v>6</v>
      </c>
      <c r="B3887" s="21" t="s">
        <v>965</v>
      </c>
      <c r="C3887" s="22" t="s">
        <v>189</v>
      </c>
      <c r="D3887" s="23">
        <v>-316.44</v>
      </c>
      <c r="E3887" s="23">
        <v>0</v>
      </c>
      <c r="F3887" s="23">
        <v>0</v>
      </c>
      <c r="G3887" s="23">
        <v>0</v>
      </c>
      <c r="H3887" s="23">
        <v>0</v>
      </c>
      <c r="I3887" s="23">
        <v>0</v>
      </c>
      <c r="J3887" s="23">
        <v>0</v>
      </c>
    </row>
    <row r="3888" spans="1:10" outlineLevel="6" x14ac:dyDescent="0.2">
      <c r="A3888" s="6">
        <v>7</v>
      </c>
      <c r="B3888" s="24" t="s">
        <v>966</v>
      </c>
      <c r="C3888" s="25" t="s">
        <v>952</v>
      </c>
      <c r="D3888" s="26">
        <v>-139.09</v>
      </c>
      <c r="E3888" s="26">
        <v>-139.08000000000001</v>
      </c>
      <c r="F3888" s="26">
        <v>-95.52</v>
      </c>
      <c r="G3888" s="26">
        <v>-30.48</v>
      </c>
      <c r="H3888" s="26">
        <v>-26.16</v>
      </c>
      <c r="I3888" s="26">
        <v>-14.04</v>
      </c>
      <c r="J3888" s="26">
        <v>0</v>
      </c>
    </row>
    <row r="3889" spans="1:10" outlineLevel="6" x14ac:dyDescent="0.2">
      <c r="A3889" s="6">
        <v>7</v>
      </c>
      <c r="B3889" s="18" t="s">
        <v>966</v>
      </c>
      <c r="C3889" s="19" t="s">
        <v>114</v>
      </c>
      <c r="D3889" s="20">
        <v>-27850.6</v>
      </c>
      <c r="E3889" s="20">
        <v>0</v>
      </c>
      <c r="F3889" s="20">
        <v>0</v>
      </c>
      <c r="G3889" s="20">
        <v>0</v>
      </c>
      <c r="H3889" s="20">
        <v>0</v>
      </c>
      <c r="I3889" s="20">
        <v>0</v>
      </c>
      <c r="J3889" s="20">
        <v>0</v>
      </c>
    </row>
    <row r="3890" spans="1:10" outlineLevel="5" x14ac:dyDescent="0.2">
      <c r="A3890" s="6">
        <v>6</v>
      </c>
      <c r="B3890" s="21" t="s">
        <v>965</v>
      </c>
      <c r="C3890" s="22" t="s">
        <v>91</v>
      </c>
      <c r="D3890" s="23">
        <v>-27989.69</v>
      </c>
      <c r="E3890" s="23">
        <v>-139.08000000000001</v>
      </c>
      <c r="F3890" s="23">
        <v>-95.52</v>
      </c>
      <c r="G3890" s="23">
        <v>-30.48</v>
      </c>
      <c r="H3890" s="23">
        <v>-26.16</v>
      </c>
      <c r="I3890" s="23">
        <v>-14.04</v>
      </c>
      <c r="J3890" s="23">
        <v>0</v>
      </c>
    </row>
    <row r="3891" spans="1:10" outlineLevel="6" x14ac:dyDescent="0.2">
      <c r="A3891" s="6">
        <v>7</v>
      </c>
      <c r="B3891" s="24" t="s">
        <v>966</v>
      </c>
      <c r="C3891" s="25" t="s">
        <v>257</v>
      </c>
      <c r="D3891" s="26">
        <v>17172.66</v>
      </c>
      <c r="E3891" s="26">
        <v>17371.36</v>
      </c>
      <c r="F3891" s="26">
        <v>17648.59</v>
      </c>
      <c r="G3891" s="26">
        <v>18001.560000000001</v>
      </c>
      <c r="H3891" s="26">
        <v>18361.59</v>
      </c>
      <c r="I3891" s="26">
        <v>18545.21</v>
      </c>
      <c r="J3891" s="26">
        <v>18730.66</v>
      </c>
    </row>
    <row r="3892" spans="1:10" outlineLevel="6" x14ac:dyDescent="0.2">
      <c r="A3892" s="6">
        <v>7</v>
      </c>
      <c r="B3892" s="18" t="s">
        <v>966</v>
      </c>
      <c r="C3892" s="19" t="s">
        <v>256</v>
      </c>
      <c r="D3892" s="20">
        <v>15.43</v>
      </c>
      <c r="E3892" s="20">
        <v>23.94</v>
      </c>
      <c r="F3892" s="20">
        <v>23.94</v>
      </c>
      <c r="G3892" s="20">
        <v>24.42</v>
      </c>
      <c r="H3892" s="20">
        <v>24.91</v>
      </c>
      <c r="I3892" s="20">
        <v>25.16</v>
      </c>
      <c r="J3892" s="20">
        <v>25.41</v>
      </c>
    </row>
    <row r="3893" spans="1:10" outlineLevel="6" x14ac:dyDescent="0.2">
      <c r="A3893" s="6">
        <v>7</v>
      </c>
      <c r="B3893" s="18" t="s">
        <v>966</v>
      </c>
      <c r="C3893" s="19" t="s">
        <v>255</v>
      </c>
      <c r="D3893" s="20">
        <v>306.83999999999997</v>
      </c>
      <c r="E3893" s="20">
        <v>326.12</v>
      </c>
      <c r="F3893" s="20">
        <v>322.08999999999997</v>
      </c>
      <c r="G3893" s="20">
        <v>328.53</v>
      </c>
      <c r="H3893" s="20">
        <v>335.1</v>
      </c>
      <c r="I3893" s="20">
        <v>338.45</v>
      </c>
      <c r="J3893" s="20">
        <v>341.83</v>
      </c>
    </row>
    <row r="3894" spans="1:10" outlineLevel="6" x14ac:dyDescent="0.2">
      <c r="A3894" s="6">
        <v>7</v>
      </c>
      <c r="B3894" s="18" t="s">
        <v>966</v>
      </c>
      <c r="C3894" s="19" t="s">
        <v>234</v>
      </c>
      <c r="D3894" s="20">
        <v>28591.21</v>
      </c>
      <c r="E3894" s="20">
        <v>32831.199999999997</v>
      </c>
      <c r="F3894" s="20">
        <v>34030.26</v>
      </c>
      <c r="G3894" s="20">
        <v>34710.870000000003</v>
      </c>
      <c r="H3894" s="20">
        <v>35405.08</v>
      </c>
      <c r="I3894" s="20">
        <v>35759.129999999997</v>
      </c>
      <c r="J3894" s="20">
        <v>36116.720000000001</v>
      </c>
    </row>
    <row r="3895" spans="1:10" outlineLevel="6" x14ac:dyDescent="0.2">
      <c r="A3895" s="6">
        <v>7</v>
      </c>
      <c r="B3895" s="18" t="s">
        <v>966</v>
      </c>
      <c r="C3895" s="19" t="s">
        <v>233</v>
      </c>
      <c r="D3895" s="20">
        <v>90.48</v>
      </c>
      <c r="E3895" s="20">
        <v>41.74</v>
      </c>
      <c r="F3895" s="20">
        <v>41.74</v>
      </c>
      <c r="G3895" s="20">
        <v>42.57</v>
      </c>
      <c r="H3895" s="20">
        <v>43.42</v>
      </c>
      <c r="I3895" s="20">
        <v>43.86</v>
      </c>
      <c r="J3895" s="20">
        <v>44.29</v>
      </c>
    </row>
    <row r="3896" spans="1:10" outlineLevel="6" x14ac:dyDescent="0.2">
      <c r="A3896" s="6">
        <v>7</v>
      </c>
      <c r="B3896" s="18" t="s">
        <v>966</v>
      </c>
      <c r="C3896" s="19" t="s">
        <v>232</v>
      </c>
      <c r="D3896" s="20">
        <v>455.18</v>
      </c>
      <c r="E3896" s="20">
        <v>603</v>
      </c>
      <c r="F3896" s="20">
        <v>658.25</v>
      </c>
      <c r="G3896" s="20">
        <v>671.42</v>
      </c>
      <c r="H3896" s="20">
        <v>684.85</v>
      </c>
      <c r="I3896" s="20">
        <v>691.7</v>
      </c>
      <c r="J3896" s="20">
        <v>698.61</v>
      </c>
    </row>
    <row r="3897" spans="1:10" outlineLevel="6" x14ac:dyDescent="0.2">
      <c r="A3897" s="6">
        <v>7</v>
      </c>
      <c r="B3897" s="18" t="s">
        <v>966</v>
      </c>
      <c r="C3897" s="19" t="s">
        <v>230</v>
      </c>
      <c r="D3897" s="20">
        <v>1306.97</v>
      </c>
      <c r="E3897" s="20">
        <v>1593.52</v>
      </c>
      <c r="F3897" s="20">
        <v>1695.23</v>
      </c>
      <c r="G3897" s="20">
        <v>1729.14</v>
      </c>
      <c r="H3897" s="20">
        <v>1763.72</v>
      </c>
      <c r="I3897" s="20">
        <v>1781.36</v>
      </c>
      <c r="J3897" s="20">
        <v>1799.17</v>
      </c>
    </row>
    <row r="3898" spans="1:10" outlineLevel="6" x14ac:dyDescent="0.2">
      <c r="A3898" s="6">
        <v>7</v>
      </c>
      <c r="B3898" s="18" t="s">
        <v>966</v>
      </c>
      <c r="C3898" s="19" t="s">
        <v>229</v>
      </c>
      <c r="D3898" s="20">
        <v>2256.31</v>
      </c>
      <c r="E3898" s="20">
        <v>2714.65</v>
      </c>
      <c r="F3898" s="20">
        <v>2819.74</v>
      </c>
      <c r="G3898" s="20">
        <v>2876.13</v>
      </c>
      <c r="H3898" s="20">
        <v>2933.66</v>
      </c>
      <c r="I3898" s="20">
        <v>2962.99</v>
      </c>
      <c r="J3898" s="20">
        <v>2992.62</v>
      </c>
    </row>
    <row r="3899" spans="1:10" outlineLevel="6" x14ac:dyDescent="0.2">
      <c r="A3899" s="6">
        <v>7</v>
      </c>
      <c r="B3899" s="18" t="s">
        <v>966</v>
      </c>
      <c r="C3899" s="19" t="s">
        <v>228</v>
      </c>
      <c r="D3899" s="20">
        <v>5779.05</v>
      </c>
      <c r="E3899" s="20">
        <v>7272.49</v>
      </c>
      <c r="F3899" s="20">
        <v>7554.36</v>
      </c>
      <c r="G3899" s="20">
        <v>7705.45</v>
      </c>
      <c r="H3899" s="20">
        <v>7859.51</v>
      </c>
      <c r="I3899" s="20">
        <v>7938.12</v>
      </c>
      <c r="J3899" s="20">
        <v>8017.51</v>
      </c>
    </row>
    <row r="3900" spans="1:10" outlineLevel="6" x14ac:dyDescent="0.2">
      <c r="A3900" s="6">
        <v>7</v>
      </c>
      <c r="B3900" s="18" t="s">
        <v>966</v>
      </c>
      <c r="C3900" s="19" t="s">
        <v>253</v>
      </c>
      <c r="D3900" s="20">
        <v>985.42</v>
      </c>
      <c r="E3900" s="20">
        <v>968.16</v>
      </c>
      <c r="F3900" s="20">
        <v>966.84</v>
      </c>
      <c r="G3900" s="20">
        <v>986.16</v>
      </c>
      <c r="H3900" s="20">
        <v>1005.84</v>
      </c>
      <c r="I3900" s="20">
        <v>1015.92</v>
      </c>
      <c r="J3900" s="20">
        <v>1026.1199999999999</v>
      </c>
    </row>
    <row r="3901" spans="1:10" outlineLevel="6" x14ac:dyDescent="0.2">
      <c r="A3901" s="6">
        <v>7</v>
      </c>
      <c r="B3901" s="18" t="s">
        <v>966</v>
      </c>
      <c r="C3901" s="19" t="s">
        <v>252</v>
      </c>
      <c r="D3901" s="20">
        <v>-1356.81</v>
      </c>
      <c r="E3901" s="20">
        <v>0</v>
      </c>
      <c r="F3901" s="20">
        <v>0</v>
      </c>
      <c r="G3901" s="20">
        <v>0</v>
      </c>
      <c r="H3901" s="20">
        <v>0</v>
      </c>
      <c r="I3901" s="20">
        <v>0</v>
      </c>
      <c r="J3901" s="20">
        <v>0</v>
      </c>
    </row>
    <row r="3902" spans="1:10" outlineLevel="6" x14ac:dyDescent="0.2">
      <c r="A3902" s="6">
        <v>7</v>
      </c>
      <c r="B3902" s="18" t="s">
        <v>966</v>
      </c>
      <c r="C3902" s="19" t="s">
        <v>251</v>
      </c>
      <c r="D3902" s="20">
        <v>242.23</v>
      </c>
      <c r="E3902" s="20">
        <v>0</v>
      </c>
      <c r="F3902" s="20">
        <v>0</v>
      </c>
      <c r="G3902" s="20">
        <v>0</v>
      </c>
      <c r="H3902" s="20">
        <v>0</v>
      </c>
      <c r="I3902" s="20">
        <v>0</v>
      </c>
      <c r="J3902" s="20">
        <v>0</v>
      </c>
    </row>
    <row r="3903" spans="1:10" outlineLevel="6" x14ac:dyDescent="0.2">
      <c r="A3903" s="6">
        <v>7</v>
      </c>
      <c r="B3903" s="18" t="s">
        <v>966</v>
      </c>
      <c r="C3903" s="19" t="s">
        <v>227</v>
      </c>
      <c r="D3903" s="20">
        <v>579.51</v>
      </c>
      <c r="E3903" s="20">
        <v>0</v>
      </c>
      <c r="F3903" s="20">
        <v>0</v>
      </c>
      <c r="G3903" s="20">
        <v>0</v>
      </c>
      <c r="H3903" s="20">
        <v>0</v>
      </c>
      <c r="I3903" s="20">
        <v>0</v>
      </c>
      <c r="J3903" s="20">
        <v>0</v>
      </c>
    </row>
    <row r="3904" spans="1:10" outlineLevel="6" x14ac:dyDescent="0.2">
      <c r="A3904" s="6">
        <v>7</v>
      </c>
      <c r="B3904" s="18" t="s">
        <v>966</v>
      </c>
      <c r="C3904" s="19" t="s">
        <v>225</v>
      </c>
      <c r="D3904" s="20">
        <v>-566.48</v>
      </c>
      <c r="E3904" s="20">
        <v>0</v>
      </c>
      <c r="F3904" s="20">
        <v>0</v>
      </c>
      <c r="G3904" s="20">
        <v>0</v>
      </c>
      <c r="H3904" s="20">
        <v>0</v>
      </c>
      <c r="I3904" s="20">
        <v>0</v>
      </c>
      <c r="J3904" s="20">
        <v>0</v>
      </c>
    </row>
    <row r="3905" spans="1:10" outlineLevel="5" x14ac:dyDescent="0.2">
      <c r="A3905" s="6">
        <v>6</v>
      </c>
      <c r="B3905" s="21" t="s">
        <v>965</v>
      </c>
      <c r="C3905" s="22" t="s">
        <v>224</v>
      </c>
      <c r="D3905" s="23">
        <v>55858</v>
      </c>
      <c r="E3905" s="23">
        <v>63746.18</v>
      </c>
      <c r="F3905" s="23">
        <v>65761.039999999994</v>
      </c>
      <c r="G3905" s="23">
        <v>67076.25</v>
      </c>
      <c r="H3905" s="23">
        <v>68417.679999999993</v>
      </c>
      <c r="I3905" s="23">
        <v>69101.899999999994</v>
      </c>
      <c r="J3905" s="23">
        <v>69792.94</v>
      </c>
    </row>
    <row r="3906" spans="1:10" outlineLevel="6" x14ac:dyDescent="0.2">
      <c r="A3906" s="6">
        <v>7</v>
      </c>
      <c r="B3906" s="24" t="s">
        <v>966</v>
      </c>
      <c r="C3906" s="25" t="s">
        <v>967</v>
      </c>
      <c r="D3906" s="26">
        <v>2978672.54</v>
      </c>
      <c r="E3906" s="26">
        <v>4256000</v>
      </c>
      <c r="F3906" s="26">
        <v>4350825</v>
      </c>
      <c r="G3906" s="26">
        <v>4150825</v>
      </c>
      <c r="H3906" s="26">
        <v>3637685</v>
      </c>
      <c r="I3906" s="26">
        <v>3675745</v>
      </c>
      <c r="J3906" s="26">
        <v>3714185.6</v>
      </c>
    </row>
    <row r="3907" spans="1:10" outlineLevel="6" x14ac:dyDescent="0.2">
      <c r="A3907" s="6">
        <v>7</v>
      </c>
      <c r="B3907" s="18" t="s">
        <v>966</v>
      </c>
      <c r="C3907" s="19" t="s">
        <v>223</v>
      </c>
      <c r="D3907" s="20">
        <v>2907.02</v>
      </c>
      <c r="E3907" s="20">
        <v>0</v>
      </c>
      <c r="F3907" s="20">
        <v>0</v>
      </c>
      <c r="G3907" s="20">
        <v>0</v>
      </c>
      <c r="H3907" s="20">
        <v>0</v>
      </c>
      <c r="I3907" s="20">
        <v>0</v>
      </c>
      <c r="J3907" s="20">
        <v>0</v>
      </c>
    </row>
    <row r="3908" spans="1:10" outlineLevel="5" x14ac:dyDescent="0.2">
      <c r="A3908" s="6">
        <v>6</v>
      </c>
      <c r="B3908" s="21" t="s">
        <v>965</v>
      </c>
      <c r="C3908" s="22" t="s">
        <v>89</v>
      </c>
      <c r="D3908" s="23">
        <v>2981579.56</v>
      </c>
      <c r="E3908" s="23">
        <v>4256000</v>
      </c>
      <c r="F3908" s="23">
        <v>4350825</v>
      </c>
      <c r="G3908" s="23">
        <v>4150825</v>
      </c>
      <c r="H3908" s="23">
        <v>3637685</v>
      </c>
      <c r="I3908" s="23">
        <v>3675745</v>
      </c>
      <c r="J3908" s="23">
        <v>3714185.6</v>
      </c>
    </row>
    <row r="3909" spans="1:10" outlineLevel="6" x14ac:dyDescent="0.2">
      <c r="A3909" s="6">
        <v>7</v>
      </c>
      <c r="B3909" s="24" t="s">
        <v>966</v>
      </c>
      <c r="C3909" s="25" t="s">
        <v>112</v>
      </c>
      <c r="D3909" s="26">
        <v>2553.5500000000002</v>
      </c>
      <c r="E3909" s="26">
        <v>949.44</v>
      </c>
      <c r="F3909" s="26">
        <v>2791.08</v>
      </c>
      <c r="G3909" s="26">
        <v>2753.28</v>
      </c>
      <c r="H3909" s="26">
        <v>2747.88</v>
      </c>
      <c r="I3909" s="26">
        <v>2402.88</v>
      </c>
      <c r="J3909" s="26">
        <v>2368.56</v>
      </c>
    </row>
    <row r="3910" spans="1:10" outlineLevel="5" x14ac:dyDescent="0.2">
      <c r="A3910" s="6">
        <v>6</v>
      </c>
      <c r="B3910" s="21" t="s">
        <v>965</v>
      </c>
      <c r="C3910" s="22" t="s">
        <v>87</v>
      </c>
      <c r="D3910" s="23">
        <v>2553.5500000000002</v>
      </c>
      <c r="E3910" s="23">
        <v>949.44</v>
      </c>
      <c r="F3910" s="23">
        <v>2791.08</v>
      </c>
      <c r="G3910" s="23">
        <v>2753.28</v>
      </c>
      <c r="H3910" s="23">
        <v>2747.88</v>
      </c>
      <c r="I3910" s="23">
        <v>2402.88</v>
      </c>
      <c r="J3910" s="23">
        <v>2368.56</v>
      </c>
    </row>
    <row r="3911" spans="1:10" outlineLevel="6" x14ac:dyDescent="0.2">
      <c r="A3911" s="6">
        <v>7</v>
      </c>
      <c r="B3911" s="24" t="s">
        <v>966</v>
      </c>
      <c r="C3911" s="25" t="s">
        <v>222</v>
      </c>
      <c r="D3911" s="26">
        <v>41.83</v>
      </c>
      <c r="E3911" s="26">
        <v>0</v>
      </c>
      <c r="F3911" s="26">
        <v>0</v>
      </c>
      <c r="G3911" s="26">
        <v>0</v>
      </c>
      <c r="H3911" s="26">
        <v>0</v>
      </c>
      <c r="I3911" s="26">
        <v>0</v>
      </c>
      <c r="J3911" s="26">
        <v>0</v>
      </c>
    </row>
    <row r="3912" spans="1:10" outlineLevel="6" x14ac:dyDescent="0.2">
      <c r="A3912" s="6">
        <v>7</v>
      </c>
      <c r="B3912" s="18" t="s">
        <v>966</v>
      </c>
      <c r="C3912" s="19" t="s">
        <v>29</v>
      </c>
      <c r="D3912" s="20">
        <v>12045.6</v>
      </c>
      <c r="E3912" s="20">
        <v>0</v>
      </c>
      <c r="F3912" s="20">
        <v>0</v>
      </c>
      <c r="G3912" s="20">
        <v>0</v>
      </c>
      <c r="H3912" s="20">
        <v>0</v>
      </c>
      <c r="I3912" s="20">
        <v>0</v>
      </c>
      <c r="J3912" s="20">
        <v>0</v>
      </c>
    </row>
    <row r="3913" spans="1:10" outlineLevel="5" x14ac:dyDescent="0.2">
      <c r="A3913" s="6">
        <v>6</v>
      </c>
      <c r="B3913" s="21" t="s">
        <v>965</v>
      </c>
      <c r="C3913" s="22" t="s">
        <v>26</v>
      </c>
      <c r="D3913" s="23">
        <v>12087.43</v>
      </c>
      <c r="E3913" s="23">
        <v>0</v>
      </c>
      <c r="F3913" s="23">
        <v>0</v>
      </c>
      <c r="G3913" s="23">
        <v>0</v>
      </c>
      <c r="H3913" s="23">
        <v>0</v>
      </c>
      <c r="I3913" s="23">
        <v>0</v>
      </c>
      <c r="J3913" s="23">
        <v>0</v>
      </c>
    </row>
    <row r="3914" spans="1:10" outlineLevel="6" x14ac:dyDescent="0.2">
      <c r="A3914" s="6">
        <v>7</v>
      </c>
      <c r="B3914" s="24" t="s">
        <v>966</v>
      </c>
      <c r="C3914" s="25" t="s">
        <v>82</v>
      </c>
      <c r="D3914" s="26">
        <v>235.42</v>
      </c>
      <c r="E3914" s="26">
        <v>425.88</v>
      </c>
      <c r="F3914" s="26">
        <v>516.24</v>
      </c>
      <c r="G3914" s="26">
        <v>0</v>
      </c>
      <c r="H3914" s="26">
        <v>0</v>
      </c>
      <c r="I3914" s="26">
        <v>0</v>
      </c>
      <c r="J3914" s="26">
        <v>0</v>
      </c>
    </row>
    <row r="3915" spans="1:10" outlineLevel="5" x14ac:dyDescent="0.2">
      <c r="A3915" s="6">
        <v>6</v>
      </c>
      <c r="B3915" s="21" t="s">
        <v>965</v>
      </c>
      <c r="C3915" s="22" t="s">
        <v>81</v>
      </c>
      <c r="D3915" s="23">
        <v>235.42</v>
      </c>
      <c r="E3915" s="23">
        <v>425.88</v>
      </c>
      <c r="F3915" s="23">
        <v>516.24</v>
      </c>
      <c r="G3915" s="23">
        <v>0</v>
      </c>
      <c r="H3915" s="23">
        <v>0</v>
      </c>
      <c r="I3915" s="23">
        <v>0</v>
      </c>
      <c r="J3915" s="23">
        <v>0</v>
      </c>
    </row>
    <row r="3916" spans="1:10" outlineLevel="4" x14ac:dyDescent="0.2">
      <c r="A3916" s="6">
        <v>5</v>
      </c>
      <c r="B3916" s="27" t="s">
        <v>964</v>
      </c>
      <c r="C3916" s="28" t="s">
        <v>21</v>
      </c>
      <c r="D3916" s="29">
        <v>2388690.7799999998</v>
      </c>
      <c r="E3916" s="29">
        <v>4265732.34</v>
      </c>
      <c r="F3916" s="29">
        <v>4362757.72</v>
      </c>
      <c r="G3916" s="29">
        <v>4131024.93</v>
      </c>
      <c r="H3916" s="29">
        <v>3619227.8</v>
      </c>
      <c r="I3916" s="29">
        <v>3657645.38</v>
      </c>
      <c r="J3916" s="29">
        <v>3696762.5</v>
      </c>
    </row>
    <row r="3917" spans="1:10" outlineLevel="6" x14ac:dyDescent="0.2">
      <c r="A3917" s="6">
        <v>7</v>
      </c>
      <c r="B3917" s="24" t="s">
        <v>966</v>
      </c>
      <c r="C3917" s="25" t="s">
        <v>217</v>
      </c>
      <c r="D3917" s="26">
        <v>30.49</v>
      </c>
      <c r="E3917" s="26">
        <v>0</v>
      </c>
      <c r="F3917" s="26">
        <v>0</v>
      </c>
      <c r="G3917" s="26">
        <v>0</v>
      </c>
      <c r="H3917" s="26">
        <v>0</v>
      </c>
      <c r="I3917" s="26">
        <v>0</v>
      </c>
      <c r="J3917" s="26">
        <v>0</v>
      </c>
    </row>
    <row r="3918" spans="1:10" outlineLevel="6" x14ac:dyDescent="0.2">
      <c r="A3918" s="6">
        <v>7</v>
      </c>
      <c r="B3918" s="18" t="s">
        <v>966</v>
      </c>
      <c r="C3918" s="19" t="s">
        <v>200</v>
      </c>
      <c r="D3918" s="20">
        <v>47.85</v>
      </c>
      <c r="E3918" s="20">
        <v>0</v>
      </c>
      <c r="F3918" s="20">
        <v>0</v>
      </c>
      <c r="G3918" s="20">
        <v>0</v>
      </c>
      <c r="H3918" s="20">
        <v>0</v>
      </c>
      <c r="I3918" s="20">
        <v>0</v>
      </c>
      <c r="J3918" s="20">
        <v>0</v>
      </c>
    </row>
    <row r="3919" spans="1:10" outlineLevel="6" x14ac:dyDescent="0.2">
      <c r="A3919" s="6">
        <v>7</v>
      </c>
      <c r="B3919" s="18" t="s">
        <v>966</v>
      </c>
      <c r="C3919" s="19" t="s">
        <v>216</v>
      </c>
      <c r="D3919" s="20">
        <v>2540.7600000000002</v>
      </c>
      <c r="E3919" s="20">
        <v>4500</v>
      </c>
      <c r="F3919" s="20">
        <v>4500</v>
      </c>
      <c r="G3919" s="20">
        <v>4500</v>
      </c>
      <c r="H3919" s="20">
        <v>4500</v>
      </c>
      <c r="I3919" s="20">
        <v>4500</v>
      </c>
      <c r="J3919" s="20">
        <v>4500</v>
      </c>
    </row>
    <row r="3920" spans="1:10" outlineLevel="5" x14ac:dyDescent="0.2">
      <c r="A3920" s="6">
        <v>6</v>
      </c>
      <c r="B3920" s="21" t="s">
        <v>965</v>
      </c>
      <c r="C3920" s="22" t="s">
        <v>198</v>
      </c>
      <c r="D3920" s="23">
        <v>2619.1</v>
      </c>
      <c r="E3920" s="23">
        <v>4500</v>
      </c>
      <c r="F3920" s="23">
        <v>4500</v>
      </c>
      <c r="G3920" s="23">
        <v>4500</v>
      </c>
      <c r="H3920" s="23">
        <v>4500</v>
      </c>
      <c r="I3920" s="23">
        <v>4500</v>
      </c>
      <c r="J3920" s="23">
        <v>4500</v>
      </c>
    </row>
    <row r="3921" spans="1:10" outlineLevel="4" x14ac:dyDescent="0.2">
      <c r="A3921" s="6">
        <v>5</v>
      </c>
      <c r="B3921" s="27" t="s">
        <v>964</v>
      </c>
      <c r="C3921" s="28" t="s">
        <v>128</v>
      </c>
      <c r="D3921" s="29">
        <v>2619.1</v>
      </c>
      <c r="E3921" s="29">
        <v>4500</v>
      </c>
      <c r="F3921" s="29">
        <v>4500</v>
      </c>
      <c r="G3921" s="29">
        <v>4500</v>
      </c>
      <c r="H3921" s="29">
        <v>4500</v>
      </c>
      <c r="I3921" s="29">
        <v>4500</v>
      </c>
      <c r="J3921" s="29">
        <v>4500</v>
      </c>
    </row>
    <row r="3922" spans="1:10" ht="13.5" outlineLevel="3" thickBot="1" x14ac:dyDescent="0.25">
      <c r="A3922" s="6">
        <v>4</v>
      </c>
      <c r="B3922" s="30" t="s">
        <v>962</v>
      </c>
      <c r="C3922" s="31" t="s">
        <v>963</v>
      </c>
      <c r="D3922" s="32">
        <v>2391309.88</v>
      </c>
      <c r="E3922" s="32">
        <v>4270232.34</v>
      </c>
      <c r="F3922" s="32">
        <v>4367257.72</v>
      </c>
      <c r="G3922" s="32">
        <v>4135524.93</v>
      </c>
      <c r="H3922" s="32">
        <v>3623727.8</v>
      </c>
      <c r="I3922" s="32">
        <v>3662145.38</v>
      </c>
      <c r="J3922" s="32">
        <v>3701262.5</v>
      </c>
    </row>
    <row r="3923" spans="1:10" ht="13.5" outlineLevel="2" thickBot="1" x14ac:dyDescent="0.25">
      <c r="A3923" s="6">
        <v>3</v>
      </c>
      <c r="B3923" s="33" t="s">
        <v>960</v>
      </c>
      <c r="C3923" s="34" t="s">
        <v>961</v>
      </c>
      <c r="D3923" s="35">
        <v>7103135.4299999997</v>
      </c>
      <c r="E3923" s="35">
        <v>11189355.34</v>
      </c>
      <c r="F3923" s="35">
        <v>11162449.630000001</v>
      </c>
      <c r="G3923" s="35">
        <v>11348531.74</v>
      </c>
      <c r="H3923" s="35">
        <v>11226695.810000001</v>
      </c>
      <c r="I3923" s="35">
        <v>11608738.02</v>
      </c>
      <c r="J3923" s="35">
        <v>11979876.220000001</v>
      </c>
    </row>
    <row r="3924" spans="1:10" ht="13.5" outlineLevel="6" thickTop="1" x14ac:dyDescent="0.2">
      <c r="A3924" s="6">
        <v>7</v>
      </c>
      <c r="B3924" s="36" t="s">
        <v>959</v>
      </c>
      <c r="C3924" s="37" t="s">
        <v>117</v>
      </c>
      <c r="D3924" s="38">
        <v>-93115.5</v>
      </c>
      <c r="E3924" s="38">
        <v>-186000</v>
      </c>
      <c r="F3924" s="38">
        <v>-186000</v>
      </c>
      <c r="G3924" s="38">
        <v>-186000</v>
      </c>
      <c r="H3924" s="38">
        <v>-186000</v>
      </c>
      <c r="I3924" s="38">
        <v>-186000</v>
      </c>
      <c r="J3924" s="38">
        <v>-186000</v>
      </c>
    </row>
    <row r="3925" spans="1:10" outlineLevel="6" x14ac:dyDescent="0.2">
      <c r="A3925" s="6">
        <v>7</v>
      </c>
      <c r="B3925" s="18" t="s">
        <v>959</v>
      </c>
      <c r="C3925" s="19" t="s">
        <v>115</v>
      </c>
      <c r="D3925" s="20">
        <v>-764.6</v>
      </c>
      <c r="E3925" s="20">
        <v>-446.02</v>
      </c>
      <c r="F3925" s="20">
        <v>0</v>
      </c>
      <c r="G3925" s="20">
        <v>0</v>
      </c>
      <c r="H3925" s="20">
        <v>0</v>
      </c>
      <c r="I3925" s="20">
        <v>0</v>
      </c>
      <c r="J3925" s="20">
        <v>0</v>
      </c>
    </row>
    <row r="3926" spans="1:10" outlineLevel="6" x14ac:dyDescent="0.2">
      <c r="A3926" s="6">
        <v>7</v>
      </c>
      <c r="B3926" s="18" t="s">
        <v>959</v>
      </c>
      <c r="C3926" s="19" t="s">
        <v>332</v>
      </c>
      <c r="D3926" s="20">
        <v>-708.73</v>
      </c>
      <c r="E3926" s="20">
        <v>-708.73</v>
      </c>
      <c r="F3926" s="20">
        <v>-708.73</v>
      </c>
      <c r="G3926" s="20">
        <v>-708.73</v>
      </c>
      <c r="H3926" s="20">
        <v>-708.73</v>
      </c>
      <c r="I3926" s="20">
        <v>-708.73</v>
      </c>
      <c r="J3926" s="20">
        <v>-708.73</v>
      </c>
    </row>
    <row r="3927" spans="1:10" outlineLevel="5" x14ac:dyDescent="0.2">
      <c r="A3927" s="6">
        <v>6</v>
      </c>
      <c r="B3927" s="21" t="s">
        <v>958</v>
      </c>
      <c r="C3927" s="22" t="s">
        <v>32</v>
      </c>
      <c r="D3927" s="23">
        <v>-94588.83</v>
      </c>
      <c r="E3927" s="23">
        <v>-187154.75</v>
      </c>
      <c r="F3927" s="23">
        <v>-186708.73</v>
      </c>
      <c r="G3927" s="23">
        <v>-186708.73</v>
      </c>
      <c r="H3927" s="23">
        <v>-186708.73</v>
      </c>
      <c r="I3927" s="23">
        <v>-186708.73</v>
      </c>
      <c r="J3927" s="23">
        <v>-186708.73</v>
      </c>
    </row>
    <row r="3928" spans="1:10" outlineLevel="6" x14ac:dyDescent="0.2">
      <c r="A3928" s="6">
        <v>7</v>
      </c>
      <c r="B3928" s="24" t="s">
        <v>959</v>
      </c>
      <c r="C3928" s="25" t="s">
        <v>114</v>
      </c>
      <c r="D3928" s="26">
        <v>-8818.5</v>
      </c>
      <c r="E3928" s="26">
        <v>0</v>
      </c>
      <c r="F3928" s="26">
        <v>0</v>
      </c>
      <c r="G3928" s="26">
        <v>0</v>
      </c>
      <c r="H3928" s="26">
        <v>0</v>
      </c>
      <c r="I3928" s="26">
        <v>0</v>
      </c>
      <c r="J3928" s="26">
        <v>0</v>
      </c>
    </row>
    <row r="3929" spans="1:10" outlineLevel="5" x14ac:dyDescent="0.2">
      <c r="A3929" s="6">
        <v>6</v>
      </c>
      <c r="B3929" s="21" t="s">
        <v>958</v>
      </c>
      <c r="C3929" s="22" t="s">
        <v>91</v>
      </c>
      <c r="D3929" s="23">
        <v>-8818.5</v>
      </c>
      <c r="E3929" s="23">
        <v>0</v>
      </c>
      <c r="F3929" s="23">
        <v>0</v>
      </c>
      <c r="G3929" s="23">
        <v>0</v>
      </c>
      <c r="H3929" s="23">
        <v>0</v>
      </c>
      <c r="I3929" s="23">
        <v>0</v>
      </c>
      <c r="J3929" s="23">
        <v>0</v>
      </c>
    </row>
    <row r="3930" spans="1:10" outlineLevel="6" x14ac:dyDescent="0.2">
      <c r="A3930" s="6">
        <v>7</v>
      </c>
      <c r="B3930" s="24" t="s">
        <v>959</v>
      </c>
      <c r="C3930" s="25" t="s">
        <v>257</v>
      </c>
      <c r="D3930" s="26">
        <v>52536.44</v>
      </c>
      <c r="E3930" s="26">
        <v>0</v>
      </c>
      <c r="F3930" s="26">
        <v>81374.02</v>
      </c>
      <c r="G3930" s="26">
        <v>83001.509999999995</v>
      </c>
      <c r="H3930" s="26">
        <v>84661.53</v>
      </c>
      <c r="I3930" s="26">
        <v>85508.160000000003</v>
      </c>
      <c r="J3930" s="26">
        <v>86363.24</v>
      </c>
    </row>
    <row r="3931" spans="1:10" outlineLevel="6" x14ac:dyDescent="0.2">
      <c r="A3931" s="6">
        <v>7</v>
      </c>
      <c r="B3931" s="18" t="s">
        <v>959</v>
      </c>
      <c r="C3931" s="19" t="s">
        <v>256</v>
      </c>
      <c r="D3931" s="20">
        <v>0</v>
      </c>
      <c r="E3931" s="20">
        <v>0</v>
      </c>
      <c r="F3931" s="20">
        <v>79.81</v>
      </c>
      <c r="G3931" s="20">
        <v>81.39</v>
      </c>
      <c r="H3931" s="20">
        <v>83.03</v>
      </c>
      <c r="I3931" s="20">
        <v>83.85</v>
      </c>
      <c r="J3931" s="20">
        <v>84.69</v>
      </c>
    </row>
    <row r="3932" spans="1:10" outlineLevel="6" x14ac:dyDescent="0.2">
      <c r="A3932" s="6">
        <v>7</v>
      </c>
      <c r="B3932" s="18" t="s">
        <v>959</v>
      </c>
      <c r="C3932" s="19" t="s">
        <v>255</v>
      </c>
      <c r="D3932" s="20">
        <v>1151</v>
      </c>
      <c r="E3932" s="20">
        <v>0</v>
      </c>
      <c r="F3932" s="20">
        <v>1502.89</v>
      </c>
      <c r="G3932" s="20">
        <v>1532.95</v>
      </c>
      <c r="H3932" s="20">
        <v>1563.6</v>
      </c>
      <c r="I3932" s="20">
        <v>1579.25</v>
      </c>
      <c r="J3932" s="20">
        <v>1595.04</v>
      </c>
    </row>
    <row r="3933" spans="1:10" outlineLevel="6" x14ac:dyDescent="0.2">
      <c r="A3933" s="6">
        <v>7</v>
      </c>
      <c r="B3933" s="18" t="s">
        <v>959</v>
      </c>
      <c r="C3933" s="19" t="s">
        <v>234</v>
      </c>
      <c r="D3933" s="20">
        <v>914448.7</v>
      </c>
      <c r="E3933" s="20">
        <v>1182830.73</v>
      </c>
      <c r="F3933" s="20">
        <v>1162428.8700000001</v>
      </c>
      <c r="G3933" s="20">
        <v>1185677.45</v>
      </c>
      <c r="H3933" s="20">
        <v>1209390.99</v>
      </c>
      <c r="I3933" s="20">
        <v>1221484.9099999999</v>
      </c>
      <c r="J3933" s="20">
        <v>1233699.75</v>
      </c>
    </row>
    <row r="3934" spans="1:10" outlineLevel="6" x14ac:dyDescent="0.2">
      <c r="A3934" s="6">
        <v>7</v>
      </c>
      <c r="B3934" s="18" t="s">
        <v>959</v>
      </c>
      <c r="C3934" s="19" t="s">
        <v>233</v>
      </c>
      <c r="D3934" s="20">
        <v>292.75</v>
      </c>
      <c r="E3934" s="20">
        <v>1404.48</v>
      </c>
      <c r="F3934" s="20">
        <v>1340.64</v>
      </c>
      <c r="G3934" s="20">
        <v>1367.46</v>
      </c>
      <c r="H3934" s="20">
        <v>1394.81</v>
      </c>
      <c r="I3934" s="20">
        <v>1408.74</v>
      </c>
      <c r="J3934" s="20">
        <v>1422.84</v>
      </c>
    </row>
    <row r="3935" spans="1:10" outlineLevel="6" x14ac:dyDescent="0.2">
      <c r="A3935" s="6">
        <v>7</v>
      </c>
      <c r="B3935" s="18" t="s">
        <v>959</v>
      </c>
      <c r="C3935" s="19" t="s">
        <v>232</v>
      </c>
      <c r="D3935" s="20">
        <v>14376.63</v>
      </c>
      <c r="E3935" s="20">
        <v>21783.74</v>
      </c>
      <c r="F3935" s="20">
        <v>22483.78</v>
      </c>
      <c r="G3935" s="20">
        <v>22933.46</v>
      </c>
      <c r="H3935" s="20">
        <v>23392.12</v>
      </c>
      <c r="I3935" s="20">
        <v>23626.05</v>
      </c>
      <c r="J3935" s="20">
        <v>23862.29</v>
      </c>
    </row>
    <row r="3936" spans="1:10" outlineLevel="6" x14ac:dyDescent="0.2">
      <c r="A3936" s="6">
        <v>7</v>
      </c>
      <c r="B3936" s="18" t="s">
        <v>959</v>
      </c>
      <c r="C3936" s="19" t="s">
        <v>231</v>
      </c>
      <c r="D3936" s="20">
        <v>0</v>
      </c>
      <c r="E3936" s="20">
        <v>9681.25</v>
      </c>
      <c r="F3936" s="20">
        <v>10020.09</v>
      </c>
      <c r="G3936" s="20">
        <v>10220.5</v>
      </c>
      <c r="H3936" s="20">
        <v>10424.91</v>
      </c>
      <c r="I3936" s="20">
        <v>10529.15</v>
      </c>
      <c r="J3936" s="20">
        <v>10634.45</v>
      </c>
    </row>
    <row r="3937" spans="1:10" outlineLevel="6" x14ac:dyDescent="0.2">
      <c r="A3937" s="6">
        <v>7</v>
      </c>
      <c r="B3937" s="18" t="s">
        <v>959</v>
      </c>
      <c r="C3937" s="19" t="s">
        <v>230</v>
      </c>
      <c r="D3937" s="20">
        <v>45271.28</v>
      </c>
      <c r="E3937" s="20">
        <v>61135.35</v>
      </c>
      <c r="F3937" s="20">
        <v>60225.08</v>
      </c>
      <c r="G3937" s="20">
        <v>61429.58</v>
      </c>
      <c r="H3937" s="20">
        <v>62658.18</v>
      </c>
      <c r="I3937" s="20">
        <v>63284.75</v>
      </c>
      <c r="J3937" s="20">
        <v>63917.62</v>
      </c>
    </row>
    <row r="3938" spans="1:10" outlineLevel="6" x14ac:dyDescent="0.2">
      <c r="A3938" s="6">
        <v>7</v>
      </c>
      <c r="B3938" s="18" t="s">
        <v>959</v>
      </c>
      <c r="C3938" s="19" t="s">
        <v>544</v>
      </c>
      <c r="D3938" s="20">
        <v>22526</v>
      </c>
      <c r="E3938" s="20">
        <v>40000</v>
      </c>
      <c r="F3938" s="20">
        <v>40000</v>
      </c>
      <c r="G3938" s="20">
        <v>40000</v>
      </c>
      <c r="H3938" s="20">
        <v>40000</v>
      </c>
      <c r="I3938" s="20">
        <v>40000</v>
      </c>
      <c r="J3938" s="20">
        <v>40000</v>
      </c>
    </row>
    <row r="3939" spans="1:10" outlineLevel="6" x14ac:dyDescent="0.2">
      <c r="A3939" s="6">
        <v>7</v>
      </c>
      <c r="B3939" s="18" t="s">
        <v>959</v>
      </c>
      <c r="C3939" s="19" t="s">
        <v>229</v>
      </c>
      <c r="D3939" s="20">
        <v>72044</v>
      </c>
      <c r="E3939" s="20">
        <v>98095.6</v>
      </c>
      <c r="F3939" s="20">
        <v>96498.21</v>
      </c>
      <c r="G3939" s="20">
        <v>98428.17</v>
      </c>
      <c r="H3939" s="20">
        <v>100396.74</v>
      </c>
      <c r="I3939" s="20">
        <v>101400.7</v>
      </c>
      <c r="J3939" s="20">
        <v>102414.71</v>
      </c>
    </row>
    <row r="3940" spans="1:10" outlineLevel="6" x14ac:dyDescent="0.2">
      <c r="A3940" s="6">
        <v>7</v>
      </c>
      <c r="B3940" s="18" t="s">
        <v>959</v>
      </c>
      <c r="C3940" s="19" t="s">
        <v>228</v>
      </c>
      <c r="D3940" s="20">
        <v>195501.31</v>
      </c>
      <c r="E3940" s="20">
        <v>262653.67</v>
      </c>
      <c r="F3940" s="20">
        <v>259895.99</v>
      </c>
      <c r="G3940" s="20">
        <v>265093.84999999998</v>
      </c>
      <c r="H3940" s="20">
        <v>270395.83</v>
      </c>
      <c r="I3940" s="20">
        <v>273099.61</v>
      </c>
      <c r="J3940" s="20">
        <v>275830.73</v>
      </c>
    </row>
    <row r="3941" spans="1:10" outlineLevel="6" x14ac:dyDescent="0.2">
      <c r="A3941" s="6">
        <v>7</v>
      </c>
      <c r="B3941" s="18" t="s">
        <v>959</v>
      </c>
      <c r="C3941" s="19" t="s">
        <v>253</v>
      </c>
      <c r="D3941" s="20">
        <v>0</v>
      </c>
      <c r="E3941" s="20">
        <v>3259.32</v>
      </c>
      <c r="F3941" s="20">
        <v>5639.76</v>
      </c>
      <c r="G3941" s="20">
        <v>5752.32</v>
      </c>
      <c r="H3941" s="20">
        <v>5867.4</v>
      </c>
      <c r="I3941" s="20">
        <v>5926.2</v>
      </c>
      <c r="J3941" s="20">
        <v>5985.24</v>
      </c>
    </row>
    <row r="3942" spans="1:10" outlineLevel="6" x14ac:dyDescent="0.2">
      <c r="A3942" s="6">
        <v>7</v>
      </c>
      <c r="B3942" s="18" t="s">
        <v>959</v>
      </c>
      <c r="C3942" s="19" t="s">
        <v>252</v>
      </c>
      <c r="D3942" s="20">
        <v>-4150.8999999999996</v>
      </c>
      <c r="E3942" s="20">
        <v>0</v>
      </c>
      <c r="F3942" s="20">
        <v>0</v>
      </c>
      <c r="G3942" s="20">
        <v>0</v>
      </c>
      <c r="H3942" s="20">
        <v>0</v>
      </c>
      <c r="I3942" s="20">
        <v>0</v>
      </c>
      <c r="J3942" s="20">
        <v>0</v>
      </c>
    </row>
    <row r="3943" spans="1:10" outlineLevel="6" x14ac:dyDescent="0.2">
      <c r="A3943" s="6">
        <v>7</v>
      </c>
      <c r="B3943" s="18" t="s">
        <v>959</v>
      </c>
      <c r="C3943" s="19" t="s">
        <v>251</v>
      </c>
      <c r="D3943" s="20">
        <v>741.06</v>
      </c>
      <c r="E3943" s="20">
        <v>0</v>
      </c>
      <c r="F3943" s="20">
        <v>0</v>
      </c>
      <c r="G3943" s="20">
        <v>0</v>
      </c>
      <c r="H3943" s="20">
        <v>0</v>
      </c>
      <c r="I3943" s="20">
        <v>0</v>
      </c>
      <c r="J3943" s="20">
        <v>0</v>
      </c>
    </row>
    <row r="3944" spans="1:10" outlineLevel="6" x14ac:dyDescent="0.2">
      <c r="A3944" s="6">
        <v>7</v>
      </c>
      <c r="B3944" s="18" t="s">
        <v>959</v>
      </c>
      <c r="C3944" s="19" t="s">
        <v>227</v>
      </c>
      <c r="D3944" s="20">
        <v>7582.92</v>
      </c>
      <c r="E3944" s="20">
        <v>0</v>
      </c>
      <c r="F3944" s="20">
        <v>0</v>
      </c>
      <c r="G3944" s="20">
        <v>0</v>
      </c>
      <c r="H3944" s="20">
        <v>0</v>
      </c>
      <c r="I3944" s="20">
        <v>0</v>
      </c>
      <c r="J3944" s="20">
        <v>0</v>
      </c>
    </row>
    <row r="3945" spans="1:10" outlineLevel="6" x14ac:dyDescent="0.2">
      <c r="A3945" s="6">
        <v>7</v>
      </c>
      <c r="B3945" s="18" t="s">
        <v>959</v>
      </c>
      <c r="C3945" s="19" t="s">
        <v>225</v>
      </c>
      <c r="D3945" s="20">
        <v>-1204.76</v>
      </c>
      <c r="E3945" s="20">
        <v>0</v>
      </c>
      <c r="F3945" s="20">
        <v>0</v>
      </c>
      <c r="G3945" s="20">
        <v>0</v>
      </c>
      <c r="H3945" s="20">
        <v>0</v>
      </c>
      <c r="I3945" s="20">
        <v>0</v>
      </c>
      <c r="J3945" s="20">
        <v>0</v>
      </c>
    </row>
    <row r="3946" spans="1:10" outlineLevel="5" x14ac:dyDescent="0.2">
      <c r="A3946" s="6">
        <v>6</v>
      </c>
      <c r="B3946" s="21" t="s">
        <v>958</v>
      </c>
      <c r="C3946" s="22" t="s">
        <v>224</v>
      </c>
      <c r="D3946" s="23">
        <v>1321116.43</v>
      </c>
      <c r="E3946" s="23">
        <v>1680844.14</v>
      </c>
      <c r="F3946" s="23">
        <v>1741489.14</v>
      </c>
      <c r="G3946" s="23">
        <v>1775518.64</v>
      </c>
      <c r="H3946" s="23">
        <v>1810229.14</v>
      </c>
      <c r="I3946" s="23">
        <v>1827931.37</v>
      </c>
      <c r="J3946" s="23">
        <v>1845810.6</v>
      </c>
    </row>
    <row r="3947" spans="1:10" outlineLevel="6" x14ac:dyDescent="0.2">
      <c r="A3947" s="6">
        <v>7</v>
      </c>
      <c r="B3947" s="24" t="s">
        <v>959</v>
      </c>
      <c r="C3947" s="25" t="s">
        <v>250</v>
      </c>
      <c r="D3947" s="26">
        <v>21.32</v>
      </c>
      <c r="E3947" s="26">
        <v>0</v>
      </c>
      <c r="F3947" s="26">
        <v>0</v>
      </c>
      <c r="G3947" s="26">
        <v>0</v>
      </c>
      <c r="H3947" s="26">
        <v>0</v>
      </c>
      <c r="I3947" s="26">
        <v>0</v>
      </c>
      <c r="J3947" s="26">
        <v>0</v>
      </c>
    </row>
    <row r="3948" spans="1:10" outlineLevel="6" x14ac:dyDescent="0.2">
      <c r="A3948" s="6">
        <v>7</v>
      </c>
      <c r="B3948" s="18" t="s">
        <v>959</v>
      </c>
      <c r="C3948" s="19" t="s">
        <v>274</v>
      </c>
      <c r="D3948" s="20">
        <v>293.89999999999998</v>
      </c>
      <c r="E3948" s="20">
        <v>0</v>
      </c>
      <c r="F3948" s="20">
        <v>0</v>
      </c>
      <c r="G3948" s="20">
        <v>0</v>
      </c>
      <c r="H3948" s="20">
        <v>0</v>
      </c>
      <c r="I3948" s="20">
        <v>0</v>
      </c>
      <c r="J3948" s="20">
        <v>0</v>
      </c>
    </row>
    <row r="3949" spans="1:10" outlineLevel="6" x14ac:dyDescent="0.2">
      <c r="A3949" s="6">
        <v>7</v>
      </c>
      <c r="B3949" s="18" t="s">
        <v>959</v>
      </c>
      <c r="C3949" s="19" t="s">
        <v>223</v>
      </c>
      <c r="D3949" s="20">
        <v>1430.52</v>
      </c>
      <c r="E3949" s="20">
        <v>8154</v>
      </c>
      <c r="F3949" s="20">
        <v>8154</v>
      </c>
      <c r="G3949" s="20">
        <v>8154</v>
      </c>
      <c r="H3949" s="20">
        <v>8154</v>
      </c>
      <c r="I3949" s="20">
        <v>8154</v>
      </c>
      <c r="J3949" s="20">
        <v>8154</v>
      </c>
    </row>
    <row r="3950" spans="1:10" outlineLevel="6" x14ac:dyDescent="0.2">
      <c r="A3950" s="6">
        <v>7</v>
      </c>
      <c r="B3950" s="18" t="s">
        <v>959</v>
      </c>
      <c r="C3950" s="19" t="s">
        <v>362</v>
      </c>
      <c r="D3950" s="20">
        <v>0</v>
      </c>
      <c r="E3950" s="20">
        <v>700</v>
      </c>
      <c r="F3950" s="20">
        <v>0</v>
      </c>
      <c r="G3950" s="20">
        <v>0</v>
      </c>
      <c r="H3950" s="20">
        <v>0</v>
      </c>
      <c r="I3950" s="20">
        <v>0</v>
      </c>
      <c r="J3950" s="20">
        <v>0</v>
      </c>
    </row>
    <row r="3951" spans="1:10" outlineLevel="5" x14ac:dyDescent="0.2">
      <c r="A3951" s="6">
        <v>6</v>
      </c>
      <c r="B3951" s="21" t="s">
        <v>958</v>
      </c>
      <c r="C3951" s="22" t="s">
        <v>89</v>
      </c>
      <c r="D3951" s="23">
        <v>1745.74</v>
      </c>
      <c r="E3951" s="23">
        <v>8854</v>
      </c>
      <c r="F3951" s="23">
        <v>8154</v>
      </c>
      <c r="G3951" s="23">
        <v>8154</v>
      </c>
      <c r="H3951" s="23">
        <v>8154</v>
      </c>
      <c r="I3951" s="23">
        <v>8154</v>
      </c>
      <c r="J3951" s="23">
        <v>8154</v>
      </c>
    </row>
    <row r="3952" spans="1:10" outlineLevel="6" x14ac:dyDescent="0.2">
      <c r="A3952" s="6">
        <v>7</v>
      </c>
      <c r="B3952" s="24" t="s">
        <v>959</v>
      </c>
      <c r="C3952" s="25" t="s">
        <v>306</v>
      </c>
      <c r="D3952" s="26">
        <v>488.49</v>
      </c>
      <c r="E3952" s="26">
        <v>284.95999999999998</v>
      </c>
      <c r="F3952" s="26">
        <v>0</v>
      </c>
      <c r="G3952" s="26">
        <v>0</v>
      </c>
      <c r="H3952" s="26">
        <v>0</v>
      </c>
      <c r="I3952" s="26">
        <v>0</v>
      </c>
      <c r="J3952" s="26">
        <v>0</v>
      </c>
    </row>
    <row r="3953" spans="1:10" outlineLevel="6" x14ac:dyDescent="0.2">
      <c r="A3953" s="6">
        <v>7</v>
      </c>
      <c r="B3953" s="18" t="s">
        <v>959</v>
      </c>
      <c r="C3953" s="19" t="s">
        <v>112</v>
      </c>
      <c r="D3953" s="20">
        <v>918.74</v>
      </c>
      <c r="E3953" s="20">
        <v>919.28</v>
      </c>
      <c r="F3953" s="20">
        <v>919.28</v>
      </c>
      <c r="G3953" s="20">
        <v>1141.24</v>
      </c>
      <c r="H3953" s="20">
        <v>1171.78</v>
      </c>
      <c r="I3953" s="20">
        <v>1305.76</v>
      </c>
      <c r="J3953" s="20">
        <v>1490.94</v>
      </c>
    </row>
    <row r="3954" spans="1:10" outlineLevel="5" x14ac:dyDescent="0.2">
      <c r="A3954" s="6">
        <v>6</v>
      </c>
      <c r="B3954" s="21" t="s">
        <v>958</v>
      </c>
      <c r="C3954" s="22" t="s">
        <v>87</v>
      </c>
      <c r="D3954" s="23">
        <v>1407.23</v>
      </c>
      <c r="E3954" s="23">
        <v>1204.24</v>
      </c>
      <c r="F3954" s="23">
        <v>919.28</v>
      </c>
      <c r="G3954" s="23">
        <v>1141.24</v>
      </c>
      <c r="H3954" s="23">
        <v>1171.78</v>
      </c>
      <c r="I3954" s="23">
        <v>1305.76</v>
      </c>
      <c r="J3954" s="23">
        <v>1490.94</v>
      </c>
    </row>
    <row r="3955" spans="1:10" outlineLevel="6" x14ac:dyDescent="0.2">
      <c r="A3955" s="6">
        <v>7</v>
      </c>
      <c r="B3955" s="24" t="s">
        <v>959</v>
      </c>
      <c r="C3955" s="25" t="s">
        <v>647</v>
      </c>
      <c r="D3955" s="26">
        <v>899.9</v>
      </c>
      <c r="E3955" s="26">
        <v>5200</v>
      </c>
      <c r="F3955" s="26">
        <v>5200</v>
      </c>
      <c r="G3955" s="26">
        <v>5200</v>
      </c>
      <c r="H3955" s="26">
        <v>5200</v>
      </c>
      <c r="I3955" s="26">
        <v>5200</v>
      </c>
      <c r="J3955" s="26">
        <v>5200</v>
      </c>
    </row>
    <row r="3956" spans="1:10" outlineLevel="5" x14ac:dyDescent="0.2">
      <c r="A3956" s="6">
        <v>6</v>
      </c>
      <c r="B3956" s="21" t="s">
        <v>958</v>
      </c>
      <c r="C3956" s="22" t="s">
        <v>30</v>
      </c>
      <c r="D3956" s="23">
        <v>899.9</v>
      </c>
      <c r="E3956" s="23">
        <v>5200</v>
      </c>
      <c r="F3956" s="23">
        <v>5200</v>
      </c>
      <c r="G3956" s="23">
        <v>5200</v>
      </c>
      <c r="H3956" s="23">
        <v>5200</v>
      </c>
      <c r="I3956" s="23">
        <v>5200</v>
      </c>
      <c r="J3956" s="23">
        <v>5200</v>
      </c>
    </row>
    <row r="3957" spans="1:10" outlineLevel="6" x14ac:dyDescent="0.2">
      <c r="A3957" s="6">
        <v>7</v>
      </c>
      <c r="B3957" s="24" t="s">
        <v>959</v>
      </c>
      <c r="C3957" s="25" t="s">
        <v>222</v>
      </c>
      <c r="D3957" s="26">
        <v>2132.38</v>
      </c>
      <c r="E3957" s="26">
        <v>5335</v>
      </c>
      <c r="F3957" s="26">
        <v>5335</v>
      </c>
      <c r="G3957" s="26">
        <v>5335</v>
      </c>
      <c r="H3957" s="26">
        <v>5335</v>
      </c>
      <c r="I3957" s="26">
        <v>5335</v>
      </c>
      <c r="J3957" s="26">
        <v>5335</v>
      </c>
    </row>
    <row r="3958" spans="1:10" outlineLevel="6" x14ac:dyDescent="0.2">
      <c r="A3958" s="6">
        <v>7</v>
      </c>
      <c r="B3958" s="18" t="s">
        <v>959</v>
      </c>
      <c r="C3958" s="19" t="s">
        <v>590</v>
      </c>
      <c r="D3958" s="20">
        <v>43</v>
      </c>
      <c r="E3958" s="20">
        <v>324</v>
      </c>
      <c r="F3958" s="20">
        <v>324</v>
      </c>
      <c r="G3958" s="20">
        <v>324</v>
      </c>
      <c r="H3958" s="20">
        <v>324</v>
      </c>
      <c r="I3958" s="20">
        <v>324</v>
      </c>
      <c r="J3958" s="20">
        <v>324</v>
      </c>
    </row>
    <row r="3959" spans="1:10" outlineLevel="6" x14ac:dyDescent="0.2">
      <c r="A3959" s="6">
        <v>7</v>
      </c>
      <c r="B3959" s="18" t="s">
        <v>959</v>
      </c>
      <c r="C3959" s="19" t="s">
        <v>290</v>
      </c>
      <c r="D3959" s="20">
        <v>334.31</v>
      </c>
      <c r="E3959" s="20">
        <v>478</v>
      </c>
      <c r="F3959" s="20">
        <v>478</v>
      </c>
      <c r="G3959" s="20">
        <v>478</v>
      </c>
      <c r="H3959" s="20">
        <v>478</v>
      </c>
      <c r="I3959" s="20">
        <v>478</v>
      </c>
      <c r="J3959" s="20">
        <v>478</v>
      </c>
    </row>
    <row r="3960" spans="1:10" outlineLevel="6" x14ac:dyDescent="0.2">
      <c r="A3960" s="6">
        <v>7</v>
      </c>
      <c r="B3960" s="18" t="s">
        <v>959</v>
      </c>
      <c r="C3960" s="19" t="s">
        <v>588</v>
      </c>
      <c r="D3960" s="20">
        <v>0</v>
      </c>
      <c r="E3960" s="20">
        <v>511</v>
      </c>
      <c r="F3960" s="20">
        <v>511</v>
      </c>
      <c r="G3960" s="20">
        <v>511</v>
      </c>
      <c r="H3960" s="20">
        <v>511</v>
      </c>
      <c r="I3960" s="20">
        <v>511</v>
      </c>
      <c r="J3960" s="20">
        <v>511</v>
      </c>
    </row>
    <row r="3961" spans="1:10" outlineLevel="6" x14ac:dyDescent="0.2">
      <c r="A3961" s="6">
        <v>7</v>
      </c>
      <c r="B3961" s="18" t="s">
        <v>959</v>
      </c>
      <c r="C3961" s="19" t="s">
        <v>401</v>
      </c>
      <c r="D3961" s="20">
        <v>31.1</v>
      </c>
      <c r="E3961" s="20">
        <v>0</v>
      </c>
      <c r="F3961" s="20">
        <v>0</v>
      </c>
      <c r="G3961" s="20">
        <v>0</v>
      </c>
      <c r="H3961" s="20">
        <v>0</v>
      </c>
      <c r="I3961" s="20">
        <v>0</v>
      </c>
      <c r="J3961" s="20">
        <v>0</v>
      </c>
    </row>
    <row r="3962" spans="1:10" outlineLevel="6" x14ac:dyDescent="0.2">
      <c r="A3962" s="6">
        <v>7</v>
      </c>
      <c r="B3962" s="18" t="s">
        <v>959</v>
      </c>
      <c r="C3962" s="19" t="s">
        <v>487</v>
      </c>
      <c r="D3962" s="20">
        <v>305.10000000000002</v>
      </c>
      <c r="E3962" s="20">
        <v>558</v>
      </c>
      <c r="F3962" s="20">
        <v>558</v>
      </c>
      <c r="G3962" s="20">
        <v>558</v>
      </c>
      <c r="H3962" s="20">
        <v>558</v>
      </c>
      <c r="I3962" s="20">
        <v>558</v>
      </c>
      <c r="J3962" s="20">
        <v>558</v>
      </c>
    </row>
    <row r="3963" spans="1:10" outlineLevel="6" x14ac:dyDescent="0.2">
      <c r="A3963" s="6">
        <v>7</v>
      </c>
      <c r="B3963" s="18" t="s">
        <v>959</v>
      </c>
      <c r="C3963" s="19" t="s">
        <v>29</v>
      </c>
      <c r="D3963" s="20">
        <v>991.35</v>
      </c>
      <c r="E3963" s="20">
        <v>3749</v>
      </c>
      <c r="F3963" s="20">
        <v>3749</v>
      </c>
      <c r="G3963" s="20">
        <v>3749</v>
      </c>
      <c r="H3963" s="20">
        <v>3749</v>
      </c>
      <c r="I3963" s="20">
        <v>3749</v>
      </c>
      <c r="J3963" s="20">
        <v>3749</v>
      </c>
    </row>
    <row r="3964" spans="1:10" outlineLevel="6" x14ac:dyDescent="0.2">
      <c r="A3964" s="6">
        <v>7</v>
      </c>
      <c r="B3964" s="18" t="s">
        <v>959</v>
      </c>
      <c r="C3964" s="19" t="s">
        <v>305</v>
      </c>
      <c r="D3964" s="20">
        <v>-69.8</v>
      </c>
      <c r="E3964" s="20">
        <v>4000</v>
      </c>
      <c r="F3964" s="20">
        <v>4000</v>
      </c>
      <c r="G3964" s="20">
        <v>4000</v>
      </c>
      <c r="H3964" s="20">
        <v>4000</v>
      </c>
      <c r="I3964" s="20">
        <v>4000</v>
      </c>
      <c r="J3964" s="20">
        <v>4000</v>
      </c>
    </row>
    <row r="3965" spans="1:10" outlineLevel="5" x14ac:dyDescent="0.2">
      <c r="A3965" s="6">
        <v>6</v>
      </c>
      <c r="B3965" s="21" t="s">
        <v>958</v>
      </c>
      <c r="C3965" s="22" t="s">
        <v>26</v>
      </c>
      <c r="D3965" s="23">
        <v>3767.44</v>
      </c>
      <c r="E3965" s="23">
        <v>14955</v>
      </c>
      <c r="F3965" s="23">
        <v>14955</v>
      </c>
      <c r="G3965" s="23">
        <v>14955</v>
      </c>
      <c r="H3965" s="23">
        <v>14955</v>
      </c>
      <c r="I3965" s="23">
        <v>14955</v>
      </c>
      <c r="J3965" s="23">
        <v>14955</v>
      </c>
    </row>
    <row r="3966" spans="1:10" outlineLevel="6" x14ac:dyDescent="0.2">
      <c r="A3966" s="6">
        <v>7</v>
      </c>
      <c r="B3966" s="24" t="s">
        <v>959</v>
      </c>
      <c r="C3966" s="25" t="s">
        <v>82</v>
      </c>
      <c r="D3966" s="26">
        <v>0</v>
      </c>
      <c r="E3966" s="26">
        <v>30.1</v>
      </c>
      <c r="F3966" s="26">
        <v>144.79</v>
      </c>
      <c r="G3966" s="26">
        <v>330.99</v>
      </c>
      <c r="H3966" s="26">
        <v>398.01</v>
      </c>
      <c r="I3966" s="26">
        <v>500.63</v>
      </c>
      <c r="J3966" s="26">
        <v>593.22</v>
      </c>
    </row>
    <row r="3967" spans="1:10" outlineLevel="5" x14ac:dyDescent="0.2">
      <c r="A3967" s="6">
        <v>6</v>
      </c>
      <c r="B3967" s="21" t="s">
        <v>958</v>
      </c>
      <c r="C3967" s="22" t="s">
        <v>81</v>
      </c>
      <c r="D3967" s="23">
        <v>0</v>
      </c>
      <c r="E3967" s="23">
        <v>30.1</v>
      </c>
      <c r="F3967" s="23">
        <v>144.79</v>
      </c>
      <c r="G3967" s="23">
        <v>330.99</v>
      </c>
      <c r="H3967" s="23">
        <v>398.01</v>
      </c>
      <c r="I3967" s="23">
        <v>500.63</v>
      </c>
      <c r="J3967" s="23">
        <v>593.22</v>
      </c>
    </row>
    <row r="3968" spans="1:10" outlineLevel="4" x14ac:dyDescent="0.2">
      <c r="A3968" s="6">
        <v>5</v>
      </c>
      <c r="B3968" s="27" t="s">
        <v>957</v>
      </c>
      <c r="C3968" s="28" t="s">
        <v>21</v>
      </c>
      <c r="D3968" s="29">
        <v>1225529.4099999999</v>
      </c>
      <c r="E3968" s="29">
        <v>1523932.73</v>
      </c>
      <c r="F3968" s="29">
        <v>1584153.48</v>
      </c>
      <c r="G3968" s="29">
        <v>1618591.14</v>
      </c>
      <c r="H3968" s="29">
        <v>1653399.2</v>
      </c>
      <c r="I3968" s="29">
        <v>1671338.03</v>
      </c>
      <c r="J3968" s="29">
        <v>1689495.03</v>
      </c>
    </row>
    <row r="3969" spans="1:10" outlineLevel="6" x14ac:dyDescent="0.2">
      <c r="A3969" s="6">
        <v>7</v>
      </c>
      <c r="B3969" s="24" t="s">
        <v>959</v>
      </c>
      <c r="C3969" s="25" t="s">
        <v>217</v>
      </c>
      <c r="D3969" s="26">
        <v>803.56</v>
      </c>
      <c r="E3969" s="26">
        <v>1100</v>
      </c>
      <c r="F3969" s="26">
        <v>1100</v>
      </c>
      <c r="G3969" s="26">
        <v>1100</v>
      </c>
      <c r="H3969" s="26">
        <v>1100</v>
      </c>
      <c r="I3969" s="26">
        <v>1100</v>
      </c>
      <c r="J3969" s="26">
        <v>1100</v>
      </c>
    </row>
    <row r="3970" spans="1:10" outlineLevel="6" x14ac:dyDescent="0.2">
      <c r="A3970" s="6">
        <v>7</v>
      </c>
      <c r="B3970" s="18" t="s">
        <v>959</v>
      </c>
      <c r="C3970" s="19" t="s">
        <v>200</v>
      </c>
      <c r="D3970" s="20">
        <v>853.25</v>
      </c>
      <c r="E3970" s="20">
        <v>500</v>
      </c>
      <c r="F3970" s="20">
        <v>500</v>
      </c>
      <c r="G3970" s="20">
        <v>500</v>
      </c>
      <c r="H3970" s="20">
        <v>500</v>
      </c>
      <c r="I3970" s="20">
        <v>500</v>
      </c>
      <c r="J3970" s="20">
        <v>500</v>
      </c>
    </row>
    <row r="3971" spans="1:10" outlineLevel="6" x14ac:dyDescent="0.2">
      <c r="A3971" s="6">
        <v>7</v>
      </c>
      <c r="B3971" s="18" t="s">
        <v>959</v>
      </c>
      <c r="C3971" s="19" t="s">
        <v>216</v>
      </c>
      <c r="D3971" s="20">
        <v>410.28</v>
      </c>
      <c r="E3971" s="20">
        <v>100</v>
      </c>
      <c r="F3971" s="20">
        <v>100</v>
      </c>
      <c r="G3971" s="20">
        <v>100</v>
      </c>
      <c r="H3971" s="20">
        <v>100</v>
      </c>
      <c r="I3971" s="20">
        <v>100</v>
      </c>
      <c r="J3971" s="20">
        <v>100</v>
      </c>
    </row>
    <row r="3972" spans="1:10" outlineLevel="5" x14ac:dyDescent="0.2">
      <c r="A3972" s="6">
        <v>6</v>
      </c>
      <c r="B3972" s="21" t="s">
        <v>958</v>
      </c>
      <c r="C3972" s="22" t="s">
        <v>198</v>
      </c>
      <c r="D3972" s="23">
        <v>2067.09</v>
      </c>
      <c r="E3972" s="23">
        <v>1700</v>
      </c>
      <c r="F3972" s="23">
        <v>1700</v>
      </c>
      <c r="G3972" s="23">
        <v>1700</v>
      </c>
      <c r="H3972" s="23">
        <v>1700</v>
      </c>
      <c r="I3972" s="23">
        <v>1700</v>
      </c>
      <c r="J3972" s="23">
        <v>1700</v>
      </c>
    </row>
    <row r="3973" spans="1:10" outlineLevel="6" x14ac:dyDescent="0.2">
      <c r="A3973" s="6">
        <v>7</v>
      </c>
      <c r="B3973" s="24" t="s">
        <v>959</v>
      </c>
      <c r="C3973" s="25" t="s">
        <v>496</v>
      </c>
      <c r="D3973" s="26">
        <v>95695.83</v>
      </c>
      <c r="E3973" s="26">
        <v>104203.34</v>
      </c>
      <c r="F3973" s="26">
        <v>180781.48</v>
      </c>
      <c r="G3973" s="26">
        <v>107013.62</v>
      </c>
      <c r="H3973" s="26">
        <v>108276.32</v>
      </c>
      <c r="I3973" s="26">
        <v>108668.58</v>
      </c>
      <c r="J3973" s="26">
        <v>108685.06</v>
      </c>
    </row>
    <row r="3974" spans="1:10" outlineLevel="5" x14ac:dyDescent="0.2">
      <c r="A3974" s="6">
        <v>6</v>
      </c>
      <c r="B3974" s="21" t="s">
        <v>958</v>
      </c>
      <c r="C3974" s="22" t="s">
        <v>494</v>
      </c>
      <c r="D3974" s="23">
        <v>95695.83</v>
      </c>
      <c r="E3974" s="23">
        <v>104203.34</v>
      </c>
      <c r="F3974" s="23">
        <v>180781.48</v>
      </c>
      <c r="G3974" s="23">
        <v>107013.62</v>
      </c>
      <c r="H3974" s="23">
        <v>108276.32</v>
      </c>
      <c r="I3974" s="23">
        <v>108668.58</v>
      </c>
      <c r="J3974" s="23">
        <v>108685.06</v>
      </c>
    </row>
    <row r="3975" spans="1:10" outlineLevel="4" x14ac:dyDescent="0.2">
      <c r="A3975" s="6">
        <v>5</v>
      </c>
      <c r="B3975" s="27" t="s">
        <v>957</v>
      </c>
      <c r="C3975" s="28" t="s">
        <v>128</v>
      </c>
      <c r="D3975" s="29">
        <v>97762.92</v>
      </c>
      <c r="E3975" s="29">
        <v>105903.34</v>
      </c>
      <c r="F3975" s="29">
        <v>182481.48</v>
      </c>
      <c r="G3975" s="29">
        <v>108713.62</v>
      </c>
      <c r="H3975" s="29">
        <v>109976.32000000001</v>
      </c>
      <c r="I3975" s="29">
        <v>110368.58</v>
      </c>
      <c r="J3975" s="29">
        <v>110385.06</v>
      </c>
    </row>
    <row r="3976" spans="1:10" ht="13.5" outlineLevel="3" thickBot="1" x14ac:dyDescent="0.25">
      <c r="A3976" s="6">
        <v>4</v>
      </c>
      <c r="B3976" s="30" t="s">
        <v>955</v>
      </c>
      <c r="C3976" s="31" t="s">
        <v>956</v>
      </c>
      <c r="D3976" s="32">
        <v>1323292.33</v>
      </c>
      <c r="E3976" s="32">
        <v>1629836.07</v>
      </c>
      <c r="F3976" s="32">
        <v>1766634.96</v>
      </c>
      <c r="G3976" s="32">
        <v>1727304.76</v>
      </c>
      <c r="H3976" s="32">
        <v>1763375.52</v>
      </c>
      <c r="I3976" s="32">
        <v>1781706.61</v>
      </c>
      <c r="J3976" s="32">
        <v>1799880.09</v>
      </c>
    </row>
    <row r="3977" spans="1:10" ht="13.5" outlineLevel="2" thickBot="1" x14ac:dyDescent="0.25">
      <c r="A3977" s="6">
        <v>3</v>
      </c>
      <c r="B3977" s="33" t="s">
        <v>953</v>
      </c>
      <c r="C3977" s="34" t="s">
        <v>954</v>
      </c>
      <c r="D3977" s="35">
        <v>1323292.33</v>
      </c>
      <c r="E3977" s="35">
        <v>1629836.07</v>
      </c>
      <c r="F3977" s="35">
        <v>1766634.96</v>
      </c>
      <c r="G3977" s="35">
        <v>1727304.76</v>
      </c>
      <c r="H3977" s="35">
        <v>1763375.52</v>
      </c>
      <c r="I3977" s="35">
        <v>1781706.61</v>
      </c>
      <c r="J3977" s="35">
        <v>1799880.09</v>
      </c>
    </row>
    <row r="3978" spans="1:10" ht="13.5" outlineLevel="6" thickTop="1" x14ac:dyDescent="0.2">
      <c r="A3978" s="6">
        <v>7</v>
      </c>
      <c r="B3978" s="36" t="s">
        <v>950</v>
      </c>
      <c r="C3978" s="37" t="s">
        <v>115</v>
      </c>
      <c r="D3978" s="38">
        <v>-29950.05</v>
      </c>
      <c r="E3978" s="38">
        <v>-19783.740000000002</v>
      </c>
      <c r="F3978" s="38">
        <v>-27036.6</v>
      </c>
      <c r="G3978" s="38">
        <v>-55665.42</v>
      </c>
      <c r="H3978" s="38">
        <v>-51568.72</v>
      </c>
      <c r="I3978" s="38">
        <v>-46394.52</v>
      </c>
      <c r="J3978" s="38">
        <v>-44653.49</v>
      </c>
    </row>
    <row r="3979" spans="1:10" outlineLevel="6" x14ac:dyDescent="0.2">
      <c r="A3979" s="6">
        <v>7</v>
      </c>
      <c r="B3979" s="18" t="s">
        <v>950</v>
      </c>
      <c r="C3979" s="19" t="s">
        <v>283</v>
      </c>
      <c r="D3979" s="20">
        <v>-42.48</v>
      </c>
      <c r="E3979" s="20">
        <v>-42.48</v>
      </c>
      <c r="F3979" s="20">
        <v>-45.4</v>
      </c>
      <c r="G3979" s="20">
        <v>-45.4</v>
      </c>
      <c r="H3979" s="20">
        <v>-45.4</v>
      </c>
      <c r="I3979" s="20">
        <v>-45.4</v>
      </c>
      <c r="J3979" s="20">
        <v>-45.4</v>
      </c>
    </row>
    <row r="3980" spans="1:10" outlineLevel="5" x14ac:dyDescent="0.2">
      <c r="A3980" s="6">
        <v>6</v>
      </c>
      <c r="B3980" s="21" t="s">
        <v>949</v>
      </c>
      <c r="C3980" s="22" t="s">
        <v>32</v>
      </c>
      <c r="D3980" s="23">
        <v>-29992.53</v>
      </c>
      <c r="E3980" s="23">
        <v>-19826.22</v>
      </c>
      <c r="F3980" s="23">
        <v>-27082</v>
      </c>
      <c r="G3980" s="23">
        <v>-55710.82</v>
      </c>
      <c r="H3980" s="23">
        <v>-51614.12</v>
      </c>
      <c r="I3980" s="23">
        <v>-46439.92</v>
      </c>
      <c r="J3980" s="23">
        <v>-44698.89</v>
      </c>
    </row>
    <row r="3981" spans="1:10" outlineLevel="6" x14ac:dyDescent="0.2">
      <c r="A3981" s="6">
        <v>7</v>
      </c>
      <c r="B3981" s="24" t="s">
        <v>950</v>
      </c>
      <c r="C3981" s="25" t="s">
        <v>237</v>
      </c>
      <c r="D3981" s="26">
        <v>0</v>
      </c>
      <c r="E3981" s="26">
        <v>-100</v>
      </c>
      <c r="F3981" s="26">
        <v>-100</v>
      </c>
      <c r="G3981" s="26">
        <v>-100</v>
      </c>
      <c r="H3981" s="26">
        <v>-100</v>
      </c>
      <c r="I3981" s="26">
        <v>-100</v>
      </c>
      <c r="J3981" s="26">
        <v>-100</v>
      </c>
    </row>
    <row r="3982" spans="1:10" outlineLevel="5" x14ac:dyDescent="0.2">
      <c r="A3982" s="6">
        <v>6</v>
      </c>
      <c r="B3982" s="21" t="s">
        <v>949</v>
      </c>
      <c r="C3982" s="22" t="s">
        <v>235</v>
      </c>
      <c r="D3982" s="23">
        <v>0</v>
      </c>
      <c r="E3982" s="23">
        <v>-100</v>
      </c>
      <c r="F3982" s="23">
        <v>-100</v>
      </c>
      <c r="G3982" s="23">
        <v>-100</v>
      </c>
      <c r="H3982" s="23">
        <v>-100</v>
      </c>
      <c r="I3982" s="23">
        <v>-100</v>
      </c>
      <c r="J3982" s="23">
        <v>-100</v>
      </c>
    </row>
    <row r="3983" spans="1:10" outlineLevel="6" x14ac:dyDescent="0.2">
      <c r="A3983" s="6">
        <v>7</v>
      </c>
      <c r="B3983" s="24" t="s">
        <v>950</v>
      </c>
      <c r="C3983" s="25" t="s">
        <v>952</v>
      </c>
      <c r="D3983" s="26">
        <v>-6917.79</v>
      </c>
      <c r="E3983" s="26">
        <v>-5958.62</v>
      </c>
      <c r="F3983" s="26">
        <v>-5524.91</v>
      </c>
      <c r="G3983" s="26">
        <v>-2704.16</v>
      </c>
      <c r="H3983" s="26">
        <v>-615.78</v>
      </c>
      <c r="I3983" s="26">
        <v>-605.34</v>
      </c>
      <c r="J3983" s="26">
        <v>-590.67999999999995</v>
      </c>
    </row>
    <row r="3984" spans="1:10" outlineLevel="6" x14ac:dyDescent="0.2">
      <c r="A3984" s="6">
        <v>7</v>
      </c>
      <c r="B3984" s="18" t="s">
        <v>950</v>
      </c>
      <c r="C3984" s="19" t="s">
        <v>162</v>
      </c>
      <c r="D3984" s="20">
        <v>-26669.11</v>
      </c>
      <c r="E3984" s="20">
        <v>0</v>
      </c>
      <c r="F3984" s="20">
        <v>0</v>
      </c>
      <c r="G3984" s="20">
        <v>0</v>
      </c>
      <c r="H3984" s="20">
        <v>0</v>
      </c>
      <c r="I3984" s="20">
        <v>0</v>
      </c>
      <c r="J3984" s="20">
        <v>0</v>
      </c>
    </row>
    <row r="3985" spans="1:10" outlineLevel="6" x14ac:dyDescent="0.2">
      <c r="A3985" s="6">
        <v>7</v>
      </c>
      <c r="B3985" s="18" t="s">
        <v>950</v>
      </c>
      <c r="C3985" s="19" t="s">
        <v>379</v>
      </c>
      <c r="D3985" s="20">
        <v>0</v>
      </c>
      <c r="E3985" s="20">
        <v>-100</v>
      </c>
      <c r="F3985" s="20">
        <v>-100</v>
      </c>
      <c r="G3985" s="20">
        <v>-100</v>
      </c>
      <c r="H3985" s="20">
        <v>-100</v>
      </c>
      <c r="I3985" s="20">
        <v>-100</v>
      </c>
      <c r="J3985" s="20">
        <v>-100</v>
      </c>
    </row>
    <row r="3986" spans="1:10" outlineLevel="5" x14ac:dyDescent="0.2">
      <c r="A3986" s="6">
        <v>6</v>
      </c>
      <c r="B3986" s="21" t="s">
        <v>949</v>
      </c>
      <c r="C3986" s="22" t="s">
        <v>91</v>
      </c>
      <c r="D3986" s="23">
        <v>-33586.9</v>
      </c>
      <c r="E3986" s="23">
        <v>-6058.62</v>
      </c>
      <c r="F3986" s="23">
        <v>-5624.91</v>
      </c>
      <c r="G3986" s="23">
        <v>-2804.16</v>
      </c>
      <c r="H3986" s="23">
        <v>-715.78</v>
      </c>
      <c r="I3986" s="23">
        <v>-705.34</v>
      </c>
      <c r="J3986" s="23">
        <v>-690.68</v>
      </c>
    </row>
    <row r="3987" spans="1:10" outlineLevel="6" x14ac:dyDescent="0.2">
      <c r="A3987" s="6">
        <v>7</v>
      </c>
      <c r="B3987" s="24" t="s">
        <v>950</v>
      </c>
      <c r="C3987" s="25" t="s">
        <v>257</v>
      </c>
      <c r="D3987" s="26">
        <v>65751.63</v>
      </c>
      <c r="E3987" s="26">
        <v>60140.06</v>
      </c>
      <c r="F3987" s="26">
        <v>71174.3</v>
      </c>
      <c r="G3987" s="26">
        <v>72597.789999999994</v>
      </c>
      <c r="H3987" s="26">
        <v>74049.75</v>
      </c>
      <c r="I3987" s="26">
        <v>74790.240000000005</v>
      </c>
      <c r="J3987" s="26">
        <v>75538.149999999994</v>
      </c>
    </row>
    <row r="3988" spans="1:10" outlineLevel="6" x14ac:dyDescent="0.2">
      <c r="A3988" s="6">
        <v>7</v>
      </c>
      <c r="B3988" s="18" t="s">
        <v>950</v>
      </c>
      <c r="C3988" s="19" t="s">
        <v>256</v>
      </c>
      <c r="D3988" s="20">
        <v>65</v>
      </c>
      <c r="E3988" s="20">
        <v>80.599999999999994</v>
      </c>
      <c r="F3988" s="20">
        <v>96.56</v>
      </c>
      <c r="G3988" s="20">
        <v>98.49</v>
      </c>
      <c r="H3988" s="20">
        <v>100.46</v>
      </c>
      <c r="I3988" s="20">
        <v>101.46</v>
      </c>
      <c r="J3988" s="20">
        <v>102.48</v>
      </c>
    </row>
    <row r="3989" spans="1:10" outlineLevel="6" x14ac:dyDescent="0.2">
      <c r="A3989" s="6">
        <v>7</v>
      </c>
      <c r="B3989" s="18" t="s">
        <v>950</v>
      </c>
      <c r="C3989" s="19" t="s">
        <v>255</v>
      </c>
      <c r="D3989" s="20">
        <v>1112.77</v>
      </c>
      <c r="E3989" s="20">
        <v>1130.6300000000001</v>
      </c>
      <c r="F3989" s="20">
        <v>1298.92</v>
      </c>
      <c r="G3989" s="20">
        <v>1324.9</v>
      </c>
      <c r="H3989" s="20">
        <v>1351.4</v>
      </c>
      <c r="I3989" s="20">
        <v>1364.91</v>
      </c>
      <c r="J3989" s="20">
        <v>1378.56</v>
      </c>
    </row>
    <row r="3990" spans="1:10" outlineLevel="6" x14ac:dyDescent="0.2">
      <c r="A3990" s="6">
        <v>7</v>
      </c>
      <c r="B3990" s="18" t="s">
        <v>950</v>
      </c>
      <c r="C3990" s="19" t="s">
        <v>234</v>
      </c>
      <c r="D3990" s="20">
        <v>129364.67</v>
      </c>
      <c r="E3990" s="20">
        <v>116646.74</v>
      </c>
      <c r="F3990" s="20">
        <v>140335.94</v>
      </c>
      <c r="G3990" s="20">
        <v>143142.65</v>
      </c>
      <c r="H3990" s="20">
        <v>146005.51</v>
      </c>
      <c r="I3990" s="20">
        <v>147465.56</v>
      </c>
      <c r="J3990" s="20">
        <v>148940.22</v>
      </c>
    </row>
    <row r="3991" spans="1:10" outlineLevel="6" x14ac:dyDescent="0.2">
      <c r="A3991" s="6">
        <v>7</v>
      </c>
      <c r="B3991" s="18" t="s">
        <v>950</v>
      </c>
      <c r="C3991" s="19" t="s">
        <v>233</v>
      </c>
      <c r="D3991" s="20">
        <v>365.33</v>
      </c>
      <c r="E3991" s="20">
        <v>168.89</v>
      </c>
      <c r="F3991" s="20">
        <v>199.44</v>
      </c>
      <c r="G3991" s="20">
        <v>203.43</v>
      </c>
      <c r="H3991" s="20">
        <v>207.5</v>
      </c>
      <c r="I3991" s="20">
        <v>209.58</v>
      </c>
      <c r="J3991" s="20">
        <v>211.67</v>
      </c>
    </row>
    <row r="3992" spans="1:10" outlineLevel="6" x14ac:dyDescent="0.2">
      <c r="A3992" s="6">
        <v>7</v>
      </c>
      <c r="B3992" s="18" t="s">
        <v>950</v>
      </c>
      <c r="C3992" s="19" t="s">
        <v>232</v>
      </c>
      <c r="D3992" s="20">
        <v>2414.79</v>
      </c>
      <c r="E3992" s="20">
        <v>2130.15</v>
      </c>
      <c r="F3992" s="20">
        <v>2714.98</v>
      </c>
      <c r="G3992" s="20">
        <v>2769.28</v>
      </c>
      <c r="H3992" s="20">
        <v>2824.66</v>
      </c>
      <c r="I3992" s="20">
        <v>2852.91</v>
      </c>
      <c r="J3992" s="20">
        <v>2881.44</v>
      </c>
    </row>
    <row r="3993" spans="1:10" outlineLevel="6" x14ac:dyDescent="0.2">
      <c r="A3993" s="6">
        <v>7</v>
      </c>
      <c r="B3993" s="18" t="s">
        <v>950</v>
      </c>
      <c r="C3993" s="19" t="s">
        <v>230</v>
      </c>
      <c r="D3993" s="20">
        <v>7551.04</v>
      </c>
      <c r="E3993" s="20">
        <v>6672.04</v>
      </c>
      <c r="F3993" s="20">
        <v>8239.31</v>
      </c>
      <c r="G3993" s="20">
        <v>8404.09</v>
      </c>
      <c r="H3993" s="20">
        <v>8572.17</v>
      </c>
      <c r="I3993" s="20">
        <v>8657.9</v>
      </c>
      <c r="J3993" s="20">
        <v>8744.4699999999993</v>
      </c>
    </row>
    <row r="3994" spans="1:10" outlineLevel="6" x14ac:dyDescent="0.2">
      <c r="A3994" s="6">
        <v>7</v>
      </c>
      <c r="B3994" s="18" t="s">
        <v>950</v>
      </c>
      <c r="C3994" s="19" t="s">
        <v>229</v>
      </c>
      <c r="D3994" s="20">
        <v>10247.73</v>
      </c>
      <c r="E3994" s="20">
        <v>9722.2900000000009</v>
      </c>
      <c r="F3994" s="20">
        <v>11724.99</v>
      </c>
      <c r="G3994" s="20">
        <v>11959.49</v>
      </c>
      <c r="H3994" s="20">
        <v>12198.68</v>
      </c>
      <c r="I3994" s="20">
        <v>12320.67</v>
      </c>
      <c r="J3994" s="20">
        <v>12443.88</v>
      </c>
    </row>
    <row r="3995" spans="1:10" outlineLevel="6" x14ac:dyDescent="0.2">
      <c r="A3995" s="6">
        <v>7</v>
      </c>
      <c r="B3995" s="18" t="s">
        <v>950</v>
      </c>
      <c r="C3995" s="19" t="s">
        <v>228</v>
      </c>
      <c r="D3995" s="20">
        <v>27836.91</v>
      </c>
      <c r="E3995" s="20">
        <v>26280.98</v>
      </c>
      <c r="F3995" s="20">
        <v>31576.41</v>
      </c>
      <c r="G3995" s="20">
        <v>32207.91</v>
      </c>
      <c r="H3995" s="20">
        <v>32852.019999999997</v>
      </c>
      <c r="I3995" s="20">
        <v>33180.629999999997</v>
      </c>
      <c r="J3995" s="20">
        <v>33512.449999999997</v>
      </c>
    </row>
    <row r="3996" spans="1:10" outlineLevel="6" x14ac:dyDescent="0.2">
      <c r="A3996" s="6">
        <v>7</v>
      </c>
      <c r="B3996" s="18" t="s">
        <v>950</v>
      </c>
      <c r="C3996" s="19" t="s">
        <v>253</v>
      </c>
      <c r="D3996" s="20">
        <v>4302.9799999999996</v>
      </c>
      <c r="E3996" s="20">
        <v>4227.4799999999996</v>
      </c>
      <c r="F3996" s="20">
        <v>3577.08</v>
      </c>
      <c r="G3996" s="20">
        <v>3648.72</v>
      </c>
      <c r="H3996" s="20">
        <v>3721.68</v>
      </c>
      <c r="I3996" s="20">
        <v>3758.88</v>
      </c>
      <c r="J3996" s="20">
        <v>3796.44</v>
      </c>
    </row>
    <row r="3997" spans="1:10" outlineLevel="6" x14ac:dyDescent="0.2">
      <c r="A3997" s="6">
        <v>7</v>
      </c>
      <c r="B3997" s="18" t="s">
        <v>950</v>
      </c>
      <c r="C3997" s="19" t="s">
        <v>252</v>
      </c>
      <c r="D3997" s="20">
        <v>-5195.03</v>
      </c>
      <c r="E3997" s="20">
        <v>0</v>
      </c>
      <c r="F3997" s="20">
        <v>0</v>
      </c>
      <c r="G3997" s="20">
        <v>0</v>
      </c>
      <c r="H3997" s="20">
        <v>0</v>
      </c>
      <c r="I3997" s="20">
        <v>0</v>
      </c>
      <c r="J3997" s="20">
        <v>0</v>
      </c>
    </row>
    <row r="3998" spans="1:10" outlineLevel="6" x14ac:dyDescent="0.2">
      <c r="A3998" s="6">
        <v>7</v>
      </c>
      <c r="B3998" s="18" t="s">
        <v>950</v>
      </c>
      <c r="C3998" s="19" t="s">
        <v>251</v>
      </c>
      <c r="D3998" s="20">
        <v>927.46</v>
      </c>
      <c r="E3998" s="20">
        <v>0</v>
      </c>
      <c r="F3998" s="20">
        <v>0</v>
      </c>
      <c r="G3998" s="20">
        <v>0</v>
      </c>
      <c r="H3998" s="20">
        <v>0</v>
      </c>
      <c r="I3998" s="20">
        <v>0</v>
      </c>
      <c r="J3998" s="20">
        <v>0</v>
      </c>
    </row>
    <row r="3999" spans="1:10" outlineLevel="6" x14ac:dyDescent="0.2">
      <c r="A3999" s="6">
        <v>7</v>
      </c>
      <c r="B3999" s="18" t="s">
        <v>950</v>
      </c>
      <c r="C3999" s="19" t="s">
        <v>227</v>
      </c>
      <c r="D3999" s="20">
        <v>728.53</v>
      </c>
      <c r="E3999" s="20">
        <v>0</v>
      </c>
      <c r="F3999" s="20">
        <v>0</v>
      </c>
      <c r="G3999" s="20">
        <v>0</v>
      </c>
      <c r="H3999" s="20">
        <v>0</v>
      </c>
      <c r="I3999" s="20">
        <v>0</v>
      </c>
      <c r="J3999" s="20">
        <v>0</v>
      </c>
    </row>
    <row r="4000" spans="1:10" outlineLevel="6" x14ac:dyDescent="0.2">
      <c r="A4000" s="6">
        <v>7</v>
      </c>
      <c r="B4000" s="18" t="s">
        <v>950</v>
      </c>
      <c r="C4000" s="19" t="s">
        <v>226</v>
      </c>
      <c r="D4000" s="20">
        <v>-338.19</v>
      </c>
      <c r="E4000" s="20">
        <v>0</v>
      </c>
      <c r="F4000" s="20">
        <v>0</v>
      </c>
      <c r="G4000" s="20">
        <v>0</v>
      </c>
      <c r="H4000" s="20">
        <v>0</v>
      </c>
      <c r="I4000" s="20">
        <v>0</v>
      </c>
      <c r="J4000" s="20">
        <v>0</v>
      </c>
    </row>
    <row r="4001" spans="1:10" outlineLevel="6" x14ac:dyDescent="0.2">
      <c r="A4001" s="6">
        <v>7</v>
      </c>
      <c r="B4001" s="18" t="s">
        <v>950</v>
      </c>
      <c r="C4001" s="19" t="s">
        <v>225</v>
      </c>
      <c r="D4001" s="20">
        <v>-1424.51</v>
      </c>
      <c r="E4001" s="20">
        <v>0</v>
      </c>
      <c r="F4001" s="20">
        <v>0</v>
      </c>
      <c r="G4001" s="20">
        <v>0</v>
      </c>
      <c r="H4001" s="20">
        <v>0</v>
      </c>
      <c r="I4001" s="20">
        <v>0</v>
      </c>
      <c r="J4001" s="20">
        <v>0</v>
      </c>
    </row>
    <row r="4002" spans="1:10" outlineLevel="5" x14ac:dyDescent="0.2">
      <c r="A4002" s="6">
        <v>6</v>
      </c>
      <c r="B4002" s="21" t="s">
        <v>949</v>
      </c>
      <c r="C4002" s="22" t="s">
        <v>224</v>
      </c>
      <c r="D4002" s="23">
        <v>243711.11</v>
      </c>
      <c r="E4002" s="23">
        <v>227199.86</v>
      </c>
      <c r="F4002" s="23">
        <v>270937.93</v>
      </c>
      <c r="G4002" s="23">
        <v>276356.75</v>
      </c>
      <c r="H4002" s="23">
        <v>281883.83</v>
      </c>
      <c r="I4002" s="23">
        <v>284702.74</v>
      </c>
      <c r="J4002" s="23">
        <v>287549.76</v>
      </c>
    </row>
    <row r="4003" spans="1:10" outlineLevel="6" x14ac:dyDescent="0.2">
      <c r="A4003" s="6">
        <v>7</v>
      </c>
      <c r="B4003" s="24" t="s">
        <v>950</v>
      </c>
      <c r="C4003" s="25" t="s">
        <v>896</v>
      </c>
      <c r="D4003" s="26">
        <v>0</v>
      </c>
      <c r="E4003" s="26">
        <v>0</v>
      </c>
      <c r="F4003" s="26">
        <v>3000</v>
      </c>
      <c r="G4003" s="26">
        <v>3000</v>
      </c>
      <c r="H4003" s="26">
        <v>3000</v>
      </c>
      <c r="I4003" s="26">
        <v>3000</v>
      </c>
      <c r="J4003" s="26">
        <v>3000</v>
      </c>
    </row>
    <row r="4004" spans="1:10" outlineLevel="6" x14ac:dyDescent="0.2">
      <c r="A4004" s="6">
        <v>7</v>
      </c>
      <c r="B4004" s="18" t="s">
        <v>950</v>
      </c>
      <c r="C4004" s="19" t="s">
        <v>951</v>
      </c>
      <c r="D4004" s="20">
        <v>55798.65</v>
      </c>
      <c r="E4004" s="20">
        <v>13343</v>
      </c>
      <c r="F4004" s="20">
        <v>10039</v>
      </c>
      <c r="G4004" s="20">
        <v>10039</v>
      </c>
      <c r="H4004" s="20">
        <v>10039</v>
      </c>
      <c r="I4004" s="20">
        <v>10039</v>
      </c>
      <c r="J4004" s="20">
        <v>10039</v>
      </c>
    </row>
    <row r="4005" spans="1:10" outlineLevel="6" x14ac:dyDescent="0.2">
      <c r="A4005" s="6">
        <v>7</v>
      </c>
      <c r="B4005" s="18" t="s">
        <v>950</v>
      </c>
      <c r="C4005" s="19" t="s">
        <v>223</v>
      </c>
      <c r="D4005" s="20">
        <v>3985.88</v>
      </c>
      <c r="E4005" s="20">
        <v>9785</v>
      </c>
      <c r="F4005" s="20">
        <v>3785</v>
      </c>
      <c r="G4005" s="20">
        <v>3785</v>
      </c>
      <c r="H4005" s="20">
        <v>3785</v>
      </c>
      <c r="I4005" s="20">
        <v>3785</v>
      </c>
      <c r="J4005" s="20">
        <v>3785</v>
      </c>
    </row>
    <row r="4006" spans="1:10" outlineLevel="6" x14ac:dyDescent="0.2">
      <c r="A4006" s="6">
        <v>7</v>
      </c>
      <c r="B4006" s="18" t="s">
        <v>950</v>
      </c>
      <c r="C4006" s="19" t="s">
        <v>362</v>
      </c>
      <c r="D4006" s="20">
        <v>0</v>
      </c>
      <c r="E4006" s="20">
        <v>0</v>
      </c>
      <c r="F4006" s="20">
        <v>3000</v>
      </c>
      <c r="G4006" s="20">
        <v>3000</v>
      </c>
      <c r="H4006" s="20">
        <v>3000</v>
      </c>
      <c r="I4006" s="20">
        <v>3000</v>
      </c>
      <c r="J4006" s="20">
        <v>3000</v>
      </c>
    </row>
    <row r="4007" spans="1:10" outlineLevel="5" x14ac:dyDescent="0.2">
      <c r="A4007" s="6">
        <v>6</v>
      </c>
      <c r="B4007" s="21" t="s">
        <v>949</v>
      </c>
      <c r="C4007" s="22" t="s">
        <v>89</v>
      </c>
      <c r="D4007" s="23">
        <v>59784.53</v>
      </c>
      <c r="E4007" s="23">
        <v>23128</v>
      </c>
      <c r="F4007" s="23">
        <v>19824</v>
      </c>
      <c r="G4007" s="23">
        <v>19824</v>
      </c>
      <c r="H4007" s="23">
        <v>19824</v>
      </c>
      <c r="I4007" s="23">
        <v>19824</v>
      </c>
      <c r="J4007" s="23">
        <v>19824</v>
      </c>
    </row>
    <row r="4008" spans="1:10" outlineLevel="6" x14ac:dyDescent="0.2">
      <c r="A4008" s="6">
        <v>7</v>
      </c>
      <c r="B4008" s="24" t="s">
        <v>950</v>
      </c>
      <c r="C4008" s="25" t="s">
        <v>306</v>
      </c>
      <c r="D4008" s="26">
        <v>3579.15</v>
      </c>
      <c r="E4008" s="26">
        <v>3579.15</v>
      </c>
      <c r="F4008" s="26">
        <v>3579.16</v>
      </c>
      <c r="G4008" s="26">
        <v>3579.16</v>
      </c>
      <c r="H4008" s="26">
        <v>2441.64</v>
      </c>
      <c r="I4008" s="26">
        <v>1814.58</v>
      </c>
      <c r="J4008" s="26">
        <v>1732.92</v>
      </c>
    </row>
    <row r="4009" spans="1:10" outlineLevel="6" x14ac:dyDescent="0.2">
      <c r="A4009" s="6">
        <v>7</v>
      </c>
      <c r="B4009" s="18" t="s">
        <v>950</v>
      </c>
      <c r="C4009" s="19" t="s">
        <v>112</v>
      </c>
      <c r="D4009" s="20">
        <v>47077.919999999998</v>
      </c>
      <c r="E4009" s="20">
        <v>37739.11</v>
      </c>
      <c r="F4009" s="20">
        <v>42331.5</v>
      </c>
      <c r="G4009" s="20">
        <v>43966.49</v>
      </c>
      <c r="H4009" s="20">
        <v>42931.26</v>
      </c>
      <c r="I4009" s="20">
        <v>43136.41</v>
      </c>
      <c r="J4009" s="20">
        <v>47995.67</v>
      </c>
    </row>
    <row r="4010" spans="1:10" outlineLevel="5" x14ac:dyDescent="0.2">
      <c r="A4010" s="6">
        <v>6</v>
      </c>
      <c r="B4010" s="21" t="s">
        <v>949</v>
      </c>
      <c r="C4010" s="22" t="s">
        <v>87</v>
      </c>
      <c r="D4010" s="23">
        <v>50657.07</v>
      </c>
      <c r="E4010" s="23">
        <v>41318.26</v>
      </c>
      <c r="F4010" s="23">
        <v>45910.66</v>
      </c>
      <c r="G4010" s="23">
        <v>47545.65</v>
      </c>
      <c r="H4010" s="23">
        <v>45372.9</v>
      </c>
      <c r="I4010" s="23">
        <v>44950.99</v>
      </c>
      <c r="J4010" s="23">
        <v>49728.59</v>
      </c>
    </row>
    <row r="4011" spans="1:10" outlineLevel="6" x14ac:dyDescent="0.2">
      <c r="A4011" s="6">
        <v>7</v>
      </c>
      <c r="B4011" s="24" t="s">
        <v>950</v>
      </c>
      <c r="C4011" s="25" t="s">
        <v>41</v>
      </c>
      <c r="D4011" s="26">
        <v>10700</v>
      </c>
      <c r="E4011" s="26">
        <v>30000</v>
      </c>
      <c r="F4011" s="26">
        <v>30000</v>
      </c>
      <c r="G4011" s="26">
        <v>30000</v>
      </c>
      <c r="H4011" s="26">
        <v>30000</v>
      </c>
      <c r="I4011" s="26">
        <v>30000</v>
      </c>
      <c r="J4011" s="26">
        <v>30000</v>
      </c>
    </row>
    <row r="4012" spans="1:10" outlineLevel="5" x14ac:dyDescent="0.2">
      <c r="A4012" s="6">
        <v>6</v>
      </c>
      <c r="B4012" s="21" t="s">
        <v>949</v>
      </c>
      <c r="C4012" s="22" t="s">
        <v>30</v>
      </c>
      <c r="D4012" s="23">
        <v>10700</v>
      </c>
      <c r="E4012" s="23">
        <v>30000</v>
      </c>
      <c r="F4012" s="23">
        <v>30000</v>
      </c>
      <c r="G4012" s="23">
        <v>30000</v>
      </c>
      <c r="H4012" s="23">
        <v>30000</v>
      </c>
      <c r="I4012" s="23">
        <v>30000</v>
      </c>
      <c r="J4012" s="23">
        <v>30000</v>
      </c>
    </row>
    <row r="4013" spans="1:10" outlineLevel="6" x14ac:dyDescent="0.2">
      <c r="A4013" s="6">
        <v>7</v>
      </c>
      <c r="B4013" s="24" t="s">
        <v>950</v>
      </c>
      <c r="C4013" s="25" t="s">
        <v>222</v>
      </c>
      <c r="D4013" s="26">
        <v>123.79</v>
      </c>
      <c r="E4013" s="26">
        <v>0</v>
      </c>
      <c r="F4013" s="26">
        <v>0</v>
      </c>
      <c r="G4013" s="26">
        <v>0</v>
      </c>
      <c r="H4013" s="26">
        <v>0</v>
      </c>
      <c r="I4013" s="26">
        <v>0</v>
      </c>
      <c r="J4013" s="26">
        <v>0</v>
      </c>
    </row>
    <row r="4014" spans="1:10" outlineLevel="6" x14ac:dyDescent="0.2">
      <c r="A4014" s="6">
        <v>7</v>
      </c>
      <c r="B4014" s="18" t="s">
        <v>950</v>
      </c>
      <c r="C4014" s="19" t="s">
        <v>29</v>
      </c>
      <c r="D4014" s="20">
        <v>0</v>
      </c>
      <c r="E4014" s="20">
        <v>1334</v>
      </c>
      <c r="F4014" s="20">
        <v>1334</v>
      </c>
      <c r="G4014" s="20">
        <v>1334</v>
      </c>
      <c r="H4014" s="20">
        <v>1334</v>
      </c>
      <c r="I4014" s="20">
        <v>1334</v>
      </c>
      <c r="J4014" s="20">
        <v>1334</v>
      </c>
    </row>
    <row r="4015" spans="1:10" outlineLevel="6" x14ac:dyDescent="0.2">
      <c r="A4015" s="6">
        <v>7</v>
      </c>
      <c r="B4015" s="18" t="s">
        <v>950</v>
      </c>
      <c r="C4015" s="19" t="s">
        <v>305</v>
      </c>
      <c r="D4015" s="20">
        <v>13094.32</v>
      </c>
      <c r="E4015" s="20">
        <v>0</v>
      </c>
      <c r="F4015" s="20">
        <v>0</v>
      </c>
      <c r="G4015" s="20">
        <v>0</v>
      </c>
      <c r="H4015" s="20">
        <v>0</v>
      </c>
      <c r="I4015" s="20">
        <v>0</v>
      </c>
      <c r="J4015" s="20">
        <v>0</v>
      </c>
    </row>
    <row r="4016" spans="1:10" outlineLevel="6" x14ac:dyDescent="0.2">
      <c r="A4016" s="6">
        <v>7</v>
      </c>
      <c r="B4016" s="18" t="s">
        <v>950</v>
      </c>
      <c r="C4016" s="19" t="s">
        <v>202</v>
      </c>
      <c r="D4016" s="20">
        <v>50458</v>
      </c>
      <c r="E4016" s="20">
        <v>0</v>
      </c>
      <c r="F4016" s="20">
        <v>0</v>
      </c>
      <c r="G4016" s="20">
        <v>0</v>
      </c>
      <c r="H4016" s="20">
        <v>0</v>
      </c>
      <c r="I4016" s="20">
        <v>0</v>
      </c>
      <c r="J4016" s="20">
        <v>0</v>
      </c>
    </row>
    <row r="4017" spans="1:10" outlineLevel="5" x14ac:dyDescent="0.2">
      <c r="A4017" s="6">
        <v>6</v>
      </c>
      <c r="B4017" s="21" t="s">
        <v>949</v>
      </c>
      <c r="C4017" s="22" t="s">
        <v>26</v>
      </c>
      <c r="D4017" s="23">
        <v>63676.11</v>
      </c>
      <c r="E4017" s="23">
        <v>1334</v>
      </c>
      <c r="F4017" s="23">
        <v>1334</v>
      </c>
      <c r="G4017" s="23">
        <v>1334</v>
      </c>
      <c r="H4017" s="23">
        <v>1334</v>
      </c>
      <c r="I4017" s="23">
        <v>1334</v>
      </c>
      <c r="J4017" s="23">
        <v>1334</v>
      </c>
    </row>
    <row r="4018" spans="1:10" outlineLevel="6" x14ac:dyDescent="0.2">
      <c r="A4018" s="6">
        <v>7</v>
      </c>
      <c r="B4018" s="24" t="s">
        <v>950</v>
      </c>
      <c r="C4018" s="25" t="s">
        <v>82</v>
      </c>
      <c r="D4018" s="26">
        <v>5255.68</v>
      </c>
      <c r="E4018" s="26">
        <v>13085.37</v>
      </c>
      <c r="F4018" s="26">
        <v>12947.9</v>
      </c>
      <c r="G4018" s="26">
        <v>18123.09</v>
      </c>
      <c r="H4018" s="26">
        <v>22009.18</v>
      </c>
      <c r="I4018" s="26">
        <v>25743.19</v>
      </c>
      <c r="J4018" s="26">
        <v>28248.880000000001</v>
      </c>
    </row>
    <row r="4019" spans="1:10" outlineLevel="5" x14ac:dyDescent="0.2">
      <c r="A4019" s="6">
        <v>6</v>
      </c>
      <c r="B4019" s="21" t="s">
        <v>949</v>
      </c>
      <c r="C4019" s="22" t="s">
        <v>81</v>
      </c>
      <c r="D4019" s="23">
        <v>5255.68</v>
      </c>
      <c r="E4019" s="23">
        <v>13085.37</v>
      </c>
      <c r="F4019" s="23">
        <v>12947.9</v>
      </c>
      <c r="G4019" s="23">
        <v>18123.09</v>
      </c>
      <c r="H4019" s="23">
        <v>22009.18</v>
      </c>
      <c r="I4019" s="23">
        <v>25743.19</v>
      </c>
      <c r="J4019" s="23">
        <v>28248.880000000001</v>
      </c>
    </row>
    <row r="4020" spans="1:10" outlineLevel="4" x14ac:dyDescent="0.2">
      <c r="A4020" s="6">
        <v>5</v>
      </c>
      <c r="B4020" s="27" t="s">
        <v>948</v>
      </c>
      <c r="C4020" s="28" t="s">
        <v>21</v>
      </c>
      <c r="D4020" s="29">
        <v>370205.07</v>
      </c>
      <c r="E4020" s="29">
        <v>310080.65000000002</v>
      </c>
      <c r="F4020" s="29">
        <v>348147.58</v>
      </c>
      <c r="G4020" s="29">
        <v>334568.51</v>
      </c>
      <c r="H4020" s="29">
        <v>347994.01</v>
      </c>
      <c r="I4020" s="29">
        <v>359309.66</v>
      </c>
      <c r="J4020" s="29">
        <v>371195.66</v>
      </c>
    </row>
    <row r="4021" spans="1:10" outlineLevel="6" x14ac:dyDescent="0.2">
      <c r="A4021" s="6">
        <v>7</v>
      </c>
      <c r="B4021" s="24" t="s">
        <v>950</v>
      </c>
      <c r="C4021" s="25" t="s">
        <v>217</v>
      </c>
      <c r="D4021" s="26">
        <v>154.41999999999999</v>
      </c>
      <c r="E4021" s="26">
        <v>0</v>
      </c>
      <c r="F4021" s="26">
        <v>0</v>
      </c>
      <c r="G4021" s="26">
        <v>0</v>
      </c>
      <c r="H4021" s="26">
        <v>0</v>
      </c>
      <c r="I4021" s="26">
        <v>0</v>
      </c>
      <c r="J4021" s="26">
        <v>0</v>
      </c>
    </row>
    <row r="4022" spans="1:10" outlineLevel="6" x14ac:dyDescent="0.2">
      <c r="A4022" s="6">
        <v>7</v>
      </c>
      <c r="B4022" s="18" t="s">
        <v>950</v>
      </c>
      <c r="C4022" s="19" t="s">
        <v>200</v>
      </c>
      <c r="D4022" s="20">
        <v>43.55</v>
      </c>
      <c r="E4022" s="20">
        <v>0</v>
      </c>
      <c r="F4022" s="20">
        <v>0</v>
      </c>
      <c r="G4022" s="20">
        <v>0</v>
      </c>
      <c r="H4022" s="20">
        <v>0</v>
      </c>
      <c r="I4022" s="20">
        <v>0</v>
      </c>
      <c r="J4022" s="20">
        <v>0</v>
      </c>
    </row>
    <row r="4023" spans="1:10" outlineLevel="6" x14ac:dyDescent="0.2">
      <c r="A4023" s="6">
        <v>7</v>
      </c>
      <c r="B4023" s="18" t="s">
        <v>950</v>
      </c>
      <c r="C4023" s="19" t="s">
        <v>216</v>
      </c>
      <c r="D4023" s="20">
        <v>463.46</v>
      </c>
      <c r="E4023" s="20">
        <v>0</v>
      </c>
      <c r="F4023" s="20">
        <v>0</v>
      </c>
      <c r="G4023" s="20">
        <v>0</v>
      </c>
      <c r="H4023" s="20">
        <v>0</v>
      </c>
      <c r="I4023" s="20">
        <v>0</v>
      </c>
      <c r="J4023" s="20">
        <v>0</v>
      </c>
    </row>
    <row r="4024" spans="1:10" outlineLevel="5" x14ac:dyDescent="0.2">
      <c r="A4024" s="6">
        <v>6</v>
      </c>
      <c r="B4024" s="21" t="s">
        <v>949</v>
      </c>
      <c r="C4024" s="22" t="s">
        <v>198</v>
      </c>
      <c r="D4024" s="23">
        <v>661.43</v>
      </c>
      <c r="E4024" s="23">
        <v>0</v>
      </c>
      <c r="F4024" s="23">
        <v>0</v>
      </c>
      <c r="G4024" s="23">
        <v>0</v>
      </c>
      <c r="H4024" s="23">
        <v>0</v>
      </c>
      <c r="I4024" s="23">
        <v>0</v>
      </c>
      <c r="J4024" s="23">
        <v>0</v>
      </c>
    </row>
    <row r="4025" spans="1:10" outlineLevel="6" x14ac:dyDescent="0.2">
      <c r="A4025" s="6">
        <v>7</v>
      </c>
      <c r="B4025" s="24" t="s">
        <v>950</v>
      </c>
      <c r="C4025" s="25" t="s">
        <v>496</v>
      </c>
      <c r="D4025" s="26">
        <v>684764.21</v>
      </c>
      <c r="E4025" s="26">
        <v>319677.90999999997</v>
      </c>
      <c r="F4025" s="26">
        <v>522174.29</v>
      </c>
      <c r="G4025" s="26">
        <v>532986.06999999995</v>
      </c>
      <c r="H4025" s="26">
        <v>545841.12</v>
      </c>
      <c r="I4025" s="26">
        <v>544386.94999999995</v>
      </c>
      <c r="J4025" s="26">
        <v>537521.12</v>
      </c>
    </row>
    <row r="4026" spans="1:10" outlineLevel="5" x14ac:dyDescent="0.2">
      <c r="A4026" s="6">
        <v>6</v>
      </c>
      <c r="B4026" s="21" t="s">
        <v>949</v>
      </c>
      <c r="C4026" s="22" t="s">
        <v>494</v>
      </c>
      <c r="D4026" s="23">
        <v>684764.21</v>
      </c>
      <c r="E4026" s="23">
        <v>319677.90999999997</v>
      </c>
      <c r="F4026" s="23">
        <v>522174.29</v>
      </c>
      <c r="G4026" s="23">
        <v>532986.06999999995</v>
      </c>
      <c r="H4026" s="23">
        <v>545841.12</v>
      </c>
      <c r="I4026" s="23">
        <v>544386.94999999995</v>
      </c>
      <c r="J4026" s="23">
        <v>537521.12</v>
      </c>
    </row>
    <row r="4027" spans="1:10" outlineLevel="4" x14ac:dyDescent="0.2">
      <c r="A4027" s="6">
        <v>5</v>
      </c>
      <c r="B4027" s="27" t="s">
        <v>948</v>
      </c>
      <c r="C4027" s="28" t="s">
        <v>128</v>
      </c>
      <c r="D4027" s="29">
        <v>685425.64</v>
      </c>
      <c r="E4027" s="29">
        <v>319677.90999999997</v>
      </c>
      <c r="F4027" s="29">
        <v>522174.29</v>
      </c>
      <c r="G4027" s="29">
        <v>532986.06999999995</v>
      </c>
      <c r="H4027" s="29">
        <v>545841.12</v>
      </c>
      <c r="I4027" s="29">
        <v>544386.94999999995</v>
      </c>
      <c r="J4027" s="29">
        <v>537521.12</v>
      </c>
    </row>
    <row r="4028" spans="1:10" ht="13.5" outlineLevel="3" thickBot="1" x14ac:dyDescent="0.25">
      <c r="A4028" s="6">
        <v>4</v>
      </c>
      <c r="B4028" s="30" t="s">
        <v>946</v>
      </c>
      <c r="C4028" s="31" t="s">
        <v>947</v>
      </c>
      <c r="D4028" s="32">
        <v>1055630.71</v>
      </c>
      <c r="E4028" s="32">
        <v>629758.56000000006</v>
      </c>
      <c r="F4028" s="32">
        <v>870321.87</v>
      </c>
      <c r="G4028" s="32">
        <v>867554.58</v>
      </c>
      <c r="H4028" s="32">
        <v>893835.13</v>
      </c>
      <c r="I4028" s="32">
        <v>903696.61</v>
      </c>
      <c r="J4028" s="32">
        <v>908716.78</v>
      </c>
    </row>
    <row r="4029" spans="1:10" ht="13.5" outlineLevel="2" thickBot="1" x14ac:dyDescent="0.25">
      <c r="A4029" s="6">
        <v>3</v>
      </c>
      <c r="B4029" s="33" t="s">
        <v>944</v>
      </c>
      <c r="C4029" s="34" t="s">
        <v>945</v>
      </c>
      <c r="D4029" s="35">
        <v>1055630.71</v>
      </c>
      <c r="E4029" s="35">
        <v>629758.56000000006</v>
      </c>
      <c r="F4029" s="35">
        <v>870321.87</v>
      </c>
      <c r="G4029" s="35">
        <v>867554.58</v>
      </c>
      <c r="H4029" s="35">
        <v>893835.13</v>
      </c>
      <c r="I4029" s="35">
        <v>903696.61</v>
      </c>
      <c r="J4029" s="35">
        <v>908716.78</v>
      </c>
    </row>
    <row r="4030" spans="1:10" ht="14.25" outlineLevel="1" thickTop="1" thickBot="1" x14ac:dyDescent="0.25">
      <c r="A4030" s="6">
        <v>2</v>
      </c>
      <c r="B4030" s="42" t="s">
        <v>1472</v>
      </c>
      <c r="C4030" s="43" t="s">
        <v>943</v>
      </c>
      <c r="D4030" s="44">
        <v>42289016.590000004</v>
      </c>
      <c r="E4030" s="44">
        <v>46444198.359999999</v>
      </c>
      <c r="F4030" s="44">
        <v>48586501.600000001</v>
      </c>
      <c r="G4030" s="44">
        <v>50798750.700000003</v>
      </c>
      <c r="H4030" s="44">
        <v>50898809.920000002</v>
      </c>
      <c r="I4030" s="44">
        <v>53737281.590000004</v>
      </c>
      <c r="J4030" s="44">
        <v>54795706.990000002</v>
      </c>
    </row>
    <row r="4031" spans="1:10" ht="13.5" outlineLevel="6" thickTop="1" x14ac:dyDescent="0.2">
      <c r="A4031" s="6">
        <v>7</v>
      </c>
      <c r="B4031" s="45" t="s">
        <v>942</v>
      </c>
      <c r="C4031" s="46" t="s">
        <v>326</v>
      </c>
      <c r="D4031" s="47">
        <v>-401494.42</v>
      </c>
      <c r="E4031" s="47">
        <v>-406330</v>
      </c>
      <c r="F4031" s="47">
        <v>-406330</v>
      </c>
      <c r="G4031" s="47">
        <v>-406330</v>
      </c>
      <c r="H4031" s="47">
        <v>-406330</v>
      </c>
      <c r="I4031" s="47">
        <v>-406330</v>
      </c>
      <c r="J4031" s="47">
        <v>-406330</v>
      </c>
    </row>
    <row r="4032" spans="1:10" outlineLevel="5" x14ac:dyDescent="0.2">
      <c r="A4032" s="6">
        <v>6</v>
      </c>
      <c r="B4032" s="21" t="s">
        <v>941</v>
      </c>
      <c r="C4032" s="22" t="s">
        <v>235</v>
      </c>
      <c r="D4032" s="23">
        <v>-401494.42</v>
      </c>
      <c r="E4032" s="23">
        <v>-406330</v>
      </c>
      <c r="F4032" s="23">
        <v>-406330</v>
      </c>
      <c r="G4032" s="23">
        <v>-406330</v>
      </c>
      <c r="H4032" s="23">
        <v>-406330</v>
      </c>
      <c r="I4032" s="23">
        <v>-406330</v>
      </c>
      <c r="J4032" s="23">
        <v>-406330</v>
      </c>
    </row>
    <row r="4033" spans="1:10" outlineLevel="6" x14ac:dyDescent="0.2">
      <c r="A4033" s="6">
        <v>7</v>
      </c>
      <c r="B4033" s="24" t="s">
        <v>942</v>
      </c>
      <c r="C4033" s="25" t="s">
        <v>258</v>
      </c>
      <c r="D4033" s="26">
        <v>-4265</v>
      </c>
      <c r="E4033" s="26">
        <v>-2000</v>
      </c>
      <c r="F4033" s="26">
        <v>-2000</v>
      </c>
      <c r="G4033" s="26">
        <v>-2000</v>
      </c>
      <c r="H4033" s="26">
        <v>-2000</v>
      </c>
      <c r="I4033" s="26">
        <v>-2000</v>
      </c>
      <c r="J4033" s="26">
        <v>-2000</v>
      </c>
    </row>
    <row r="4034" spans="1:10" outlineLevel="5" x14ac:dyDescent="0.2">
      <c r="A4034" s="6">
        <v>6</v>
      </c>
      <c r="B4034" s="21" t="s">
        <v>941</v>
      </c>
      <c r="C4034" s="22" t="s">
        <v>189</v>
      </c>
      <c r="D4034" s="23">
        <v>-4265</v>
      </c>
      <c r="E4034" s="23">
        <v>-2000</v>
      </c>
      <c r="F4034" s="23">
        <v>-2000</v>
      </c>
      <c r="G4034" s="23">
        <v>-2000</v>
      </c>
      <c r="H4034" s="23">
        <v>-2000</v>
      </c>
      <c r="I4034" s="23">
        <v>-2000</v>
      </c>
      <c r="J4034" s="23">
        <v>-2000</v>
      </c>
    </row>
    <row r="4035" spans="1:10" outlineLevel="6" x14ac:dyDescent="0.2">
      <c r="A4035" s="6">
        <v>7</v>
      </c>
      <c r="B4035" s="24" t="s">
        <v>942</v>
      </c>
      <c r="C4035" s="25" t="s">
        <v>114</v>
      </c>
      <c r="D4035" s="26">
        <v>-20540.48</v>
      </c>
      <c r="E4035" s="26">
        <v>0</v>
      </c>
      <c r="F4035" s="26">
        <v>0</v>
      </c>
      <c r="G4035" s="26">
        <v>0</v>
      </c>
      <c r="H4035" s="26">
        <v>0</v>
      </c>
      <c r="I4035" s="26">
        <v>0</v>
      </c>
      <c r="J4035" s="26">
        <v>0</v>
      </c>
    </row>
    <row r="4036" spans="1:10" outlineLevel="6" x14ac:dyDescent="0.2">
      <c r="A4036" s="6">
        <v>7</v>
      </c>
      <c r="B4036" s="18" t="s">
        <v>942</v>
      </c>
      <c r="C4036" s="19" t="s">
        <v>162</v>
      </c>
      <c r="D4036" s="20">
        <v>-33984.92</v>
      </c>
      <c r="E4036" s="20">
        <v>-38172</v>
      </c>
      <c r="F4036" s="20">
        <v>-38172</v>
      </c>
      <c r="G4036" s="20">
        <v>-38172</v>
      </c>
      <c r="H4036" s="20">
        <v>-38172</v>
      </c>
      <c r="I4036" s="20">
        <v>-38172</v>
      </c>
      <c r="J4036" s="20">
        <v>-38172</v>
      </c>
    </row>
    <row r="4037" spans="1:10" outlineLevel="5" x14ac:dyDescent="0.2">
      <c r="A4037" s="6">
        <v>6</v>
      </c>
      <c r="B4037" s="21" t="s">
        <v>941</v>
      </c>
      <c r="C4037" s="22" t="s">
        <v>91</v>
      </c>
      <c r="D4037" s="23">
        <v>-54525.4</v>
      </c>
      <c r="E4037" s="23">
        <v>-38172</v>
      </c>
      <c r="F4037" s="23">
        <v>-38172</v>
      </c>
      <c r="G4037" s="23">
        <v>-38172</v>
      </c>
      <c r="H4037" s="23">
        <v>-38172</v>
      </c>
      <c r="I4037" s="23">
        <v>-38172</v>
      </c>
      <c r="J4037" s="23">
        <v>-38172</v>
      </c>
    </row>
    <row r="4038" spans="1:10" outlineLevel="6" x14ac:dyDescent="0.2">
      <c r="A4038" s="6">
        <v>7</v>
      </c>
      <c r="B4038" s="24" t="s">
        <v>942</v>
      </c>
      <c r="C4038" s="25" t="s">
        <v>257</v>
      </c>
      <c r="D4038" s="26">
        <v>24954.959999999999</v>
      </c>
      <c r="E4038" s="26">
        <v>16449.53</v>
      </c>
      <c r="F4038" s="26">
        <v>16905.48</v>
      </c>
      <c r="G4038" s="26">
        <v>17243.59</v>
      </c>
      <c r="H4038" s="26">
        <v>17588.46</v>
      </c>
      <c r="I4038" s="26">
        <v>17764.34</v>
      </c>
      <c r="J4038" s="26">
        <v>17941.990000000002</v>
      </c>
    </row>
    <row r="4039" spans="1:10" outlineLevel="6" x14ac:dyDescent="0.2">
      <c r="A4039" s="6">
        <v>7</v>
      </c>
      <c r="B4039" s="18" t="s">
        <v>942</v>
      </c>
      <c r="C4039" s="19" t="s">
        <v>256</v>
      </c>
      <c r="D4039" s="20">
        <v>19.920000000000002</v>
      </c>
      <c r="E4039" s="20">
        <v>23.94</v>
      </c>
      <c r="F4039" s="20">
        <v>23.94</v>
      </c>
      <c r="G4039" s="20">
        <v>24.42</v>
      </c>
      <c r="H4039" s="20">
        <v>24.91</v>
      </c>
      <c r="I4039" s="20">
        <v>25.16</v>
      </c>
      <c r="J4039" s="20">
        <v>25.41</v>
      </c>
    </row>
    <row r="4040" spans="1:10" outlineLevel="6" x14ac:dyDescent="0.2">
      <c r="A4040" s="6">
        <v>7</v>
      </c>
      <c r="B4040" s="18" t="s">
        <v>942</v>
      </c>
      <c r="C4040" s="19" t="s">
        <v>255</v>
      </c>
      <c r="D4040" s="20">
        <v>491.3</v>
      </c>
      <c r="E4040" s="20">
        <v>307.94</v>
      </c>
      <c r="F4040" s="20">
        <v>307.94</v>
      </c>
      <c r="G4040" s="20">
        <v>314.10000000000002</v>
      </c>
      <c r="H4040" s="20">
        <v>320.38</v>
      </c>
      <c r="I4040" s="20">
        <v>323.58</v>
      </c>
      <c r="J4040" s="20">
        <v>326.82</v>
      </c>
    </row>
    <row r="4041" spans="1:10" outlineLevel="6" x14ac:dyDescent="0.2">
      <c r="A4041" s="6">
        <v>7</v>
      </c>
      <c r="B4041" s="18" t="s">
        <v>942</v>
      </c>
      <c r="C4041" s="19" t="s">
        <v>234</v>
      </c>
      <c r="D4041" s="20">
        <v>460418.01</v>
      </c>
      <c r="E4041" s="20">
        <v>491540.34</v>
      </c>
      <c r="F4041" s="20">
        <v>513369.81</v>
      </c>
      <c r="G4041" s="20">
        <v>523637.21</v>
      </c>
      <c r="H4041" s="20">
        <v>534109.94999999995</v>
      </c>
      <c r="I4041" s="20">
        <v>539451.05000000005</v>
      </c>
      <c r="J4041" s="20">
        <v>544845.56999999995</v>
      </c>
    </row>
    <row r="4042" spans="1:10" outlineLevel="6" x14ac:dyDescent="0.2">
      <c r="A4042" s="6">
        <v>7</v>
      </c>
      <c r="B4042" s="18" t="s">
        <v>942</v>
      </c>
      <c r="C4042" s="19" t="s">
        <v>233</v>
      </c>
      <c r="D4042" s="20">
        <v>24956.7</v>
      </c>
      <c r="E4042" s="20">
        <v>770.87</v>
      </c>
      <c r="F4042" s="20">
        <v>770.87</v>
      </c>
      <c r="G4042" s="20">
        <v>786.29</v>
      </c>
      <c r="H4042" s="20">
        <v>802.01</v>
      </c>
      <c r="I4042" s="20">
        <v>810.03</v>
      </c>
      <c r="J4042" s="20">
        <v>818.13</v>
      </c>
    </row>
    <row r="4043" spans="1:10" outlineLevel="6" x14ac:dyDescent="0.2">
      <c r="A4043" s="6">
        <v>7</v>
      </c>
      <c r="B4043" s="18" t="s">
        <v>942</v>
      </c>
      <c r="C4043" s="19" t="s">
        <v>232</v>
      </c>
      <c r="D4043" s="20">
        <v>8260.5499999999993</v>
      </c>
      <c r="E4043" s="20">
        <v>8941.08</v>
      </c>
      <c r="F4043" s="20">
        <v>9932.4599999999991</v>
      </c>
      <c r="G4043" s="20">
        <v>10131.1</v>
      </c>
      <c r="H4043" s="20">
        <v>10333.73</v>
      </c>
      <c r="I4043" s="20">
        <v>10437.06</v>
      </c>
      <c r="J4043" s="20">
        <v>10541.43</v>
      </c>
    </row>
    <row r="4044" spans="1:10" outlineLevel="6" x14ac:dyDescent="0.2">
      <c r="A4044" s="6">
        <v>7</v>
      </c>
      <c r="B4044" s="18" t="s">
        <v>942</v>
      </c>
      <c r="C4044" s="19" t="s">
        <v>231</v>
      </c>
      <c r="D4044" s="20">
        <v>3157.72</v>
      </c>
      <c r="E4044" s="20">
        <v>0</v>
      </c>
      <c r="F4044" s="20">
        <v>0</v>
      </c>
      <c r="G4044" s="20">
        <v>0</v>
      </c>
      <c r="H4044" s="20">
        <v>0</v>
      </c>
      <c r="I4044" s="20">
        <v>0</v>
      </c>
      <c r="J4044" s="20">
        <v>0</v>
      </c>
    </row>
    <row r="4045" spans="1:10" outlineLevel="6" x14ac:dyDescent="0.2">
      <c r="A4045" s="6">
        <v>7</v>
      </c>
      <c r="B4045" s="18" t="s">
        <v>942</v>
      </c>
      <c r="C4045" s="19" t="s">
        <v>230</v>
      </c>
      <c r="D4045" s="20">
        <v>27598.37</v>
      </c>
      <c r="E4045" s="20">
        <v>30350.53</v>
      </c>
      <c r="F4045" s="20">
        <v>31457.96</v>
      </c>
      <c r="G4045" s="20">
        <v>32087.119999999999</v>
      </c>
      <c r="H4045" s="20">
        <v>32728.86</v>
      </c>
      <c r="I4045" s="20">
        <v>33056.15</v>
      </c>
      <c r="J4045" s="20">
        <v>33386.71</v>
      </c>
    </row>
    <row r="4046" spans="1:10" outlineLevel="6" x14ac:dyDescent="0.2">
      <c r="A4046" s="6">
        <v>7</v>
      </c>
      <c r="B4046" s="18" t="s">
        <v>942</v>
      </c>
      <c r="C4046" s="19" t="s">
        <v>567</v>
      </c>
      <c r="D4046" s="20">
        <v>18031.46</v>
      </c>
      <c r="E4046" s="20">
        <v>13598.57</v>
      </c>
      <c r="F4046" s="20">
        <v>14074.52</v>
      </c>
      <c r="G4046" s="20">
        <v>14356.01</v>
      </c>
      <c r="H4046" s="20">
        <v>14643.13</v>
      </c>
      <c r="I4046" s="20">
        <v>14789.56</v>
      </c>
      <c r="J4046" s="20">
        <v>14937.46</v>
      </c>
    </row>
    <row r="4047" spans="1:10" outlineLevel="6" x14ac:dyDescent="0.2">
      <c r="A4047" s="6">
        <v>7</v>
      </c>
      <c r="B4047" s="18" t="s">
        <v>942</v>
      </c>
      <c r="C4047" s="19" t="s">
        <v>229</v>
      </c>
      <c r="D4047" s="20">
        <v>38066.47</v>
      </c>
      <c r="E4047" s="20">
        <v>41139.46</v>
      </c>
      <c r="F4047" s="20">
        <v>42993.919999999998</v>
      </c>
      <c r="G4047" s="20">
        <v>43853.79</v>
      </c>
      <c r="H4047" s="20">
        <v>44730.87</v>
      </c>
      <c r="I4047" s="20">
        <v>45178.18</v>
      </c>
      <c r="J4047" s="20">
        <v>45629.96</v>
      </c>
    </row>
    <row r="4048" spans="1:10" outlineLevel="6" x14ac:dyDescent="0.2">
      <c r="A4048" s="6">
        <v>7</v>
      </c>
      <c r="B4048" s="18" t="s">
        <v>942</v>
      </c>
      <c r="C4048" s="19" t="s">
        <v>609</v>
      </c>
      <c r="D4048" s="20">
        <v>684.19</v>
      </c>
      <c r="E4048" s="20">
        <v>0</v>
      </c>
      <c r="F4048" s="20">
        <v>0</v>
      </c>
      <c r="G4048" s="20">
        <v>0</v>
      </c>
      <c r="H4048" s="20">
        <v>0</v>
      </c>
      <c r="I4048" s="20">
        <v>0</v>
      </c>
      <c r="J4048" s="20">
        <v>0</v>
      </c>
    </row>
    <row r="4049" spans="1:10" outlineLevel="6" x14ac:dyDescent="0.2">
      <c r="A4049" s="6">
        <v>7</v>
      </c>
      <c r="B4049" s="18" t="s">
        <v>942</v>
      </c>
      <c r="C4049" s="19" t="s">
        <v>228</v>
      </c>
      <c r="D4049" s="20">
        <v>106463.52</v>
      </c>
      <c r="E4049" s="20">
        <v>111197.32</v>
      </c>
      <c r="F4049" s="20">
        <v>116436.96</v>
      </c>
      <c r="G4049" s="20">
        <v>118765.69</v>
      </c>
      <c r="H4049" s="20">
        <v>121141</v>
      </c>
      <c r="I4049" s="20">
        <v>122352.39</v>
      </c>
      <c r="J4049" s="20">
        <v>123575.83</v>
      </c>
    </row>
    <row r="4050" spans="1:10" outlineLevel="6" x14ac:dyDescent="0.2">
      <c r="A4050" s="6">
        <v>7</v>
      </c>
      <c r="B4050" s="18" t="s">
        <v>942</v>
      </c>
      <c r="C4050" s="19" t="s">
        <v>608</v>
      </c>
      <c r="D4050" s="20">
        <v>3136.63</v>
      </c>
      <c r="E4050" s="20">
        <v>0</v>
      </c>
      <c r="F4050" s="20">
        <v>0</v>
      </c>
      <c r="G4050" s="20">
        <v>0</v>
      </c>
      <c r="H4050" s="20">
        <v>0</v>
      </c>
      <c r="I4050" s="20">
        <v>0</v>
      </c>
      <c r="J4050" s="20">
        <v>0</v>
      </c>
    </row>
    <row r="4051" spans="1:10" outlineLevel="6" x14ac:dyDescent="0.2">
      <c r="A4051" s="6">
        <v>7</v>
      </c>
      <c r="B4051" s="18" t="s">
        <v>942</v>
      </c>
      <c r="C4051" s="19" t="s">
        <v>253</v>
      </c>
      <c r="D4051" s="20">
        <v>1642.35</v>
      </c>
      <c r="E4051" s="20">
        <v>1613.52</v>
      </c>
      <c r="F4051" s="20">
        <v>805.68</v>
      </c>
      <c r="G4051" s="20">
        <v>821.76</v>
      </c>
      <c r="H4051" s="20">
        <v>838.2</v>
      </c>
      <c r="I4051" s="20">
        <v>846.6</v>
      </c>
      <c r="J4051" s="20">
        <v>855</v>
      </c>
    </row>
    <row r="4052" spans="1:10" outlineLevel="6" x14ac:dyDescent="0.2">
      <c r="A4052" s="6">
        <v>7</v>
      </c>
      <c r="B4052" s="18" t="s">
        <v>942</v>
      </c>
      <c r="C4052" s="19" t="s">
        <v>252</v>
      </c>
      <c r="D4052" s="20">
        <v>-1971.69</v>
      </c>
      <c r="E4052" s="20">
        <v>0</v>
      </c>
      <c r="F4052" s="20">
        <v>0</v>
      </c>
      <c r="G4052" s="20">
        <v>0</v>
      </c>
      <c r="H4052" s="20">
        <v>0</v>
      </c>
      <c r="I4052" s="20">
        <v>0</v>
      </c>
      <c r="J4052" s="20">
        <v>0</v>
      </c>
    </row>
    <row r="4053" spans="1:10" outlineLevel="6" x14ac:dyDescent="0.2">
      <c r="A4053" s="6">
        <v>7</v>
      </c>
      <c r="B4053" s="18" t="s">
        <v>942</v>
      </c>
      <c r="C4053" s="19" t="s">
        <v>339</v>
      </c>
      <c r="D4053" s="20">
        <v>-952.5</v>
      </c>
      <c r="E4053" s="20">
        <v>0</v>
      </c>
      <c r="F4053" s="20">
        <v>0</v>
      </c>
      <c r="G4053" s="20">
        <v>0</v>
      </c>
      <c r="H4053" s="20">
        <v>0</v>
      </c>
      <c r="I4053" s="20">
        <v>0</v>
      </c>
      <c r="J4053" s="20">
        <v>0</v>
      </c>
    </row>
    <row r="4054" spans="1:10" outlineLevel="6" x14ac:dyDescent="0.2">
      <c r="A4054" s="6">
        <v>7</v>
      </c>
      <c r="B4054" s="18" t="s">
        <v>942</v>
      </c>
      <c r="C4054" s="19" t="s">
        <v>251</v>
      </c>
      <c r="D4054" s="20">
        <v>352</v>
      </c>
      <c r="E4054" s="20">
        <v>0</v>
      </c>
      <c r="F4054" s="20">
        <v>0</v>
      </c>
      <c r="G4054" s="20">
        <v>0</v>
      </c>
      <c r="H4054" s="20">
        <v>0</v>
      </c>
      <c r="I4054" s="20">
        <v>0</v>
      </c>
      <c r="J4054" s="20">
        <v>0</v>
      </c>
    </row>
    <row r="4055" spans="1:10" outlineLevel="6" x14ac:dyDescent="0.2">
      <c r="A4055" s="6">
        <v>7</v>
      </c>
      <c r="B4055" s="18" t="s">
        <v>942</v>
      </c>
      <c r="C4055" s="19" t="s">
        <v>227</v>
      </c>
      <c r="D4055" s="20">
        <v>235.62</v>
      </c>
      <c r="E4055" s="20">
        <v>0</v>
      </c>
      <c r="F4055" s="20">
        <v>0</v>
      </c>
      <c r="G4055" s="20">
        <v>0</v>
      </c>
      <c r="H4055" s="20">
        <v>0</v>
      </c>
      <c r="I4055" s="20">
        <v>0</v>
      </c>
      <c r="J4055" s="20">
        <v>0</v>
      </c>
    </row>
    <row r="4056" spans="1:10" outlineLevel="6" x14ac:dyDescent="0.2">
      <c r="A4056" s="6">
        <v>7</v>
      </c>
      <c r="B4056" s="18" t="s">
        <v>942</v>
      </c>
      <c r="C4056" s="19" t="s">
        <v>226</v>
      </c>
      <c r="D4056" s="20">
        <v>1985.88</v>
      </c>
      <c r="E4056" s="20">
        <v>0</v>
      </c>
      <c r="F4056" s="20">
        <v>0</v>
      </c>
      <c r="G4056" s="20">
        <v>0</v>
      </c>
      <c r="H4056" s="20">
        <v>0</v>
      </c>
      <c r="I4056" s="20">
        <v>0</v>
      </c>
      <c r="J4056" s="20">
        <v>0</v>
      </c>
    </row>
    <row r="4057" spans="1:10" outlineLevel="6" x14ac:dyDescent="0.2">
      <c r="A4057" s="6">
        <v>7</v>
      </c>
      <c r="B4057" s="18" t="s">
        <v>942</v>
      </c>
      <c r="C4057" s="19" t="s">
        <v>225</v>
      </c>
      <c r="D4057" s="20">
        <v>2776.28</v>
      </c>
      <c r="E4057" s="20">
        <v>0</v>
      </c>
      <c r="F4057" s="20">
        <v>0</v>
      </c>
      <c r="G4057" s="20">
        <v>0</v>
      </c>
      <c r="H4057" s="20">
        <v>0</v>
      </c>
      <c r="I4057" s="20">
        <v>0</v>
      </c>
      <c r="J4057" s="20">
        <v>0</v>
      </c>
    </row>
    <row r="4058" spans="1:10" outlineLevel="5" x14ac:dyDescent="0.2">
      <c r="A4058" s="6">
        <v>6</v>
      </c>
      <c r="B4058" s="21" t="s">
        <v>941</v>
      </c>
      <c r="C4058" s="22" t="s">
        <v>224</v>
      </c>
      <c r="D4058" s="23">
        <v>720307.74</v>
      </c>
      <c r="E4058" s="23">
        <v>715933.1</v>
      </c>
      <c r="F4058" s="23">
        <v>747079.54</v>
      </c>
      <c r="G4058" s="23">
        <v>762021.08</v>
      </c>
      <c r="H4058" s="23">
        <v>777261.5</v>
      </c>
      <c r="I4058" s="23">
        <v>785034.1</v>
      </c>
      <c r="J4058" s="23">
        <v>792884.31</v>
      </c>
    </row>
    <row r="4059" spans="1:10" outlineLevel="6" x14ac:dyDescent="0.2">
      <c r="A4059" s="6">
        <v>7</v>
      </c>
      <c r="B4059" s="24" t="s">
        <v>942</v>
      </c>
      <c r="C4059" s="25" t="s">
        <v>274</v>
      </c>
      <c r="D4059" s="26">
        <v>397.96</v>
      </c>
      <c r="E4059" s="26">
        <v>1334</v>
      </c>
      <c r="F4059" s="26">
        <v>1334</v>
      </c>
      <c r="G4059" s="26">
        <v>1334</v>
      </c>
      <c r="H4059" s="26">
        <v>1334</v>
      </c>
      <c r="I4059" s="26">
        <v>1334</v>
      </c>
      <c r="J4059" s="26">
        <v>1334</v>
      </c>
    </row>
    <row r="4060" spans="1:10" outlineLevel="6" x14ac:dyDescent="0.2">
      <c r="A4060" s="6">
        <v>7</v>
      </c>
      <c r="B4060" s="18" t="s">
        <v>942</v>
      </c>
      <c r="C4060" s="19" t="s">
        <v>223</v>
      </c>
      <c r="D4060" s="20">
        <v>2822.13</v>
      </c>
      <c r="E4060" s="20">
        <v>1334</v>
      </c>
      <c r="F4060" s="20">
        <v>1334</v>
      </c>
      <c r="G4060" s="20">
        <v>1334</v>
      </c>
      <c r="H4060" s="20">
        <v>1334</v>
      </c>
      <c r="I4060" s="20">
        <v>1334</v>
      </c>
      <c r="J4060" s="20">
        <v>1334</v>
      </c>
    </row>
    <row r="4061" spans="1:10" outlineLevel="6" x14ac:dyDescent="0.2">
      <c r="A4061" s="6">
        <v>7</v>
      </c>
      <c r="B4061" s="18" t="s">
        <v>942</v>
      </c>
      <c r="C4061" s="19" t="s">
        <v>362</v>
      </c>
      <c r="D4061" s="20">
        <v>494652.43</v>
      </c>
      <c r="E4061" s="20">
        <v>196885</v>
      </c>
      <c r="F4061" s="20">
        <v>192522</v>
      </c>
      <c r="G4061" s="20">
        <v>196538</v>
      </c>
      <c r="H4061" s="20">
        <v>196538</v>
      </c>
      <c r="I4061" s="20">
        <v>198586.38</v>
      </c>
      <c r="J4061" s="20">
        <v>200655.24</v>
      </c>
    </row>
    <row r="4062" spans="1:10" outlineLevel="5" x14ac:dyDescent="0.2">
      <c r="A4062" s="6">
        <v>6</v>
      </c>
      <c r="B4062" s="21" t="s">
        <v>941</v>
      </c>
      <c r="C4062" s="22" t="s">
        <v>89</v>
      </c>
      <c r="D4062" s="23">
        <v>497872.52</v>
      </c>
      <c r="E4062" s="23">
        <v>199553</v>
      </c>
      <c r="F4062" s="23">
        <v>195190</v>
      </c>
      <c r="G4062" s="23">
        <v>199206</v>
      </c>
      <c r="H4062" s="23">
        <v>199206</v>
      </c>
      <c r="I4062" s="23">
        <v>201254.38</v>
      </c>
      <c r="J4062" s="23">
        <v>203323.24</v>
      </c>
    </row>
    <row r="4063" spans="1:10" outlineLevel="6" x14ac:dyDescent="0.2">
      <c r="A4063" s="6">
        <v>7</v>
      </c>
      <c r="B4063" s="24" t="s">
        <v>942</v>
      </c>
      <c r="C4063" s="25" t="s">
        <v>112</v>
      </c>
      <c r="D4063" s="26">
        <v>8.1199999999999992</v>
      </c>
      <c r="E4063" s="26">
        <v>0</v>
      </c>
      <c r="F4063" s="26">
        <v>0</v>
      </c>
      <c r="G4063" s="26">
        <v>0</v>
      </c>
      <c r="H4063" s="26">
        <v>0</v>
      </c>
      <c r="I4063" s="26">
        <v>0</v>
      </c>
      <c r="J4063" s="26">
        <v>0</v>
      </c>
    </row>
    <row r="4064" spans="1:10" outlineLevel="6" x14ac:dyDescent="0.2">
      <c r="A4064" s="6">
        <v>7</v>
      </c>
      <c r="B4064" s="18" t="s">
        <v>942</v>
      </c>
      <c r="C4064" s="19" t="s">
        <v>133</v>
      </c>
      <c r="D4064" s="20">
        <v>161</v>
      </c>
      <c r="E4064" s="20">
        <v>0</v>
      </c>
      <c r="F4064" s="20">
        <v>0</v>
      </c>
      <c r="G4064" s="20">
        <v>0</v>
      </c>
      <c r="H4064" s="20">
        <v>0</v>
      </c>
      <c r="I4064" s="20">
        <v>0</v>
      </c>
      <c r="J4064" s="20">
        <v>0</v>
      </c>
    </row>
    <row r="4065" spans="1:10" outlineLevel="5" x14ac:dyDescent="0.2">
      <c r="A4065" s="6">
        <v>6</v>
      </c>
      <c r="B4065" s="21" t="s">
        <v>941</v>
      </c>
      <c r="C4065" s="22" t="s">
        <v>87</v>
      </c>
      <c r="D4065" s="23">
        <v>169.12</v>
      </c>
      <c r="E4065" s="23">
        <v>0</v>
      </c>
      <c r="F4065" s="23">
        <v>0</v>
      </c>
      <c r="G4065" s="23">
        <v>0</v>
      </c>
      <c r="H4065" s="23">
        <v>0</v>
      </c>
      <c r="I4065" s="23">
        <v>0</v>
      </c>
      <c r="J4065" s="23">
        <v>0</v>
      </c>
    </row>
    <row r="4066" spans="1:10" outlineLevel="6" x14ac:dyDescent="0.2">
      <c r="A4066" s="6">
        <v>7</v>
      </c>
      <c r="B4066" s="24" t="s">
        <v>942</v>
      </c>
      <c r="C4066" s="25" t="s">
        <v>222</v>
      </c>
      <c r="D4066" s="26">
        <v>621.39</v>
      </c>
      <c r="E4066" s="26">
        <v>0</v>
      </c>
      <c r="F4066" s="26">
        <v>0</v>
      </c>
      <c r="G4066" s="26">
        <v>0</v>
      </c>
      <c r="H4066" s="26">
        <v>0</v>
      </c>
      <c r="I4066" s="26">
        <v>0</v>
      </c>
      <c r="J4066" s="26">
        <v>0</v>
      </c>
    </row>
    <row r="4067" spans="1:10" outlineLevel="6" x14ac:dyDescent="0.2">
      <c r="A4067" s="6">
        <v>7</v>
      </c>
      <c r="B4067" s="18" t="s">
        <v>942</v>
      </c>
      <c r="C4067" s="19" t="s">
        <v>487</v>
      </c>
      <c r="D4067" s="20">
        <v>0</v>
      </c>
      <c r="E4067" s="20">
        <v>445</v>
      </c>
      <c r="F4067" s="20">
        <v>445</v>
      </c>
      <c r="G4067" s="20">
        <v>445</v>
      </c>
      <c r="H4067" s="20">
        <v>445</v>
      </c>
      <c r="I4067" s="20">
        <v>445</v>
      </c>
      <c r="J4067" s="20">
        <v>445</v>
      </c>
    </row>
    <row r="4068" spans="1:10" outlineLevel="6" x14ac:dyDescent="0.2">
      <c r="A4068" s="6">
        <v>7</v>
      </c>
      <c r="B4068" s="18" t="s">
        <v>942</v>
      </c>
      <c r="C4068" s="19" t="s">
        <v>486</v>
      </c>
      <c r="D4068" s="20">
        <v>684.25</v>
      </c>
      <c r="E4068" s="20">
        <v>0</v>
      </c>
      <c r="F4068" s="20">
        <v>0</v>
      </c>
      <c r="G4068" s="20">
        <v>0</v>
      </c>
      <c r="H4068" s="20">
        <v>0</v>
      </c>
      <c r="I4068" s="20">
        <v>0</v>
      </c>
      <c r="J4068" s="20">
        <v>0</v>
      </c>
    </row>
    <row r="4069" spans="1:10" outlineLevel="6" x14ac:dyDescent="0.2">
      <c r="A4069" s="6">
        <v>7</v>
      </c>
      <c r="B4069" s="18" t="s">
        <v>942</v>
      </c>
      <c r="C4069" s="19" t="s">
        <v>29</v>
      </c>
      <c r="D4069" s="20">
        <v>7462.96</v>
      </c>
      <c r="E4069" s="20">
        <v>10600</v>
      </c>
      <c r="F4069" s="20">
        <v>10600</v>
      </c>
      <c r="G4069" s="20">
        <v>10600</v>
      </c>
      <c r="H4069" s="20">
        <v>10600</v>
      </c>
      <c r="I4069" s="20">
        <v>10600</v>
      </c>
      <c r="J4069" s="20">
        <v>10600</v>
      </c>
    </row>
    <row r="4070" spans="1:10" outlineLevel="6" x14ac:dyDescent="0.2">
      <c r="A4070" s="6">
        <v>7</v>
      </c>
      <c r="B4070" s="18" t="s">
        <v>942</v>
      </c>
      <c r="C4070" s="19" t="s">
        <v>202</v>
      </c>
      <c r="D4070" s="20">
        <v>2200</v>
      </c>
      <c r="E4070" s="20">
        <v>0</v>
      </c>
      <c r="F4070" s="20">
        <v>0</v>
      </c>
      <c r="G4070" s="20">
        <v>0</v>
      </c>
      <c r="H4070" s="20">
        <v>0</v>
      </c>
      <c r="I4070" s="20">
        <v>0</v>
      </c>
      <c r="J4070" s="20">
        <v>0</v>
      </c>
    </row>
    <row r="4071" spans="1:10" outlineLevel="5" x14ac:dyDescent="0.2">
      <c r="A4071" s="6">
        <v>6</v>
      </c>
      <c r="B4071" s="21" t="s">
        <v>941</v>
      </c>
      <c r="C4071" s="22" t="s">
        <v>26</v>
      </c>
      <c r="D4071" s="23">
        <v>10968.6</v>
      </c>
      <c r="E4071" s="23">
        <v>11045</v>
      </c>
      <c r="F4071" s="23">
        <v>11045</v>
      </c>
      <c r="G4071" s="23">
        <v>11045</v>
      </c>
      <c r="H4071" s="23">
        <v>11045</v>
      </c>
      <c r="I4071" s="23">
        <v>11045</v>
      </c>
      <c r="J4071" s="23">
        <v>11045</v>
      </c>
    </row>
    <row r="4072" spans="1:10" outlineLevel="6" x14ac:dyDescent="0.2">
      <c r="A4072" s="6">
        <v>7</v>
      </c>
      <c r="B4072" s="24" t="s">
        <v>942</v>
      </c>
      <c r="C4072" s="25" t="s">
        <v>82</v>
      </c>
      <c r="D4072" s="26">
        <v>2.5</v>
      </c>
      <c r="E4072" s="26">
        <v>0</v>
      </c>
      <c r="F4072" s="26">
        <v>0</v>
      </c>
      <c r="G4072" s="26">
        <v>0</v>
      </c>
      <c r="H4072" s="26">
        <v>0</v>
      </c>
      <c r="I4072" s="26">
        <v>0</v>
      </c>
      <c r="J4072" s="26">
        <v>0</v>
      </c>
    </row>
    <row r="4073" spans="1:10" outlineLevel="5" x14ac:dyDescent="0.2">
      <c r="A4073" s="6">
        <v>6</v>
      </c>
      <c r="B4073" s="21" t="s">
        <v>941</v>
      </c>
      <c r="C4073" s="22" t="s">
        <v>81</v>
      </c>
      <c r="D4073" s="23">
        <v>2.5</v>
      </c>
      <c r="E4073" s="23">
        <v>0</v>
      </c>
      <c r="F4073" s="23">
        <v>0</v>
      </c>
      <c r="G4073" s="23">
        <v>0</v>
      </c>
      <c r="H4073" s="23">
        <v>0</v>
      </c>
      <c r="I4073" s="23">
        <v>0</v>
      </c>
      <c r="J4073" s="23">
        <v>0</v>
      </c>
    </row>
    <row r="4074" spans="1:10" outlineLevel="4" x14ac:dyDescent="0.2">
      <c r="A4074" s="6">
        <v>5</v>
      </c>
      <c r="B4074" s="27" t="s">
        <v>940</v>
      </c>
      <c r="C4074" s="28" t="s">
        <v>21</v>
      </c>
      <c r="D4074" s="29">
        <v>769035.66</v>
      </c>
      <c r="E4074" s="29">
        <v>480029.1</v>
      </c>
      <c r="F4074" s="29">
        <v>506812.54</v>
      </c>
      <c r="G4074" s="29">
        <v>525770.07999999996</v>
      </c>
      <c r="H4074" s="29">
        <v>541010.5</v>
      </c>
      <c r="I4074" s="29">
        <v>550831.48</v>
      </c>
      <c r="J4074" s="29">
        <v>560750.55000000005</v>
      </c>
    </row>
    <row r="4075" spans="1:10" outlineLevel="6" x14ac:dyDescent="0.2">
      <c r="A4075" s="6">
        <v>7</v>
      </c>
      <c r="B4075" s="24" t="s">
        <v>942</v>
      </c>
      <c r="C4075" s="25" t="s">
        <v>217</v>
      </c>
      <c r="D4075" s="26">
        <v>469.77</v>
      </c>
      <c r="E4075" s="26">
        <v>250</v>
      </c>
      <c r="F4075" s="26">
        <v>250</v>
      </c>
      <c r="G4075" s="26">
        <v>250</v>
      </c>
      <c r="H4075" s="26">
        <v>250</v>
      </c>
      <c r="I4075" s="26">
        <v>250</v>
      </c>
      <c r="J4075" s="26">
        <v>250</v>
      </c>
    </row>
    <row r="4076" spans="1:10" outlineLevel="6" x14ac:dyDescent="0.2">
      <c r="A4076" s="6">
        <v>7</v>
      </c>
      <c r="B4076" s="18" t="s">
        <v>942</v>
      </c>
      <c r="C4076" s="19" t="s">
        <v>200</v>
      </c>
      <c r="D4076" s="20">
        <v>0</v>
      </c>
      <c r="E4076" s="20">
        <v>650.04</v>
      </c>
      <c r="F4076" s="20">
        <v>650.04</v>
      </c>
      <c r="G4076" s="20">
        <v>650.04</v>
      </c>
      <c r="H4076" s="20">
        <v>650.04</v>
      </c>
      <c r="I4076" s="20">
        <v>650.04</v>
      </c>
      <c r="J4076" s="20">
        <v>650.04</v>
      </c>
    </row>
    <row r="4077" spans="1:10" outlineLevel="6" x14ac:dyDescent="0.2">
      <c r="A4077" s="6">
        <v>7</v>
      </c>
      <c r="B4077" s="18" t="s">
        <v>942</v>
      </c>
      <c r="C4077" s="19" t="s">
        <v>216</v>
      </c>
      <c r="D4077" s="20">
        <v>0.04</v>
      </c>
      <c r="E4077" s="20">
        <v>1250.04</v>
      </c>
      <c r="F4077" s="20">
        <v>1250.04</v>
      </c>
      <c r="G4077" s="20">
        <v>1250.04</v>
      </c>
      <c r="H4077" s="20">
        <v>1250.04</v>
      </c>
      <c r="I4077" s="20">
        <v>1250.04</v>
      </c>
      <c r="J4077" s="20">
        <v>1250.04</v>
      </c>
    </row>
    <row r="4078" spans="1:10" outlineLevel="5" x14ac:dyDescent="0.2">
      <c r="A4078" s="6">
        <v>6</v>
      </c>
      <c r="B4078" s="21" t="s">
        <v>941</v>
      </c>
      <c r="C4078" s="22" t="s">
        <v>198</v>
      </c>
      <c r="D4078" s="23">
        <v>469.81</v>
      </c>
      <c r="E4078" s="23">
        <v>2150.08</v>
      </c>
      <c r="F4078" s="23">
        <v>2150.08</v>
      </c>
      <c r="G4078" s="23">
        <v>2150.08</v>
      </c>
      <c r="H4078" s="23">
        <v>2150.08</v>
      </c>
      <c r="I4078" s="23">
        <v>2150.08</v>
      </c>
      <c r="J4078" s="23">
        <v>2150.08</v>
      </c>
    </row>
    <row r="4079" spans="1:10" outlineLevel="4" x14ac:dyDescent="0.2">
      <c r="A4079" s="6">
        <v>5</v>
      </c>
      <c r="B4079" s="27" t="s">
        <v>940</v>
      </c>
      <c r="C4079" s="28" t="s">
        <v>128</v>
      </c>
      <c r="D4079" s="29">
        <v>469.81</v>
      </c>
      <c r="E4079" s="29">
        <v>2150.08</v>
      </c>
      <c r="F4079" s="29">
        <v>2150.08</v>
      </c>
      <c r="G4079" s="29">
        <v>2150.08</v>
      </c>
      <c r="H4079" s="29">
        <v>2150.08</v>
      </c>
      <c r="I4079" s="29">
        <v>2150.08</v>
      </c>
      <c r="J4079" s="29">
        <v>2150.08</v>
      </c>
    </row>
    <row r="4080" spans="1:10" ht="13.5" outlineLevel="3" thickBot="1" x14ac:dyDescent="0.25">
      <c r="A4080" s="6">
        <v>4</v>
      </c>
      <c r="B4080" s="30" t="s">
        <v>938</v>
      </c>
      <c r="C4080" s="31" t="s">
        <v>939</v>
      </c>
      <c r="D4080" s="32">
        <v>769505.47</v>
      </c>
      <c r="E4080" s="32">
        <v>482179.18</v>
      </c>
      <c r="F4080" s="32">
        <v>508962.62</v>
      </c>
      <c r="G4080" s="32">
        <v>527920.16</v>
      </c>
      <c r="H4080" s="32">
        <v>543160.57999999996</v>
      </c>
      <c r="I4080" s="32">
        <v>552981.56000000006</v>
      </c>
      <c r="J4080" s="32">
        <v>562900.63</v>
      </c>
    </row>
    <row r="4081" spans="1:10" outlineLevel="6" x14ac:dyDescent="0.2">
      <c r="A4081" s="6">
        <v>7</v>
      </c>
      <c r="B4081" s="39" t="s">
        <v>937</v>
      </c>
      <c r="C4081" s="40" t="s">
        <v>326</v>
      </c>
      <c r="D4081" s="41">
        <v>-75193.56</v>
      </c>
      <c r="E4081" s="41">
        <v>-206590</v>
      </c>
      <c r="F4081" s="41">
        <v>-206590</v>
      </c>
      <c r="G4081" s="41">
        <v>-206590</v>
      </c>
      <c r="H4081" s="41">
        <v>-206590</v>
      </c>
      <c r="I4081" s="41">
        <v>-206590</v>
      </c>
      <c r="J4081" s="41">
        <v>-206590</v>
      </c>
    </row>
    <row r="4082" spans="1:10" outlineLevel="5" x14ac:dyDescent="0.2">
      <c r="A4082" s="6">
        <v>6</v>
      </c>
      <c r="B4082" s="21" t="s">
        <v>936</v>
      </c>
      <c r="C4082" s="22" t="s">
        <v>235</v>
      </c>
      <c r="D4082" s="23">
        <v>-75193.56</v>
      </c>
      <c r="E4082" s="23">
        <v>-206590</v>
      </c>
      <c r="F4082" s="23">
        <v>-206590</v>
      </c>
      <c r="G4082" s="23">
        <v>-206590</v>
      </c>
      <c r="H4082" s="23">
        <v>-206590</v>
      </c>
      <c r="I4082" s="23">
        <v>-206590</v>
      </c>
      <c r="J4082" s="23">
        <v>-206590</v>
      </c>
    </row>
    <row r="4083" spans="1:10" outlineLevel="6" x14ac:dyDescent="0.2">
      <c r="A4083" s="6">
        <v>7</v>
      </c>
      <c r="B4083" s="24" t="s">
        <v>937</v>
      </c>
      <c r="C4083" s="25" t="s">
        <v>258</v>
      </c>
      <c r="D4083" s="26">
        <v>-527.72</v>
      </c>
      <c r="E4083" s="26">
        <v>-1000</v>
      </c>
      <c r="F4083" s="26">
        <v>-1000</v>
      </c>
      <c r="G4083" s="26">
        <v>-1000</v>
      </c>
      <c r="H4083" s="26">
        <v>-1000</v>
      </c>
      <c r="I4083" s="26">
        <v>-1000</v>
      </c>
      <c r="J4083" s="26">
        <v>-1000</v>
      </c>
    </row>
    <row r="4084" spans="1:10" outlineLevel="5" x14ac:dyDescent="0.2">
      <c r="A4084" s="6">
        <v>6</v>
      </c>
      <c r="B4084" s="21" t="s">
        <v>936</v>
      </c>
      <c r="C4084" s="22" t="s">
        <v>189</v>
      </c>
      <c r="D4084" s="23">
        <v>-527.72</v>
      </c>
      <c r="E4084" s="23">
        <v>-1000</v>
      </c>
      <c r="F4084" s="23">
        <v>-1000</v>
      </c>
      <c r="G4084" s="23">
        <v>-1000</v>
      </c>
      <c r="H4084" s="23">
        <v>-1000</v>
      </c>
      <c r="I4084" s="23">
        <v>-1000</v>
      </c>
      <c r="J4084" s="23">
        <v>-1000</v>
      </c>
    </row>
    <row r="4085" spans="1:10" outlineLevel="6" x14ac:dyDescent="0.2">
      <c r="A4085" s="6">
        <v>7</v>
      </c>
      <c r="B4085" s="24" t="s">
        <v>937</v>
      </c>
      <c r="C4085" s="25" t="s">
        <v>114</v>
      </c>
      <c r="D4085" s="26">
        <v>-8242.48</v>
      </c>
      <c r="E4085" s="26">
        <v>0</v>
      </c>
      <c r="F4085" s="26">
        <v>0</v>
      </c>
      <c r="G4085" s="26">
        <v>0</v>
      </c>
      <c r="H4085" s="26">
        <v>0</v>
      </c>
      <c r="I4085" s="26">
        <v>0</v>
      </c>
      <c r="J4085" s="26">
        <v>0</v>
      </c>
    </row>
    <row r="4086" spans="1:10" outlineLevel="5" x14ac:dyDescent="0.2">
      <c r="A4086" s="6">
        <v>6</v>
      </c>
      <c r="B4086" s="21" t="s">
        <v>936</v>
      </c>
      <c r="C4086" s="22" t="s">
        <v>91</v>
      </c>
      <c r="D4086" s="23">
        <v>-8242.48</v>
      </c>
      <c r="E4086" s="23">
        <v>0</v>
      </c>
      <c r="F4086" s="23">
        <v>0</v>
      </c>
      <c r="G4086" s="23">
        <v>0</v>
      </c>
      <c r="H4086" s="23">
        <v>0</v>
      </c>
      <c r="I4086" s="23">
        <v>0</v>
      </c>
      <c r="J4086" s="23">
        <v>0</v>
      </c>
    </row>
    <row r="4087" spans="1:10" outlineLevel="6" x14ac:dyDescent="0.2">
      <c r="A4087" s="6">
        <v>7</v>
      </c>
      <c r="B4087" s="24" t="s">
        <v>937</v>
      </c>
      <c r="C4087" s="25" t="s">
        <v>257</v>
      </c>
      <c r="D4087" s="26">
        <v>24954.959999999999</v>
      </c>
      <c r="E4087" s="26">
        <v>16449.53</v>
      </c>
      <c r="F4087" s="26">
        <v>16905.48</v>
      </c>
      <c r="G4087" s="26">
        <v>17243.59</v>
      </c>
      <c r="H4087" s="26">
        <v>17588.46</v>
      </c>
      <c r="I4087" s="26">
        <v>17764.34</v>
      </c>
      <c r="J4087" s="26">
        <v>17941.990000000002</v>
      </c>
    </row>
    <row r="4088" spans="1:10" outlineLevel="6" x14ac:dyDescent="0.2">
      <c r="A4088" s="6">
        <v>7</v>
      </c>
      <c r="B4088" s="18" t="s">
        <v>937</v>
      </c>
      <c r="C4088" s="19" t="s">
        <v>256</v>
      </c>
      <c r="D4088" s="20">
        <v>19.920000000000002</v>
      </c>
      <c r="E4088" s="20">
        <v>23.94</v>
      </c>
      <c r="F4088" s="20">
        <v>23.94</v>
      </c>
      <c r="G4088" s="20">
        <v>24.42</v>
      </c>
      <c r="H4088" s="20">
        <v>24.91</v>
      </c>
      <c r="I4088" s="20">
        <v>25.16</v>
      </c>
      <c r="J4088" s="20">
        <v>25.41</v>
      </c>
    </row>
    <row r="4089" spans="1:10" outlineLevel="6" x14ac:dyDescent="0.2">
      <c r="A4089" s="6">
        <v>7</v>
      </c>
      <c r="B4089" s="18" t="s">
        <v>937</v>
      </c>
      <c r="C4089" s="19" t="s">
        <v>255</v>
      </c>
      <c r="D4089" s="20">
        <v>491.3</v>
      </c>
      <c r="E4089" s="20">
        <v>307.94</v>
      </c>
      <c r="F4089" s="20">
        <v>307.94</v>
      </c>
      <c r="G4089" s="20">
        <v>314.10000000000002</v>
      </c>
      <c r="H4089" s="20">
        <v>320.38</v>
      </c>
      <c r="I4089" s="20">
        <v>323.58</v>
      </c>
      <c r="J4089" s="20">
        <v>326.82</v>
      </c>
    </row>
    <row r="4090" spans="1:10" outlineLevel="6" x14ac:dyDescent="0.2">
      <c r="A4090" s="6">
        <v>7</v>
      </c>
      <c r="B4090" s="18" t="s">
        <v>937</v>
      </c>
      <c r="C4090" s="19" t="s">
        <v>234</v>
      </c>
      <c r="D4090" s="20">
        <v>460418.13</v>
      </c>
      <c r="E4090" s="20">
        <v>491540.34</v>
      </c>
      <c r="F4090" s="20">
        <v>513369.81</v>
      </c>
      <c r="G4090" s="20">
        <v>523637.21</v>
      </c>
      <c r="H4090" s="20">
        <v>534109.94999999995</v>
      </c>
      <c r="I4090" s="20">
        <v>539451.05000000005</v>
      </c>
      <c r="J4090" s="20">
        <v>544845.56999999995</v>
      </c>
    </row>
    <row r="4091" spans="1:10" outlineLevel="6" x14ac:dyDescent="0.2">
      <c r="A4091" s="6">
        <v>7</v>
      </c>
      <c r="B4091" s="18" t="s">
        <v>937</v>
      </c>
      <c r="C4091" s="19" t="s">
        <v>233</v>
      </c>
      <c r="D4091" s="20">
        <v>24956.82</v>
      </c>
      <c r="E4091" s="20">
        <v>770.87</v>
      </c>
      <c r="F4091" s="20">
        <v>770.87</v>
      </c>
      <c r="G4091" s="20">
        <v>786.29</v>
      </c>
      <c r="H4091" s="20">
        <v>802.01</v>
      </c>
      <c r="I4091" s="20">
        <v>810.03</v>
      </c>
      <c r="J4091" s="20">
        <v>818.13</v>
      </c>
    </row>
    <row r="4092" spans="1:10" outlineLevel="6" x14ac:dyDescent="0.2">
      <c r="A4092" s="6">
        <v>7</v>
      </c>
      <c r="B4092" s="18" t="s">
        <v>937</v>
      </c>
      <c r="C4092" s="19" t="s">
        <v>232</v>
      </c>
      <c r="D4092" s="20">
        <v>8260.5499999999993</v>
      </c>
      <c r="E4092" s="20">
        <v>8941.08</v>
      </c>
      <c r="F4092" s="20">
        <v>9932.4599999999991</v>
      </c>
      <c r="G4092" s="20">
        <v>10131.1</v>
      </c>
      <c r="H4092" s="20">
        <v>10333.73</v>
      </c>
      <c r="I4092" s="20">
        <v>10437.06</v>
      </c>
      <c r="J4092" s="20">
        <v>10541.43</v>
      </c>
    </row>
    <row r="4093" spans="1:10" outlineLevel="6" x14ac:dyDescent="0.2">
      <c r="A4093" s="6">
        <v>7</v>
      </c>
      <c r="B4093" s="18" t="s">
        <v>937</v>
      </c>
      <c r="C4093" s="19" t="s">
        <v>231</v>
      </c>
      <c r="D4093" s="20">
        <v>3157.72</v>
      </c>
      <c r="E4093" s="20">
        <v>0</v>
      </c>
      <c r="F4093" s="20">
        <v>0</v>
      </c>
      <c r="G4093" s="20">
        <v>0</v>
      </c>
      <c r="H4093" s="20">
        <v>0</v>
      </c>
      <c r="I4093" s="20">
        <v>0</v>
      </c>
      <c r="J4093" s="20">
        <v>0</v>
      </c>
    </row>
    <row r="4094" spans="1:10" outlineLevel="6" x14ac:dyDescent="0.2">
      <c r="A4094" s="6">
        <v>7</v>
      </c>
      <c r="B4094" s="18" t="s">
        <v>937</v>
      </c>
      <c r="C4094" s="19" t="s">
        <v>230</v>
      </c>
      <c r="D4094" s="20">
        <v>27598.37</v>
      </c>
      <c r="E4094" s="20">
        <v>30350.53</v>
      </c>
      <c r="F4094" s="20">
        <v>31457.96</v>
      </c>
      <c r="G4094" s="20">
        <v>32087.119999999999</v>
      </c>
      <c r="H4094" s="20">
        <v>32728.86</v>
      </c>
      <c r="I4094" s="20">
        <v>33056.15</v>
      </c>
      <c r="J4094" s="20">
        <v>33386.71</v>
      </c>
    </row>
    <row r="4095" spans="1:10" outlineLevel="6" x14ac:dyDescent="0.2">
      <c r="A4095" s="6">
        <v>7</v>
      </c>
      <c r="B4095" s="18" t="s">
        <v>937</v>
      </c>
      <c r="C4095" s="19" t="s">
        <v>567</v>
      </c>
      <c r="D4095" s="20">
        <v>18031.46</v>
      </c>
      <c r="E4095" s="20">
        <v>0</v>
      </c>
      <c r="F4095" s="20">
        <v>0</v>
      </c>
      <c r="G4095" s="20">
        <v>0</v>
      </c>
      <c r="H4095" s="20">
        <v>0</v>
      </c>
      <c r="I4095" s="20">
        <v>0</v>
      </c>
      <c r="J4095" s="20">
        <v>0</v>
      </c>
    </row>
    <row r="4096" spans="1:10" outlineLevel="6" x14ac:dyDescent="0.2">
      <c r="A4096" s="6">
        <v>7</v>
      </c>
      <c r="B4096" s="18" t="s">
        <v>937</v>
      </c>
      <c r="C4096" s="19" t="s">
        <v>229</v>
      </c>
      <c r="D4096" s="20">
        <v>38066.629999999997</v>
      </c>
      <c r="E4096" s="20">
        <v>41139.46</v>
      </c>
      <c r="F4096" s="20">
        <v>42993.919999999998</v>
      </c>
      <c r="G4096" s="20">
        <v>43853.79</v>
      </c>
      <c r="H4096" s="20">
        <v>44730.87</v>
      </c>
      <c r="I4096" s="20">
        <v>45178.18</v>
      </c>
      <c r="J4096" s="20">
        <v>45629.96</v>
      </c>
    </row>
    <row r="4097" spans="1:10" outlineLevel="6" x14ac:dyDescent="0.2">
      <c r="A4097" s="6">
        <v>7</v>
      </c>
      <c r="B4097" s="18" t="s">
        <v>937</v>
      </c>
      <c r="C4097" s="19" t="s">
        <v>609</v>
      </c>
      <c r="D4097" s="20">
        <v>684.19</v>
      </c>
      <c r="E4097" s="20">
        <v>0</v>
      </c>
      <c r="F4097" s="20">
        <v>0</v>
      </c>
      <c r="G4097" s="20">
        <v>0</v>
      </c>
      <c r="H4097" s="20">
        <v>0</v>
      </c>
      <c r="I4097" s="20">
        <v>0</v>
      </c>
      <c r="J4097" s="20">
        <v>0</v>
      </c>
    </row>
    <row r="4098" spans="1:10" outlineLevel="6" x14ac:dyDescent="0.2">
      <c r="A4098" s="6">
        <v>7</v>
      </c>
      <c r="B4098" s="18" t="s">
        <v>937</v>
      </c>
      <c r="C4098" s="19" t="s">
        <v>228</v>
      </c>
      <c r="D4098" s="20">
        <v>106462.98</v>
      </c>
      <c r="E4098" s="20">
        <v>111197.32</v>
      </c>
      <c r="F4098" s="20">
        <v>116436.96</v>
      </c>
      <c r="G4098" s="20">
        <v>118765.69</v>
      </c>
      <c r="H4098" s="20">
        <v>121141</v>
      </c>
      <c r="I4098" s="20">
        <v>122352.39</v>
      </c>
      <c r="J4098" s="20">
        <v>123575.83</v>
      </c>
    </row>
    <row r="4099" spans="1:10" outlineLevel="6" x14ac:dyDescent="0.2">
      <c r="A4099" s="6">
        <v>7</v>
      </c>
      <c r="B4099" s="18" t="s">
        <v>937</v>
      </c>
      <c r="C4099" s="19" t="s">
        <v>608</v>
      </c>
      <c r="D4099" s="20">
        <v>3136.63</v>
      </c>
      <c r="E4099" s="20">
        <v>0</v>
      </c>
      <c r="F4099" s="20">
        <v>0</v>
      </c>
      <c r="G4099" s="20">
        <v>0</v>
      </c>
      <c r="H4099" s="20">
        <v>0</v>
      </c>
      <c r="I4099" s="20">
        <v>0</v>
      </c>
      <c r="J4099" s="20">
        <v>0</v>
      </c>
    </row>
    <row r="4100" spans="1:10" outlineLevel="6" x14ac:dyDescent="0.2">
      <c r="A4100" s="6">
        <v>7</v>
      </c>
      <c r="B4100" s="18" t="s">
        <v>937</v>
      </c>
      <c r="C4100" s="19" t="s">
        <v>253</v>
      </c>
      <c r="D4100" s="20">
        <v>1642.35</v>
      </c>
      <c r="E4100" s="20">
        <v>1613.52</v>
      </c>
      <c r="F4100" s="20">
        <v>805.68</v>
      </c>
      <c r="G4100" s="20">
        <v>821.76</v>
      </c>
      <c r="H4100" s="20">
        <v>838.2</v>
      </c>
      <c r="I4100" s="20">
        <v>846.6</v>
      </c>
      <c r="J4100" s="20">
        <v>855</v>
      </c>
    </row>
    <row r="4101" spans="1:10" outlineLevel="6" x14ac:dyDescent="0.2">
      <c r="A4101" s="6">
        <v>7</v>
      </c>
      <c r="B4101" s="18" t="s">
        <v>937</v>
      </c>
      <c r="C4101" s="19" t="s">
        <v>252</v>
      </c>
      <c r="D4101" s="20">
        <v>-1971.69</v>
      </c>
      <c r="E4101" s="20">
        <v>0</v>
      </c>
      <c r="F4101" s="20">
        <v>0</v>
      </c>
      <c r="G4101" s="20">
        <v>0</v>
      </c>
      <c r="H4101" s="20">
        <v>0</v>
      </c>
      <c r="I4101" s="20">
        <v>0</v>
      </c>
      <c r="J4101" s="20">
        <v>0</v>
      </c>
    </row>
    <row r="4102" spans="1:10" outlineLevel="6" x14ac:dyDescent="0.2">
      <c r="A4102" s="6">
        <v>7</v>
      </c>
      <c r="B4102" s="18" t="s">
        <v>937</v>
      </c>
      <c r="C4102" s="19" t="s">
        <v>339</v>
      </c>
      <c r="D4102" s="20">
        <v>-952.5</v>
      </c>
      <c r="E4102" s="20">
        <v>0</v>
      </c>
      <c r="F4102" s="20">
        <v>0</v>
      </c>
      <c r="G4102" s="20">
        <v>0</v>
      </c>
      <c r="H4102" s="20">
        <v>0</v>
      </c>
      <c r="I4102" s="20">
        <v>0</v>
      </c>
      <c r="J4102" s="20">
        <v>0</v>
      </c>
    </row>
    <row r="4103" spans="1:10" outlineLevel="6" x14ac:dyDescent="0.2">
      <c r="A4103" s="6">
        <v>7</v>
      </c>
      <c r="B4103" s="18" t="s">
        <v>937</v>
      </c>
      <c r="C4103" s="19" t="s">
        <v>251</v>
      </c>
      <c r="D4103" s="20">
        <v>352</v>
      </c>
      <c r="E4103" s="20">
        <v>0</v>
      </c>
      <c r="F4103" s="20">
        <v>0</v>
      </c>
      <c r="G4103" s="20">
        <v>0</v>
      </c>
      <c r="H4103" s="20">
        <v>0</v>
      </c>
      <c r="I4103" s="20">
        <v>0</v>
      </c>
      <c r="J4103" s="20">
        <v>0</v>
      </c>
    </row>
    <row r="4104" spans="1:10" outlineLevel="6" x14ac:dyDescent="0.2">
      <c r="A4104" s="6">
        <v>7</v>
      </c>
      <c r="B4104" s="18" t="s">
        <v>937</v>
      </c>
      <c r="C4104" s="19" t="s">
        <v>227</v>
      </c>
      <c r="D4104" s="20">
        <v>235.62</v>
      </c>
      <c r="E4104" s="20">
        <v>0</v>
      </c>
      <c r="F4104" s="20">
        <v>0</v>
      </c>
      <c r="G4104" s="20">
        <v>0</v>
      </c>
      <c r="H4104" s="20">
        <v>0</v>
      </c>
      <c r="I4104" s="20">
        <v>0</v>
      </c>
      <c r="J4104" s="20">
        <v>0</v>
      </c>
    </row>
    <row r="4105" spans="1:10" outlineLevel="6" x14ac:dyDescent="0.2">
      <c r="A4105" s="6">
        <v>7</v>
      </c>
      <c r="B4105" s="18" t="s">
        <v>937</v>
      </c>
      <c r="C4105" s="19" t="s">
        <v>226</v>
      </c>
      <c r="D4105" s="20">
        <v>1985.88</v>
      </c>
      <c r="E4105" s="20">
        <v>0</v>
      </c>
      <c r="F4105" s="20">
        <v>0</v>
      </c>
      <c r="G4105" s="20">
        <v>0</v>
      </c>
      <c r="H4105" s="20">
        <v>0</v>
      </c>
      <c r="I4105" s="20">
        <v>0</v>
      </c>
      <c r="J4105" s="20">
        <v>0</v>
      </c>
    </row>
    <row r="4106" spans="1:10" outlineLevel="6" x14ac:dyDescent="0.2">
      <c r="A4106" s="6">
        <v>7</v>
      </c>
      <c r="B4106" s="18" t="s">
        <v>937</v>
      </c>
      <c r="C4106" s="19" t="s">
        <v>225</v>
      </c>
      <c r="D4106" s="20">
        <v>2776.28</v>
      </c>
      <c r="E4106" s="20">
        <v>0</v>
      </c>
      <c r="F4106" s="20">
        <v>0</v>
      </c>
      <c r="G4106" s="20">
        <v>0</v>
      </c>
      <c r="H4106" s="20">
        <v>0</v>
      </c>
      <c r="I4106" s="20">
        <v>0</v>
      </c>
      <c r="J4106" s="20">
        <v>0</v>
      </c>
    </row>
    <row r="4107" spans="1:10" outlineLevel="5" x14ac:dyDescent="0.2">
      <c r="A4107" s="6">
        <v>6</v>
      </c>
      <c r="B4107" s="21" t="s">
        <v>936</v>
      </c>
      <c r="C4107" s="22" t="s">
        <v>224</v>
      </c>
      <c r="D4107" s="23">
        <v>720307.6</v>
      </c>
      <c r="E4107" s="23">
        <v>702334.53</v>
      </c>
      <c r="F4107" s="23">
        <v>733005.02</v>
      </c>
      <c r="G4107" s="23">
        <v>747665.07</v>
      </c>
      <c r="H4107" s="23">
        <v>762618.37</v>
      </c>
      <c r="I4107" s="23">
        <v>770244.54</v>
      </c>
      <c r="J4107" s="23">
        <v>777946.85</v>
      </c>
    </row>
    <row r="4108" spans="1:10" outlineLevel="6" x14ac:dyDescent="0.2">
      <c r="A4108" s="6">
        <v>7</v>
      </c>
      <c r="B4108" s="24" t="s">
        <v>937</v>
      </c>
      <c r="C4108" s="25" t="s">
        <v>223</v>
      </c>
      <c r="D4108" s="26">
        <v>18339.96</v>
      </c>
      <c r="E4108" s="26">
        <v>9340</v>
      </c>
      <c r="F4108" s="26">
        <v>9340</v>
      </c>
      <c r="G4108" s="26">
        <v>9340</v>
      </c>
      <c r="H4108" s="26">
        <v>9340</v>
      </c>
      <c r="I4108" s="26">
        <v>9340</v>
      </c>
      <c r="J4108" s="26">
        <v>9340</v>
      </c>
    </row>
    <row r="4109" spans="1:10" outlineLevel="6" x14ac:dyDescent="0.2">
      <c r="A4109" s="6">
        <v>7</v>
      </c>
      <c r="B4109" s="18" t="s">
        <v>937</v>
      </c>
      <c r="C4109" s="19" t="s">
        <v>362</v>
      </c>
      <c r="D4109" s="20">
        <v>392796.55</v>
      </c>
      <c r="E4109" s="20">
        <v>689222</v>
      </c>
      <c r="F4109" s="20">
        <v>702766</v>
      </c>
      <c r="G4109" s="20">
        <v>716826</v>
      </c>
      <c r="H4109" s="20">
        <v>716826</v>
      </c>
      <c r="I4109" s="20">
        <v>723996.66</v>
      </c>
      <c r="J4109" s="20">
        <v>731239.03</v>
      </c>
    </row>
    <row r="4110" spans="1:10" outlineLevel="5" x14ac:dyDescent="0.2">
      <c r="A4110" s="6">
        <v>6</v>
      </c>
      <c r="B4110" s="21" t="s">
        <v>936</v>
      </c>
      <c r="C4110" s="22" t="s">
        <v>89</v>
      </c>
      <c r="D4110" s="23">
        <v>411136.51</v>
      </c>
      <c r="E4110" s="23">
        <v>698562</v>
      </c>
      <c r="F4110" s="23">
        <v>712106</v>
      </c>
      <c r="G4110" s="23">
        <v>726166</v>
      </c>
      <c r="H4110" s="23">
        <v>726166</v>
      </c>
      <c r="I4110" s="23">
        <v>733336.66</v>
      </c>
      <c r="J4110" s="23">
        <v>740579.03</v>
      </c>
    </row>
    <row r="4111" spans="1:10" outlineLevel="6" x14ac:dyDescent="0.2">
      <c r="A4111" s="6">
        <v>7</v>
      </c>
      <c r="B4111" s="24" t="s">
        <v>937</v>
      </c>
      <c r="C4111" s="25" t="s">
        <v>112</v>
      </c>
      <c r="D4111" s="26">
        <v>2.46</v>
      </c>
      <c r="E4111" s="26">
        <v>0</v>
      </c>
      <c r="F4111" s="26">
        <v>0</v>
      </c>
      <c r="G4111" s="26">
        <v>0</v>
      </c>
      <c r="H4111" s="26">
        <v>0</v>
      </c>
      <c r="I4111" s="26">
        <v>0</v>
      </c>
      <c r="J4111" s="26">
        <v>0</v>
      </c>
    </row>
    <row r="4112" spans="1:10" outlineLevel="6" x14ac:dyDescent="0.2">
      <c r="A4112" s="6">
        <v>7</v>
      </c>
      <c r="B4112" s="18" t="s">
        <v>937</v>
      </c>
      <c r="C4112" s="19" t="s">
        <v>133</v>
      </c>
      <c r="D4112" s="20">
        <v>69</v>
      </c>
      <c r="E4112" s="20">
        <v>0</v>
      </c>
      <c r="F4112" s="20">
        <v>0</v>
      </c>
      <c r="G4112" s="20">
        <v>0</v>
      </c>
      <c r="H4112" s="20">
        <v>0</v>
      </c>
      <c r="I4112" s="20">
        <v>0</v>
      </c>
      <c r="J4112" s="20">
        <v>0</v>
      </c>
    </row>
    <row r="4113" spans="1:10" outlineLevel="5" x14ac:dyDescent="0.2">
      <c r="A4113" s="6">
        <v>6</v>
      </c>
      <c r="B4113" s="21" t="s">
        <v>936</v>
      </c>
      <c r="C4113" s="22" t="s">
        <v>87</v>
      </c>
      <c r="D4113" s="23">
        <v>71.459999999999994</v>
      </c>
      <c r="E4113" s="23">
        <v>0</v>
      </c>
      <c r="F4113" s="23">
        <v>0</v>
      </c>
      <c r="G4113" s="23">
        <v>0</v>
      </c>
      <c r="H4113" s="23">
        <v>0</v>
      </c>
      <c r="I4113" s="23">
        <v>0</v>
      </c>
      <c r="J4113" s="23">
        <v>0</v>
      </c>
    </row>
    <row r="4114" spans="1:10" outlineLevel="6" x14ac:dyDescent="0.2">
      <c r="A4114" s="6">
        <v>7</v>
      </c>
      <c r="B4114" s="24" t="s">
        <v>937</v>
      </c>
      <c r="C4114" s="25" t="s">
        <v>222</v>
      </c>
      <c r="D4114" s="26">
        <v>621.39</v>
      </c>
      <c r="E4114" s="26">
        <v>0</v>
      </c>
      <c r="F4114" s="26">
        <v>0</v>
      </c>
      <c r="G4114" s="26">
        <v>0</v>
      </c>
      <c r="H4114" s="26">
        <v>0</v>
      </c>
      <c r="I4114" s="26">
        <v>0</v>
      </c>
      <c r="J4114" s="26">
        <v>0</v>
      </c>
    </row>
    <row r="4115" spans="1:10" outlineLevel="6" x14ac:dyDescent="0.2">
      <c r="A4115" s="6">
        <v>7</v>
      </c>
      <c r="B4115" s="18" t="s">
        <v>937</v>
      </c>
      <c r="C4115" s="19" t="s">
        <v>486</v>
      </c>
      <c r="D4115" s="20">
        <v>719.51</v>
      </c>
      <c r="E4115" s="20">
        <v>10557</v>
      </c>
      <c r="F4115" s="20">
        <v>10768</v>
      </c>
      <c r="G4115" s="20">
        <v>10983</v>
      </c>
      <c r="H4115" s="20">
        <v>10983</v>
      </c>
      <c r="I4115" s="20">
        <v>11092.83</v>
      </c>
      <c r="J4115" s="20">
        <v>11203.76</v>
      </c>
    </row>
    <row r="4116" spans="1:10" outlineLevel="6" x14ac:dyDescent="0.2">
      <c r="A4116" s="6">
        <v>7</v>
      </c>
      <c r="B4116" s="18" t="s">
        <v>937</v>
      </c>
      <c r="C4116" s="19" t="s">
        <v>29</v>
      </c>
      <c r="D4116" s="20">
        <v>0</v>
      </c>
      <c r="E4116" s="20">
        <v>4145</v>
      </c>
      <c r="F4116" s="20">
        <v>4145</v>
      </c>
      <c r="G4116" s="20">
        <v>4145</v>
      </c>
      <c r="H4116" s="20">
        <v>4145</v>
      </c>
      <c r="I4116" s="20">
        <v>4145</v>
      </c>
      <c r="J4116" s="20">
        <v>4145</v>
      </c>
    </row>
    <row r="4117" spans="1:10" outlineLevel="5" x14ac:dyDescent="0.2">
      <c r="A4117" s="6">
        <v>6</v>
      </c>
      <c r="B4117" s="21" t="s">
        <v>936</v>
      </c>
      <c r="C4117" s="22" t="s">
        <v>26</v>
      </c>
      <c r="D4117" s="23">
        <v>1340.9</v>
      </c>
      <c r="E4117" s="23">
        <v>14702</v>
      </c>
      <c r="F4117" s="23">
        <v>14913</v>
      </c>
      <c r="G4117" s="23">
        <v>15128</v>
      </c>
      <c r="H4117" s="23">
        <v>15128</v>
      </c>
      <c r="I4117" s="23">
        <v>15237.83</v>
      </c>
      <c r="J4117" s="23">
        <v>15348.76</v>
      </c>
    </row>
    <row r="4118" spans="1:10" outlineLevel="6" x14ac:dyDescent="0.2">
      <c r="A4118" s="6">
        <v>7</v>
      </c>
      <c r="B4118" s="24" t="s">
        <v>937</v>
      </c>
      <c r="C4118" s="25" t="s">
        <v>82</v>
      </c>
      <c r="D4118" s="26">
        <v>0.75</v>
      </c>
      <c r="E4118" s="26">
        <v>0</v>
      </c>
      <c r="F4118" s="26">
        <v>0</v>
      </c>
      <c r="G4118" s="26">
        <v>0</v>
      </c>
      <c r="H4118" s="26">
        <v>0</v>
      </c>
      <c r="I4118" s="26">
        <v>0</v>
      </c>
      <c r="J4118" s="26">
        <v>0</v>
      </c>
    </row>
    <row r="4119" spans="1:10" outlineLevel="5" x14ac:dyDescent="0.2">
      <c r="A4119" s="6">
        <v>6</v>
      </c>
      <c r="B4119" s="21" t="s">
        <v>936</v>
      </c>
      <c r="C4119" s="22" t="s">
        <v>81</v>
      </c>
      <c r="D4119" s="23">
        <v>0.75</v>
      </c>
      <c r="E4119" s="23">
        <v>0</v>
      </c>
      <c r="F4119" s="23">
        <v>0</v>
      </c>
      <c r="G4119" s="23">
        <v>0</v>
      </c>
      <c r="H4119" s="23">
        <v>0</v>
      </c>
      <c r="I4119" s="23">
        <v>0</v>
      </c>
      <c r="J4119" s="23">
        <v>0</v>
      </c>
    </row>
    <row r="4120" spans="1:10" outlineLevel="4" x14ac:dyDescent="0.2">
      <c r="A4120" s="6">
        <v>5</v>
      </c>
      <c r="B4120" s="27" t="s">
        <v>935</v>
      </c>
      <c r="C4120" s="28" t="s">
        <v>21</v>
      </c>
      <c r="D4120" s="29">
        <v>1048893.46</v>
      </c>
      <c r="E4120" s="29">
        <v>1208008.53</v>
      </c>
      <c r="F4120" s="29">
        <v>1252434.02</v>
      </c>
      <c r="G4120" s="29">
        <v>1281369.07</v>
      </c>
      <c r="H4120" s="29">
        <v>1296322.3700000001</v>
      </c>
      <c r="I4120" s="29">
        <v>1311229.03</v>
      </c>
      <c r="J4120" s="29">
        <v>1326284.6399999999</v>
      </c>
    </row>
    <row r="4121" spans="1:10" outlineLevel="6" x14ac:dyDescent="0.2">
      <c r="A4121" s="6">
        <v>7</v>
      </c>
      <c r="B4121" s="24" t="s">
        <v>937</v>
      </c>
      <c r="C4121" s="25" t="s">
        <v>217</v>
      </c>
      <c r="D4121" s="26">
        <v>469.77</v>
      </c>
      <c r="E4121" s="26">
        <v>150</v>
      </c>
      <c r="F4121" s="26">
        <v>150</v>
      </c>
      <c r="G4121" s="26">
        <v>150</v>
      </c>
      <c r="H4121" s="26">
        <v>150</v>
      </c>
      <c r="I4121" s="26">
        <v>150</v>
      </c>
      <c r="J4121" s="26">
        <v>150</v>
      </c>
    </row>
    <row r="4122" spans="1:10" outlineLevel="6" x14ac:dyDescent="0.2">
      <c r="A4122" s="6">
        <v>7</v>
      </c>
      <c r="B4122" s="18" t="s">
        <v>937</v>
      </c>
      <c r="C4122" s="19" t="s">
        <v>200</v>
      </c>
      <c r="D4122" s="20">
        <v>0</v>
      </c>
      <c r="E4122" s="20">
        <v>165</v>
      </c>
      <c r="F4122" s="20">
        <v>165</v>
      </c>
      <c r="G4122" s="20">
        <v>165</v>
      </c>
      <c r="H4122" s="20">
        <v>165</v>
      </c>
      <c r="I4122" s="20">
        <v>165</v>
      </c>
      <c r="J4122" s="20">
        <v>165</v>
      </c>
    </row>
    <row r="4123" spans="1:10" outlineLevel="6" x14ac:dyDescent="0.2">
      <c r="A4123" s="6">
        <v>7</v>
      </c>
      <c r="B4123" s="18" t="s">
        <v>937</v>
      </c>
      <c r="C4123" s="19" t="s">
        <v>216</v>
      </c>
      <c r="D4123" s="20">
        <v>0</v>
      </c>
      <c r="E4123" s="20">
        <v>15</v>
      </c>
      <c r="F4123" s="20">
        <v>15</v>
      </c>
      <c r="G4123" s="20">
        <v>15</v>
      </c>
      <c r="H4123" s="20">
        <v>15</v>
      </c>
      <c r="I4123" s="20">
        <v>15</v>
      </c>
      <c r="J4123" s="20">
        <v>15</v>
      </c>
    </row>
    <row r="4124" spans="1:10" outlineLevel="5" x14ac:dyDescent="0.2">
      <c r="A4124" s="6">
        <v>6</v>
      </c>
      <c r="B4124" s="21" t="s">
        <v>936</v>
      </c>
      <c r="C4124" s="22" t="s">
        <v>198</v>
      </c>
      <c r="D4124" s="23">
        <v>469.77</v>
      </c>
      <c r="E4124" s="23">
        <v>330</v>
      </c>
      <c r="F4124" s="23">
        <v>330</v>
      </c>
      <c r="G4124" s="23">
        <v>330</v>
      </c>
      <c r="H4124" s="23">
        <v>330</v>
      </c>
      <c r="I4124" s="23">
        <v>330</v>
      </c>
      <c r="J4124" s="23">
        <v>330</v>
      </c>
    </row>
    <row r="4125" spans="1:10" outlineLevel="4" x14ac:dyDescent="0.2">
      <c r="A4125" s="6">
        <v>5</v>
      </c>
      <c r="B4125" s="27" t="s">
        <v>935</v>
      </c>
      <c r="C4125" s="28" t="s">
        <v>128</v>
      </c>
      <c r="D4125" s="29">
        <v>469.77</v>
      </c>
      <c r="E4125" s="29">
        <v>330</v>
      </c>
      <c r="F4125" s="29">
        <v>330</v>
      </c>
      <c r="G4125" s="29">
        <v>330</v>
      </c>
      <c r="H4125" s="29">
        <v>330</v>
      </c>
      <c r="I4125" s="29">
        <v>330</v>
      </c>
      <c r="J4125" s="29">
        <v>330</v>
      </c>
    </row>
    <row r="4126" spans="1:10" ht="13.5" outlineLevel="3" thickBot="1" x14ac:dyDescent="0.25">
      <c r="A4126" s="6">
        <v>4</v>
      </c>
      <c r="B4126" s="30" t="s">
        <v>933</v>
      </c>
      <c r="C4126" s="31" t="s">
        <v>934</v>
      </c>
      <c r="D4126" s="32">
        <v>1049363.23</v>
      </c>
      <c r="E4126" s="32">
        <v>1208338.53</v>
      </c>
      <c r="F4126" s="32">
        <v>1252764.02</v>
      </c>
      <c r="G4126" s="32">
        <v>1281699.07</v>
      </c>
      <c r="H4126" s="32">
        <v>1296652.3700000001</v>
      </c>
      <c r="I4126" s="32">
        <v>1311559.03</v>
      </c>
      <c r="J4126" s="32">
        <v>1326614.6399999999</v>
      </c>
    </row>
    <row r="4127" spans="1:10" outlineLevel="6" x14ac:dyDescent="0.2">
      <c r="A4127" s="6">
        <v>7</v>
      </c>
      <c r="B4127" s="39" t="s">
        <v>930</v>
      </c>
      <c r="C4127" s="40" t="s">
        <v>117</v>
      </c>
      <c r="D4127" s="41">
        <v>-19393.5</v>
      </c>
      <c r="E4127" s="41">
        <v>-66525</v>
      </c>
      <c r="F4127" s="41">
        <v>-93925</v>
      </c>
      <c r="G4127" s="41">
        <v>-32925</v>
      </c>
      <c r="H4127" s="41">
        <v>-32925</v>
      </c>
      <c r="I4127" s="41">
        <v>-33254.25</v>
      </c>
      <c r="J4127" s="41">
        <v>-33586.79</v>
      </c>
    </row>
    <row r="4128" spans="1:10" outlineLevel="6" x14ac:dyDescent="0.2">
      <c r="A4128" s="6">
        <v>7</v>
      </c>
      <c r="B4128" s="18" t="s">
        <v>930</v>
      </c>
      <c r="C4128" s="19" t="s">
        <v>748</v>
      </c>
      <c r="D4128" s="20">
        <v>-24051.599999999999</v>
      </c>
      <c r="E4128" s="20">
        <v>0</v>
      </c>
      <c r="F4128" s="20">
        <v>0</v>
      </c>
      <c r="G4128" s="20">
        <v>0</v>
      </c>
      <c r="H4128" s="20">
        <v>0</v>
      </c>
      <c r="I4128" s="20">
        <v>0</v>
      </c>
      <c r="J4128" s="20">
        <v>0</v>
      </c>
    </row>
    <row r="4129" spans="1:10" outlineLevel="6" x14ac:dyDescent="0.2">
      <c r="A4129" s="6">
        <v>7</v>
      </c>
      <c r="B4129" s="18" t="s">
        <v>930</v>
      </c>
      <c r="C4129" s="19" t="s">
        <v>33</v>
      </c>
      <c r="D4129" s="20">
        <v>-36522.61</v>
      </c>
      <c r="E4129" s="20">
        <v>-19000</v>
      </c>
      <c r="F4129" s="20">
        <v>-19000</v>
      </c>
      <c r="G4129" s="20">
        <v>-19000</v>
      </c>
      <c r="H4129" s="20">
        <v>-19000</v>
      </c>
      <c r="I4129" s="20">
        <v>-19000</v>
      </c>
      <c r="J4129" s="20">
        <v>-19000</v>
      </c>
    </row>
    <row r="4130" spans="1:10" outlineLevel="5" x14ac:dyDescent="0.2">
      <c r="A4130" s="6">
        <v>6</v>
      </c>
      <c r="B4130" s="21" t="s">
        <v>929</v>
      </c>
      <c r="C4130" s="22" t="s">
        <v>32</v>
      </c>
      <c r="D4130" s="23">
        <v>-79967.710000000006</v>
      </c>
      <c r="E4130" s="23">
        <v>-85525</v>
      </c>
      <c r="F4130" s="23">
        <v>-112925</v>
      </c>
      <c r="G4130" s="23">
        <v>-51925</v>
      </c>
      <c r="H4130" s="23">
        <v>-51925</v>
      </c>
      <c r="I4130" s="23">
        <v>-52254.25</v>
      </c>
      <c r="J4130" s="23">
        <v>-52586.79</v>
      </c>
    </row>
    <row r="4131" spans="1:10" outlineLevel="6" x14ac:dyDescent="0.2">
      <c r="A4131" s="6">
        <v>7</v>
      </c>
      <c r="B4131" s="24" t="s">
        <v>930</v>
      </c>
      <c r="C4131" s="25" t="s">
        <v>326</v>
      </c>
      <c r="D4131" s="26">
        <v>-27166</v>
      </c>
      <c r="E4131" s="26">
        <v>-82800</v>
      </c>
      <c r="F4131" s="26">
        <v>-82800</v>
      </c>
      <c r="G4131" s="26">
        <v>-82800</v>
      </c>
      <c r="H4131" s="26">
        <v>-82800</v>
      </c>
      <c r="I4131" s="26">
        <v>-82800</v>
      </c>
      <c r="J4131" s="26">
        <v>-82800</v>
      </c>
    </row>
    <row r="4132" spans="1:10" outlineLevel="5" x14ac:dyDescent="0.2">
      <c r="A4132" s="6">
        <v>6</v>
      </c>
      <c r="B4132" s="21" t="s">
        <v>929</v>
      </c>
      <c r="C4132" s="22" t="s">
        <v>235</v>
      </c>
      <c r="D4132" s="23">
        <v>-27166</v>
      </c>
      <c r="E4132" s="23">
        <v>-82800</v>
      </c>
      <c r="F4132" s="23">
        <v>-82800</v>
      </c>
      <c r="G4132" s="23">
        <v>-82800</v>
      </c>
      <c r="H4132" s="23">
        <v>-82800</v>
      </c>
      <c r="I4132" s="23">
        <v>-82800</v>
      </c>
      <c r="J4132" s="23">
        <v>-82800</v>
      </c>
    </row>
    <row r="4133" spans="1:10" outlineLevel="6" x14ac:dyDescent="0.2">
      <c r="A4133" s="6">
        <v>7</v>
      </c>
      <c r="B4133" s="24" t="s">
        <v>930</v>
      </c>
      <c r="C4133" s="25" t="s">
        <v>114</v>
      </c>
      <c r="D4133" s="26">
        <v>-8190.86</v>
      </c>
      <c r="E4133" s="26">
        <v>0</v>
      </c>
      <c r="F4133" s="26">
        <v>0</v>
      </c>
      <c r="G4133" s="26">
        <v>0</v>
      </c>
      <c r="H4133" s="26">
        <v>0</v>
      </c>
      <c r="I4133" s="26">
        <v>0</v>
      </c>
      <c r="J4133" s="26">
        <v>0</v>
      </c>
    </row>
    <row r="4134" spans="1:10" outlineLevel="5" x14ac:dyDescent="0.2">
      <c r="A4134" s="6">
        <v>6</v>
      </c>
      <c r="B4134" s="21" t="s">
        <v>929</v>
      </c>
      <c r="C4134" s="22" t="s">
        <v>91</v>
      </c>
      <c r="D4134" s="23">
        <v>-8190.86</v>
      </c>
      <c r="E4134" s="23">
        <v>0</v>
      </c>
      <c r="F4134" s="23">
        <v>0</v>
      </c>
      <c r="G4134" s="23">
        <v>0</v>
      </c>
      <c r="H4134" s="23">
        <v>0</v>
      </c>
      <c r="I4134" s="23">
        <v>0</v>
      </c>
      <c r="J4134" s="23">
        <v>0</v>
      </c>
    </row>
    <row r="4135" spans="1:10" outlineLevel="6" x14ac:dyDescent="0.2">
      <c r="A4135" s="6">
        <v>7</v>
      </c>
      <c r="B4135" s="24" t="s">
        <v>930</v>
      </c>
      <c r="C4135" s="25" t="s">
        <v>257</v>
      </c>
      <c r="D4135" s="26">
        <v>24954.959999999999</v>
      </c>
      <c r="E4135" s="26">
        <v>16449.53</v>
      </c>
      <c r="F4135" s="26">
        <v>16905.48</v>
      </c>
      <c r="G4135" s="26">
        <v>17243.59</v>
      </c>
      <c r="H4135" s="26">
        <v>17588.46</v>
      </c>
      <c r="I4135" s="26">
        <v>17764.34</v>
      </c>
      <c r="J4135" s="26">
        <v>17941.990000000002</v>
      </c>
    </row>
    <row r="4136" spans="1:10" outlineLevel="6" x14ac:dyDescent="0.2">
      <c r="A4136" s="6">
        <v>7</v>
      </c>
      <c r="B4136" s="18" t="s">
        <v>930</v>
      </c>
      <c r="C4136" s="19" t="s">
        <v>256</v>
      </c>
      <c r="D4136" s="20">
        <v>19.920000000000002</v>
      </c>
      <c r="E4136" s="20">
        <v>23.94</v>
      </c>
      <c r="F4136" s="20">
        <v>23.94</v>
      </c>
      <c r="G4136" s="20">
        <v>24.42</v>
      </c>
      <c r="H4136" s="20">
        <v>24.91</v>
      </c>
      <c r="I4136" s="20">
        <v>25.16</v>
      </c>
      <c r="J4136" s="20">
        <v>25.41</v>
      </c>
    </row>
    <row r="4137" spans="1:10" outlineLevel="6" x14ac:dyDescent="0.2">
      <c r="A4137" s="6">
        <v>7</v>
      </c>
      <c r="B4137" s="18" t="s">
        <v>930</v>
      </c>
      <c r="C4137" s="19" t="s">
        <v>255</v>
      </c>
      <c r="D4137" s="20">
        <v>491.3</v>
      </c>
      <c r="E4137" s="20">
        <v>307.94</v>
      </c>
      <c r="F4137" s="20">
        <v>307.94</v>
      </c>
      <c r="G4137" s="20">
        <v>314.10000000000002</v>
      </c>
      <c r="H4137" s="20">
        <v>320.38</v>
      </c>
      <c r="I4137" s="20">
        <v>323.58</v>
      </c>
      <c r="J4137" s="20">
        <v>326.82</v>
      </c>
    </row>
    <row r="4138" spans="1:10" outlineLevel="6" x14ac:dyDescent="0.2">
      <c r="A4138" s="6">
        <v>7</v>
      </c>
      <c r="B4138" s="18" t="s">
        <v>930</v>
      </c>
      <c r="C4138" s="19" t="s">
        <v>234</v>
      </c>
      <c r="D4138" s="20">
        <v>457480.5</v>
      </c>
      <c r="E4138" s="20">
        <v>488100.21</v>
      </c>
      <c r="F4138" s="20">
        <v>509780.02</v>
      </c>
      <c r="G4138" s="20">
        <v>519975.62</v>
      </c>
      <c r="H4138" s="20">
        <v>530375.13</v>
      </c>
      <c r="I4138" s="20">
        <v>535678.89</v>
      </c>
      <c r="J4138" s="20">
        <v>541035.67000000004</v>
      </c>
    </row>
    <row r="4139" spans="1:10" outlineLevel="6" x14ac:dyDescent="0.2">
      <c r="A4139" s="6">
        <v>7</v>
      </c>
      <c r="B4139" s="18" t="s">
        <v>930</v>
      </c>
      <c r="C4139" s="19" t="s">
        <v>233</v>
      </c>
      <c r="D4139" s="20">
        <v>24952.62</v>
      </c>
      <c r="E4139" s="20">
        <v>766.88</v>
      </c>
      <c r="F4139" s="20">
        <v>766.88</v>
      </c>
      <c r="G4139" s="20">
        <v>782.22</v>
      </c>
      <c r="H4139" s="20">
        <v>797.86</v>
      </c>
      <c r="I4139" s="20">
        <v>805.84</v>
      </c>
      <c r="J4139" s="20">
        <v>813.9</v>
      </c>
    </row>
    <row r="4140" spans="1:10" outlineLevel="6" x14ac:dyDescent="0.2">
      <c r="A4140" s="6">
        <v>7</v>
      </c>
      <c r="B4140" s="18" t="s">
        <v>930</v>
      </c>
      <c r="C4140" s="19" t="s">
        <v>232</v>
      </c>
      <c r="D4140" s="20">
        <v>8213.4</v>
      </c>
      <c r="E4140" s="20">
        <v>8877.67</v>
      </c>
      <c r="F4140" s="20">
        <v>9863.02</v>
      </c>
      <c r="G4140" s="20">
        <v>10060.280000000001</v>
      </c>
      <c r="H4140" s="20">
        <v>10261.49</v>
      </c>
      <c r="I4140" s="20">
        <v>10364.11</v>
      </c>
      <c r="J4140" s="20">
        <v>10467.75</v>
      </c>
    </row>
    <row r="4141" spans="1:10" outlineLevel="6" x14ac:dyDescent="0.2">
      <c r="A4141" s="6">
        <v>7</v>
      </c>
      <c r="B4141" s="18" t="s">
        <v>930</v>
      </c>
      <c r="C4141" s="19" t="s">
        <v>231</v>
      </c>
      <c r="D4141" s="20">
        <v>3157.72</v>
      </c>
      <c r="E4141" s="20">
        <v>0</v>
      </c>
      <c r="F4141" s="20">
        <v>0</v>
      </c>
      <c r="G4141" s="20">
        <v>0</v>
      </c>
      <c r="H4141" s="20">
        <v>0</v>
      </c>
      <c r="I4141" s="20">
        <v>0</v>
      </c>
      <c r="J4141" s="20">
        <v>0</v>
      </c>
    </row>
    <row r="4142" spans="1:10" outlineLevel="6" x14ac:dyDescent="0.2">
      <c r="A4142" s="6">
        <v>7</v>
      </c>
      <c r="B4142" s="18" t="s">
        <v>930</v>
      </c>
      <c r="C4142" s="19" t="s">
        <v>230</v>
      </c>
      <c r="D4142" s="20">
        <v>27433.81</v>
      </c>
      <c r="E4142" s="20">
        <v>30147.21</v>
      </c>
      <c r="F4142" s="20">
        <v>31247.52</v>
      </c>
      <c r="G4142" s="20">
        <v>31872.48</v>
      </c>
      <c r="H4142" s="20">
        <v>32509.919999999998</v>
      </c>
      <c r="I4142" s="20">
        <v>32835.019999999997</v>
      </c>
      <c r="J4142" s="20">
        <v>33163.370000000003</v>
      </c>
    </row>
    <row r="4143" spans="1:10" outlineLevel="6" x14ac:dyDescent="0.2">
      <c r="A4143" s="6">
        <v>7</v>
      </c>
      <c r="B4143" s="18" t="s">
        <v>930</v>
      </c>
      <c r="C4143" s="19" t="s">
        <v>567</v>
      </c>
      <c r="D4143" s="20">
        <v>18031.46</v>
      </c>
      <c r="E4143" s="20">
        <v>29361.95</v>
      </c>
      <c r="F4143" s="20">
        <v>30389.62</v>
      </c>
      <c r="G4143" s="20">
        <v>30997.41</v>
      </c>
      <c r="H4143" s="20">
        <v>31617.360000000001</v>
      </c>
      <c r="I4143" s="20">
        <v>31933.53</v>
      </c>
      <c r="J4143" s="20">
        <v>32252.87</v>
      </c>
    </row>
    <row r="4144" spans="1:10" outlineLevel="6" x14ac:dyDescent="0.2">
      <c r="A4144" s="6">
        <v>7</v>
      </c>
      <c r="B4144" s="18" t="s">
        <v>930</v>
      </c>
      <c r="C4144" s="19" t="s">
        <v>229</v>
      </c>
      <c r="D4144" s="20">
        <v>37832.379999999997</v>
      </c>
      <c r="E4144" s="20">
        <v>40852.18</v>
      </c>
      <c r="F4144" s="20">
        <v>42694.02</v>
      </c>
      <c r="G4144" s="20">
        <v>43547.9</v>
      </c>
      <c r="H4144" s="20">
        <v>44418.86</v>
      </c>
      <c r="I4144" s="20">
        <v>44863.040000000001</v>
      </c>
      <c r="J4144" s="20">
        <v>45311.67</v>
      </c>
    </row>
    <row r="4145" spans="1:10" outlineLevel="6" x14ac:dyDescent="0.2">
      <c r="A4145" s="6">
        <v>7</v>
      </c>
      <c r="B4145" s="18" t="s">
        <v>930</v>
      </c>
      <c r="C4145" s="19" t="s">
        <v>609</v>
      </c>
      <c r="D4145" s="20">
        <v>684.19</v>
      </c>
      <c r="E4145" s="20">
        <v>0</v>
      </c>
      <c r="F4145" s="20">
        <v>0</v>
      </c>
      <c r="G4145" s="20">
        <v>0</v>
      </c>
      <c r="H4145" s="20">
        <v>0</v>
      </c>
      <c r="I4145" s="20">
        <v>0</v>
      </c>
      <c r="J4145" s="20">
        <v>0</v>
      </c>
    </row>
    <row r="4146" spans="1:10" outlineLevel="6" x14ac:dyDescent="0.2">
      <c r="A4146" s="6">
        <v>7</v>
      </c>
      <c r="B4146" s="18" t="s">
        <v>930</v>
      </c>
      <c r="C4146" s="19" t="s">
        <v>228</v>
      </c>
      <c r="D4146" s="20">
        <v>105812.31</v>
      </c>
      <c r="E4146" s="20">
        <v>110430.56</v>
      </c>
      <c r="F4146" s="20">
        <v>115636.13</v>
      </c>
      <c r="G4146" s="20">
        <v>117948.79</v>
      </c>
      <c r="H4146" s="20">
        <v>120307.72</v>
      </c>
      <c r="I4146" s="20">
        <v>121510.88</v>
      </c>
      <c r="J4146" s="20">
        <v>122726.01</v>
      </c>
    </row>
    <row r="4147" spans="1:10" outlineLevel="6" x14ac:dyDescent="0.2">
      <c r="A4147" s="6">
        <v>7</v>
      </c>
      <c r="B4147" s="18" t="s">
        <v>930</v>
      </c>
      <c r="C4147" s="19" t="s">
        <v>608</v>
      </c>
      <c r="D4147" s="20">
        <v>3136.63</v>
      </c>
      <c r="E4147" s="20">
        <v>0</v>
      </c>
      <c r="F4147" s="20">
        <v>0</v>
      </c>
      <c r="G4147" s="20">
        <v>0</v>
      </c>
      <c r="H4147" s="20">
        <v>0</v>
      </c>
      <c r="I4147" s="20">
        <v>0</v>
      </c>
      <c r="J4147" s="20">
        <v>0</v>
      </c>
    </row>
    <row r="4148" spans="1:10" outlineLevel="6" x14ac:dyDescent="0.2">
      <c r="A4148" s="6">
        <v>7</v>
      </c>
      <c r="B4148" s="18" t="s">
        <v>930</v>
      </c>
      <c r="C4148" s="19" t="s">
        <v>253</v>
      </c>
      <c r="D4148" s="20">
        <v>1642.35</v>
      </c>
      <c r="E4148" s="20">
        <v>1613.52</v>
      </c>
      <c r="F4148" s="20">
        <v>805.68</v>
      </c>
      <c r="G4148" s="20">
        <v>821.76</v>
      </c>
      <c r="H4148" s="20">
        <v>838.2</v>
      </c>
      <c r="I4148" s="20">
        <v>846.6</v>
      </c>
      <c r="J4148" s="20">
        <v>855</v>
      </c>
    </row>
    <row r="4149" spans="1:10" outlineLevel="6" x14ac:dyDescent="0.2">
      <c r="A4149" s="6">
        <v>7</v>
      </c>
      <c r="B4149" s="18" t="s">
        <v>930</v>
      </c>
      <c r="C4149" s="19" t="s">
        <v>252</v>
      </c>
      <c r="D4149" s="20">
        <v>-1971.69</v>
      </c>
      <c r="E4149" s="20">
        <v>0</v>
      </c>
      <c r="F4149" s="20">
        <v>0</v>
      </c>
      <c r="G4149" s="20">
        <v>0</v>
      </c>
      <c r="H4149" s="20">
        <v>0</v>
      </c>
      <c r="I4149" s="20">
        <v>0</v>
      </c>
      <c r="J4149" s="20">
        <v>0</v>
      </c>
    </row>
    <row r="4150" spans="1:10" outlineLevel="6" x14ac:dyDescent="0.2">
      <c r="A4150" s="6">
        <v>7</v>
      </c>
      <c r="B4150" s="18" t="s">
        <v>930</v>
      </c>
      <c r="C4150" s="19" t="s">
        <v>339</v>
      </c>
      <c r="D4150" s="20">
        <v>-952.5</v>
      </c>
      <c r="E4150" s="20">
        <v>0</v>
      </c>
      <c r="F4150" s="20">
        <v>0</v>
      </c>
      <c r="G4150" s="20">
        <v>0</v>
      </c>
      <c r="H4150" s="20">
        <v>0</v>
      </c>
      <c r="I4150" s="20">
        <v>0</v>
      </c>
      <c r="J4150" s="20">
        <v>0</v>
      </c>
    </row>
    <row r="4151" spans="1:10" outlineLevel="6" x14ac:dyDescent="0.2">
      <c r="A4151" s="6">
        <v>7</v>
      </c>
      <c r="B4151" s="18" t="s">
        <v>930</v>
      </c>
      <c r="C4151" s="19" t="s">
        <v>251</v>
      </c>
      <c r="D4151" s="20">
        <v>352</v>
      </c>
      <c r="E4151" s="20">
        <v>0</v>
      </c>
      <c r="F4151" s="20">
        <v>0</v>
      </c>
      <c r="G4151" s="20">
        <v>0</v>
      </c>
      <c r="H4151" s="20">
        <v>0</v>
      </c>
      <c r="I4151" s="20">
        <v>0</v>
      </c>
      <c r="J4151" s="20">
        <v>0</v>
      </c>
    </row>
    <row r="4152" spans="1:10" outlineLevel="6" x14ac:dyDescent="0.2">
      <c r="A4152" s="6">
        <v>7</v>
      </c>
      <c r="B4152" s="18" t="s">
        <v>930</v>
      </c>
      <c r="C4152" s="19" t="s">
        <v>227</v>
      </c>
      <c r="D4152" s="20">
        <v>263.76</v>
      </c>
      <c r="E4152" s="20">
        <v>0</v>
      </c>
      <c r="F4152" s="20">
        <v>0</v>
      </c>
      <c r="G4152" s="20">
        <v>0</v>
      </c>
      <c r="H4152" s="20">
        <v>0</v>
      </c>
      <c r="I4152" s="20">
        <v>0</v>
      </c>
      <c r="J4152" s="20">
        <v>0</v>
      </c>
    </row>
    <row r="4153" spans="1:10" outlineLevel="6" x14ac:dyDescent="0.2">
      <c r="A4153" s="6">
        <v>7</v>
      </c>
      <c r="B4153" s="18" t="s">
        <v>930</v>
      </c>
      <c r="C4153" s="19" t="s">
        <v>226</v>
      </c>
      <c r="D4153" s="20">
        <v>1985.88</v>
      </c>
      <c r="E4153" s="20">
        <v>0</v>
      </c>
      <c r="F4153" s="20">
        <v>0</v>
      </c>
      <c r="G4153" s="20">
        <v>0</v>
      </c>
      <c r="H4153" s="20">
        <v>0</v>
      </c>
      <c r="I4153" s="20">
        <v>0</v>
      </c>
      <c r="J4153" s="20">
        <v>0</v>
      </c>
    </row>
    <row r="4154" spans="1:10" outlineLevel="6" x14ac:dyDescent="0.2">
      <c r="A4154" s="6">
        <v>7</v>
      </c>
      <c r="B4154" s="18" t="s">
        <v>930</v>
      </c>
      <c r="C4154" s="19" t="s">
        <v>225</v>
      </c>
      <c r="D4154" s="20">
        <v>2777.08</v>
      </c>
      <c r="E4154" s="20">
        <v>0</v>
      </c>
      <c r="F4154" s="20">
        <v>0</v>
      </c>
      <c r="G4154" s="20">
        <v>0</v>
      </c>
      <c r="H4154" s="20">
        <v>0</v>
      </c>
      <c r="I4154" s="20">
        <v>0</v>
      </c>
      <c r="J4154" s="20">
        <v>0</v>
      </c>
    </row>
    <row r="4155" spans="1:10" outlineLevel="5" x14ac:dyDescent="0.2">
      <c r="A4155" s="6">
        <v>6</v>
      </c>
      <c r="B4155" s="21" t="s">
        <v>929</v>
      </c>
      <c r="C4155" s="22" t="s">
        <v>224</v>
      </c>
      <c r="D4155" s="23">
        <v>716298.08</v>
      </c>
      <c r="E4155" s="23">
        <v>726931.59</v>
      </c>
      <c r="F4155" s="23">
        <v>758420.25</v>
      </c>
      <c r="G4155" s="23">
        <v>773588.57</v>
      </c>
      <c r="H4155" s="23">
        <v>789060.29</v>
      </c>
      <c r="I4155" s="23">
        <v>796950.99</v>
      </c>
      <c r="J4155" s="23">
        <v>804920.46</v>
      </c>
    </row>
    <row r="4156" spans="1:10" outlineLevel="6" x14ac:dyDescent="0.2">
      <c r="A4156" s="6">
        <v>7</v>
      </c>
      <c r="B4156" s="24" t="s">
        <v>930</v>
      </c>
      <c r="C4156" s="25" t="s">
        <v>362</v>
      </c>
      <c r="D4156" s="26">
        <v>99049.96</v>
      </c>
      <c r="E4156" s="26">
        <v>304810</v>
      </c>
      <c r="F4156" s="26">
        <v>209281.92000000001</v>
      </c>
      <c r="G4156" s="26">
        <v>228472.1</v>
      </c>
      <c r="H4156" s="26">
        <v>147672.1</v>
      </c>
      <c r="I4156" s="26">
        <v>228472.1</v>
      </c>
      <c r="J4156" s="26">
        <v>147672.1</v>
      </c>
    </row>
    <row r="4157" spans="1:10" outlineLevel="5" x14ac:dyDescent="0.2">
      <c r="A4157" s="6">
        <v>6</v>
      </c>
      <c r="B4157" s="21" t="s">
        <v>929</v>
      </c>
      <c r="C4157" s="22" t="s">
        <v>89</v>
      </c>
      <c r="D4157" s="23">
        <v>99049.96</v>
      </c>
      <c r="E4157" s="23">
        <v>304810</v>
      </c>
      <c r="F4157" s="23">
        <v>209281.92000000001</v>
      </c>
      <c r="G4157" s="23">
        <v>228472.1</v>
      </c>
      <c r="H4157" s="23">
        <v>147672.1</v>
      </c>
      <c r="I4157" s="23">
        <v>228472.1</v>
      </c>
      <c r="J4157" s="23">
        <v>147672.1</v>
      </c>
    </row>
    <row r="4158" spans="1:10" outlineLevel="6" x14ac:dyDescent="0.2">
      <c r="A4158" s="6">
        <v>7</v>
      </c>
      <c r="B4158" s="24" t="s">
        <v>930</v>
      </c>
      <c r="C4158" s="25" t="s">
        <v>308</v>
      </c>
      <c r="D4158" s="26">
        <v>131954.32</v>
      </c>
      <c r="E4158" s="26">
        <v>131954.31</v>
      </c>
      <c r="F4158" s="26">
        <v>131954.32</v>
      </c>
      <c r="G4158" s="26">
        <v>131954.31</v>
      </c>
      <c r="H4158" s="26">
        <v>131954.32</v>
      </c>
      <c r="I4158" s="26">
        <v>206.31</v>
      </c>
      <c r="J4158" s="26">
        <v>206.32</v>
      </c>
    </row>
    <row r="4159" spans="1:10" outlineLevel="6" x14ac:dyDescent="0.2">
      <c r="A4159" s="6">
        <v>7</v>
      </c>
      <c r="B4159" s="18" t="s">
        <v>930</v>
      </c>
      <c r="C4159" s="19" t="s">
        <v>307</v>
      </c>
      <c r="D4159" s="20">
        <v>155.97</v>
      </c>
      <c r="E4159" s="20">
        <v>155.97999999999999</v>
      </c>
      <c r="F4159" s="20">
        <v>155.97999999999999</v>
      </c>
      <c r="G4159" s="20">
        <v>155.97</v>
      </c>
      <c r="H4159" s="20">
        <v>155.97999999999999</v>
      </c>
      <c r="I4159" s="20">
        <v>155.97</v>
      </c>
      <c r="J4159" s="20">
        <v>155.97999999999999</v>
      </c>
    </row>
    <row r="4160" spans="1:10" outlineLevel="6" x14ac:dyDescent="0.2">
      <c r="A4160" s="6">
        <v>7</v>
      </c>
      <c r="B4160" s="18" t="s">
        <v>930</v>
      </c>
      <c r="C4160" s="19" t="s">
        <v>112</v>
      </c>
      <c r="D4160" s="20">
        <v>4.08</v>
      </c>
      <c r="E4160" s="20">
        <v>0</v>
      </c>
      <c r="F4160" s="20">
        <v>0</v>
      </c>
      <c r="G4160" s="20">
        <v>0</v>
      </c>
      <c r="H4160" s="20">
        <v>0</v>
      </c>
      <c r="I4160" s="20">
        <v>0</v>
      </c>
      <c r="J4160" s="20">
        <v>0</v>
      </c>
    </row>
    <row r="4161" spans="1:10" outlineLevel="5" x14ac:dyDescent="0.2">
      <c r="A4161" s="6">
        <v>6</v>
      </c>
      <c r="B4161" s="21" t="s">
        <v>929</v>
      </c>
      <c r="C4161" s="22" t="s">
        <v>87</v>
      </c>
      <c r="D4161" s="23">
        <v>132114.37</v>
      </c>
      <c r="E4161" s="23">
        <v>132110.29</v>
      </c>
      <c r="F4161" s="23">
        <v>132110.29999999999</v>
      </c>
      <c r="G4161" s="23">
        <v>132110.28</v>
      </c>
      <c r="H4161" s="23">
        <v>132110.29999999999</v>
      </c>
      <c r="I4161" s="23">
        <v>362.28</v>
      </c>
      <c r="J4161" s="23">
        <v>362.3</v>
      </c>
    </row>
    <row r="4162" spans="1:10" outlineLevel="6" x14ac:dyDescent="0.2">
      <c r="A4162" s="6">
        <v>7</v>
      </c>
      <c r="B4162" s="24" t="s">
        <v>930</v>
      </c>
      <c r="C4162" s="25" t="s">
        <v>932</v>
      </c>
      <c r="D4162" s="26">
        <v>10600</v>
      </c>
      <c r="E4162" s="26">
        <v>10600</v>
      </c>
      <c r="F4162" s="26">
        <v>12220</v>
      </c>
      <c r="G4162" s="26">
        <v>12220</v>
      </c>
      <c r="H4162" s="26">
        <v>12220</v>
      </c>
      <c r="I4162" s="26">
        <v>12220</v>
      </c>
      <c r="J4162" s="26">
        <v>12220</v>
      </c>
    </row>
    <row r="4163" spans="1:10" outlineLevel="6" x14ac:dyDescent="0.2">
      <c r="A4163" s="6">
        <v>7</v>
      </c>
      <c r="B4163" s="18" t="s">
        <v>930</v>
      </c>
      <c r="C4163" s="19" t="s">
        <v>41</v>
      </c>
      <c r="D4163" s="20">
        <v>363573.84</v>
      </c>
      <c r="E4163" s="20">
        <v>370027</v>
      </c>
      <c r="F4163" s="20">
        <v>384727</v>
      </c>
      <c r="G4163" s="20">
        <v>379527</v>
      </c>
      <c r="H4163" s="20">
        <v>370227</v>
      </c>
      <c r="I4163" s="20">
        <v>370227</v>
      </c>
      <c r="J4163" s="20">
        <v>370227</v>
      </c>
    </row>
    <row r="4164" spans="1:10" outlineLevel="5" x14ac:dyDescent="0.2">
      <c r="A4164" s="6">
        <v>6</v>
      </c>
      <c r="B4164" s="21" t="s">
        <v>929</v>
      </c>
      <c r="C4164" s="22" t="s">
        <v>30</v>
      </c>
      <c r="D4164" s="23">
        <v>374173.84</v>
      </c>
      <c r="E4164" s="23">
        <v>380627</v>
      </c>
      <c r="F4164" s="23">
        <v>396947</v>
      </c>
      <c r="G4164" s="23">
        <v>391747</v>
      </c>
      <c r="H4164" s="23">
        <v>382447</v>
      </c>
      <c r="I4164" s="23">
        <v>382447</v>
      </c>
      <c r="J4164" s="23">
        <v>382447</v>
      </c>
    </row>
    <row r="4165" spans="1:10" outlineLevel="6" x14ac:dyDescent="0.2">
      <c r="A4165" s="6">
        <v>7</v>
      </c>
      <c r="B4165" s="24" t="s">
        <v>930</v>
      </c>
      <c r="C4165" s="25" t="s">
        <v>222</v>
      </c>
      <c r="D4165" s="26">
        <v>621.39</v>
      </c>
      <c r="E4165" s="26">
        <v>0</v>
      </c>
      <c r="F4165" s="26">
        <v>0</v>
      </c>
      <c r="G4165" s="26">
        <v>0</v>
      </c>
      <c r="H4165" s="26">
        <v>0</v>
      </c>
      <c r="I4165" s="26">
        <v>0</v>
      </c>
      <c r="J4165" s="26">
        <v>0</v>
      </c>
    </row>
    <row r="4166" spans="1:10" outlineLevel="6" x14ac:dyDescent="0.2">
      <c r="A4166" s="6">
        <v>7</v>
      </c>
      <c r="B4166" s="18" t="s">
        <v>930</v>
      </c>
      <c r="C4166" s="19" t="s">
        <v>931</v>
      </c>
      <c r="D4166" s="20">
        <v>21875.56</v>
      </c>
      <c r="E4166" s="20">
        <v>22500</v>
      </c>
      <c r="F4166" s="20">
        <v>22500</v>
      </c>
      <c r="G4166" s="20">
        <v>22500</v>
      </c>
      <c r="H4166" s="20">
        <v>22500</v>
      </c>
      <c r="I4166" s="20">
        <v>22500</v>
      </c>
      <c r="J4166" s="20">
        <v>22500</v>
      </c>
    </row>
    <row r="4167" spans="1:10" outlineLevel="6" x14ac:dyDescent="0.2">
      <c r="A4167" s="6">
        <v>7</v>
      </c>
      <c r="B4167" s="18" t="s">
        <v>930</v>
      </c>
      <c r="C4167" s="19" t="s">
        <v>290</v>
      </c>
      <c r="D4167" s="20">
        <v>13.44</v>
      </c>
      <c r="E4167" s="20">
        <v>0</v>
      </c>
      <c r="F4167" s="20">
        <v>0</v>
      </c>
      <c r="G4167" s="20">
        <v>0</v>
      </c>
      <c r="H4167" s="20">
        <v>0</v>
      </c>
      <c r="I4167" s="20">
        <v>0</v>
      </c>
      <c r="J4167" s="20">
        <v>0</v>
      </c>
    </row>
    <row r="4168" spans="1:10" outlineLevel="6" x14ac:dyDescent="0.2">
      <c r="A4168" s="6">
        <v>7</v>
      </c>
      <c r="B4168" s="18" t="s">
        <v>930</v>
      </c>
      <c r="C4168" s="19" t="s">
        <v>486</v>
      </c>
      <c r="D4168" s="20">
        <v>102496.14</v>
      </c>
      <c r="E4168" s="20">
        <v>116220</v>
      </c>
      <c r="F4168" s="20">
        <v>118544</v>
      </c>
      <c r="G4168" s="20">
        <v>120915</v>
      </c>
      <c r="H4168" s="20">
        <v>120915</v>
      </c>
      <c r="I4168" s="20">
        <v>122124.15</v>
      </c>
      <c r="J4168" s="20">
        <v>123345.39</v>
      </c>
    </row>
    <row r="4169" spans="1:10" outlineLevel="6" x14ac:dyDescent="0.2">
      <c r="A4169" s="6">
        <v>7</v>
      </c>
      <c r="B4169" s="18" t="s">
        <v>930</v>
      </c>
      <c r="C4169" s="19" t="s">
        <v>29</v>
      </c>
      <c r="D4169" s="20">
        <v>3394.01</v>
      </c>
      <c r="E4169" s="20">
        <v>4482</v>
      </c>
      <c r="F4169" s="20">
        <v>4482</v>
      </c>
      <c r="G4169" s="20">
        <v>4482</v>
      </c>
      <c r="H4169" s="20">
        <v>4482</v>
      </c>
      <c r="I4169" s="20">
        <v>4482</v>
      </c>
      <c r="J4169" s="20">
        <v>4482</v>
      </c>
    </row>
    <row r="4170" spans="1:10" outlineLevel="6" x14ac:dyDescent="0.2">
      <c r="A4170" s="6">
        <v>7</v>
      </c>
      <c r="B4170" s="18" t="s">
        <v>930</v>
      </c>
      <c r="C4170" s="19" t="s">
        <v>210</v>
      </c>
      <c r="D4170" s="20">
        <v>29009.41</v>
      </c>
      <c r="E4170" s="20">
        <v>31620</v>
      </c>
      <c r="F4170" s="20">
        <v>17870</v>
      </c>
      <c r="G4170" s="20">
        <v>17870</v>
      </c>
      <c r="H4170" s="20">
        <v>17870</v>
      </c>
      <c r="I4170" s="20">
        <v>17870</v>
      </c>
      <c r="J4170" s="20">
        <v>17870</v>
      </c>
    </row>
    <row r="4171" spans="1:10" outlineLevel="5" x14ac:dyDescent="0.2">
      <c r="A4171" s="6">
        <v>6</v>
      </c>
      <c r="B4171" s="21" t="s">
        <v>929</v>
      </c>
      <c r="C4171" s="22" t="s">
        <v>26</v>
      </c>
      <c r="D4171" s="23">
        <v>157409.95000000001</v>
      </c>
      <c r="E4171" s="23">
        <v>174822</v>
      </c>
      <c r="F4171" s="23">
        <v>163396</v>
      </c>
      <c r="G4171" s="23">
        <v>165767</v>
      </c>
      <c r="H4171" s="23">
        <v>165767</v>
      </c>
      <c r="I4171" s="23">
        <v>166976.15</v>
      </c>
      <c r="J4171" s="23">
        <v>168197.39</v>
      </c>
    </row>
    <row r="4172" spans="1:10" outlineLevel="6" x14ac:dyDescent="0.2">
      <c r="A4172" s="6">
        <v>7</v>
      </c>
      <c r="B4172" s="24" t="s">
        <v>930</v>
      </c>
      <c r="C4172" s="25" t="s">
        <v>82</v>
      </c>
      <c r="D4172" s="26">
        <v>37089.15</v>
      </c>
      <c r="E4172" s="26">
        <v>80444.88</v>
      </c>
      <c r="F4172" s="26">
        <v>90830.67</v>
      </c>
      <c r="G4172" s="26">
        <v>101101.42</v>
      </c>
      <c r="H4172" s="26">
        <v>113543.53</v>
      </c>
      <c r="I4172" s="26">
        <v>303.75</v>
      </c>
      <c r="J4172" s="26">
        <v>274.77999999999997</v>
      </c>
    </row>
    <row r="4173" spans="1:10" outlineLevel="5" x14ac:dyDescent="0.2">
      <c r="A4173" s="6">
        <v>6</v>
      </c>
      <c r="B4173" s="21" t="s">
        <v>929</v>
      </c>
      <c r="C4173" s="22" t="s">
        <v>81</v>
      </c>
      <c r="D4173" s="23">
        <v>37089.15</v>
      </c>
      <c r="E4173" s="23">
        <v>80444.88</v>
      </c>
      <c r="F4173" s="23">
        <v>90830.67</v>
      </c>
      <c r="G4173" s="23">
        <v>101101.42</v>
      </c>
      <c r="H4173" s="23">
        <v>113543.53</v>
      </c>
      <c r="I4173" s="23">
        <v>303.75</v>
      </c>
      <c r="J4173" s="23">
        <v>274.77999999999997</v>
      </c>
    </row>
    <row r="4174" spans="1:10" outlineLevel="4" x14ac:dyDescent="0.2">
      <c r="A4174" s="6">
        <v>5</v>
      </c>
      <c r="B4174" s="27" t="s">
        <v>928</v>
      </c>
      <c r="C4174" s="28" t="s">
        <v>21</v>
      </c>
      <c r="D4174" s="29">
        <v>1400810.78</v>
      </c>
      <c r="E4174" s="29">
        <v>1631420.76</v>
      </c>
      <c r="F4174" s="29">
        <v>1555261.14</v>
      </c>
      <c r="G4174" s="29">
        <v>1658061.37</v>
      </c>
      <c r="H4174" s="29">
        <v>1595875.22</v>
      </c>
      <c r="I4174" s="29">
        <v>1440458.02</v>
      </c>
      <c r="J4174" s="29">
        <v>1368487.24</v>
      </c>
    </row>
    <row r="4175" spans="1:10" outlineLevel="6" x14ac:dyDescent="0.2">
      <c r="A4175" s="6">
        <v>7</v>
      </c>
      <c r="B4175" s="24" t="s">
        <v>930</v>
      </c>
      <c r="C4175" s="25" t="s">
        <v>217</v>
      </c>
      <c r="D4175" s="26">
        <v>3577.1</v>
      </c>
      <c r="E4175" s="26">
        <v>3900</v>
      </c>
      <c r="F4175" s="26">
        <v>3900</v>
      </c>
      <c r="G4175" s="26">
        <v>3900</v>
      </c>
      <c r="H4175" s="26">
        <v>3900</v>
      </c>
      <c r="I4175" s="26">
        <v>3900</v>
      </c>
      <c r="J4175" s="26">
        <v>3900</v>
      </c>
    </row>
    <row r="4176" spans="1:10" outlineLevel="6" x14ac:dyDescent="0.2">
      <c r="A4176" s="6">
        <v>7</v>
      </c>
      <c r="B4176" s="18" t="s">
        <v>930</v>
      </c>
      <c r="C4176" s="19" t="s">
        <v>200</v>
      </c>
      <c r="D4176" s="20">
        <v>1946.17</v>
      </c>
      <c r="E4176" s="20">
        <v>11125</v>
      </c>
      <c r="F4176" s="20">
        <v>11125</v>
      </c>
      <c r="G4176" s="20">
        <v>11125</v>
      </c>
      <c r="H4176" s="20">
        <v>11125</v>
      </c>
      <c r="I4176" s="20">
        <v>11125</v>
      </c>
      <c r="J4176" s="20">
        <v>11125</v>
      </c>
    </row>
    <row r="4177" spans="1:10" outlineLevel="6" x14ac:dyDescent="0.2">
      <c r="A4177" s="6">
        <v>7</v>
      </c>
      <c r="B4177" s="18" t="s">
        <v>930</v>
      </c>
      <c r="C4177" s="19" t="s">
        <v>216</v>
      </c>
      <c r="D4177" s="20">
        <v>4862.8500000000004</v>
      </c>
      <c r="E4177" s="20">
        <v>8225</v>
      </c>
      <c r="F4177" s="20">
        <v>8225</v>
      </c>
      <c r="G4177" s="20">
        <v>8225</v>
      </c>
      <c r="H4177" s="20">
        <v>8225</v>
      </c>
      <c r="I4177" s="20">
        <v>8225</v>
      </c>
      <c r="J4177" s="20">
        <v>8225</v>
      </c>
    </row>
    <row r="4178" spans="1:10" outlineLevel="5" x14ac:dyDescent="0.2">
      <c r="A4178" s="6">
        <v>6</v>
      </c>
      <c r="B4178" s="21" t="s">
        <v>929</v>
      </c>
      <c r="C4178" s="22" t="s">
        <v>198</v>
      </c>
      <c r="D4178" s="23">
        <v>10386.120000000001</v>
      </c>
      <c r="E4178" s="23">
        <v>23250</v>
      </c>
      <c r="F4178" s="23">
        <v>23250</v>
      </c>
      <c r="G4178" s="23">
        <v>23250</v>
      </c>
      <c r="H4178" s="23">
        <v>23250</v>
      </c>
      <c r="I4178" s="23">
        <v>23250</v>
      </c>
      <c r="J4178" s="23">
        <v>23250</v>
      </c>
    </row>
    <row r="4179" spans="1:10" outlineLevel="6" x14ac:dyDescent="0.2">
      <c r="A4179" s="6">
        <v>7</v>
      </c>
      <c r="B4179" s="24" t="s">
        <v>930</v>
      </c>
      <c r="C4179" s="25" t="s">
        <v>496</v>
      </c>
      <c r="D4179" s="26">
        <v>221654.02</v>
      </c>
      <c r="E4179" s="26">
        <v>77327.710000000006</v>
      </c>
      <c r="F4179" s="26">
        <v>77381.929999999993</v>
      </c>
      <c r="G4179" s="26">
        <v>77435.45</v>
      </c>
      <c r="H4179" s="26">
        <v>77500.37</v>
      </c>
      <c r="I4179" s="26">
        <v>77485.97</v>
      </c>
      <c r="J4179" s="26">
        <v>76728.73</v>
      </c>
    </row>
    <row r="4180" spans="1:10" outlineLevel="5" x14ac:dyDescent="0.2">
      <c r="A4180" s="6">
        <v>6</v>
      </c>
      <c r="B4180" s="21" t="s">
        <v>929</v>
      </c>
      <c r="C4180" s="22" t="s">
        <v>494</v>
      </c>
      <c r="D4180" s="23">
        <v>221654.02</v>
      </c>
      <c r="E4180" s="23">
        <v>77327.710000000006</v>
      </c>
      <c r="F4180" s="23">
        <v>77381.929999999993</v>
      </c>
      <c r="G4180" s="23">
        <v>77435.45</v>
      </c>
      <c r="H4180" s="23">
        <v>77500.37</v>
      </c>
      <c r="I4180" s="23">
        <v>77485.97</v>
      </c>
      <c r="J4180" s="23">
        <v>76728.73</v>
      </c>
    </row>
    <row r="4181" spans="1:10" outlineLevel="4" x14ac:dyDescent="0.2">
      <c r="A4181" s="6">
        <v>5</v>
      </c>
      <c r="B4181" s="27" t="s">
        <v>928</v>
      </c>
      <c r="C4181" s="28" t="s">
        <v>128</v>
      </c>
      <c r="D4181" s="29">
        <v>232040.14</v>
      </c>
      <c r="E4181" s="29">
        <v>100577.71</v>
      </c>
      <c r="F4181" s="29">
        <v>100631.93</v>
      </c>
      <c r="G4181" s="29">
        <v>100685.45</v>
      </c>
      <c r="H4181" s="29">
        <v>100750.37</v>
      </c>
      <c r="I4181" s="29">
        <v>100735.97</v>
      </c>
      <c r="J4181" s="29">
        <v>99978.73</v>
      </c>
    </row>
    <row r="4182" spans="1:10" ht="13.5" outlineLevel="3" thickBot="1" x14ac:dyDescent="0.25">
      <c r="A4182" s="6">
        <v>4</v>
      </c>
      <c r="B4182" s="30" t="s">
        <v>926</v>
      </c>
      <c r="C4182" s="31" t="s">
        <v>927</v>
      </c>
      <c r="D4182" s="32">
        <v>1632850.92</v>
      </c>
      <c r="E4182" s="32">
        <v>1731998.47</v>
      </c>
      <c r="F4182" s="32">
        <v>1655893.07</v>
      </c>
      <c r="G4182" s="32">
        <v>1758746.82</v>
      </c>
      <c r="H4182" s="32">
        <v>1696625.59</v>
      </c>
      <c r="I4182" s="32">
        <v>1541193.99</v>
      </c>
      <c r="J4182" s="32">
        <v>1468465.97</v>
      </c>
    </row>
    <row r="4183" spans="1:10" outlineLevel="6" x14ac:dyDescent="0.2">
      <c r="A4183" s="6">
        <v>7</v>
      </c>
      <c r="B4183" s="39" t="s">
        <v>923</v>
      </c>
      <c r="C4183" s="40" t="s">
        <v>115</v>
      </c>
      <c r="D4183" s="41">
        <v>-97917.65</v>
      </c>
      <c r="E4183" s="41">
        <v>-102710.37</v>
      </c>
      <c r="F4183" s="41">
        <v>-104136.13</v>
      </c>
      <c r="G4183" s="41">
        <v>-104680.92</v>
      </c>
      <c r="H4183" s="41">
        <v>-97209.01</v>
      </c>
      <c r="I4183" s="41">
        <v>-89869.92</v>
      </c>
      <c r="J4183" s="41">
        <v>-78129.84</v>
      </c>
    </row>
    <row r="4184" spans="1:10" outlineLevel="6" x14ac:dyDescent="0.2">
      <c r="A4184" s="6">
        <v>7</v>
      </c>
      <c r="B4184" s="18" t="s">
        <v>923</v>
      </c>
      <c r="C4184" s="19" t="s">
        <v>332</v>
      </c>
      <c r="D4184" s="20">
        <v>-501.87</v>
      </c>
      <c r="E4184" s="20">
        <v>-501.87</v>
      </c>
      <c r="F4184" s="20">
        <v>-501.87</v>
      </c>
      <c r="G4184" s="20">
        <v>-501.87</v>
      </c>
      <c r="H4184" s="20">
        <v>-501.87</v>
      </c>
      <c r="I4184" s="20">
        <v>-501.88</v>
      </c>
      <c r="J4184" s="20">
        <v>-501.87</v>
      </c>
    </row>
    <row r="4185" spans="1:10" outlineLevel="6" x14ac:dyDescent="0.2">
      <c r="A4185" s="6">
        <v>7</v>
      </c>
      <c r="B4185" s="18" t="s">
        <v>923</v>
      </c>
      <c r="C4185" s="19" t="s">
        <v>283</v>
      </c>
      <c r="D4185" s="20">
        <v>-40.17</v>
      </c>
      <c r="E4185" s="20">
        <v>-40.17</v>
      </c>
      <c r="F4185" s="20">
        <v>-40.17</v>
      </c>
      <c r="G4185" s="20">
        <v>-40.17</v>
      </c>
      <c r="H4185" s="20">
        <v>-40.17</v>
      </c>
      <c r="I4185" s="20">
        <v>-40.159999999999997</v>
      </c>
      <c r="J4185" s="20">
        <v>-40.17</v>
      </c>
    </row>
    <row r="4186" spans="1:10" outlineLevel="5" x14ac:dyDescent="0.2">
      <c r="A4186" s="6">
        <v>6</v>
      </c>
      <c r="B4186" s="21" t="s">
        <v>922</v>
      </c>
      <c r="C4186" s="22" t="s">
        <v>32</v>
      </c>
      <c r="D4186" s="23">
        <v>-98459.69</v>
      </c>
      <c r="E4186" s="23">
        <v>-103252.41</v>
      </c>
      <c r="F4186" s="23">
        <v>-104678.17</v>
      </c>
      <c r="G4186" s="23">
        <v>-105222.96</v>
      </c>
      <c r="H4186" s="23">
        <v>-97751.05</v>
      </c>
      <c r="I4186" s="23">
        <v>-90411.96</v>
      </c>
      <c r="J4186" s="23">
        <v>-78671.88</v>
      </c>
    </row>
    <row r="4187" spans="1:10" outlineLevel="6" x14ac:dyDescent="0.2">
      <c r="A4187" s="6">
        <v>7</v>
      </c>
      <c r="B4187" s="24" t="s">
        <v>923</v>
      </c>
      <c r="C4187" s="25" t="s">
        <v>237</v>
      </c>
      <c r="D4187" s="26">
        <v>-295783.92</v>
      </c>
      <c r="E4187" s="26">
        <v>-351400</v>
      </c>
      <c r="F4187" s="26">
        <v>-351400</v>
      </c>
      <c r="G4187" s="26">
        <v>-351400</v>
      </c>
      <c r="H4187" s="26">
        <v>-351400</v>
      </c>
      <c r="I4187" s="26">
        <v>-351400</v>
      </c>
      <c r="J4187" s="26">
        <v>-351400</v>
      </c>
    </row>
    <row r="4188" spans="1:10" outlineLevel="6" x14ac:dyDescent="0.2">
      <c r="A4188" s="6">
        <v>7</v>
      </c>
      <c r="B4188" s="18" t="s">
        <v>923</v>
      </c>
      <c r="C4188" s="19" t="s">
        <v>236</v>
      </c>
      <c r="D4188" s="20">
        <v>-190931.33</v>
      </c>
      <c r="E4188" s="20">
        <v>-255000</v>
      </c>
      <c r="F4188" s="20">
        <v>-255000</v>
      </c>
      <c r="G4188" s="20">
        <v>-255000</v>
      </c>
      <c r="H4188" s="20">
        <v>-255000</v>
      </c>
      <c r="I4188" s="20">
        <v>-255000</v>
      </c>
      <c r="J4188" s="20">
        <v>-255000</v>
      </c>
    </row>
    <row r="4189" spans="1:10" outlineLevel="6" x14ac:dyDescent="0.2">
      <c r="A4189" s="6">
        <v>7</v>
      </c>
      <c r="B4189" s="18" t="s">
        <v>923</v>
      </c>
      <c r="C4189" s="19" t="s">
        <v>326</v>
      </c>
      <c r="D4189" s="20">
        <v>0</v>
      </c>
      <c r="E4189" s="20">
        <v>-10000</v>
      </c>
      <c r="F4189" s="20">
        <v>-10000</v>
      </c>
      <c r="G4189" s="20">
        <v>-10000</v>
      </c>
      <c r="H4189" s="20">
        <v>-10000</v>
      </c>
      <c r="I4189" s="20">
        <v>-10000</v>
      </c>
      <c r="J4189" s="20">
        <v>-10000</v>
      </c>
    </row>
    <row r="4190" spans="1:10" outlineLevel="5" x14ac:dyDescent="0.2">
      <c r="A4190" s="6">
        <v>6</v>
      </c>
      <c r="B4190" s="21" t="s">
        <v>922</v>
      </c>
      <c r="C4190" s="22" t="s">
        <v>235</v>
      </c>
      <c r="D4190" s="23">
        <v>-486715.25</v>
      </c>
      <c r="E4190" s="23">
        <v>-616400</v>
      </c>
      <c r="F4190" s="23">
        <v>-616400</v>
      </c>
      <c r="G4190" s="23">
        <v>-616400</v>
      </c>
      <c r="H4190" s="23">
        <v>-616400</v>
      </c>
      <c r="I4190" s="23">
        <v>-616400</v>
      </c>
      <c r="J4190" s="23">
        <v>-616400</v>
      </c>
    </row>
    <row r="4191" spans="1:10" outlineLevel="6" x14ac:dyDescent="0.2">
      <c r="A4191" s="6">
        <v>7</v>
      </c>
      <c r="B4191" s="24" t="s">
        <v>923</v>
      </c>
      <c r="C4191" s="25" t="s">
        <v>258</v>
      </c>
      <c r="D4191" s="26">
        <v>-18718.41</v>
      </c>
      <c r="E4191" s="26">
        <v>-96000</v>
      </c>
      <c r="F4191" s="26">
        <v>-96000</v>
      </c>
      <c r="G4191" s="26">
        <v>-96000</v>
      </c>
      <c r="H4191" s="26">
        <v>-96000</v>
      </c>
      <c r="I4191" s="26">
        <v>-96000</v>
      </c>
      <c r="J4191" s="26">
        <v>-96000</v>
      </c>
    </row>
    <row r="4192" spans="1:10" outlineLevel="5" x14ac:dyDescent="0.2">
      <c r="A4192" s="6">
        <v>6</v>
      </c>
      <c r="B4192" s="21" t="s">
        <v>922</v>
      </c>
      <c r="C4192" s="22" t="s">
        <v>189</v>
      </c>
      <c r="D4192" s="23">
        <v>-18718.41</v>
      </c>
      <c r="E4192" s="23">
        <v>-96000</v>
      </c>
      <c r="F4192" s="23">
        <v>-96000</v>
      </c>
      <c r="G4192" s="23">
        <v>-96000</v>
      </c>
      <c r="H4192" s="23">
        <v>-96000</v>
      </c>
      <c r="I4192" s="23">
        <v>-96000</v>
      </c>
      <c r="J4192" s="23">
        <v>-96000</v>
      </c>
    </row>
    <row r="4193" spans="1:10" outlineLevel="6" x14ac:dyDescent="0.2">
      <c r="A4193" s="6">
        <v>7</v>
      </c>
      <c r="B4193" s="24" t="s">
        <v>923</v>
      </c>
      <c r="C4193" s="25" t="s">
        <v>294</v>
      </c>
      <c r="D4193" s="26">
        <v>-645</v>
      </c>
      <c r="E4193" s="26">
        <v>0</v>
      </c>
      <c r="F4193" s="26">
        <v>0</v>
      </c>
      <c r="G4193" s="26">
        <v>0</v>
      </c>
      <c r="H4193" s="26">
        <v>0</v>
      </c>
      <c r="I4193" s="26">
        <v>0</v>
      </c>
      <c r="J4193" s="26">
        <v>0</v>
      </c>
    </row>
    <row r="4194" spans="1:10" outlineLevel="6" x14ac:dyDescent="0.2">
      <c r="A4194" s="6">
        <v>7</v>
      </c>
      <c r="B4194" s="18" t="s">
        <v>923</v>
      </c>
      <c r="C4194" s="19" t="s">
        <v>323</v>
      </c>
      <c r="D4194" s="20">
        <v>-4589.62</v>
      </c>
      <c r="E4194" s="20">
        <v>-1028.06</v>
      </c>
      <c r="F4194" s="20">
        <v>-1028.07</v>
      </c>
      <c r="G4194" s="20">
        <v>-1028.06</v>
      </c>
      <c r="H4194" s="20">
        <v>-1028.03</v>
      </c>
      <c r="I4194" s="20">
        <v>-948.95</v>
      </c>
      <c r="J4194" s="20">
        <v>-184.44</v>
      </c>
    </row>
    <row r="4195" spans="1:10" outlineLevel="6" x14ac:dyDescent="0.2">
      <c r="A4195" s="6">
        <v>7</v>
      </c>
      <c r="B4195" s="18" t="s">
        <v>923</v>
      </c>
      <c r="C4195" s="19" t="s">
        <v>114</v>
      </c>
      <c r="D4195" s="20">
        <v>-9008.8700000000008</v>
      </c>
      <c r="E4195" s="20">
        <v>0</v>
      </c>
      <c r="F4195" s="20">
        <v>0</v>
      </c>
      <c r="G4195" s="20">
        <v>0</v>
      </c>
      <c r="H4195" s="20">
        <v>0</v>
      </c>
      <c r="I4195" s="20">
        <v>0</v>
      </c>
      <c r="J4195" s="20">
        <v>0</v>
      </c>
    </row>
    <row r="4196" spans="1:10" outlineLevel="6" x14ac:dyDescent="0.2">
      <c r="A4196" s="6">
        <v>7</v>
      </c>
      <c r="B4196" s="18" t="s">
        <v>923</v>
      </c>
      <c r="C4196" s="19" t="s">
        <v>379</v>
      </c>
      <c r="D4196" s="20">
        <v>-2986.11</v>
      </c>
      <c r="E4196" s="20">
        <v>0</v>
      </c>
      <c r="F4196" s="20">
        <v>0</v>
      </c>
      <c r="G4196" s="20">
        <v>0</v>
      </c>
      <c r="H4196" s="20">
        <v>0</v>
      </c>
      <c r="I4196" s="20">
        <v>0</v>
      </c>
      <c r="J4196" s="20">
        <v>0</v>
      </c>
    </row>
    <row r="4197" spans="1:10" outlineLevel="5" x14ac:dyDescent="0.2">
      <c r="A4197" s="6">
        <v>6</v>
      </c>
      <c r="B4197" s="21" t="s">
        <v>922</v>
      </c>
      <c r="C4197" s="22" t="s">
        <v>91</v>
      </c>
      <c r="D4197" s="23">
        <v>-17229.599999999999</v>
      </c>
      <c r="E4197" s="23">
        <v>-1028.06</v>
      </c>
      <c r="F4197" s="23">
        <v>-1028.07</v>
      </c>
      <c r="G4197" s="23">
        <v>-1028.06</v>
      </c>
      <c r="H4197" s="23">
        <v>-1028.03</v>
      </c>
      <c r="I4197" s="23">
        <v>-948.95</v>
      </c>
      <c r="J4197" s="23">
        <v>-184.44</v>
      </c>
    </row>
    <row r="4198" spans="1:10" outlineLevel="6" x14ac:dyDescent="0.2">
      <c r="A4198" s="6">
        <v>7</v>
      </c>
      <c r="B4198" s="24" t="s">
        <v>923</v>
      </c>
      <c r="C4198" s="25" t="s">
        <v>257</v>
      </c>
      <c r="D4198" s="26">
        <v>24955.05</v>
      </c>
      <c r="E4198" s="26">
        <v>16449.53</v>
      </c>
      <c r="F4198" s="26">
        <v>16905.48</v>
      </c>
      <c r="G4198" s="26">
        <v>17243.59</v>
      </c>
      <c r="H4198" s="26">
        <v>17588.46</v>
      </c>
      <c r="I4198" s="26">
        <v>17764.34</v>
      </c>
      <c r="J4198" s="26">
        <v>17941.990000000002</v>
      </c>
    </row>
    <row r="4199" spans="1:10" outlineLevel="6" x14ac:dyDescent="0.2">
      <c r="A4199" s="6">
        <v>7</v>
      </c>
      <c r="B4199" s="18" t="s">
        <v>923</v>
      </c>
      <c r="C4199" s="19" t="s">
        <v>256</v>
      </c>
      <c r="D4199" s="20">
        <v>20.04</v>
      </c>
      <c r="E4199" s="20">
        <v>23.94</v>
      </c>
      <c r="F4199" s="20">
        <v>23.94</v>
      </c>
      <c r="G4199" s="20">
        <v>24.42</v>
      </c>
      <c r="H4199" s="20">
        <v>24.91</v>
      </c>
      <c r="I4199" s="20">
        <v>25.16</v>
      </c>
      <c r="J4199" s="20">
        <v>25.41</v>
      </c>
    </row>
    <row r="4200" spans="1:10" outlineLevel="6" x14ac:dyDescent="0.2">
      <c r="A4200" s="6">
        <v>7</v>
      </c>
      <c r="B4200" s="18" t="s">
        <v>923</v>
      </c>
      <c r="C4200" s="19" t="s">
        <v>255</v>
      </c>
      <c r="D4200" s="20">
        <v>491.3</v>
      </c>
      <c r="E4200" s="20">
        <v>307.94</v>
      </c>
      <c r="F4200" s="20">
        <v>307.94</v>
      </c>
      <c r="G4200" s="20">
        <v>314.10000000000002</v>
      </c>
      <c r="H4200" s="20">
        <v>320.38</v>
      </c>
      <c r="I4200" s="20">
        <v>323.58</v>
      </c>
      <c r="J4200" s="20">
        <v>326.82</v>
      </c>
    </row>
    <row r="4201" spans="1:10" outlineLevel="6" x14ac:dyDescent="0.2">
      <c r="A4201" s="6">
        <v>7</v>
      </c>
      <c r="B4201" s="18" t="s">
        <v>923</v>
      </c>
      <c r="C4201" s="19" t="s">
        <v>234</v>
      </c>
      <c r="D4201" s="20">
        <v>517768.09</v>
      </c>
      <c r="E4201" s="20">
        <v>488100.21</v>
      </c>
      <c r="F4201" s="20">
        <v>509780.02</v>
      </c>
      <c r="G4201" s="20">
        <v>519975.62</v>
      </c>
      <c r="H4201" s="20">
        <v>530375.13</v>
      </c>
      <c r="I4201" s="20">
        <v>535678.89</v>
      </c>
      <c r="J4201" s="20">
        <v>541035.67000000004</v>
      </c>
    </row>
    <row r="4202" spans="1:10" outlineLevel="6" x14ac:dyDescent="0.2">
      <c r="A4202" s="6">
        <v>7</v>
      </c>
      <c r="B4202" s="18" t="s">
        <v>923</v>
      </c>
      <c r="C4202" s="19" t="s">
        <v>233</v>
      </c>
      <c r="D4202" s="20">
        <v>33412.53</v>
      </c>
      <c r="E4202" s="20">
        <v>766.88</v>
      </c>
      <c r="F4202" s="20">
        <v>766.88</v>
      </c>
      <c r="G4202" s="20">
        <v>782.22</v>
      </c>
      <c r="H4202" s="20">
        <v>797.86</v>
      </c>
      <c r="I4202" s="20">
        <v>805.84</v>
      </c>
      <c r="J4202" s="20">
        <v>813.9</v>
      </c>
    </row>
    <row r="4203" spans="1:10" outlineLevel="6" x14ac:dyDescent="0.2">
      <c r="A4203" s="6">
        <v>7</v>
      </c>
      <c r="B4203" s="18" t="s">
        <v>923</v>
      </c>
      <c r="C4203" s="19" t="s">
        <v>232</v>
      </c>
      <c r="D4203" s="20">
        <v>10334.6</v>
      </c>
      <c r="E4203" s="20">
        <v>8877.67</v>
      </c>
      <c r="F4203" s="20">
        <v>9863.02</v>
      </c>
      <c r="G4203" s="20">
        <v>10060.280000000001</v>
      </c>
      <c r="H4203" s="20">
        <v>10261.49</v>
      </c>
      <c r="I4203" s="20">
        <v>10364.11</v>
      </c>
      <c r="J4203" s="20">
        <v>10467.75</v>
      </c>
    </row>
    <row r="4204" spans="1:10" outlineLevel="6" x14ac:dyDescent="0.2">
      <c r="A4204" s="6">
        <v>7</v>
      </c>
      <c r="B4204" s="18" t="s">
        <v>923</v>
      </c>
      <c r="C4204" s="19" t="s">
        <v>231</v>
      </c>
      <c r="D4204" s="20">
        <v>3287.74</v>
      </c>
      <c r="E4204" s="20">
        <v>0</v>
      </c>
      <c r="F4204" s="20">
        <v>0</v>
      </c>
      <c r="G4204" s="20">
        <v>0</v>
      </c>
      <c r="H4204" s="20">
        <v>0</v>
      </c>
      <c r="I4204" s="20">
        <v>0</v>
      </c>
      <c r="J4204" s="20">
        <v>0</v>
      </c>
    </row>
    <row r="4205" spans="1:10" outlineLevel="6" x14ac:dyDescent="0.2">
      <c r="A4205" s="6">
        <v>7</v>
      </c>
      <c r="B4205" s="18" t="s">
        <v>923</v>
      </c>
      <c r="C4205" s="19" t="s">
        <v>230</v>
      </c>
      <c r="D4205" s="20">
        <v>31515.19</v>
      </c>
      <c r="E4205" s="20">
        <v>30147.21</v>
      </c>
      <c r="F4205" s="20">
        <v>31247.52</v>
      </c>
      <c r="G4205" s="20">
        <v>31872.48</v>
      </c>
      <c r="H4205" s="20">
        <v>32509.919999999998</v>
      </c>
      <c r="I4205" s="20">
        <v>32835.019999999997</v>
      </c>
      <c r="J4205" s="20">
        <v>33163.370000000003</v>
      </c>
    </row>
    <row r="4206" spans="1:10" outlineLevel="6" x14ac:dyDescent="0.2">
      <c r="A4206" s="6">
        <v>7</v>
      </c>
      <c r="B4206" s="18" t="s">
        <v>923</v>
      </c>
      <c r="C4206" s="19" t="s">
        <v>567</v>
      </c>
      <c r="D4206" s="20">
        <v>18031.37</v>
      </c>
      <c r="E4206" s="20">
        <v>4581.6099999999997</v>
      </c>
      <c r="F4206" s="20">
        <v>4741.97</v>
      </c>
      <c r="G4206" s="20">
        <v>4836.8100000000004</v>
      </c>
      <c r="H4206" s="20">
        <v>4933.54</v>
      </c>
      <c r="I4206" s="20">
        <v>4982.88</v>
      </c>
      <c r="J4206" s="20">
        <v>5032.71</v>
      </c>
    </row>
    <row r="4207" spans="1:10" outlineLevel="6" x14ac:dyDescent="0.2">
      <c r="A4207" s="6">
        <v>7</v>
      </c>
      <c r="B4207" s="18" t="s">
        <v>923</v>
      </c>
      <c r="C4207" s="19" t="s">
        <v>544</v>
      </c>
      <c r="D4207" s="20">
        <v>0</v>
      </c>
      <c r="E4207" s="20">
        <v>1000</v>
      </c>
      <c r="F4207" s="20">
        <v>1000</v>
      </c>
      <c r="G4207" s="20">
        <v>1000</v>
      </c>
      <c r="H4207" s="20">
        <v>1000</v>
      </c>
      <c r="I4207" s="20">
        <v>1000</v>
      </c>
      <c r="J4207" s="20">
        <v>1000</v>
      </c>
    </row>
    <row r="4208" spans="1:10" outlineLevel="6" x14ac:dyDescent="0.2">
      <c r="A4208" s="6">
        <v>7</v>
      </c>
      <c r="B4208" s="18" t="s">
        <v>923</v>
      </c>
      <c r="C4208" s="19" t="s">
        <v>229</v>
      </c>
      <c r="D4208" s="20">
        <v>41771.980000000003</v>
      </c>
      <c r="E4208" s="20">
        <v>40852.18</v>
      </c>
      <c r="F4208" s="20">
        <v>42694.02</v>
      </c>
      <c r="G4208" s="20">
        <v>43547.9</v>
      </c>
      <c r="H4208" s="20">
        <v>44418.86</v>
      </c>
      <c r="I4208" s="20">
        <v>44863.040000000001</v>
      </c>
      <c r="J4208" s="20">
        <v>45311.67</v>
      </c>
    </row>
    <row r="4209" spans="1:10" outlineLevel="6" x14ac:dyDescent="0.2">
      <c r="A4209" s="6">
        <v>7</v>
      </c>
      <c r="B4209" s="18" t="s">
        <v>923</v>
      </c>
      <c r="C4209" s="19" t="s">
        <v>609</v>
      </c>
      <c r="D4209" s="20">
        <v>684.18</v>
      </c>
      <c r="E4209" s="20">
        <v>0</v>
      </c>
      <c r="F4209" s="20">
        <v>0</v>
      </c>
      <c r="G4209" s="20">
        <v>0</v>
      </c>
      <c r="H4209" s="20">
        <v>0</v>
      </c>
      <c r="I4209" s="20">
        <v>0</v>
      </c>
      <c r="J4209" s="20">
        <v>0</v>
      </c>
    </row>
    <row r="4210" spans="1:10" outlineLevel="6" x14ac:dyDescent="0.2">
      <c r="A4210" s="6">
        <v>7</v>
      </c>
      <c r="B4210" s="18" t="s">
        <v>923</v>
      </c>
      <c r="C4210" s="19" t="s">
        <v>228</v>
      </c>
      <c r="D4210" s="20">
        <v>123244.04</v>
      </c>
      <c r="E4210" s="20">
        <v>112228.04</v>
      </c>
      <c r="F4210" s="20">
        <v>117533.45</v>
      </c>
      <c r="G4210" s="20">
        <v>119884.15</v>
      </c>
      <c r="H4210" s="20">
        <v>122281.84</v>
      </c>
      <c r="I4210" s="20">
        <v>123504.68</v>
      </c>
      <c r="J4210" s="20">
        <v>124739.73</v>
      </c>
    </row>
    <row r="4211" spans="1:10" outlineLevel="6" x14ac:dyDescent="0.2">
      <c r="A4211" s="6">
        <v>7</v>
      </c>
      <c r="B4211" s="18" t="s">
        <v>923</v>
      </c>
      <c r="C4211" s="19" t="s">
        <v>608</v>
      </c>
      <c r="D4211" s="20">
        <v>3134.69</v>
      </c>
      <c r="E4211" s="20">
        <v>0</v>
      </c>
      <c r="F4211" s="20">
        <v>0</v>
      </c>
      <c r="G4211" s="20">
        <v>0</v>
      </c>
      <c r="H4211" s="20">
        <v>0</v>
      </c>
      <c r="I4211" s="20">
        <v>0</v>
      </c>
      <c r="J4211" s="20">
        <v>0</v>
      </c>
    </row>
    <row r="4212" spans="1:10" outlineLevel="6" x14ac:dyDescent="0.2">
      <c r="A4212" s="6">
        <v>7</v>
      </c>
      <c r="B4212" s="18" t="s">
        <v>923</v>
      </c>
      <c r="C4212" s="19" t="s">
        <v>253</v>
      </c>
      <c r="D4212" s="20">
        <v>1642.35</v>
      </c>
      <c r="E4212" s="20">
        <v>1613.52</v>
      </c>
      <c r="F4212" s="20">
        <v>805.68</v>
      </c>
      <c r="G4212" s="20">
        <v>821.76</v>
      </c>
      <c r="H4212" s="20">
        <v>838.2</v>
      </c>
      <c r="I4212" s="20">
        <v>846.6</v>
      </c>
      <c r="J4212" s="20">
        <v>855</v>
      </c>
    </row>
    <row r="4213" spans="1:10" outlineLevel="6" x14ac:dyDescent="0.2">
      <c r="A4213" s="6">
        <v>7</v>
      </c>
      <c r="B4213" s="18" t="s">
        <v>923</v>
      </c>
      <c r="C4213" s="19" t="s">
        <v>252</v>
      </c>
      <c r="D4213" s="20">
        <v>-1971.7</v>
      </c>
      <c r="E4213" s="20">
        <v>0</v>
      </c>
      <c r="F4213" s="20">
        <v>0</v>
      </c>
      <c r="G4213" s="20">
        <v>0</v>
      </c>
      <c r="H4213" s="20">
        <v>0</v>
      </c>
      <c r="I4213" s="20">
        <v>0</v>
      </c>
      <c r="J4213" s="20">
        <v>0</v>
      </c>
    </row>
    <row r="4214" spans="1:10" outlineLevel="6" x14ac:dyDescent="0.2">
      <c r="A4214" s="6">
        <v>7</v>
      </c>
      <c r="B4214" s="18" t="s">
        <v>923</v>
      </c>
      <c r="C4214" s="19" t="s">
        <v>339</v>
      </c>
      <c r="D4214" s="20">
        <v>-952.5</v>
      </c>
      <c r="E4214" s="20">
        <v>0</v>
      </c>
      <c r="F4214" s="20">
        <v>0</v>
      </c>
      <c r="G4214" s="20">
        <v>0</v>
      </c>
      <c r="H4214" s="20">
        <v>0</v>
      </c>
      <c r="I4214" s="20">
        <v>0</v>
      </c>
      <c r="J4214" s="20">
        <v>0</v>
      </c>
    </row>
    <row r="4215" spans="1:10" outlineLevel="6" x14ac:dyDescent="0.2">
      <c r="A4215" s="6">
        <v>7</v>
      </c>
      <c r="B4215" s="18" t="s">
        <v>923</v>
      </c>
      <c r="C4215" s="19" t="s">
        <v>251</v>
      </c>
      <c r="D4215" s="20">
        <v>352</v>
      </c>
      <c r="E4215" s="20">
        <v>0</v>
      </c>
      <c r="F4215" s="20">
        <v>0</v>
      </c>
      <c r="G4215" s="20">
        <v>0</v>
      </c>
      <c r="H4215" s="20">
        <v>0</v>
      </c>
      <c r="I4215" s="20">
        <v>0</v>
      </c>
      <c r="J4215" s="20">
        <v>0</v>
      </c>
    </row>
    <row r="4216" spans="1:10" outlineLevel="6" x14ac:dyDescent="0.2">
      <c r="A4216" s="6">
        <v>7</v>
      </c>
      <c r="B4216" s="18" t="s">
        <v>923</v>
      </c>
      <c r="C4216" s="19" t="s">
        <v>227</v>
      </c>
      <c r="D4216" s="20">
        <v>263.18</v>
      </c>
      <c r="E4216" s="20">
        <v>0</v>
      </c>
      <c r="F4216" s="20">
        <v>0</v>
      </c>
      <c r="G4216" s="20">
        <v>0</v>
      </c>
      <c r="H4216" s="20">
        <v>0</v>
      </c>
      <c r="I4216" s="20">
        <v>0</v>
      </c>
      <c r="J4216" s="20">
        <v>0</v>
      </c>
    </row>
    <row r="4217" spans="1:10" outlineLevel="6" x14ac:dyDescent="0.2">
      <c r="A4217" s="6">
        <v>7</v>
      </c>
      <c r="B4217" s="18" t="s">
        <v>923</v>
      </c>
      <c r="C4217" s="19" t="s">
        <v>226</v>
      </c>
      <c r="D4217" s="20">
        <v>3135.04</v>
      </c>
      <c r="E4217" s="20">
        <v>0</v>
      </c>
      <c r="F4217" s="20">
        <v>0</v>
      </c>
      <c r="G4217" s="20">
        <v>0</v>
      </c>
      <c r="H4217" s="20">
        <v>0</v>
      </c>
      <c r="I4217" s="20">
        <v>0</v>
      </c>
      <c r="J4217" s="20">
        <v>0</v>
      </c>
    </row>
    <row r="4218" spans="1:10" outlineLevel="6" x14ac:dyDescent="0.2">
      <c r="A4218" s="6">
        <v>7</v>
      </c>
      <c r="B4218" s="18" t="s">
        <v>923</v>
      </c>
      <c r="C4218" s="19" t="s">
        <v>225</v>
      </c>
      <c r="D4218" s="20">
        <v>4910.55</v>
      </c>
      <c r="E4218" s="20">
        <v>0</v>
      </c>
      <c r="F4218" s="20">
        <v>0</v>
      </c>
      <c r="G4218" s="20">
        <v>0</v>
      </c>
      <c r="H4218" s="20">
        <v>0</v>
      </c>
      <c r="I4218" s="20">
        <v>0</v>
      </c>
      <c r="J4218" s="20">
        <v>0</v>
      </c>
    </row>
    <row r="4219" spans="1:10" outlineLevel="5" x14ac:dyDescent="0.2">
      <c r="A4219" s="6">
        <v>6</v>
      </c>
      <c r="B4219" s="21" t="s">
        <v>922</v>
      </c>
      <c r="C4219" s="22" t="s">
        <v>224</v>
      </c>
      <c r="D4219" s="23">
        <v>816029.72</v>
      </c>
      <c r="E4219" s="23">
        <v>704948.73</v>
      </c>
      <c r="F4219" s="23">
        <v>735669.92</v>
      </c>
      <c r="G4219" s="23">
        <v>750363.33</v>
      </c>
      <c r="H4219" s="23">
        <v>765350.59</v>
      </c>
      <c r="I4219" s="23">
        <v>772994.14</v>
      </c>
      <c r="J4219" s="23">
        <v>780714.02</v>
      </c>
    </row>
    <row r="4220" spans="1:10" outlineLevel="6" x14ac:dyDescent="0.2">
      <c r="A4220" s="6">
        <v>7</v>
      </c>
      <c r="B4220" s="24" t="s">
        <v>923</v>
      </c>
      <c r="C4220" s="25" t="s">
        <v>403</v>
      </c>
      <c r="D4220" s="26">
        <v>10772.85</v>
      </c>
      <c r="E4220" s="26">
        <v>8184</v>
      </c>
      <c r="F4220" s="26">
        <v>8184</v>
      </c>
      <c r="G4220" s="26">
        <v>8184</v>
      </c>
      <c r="H4220" s="26">
        <v>8184</v>
      </c>
      <c r="I4220" s="26">
        <v>8184</v>
      </c>
      <c r="J4220" s="26">
        <v>8184</v>
      </c>
    </row>
    <row r="4221" spans="1:10" outlineLevel="6" x14ac:dyDescent="0.2">
      <c r="A4221" s="6">
        <v>7</v>
      </c>
      <c r="B4221" s="18" t="s">
        <v>923</v>
      </c>
      <c r="C4221" s="19" t="s">
        <v>925</v>
      </c>
      <c r="D4221" s="20">
        <v>4637.76</v>
      </c>
      <c r="E4221" s="20">
        <v>3757</v>
      </c>
      <c r="F4221" s="20">
        <v>3832</v>
      </c>
      <c r="G4221" s="20">
        <v>3909</v>
      </c>
      <c r="H4221" s="20">
        <v>3909</v>
      </c>
      <c r="I4221" s="20">
        <v>3948.09</v>
      </c>
      <c r="J4221" s="20">
        <v>3987.57</v>
      </c>
    </row>
    <row r="4222" spans="1:10" outlineLevel="6" x14ac:dyDescent="0.2">
      <c r="A4222" s="6">
        <v>7</v>
      </c>
      <c r="B4222" s="18" t="s">
        <v>923</v>
      </c>
      <c r="C4222" s="19" t="s">
        <v>390</v>
      </c>
      <c r="D4222" s="20">
        <v>5733.66</v>
      </c>
      <c r="E4222" s="20">
        <v>740</v>
      </c>
      <c r="F4222" s="20">
        <v>755</v>
      </c>
      <c r="G4222" s="20">
        <v>770</v>
      </c>
      <c r="H4222" s="20">
        <v>770</v>
      </c>
      <c r="I4222" s="20">
        <v>777.7</v>
      </c>
      <c r="J4222" s="20">
        <v>785.48</v>
      </c>
    </row>
    <row r="4223" spans="1:10" outlineLevel="6" x14ac:dyDescent="0.2">
      <c r="A4223" s="6">
        <v>7</v>
      </c>
      <c r="B4223" s="18" t="s">
        <v>923</v>
      </c>
      <c r="C4223" s="19" t="s">
        <v>250</v>
      </c>
      <c r="D4223" s="20">
        <v>8233.7099999999991</v>
      </c>
      <c r="E4223" s="20">
        <v>890</v>
      </c>
      <c r="F4223" s="20">
        <v>890</v>
      </c>
      <c r="G4223" s="20">
        <v>890</v>
      </c>
      <c r="H4223" s="20">
        <v>890</v>
      </c>
      <c r="I4223" s="20">
        <v>890</v>
      </c>
      <c r="J4223" s="20">
        <v>890</v>
      </c>
    </row>
    <row r="4224" spans="1:10" outlineLevel="6" x14ac:dyDescent="0.2">
      <c r="A4224" s="6">
        <v>7</v>
      </c>
      <c r="B4224" s="18" t="s">
        <v>923</v>
      </c>
      <c r="C4224" s="19" t="s">
        <v>896</v>
      </c>
      <c r="D4224" s="20">
        <v>23076.799999999999</v>
      </c>
      <c r="E4224" s="20">
        <v>30608</v>
      </c>
      <c r="F4224" s="20">
        <v>30608</v>
      </c>
      <c r="G4224" s="20">
        <v>30608</v>
      </c>
      <c r="H4224" s="20">
        <v>30608</v>
      </c>
      <c r="I4224" s="20">
        <v>30608</v>
      </c>
      <c r="J4224" s="20">
        <v>30608</v>
      </c>
    </row>
    <row r="4225" spans="1:10" outlineLevel="6" x14ac:dyDescent="0.2">
      <c r="A4225" s="6">
        <v>7</v>
      </c>
      <c r="B4225" s="18" t="s">
        <v>923</v>
      </c>
      <c r="C4225" s="19" t="s">
        <v>274</v>
      </c>
      <c r="D4225" s="20">
        <v>11633.94</v>
      </c>
      <c r="E4225" s="20">
        <v>19570</v>
      </c>
      <c r="F4225" s="20">
        <v>39570</v>
      </c>
      <c r="G4225" s="20">
        <v>19570</v>
      </c>
      <c r="H4225" s="20">
        <v>19570</v>
      </c>
      <c r="I4225" s="20">
        <v>19765.7</v>
      </c>
      <c r="J4225" s="20">
        <v>19963.36</v>
      </c>
    </row>
    <row r="4226" spans="1:10" outlineLevel="6" x14ac:dyDescent="0.2">
      <c r="A4226" s="6">
        <v>7</v>
      </c>
      <c r="B4226" s="18" t="s">
        <v>923</v>
      </c>
      <c r="C4226" s="19" t="s">
        <v>402</v>
      </c>
      <c r="D4226" s="20">
        <v>6888.88</v>
      </c>
      <c r="E4226" s="20">
        <v>5337</v>
      </c>
      <c r="F4226" s="20">
        <v>5337</v>
      </c>
      <c r="G4226" s="20">
        <v>5337</v>
      </c>
      <c r="H4226" s="20">
        <v>5337</v>
      </c>
      <c r="I4226" s="20">
        <v>5337</v>
      </c>
      <c r="J4226" s="20">
        <v>5337</v>
      </c>
    </row>
    <row r="4227" spans="1:10" outlineLevel="6" x14ac:dyDescent="0.2">
      <c r="A4227" s="6">
        <v>7</v>
      </c>
      <c r="B4227" s="18" t="s">
        <v>923</v>
      </c>
      <c r="C4227" s="19" t="s">
        <v>223</v>
      </c>
      <c r="D4227" s="20">
        <v>113216.5</v>
      </c>
      <c r="E4227" s="20">
        <v>133431</v>
      </c>
      <c r="F4227" s="20">
        <v>133431</v>
      </c>
      <c r="G4227" s="20">
        <v>133431</v>
      </c>
      <c r="H4227" s="20">
        <v>133431</v>
      </c>
      <c r="I4227" s="20">
        <v>133431</v>
      </c>
      <c r="J4227" s="20">
        <v>133431</v>
      </c>
    </row>
    <row r="4228" spans="1:10" outlineLevel="6" x14ac:dyDescent="0.2">
      <c r="A4228" s="6">
        <v>7</v>
      </c>
      <c r="B4228" s="18" t="s">
        <v>923</v>
      </c>
      <c r="C4228" s="19" t="s">
        <v>362</v>
      </c>
      <c r="D4228" s="20">
        <v>170564.23</v>
      </c>
      <c r="E4228" s="20">
        <v>134125</v>
      </c>
      <c r="F4228" s="20">
        <v>261808</v>
      </c>
      <c r="G4228" s="20">
        <v>264544</v>
      </c>
      <c r="H4228" s="20">
        <v>264544</v>
      </c>
      <c r="I4228" s="20">
        <v>140939.44</v>
      </c>
      <c r="J4228" s="20">
        <v>142348.82999999999</v>
      </c>
    </row>
    <row r="4229" spans="1:10" outlineLevel="5" x14ac:dyDescent="0.2">
      <c r="A4229" s="6">
        <v>6</v>
      </c>
      <c r="B4229" s="21" t="s">
        <v>922</v>
      </c>
      <c r="C4229" s="22" t="s">
        <v>89</v>
      </c>
      <c r="D4229" s="23">
        <v>354758.33</v>
      </c>
      <c r="E4229" s="23">
        <v>336642</v>
      </c>
      <c r="F4229" s="23">
        <v>484415</v>
      </c>
      <c r="G4229" s="23">
        <v>467243</v>
      </c>
      <c r="H4229" s="23">
        <v>467243</v>
      </c>
      <c r="I4229" s="23">
        <v>343880.93</v>
      </c>
      <c r="J4229" s="23">
        <v>345535.24</v>
      </c>
    </row>
    <row r="4230" spans="1:10" outlineLevel="6" x14ac:dyDescent="0.2">
      <c r="A4230" s="6">
        <v>7</v>
      </c>
      <c r="B4230" s="24" t="s">
        <v>923</v>
      </c>
      <c r="C4230" s="25" t="s">
        <v>281</v>
      </c>
      <c r="D4230" s="26">
        <v>27.58</v>
      </c>
      <c r="E4230" s="26">
        <v>0</v>
      </c>
      <c r="F4230" s="26">
        <v>0</v>
      </c>
      <c r="G4230" s="26">
        <v>0</v>
      </c>
      <c r="H4230" s="26">
        <v>0</v>
      </c>
      <c r="I4230" s="26">
        <v>0</v>
      </c>
      <c r="J4230" s="26">
        <v>0</v>
      </c>
    </row>
    <row r="4231" spans="1:10" outlineLevel="6" x14ac:dyDescent="0.2">
      <c r="A4231" s="6">
        <v>7</v>
      </c>
      <c r="B4231" s="18" t="s">
        <v>923</v>
      </c>
      <c r="C4231" s="19" t="s">
        <v>308</v>
      </c>
      <c r="D4231" s="20">
        <v>0</v>
      </c>
      <c r="E4231" s="20">
        <v>3342.62</v>
      </c>
      <c r="F4231" s="20">
        <v>0</v>
      </c>
      <c r="G4231" s="20">
        <v>0</v>
      </c>
      <c r="H4231" s="20">
        <v>277.77999999999997</v>
      </c>
      <c r="I4231" s="20">
        <v>3333.33</v>
      </c>
      <c r="J4231" s="20">
        <v>3333.33</v>
      </c>
    </row>
    <row r="4232" spans="1:10" outlineLevel="6" x14ac:dyDescent="0.2">
      <c r="A4232" s="6">
        <v>7</v>
      </c>
      <c r="B4232" s="18" t="s">
        <v>923</v>
      </c>
      <c r="C4232" s="19" t="s">
        <v>307</v>
      </c>
      <c r="D4232" s="20">
        <v>14327.3</v>
      </c>
      <c r="E4232" s="20">
        <v>14327.31</v>
      </c>
      <c r="F4232" s="20">
        <v>14327.3</v>
      </c>
      <c r="G4232" s="20">
        <v>0</v>
      </c>
      <c r="H4232" s="20">
        <v>0</v>
      </c>
      <c r="I4232" s="20">
        <v>0</v>
      </c>
      <c r="J4232" s="20">
        <v>0</v>
      </c>
    </row>
    <row r="4233" spans="1:10" outlineLevel="6" x14ac:dyDescent="0.2">
      <c r="A4233" s="6">
        <v>7</v>
      </c>
      <c r="B4233" s="18" t="s">
        <v>923</v>
      </c>
      <c r="C4233" s="19" t="s">
        <v>306</v>
      </c>
      <c r="D4233" s="20">
        <v>19201.919999999998</v>
      </c>
      <c r="E4233" s="20">
        <v>19058.79</v>
      </c>
      <c r="F4233" s="20">
        <v>19058.8</v>
      </c>
      <c r="G4233" s="20">
        <v>19058.810000000001</v>
      </c>
      <c r="H4233" s="20">
        <v>18964.73</v>
      </c>
      <c r="I4233" s="20">
        <v>17929.759999999998</v>
      </c>
      <c r="J4233" s="20">
        <v>17929.759999999998</v>
      </c>
    </row>
    <row r="4234" spans="1:10" outlineLevel="6" x14ac:dyDescent="0.2">
      <c r="A4234" s="6">
        <v>7</v>
      </c>
      <c r="B4234" s="18" t="s">
        <v>923</v>
      </c>
      <c r="C4234" s="19" t="s">
        <v>112</v>
      </c>
      <c r="D4234" s="20">
        <v>139785.5</v>
      </c>
      <c r="E4234" s="20">
        <v>137879.57999999999</v>
      </c>
      <c r="F4234" s="20">
        <v>124009.94</v>
      </c>
      <c r="G4234" s="20">
        <v>142246.13</v>
      </c>
      <c r="H4234" s="20">
        <v>132533.07</v>
      </c>
      <c r="I4234" s="20">
        <v>125200.61</v>
      </c>
      <c r="J4234" s="20">
        <v>100862.99</v>
      </c>
    </row>
    <row r="4235" spans="1:10" outlineLevel="6" x14ac:dyDescent="0.2">
      <c r="A4235" s="6">
        <v>7</v>
      </c>
      <c r="B4235" s="18" t="s">
        <v>923</v>
      </c>
      <c r="C4235" s="19" t="s">
        <v>248</v>
      </c>
      <c r="D4235" s="20">
        <v>1881.77</v>
      </c>
      <c r="E4235" s="20">
        <v>1881.77</v>
      </c>
      <c r="F4235" s="20">
        <v>1881.78</v>
      </c>
      <c r="G4235" s="20">
        <v>1881.77</v>
      </c>
      <c r="H4235" s="20">
        <v>1881.78</v>
      </c>
      <c r="I4235" s="20">
        <v>784.07</v>
      </c>
      <c r="J4235" s="20">
        <v>0</v>
      </c>
    </row>
    <row r="4236" spans="1:10" outlineLevel="6" x14ac:dyDescent="0.2">
      <c r="A4236" s="6">
        <v>7</v>
      </c>
      <c r="B4236" s="18" t="s">
        <v>923</v>
      </c>
      <c r="C4236" s="19" t="s">
        <v>133</v>
      </c>
      <c r="D4236" s="20">
        <v>3868.91</v>
      </c>
      <c r="E4236" s="20">
        <v>0</v>
      </c>
      <c r="F4236" s="20">
        <v>0</v>
      </c>
      <c r="G4236" s="20">
        <v>0</v>
      </c>
      <c r="H4236" s="20">
        <v>0</v>
      </c>
      <c r="I4236" s="20">
        <v>0</v>
      </c>
      <c r="J4236" s="20">
        <v>0</v>
      </c>
    </row>
    <row r="4237" spans="1:10" outlineLevel="5" x14ac:dyDescent="0.2">
      <c r="A4237" s="6">
        <v>6</v>
      </c>
      <c r="B4237" s="21" t="s">
        <v>922</v>
      </c>
      <c r="C4237" s="22" t="s">
        <v>87</v>
      </c>
      <c r="D4237" s="23">
        <v>179092.98</v>
      </c>
      <c r="E4237" s="23">
        <v>176490.07</v>
      </c>
      <c r="F4237" s="23">
        <v>159277.82</v>
      </c>
      <c r="G4237" s="23">
        <v>163186.71</v>
      </c>
      <c r="H4237" s="23">
        <v>153657.35999999999</v>
      </c>
      <c r="I4237" s="23">
        <v>147247.76999999999</v>
      </c>
      <c r="J4237" s="23">
        <v>122126.08</v>
      </c>
    </row>
    <row r="4238" spans="1:10" outlineLevel="6" x14ac:dyDescent="0.2">
      <c r="A4238" s="6">
        <v>7</v>
      </c>
      <c r="B4238" s="24" t="s">
        <v>923</v>
      </c>
      <c r="C4238" s="25" t="s">
        <v>222</v>
      </c>
      <c r="D4238" s="26">
        <v>735.34</v>
      </c>
      <c r="E4238" s="26">
        <v>4500</v>
      </c>
      <c r="F4238" s="26">
        <v>4500</v>
      </c>
      <c r="G4238" s="26">
        <v>4500</v>
      </c>
      <c r="H4238" s="26">
        <v>4500</v>
      </c>
      <c r="I4238" s="26">
        <v>4500</v>
      </c>
      <c r="J4238" s="26">
        <v>4500</v>
      </c>
    </row>
    <row r="4239" spans="1:10" outlineLevel="6" x14ac:dyDescent="0.2">
      <c r="A4239" s="6">
        <v>7</v>
      </c>
      <c r="B4239" s="18" t="s">
        <v>923</v>
      </c>
      <c r="C4239" s="19" t="s">
        <v>291</v>
      </c>
      <c r="D4239" s="20">
        <v>4512.46</v>
      </c>
      <c r="E4239" s="20">
        <v>4000</v>
      </c>
      <c r="F4239" s="20">
        <v>4000</v>
      </c>
      <c r="G4239" s="20">
        <v>4000</v>
      </c>
      <c r="H4239" s="20">
        <v>4000</v>
      </c>
      <c r="I4239" s="20">
        <v>4000</v>
      </c>
      <c r="J4239" s="20">
        <v>4000</v>
      </c>
    </row>
    <row r="4240" spans="1:10" outlineLevel="6" x14ac:dyDescent="0.2">
      <c r="A4240" s="6">
        <v>7</v>
      </c>
      <c r="B4240" s="18" t="s">
        <v>923</v>
      </c>
      <c r="C4240" s="19" t="s">
        <v>290</v>
      </c>
      <c r="D4240" s="20">
        <v>713.14</v>
      </c>
      <c r="E4240" s="20">
        <v>1301</v>
      </c>
      <c r="F4240" s="20">
        <v>1301</v>
      </c>
      <c r="G4240" s="20">
        <v>1301</v>
      </c>
      <c r="H4240" s="20">
        <v>1301</v>
      </c>
      <c r="I4240" s="20">
        <v>1301</v>
      </c>
      <c r="J4240" s="20">
        <v>1301</v>
      </c>
    </row>
    <row r="4241" spans="1:10" outlineLevel="6" x14ac:dyDescent="0.2">
      <c r="A4241" s="6">
        <v>7</v>
      </c>
      <c r="B4241" s="18" t="s">
        <v>923</v>
      </c>
      <c r="C4241" s="19" t="s">
        <v>401</v>
      </c>
      <c r="D4241" s="20">
        <v>763.3</v>
      </c>
      <c r="E4241" s="20">
        <v>681</v>
      </c>
      <c r="F4241" s="20">
        <v>681</v>
      </c>
      <c r="G4241" s="20">
        <v>681</v>
      </c>
      <c r="H4241" s="20">
        <v>681</v>
      </c>
      <c r="I4241" s="20">
        <v>681</v>
      </c>
      <c r="J4241" s="20">
        <v>681</v>
      </c>
    </row>
    <row r="4242" spans="1:10" outlineLevel="6" x14ac:dyDescent="0.2">
      <c r="A4242" s="6">
        <v>7</v>
      </c>
      <c r="B4242" s="18" t="s">
        <v>923</v>
      </c>
      <c r="C4242" s="19" t="s">
        <v>486</v>
      </c>
      <c r="D4242" s="20">
        <v>476</v>
      </c>
      <c r="E4242" s="20">
        <v>0</v>
      </c>
      <c r="F4242" s="20">
        <v>0</v>
      </c>
      <c r="G4242" s="20">
        <v>0</v>
      </c>
      <c r="H4242" s="20">
        <v>0</v>
      </c>
      <c r="I4242" s="20">
        <v>0</v>
      </c>
      <c r="J4242" s="20">
        <v>0</v>
      </c>
    </row>
    <row r="4243" spans="1:10" outlineLevel="6" x14ac:dyDescent="0.2">
      <c r="A4243" s="6">
        <v>7</v>
      </c>
      <c r="B4243" s="18" t="s">
        <v>923</v>
      </c>
      <c r="C4243" s="19" t="s">
        <v>29</v>
      </c>
      <c r="D4243" s="20">
        <v>29201.98</v>
      </c>
      <c r="E4243" s="20">
        <v>5274</v>
      </c>
      <c r="F4243" s="20">
        <v>5274</v>
      </c>
      <c r="G4243" s="20">
        <v>5274</v>
      </c>
      <c r="H4243" s="20">
        <v>5274</v>
      </c>
      <c r="I4243" s="20">
        <v>5274</v>
      </c>
      <c r="J4243" s="20">
        <v>5274</v>
      </c>
    </row>
    <row r="4244" spans="1:10" outlineLevel="6" x14ac:dyDescent="0.2">
      <c r="A4244" s="6">
        <v>7</v>
      </c>
      <c r="B4244" s="18" t="s">
        <v>923</v>
      </c>
      <c r="C4244" s="19" t="s">
        <v>305</v>
      </c>
      <c r="D4244" s="20">
        <v>13155.12</v>
      </c>
      <c r="E4244" s="20">
        <v>17000</v>
      </c>
      <c r="F4244" s="20">
        <v>17000</v>
      </c>
      <c r="G4244" s="20">
        <v>17000</v>
      </c>
      <c r="H4244" s="20">
        <v>17000</v>
      </c>
      <c r="I4244" s="20">
        <v>17000</v>
      </c>
      <c r="J4244" s="20">
        <v>17000</v>
      </c>
    </row>
    <row r="4245" spans="1:10" outlineLevel="6" x14ac:dyDescent="0.2">
      <c r="A4245" s="6">
        <v>7</v>
      </c>
      <c r="B4245" s="18" t="s">
        <v>923</v>
      </c>
      <c r="C4245" s="19" t="s">
        <v>924</v>
      </c>
      <c r="D4245" s="20">
        <v>3820.8</v>
      </c>
      <c r="E4245" s="20">
        <v>5000</v>
      </c>
      <c r="F4245" s="20">
        <v>5000</v>
      </c>
      <c r="G4245" s="20">
        <v>5000</v>
      </c>
      <c r="H4245" s="20">
        <v>5000</v>
      </c>
      <c r="I4245" s="20">
        <v>5000</v>
      </c>
      <c r="J4245" s="20">
        <v>5000</v>
      </c>
    </row>
    <row r="4246" spans="1:10" outlineLevel="6" x14ac:dyDescent="0.2">
      <c r="A4246" s="6">
        <v>7</v>
      </c>
      <c r="B4246" s="18" t="s">
        <v>923</v>
      </c>
      <c r="C4246" s="19" t="s">
        <v>245</v>
      </c>
      <c r="D4246" s="20">
        <v>2152.37</v>
      </c>
      <c r="E4246" s="20">
        <v>2200</v>
      </c>
      <c r="F4246" s="20">
        <v>2200</v>
      </c>
      <c r="G4246" s="20">
        <v>2200</v>
      </c>
      <c r="H4246" s="20">
        <v>2200</v>
      </c>
      <c r="I4246" s="20">
        <v>2200</v>
      </c>
      <c r="J4246" s="20">
        <v>2200</v>
      </c>
    </row>
    <row r="4247" spans="1:10" outlineLevel="6" x14ac:dyDescent="0.2">
      <c r="A4247" s="6">
        <v>7</v>
      </c>
      <c r="B4247" s="18" t="s">
        <v>923</v>
      </c>
      <c r="C4247" s="19" t="s">
        <v>218</v>
      </c>
      <c r="D4247" s="20">
        <v>21.5</v>
      </c>
      <c r="E4247" s="20">
        <v>0</v>
      </c>
      <c r="F4247" s="20">
        <v>0</v>
      </c>
      <c r="G4247" s="20">
        <v>0</v>
      </c>
      <c r="H4247" s="20">
        <v>0</v>
      </c>
      <c r="I4247" s="20">
        <v>0</v>
      </c>
      <c r="J4247" s="20">
        <v>0</v>
      </c>
    </row>
    <row r="4248" spans="1:10" outlineLevel="6" x14ac:dyDescent="0.2">
      <c r="A4248" s="6">
        <v>7</v>
      </c>
      <c r="B4248" s="18" t="s">
        <v>923</v>
      </c>
      <c r="C4248" s="19" t="s">
        <v>913</v>
      </c>
      <c r="D4248" s="20">
        <v>0</v>
      </c>
      <c r="E4248" s="20">
        <v>150</v>
      </c>
      <c r="F4248" s="20">
        <v>150</v>
      </c>
      <c r="G4248" s="20">
        <v>150</v>
      </c>
      <c r="H4248" s="20">
        <v>150</v>
      </c>
      <c r="I4248" s="20">
        <v>150</v>
      </c>
      <c r="J4248" s="20">
        <v>150</v>
      </c>
    </row>
    <row r="4249" spans="1:10" outlineLevel="5" x14ac:dyDescent="0.2">
      <c r="A4249" s="6">
        <v>6</v>
      </c>
      <c r="B4249" s="21" t="s">
        <v>922</v>
      </c>
      <c r="C4249" s="22" t="s">
        <v>26</v>
      </c>
      <c r="D4249" s="23">
        <v>55552.01</v>
      </c>
      <c r="E4249" s="23">
        <v>40106</v>
      </c>
      <c r="F4249" s="23">
        <v>40106</v>
      </c>
      <c r="G4249" s="23">
        <v>40106</v>
      </c>
      <c r="H4249" s="23">
        <v>40106</v>
      </c>
      <c r="I4249" s="23">
        <v>40106</v>
      </c>
      <c r="J4249" s="23">
        <v>40106</v>
      </c>
    </row>
    <row r="4250" spans="1:10" outlineLevel="6" x14ac:dyDescent="0.2">
      <c r="A4250" s="6">
        <v>7</v>
      </c>
      <c r="B4250" s="24" t="s">
        <v>923</v>
      </c>
      <c r="C4250" s="25" t="s">
        <v>82</v>
      </c>
      <c r="D4250" s="26">
        <v>21084.82</v>
      </c>
      <c r="E4250" s="26">
        <v>44596.03</v>
      </c>
      <c r="F4250" s="26">
        <v>37539.25</v>
      </c>
      <c r="G4250" s="26">
        <v>44358.52</v>
      </c>
      <c r="H4250" s="26">
        <v>48049.22</v>
      </c>
      <c r="I4250" s="26">
        <v>47657.35</v>
      </c>
      <c r="J4250" s="26">
        <v>32957.199999999997</v>
      </c>
    </row>
    <row r="4251" spans="1:10" outlineLevel="5" x14ac:dyDescent="0.2">
      <c r="A4251" s="6">
        <v>6</v>
      </c>
      <c r="B4251" s="21" t="s">
        <v>922</v>
      </c>
      <c r="C4251" s="22" t="s">
        <v>81</v>
      </c>
      <c r="D4251" s="23">
        <v>21084.82</v>
      </c>
      <c r="E4251" s="23">
        <v>44596.03</v>
      </c>
      <c r="F4251" s="23">
        <v>37539.25</v>
      </c>
      <c r="G4251" s="23">
        <v>44358.52</v>
      </c>
      <c r="H4251" s="23">
        <v>48049.22</v>
      </c>
      <c r="I4251" s="23">
        <v>47657.35</v>
      </c>
      <c r="J4251" s="23">
        <v>32957.199999999997</v>
      </c>
    </row>
    <row r="4252" spans="1:10" outlineLevel="4" x14ac:dyDescent="0.2">
      <c r="A4252" s="6">
        <v>5</v>
      </c>
      <c r="B4252" s="27" t="s">
        <v>921</v>
      </c>
      <c r="C4252" s="28" t="s">
        <v>21</v>
      </c>
      <c r="D4252" s="29">
        <v>805394.91</v>
      </c>
      <c r="E4252" s="29">
        <v>486102.36</v>
      </c>
      <c r="F4252" s="29">
        <v>638901.75</v>
      </c>
      <c r="G4252" s="29">
        <v>646606.54</v>
      </c>
      <c r="H4252" s="29">
        <v>663227.09</v>
      </c>
      <c r="I4252" s="29">
        <v>548125.28</v>
      </c>
      <c r="J4252" s="29">
        <v>530182.22</v>
      </c>
    </row>
    <row r="4253" spans="1:10" outlineLevel="6" x14ac:dyDescent="0.2">
      <c r="A4253" s="6">
        <v>7</v>
      </c>
      <c r="B4253" s="24" t="s">
        <v>923</v>
      </c>
      <c r="C4253" s="25" t="s">
        <v>217</v>
      </c>
      <c r="D4253" s="26">
        <v>20564.25</v>
      </c>
      <c r="E4253" s="26">
        <v>20900</v>
      </c>
      <c r="F4253" s="26">
        <v>20900</v>
      </c>
      <c r="G4253" s="26">
        <v>20900</v>
      </c>
      <c r="H4253" s="26">
        <v>20900</v>
      </c>
      <c r="I4253" s="26">
        <v>20900</v>
      </c>
      <c r="J4253" s="26">
        <v>20900</v>
      </c>
    </row>
    <row r="4254" spans="1:10" outlineLevel="6" x14ac:dyDescent="0.2">
      <c r="A4254" s="6">
        <v>7</v>
      </c>
      <c r="B4254" s="18" t="s">
        <v>923</v>
      </c>
      <c r="C4254" s="19" t="s">
        <v>200</v>
      </c>
      <c r="D4254" s="20">
        <v>10825.81</v>
      </c>
      <c r="E4254" s="20">
        <v>7609.96</v>
      </c>
      <c r="F4254" s="20">
        <v>7609.96</v>
      </c>
      <c r="G4254" s="20">
        <v>7609.96</v>
      </c>
      <c r="H4254" s="20">
        <v>7609.96</v>
      </c>
      <c r="I4254" s="20">
        <v>7609.96</v>
      </c>
      <c r="J4254" s="20">
        <v>7609.96</v>
      </c>
    </row>
    <row r="4255" spans="1:10" outlineLevel="6" x14ac:dyDescent="0.2">
      <c r="A4255" s="6">
        <v>7</v>
      </c>
      <c r="B4255" s="18" t="s">
        <v>923</v>
      </c>
      <c r="C4255" s="19" t="s">
        <v>216</v>
      </c>
      <c r="D4255" s="20">
        <v>17910.63</v>
      </c>
      <c r="E4255" s="20">
        <v>10409.959999999999</v>
      </c>
      <c r="F4255" s="20">
        <v>10409.959999999999</v>
      </c>
      <c r="G4255" s="20">
        <v>10409.959999999999</v>
      </c>
      <c r="H4255" s="20">
        <v>10409.959999999999</v>
      </c>
      <c r="I4255" s="20">
        <v>10409.959999999999</v>
      </c>
      <c r="J4255" s="20">
        <v>10409.959999999999</v>
      </c>
    </row>
    <row r="4256" spans="1:10" outlineLevel="5" x14ac:dyDescent="0.2">
      <c r="A4256" s="6">
        <v>6</v>
      </c>
      <c r="B4256" s="21" t="s">
        <v>922</v>
      </c>
      <c r="C4256" s="22" t="s">
        <v>198</v>
      </c>
      <c r="D4256" s="23">
        <v>49300.69</v>
      </c>
      <c r="E4256" s="23">
        <v>38919.919999999998</v>
      </c>
      <c r="F4256" s="23">
        <v>38919.919999999998</v>
      </c>
      <c r="G4256" s="23">
        <v>38919.919999999998</v>
      </c>
      <c r="H4256" s="23">
        <v>38919.919999999998</v>
      </c>
      <c r="I4256" s="23">
        <v>38919.919999999998</v>
      </c>
      <c r="J4256" s="23">
        <v>38919.919999999998</v>
      </c>
    </row>
    <row r="4257" spans="1:10" outlineLevel="6" x14ac:dyDescent="0.2">
      <c r="A4257" s="6">
        <v>7</v>
      </c>
      <c r="B4257" s="24" t="s">
        <v>923</v>
      </c>
      <c r="C4257" s="25" t="s">
        <v>496</v>
      </c>
      <c r="D4257" s="26">
        <v>1447279.28</v>
      </c>
      <c r="E4257" s="26">
        <v>1520603.73</v>
      </c>
      <c r="F4257" s="26">
        <v>1460640.84</v>
      </c>
      <c r="G4257" s="26">
        <v>1500354.76</v>
      </c>
      <c r="H4257" s="26">
        <v>1548815.81</v>
      </c>
      <c r="I4257" s="26">
        <v>1539776.38</v>
      </c>
      <c r="J4257" s="26">
        <v>1500331.83</v>
      </c>
    </row>
    <row r="4258" spans="1:10" outlineLevel="5" x14ac:dyDescent="0.2">
      <c r="A4258" s="6">
        <v>6</v>
      </c>
      <c r="B4258" s="21" t="s">
        <v>922</v>
      </c>
      <c r="C4258" s="22" t="s">
        <v>494</v>
      </c>
      <c r="D4258" s="23">
        <v>1447279.28</v>
      </c>
      <c r="E4258" s="23">
        <v>1520603.73</v>
      </c>
      <c r="F4258" s="23">
        <v>1460640.84</v>
      </c>
      <c r="G4258" s="23">
        <v>1500354.76</v>
      </c>
      <c r="H4258" s="23">
        <v>1548815.81</v>
      </c>
      <c r="I4258" s="23">
        <v>1539776.38</v>
      </c>
      <c r="J4258" s="23">
        <v>1500331.83</v>
      </c>
    </row>
    <row r="4259" spans="1:10" outlineLevel="4" x14ac:dyDescent="0.2">
      <c r="A4259" s="6">
        <v>5</v>
      </c>
      <c r="B4259" s="27" t="s">
        <v>921</v>
      </c>
      <c r="C4259" s="28" t="s">
        <v>128</v>
      </c>
      <c r="D4259" s="29">
        <v>1496579.97</v>
      </c>
      <c r="E4259" s="29">
        <v>1559523.65</v>
      </c>
      <c r="F4259" s="29">
        <v>1499560.76</v>
      </c>
      <c r="G4259" s="29">
        <v>1539274.68</v>
      </c>
      <c r="H4259" s="29">
        <v>1587735.73</v>
      </c>
      <c r="I4259" s="29">
        <v>1578696.3</v>
      </c>
      <c r="J4259" s="29">
        <v>1539251.75</v>
      </c>
    </row>
    <row r="4260" spans="1:10" ht="13.5" outlineLevel="3" thickBot="1" x14ac:dyDescent="0.25">
      <c r="A4260" s="6">
        <v>4</v>
      </c>
      <c r="B4260" s="30" t="s">
        <v>919</v>
      </c>
      <c r="C4260" s="31" t="s">
        <v>920</v>
      </c>
      <c r="D4260" s="32">
        <v>2301974.88</v>
      </c>
      <c r="E4260" s="32">
        <v>2045626.01</v>
      </c>
      <c r="F4260" s="32">
        <v>2138462.5099999998</v>
      </c>
      <c r="G4260" s="32">
        <v>2185881.2200000002</v>
      </c>
      <c r="H4260" s="32">
        <v>2250962.8199999998</v>
      </c>
      <c r="I4260" s="32">
        <v>2126821.58</v>
      </c>
      <c r="J4260" s="32">
        <v>2069433.97</v>
      </c>
    </row>
    <row r="4261" spans="1:10" ht="13.5" outlineLevel="2" thickBot="1" x14ac:dyDescent="0.25">
      <c r="A4261" s="6">
        <v>3</v>
      </c>
      <c r="B4261" s="33" t="s">
        <v>917</v>
      </c>
      <c r="C4261" s="34" t="s">
        <v>918</v>
      </c>
      <c r="D4261" s="35">
        <v>5753694.5</v>
      </c>
      <c r="E4261" s="35">
        <v>5468142.1900000004</v>
      </c>
      <c r="F4261" s="35">
        <v>5556082.2199999997</v>
      </c>
      <c r="G4261" s="35">
        <v>5754247.2699999996</v>
      </c>
      <c r="H4261" s="35">
        <v>5787401.3600000003</v>
      </c>
      <c r="I4261" s="35">
        <v>5532556.1600000001</v>
      </c>
      <c r="J4261" s="35">
        <v>5427415.21</v>
      </c>
    </row>
    <row r="4262" spans="1:10" ht="13.5" outlineLevel="6" thickTop="1" x14ac:dyDescent="0.2">
      <c r="A4262" s="6">
        <v>7</v>
      </c>
      <c r="B4262" s="36" t="s">
        <v>912</v>
      </c>
      <c r="C4262" s="37" t="s">
        <v>117</v>
      </c>
      <c r="D4262" s="38">
        <v>-500</v>
      </c>
      <c r="E4262" s="38">
        <v>-400</v>
      </c>
      <c r="F4262" s="38">
        <v>-400</v>
      </c>
      <c r="G4262" s="38">
        <v>-400</v>
      </c>
      <c r="H4262" s="38">
        <v>-400</v>
      </c>
      <c r="I4262" s="38">
        <v>-400</v>
      </c>
      <c r="J4262" s="38">
        <v>-400</v>
      </c>
    </row>
    <row r="4263" spans="1:10" outlineLevel="6" x14ac:dyDescent="0.2">
      <c r="A4263" s="6">
        <v>7</v>
      </c>
      <c r="B4263" s="18" t="s">
        <v>912</v>
      </c>
      <c r="C4263" s="19" t="s">
        <v>33</v>
      </c>
      <c r="D4263" s="20">
        <v>-10740.13</v>
      </c>
      <c r="E4263" s="20">
        <v>-2000</v>
      </c>
      <c r="F4263" s="20">
        <v>-2000</v>
      </c>
      <c r="G4263" s="20">
        <v>-2000</v>
      </c>
      <c r="H4263" s="20">
        <v>-2000</v>
      </c>
      <c r="I4263" s="20">
        <v>-2000</v>
      </c>
      <c r="J4263" s="20">
        <v>-2000</v>
      </c>
    </row>
    <row r="4264" spans="1:10" outlineLevel="6" x14ac:dyDescent="0.2">
      <c r="A4264" s="6">
        <v>7</v>
      </c>
      <c r="B4264" s="18" t="s">
        <v>912</v>
      </c>
      <c r="C4264" s="19" t="s">
        <v>115</v>
      </c>
      <c r="D4264" s="20">
        <v>-8743.16</v>
      </c>
      <c r="E4264" s="20">
        <v>-4744.3900000000003</v>
      </c>
      <c r="F4264" s="20">
        <v>-5261.38</v>
      </c>
      <c r="G4264" s="20">
        <v>-7190.23</v>
      </c>
      <c r="H4264" s="20">
        <v>-7017.02</v>
      </c>
      <c r="I4264" s="20">
        <v>-6594.12</v>
      </c>
      <c r="J4264" s="20">
        <v>-5995.22</v>
      </c>
    </row>
    <row r="4265" spans="1:10" outlineLevel="5" x14ac:dyDescent="0.2">
      <c r="A4265" s="6">
        <v>6</v>
      </c>
      <c r="B4265" s="21" t="s">
        <v>911</v>
      </c>
      <c r="C4265" s="22" t="s">
        <v>32</v>
      </c>
      <c r="D4265" s="23">
        <v>-19983.29</v>
      </c>
      <c r="E4265" s="23">
        <v>-7144.39</v>
      </c>
      <c r="F4265" s="23">
        <v>-7661.38</v>
      </c>
      <c r="G4265" s="23">
        <v>-9590.23</v>
      </c>
      <c r="H4265" s="23">
        <v>-9417.02</v>
      </c>
      <c r="I4265" s="23">
        <v>-8994.1200000000008</v>
      </c>
      <c r="J4265" s="23">
        <v>-8395.2199999999993</v>
      </c>
    </row>
    <row r="4266" spans="1:10" outlineLevel="6" x14ac:dyDescent="0.2">
      <c r="A4266" s="6">
        <v>7</v>
      </c>
      <c r="B4266" s="24" t="s">
        <v>912</v>
      </c>
      <c r="C4266" s="25" t="s">
        <v>328</v>
      </c>
      <c r="D4266" s="26">
        <v>-57284.77</v>
      </c>
      <c r="E4266" s="26">
        <v>-60000</v>
      </c>
      <c r="F4266" s="26">
        <v>-60000</v>
      </c>
      <c r="G4266" s="26">
        <v>-60000</v>
      </c>
      <c r="H4266" s="26">
        <v>-60000</v>
      </c>
      <c r="I4266" s="26">
        <v>-60000</v>
      </c>
      <c r="J4266" s="26">
        <v>-60000</v>
      </c>
    </row>
    <row r="4267" spans="1:10" outlineLevel="5" x14ac:dyDescent="0.2">
      <c r="A4267" s="6">
        <v>6</v>
      </c>
      <c r="B4267" s="21" t="s">
        <v>911</v>
      </c>
      <c r="C4267" s="22" t="s">
        <v>260</v>
      </c>
      <c r="D4267" s="23">
        <v>-57284.77</v>
      </c>
      <c r="E4267" s="23">
        <v>-60000</v>
      </c>
      <c r="F4267" s="23">
        <v>-60000</v>
      </c>
      <c r="G4267" s="23">
        <v>-60000</v>
      </c>
      <c r="H4267" s="23">
        <v>-60000</v>
      </c>
      <c r="I4267" s="23">
        <v>-60000</v>
      </c>
      <c r="J4267" s="23">
        <v>-60000</v>
      </c>
    </row>
    <row r="4268" spans="1:10" outlineLevel="6" x14ac:dyDescent="0.2">
      <c r="A4268" s="6">
        <v>7</v>
      </c>
      <c r="B4268" s="24" t="s">
        <v>912</v>
      </c>
      <c r="C4268" s="25" t="s">
        <v>236</v>
      </c>
      <c r="D4268" s="26">
        <v>-10067.540000000001</v>
      </c>
      <c r="E4268" s="26">
        <v>-5000</v>
      </c>
      <c r="F4268" s="26">
        <v>-5000</v>
      </c>
      <c r="G4268" s="26">
        <v>-5000</v>
      </c>
      <c r="H4268" s="26">
        <v>-5000</v>
      </c>
      <c r="I4268" s="26">
        <v>-5000</v>
      </c>
      <c r="J4268" s="26">
        <v>-5000</v>
      </c>
    </row>
    <row r="4269" spans="1:10" outlineLevel="5" x14ac:dyDescent="0.2">
      <c r="A4269" s="6">
        <v>6</v>
      </c>
      <c r="B4269" s="21" t="s">
        <v>911</v>
      </c>
      <c r="C4269" s="22" t="s">
        <v>235</v>
      </c>
      <c r="D4269" s="23">
        <v>-10067.540000000001</v>
      </c>
      <c r="E4269" s="23">
        <v>-5000</v>
      </c>
      <c r="F4269" s="23">
        <v>-5000</v>
      </c>
      <c r="G4269" s="23">
        <v>-5000</v>
      </c>
      <c r="H4269" s="23">
        <v>-5000</v>
      </c>
      <c r="I4269" s="23">
        <v>-5000</v>
      </c>
      <c r="J4269" s="23">
        <v>-5000</v>
      </c>
    </row>
    <row r="4270" spans="1:10" outlineLevel="6" x14ac:dyDescent="0.2">
      <c r="A4270" s="6">
        <v>7</v>
      </c>
      <c r="B4270" s="24" t="s">
        <v>912</v>
      </c>
      <c r="C4270" s="25" t="s">
        <v>467</v>
      </c>
      <c r="D4270" s="26">
        <v>-56753.2</v>
      </c>
      <c r="E4270" s="26">
        <v>-56000</v>
      </c>
      <c r="F4270" s="26">
        <v>-56000</v>
      </c>
      <c r="G4270" s="26">
        <v>-56000</v>
      </c>
      <c r="H4270" s="26">
        <v>-56000</v>
      </c>
      <c r="I4270" s="26">
        <v>-56000</v>
      </c>
      <c r="J4270" s="26">
        <v>-56000</v>
      </c>
    </row>
    <row r="4271" spans="1:10" outlineLevel="6" x14ac:dyDescent="0.2">
      <c r="A4271" s="6">
        <v>7</v>
      </c>
      <c r="B4271" s="18" t="s">
        <v>912</v>
      </c>
      <c r="C4271" s="19" t="s">
        <v>325</v>
      </c>
      <c r="D4271" s="20">
        <v>-202.9</v>
      </c>
      <c r="E4271" s="20">
        <v>0</v>
      </c>
      <c r="F4271" s="20">
        <v>0</v>
      </c>
      <c r="G4271" s="20">
        <v>0</v>
      </c>
      <c r="H4271" s="20">
        <v>0</v>
      </c>
      <c r="I4271" s="20">
        <v>0</v>
      </c>
      <c r="J4271" s="20">
        <v>0</v>
      </c>
    </row>
    <row r="4272" spans="1:10" outlineLevel="5" x14ac:dyDescent="0.2">
      <c r="A4272" s="6">
        <v>6</v>
      </c>
      <c r="B4272" s="21" t="s">
        <v>911</v>
      </c>
      <c r="C4272" s="22" t="s">
        <v>189</v>
      </c>
      <c r="D4272" s="23">
        <v>-56956.1</v>
      </c>
      <c r="E4272" s="23">
        <v>-56000</v>
      </c>
      <c r="F4272" s="23">
        <v>-56000</v>
      </c>
      <c r="G4272" s="23">
        <v>-56000</v>
      </c>
      <c r="H4272" s="23">
        <v>-56000</v>
      </c>
      <c r="I4272" s="23">
        <v>-56000</v>
      </c>
      <c r="J4272" s="23">
        <v>-56000</v>
      </c>
    </row>
    <row r="4273" spans="1:10" outlineLevel="6" x14ac:dyDescent="0.2">
      <c r="A4273" s="6">
        <v>7</v>
      </c>
      <c r="B4273" s="24" t="s">
        <v>912</v>
      </c>
      <c r="C4273" s="25" t="s">
        <v>916</v>
      </c>
      <c r="D4273" s="26">
        <v>-21209.7</v>
      </c>
      <c r="E4273" s="26">
        <v>-25000</v>
      </c>
      <c r="F4273" s="26">
        <v>-25000</v>
      </c>
      <c r="G4273" s="26">
        <v>-25000</v>
      </c>
      <c r="H4273" s="26">
        <v>-25000</v>
      </c>
      <c r="I4273" s="26">
        <v>-25000</v>
      </c>
      <c r="J4273" s="26">
        <v>-25000</v>
      </c>
    </row>
    <row r="4274" spans="1:10" outlineLevel="6" x14ac:dyDescent="0.2">
      <c r="A4274" s="6">
        <v>7</v>
      </c>
      <c r="B4274" s="18" t="s">
        <v>912</v>
      </c>
      <c r="C4274" s="19" t="s">
        <v>114</v>
      </c>
      <c r="D4274" s="20">
        <v>-26.5</v>
      </c>
      <c r="E4274" s="20">
        <v>0</v>
      </c>
      <c r="F4274" s="20">
        <v>0</v>
      </c>
      <c r="G4274" s="20">
        <v>0</v>
      </c>
      <c r="H4274" s="20">
        <v>0</v>
      </c>
      <c r="I4274" s="20">
        <v>0</v>
      </c>
      <c r="J4274" s="20">
        <v>0</v>
      </c>
    </row>
    <row r="4275" spans="1:10" outlineLevel="6" x14ac:dyDescent="0.2">
      <c r="A4275" s="6">
        <v>7</v>
      </c>
      <c r="B4275" s="18" t="s">
        <v>912</v>
      </c>
      <c r="C4275" s="19" t="s">
        <v>915</v>
      </c>
      <c r="D4275" s="20">
        <v>-0.4</v>
      </c>
      <c r="E4275" s="20">
        <v>0</v>
      </c>
      <c r="F4275" s="20">
        <v>0</v>
      </c>
      <c r="G4275" s="20">
        <v>0</v>
      </c>
      <c r="H4275" s="20">
        <v>0</v>
      </c>
      <c r="I4275" s="20">
        <v>0</v>
      </c>
      <c r="J4275" s="20">
        <v>0</v>
      </c>
    </row>
    <row r="4276" spans="1:10" outlineLevel="6" x14ac:dyDescent="0.2">
      <c r="A4276" s="6">
        <v>7</v>
      </c>
      <c r="B4276" s="18" t="s">
        <v>912</v>
      </c>
      <c r="C4276" s="19" t="s">
        <v>162</v>
      </c>
      <c r="D4276" s="20">
        <v>-9440.81</v>
      </c>
      <c r="E4276" s="20">
        <v>-10000</v>
      </c>
      <c r="F4276" s="20">
        <v>-10000</v>
      </c>
      <c r="G4276" s="20">
        <v>-10000</v>
      </c>
      <c r="H4276" s="20">
        <v>-10000</v>
      </c>
      <c r="I4276" s="20">
        <v>-10000</v>
      </c>
      <c r="J4276" s="20">
        <v>-10000</v>
      </c>
    </row>
    <row r="4277" spans="1:10" outlineLevel="5" x14ac:dyDescent="0.2">
      <c r="A4277" s="6">
        <v>6</v>
      </c>
      <c r="B4277" s="21" t="s">
        <v>911</v>
      </c>
      <c r="C4277" s="22" t="s">
        <v>91</v>
      </c>
      <c r="D4277" s="23">
        <v>-30677.41</v>
      </c>
      <c r="E4277" s="23">
        <v>-35000</v>
      </c>
      <c r="F4277" s="23">
        <v>-35000</v>
      </c>
      <c r="G4277" s="23">
        <v>-35000</v>
      </c>
      <c r="H4277" s="23">
        <v>-35000</v>
      </c>
      <c r="I4277" s="23">
        <v>-35000</v>
      </c>
      <c r="J4277" s="23">
        <v>-35000</v>
      </c>
    </row>
    <row r="4278" spans="1:10" outlineLevel="6" x14ac:dyDescent="0.2">
      <c r="A4278" s="6">
        <v>7</v>
      </c>
      <c r="B4278" s="24" t="s">
        <v>912</v>
      </c>
      <c r="C4278" s="25" t="s">
        <v>257</v>
      </c>
      <c r="D4278" s="26">
        <v>64174.559999999998</v>
      </c>
      <c r="E4278" s="26">
        <v>65667.710000000006</v>
      </c>
      <c r="F4278" s="26">
        <v>67579.48</v>
      </c>
      <c r="G4278" s="26">
        <v>68931.070000000007</v>
      </c>
      <c r="H4278" s="26">
        <v>70309.69</v>
      </c>
      <c r="I4278" s="26">
        <v>71012.789999999994</v>
      </c>
      <c r="J4278" s="26">
        <v>71722.92</v>
      </c>
    </row>
    <row r="4279" spans="1:10" outlineLevel="6" x14ac:dyDescent="0.2">
      <c r="A4279" s="6">
        <v>7</v>
      </c>
      <c r="B4279" s="18" t="s">
        <v>912</v>
      </c>
      <c r="C4279" s="19" t="s">
        <v>256</v>
      </c>
      <c r="D4279" s="20">
        <v>79.8</v>
      </c>
      <c r="E4279" s="20">
        <v>79.8</v>
      </c>
      <c r="F4279" s="20">
        <v>79.8</v>
      </c>
      <c r="G4279" s="20">
        <v>81.400000000000006</v>
      </c>
      <c r="H4279" s="20">
        <v>83.02</v>
      </c>
      <c r="I4279" s="20">
        <v>83.85</v>
      </c>
      <c r="J4279" s="20">
        <v>84.69</v>
      </c>
    </row>
    <row r="4280" spans="1:10" outlineLevel="6" x14ac:dyDescent="0.2">
      <c r="A4280" s="6">
        <v>7</v>
      </c>
      <c r="B4280" s="18" t="s">
        <v>912</v>
      </c>
      <c r="C4280" s="19" t="s">
        <v>255</v>
      </c>
      <c r="D4280" s="20">
        <v>1151</v>
      </c>
      <c r="E4280" s="20">
        <v>1240.24</v>
      </c>
      <c r="F4280" s="20">
        <v>1240.24</v>
      </c>
      <c r="G4280" s="20">
        <v>1265.04</v>
      </c>
      <c r="H4280" s="20">
        <v>1290.3499999999999</v>
      </c>
      <c r="I4280" s="20">
        <v>1303.25</v>
      </c>
      <c r="J4280" s="20">
        <v>1316.28</v>
      </c>
    </row>
    <row r="4281" spans="1:10" outlineLevel="6" x14ac:dyDescent="0.2">
      <c r="A4281" s="6">
        <v>7</v>
      </c>
      <c r="B4281" s="18" t="s">
        <v>912</v>
      </c>
      <c r="C4281" s="19" t="s">
        <v>254</v>
      </c>
      <c r="D4281" s="20">
        <v>5</v>
      </c>
      <c r="E4281" s="20">
        <v>0</v>
      </c>
      <c r="F4281" s="20">
        <v>0</v>
      </c>
      <c r="G4281" s="20">
        <v>0</v>
      </c>
      <c r="H4281" s="20">
        <v>0</v>
      </c>
      <c r="I4281" s="20">
        <v>0</v>
      </c>
      <c r="J4281" s="20">
        <v>0</v>
      </c>
    </row>
    <row r="4282" spans="1:10" outlineLevel="6" x14ac:dyDescent="0.2">
      <c r="A4282" s="6">
        <v>7</v>
      </c>
      <c r="B4282" s="18" t="s">
        <v>912</v>
      </c>
      <c r="C4282" s="19" t="s">
        <v>234</v>
      </c>
      <c r="D4282" s="20">
        <v>952665.56</v>
      </c>
      <c r="E4282" s="20">
        <v>1082808.44</v>
      </c>
      <c r="F4282" s="20">
        <v>1129753.57</v>
      </c>
      <c r="G4282" s="20">
        <v>1152348.6399999999</v>
      </c>
      <c r="H4282" s="20">
        <v>1175395.6100000001</v>
      </c>
      <c r="I4282" s="20">
        <v>1187149.57</v>
      </c>
      <c r="J4282" s="20">
        <v>1199021.06</v>
      </c>
    </row>
    <row r="4283" spans="1:10" outlineLevel="6" x14ac:dyDescent="0.2">
      <c r="A4283" s="6">
        <v>7</v>
      </c>
      <c r="B4283" s="18" t="s">
        <v>912</v>
      </c>
      <c r="C4283" s="19" t="s">
        <v>233</v>
      </c>
      <c r="D4283" s="20">
        <v>4768.5</v>
      </c>
      <c r="E4283" s="20">
        <v>1593.61</v>
      </c>
      <c r="F4283" s="20">
        <v>1593.61</v>
      </c>
      <c r="G4283" s="20">
        <v>1625.48</v>
      </c>
      <c r="H4283" s="20">
        <v>1657.99</v>
      </c>
      <c r="I4283" s="20">
        <v>1674.57</v>
      </c>
      <c r="J4283" s="20">
        <v>1691.31</v>
      </c>
    </row>
    <row r="4284" spans="1:10" outlineLevel="6" x14ac:dyDescent="0.2">
      <c r="A4284" s="6">
        <v>7</v>
      </c>
      <c r="B4284" s="18" t="s">
        <v>912</v>
      </c>
      <c r="C4284" s="19" t="s">
        <v>232</v>
      </c>
      <c r="D4284" s="20">
        <v>16710.91</v>
      </c>
      <c r="E4284" s="20">
        <v>19758.400000000001</v>
      </c>
      <c r="F4284" s="20">
        <v>21856.34</v>
      </c>
      <c r="G4284" s="20">
        <v>22293.46</v>
      </c>
      <c r="H4284" s="20">
        <v>22739.33</v>
      </c>
      <c r="I4284" s="20">
        <v>22966.73</v>
      </c>
      <c r="J4284" s="20">
        <v>23196.39</v>
      </c>
    </row>
    <row r="4285" spans="1:10" outlineLevel="6" x14ac:dyDescent="0.2">
      <c r="A4285" s="6">
        <v>7</v>
      </c>
      <c r="B4285" s="18" t="s">
        <v>912</v>
      </c>
      <c r="C4285" s="19" t="s">
        <v>231</v>
      </c>
      <c r="D4285" s="20">
        <v>4654.87</v>
      </c>
      <c r="E4285" s="20">
        <v>0</v>
      </c>
      <c r="F4285" s="20">
        <v>0</v>
      </c>
      <c r="G4285" s="20">
        <v>0</v>
      </c>
      <c r="H4285" s="20">
        <v>0</v>
      </c>
      <c r="I4285" s="20">
        <v>0</v>
      </c>
      <c r="J4285" s="20">
        <v>0</v>
      </c>
    </row>
    <row r="4286" spans="1:10" outlineLevel="6" x14ac:dyDescent="0.2">
      <c r="A4286" s="6">
        <v>7</v>
      </c>
      <c r="B4286" s="18" t="s">
        <v>912</v>
      </c>
      <c r="C4286" s="19" t="s">
        <v>230</v>
      </c>
      <c r="D4286" s="20">
        <v>55335.86</v>
      </c>
      <c r="E4286" s="20">
        <v>64956.36</v>
      </c>
      <c r="F4286" s="20">
        <v>67229.88</v>
      </c>
      <c r="G4286" s="20">
        <v>68574.47</v>
      </c>
      <c r="H4286" s="20">
        <v>69945.960000000006</v>
      </c>
      <c r="I4286" s="20">
        <v>70645.42</v>
      </c>
      <c r="J4286" s="20">
        <v>71351.88</v>
      </c>
    </row>
    <row r="4287" spans="1:10" outlineLevel="6" x14ac:dyDescent="0.2">
      <c r="A4287" s="6">
        <v>7</v>
      </c>
      <c r="B4287" s="18" t="s">
        <v>912</v>
      </c>
      <c r="C4287" s="19" t="s">
        <v>567</v>
      </c>
      <c r="D4287" s="20">
        <v>0</v>
      </c>
      <c r="E4287" s="20">
        <v>14160.19</v>
      </c>
      <c r="F4287" s="20">
        <v>14655.8</v>
      </c>
      <c r="G4287" s="20">
        <v>14948.91</v>
      </c>
      <c r="H4287" s="20">
        <v>15247.89</v>
      </c>
      <c r="I4287" s="20">
        <v>15400.37</v>
      </c>
      <c r="J4287" s="20">
        <v>15554.37</v>
      </c>
    </row>
    <row r="4288" spans="1:10" outlineLevel="6" x14ac:dyDescent="0.2">
      <c r="A4288" s="6">
        <v>7</v>
      </c>
      <c r="B4288" s="18" t="s">
        <v>912</v>
      </c>
      <c r="C4288" s="19" t="s">
        <v>229</v>
      </c>
      <c r="D4288" s="20">
        <v>77211.320000000007</v>
      </c>
      <c r="E4288" s="20">
        <v>90483.03</v>
      </c>
      <c r="F4288" s="20">
        <v>94460.07</v>
      </c>
      <c r="G4288" s="20">
        <v>96349.27</v>
      </c>
      <c r="H4288" s="20">
        <v>98276.25</v>
      </c>
      <c r="I4288" s="20">
        <v>99259.01</v>
      </c>
      <c r="J4288" s="20">
        <v>100251.6</v>
      </c>
    </row>
    <row r="4289" spans="1:10" outlineLevel="6" x14ac:dyDescent="0.2">
      <c r="A4289" s="6">
        <v>7</v>
      </c>
      <c r="B4289" s="18" t="s">
        <v>912</v>
      </c>
      <c r="C4289" s="19" t="s">
        <v>228</v>
      </c>
      <c r="D4289" s="20">
        <v>209951.97</v>
      </c>
      <c r="E4289" s="20">
        <v>242626.04</v>
      </c>
      <c r="F4289" s="20">
        <v>253616.77</v>
      </c>
      <c r="G4289" s="20">
        <v>258689.06</v>
      </c>
      <c r="H4289" s="20">
        <v>263862.86</v>
      </c>
      <c r="I4289" s="20">
        <v>266501.56</v>
      </c>
      <c r="J4289" s="20">
        <v>269166.56</v>
      </c>
    </row>
    <row r="4290" spans="1:10" outlineLevel="6" x14ac:dyDescent="0.2">
      <c r="A4290" s="6">
        <v>7</v>
      </c>
      <c r="B4290" s="18" t="s">
        <v>912</v>
      </c>
      <c r="C4290" s="19" t="s">
        <v>253</v>
      </c>
      <c r="D4290" s="20">
        <v>3284.72</v>
      </c>
      <c r="E4290" s="20">
        <v>3227.16</v>
      </c>
      <c r="F4290" s="20">
        <v>3222.6</v>
      </c>
      <c r="G4290" s="20">
        <v>3287.04</v>
      </c>
      <c r="H4290" s="20">
        <v>3352.8</v>
      </c>
      <c r="I4290" s="20">
        <v>3386.4</v>
      </c>
      <c r="J4290" s="20">
        <v>3420.24</v>
      </c>
    </row>
    <row r="4291" spans="1:10" outlineLevel="6" x14ac:dyDescent="0.2">
      <c r="A4291" s="6">
        <v>7</v>
      </c>
      <c r="B4291" s="18" t="s">
        <v>912</v>
      </c>
      <c r="C4291" s="19" t="s">
        <v>252</v>
      </c>
      <c r="D4291" s="20">
        <v>-5070.43</v>
      </c>
      <c r="E4291" s="20">
        <v>0</v>
      </c>
      <c r="F4291" s="20">
        <v>0</v>
      </c>
      <c r="G4291" s="20">
        <v>0</v>
      </c>
      <c r="H4291" s="20">
        <v>0</v>
      </c>
      <c r="I4291" s="20">
        <v>0</v>
      </c>
      <c r="J4291" s="20">
        <v>0</v>
      </c>
    </row>
    <row r="4292" spans="1:10" outlineLevel="6" x14ac:dyDescent="0.2">
      <c r="A4292" s="6">
        <v>7</v>
      </c>
      <c r="B4292" s="18" t="s">
        <v>912</v>
      </c>
      <c r="C4292" s="19" t="s">
        <v>251</v>
      </c>
      <c r="D4292" s="20">
        <v>905.22</v>
      </c>
      <c r="E4292" s="20">
        <v>0</v>
      </c>
      <c r="F4292" s="20">
        <v>0</v>
      </c>
      <c r="G4292" s="20">
        <v>0</v>
      </c>
      <c r="H4292" s="20">
        <v>0</v>
      </c>
      <c r="I4292" s="20">
        <v>0</v>
      </c>
      <c r="J4292" s="20">
        <v>0</v>
      </c>
    </row>
    <row r="4293" spans="1:10" outlineLevel="6" x14ac:dyDescent="0.2">
      <c r="A4293" s="6">
        <v>7</v>
      </c>
      <c r="B4293" s="18" t="s">
        <v>912</v>
      </c>
      <c r="C4293" s="19" t="s">
        <v>227</v>
      </c>
      <c r="D4293" s="20">
        <v>-3491.62</v>
      </c>
      <c r="E4293" s="20">
        <v>0</v>
      </c>
      <c r="F4293" s="20">
        <v>0</v>
      </c>
      <c r="G4293" s="20">
        <v>0</v>
      </c>
      <c r="H4293" s="20">
        <v>0</v>
      </c>
      <c r="I4293" s="20">
        <v>0</v>
      </c>
      <c r="J4293" s="20">
        <v>0</v>
      </c>
    </row>
    <row r="4294" spans="1:10" outlineLevel="6" x14ac:dyDescent="0.2">
      <c r="A4294" s="6">
        <v>7</v>
      </c>
      <c r="B4294" s="18" t="s">
        <v>912</v>
      </c>
      <c r="C4294" s="19" t="s">
        <v>226</v>
      </c>
      <c r="D4294" s="20">
        <v>-2723.61</v>
      </c>
      <c r="E4294" s="20">
        <v>0</v>
      </c>
      <c r="F4294" s="20">
        <v>0</v>
      </c>
      <c r="G4294" s="20">
        <v>0</v>
      </c>
      <c r="H4294" s="20">
        <v>0</v>
      </c>
      <c r="I4294" s="20">
        <v>0</v>
      </c>
      <c r="J4294" s="20">
        <v>0</v>
      </c>
    </row>
    <row r="4295" spans="1:10" outlineLevel="6" x14ac:dyDescent="0.2">
      <c r="A4295" s="6">
        <v>7</v>
      </c>
      <c r="B4295" s="18" t="s">
        <v>912</v>
      </c>
      <c r="C4295" s="19" t="s">
        <v>225</v>
      </c>
      <c r="D4295" s="20">
        <v>-4875.88</v>
      </c>
      <c r="E4295" s="20">
        <v>0</v>
      </c>
      <c r="F4295" s="20">
        <v>0</v>
      </c>
      <c r="G4295" s="20">
        <v>0</v>
      </c>
      <c r="H4295" s="20">
        <v>0</v>
      </c>
      <c r="I4295" s="20">
        <v>0</v>
      </c>
      <c r="J4295" s="20">
        <v>0</v>
      </c>
    </row>
    <row r="4296" spans="1:10" outlineLevel="5" x14ac:dyDescent="0.2">
      <c r="A4296" s="6">
        <v>6</v>
      </c>
      <c r="B4296" s="21" t="s">
        <v>911</v>
      </c>
      <c r="C4296" s="22" t="s">
        <v>224</v>
      </c>
      <c r="D4296" s="23">
        <v>1374737.75</v>
      </c>
      <c r="E4296" s="23">
        <v>1586600.98</v>
      </c>
      <c r="F4296" s="23">
        <v>1655288.16</v>
      </c>
      <c r="G4296" s="23">
        <v>1688393.84</v>
      </c>
      <c r="H4296" s="23">
        <v>1722161.75</v>
      </c>
      <c r="I4296" s="23">
        <v>1739383.52</v>
      </c>
      <c r="J4296" s="23">
        <v>1756777.3</v>
      </c>
    </row>
    <row r="4297" spans="1:10" outlineLevel="6" x14ac:dyDescent="0.2">
      <c r="A4297" s="6">
        <v>7</v>
      </c>
      <c r="B4297" s="24" t="s">
        <v>912</v>
      </c>
      <c r="C4297" s="25" t="s">
        <v>282</v>
      </c>
      <c r="D4297" s="26">
        <v>14067</v>
      </c>
      <c r="E4297" s="26">
        <v>16000</v>
      </c>
      <c r="F4297" s="26">
        <v>16000</v>
      </c>
      <c r="G4297" s="26">
        <v>16000</v>
      </c>
      <c r="H4297" s="26">
        <v>16000</v>
      </c>
      <c r="I4297" s="26">
        <v>16000</v>
      </c>
      <c r="J4297" s="26">
        <v>16000</v>
      </c>
    </row>
    <row r="4298" spans="1:10" outlineLevel="6" x14ac:dyDescent="0.2">
      <c r="A4298" s="6">
        <v>7</v>
      </c>
      <c r="B4298" s="18" t="s">
        <v>912</v>
      </c>
      <c r="C4298" s="19" t="s">
        <v>403</v>
      </c>
      <c r="D4298" s="20">
        <v>0</v>
      </c>
      <c r="E4298" s="20">
        <v>89</v>
      </c>
      <c r="F4298" s="20">
        <v>89</v>
      </c>
      <c r="G4298" s="20">
        <v>89</v>
      </c>
      <c r="H4298" s="20">
        <v>89</v>
      </c>
      <c r="I4298" s="20">
        <v>89</v>
      </c>
      <c r="J4298" s="20">
        <v>89</v>
      </c>
    </row>
    <row r="4299" spans="1:10" outlineLevel="6" x14ac:dyDescent="0.2">
      <c r="A4299" s="6">
        <v>7</v>
      </c>
      <c r="B4299" s="18" t="s">
        <v>912</v>
      </c>
      <c r="C4299" s="19" t="s">
        <v>440</v>
      </c>
      <c r="D4299" s="20">
        <v>6255.74</v>
      </c>
      <c r="E4299" s="20">
        <v>5000</v>
      </c>
      <c r="F4299" s="20">
        <v>5000</v>
      </c>
      <c r="G4299" s="20">
        <v>5000</v>
      </c>
      <c r="H4299" s="20">
        <v>5000</v>
      </c>
      <c r="I4299" s="20">
        <v>5000</v>
      </c>
      <c r="J4299" s="20">
        <v>5000</v>
      </c>
    </row>
    <row r="4300" spans="1:10" outlineLevel="6" x14ac:dyDescent="0.2">
      <c r="A4300" s="6">
        <v>7</v>
      </c>
      <c r="B4300" s="18" t="s">
        <v>912</v>
      </c>
      <c r="C4300" s="19" t="s">
        <v>274</v>
      </c>
      <c r="D4300" s="20">
        <v>136409.64000000001</v>
      </c>
      <c r="E4300" s="20">
        <v>141120</v>
      </c>
      <c r="F4300" s="20">
        <v>141120</v>
      </c>
      <c r="G4300" s="20">
        <v>141120</v>
      </c>
      <c r="H4300" s="20">
        <v>141120</v>
      </c>
      <c r="I4300" s="20">
        <v>141120</v>
      </c>
      <c r="J4300" s="20">
        <v>141120</v>
      </c>
    </row>
    <row r="4301" spans="1:10" outlineLevel="6" x14ac:dyDescent="0.2">
      <c r="A4301" s="6">
        <v>7</v>
      </c>
      <c r="B4301" s="18" t="s">
        <v>912</v>
      </c>
      <c r="C4301" s="19" t="s">
        <v>223</v>
      </c>
      <c r="D4301" s="20">
        <v>3559.43</v>
      </c>
      <c r="E4301" s="20">
        <v>7569</v>
      </c>
      <c r="F4301" s="20">
        <v>7569</v>
      </c>
      <c r="G4301" s="20">
        <v>7569</v>
      </c>
      <c r="H4301" s="20">
        <v>7569</v>
      </c>
      <c r="I4301" s="20">
        <v>7569</v>
      </c>
      <c r="J4301" s="20">
        <v>7569</v>
      </c>
    </row>
    <row r="4302" spans="1:10" outlineLevel="6" x14ac:dyDescent="0.2">
      <c r="A4302" s="6">
        <v>7</v>
      </c>
      <c r="B4302" s="18" t="s">
        <v>912</v>
      </c>
      <c r="C4302" s="19" t="s">
        <v>362</v>
      </c>
      <c r="D4302" s="20">
        <v>4525.58</v>
      </c>
      <c r="E4302" s="20">
        <v>10000</v>
      </c>
      <c r="F4302" s="20">
        <v>7000</v>
      </c>
      <c r="G4302" s="20">
        <v>17000</v>
      </c>
      <c r="H4302" s="20">
        <v>7000</v>
      </c>
      <c r="I4302" s="20">
        <v>7070</v>
      </c>
      <c r="J4302" s="20">
        <v>7140.7</v>
      </c>
    </row>
    <row r="4303" spans="1:10" outlineLevel="5" x14ac:dyDescent="0.2">
      <c r="A4303" s="6">
        <v>6</v>
      </c>
      <c r="B4303" s="21" t="s">
        <v>911</v>
      </c>
      <c r="C4303" s="22" t="s">
        <v>89</v>
      </c>
      <c r="D4303" s="23">
        <v>164817.39000000001</v>
      </c>
      <c r="E4303" s="23">
        <v>179778</v>
      </c>
      <c r="F4303" s="23">
        <v>176778</v>
      </c>
      <c r="G4303" s="23">
        <v>186778</v>
      </c>
      <c r="H4303" s="23">
        <v>176778</v>
      </c>
      <c r="I4303" s="23">
        <v>176848</v>
      </c>
      <c r="J4303" s="23">
        <v>176918.7</v>
      </c>
    </row>
    <row r="4304" spans="1:10" outlineLevel="6" x14ac:dyDescent="0.2">
      <c r="A4304" s="6">
        <v>7</v>
      </c>
      <c r="B4304" s="24" t="s">
        <v>912</v>
      </c>
      <c r="C4304" s="25" t="s">
        <v>281</v>
      </c>
      <c r="D4304" s="26">
        <v>350.18</v>
      </c>
      <c r="E4304" s="26">
        <v>0</v>
      </c>
      <c r="F4304" s="26">
        <v>0</v>
      </c>
      <c r="G4304" s="26">
        <v>0</v>
      </c>
      <c r="H4304" s="26">
        <v>0</v>
      </c>
      <c r="I4304" s="26">
        <v>0</v>
      </c>
      <c r="J4304" s="26">
        <v>0</v>
      </c>
    </row>
    <row r="4305" spans="1:10" outlineLevel="6" x14ac:dyDescent="0.2">
      <c r="A4305" s="6">
        <v>7</v>
      </c>
      <c r="B4305" s="18" t="s">
        <v>912</v>
      </c>
      <c r="C4305" s="19" t="s">
        <v>306</v>
      </c>
      <c r="D4305" s="20">
        <v>578</v>
      </c>
      <c r="E4305" s="20">
        <v>481.67</v>
      </c>
      <c r="F4305" s="20">
        <v>0</v>
      </c>
      <c r="G4305" s="20">
        <v>0</v>
      </c>
      <c r="H4305" s="20">
        <v>0</v>
      </c>
      <c r="I4305" s="20">
        <v>0</v>
      </c>
      <c r="J4305" s="20">
        <v>0</v>
      </c>
    </row>
    <row r="4306" spans="1:10" outlineLevel="6" x14ac:dyDescent="0.2">
      <c r="A4306" s="6">
        <v>7</v>
      </c>
      <c r="B4306" s="18" t="s">
        <v>912</v>
      </c>
      <c r="C4306" s="19" t="s">
        <v>112</v>
      </c>
      <c r="D4306" s="20">
        <v>27589.360000000001</v>
      </c>
      <c r="E4306" s="20">
        <v>11595.18</v>
      </c>
      <c r="F4306" s="20">
        <v>13656.99</v>
      </c>
      <c r="G4306" s="20">
        <v>23708</v>
      </c>
      <c r="H4306" s="20">
        <v>23034.16</v>
      </c>
      <c r="I4306" s="20">
        <v>21852.11</v>
      </c>
      <c r="J4306" s="20">
        <v>20972.59</v>
      </c>
    </row>
    <row r="4307" spans="1:10" outlineLevel="6" x14ac:dyDescent="0.2">
      <c r="A4307" s="6">
        <v>7</v>
      </c>
      <c r="B4307" s="18" t="s">
        <v>912</v>
      </c>
      <c r="C4307" s="19" t="s">
        <v>133</v>
      </c>
      <c r="D4307" s="20">
        <v>89.7</v>
      </c>
      <c r="E4307" s="20">
        <v>0</v>
      </c>
      <c r="F4307" s="20">
        <v>0</v>
      </c>
      <c r="G4307" s="20">
        <v>0</v>
      </c>
      <c r="H4307" s="20">
        <v>0</v>
      </c>
      <c r="I4307" s="20">
        <v>0</v>
      </c>
      <c r="J4307" s="20">
        <v>0</v>
      </c>
    </row>
    <row r="4308" spans="1:10" outlineLevel="5" x14ac:dyDescent="0.2">
      <c r="A4308" s="6">
        <v>6</v>
      </c>
      <c r="B4308" s="21" t="s">
        <v>911</v>
      </c>
      <c r="C4308" s="22" t="s">
        <v>87</v>
      </c>
      <c r="D4308" s="23">
        <v>28607.24</v>
      </c>
      <c r="E4308" s="23">
        <v>12076.85</v>
      </c>
      <c r="F4308" s="23">
        <v>13656.99</v>
      </c>
      <c r="G4308" s="23">
        <v>23708</v>
      </c>
      <c r="H4308" s="23">
        <v>23034.16</v>
      </c>
      <c r="I4308" s="23">
        <v>21852.11</v>
      </c>
      <c r="J4308" s="23">
        <v>20972.59</v>
      </c>
    </row>
    <row r="4309" spans="1:10" outlineLevel="6" x14ac:dyDescent="0.2">
      <c r="A4309" s="6">
        <v>7</v>
      </c>
      <c r="B4309" s="24" t="s">
        <v>912</v>
      </c>
      <c r="C4309" s="25" t="s">
        <v>914</v>
      </c>
      <c r="D4309" s="26">
        <v>0</v>
      </c>
      <c r="E4309" s="26">
        <v>550</v>
      </c>
      <c r="F4309" s="26">
        <v>550</v>
      </c>
      <c r="G4309" s="26">
        <v>550</v>
      </c>
      <c r="H4309" s="26">
        <v>550</v>
      </c>
      <c r="I4309" s="26">
        <v>550</v>
      </c>
      <c r="J4309" s="26">
        <v>550</v>
      </c>
    </row>
    <row r="4310" spans="1:10" outlineLevel="6" x14ac:dyDescent="0.2">
      <c r="A4310" s="6">
        <v>7</v>
      </c>
      <c r="B4310" s="18" t="s">
        <v>912</v>
      </c>
      <c r="C4310" s="19" t="s">
        <v>222</v>
      </c>
      <c r="D4310" s="20">
        <v>6743.6</v>
      </c>
      <c r="E4310" s="20">
        <v>7000</v>
      </c>
      <c r="F4310" s="20">
        <v>7000</v>
      </c>
      <c r="G4310" s="20">
        <v>7000</v>
      </c>
      <c r="H4310" s="20">
        <v>7000</v>
      </c>
      <c r="I4310" s="20">
        <v>7000</v>
      </c>
      <c r="J4310" s="20">
        <v>7000</v>
      </c>
    </row>
    <row r="4311" spans="1:10" outlineLevel="6" x14ac:dyDescent="0.2">
      <c r="A4311" s="6">
        <v>7</v>
      </c>
      <c r="B4311" s="18" t="s">
        <v>912</v>
      </c>
      <c r="C4311" s="19" t="s">
        <v>290</v>
      </c>
      <c r="D4311" s="20">
        <v>158.02000000000001</v>
      </c>
      <c r="E4311" s="20">
        <v>1484</v>
      </c>
      <c r="F4311" s="20">
        <v>1484</v>
      </c>
      <c r="G4311" s="20">
        <v>1484</v>
      </c>
      <c r="H4311" s="20">
        <v>1484</v>
      </c>
      <c r="I4311" s="20">
        <v>1484</v>
      </c>
      <c r="J4311" s="20">
        <v>1484</v>
      </c>
    </row>
    <row r="4312" spans="1:10" outlineLevel="6" x14ac:dyDescent="0.2">
      <c r="A4312" s="6">
        <v>7</v>
      </c>
      <c r="B4312" s="18" t="s">
        <v>912</v>
      </c>
      <c r="C4312" s="19" t="s">
        <v>401</v>
      </c>
      <c r="D4312" s="20">
        <v>38.200000000000003</v>
      </c>
      <c r="E4312" s="20">
        <v>1600</v>
      </c>
      <c r="F4312" s="20">
        <v>1600</v>
      </c>
      <c r="G4312" s="20">
        <v>1600</v>
      </c>
      <c r="H4312" s="20">
        <v>1600</v>
      </c>
      <c r="I4312" s="20">
        <v>1600</v>
      </c>
      <c r="J4312" s="20">
        <v>1600</v>
      </c>
    </row>
    <row r="4313" spans="1:10" outlineLevel="6" x14ac:dyDescent="0.2">
      <c r="A4313" s="6">
        <v>7</v>
      </c>
      <c r="B4313" s="18" t="s">
        <v>912</v>
      </c>
      <c r="C4313" s="19" t="s">
        <v>427</v>
      </c>
      <c r="D4313" s="20">
        <v>520</v>
      </c>
      <c r="E4313" s="20">
        <v>500</v>
      </c>
      <c r="F4313" s="20">
        <v>500</v>
      </c>
      <c r="G4313" s="20">
        <v>500</v>
      </c>
      <c r="H4313" s="20">
        <v>500</v>
      </c>
      <c r="I4313" s="20">
        <v>500</v>
      </c>
      <c r="J4313" s="20">
        <v>500</v>
      </c>
    </row>
    <row r="4314" spans="1:10" outlineLevel="6" x14ac:dyDescent="0.2">
      <c r="A4314" s="6">
        <v>7</v>
      </c>
      <c r="B4314" s="18" t="s">
        <v>912</v>
      </c>
      <c r="C4314" s="19" t="s">
        <v>29</v>
      </c>
      <c r="D4314" s="20">
        <v>23262.400000000001</v>
      </c>
      <c r="E4314" s="20">
        <v>16891</v>
      </c>
      <c r="F4314" s="20">
        <v>16991</v>
      </c>
      <c r="G4314" s="20">
        <v>17091</v>
      </c>
      <c r="H4314" s="20">
        <v>17091</v>
      </c>
      <c r="I4314" s="20">
        <v>17261.91</v>
      </c>
      <c r="J4314" s="20">
        <v>17434.53</v>
      </c>
    </row>
    <row r="4315" spans="1:10" outlineLevel="6" x14ac:dyDescent="0.2">
      <c r="A4315" s="6">
        <v>7</v>
      </c>
      <c r="B4315" s="18" t="s">
        <v>912</v>
      </c>
      <c r="C4315" s="19" t="s">
        <v>305</v>
      </c>
      <c r="D4315" s="20">
        <v>1046.68</v>
      </c>
      <c r="E4315" s="20">
        <v>13600</v>
      </c>
      <c r="F4315" s="20">
        <v>19300</v>
      </c>
      <c r="G4315" s="20">
        <v>16100</v>
      </c>
      <c r="H4315" s="20">
        <v>13600</v>
      </c>
      <c r="I4315" s="20">
        <v>13736</v>
      </c>
      <c r="J4315" s="20">
        <v>13873.36</v>
      </c>
    </row>
    <row r="4316" spans="1:10" outlineLevel="6" x14ac:dyDescent="0.2">
      <c r="A4316" s="6">
        <v>7</v>
      </c>
      <c r="B4316" s="18" t="s">
        <v>912</v>
      </c>
      <c r="C4316" s="19" t="s">
        <v>210</v>
      </c>
      <c r="D4316" s="20">
        <v>763.5</v>
      </c>
      <c r="E4316" s="20">
        <v>860</v>
      </c>
      <c r="F4316" s="20">
        <v>860</v>
      </c>
      <c r="G4316" s="20">
        <v>860</v>
      </c>
      <c r="H4316" s="20">
        <v>860</v>
      </c>
      <c r="I4316" s="20">
        <v>860</v>
      </c>
      <c r="J4316" s="20">
        <v>860</v>
      </c>
    </row>
    <row r="4317" spans="1:10" outlineLevel="6" x14ac:dyDescent="0.2">
      <c r="A4317" s="6">
        <v>7</v>
      </c>
      <c r="B4317" s="18" t="s">
        <v>912</v>
      </c>
      <c r="C4317" s="19" t="s">
        <v>218</v>
      </c>
      <c r="D4317" s="20">
        <v>9</v>
      </c>
      <c r="E4317" s="20">
        <v>0</v>
      </c>
      <c r="F4317" s="20">
        <v>0</v>
      </c>
      <c r="G4317" s="20">
        <v>0</v>
      </c>
      <c r="H4317" s="20">
        <v>0</v>
      </c>
      <c r="I4317" s="20">
        <v>0</v>
      </c>
      <c r="J4317" s="20">
        <v>0</v>
      </c>
    </row>
    <row r="4318" spans="1:10" outlineLevel="6" x14ac:dyDescent="0.2">
      <c r="A4318" s="6">
        <v>7</v>
      </c>
      <c r="B4318" s="18" t="s">
        <v>912</v>
      </c>
      <c r="C4318" s="19" t="s">
        <v>913</v>
      </c>
      <c r="D4318" s="20">
        <v>33</v>
      </c>
      <c r="E4318" s="20">
        <v>0</v>
      </c>
      <c r="F4318" s="20">
        <v>0</v>
      </c>
      <c r="G4318" s="20">
        <v>0</v>
      </c>
      <c r="H4318" s="20">
        <v>0</v>
      </c>
      <c r="I4318" s="20">
        <v>0</v>
      </c>
      <c r="J4318" s="20">
        <v>0</v>
      </c>
    </row>
    <row r="4319" spans="1:10" outlineLevel="5" x14ac:dyDescent="0.2">
      <c r="A4319" s="6">
        <v>6</v>
      </c>
      <c r="B4319" s="21" t="s">
        <v>911</v>
      </c>
      <c r="C4319" s="22" t="s">
        <v>26</v>
      </c>
      <c r="D4319" s="23">
        <v>32574.400000000001</v>
      </c>
      <c r="E4319" s="23">
        <v>42485</v>
      </c>
      <c r="F4319" s="23">
        <v>48285</v>
      </c>
      <c r="G4319" s="23">
        <v>45185</v>
      </c>
      <c r="H4319" s="23">
        <v>42685</v>
      </c>
      <c r="I4319" s="23">
        <v>42991.91</v>
      </c>
      <c r="J4319" s="23">
        <v>43301.89</v>
      </c>
    </row>
    <row r="4320" spans="1:10" outlineLevel="6" x14ac:dyDescent="0.2">
      <c r="A4320" s="6">
        <v>7</v>
      </c>
      <c r="B4320" s="24" t="s">
        <v>912</v>
      </c>
      <c r="C4320" s="25" t="s">
        <v>82</v>
      </c>
      <c r="D4320" s="26">
        <v>5464.96</v>
      </c>
      <c r="E4320" s="26">
        <v>4464.92</v>
      </c>
      <c r="F4320" s="26">
        <v>5772.28</v>
      </c>
      <c r="G4320" s="26">
        <v>12640.71</v>
      </c>
      <c r="H4320" s="26">
        <v>13766.06</v>
      </c>
      <c r="I4320" s="26">
        <v>12793.92</v>
      </c>
      <c r="J4320" s="26">
        <v>11359.37</v>
      </c>
    </row>
    <row r="4321" spans="1:10" outlineLevel="5" x14ac:dyDescent="0.2">
      <c r="A4321" s="6">
        <v>6</v>
      </c>
      <c r="B4321" s="21" t="s">
        <v>911</v>
      </c>
      <c r="C4321" s="22" t="s">
        <v>81</v>
      </c>
      <c r="D4321" s="23">
        <v>5464.96</v>
      </c>
      <c r="E4321" s="23">
        <v>4464.92</v>
      </c>
      <c r="F4321" s="23">
        <v>5772.28</v>
      </c>
      <c r="G4321" s="23">
        <v>12640.71</v>
      </c>
      <c r="H4321" s="23">
        <v>13766.06</v>
      </c>
      <c r="I4321" s="23">
        <v>12793.92</v>
      </c>
      <c r="J4321" s="23">
        <v>11359.37</v>
      </c>
    </row>
    <row r="4322" spans="1:10" outlineLevel="4" x14ac:dyDescent="0.2">
      <c r="A4322" s="6">
        <v>5</v>
      </c>
      <c r="B4322" s="27" t="s">
        <v>910</v>
      </c>
      <c r="C4322" s="28" t="s">
        <v>21</v>
      </c>
      <c r="D4322" s="29">
        <v>1431232.63</v>
      </c>
      <c r="E4322" s="29">
        <v>1662261.36</v>
      </c>
      <c r="F4322" s="29">
        <v>1736119.05</v>
      </c>
      <c r="G4322" s="29">
        <v>1791115.32</v>
      </c>
      <c r="H4322" s="29">
        <v>1813007.95</v>
      </c>
      <c r="I4322" s="29">
        <v>1828875.34</v>
      </c>
      <c r="J4322" s="29">
        <v>1844934.63</v>
      </c>
    </row>
    <row r="4323" spans="1:10" outlineLevel="6" x14ac:dyDescent="0.2">
      <c r="A4323" s="6">
        <v>7</v>
      </c>
      <c r="B4323" s="24" t="s">
        <v>912</v>
      </c>
      <c r="C4323" s="25" t="s">
        <v>217</v>
      </c>
      <c r="D4323" s="26">
        <v>4546.8100000000004</v>
      </c>
      <c r="E4323" s="26">
        <v>6000</v>
      </c>
      <c r="F4323" s="26">
        <v>6000</v>
      </c>
      <c r="G4323" s="26">
        <v>6000</v>
      </c>
      <c r="H4323" s="26">
        <v>6000</v>
      </c>
      <c r="I4323" s="26">
        <v>6000</v>
      </c>
      <c r="J4323" s="26">
        <v>6000</v>
      </c>
    </row>
    <row r="4324" spans="1:10" outlineLevel="6" x14ac:dyDescent="0.2">
      <c r="A4324" s="6">
        <v>7</v>
      </c>
      <c r="B4324" s="18" t="s">
        <v>912</v>
      </c>
      <c r="C4324" s="19" t="s">
        <v>200</v>
      </c>
      <c r="D4324" s="20">
        <v>17281.64</v>
      </c>
      <c r="E4324" s="20">
        <v>13600</v>
      </c>
      <c r="F4324" s="20">
        <v>13600</v>
      </c>
      <c r="G4324" s="20">
        <v>13600</v>
      </c>
      <c r="H4324" s="20">
        <v>13600</v>
      </c>
      <c r="I4324" s="20">
        <v>13600</v>
      </c>
      <c r="J4324" s="20">
        <v>13600</v>
      </c>
    </row>
    <row r="4325" spans="1:10" outlineLevel="6" x14ac:dyDescent="0.2">
      <c r="A4325" s="6">
        <v>7</v>
      </c>
      <c r="B4325" s="18" t="s">
        <v>912</v>
      </c>
      <c r="C4325" s="19" t="s">
        <v>216</v>
      </c>
      <c r="D4325" s="20">
        <v>5030.5600000000004</v>
      </c>
      <c r="E4325" s="20">
        <v>6900</v>
      </c>
      <c r="F4325" s="20">
        <v>6900</v>
      </c>
      <c r="G4325" s="20">
        <v>6900</v>
      </c>
      <c r="H4325" s="20">
        <v>6900</v>
      </c>
      <c r="I4325" s="20">
        <v>6900</v>
      </c>
      <c r="J4325" s="20">
        <v>6900</v>
      </c>
    </row>
    <row r="4326" spans="1:10" outlineLevel="5" x14ac:dyDescent="0.2">
      <c r="A4326" s="6">
        <v>6</v>
      </c>
      <c r="B4326" s="21" t="s">
        <v>911</v>
      </c>
      <c r="C4326" s="22" t="s">
        <v>198</v>
      </c>
      <c r="D4326" s="23">
        <v>26859.01</v>
      </c>
      <c r="E4326" s="23">
        <v>26500</v>
      </c>
      <c r="F4326" s="23">
        <v>26500</v>
      </c>
      <c r="G4326" s="23">
        <v>26500</v>
      </c>
      <c r="H4326" s="23">
        <v>26500</v>
      </c>
      <c r="I4326" s="23">
        <v>26500</v>
      </c>
      <c r="J4326" s="23">
        <v>26500</v>
      </c>
    </row>
    <row r="4327" spans="1:10" outlineLevel="6" x14ac:dyDescent="0.2">
      <c r="A4327" s="6">
        <v>7</v>
      </c>
      <c r="B4327" s="24" t="s">
        <v>912</v>
      </c>
      <c r="C4327" s="25" t="s">
        <v>496</v>
      </c>
      <c r="D4327" s="26">
        <v>332278.46999999997</v>
      </c>
      <c r="E4327" s="26">
        <v>324964.7</v>
      </c>
      <c r="F4327" s="26">
        <v>425658.96</v>
      </c>
      <c r="G4327" s="26">
        <v>377702.76</v>
      </c>
      <c r="H4327" s="26">
        <v>406655.39</v>
      </c>
      <c r="I4327" s="26">
        <v>401338.43</v>
      </c>
      <c r="J4327" s="26">
        <v>378850.99</v>
      </c>
    </row>
    <row r="4328" spans="1:10" outlineLevel="5" x14ac:dyDescent="0.2">
      <c r="A4328" s="6">
        <v>6</v>
      </c>
      <c r="B4328" s="21" t="s">
        <v>911</v>
      </c>
      <c r="C4328" s="22" t="s">
        <v>494</v>
      </c>
      <c r="D4328" s="23">
        <v>332278.46999999997</v>
      </c>
      <c r="E4328" s="23">
        <v>324964.7</v>
      </c>
      <c r="F4328" s="23">
        <v>425658.96</v>
      </c>
      <c r="G4328" s="23">
        <v>377702.76</v>
      </c>
      <c r="H4328" s="23">
        <v>406655.39</v>
      </c>
      <c r="I4328" s="23">
        <v>401338.43</v>
      </c>
      <c r="J4328" s="23">
        <v>378850.99</v>
      </c>
    </row>
    <row r="4329" spans="1:10" outlineLevel="4" x14ac:dyDescent="0.2">
      <c r="A4329" s="6">
        <v>5</v>
      </c>
      <c r="B4329" s="27" t="s">
        <v>910</v>
      </c>
      <c r="C4329" s="28" t="s">
        <v>128</v>
      </c>
      <c r="D4329" s="29">
        <v>359137.48</v>
      </c>
      <c r="E4329" s="29">
        <v>351464.7</v>
      </c>
      <c r="F4329" s="29">
        <v>452158.96</v>
      </c>
      <c r="G4329" s="29">
        <v>404202.76</v>
      </c>
      <c r="H4329" s="29">
        <v>433155.39</v>
      </c>
      <c r="I4329" s="29">
        <v>427838.43</v>
      </c>
      <c r="J4329" s="29">
        <v>405350.99</v>
      </c>
    </row>
    <row r="4330" spans="1:10" ht="13.5" outlineLevel="3" thickBot="1" x14ac:dyDescent="0.25">
      <c r="A4330" s="6">
        <v>4</v>
      </c>
      <c r="B4330" s="30" t="s">
        <v>908</v>
      </c>
      <c r="C4330" s="31" t="s">
        <v>909</v>
      </c>
      <c r="D4330" s="32">
        <v>1790370.11</v>
      </c>
      <c r="E4330" s="32">
        <v>2013726.06</v>
      </c>
      <c r="F4330" s="32">
        <v>2188278.0099999998</v>
      </c>
      <c r="G4330" s="32">
        <v>2195318.08</v>
      </c>
      <c r="H4330" s="32">
        <v>2246163.34</v>
      </c>
      <c r="I4330" s="32">
        <v>2256713.77</v>
      </c>
      <c r="J4330" s="32">
        <v>2250285.62</v>
      </c>
    </row>
    <row r="4331" spans="1:10" ht="13.5" outlineLevel="2" thickBot="1" x14ac:dyDescent="0.25">
      <c r="A4331" s="6">
        <v>3</v>
      </c>
      <c r="B4331" s="33" t="s">
        <v>906</v>
      </c>
      <c r="C4331" s="34" t="s">
        <v>907</v>
      </c>
      <c r="D4331" s="35">
        <v>1790370.11</v>
      </c>
      <c r="E4331" s="35">
        <v>2013726.06</v>
      </c>
      <c r="F4331" s="35">
        <v>2188278.0099999998</v>
      </c>
      <c r="G4331" s="35">
        <v>2195318.08</v>
      </c>
      <c r="H4331" s="35">
        <v>2246163.34</v>
      </c>
      <c r="I4331" s="35">
        <v>2256713.77</v>
      </c>
      <c r="J4331" s="35">
        <v>2250285.62</v>
      </c>
    </row>
    <row r="4332" spans="1:10" ht="13.5" outlineLevel="6" thickTop="1" x14ac:dyDescent="0.2">
      <c r="A4332" s="6">
        <v>7</v>
      </c>
      <c r="B4332" s="36" t="s">
        <v>905</v>
      </c>
      <c r="C4332" s="37" t="s">
        <v>117</v>
      </c>
      <c r="D4332" s="38">
        <v>-26000</v>
      </c>
      <c r="E4332" s="38">
        <v>-42000</v>
      </c>
      <c r="F4332" s="38">
        <v>-21000</v>
      </c>
      <c r="G4332" s="38">
        <v>-39000</v>
      </c>
      <c r="H4332" s="38">
        <v>-39000</v>
      </c>
      <c r="I4332" s="38">
        <v>-39000</v>
      </c>
      <c r="J4332" s="38">
        <v>-39000</v>
      </c>
    </row>
    <row r="4333" spans="1:10" outlineLevel="6" x14ac:dyDescent="0.2">
      <c r="A4333" s="6">
        <v>7</v>
      </c>
      <c r="B4333" s="18" t="s">
        <v>905</v>
      </c>
      <c r="C4333" s="19" t="s">
        <v>365</v>
      </c>
      <c r="D4333" s="20">
        <v>-25396.07</v>
      </c>
      <c r="E4333" s="20">
        <v>0</v>
      </c>
      <c r="F4333" s="20">
        <v>0</v>
      </c>
      <c r="G4333" s="20">
        <v>0</v>
      </c>
      <c r="H4333" s="20">
        <v>0</v>
      </c>
      <c r="I4333" s="20">
        <v>0</v>
      </c>
      <c r="J4333" s="20">
        <v>0</v>
      </c>
    </row>
    <row r="4334" spans="1:10" outlineLevel="6" x14ac:dyDescent="0.2">
      <c r="A4334" s="6">
        <v>7</v>
      </c>
      <c r="B4334" s="18" t="s">
        <v>905</v>
      </c>
      <c r="C4334" s="19" t="s">
        <v>115</v>
      </c>
      <c r="D4334" s="20">
        <v>-4145.33</v>
      </c>
      <c r="E4334" s="20">
        <v>-4145.33</v>
      </c>
      <c r="F4334" s="20">
        <v>-4145.33</v>
      </c>
      <c r="G4334" s="20">
        <v>-4145.33</v>
      </c>
      <c r="H4334" s="20">
        <v>-4145.32</v>
      </c>
      <c r="I4334" s="20">
        <v>-2365.33</v>
      </c>
      <c r="J4334" s="20">
        <v>-557.14</v>
      </c>
    </row>
    <row r="4335" spans="1:10" outlineLevel="6" x14ac:dyDescent="0.2">
      <c r="A4335" s="6">
        <v>7</v>
      </c>
      <c r="B4335" s="18" t="s">
        <v>905</v>
      </c>
      <c r="C4335" s="19" t="s">
        <v>332</v>
      </c>
      <c r="D4335" s="20">
        <v>-335.19</v>
      </c>
      <c r="E4335" s="20">
        <v>-335.2</v>
      </c>
      <c r="F4335" s="20">
        <v>-335.19</v>
      </c>
      <c r="G4335" s="20">
        <v>-335.2</v>
      </c>
      <c r="H4335" s="20">
        <v>-335.19</v>
      </c>
      <c r="I4335" s="20">
        <v>-335.2</v>
      </c>
      <c r="J4335" s="20">
        <v>-335.19</v>
      </c>
    </row>
    <row r="4336" spans="1:10" outlineLevel="5" x14ac:dyDescent="0.2">
      <c r="A4336" s="6">
        <v>6</v>
      </c>
      <c r="B4336" s="21" t="s">
        <v>904</v>
      </c>
      <c r="C4336" s="22" t="s">
        <v>32</v>
      </c>
      <c r="D4336" s="23">
        <v>-55876.59</v>
      </c>
      <c r="E4336" s="23">
        <v>-46480.53</v>
      </c>
      <c r="F4336" s="23">
        <v>-25480.52</v>
      </c>
      <c r="G4336" s="23">
        <v>-43480.53</v>
      </c>
      <c r="H4336" s="23">
        <v>-43480.51</v>
      </c>
      <c r="I4336" s="23">
        <v>-41700.53</v>
      </c>
      <c r="J4336" s="23">
        <v>-39892.33</v>
      </c>
    </row>
    <row r="4337" spans="1:10" outlineLevel="6" x14ac:dyDescent="0.2">
      <c r="A4337" s="6">
        <v>7</v>
      </c>
      <c r="B4337" s="24" t="s">
        <v>905</v>
      </c>
      <c r="C4337" s="25" t="s">
        <v>236</v>
      </c>
      <c r="D4337" s="26">
        <v>-238.3</v>
      </c>
      <c r="E4337" s="26">
        <v>-1000</v>
      </c>
      <c r="F4337" s="26">
        <v>-1000</v>
      </c>
      <c r="G4337" s="26">
        <v>-1000</v>
      </c>
      <c r="H4337" s="26">
        <v>-1000</v>
      </c>
      <c r="I4337" s="26">
        <v>-1000</v>
      </c>
      <c r="J4337" s="26">
        <v>-1000</v>
      </c>
    </row>
    <row r="4338" spans="1:10" outlineLevel="6" x14ac:dyDescent="0.2">
      <c r="A4338" s="6">
        <v>7</v>
      </c>
      <c r="B4338" s="18" t="s">
        <v>905</v>
      </c>
      <c r="C4338" s="19" t="s">
        <v>326</v>
      </c>
      <c r="D4338" s="20">
        <v>-10468.799999999999</v>
      </c>
      <c r="E4338" s="20">
        <v>-15000</v>
      </c>
      <c r="F4338" s="20">
        <v>-15000</v>
      </c>
      <c r="G4338" s="20">
        <v>-15000</v>
      </c>
      <c r="H4338" s="20">
        <v>-15000</v>
      </c>
      <c r="I4338" s="20">
        <v>-15000</v>
      </c>
      <c r="J4338" s="20">
        <v>-15000</v>
      </c>
    </row>
    <row r="4339" spans="1:10" outlineLevel="5" x14ac:dyDescent="0.2">
      <c r="A4339" s="6">
        <v>6</v>
      </c>
      <c r="B4339" s="21" t="s">
        <v>904</v>
      </c>
      <c r="C4339" s="22" t="s">
        <v>235</v>
      </c>
      <c r="D4339" s="23">
        <v>-10707.1</v>
      </c>
      <c r="E4339" s="23">
        <v>-16000</v>
      </c>
      <c r="F4339" s="23">
        <v>-16000</v>
      </c>
      <c r="G4339" s="23">
        <v>-16000</v>
      </c>
      <c r="H4339" s="23">
        <v>-16000</v>
      </c>
      <c r="I4339" s="23">
        <v>-16000</v>
      </c>
      <c r="J4339" s="23">
        <v>-16000</v>
      </c>
    </row>
    <row r="4340" spans="1:10" outlineLevel="6" x14ac:dyDescent="0.2">
      <c r="A4340" s="6">
        <v>7</v>
      </c>
      <c r="B4340" s="24" t="s">
        <v>905</v>
      </c>
      <c r="C4340" s="25" t="s">
        <v>162</v>
      </c>
      <c r="D4340" s="26">
        <v>0</v>
      </c>
      <c r="E4340" s="26">
        <v>-10000</v>
      </c>
      <c r="F4340" s="26">
        <v>-10000</v>
      </c>
      <c r="G4340" s="26">
        <v>-10000</v>
      </c>
      <c r="H4340" s="26">
        <v>-10000</v>
      </c>
      <c r="I4340" s="26">
        <v>-10000</v>
      </c>
      <c r="J4340" s="26">
        <v>-10000</v>
      </c>
    </row>
    <row r="4341" spans="1:10" outlineLevel="5" x14ac:dyDescent="0.2">
      <c r="A4341" s="6">
        <v>6</v>
      </c>
      <c r="B4341" s="21" t="s">
        <v>904</v>
      </c>
      <c r="C4341" s="22" t="s">
        <v>91</v>
      </c>
      <c r="D4341" s="23">
        <v>0</v>
      </c>
      <c r="E4341" s="23">
        <v>-10000</v>
      </c>
      <c r="F4341" s="23">
        <v>-10000</v>
      </c>
      <c r="G4341" s="23">
        <v>-10000</v>
      </c>
      <c r="H4341" s="23">
        <v>-10000</v>
      </c>
      <c r="I4341" s="23">
        <v>-10000</v>
      </c>
      <c r="J4341" s="23">
        <v>-10000</v>
      </c>
    </row>
    <row r="4342" spans="1:10" outlineLevel="6" x14ac:dyDescent="0.2">
      <c r="A4342" s="6">
        <v>7</v>
      </c>
      <c r="B4342" s="24" t="s">
        <v>905</v>
      </c>
      <c r="C4342" s="25" t="s">
        <v>257</v>
      </c>
      <c r="D4342" s="26">
        <v>125867</v>
      </c>
      <c r="E4342" s="26">
        <v>143909.04</v>
      </c>
      <c r="F4342" s="26">
        <v>153440.89000000001</v>
      </c>
      <c r="G4342" s="26">
        <v>156509.71</v>
      </c>
      <c r="H4342" s="26">
        <v>159639.9</v>
      </c>
      <c r="I4342" s="26">
        <v>161236.29999999999</v>
      </c>
      <c r="J4342" s="26">
        <v>162848.66</v>
      </c>
    </row>
    <row r="4343" spans="1:10" outlineLevel="6" x14ac:dyDescent="0.2">
      <c r="A4343" s="6">
        <v>7</v>
      </c>
      <c r="B4343" s="18" t="s">
        <v>905</v>
      </c>
      <c r="C4343" s="19" t="s">
        <v>256</v>
      </c>
      <c r="D4343" s="20">
        <v>79.8</v>
      </c>
      <c r="E4343" s="20">
        <v>159.6</v>
      </c>
      <c r="F4343" s="20">
        <v>159.6</v>
      </c>
      <c r="G4343" s="20">
        <v>162.79</v>
      </c>
      <c r="H4343" s="20">
        <v>166.05</v>
      </c>
      <c r="I4343" s="20">
        <v>167.71</v>
      </c>
      <c r="J4343" s="20">
        <v>169.39</v>
      </c>
    </row>
    <row r="4344" spans="1:10" outlineLevel="6" x14ac:dyDescent="0.2">
      <c r="A4344" s="6">
        <v>7</v>
      </c>
      <c r="B4344" s="18" t="s">
        <v>905</v>
      </c>
      <c r="C4344" s="19" t="s">
        <v>255</v>
      </c>
      <c r="D4344" s="20">
        <v>2302</v>
      </c>
      <c r="E4344" s="20">
        <v>2728.53</v>
      </c>
      <c r="F4344" s="20">
        <v>2828.56</v>
      </c>
      <c r="G4344" s="20">
        <v>2885.13</v>
      </c>
      <c r="H4344" s="20">
        <v>2942.83</v>
      </c>
      <c r="I4344" s="20">
        <v>2972.26</v>
      </c>
      <c r="J4344" s="20">
        <v>3001.98</v>
      </c>
    </row>
    <row r="4345" spans="1:10" outlineLevel="6" x14ac:dyDescent="0.2">
      <c r="A4345" s="6">
        <v>7</v>
      </c>
      <c r="B4345" s="18" t="s">
        <v>905</v>
      </c>
      <c r="C4345" s="19" t="s">
        <v>234</v>
      </c>
      <c r="D4345" s="20">
        <v>381312.29</v>
      </c>
      <c r="E4345" s="20">
        <v>361923.09</v>
      </c>
      <c r="F4345" s="20">
        <v>382358.39</v>
      </c>
      <c r="G4345" s="20">
        <v>390005.56</v>
      </c>
      <c r="H4345" s="20">
        <v>397805.67</v>
      </c>
      <c r="I4345" s="20">
        <v>401783.73</v>
      </c>
      <c r="J4345" s="20">
        <v>405801.57</v>
      </c>
    </row>
    <row r="4346" spans="1:10" outlineLevel="6" x14ac:dyDescent="0.2">
      <c r="A4346" s="6">
        <v>7</v>
      </c>
      <c r="B4346" s="18" t="s">
        <v>905</v>
      </c>
      <c r="C4346" s="19" t="s">
        <v>233</v>
      </c>
      <c r="D4346" s="20">
        <v>59.88</v>
      </c>
      <c r="E4346" s="20">
        <v>525.08000000000004</v>
      </c>
      <c r="F4346" s="20">
        <v>525.08000000000004</v>
      </c>
      <c r="G4346" s="20">
        <v>535.59</v>
      </c>
      <c r="H4346" s="20">
        <v>546.29999999999995</v>
      </c>
      <c r="I4346" s="20">
        <v>551.76</v>
      </c>
      <c r="J4346" s="20">
        <v>557.28</v>
      </c>
    </row>
    <row r="4347" spans="1:10" outlineLevel="6" x14ac:dyDescent="0.2">
      <c r="A4347" s="6">
        <v>7</v>
      </c>
      <c r="B4347" s="18" t="s">
        <v>905</v>
      </c>
      <c r="C4347" s="19" t="s">
        <v>232</v>
      </c>
      <c r="D4347" s="20">
        <v>7266.11</v>
      </c>
      <c r="E4347" s="20">
        <v>6608.64</v>
      </c>
      <c r="F4347" s="20">
        <v>7396.92</v>
      </c>
      <c r="G4347" s="20">
        <v>7544.86</v>
      </c>
      <c r="H4347" s="20">
        <v>7695.76</v>
      </c>
      <c r="I4347" s="20">
        <v>7772.71</v>
      </c>
      <c r="J4347" s="20">
        <v>7850.44</v>
      </c>
    </row>
    <row r="4348" spans="1:10" outlineLevel="6" x14ac:dyDescent="0.2">
      <c r="A4348" s="6">
        <v>7</v>
      </c>
      <c r="B4348" s="18" t="s">
        <v>905</v>
      </c>
      <c r="C4348" s="19" t="s">
        <v>230</v>
      </c>
      <c r="D4348" s="20">
        <v>21935.97</v>
      </c>
      <c r="E4348" s="20">
        <v>21998.12</v>
      </c>
      <c r="F4348" s="20">
        <v>23233.97</v>
      </c>
      <c r="G4348" s="20">
        <v>23698.65</v>
      </c>
      <c r="H4348" s="20">
        <v>24172.62</v>
      </c>
      <c r="I4348" s="20">
        <v>24414.34</v>
      </c>
      <c r="J4348" s="20">
        <v>24658.49</v>
      </c>
    </row>
    <row r="4349" spans="1:10" outlineLevel="6" x14ac:dyDescent="0.2">
      <c r="A4349" s="6">
        <v>7</v>
      </c>
      <c r="B4349" s="18" t="s">
        <v>905</v>
      </c>
      <c r="C4349" s="19" t="s">
        <v>567</v>
      </c>
      <c r="D4349" s="20">
        <v>0</v>
      </c>
      <c r="E4349" s="20">
        <v>41321.21</v>
      </c>
      <c r="F4349" s="20">
        <v>42767.45</v>
      </c>
      <c r="G4349" s="20">
        <v>43622.8</v>
      </c>
      <c r="H4349" s="20">
        <v>44495.26</v>
      </c>
      <c r="I4349" s="20">
        <v>44940.21</v>
      </c>
      <c r="J4349" s="20">
        <v>45389.61</v>
      </c>
    </row>
    <row r="4350" spans="1:10" outlineLevel="6" x14ac:dyDescent="0.2">
      <c r="A4350" s="6">
        <v>7</v>
      </c>
      <c r="B4350" s="18" t="s">
        <v>905</v>
      </c>
      <c r="C4350" s="19" t="s">
        <v>229</v>
      </c>
      <c r="D4350" s="20">
        <v>30086.880000000001</v>
      </c>
      <c r="E4350" s="20">
        <v>30266.07</v>
      </c>
      <c r="F4350" s="20">
        <v>32006.67</v>
      </c>
      <c r="G4350" s="20">
        <v>32646.799999999999</v>
      </c>
      <c r="H4350" s="20">
        <v>33299.74</v>
      </c>
      <c r="I4350" s="20">
        <v>33632.74</v>
      </c>
      <c r="J4350" s="20">
        <v>33969.06</v>
      </c>
    </row>
    <row r="4351" spans="1:10" outlineLevel="6" x14ac:dyDescent="0.2">
      <c r="A4351" s="6">
        <v>7</v>
      </c>
      <c r="B4351" s="18" t="s">
        <v>905</v>
      </c>
      <c r="C4351" s="19" t="s">
        <v>228</v>
      </c>
      <c r="D4351" s="20">
        <v>84912.75</v>
      </c>
      <c r="E4351" s="20">
        <v>82575.69</v>
      </c>
      <c r="F4351" s="20">
        <v>86638.39</v>
      </c>
      <c r="G4351" s="20">
        <v>88371.07</v>
      </c>
      <c r="H4351" s="20">
        <v>90138.5</v>
      </c>
      <c r="I4351" s="20">
        <v>91039.86</v>
      </c>
      <c r="J4351" s="20">
        <v>91950.25</v>
      </c>
    </row>
    <row r="4352" spans="1:10" outlineLevel="6" x14ac:dyDescent="0.2">
      <c r="A4352" s="6">
        <v>7</v>
      </c>
      <c r="B4352" s="18" t="s">
        <v>905</v>
      </c>
      <c r="C4352" s="19" t="s">
        <v>253</v>
      </c>
      <c r="D4352" s="20">
        <v>6569.42</v>
      </c>
      <c r="E4352" s="20">
        <v>6454.2</v>
      </c>
      <c r="F4352" s="20">
        <v>6445.32</v>
      </c>
      <c r="G4352" s="20">
        <v>6574.2</v>
      </c>
      <c r="H4352" s="20">
        <v>6705.72</v>
      </c>
      <c r="I4352" s="20">
        <v>6772.68</v>
      </c>
      <c r="J4352" s="20">
        <v>6840.48</v>
      </c>
    </row>
    <row r="4353" spans="1:10" outlineLevel="6" x14ac:dyDescent="0.2">
      <c r="A4353" s="6">
        <v>7</v>
      </c>
      <c r="B4353" s="18" t="s">
        <v>905</v>
      </c>
      <c r="C4353" s="19" t="s">
        <v>252</v>
      </c>
      <c r="D4353" s="20">
        <v>-9944.75</v>
      </c>
      <c r="E4353" s="20">
        <v>0</v>
      </c>
      <c r="F4353" s="20">
        <v>0</v>
      </c>
      <c r="G4353" s="20">
        <v>0</v>
      </c>
      <c r="H4353" s="20">
        <v>0</v>
      </c>
      <c r="I4353" s="20">
        <v>0</v>
      </c>
      <c r="J4353" s="20">
        <v>0</v>
      </c>
    </row>
    <row r="4354" spans="1:10" outlineLevel="6" x14ac:dyDescent="0.2">
      <c r="A4354" s="6">
        <v>7</v>
      </c>
      <c r="B4354" s="18" t="s">
        <v>905</v>
      </c>
      <c r="C4354" s="19" t="s">
        <v>251</v>
      </c>
      <c r="D4354" s="20">
        <v>1775.42</v>
      </c>
      <c r="E4354" s="20">
        <v>0</v>
      </c>
      <c r="F4354" s="20">
        <v>0</v>
      </c>
      <c r="G4354" s="20">
        <v>0</v>
      </c>
      <c r="H4354" s="20">
        <v>0</v>
      </c>
      <c r="I4354" s="20">
        <v>0</v>
      </c>
      <c r="J4354" s="20">
        <v>0</v>
      </c>
    </row>
    <row r="4355" spans="1:10" outlineLevel="6" x14ac:dyDescent="0.2">
      <c r="A4355" s="6">
        <v>7</v>
      </c>
      <c r="B4355" s="18" t="s">
        <v>905</v>
      </c>
      <c r="C4355" s="19" t="s">
        <v>227</v>
      </c>
      <c r="D4355" s="20">
        <v>-4801.07</v>
      </c>
      <c r="E4355" s="20">
        <v>0</v>
      </c>
      <c r="F4355" s="20">
        <v>0</v>
      </c>
      <c r="G4355" s="20">
        <v>0</v>
      </c>
      <c r="H4355" s="20">
        <v>0</v>
      </c>
      <c r="I4355" s="20">
        <v>0</v>
      </c>
      <c r="J4355" s="20">
        <v>0</v>
      </c>
    </row>
    <row r="4356" spans="1:10" outlineLevel="6" x14ac:dyDescent="0.2">
      <c r="A4356" s="6">
        <v>7</v>
      </c>
      <c r="B4356" s="18" t="s">
        <v>905</v>
      </c>
      <c r="C4356" s="19" t="s">
        <v>225</v>
      </c>
      <c r="D4356" s="20">
        <v>776.64</v>
      </c>
      <c r="E4356" s="20">
        <v>0</v>
      </c>
      <c r="F4356" s="20">
        <v>0</v>
      </c>
      <c r="G4356" s="20">
        <v>0</v>
      </c>
      <c r="H4356" s="20">
        <v>0</v>
      </c>
      <c r="I4356" s="20">
        <v>0</v>
      </c>
      <c r="J4356" s="20">
        <v>0</v>
      </c>
    </row>
    <row r="4357" spans="1:10" outlineLevel="5" x14ac:dyDescent="0.2">
      <c r="A4357" s="6">
        <v>6</v>
      </c>
      <c r="B4357" s="21" t="s">
        <v>904</v>
      </c>
      <c r="C4357" s="22" t="s">
        <v>224</v>
      </c>
      <c r="D4357" s="23">
        <v>648198.34</v>
      </c>
      <c r="E4357" s="23">
        <v>698469.27</v>
      </c>
      <c r="F4357" s="23">
        <v>737801.24</v>
      </c>
      <c r="G4357" s="23">
        <v>752557.16</v>
      </c>
      <c r="H4357" s="23">
        <v>767608.35</v>
      </c>
      <c r="I4357" s="23">
        <v>775284.3</v>
      </c>
      <c r="J4357" s="23">
        <v>783037.21</v>
      </c>
    </row>
    <row r="4358" spans="1:10" outlineLevel="6" x14ac:dyDescent="0.2">
      <c r="A4358" s="6">
        <v>7</v>
      </c>
      <c r="B4358" s="24" t="s">
        <v>905</v>
      </c>
      <c r="C4358" s="25" t="s">
        <v>362</v>
      </c>
      <c r="D4358" s="26">
        <v>18978.66</v>
      </c>
      <c r="E4358" s="26">
        <v>75000</v>
      </c>
      <c r="F4358" s="26">
        <v>45000</v>
      </c>
      <c r="G4358" s="26">
        <v>25000</v>
      </c>
      <c r="H4358" s="26">
        <v>25000</v>
      </c>
      <c r="I4358" s="26">
        <v>25000</v>
      </c>
      <c r="J4358" s="26">
        <v>25000</v>
      </c>
    </row>
    <row r="4359" spans="1:10" outlineLevel="5" x14ac:dyDescent="0.2">
      <c r="A4359" s="6">
        <v>6</v>
      </c>
      <c r="B4359" s="21" t="s">
        <v>904</v>
      </c>
      <c r="C4359" s="22" t="s">
        <v>89</v>
      </c>
      <c r="D4359" s="23">
        <v>18978.66</v>
      </c>
      <c r="E4359" s="23">
        <v>75000</v>
      </c>
      <c r="F4359" s="23">
        <v>45000</v>
      </c>
      <c r="G4359" s="23">
        <v>25000</v>
      </c>
      <c r="H4359" s="23">
        <v>25000</v>
      </c>
      <c r="I4359" s="23">
        <v>25000</v>
      </c>
      <c r="J4359" s="23">
        <v>25000</v>
      </c>
    </row>
    <row r="4360" spans="1:10" outlineLevel="6" x14ac:dyDescent="0.2">
      <c r="A4360" s="6">
        <v>7</v>
      </c>
      <c r="B4360" s="24" t="s">
        <v>905</v>
      </c>
      <c r="C4360" s="25" t="s">
        <v>306</v>
      </c>
      <c r="D4360" s="26">
        <v>454.24</v>
      </c>
      <c r="E4360" s="26">
        <v>151.41</v>
      </c>
      <c r="F4360" s="26">
        <v>0</v>
      </c>
      <c r="G4360" s="26">
        <v>0</v>
      </c>
      <c r="H4360" s="26">
        <v>0</v>
      </c>
      <c r="I4360" s="26">
        <v>0</v>
      </c>
      <c r="J4360" s="26">
        <v>0</v>
      </c>
    </row>
    <row r="4361" spans="1:10" outlineLevel="6" x14ac:dyDescent="0.2">
      <c r="A4361" s="6">
        <v>7</v>
      </c>
      <c r="B4361" s="18" t="s">
        <v>905</v>
      </c>
      <c r="C4361" s="19" t="s">
        <v>112</v>
      </c>
      <c r="D4361" s="20">
        <v>9828.98</v>
      </c>
      <c r="E4361" s="20">
        <v>9823.25</v>
      </c>
      <c r="F4361" s="20">
        <v>9766.93</v>
      </c>
      <c r="G4361" s="20">
        <v>10103.4</v>
      </c>
      <c r="H4361" s="20">
        <v>10312.709999999999</v>
      </c>
      <c r="I4361" s="20">
        <v>8787.91</v>
      </c>
      <c r="J4361" s="20">
        <v>7017.08</v>
      </c>
    </row>
    <row r="4362" spans="1:10" outlineLevel="6" x14ac:dyDescent="0.2">
      <c r="A4362" s="6">
        <v>7</v>
      </c>
      <c r="B4362" s="18" t="s">
        <v>905</v>
      </c>
      <c r="C4362" s="19" t="s">
        <v>133</v>
      </c>
      <c r="D4362" s="20">
        <v>20</v>
      </c>
      <c r="E4362" s="20">
        <v>0</v>
      </c>
      <c r="F4362" s="20">
        <v>0</v>
      </c>
      <c r="G4362" s="20">
        <v>0</v>
      </c>
      <c r="H4362" s="20">
        <v>0</v>
      </c>
      <c r="I4362" s="20">
        <v>0</v>
      </c>
      <c r="J4362" s="20">
        <v>0</v>
      </c>
    </row>
    <row r="4363" spans="1:10" outlineLevel="5" x14ac:dyDescent="0.2">
      <c r="A4363" s="6">
        <v>6</v>
      </c>
      <c r="B4363" s="21" t="s">
        <v>904</v>
      </c>
      <c r="C4363" s="22" t="s">
        <v>87</v>
      </c>
      <c r="D4363" s="23">
        <v>10303.219999999999</v>
      </c>
      <c r="E4363" s="23">
        <v>9974.66</v>
      </c>
      <c r="F4363" s="23">
        <v>9766.93</v>
      </c>
      <c r="G4363" s="23">
        <v>10103.4</v>
      </c>
      <c r="H4363" s="23">
        <v>10312.709999999999</v>
      </c>
      <c r="I4363" s="23">
        <v>8787.91</v>
      </c>
      <c r="J4363" s="23">
        <v>7017.08</v>
      </c>
    </row>
    <row r="4364" spans="1:10" outlineLevel="6" x14ac:dyDescent="0.2">
      <c r="A4364" s="6">
        <v>7</v>
      </c>
      <c r="B4364" s="24" t="s">
        <v>905</v>
      </c>
      <c r="C4364" s="25" t="s">
        <v>222</v>
      </c>
      <c r="D4364" s="26">
        <v>2699.73</v>
      </c>
      <c r="E4364" s="26">
        <v>800</v>
      </c>
      <c r="F4364" s="26">
        <v>800</v>
      </c>
      <c r="G4364" s="26">
        <v>800</v>
      </c>
      <c r="H4364" s="26">
        <v>800</v>
      </c>
      <c r="I4364" s="26">
        <v>800</v>
      </c>
      <c r="J4364" s="26">
        <v>800</v>
      </c>
    </row>
    <row r="4365" spans="1:10" outlineLevel="6" x14ac:dyDescent="0.2">
      <c r="A4365" s="6">
        <v>7</v>
      </c>
      <c r="B4365" s="18" t="s">
        <v>905</v>
      </c>
      <c r="C4365" s="19" t="s">
        <v>290</v>
      </c>
      <c r="D4365" s="20">
        <v>0</v>
      </c>
      <c r="E4365" s="20">
        <v>200</v>
      </c>
      <c r="F4365" s="20">
        <v>200</v>
      </c>
      <c r="G4365" s="20">
        <v>200</v>
      </c>
      <c r="H4365" s="20">
        <v>200</v>
      </c>
      <c r="I4365" s="20">
        <v>200</v>
      </c>
      <c r="J4365" s="20">
        <v>200</v>
      </c>
    </row>
    <row r="4366" spans="1:10" outlineLevel="6" x14ac:dyDescent="0.2">
      <c r="A4366" s="6">
        <v>7</v>
      </c>
      <c r="B4366" s="18" t="s">
        <v>905</v>
      </c>
      <c r="C4366" s="19" t="s">
        <v>401</v>
      </c>
      <c r="D4366" s="20">
        <v>5234.2299999999996</v>
      </c>
      <c r="E4366" s="20">
        <v>9547.6</v>
      </c>
      <c r="F4366" s="20">
        <v>9547.6</v>
      </c>
      <c r="G4366" s="20">
        <v>9547.6</v>
      </c>
      <c r="H4366" s="20">
        <v>9547.6</v>
      </c>
      <c r="I4366" s="20">
        <v>9547.6</v>
      </c>
      <c r="J4366" s="20">
        <v>9547.6</v>
      </c>
    </row>
    <row r="4367" spans="1:10" outlineLevel="6" x14ac:dyDescent="0.2">
      <c r="A4367" s="6">
        <v>7</v>
      </c>
      <c r="B4367" s="18" t="s">
        <v>905</v>
      </c>
      <c r="C4367" s="19" t="s">
        <v>29</v>
      </c>
      <c r="D4367" s="20">
        <v>33430.370000000003</v>
      </c>
      <c r="E4367" s="20">
        <v>50000</v>
      </c>
      <c r="F4367" s="20">
        <v>50000</v>
      </c>
      <c r="G4367" s="20">
        <v>50000</v>
      </c>
      <c r="H4367" s="20">
        <v>50000</v>
      </c>
      <c r="I4367" s="20">
        <v>50000</v>
      </c>
      <c r="J4367" s="20">
        <v>50000</v>
      </c>
    </row>
    <row r="4368" spans="1:10" outlineLevel="6" x14ac:dyDescent="0.2">
      <c r="A4368" s="6">
        <v>7</v>
      </c>
      <c r="B4368" s="18" t="s">
        <v>905</v>
      </c>
      <c r="C4368" s="19" t="s">
        <v>894</v>
      </c>
      <c r="D4368" s="20">
        <v>0</v>
      </c>
      <c r="E4368" s="20">
        <v>178</v>
      </c>
      <c r="F4368" s="20">
        <v>178</v>
      </c>
      <c r="G4368" s="20">
        <v>178</v>
      </c>
      <c r="H4368" s="20">
        <v>178</v>
      </c>
      <c r="I4368" s="20">
        <v>178</v>
      </c>
      <c r="J4368" s="20">
        <v>178</v>
      </c>
    </row>
    <row r="4369" spans="1:10" outlineLevel="5" x14ac:dyDescent="0.2">
      <c r="A4369" s="6">
        <v>6</v>
      </c>
      <c r="B4369" s="21" t="s">
        <v>904</v>
      </c>
      <c r="C4369" s="22" t="s">
        <v>26</v>
      </c>
      <c r="D4369" s="23">
        <v>41364.33</v>
      </c>
      <c r="E4369" s="23">
        <v>60725.599999999999</v>
      </c>
      <c r="F4369" s="23">
        <v>60725.599999999999</v>
      </c>
      <c r="G4369" s="23">
        <v>60725.599999999999</v>
      </c>
      <c r="H4369" s="23">
        <v>60725.599999999999</v>
      </c>
      <c r="I4369" s="23">
        <v>60725.599999999999</v>
      </c>
      <c r="J4369" s="23">
        <v>60725.599999999999</v>
      </c>
    </row>
    <row r="4370" spans="1:10" outlineLevel="6" x14ac:dyDescent="0.2">
      <c r="A4370" s="6">
        <v>7</v>
      </c>
      <c r="B4370" s="24" t="s">
        <v>905</v>
      </c>
      <c r="C4370" s="25" t="s">
        <v>82</v>
      </c>
      <c r="D4370" s="26">
        <v>1629.94</v>
      </c>
      <c r="E4370" s="26">
        <v>3345.5</v>
      </c>
      <c r="F4370" s="26">
        <v>3634.61</v>
      </c>
      <c r="G4370" s="26">
        <v>4303.1099999999997</v>
      </c>
      <c r="H4370" s="26">
        <v>5012.5200000000004</v>
      </c>
      <c r="I4370" s="26">
        <v>5104.34</v>
      </c>
      <c r="J4370" s="26">
        <v>4645.22</v>
      </c>
    </row>
    <row r="4371" spans="1:10" outlineLevel="5" x14ac:dyDescent="0.2">
      <c r="A4371" s="6">
        <v>6</v>
      </c>
      <c r="B4371" s="21" t="s">
        <v>904</v>
      </c>
      <c r="C4371" s="22" t="s">
        <v>81</v>
      </c>
      <c r="D4371" s="23">
        <v>1629.94</v>
      </c>
      <c r="E4371" s="23">
        <v>3345.5</v>
      </c>
      <c r="F4371" s="23">
        <v>3634.61</v>
      </c>
      <c r="G4371" s="23">
        <v>4303.1099999999997</v>
      </c>
      <c r="H4371" s="23">
        <v>5012.5200000000004</v>
      </c>
      <c r="I4371" s="23">
        <v>5104.34</v>
      </c>
      <c r="J4371" s="23">
        <v>4645.22</v>
      </c>
    </row>
    <row r="4372" spans="1:10" outlineLevel="4" x14ac:dyDescent="0.2">
      <c r="A4372" s="6">
        <v>5</v>
      </c>
      <c r="B4372" s="27" t="s">
        <v>903</v>
      </c>
      <c r="C4372" s="28" t="s">
        <v>21</v>
      </c>
      <c r="D4372" s="29">
        <v>653890.80000000005</v>
      </c>
      <c r="E4372" s="29">
        <v>775034.5</v>
      </c>
      <c r="F4372" s="29">
        <v>805447.86</v>
      </c>
      <c r="G4372" s="29">
        <v>783208.74</v>
      </c>
      <c r="H4372" s="29">
        <v>799178.67</v>
      </c>
      <c r="I4372" s="29">
        <v>807201.62</v>
      </c>
      <c r="J4372" s="29">
        <v>814532.78</v>
      </c>
    </row>
    <row r="4373" spans="1:10" outlineLevel="6" x14ac:dyDescent="0.2">
      <c r="A4373" s="6">
        <v>7</v>
      </c>
      <c r="B4373" s="24" t="s">
        <v>905</v>
      </c>
      <c r="C4373" s="25" t="s">
        <v>217</v>
      </c>
      <c r="D4373" s="26">
        <v>1129.6099999999999</v>
      </c>
      <c r="E4373" s="26">
        <v>900</v>
      </c>
      <c r="F4373" s="26">
        <v>900</v>
      </c>
      <c r="G4373" s="26">
        <v>900</v>
      </c>
      <c r="H4373" s="26">
        <v>900</v>
      </c>
      <c r="I4373" s="26">
        <v>900</v>
      </c>
      <c r="J4373" s="26">
        <v>900</v>
      </c>
    </row>
    <row r="4374" spans="1:10" outlineLevel="6" x14ac:dyDescent="0.2">
      <c r="A4374" s="6">
        <v>7</v>
      </c>
      <c r="B4374" s="18" t="s">
        <v>905</v>
      </c>
      <c r="C4374" s="19" t="s">
        <v>200</v>
      </c>
      <c r="D4374" s="20">
        <v>2336.19</v>
      </c>
      <c r="E4374" s="20">
        <v>2000</v>
      </c>
      <c r="F4374" s="20">
        <v>2000</v>
      </c>
      <c r="G4374" s="20">
        <v>2000</v>
      </c>
      <c r="H4374" s="20">
        <v>2000</v>
      </c>
      <c r="I4374" s="20">
        <v>2000</v>
      </c>
      <c r="J4374" s="20">
        <v>2000</v>
      </c>
    </row>
    <row r="4375" spans="1:10" outlineLevel="6" x14ac:dyDescent="0.2">
      <c r="A4375" s="6">
        <v>7</v>
      </c>
      <c r="B4375" s="18" t="s">
        <v>905</v>
      </c>
      <c r="C4375" s="19" t="s">
        <v>216</v>
      </c>
      <c r="D4375" s="20">
        <v>575.79999999999995</v>
      </c>
      <c r="E4375" s="20">
        <v>500</v>
      </c>
      <c r="F4375" s="20">
        <v>500</v>
      </c>
      <c r="G4375" s="20">
        <v>500</v>
      </c>
      <c r="H4375" s="20">
        <v>500</v>
      </c>
      <c r="I4375" s="20">
        <v>500</v>
      </c>
      <c r="J4375" s="20">
        <v>500</v>
      </c>
    </row>
    <row r="4376" spans="1:10" outlineLevel="5" x14ac:dyDescent="0.2">
      <c r="A4376" s="6">
        <v>6</v>
      </c>
      <c r="B4376" s="21" t="s">
        <v>904</v>
      </c>
      <c r="C4376" s="22" t="s">
        <v>198</v>
      </c>
      <c r="D4376" s="23">
        <v>4041.6</v>
      </c>
      <c r="E4376" s="23">
        <v>3400</v>
      </c>
      <c r="F4376" s="23">
        <v>3400</v>
      </c>
      <c r="G4376" s="23">
        <v>3400</v>
      </c>
      <c r="H4376" s="23">
        <v>3400</v>
      </c>
      <c r="I4376" s="23">
        <v>3400</v>
      </c>
      <c r="J4376" s="23">
        <v>3400</v>
      </c>
    </row>
    <row r="4377" spans="1:10" outlineLevel="4" x14ac:dyDescent="0.2">
      <c r="A4377" s="6">
        <v>5</v>
      </c>
      <c r="B4377" s="27" t="s">
        <v>903</v>
      </c>
      <c r="C4377" s="28" t="s">
        <v>128</v>
      </c>
      <c r="D4377" s="29">
        <v>4041.6</v>
      </c>
      <c r="E4377" s="29">
        <v>3400</v>
      </c>
      <c r="F4377" s="29">
        <v>3400</v>
      </c>
      <c r="G4377" s="29">
        <v>3400</v>
      </c>
      <c r="H4377" s="29">
        <v>3400</v>
      </c>
      <c r="I4377" s="29">
        <v>3400</v>
      </c>
      <c r="J4377" s="29">
        <v>3400</v>
      </c>
    </row>
    <row r="4378" spans="1:10" ht="13.5" outlineLevel="3" thickBot="1" x14ac:dyDescent="0.25">
      <c r="A4378" s="6">
        <v>4</v>
      </c>
      <c r="B4378" s="30" t="s">
        <v>901</v>
      </c>
      <c r="C4378" s="31" t="s">
        <v>902</v>
      </c>
      <c r="D4378" s="32">
        <v>657932.4</v>
      </c>
      <c r="E4378" s="32">
        <v>778434.5</v>
      </c>
      <c r="F4378" s="32">
        <v>808847.86</v>
      </c>
      <c r="G4378" s="32">
        <v>786608.74</v>
      </c>
      <c r="H4378" s="32">
        <v>802578.67</v>
      </c>
      <c r="I4378" s="32">
        <v>810601.62</v>
      </c>
      <c r="J4378" s="32">
        <v>817932.78</v>
      </c>
    </row>
    <row r="4379" spans="1:10" ht="13.5" outlineLevel="2" thickBot="1" x14ac:dyDescent="0.25">
      <c r="A4379" s="6">
        <v>3</v>
      </c>
      <c r="B4379" s="33" t="s">
        <v>899</v>
      </c>
      <c r="C4379" s="34" t="s">
        <v>900</v>
      </c>
      <c r="D4379" s="35">
        <v>657932.4</v>
      </c>
      <c r="E4379" s="35">
        <v>778434.5</v>
      </c>
      <c r="F4379" s="35">
        <v>808847.86</v>
      </c>
      <c r="G4379" s="35">
        <v>786608.74</v>
      </c>
      <c r="H4379" s="35">
        <v>802578.67</v>
      </c>
      <c r="I4379" s="35">
        <v>810601.62</v>
      </c>
      <c r="J4379" s="35">
        <v>817932.78</v>
      </c>
    </row>
    <row r="4380" spans="1:10" ht="13.5" outlineLevel="6" thickTop="1" x14ac:dyDescent="0.2">
      <c r="A4380" s="6">
        <v>7</v>
      </c>
      <c r="B4380" s="36" t="s">
        <v>893</v>
      </c>
      <c r="C4380" s="37" t="s">
        <v>742</v>
      </c>
      <c r="D4380" s="38">
        <v>0</v>
      </c>
      <c r="E4380" s="38">
        <v>0</v>
      </c>
      <c r="F4380" s="38">
        <v>-81700</v>
      </c>
      <c r="G4380" s="38">
        <v>-62126</v>
      </c>
      <c r="H4380" s="38">
        <v>-26383</v>
      </c>
      <c r="I4380" s="38">
        <v>-26646.83</v>
      </c>
      <c r="J4380" s="38">
        <v>-26913.3</v>
      </c>
    </row>
    <row r="4381" spans="1:10" outlineLevel="6" x14ac:dyDescent="0.2">
      <c r="A4381" s="6">
        <v>7</v>
      </c>
      <c r="B4381" s="18" t="s">
        <v>893</v>
      </c>
      <c r="C4381" s="19" t="s">
        <v>117</v>
      </c>
      <c r="D4381" s="20">
        <v>0</v>
      </c>
      <c r="E4381" s="20">
        <v>0</v>
      </c>
      <c r="F4381" s="20">
        <v>-12959.97</v>
      </c>
      <c r="G4381" s="20">
        <v>-9854.9699999999993</v>
      </c>
      <c r="H4381" s="20">
        <v>-4185.1000000000004</v>
      </c>
      <c r="I4381" s="20">
        <v>-4226.95</v>
      </c>
      <c r="J4381" s="20">
        <v>-4269.22</v>
      </c>
    </row>
    <row r="4382" spans="1:10" outlineLevel="6" x14ac:dyDescent="0.2">
      <c r="A4382" s="6">
        <v>7</v>
      </c>
      <c r="B4382" s="18" t="s">
        <v>893</v>
      </c>
      <c r="C4382" s="19" t="s">
        <v>365</v>
      </c>
      <c r="D4382" s="20">
        <v>-3000</v>
      </c>
      <c r="E4382" s="20">
        <v>0</v>
      </c>
      <c r="F4382" s="20">
        <v>0</v>
      </c>
      <c r="G4382" s="20">
        <v>0</v>
      </c>
      <c r="H4382" s="20">
        <v>0</v>
      </c>
      <c r="I4382" s="20">
        <v>0</v>
      </c>
      <c r="J4382" s="20">
        <v>0</v>
      </c>
    </row>
    <row r="4383" spans="1:10" outlineLevel="6" x14ac:dyDescent="0.2">
      <c r="A4383" s="6">
        <v>7</v>
      </c>
      <c r="B4383" s="18" t="s">
        <v>893</v>
      </c>
      <c r="C4383" s="19" t="s">
        <v>268</v>
      </c>
      <c r="D4383" s="20">
        <v>0</v>
      </c>
      <c r="E4383" s="20">
        <v>0</v>
      </c>
      <c r="F4383" s="20">
        <v>-38879.919999999998</v>
      </c>
      <c r="G4383" s="20">
        <v>-29564.92</v>
      </c>
      <c r="H4383" s="20">
        <v>-12555.31</v>
      </c>
      <c r="I4383" s="20">
        <v>-12680.86</v>
      </c>
      <c r="J4383" s="20">
        <v>-12807.67</v>
      </c>
    </row>
    <row r="4384" spans="1:10" outlineLevel="6" x14ac:dyDescent="0.2">
      <c r="A4384" s="6">
        <v>7</v>
      </c>
      <c r="B4384" s="18" t="s">
        <v>893</v>
      </c>
      <c r="C4384" s="19" t="s">
        <v>748</v>
      </c>
      <c r="D4384" s="20">
        <v>-10000</v>
      </c>
      <c r="E4384" s="20">
        <v>0</v>
      </c>
      <c r="F4384" s="20">
        <v>0</v>
      </c>
      <c r="G4384" s="20">
        <v>0</v>
      </c>
      <c r="H4384" s="20">
        <v>0</v>
      </c>
      <c r="I4384" s="20">
        <v>0</v>
      </c>
      <c r="J4384" s="20">
        <v>0</v>
      </c>
    </row>
    <row r="4385" spans="1:10" outlineLevel="6" x14ac:dyDescent="0.2">
      <c r="A4385" s="6">
        <v>7</v>
      </c>
      <c r="B4385" s="18" t="s">
        <v>893</v>
      </c>
      <c r="C4385" s="19" t="s">
        <v>898</v>
      </c>
      <c r="D4385" s="20">
        <v>-1500</v>
      </c>
      <c r="E4385" s="20">
        <v>0</v>
      </c>
      <c r="F4385" s="20">
        <v>0</v>
      </c>
      <c r="G4385" s="20">
        <v>0</v>
      </c>
      <c r="H4385" s="20">
        <v>0</v>
      </c>
      <c r="I4385" s="20">
        <v>0</v>
      </c>
      <c r="J4385" s="20">
        <v>0</v>
      </c>
    </row>
    <row r="4386" spans="1:10" outlineLevel="6" x14ac:dyDescent="0.2">
      <c r="A4386" s="6">
        <v>7</v>
      </c>
      <c r="B4386" s="18" t="s">
        <v>893</v>
      </c>
      <c r="C4386" s="19" t="s">
        <v>33</v>
      </c>
      <c r="D4386" s="20">
        <v>-93194.59</v>
      </c>
      <c r="E4386" s="20">
        <v>-19000</v>
      </c>
      <c r="F4386" s="20">
        <v>-21591.99</v>
      </c>
      <c r="G4386" s="20">
        <v>-20970.990000000002</v>
      </c>
      <c r="H4386" s="20">
        <v>-19837.02</v>
      </c>
      <c r="I4386" s="20">
        <v>-20035.39</v>
      </c>
      <c r="J4386" s="20">
        <v>-20235.740000000002</v>
      </c>
    </row>
    <row r="4387" spans="1:10" outlineLevel="6" x14ac:dyDescent="0.2">
      <c r="A4387" s="6">
        <v>7</v>
      </c>
      <c r="B4387" s="18" t="s">
        <v>893</v>
      </c>
      <c r="C4387" s="19" t="s">
        <v>262</v>
      </c>
      <c r="D4387" s="20">
        <v>0</v>
      </c>
      <c r="E4387" s="20">
        <v>0</v>
      </c>
      <c r="F4387" s="20">
        <v>0</v>
      </c>
      <c r="G4387" s="20">
        <v>-639.16</v>
      </c>
      <c r="H4387" s="20">
        <v>-15361.16</v>
      </c>
      <c r="I4387" s="20">
        <v>-15361.16</v>
      </c>
      <c r="J4387" s="20">
        <v>-15361.16</v>
      </c>
    </row>
    <row r="4388" spans="1:10" outlineLevel="6" x14ac:dyDescent="0.2">
      <c r="A4388" s="6">
        <v>7</v>
      </c>
      <c r="B4388" s="18" t="s">
        <v>893</v>
      </c>
      <c r="C4388" s="19" t="s">
        <v>115</v>
      </c>
      <c r="D4388" s="20">
        <v>-2759.19</v>
      </c>
      <c r="E4388" s="20">
        <v>-2715.02</v>
      </c>
      <c r="F4388" s="20">
        <v>-2715.01</v>
      </c>
      <c r="G4388" s="20">
        <v>-2616.75</v>
      </c>
      <c r="H4388" s="20">
        <v>-4952.1000000000004</v>
      </c>
      <c r="I4388" s="20">
        <v>-4952.08</v>
      </c>
      <c r="J4388" s="20">
        <v>-4532.8599999999997</v>
      </c>
    </row>
    <row r="4389" spans="1:10" outlineLevel="6" x14ac:dyDescent="0.2">
      <c r="A4389" s="6">
        <v>7</v>
      </c>
      <c r="B4389" s="18" t="s">
        <v>893</v>
      </c>
      <c r="C4389" s="19" t="s">
        <v>329</v>
      </c>
      <c r="D4389" s="20">
        <v>-2958.57</v>
      </c>
      <c r="E4389" s="20">
        <v>-2958.57</v>
      </c>
      <c r="F4389" s="20">
        <v>-2958.57</v>
      </c>
      <c r="G4389" s="20">
        <v>-3142.83</v>
      </c>
      <c r="H4389" s="20">
        <v>-11877.28</v>
      </c>
      <c r="I4389" s="20">
        <v>-11877.27</v>
      </c>
      <c r="J4389" s="20">
        <v>-11877.28</v>
      </c>
    </row>
    <row r="4390" spans="1:10" outlineLevel="5" x14ac:dyDescent="0.2">
      <c r="A4390" s="6">
        <v>6</v>
      </c>
      <c r="B4390" s="21" t="s">
        <v>892</v>
      </c>
      <c r="C4390" s="22" t="s">
        <v>32</v>
      </c>
      <c r="D4390" s="23">
        <v>-113412.35</v>
      </c>
      <c r="E4390" s="23">
        <v>-24673.59</v>
      </c>
      <c r="F4390" s="23">
        <v>-160805.46</v>
      </c>
      <c r="G4390" s="23">
        <v>-128915.62</v>
      </c>
      <c r="H4390" s="23">
        <v>-95150.97</v>
      </c>
      <c r="I4390" s="23">
        <v>-95780.54</v>
      </c>
      <c r="J4390" s="23">
        <v>-95997.23</v>
      </c>
    </row>
    <row r="4391" spans="1:10" outlineLevel="6" x14ac:dyDescent="0.2">
      <c r="A4391" s="6">
        <v>7</v>
      </c>
      <c r="B4391" s="24" t="s">
        <v>893</v>
      </c>
      <c r="C4391" s="25" t="s">
        <v>237</v>
      </c>
      <c r="D4391" s="26">
        <v>-73986.679999999993</v>
      </c>
      <c r="E4391" s="26">
        <v>-64700</v>
      </c>
      <c r="F4391" s="26">
        <v>-64700</v>
      </c>
      <c r="G4391" s="26">
        <v>-64700</v>
      </c>
      <c r="H4391" s="26">
        <v>-64700</v>
      </c>
      <c r="I4391" s="26">
        <v>-64700</v>
      </c>
      <c r="J4391" s="26">
        <v>-64700</v>
      </c>
    </row>
    <row r="4392" spans="1:10" outlineLevel="6" x14ac:dyDescent="0.2">
      <c r="A4392" s="6">
        <v>7</v>
      </c>
      <c r="B4392" s="18" t="s">
        <v>893</v>
      </c>
      <c r="C4392" s="19" t="s">
        <v>236</v>
      </c>
      <c r="D4392" s="20">
        <v>-49551.24</v>
      </c>
      <c r="E4392" s="20">
        <v>-37850</v>
      </c>
      <c r="F4392" s="20">
        <v>-37850</v>
      </c>
      <c r="G4392" s="20">
        <v>-37850</v>
      </c>
      <c r="H4392" s="20">
        <v>-37850</v>
      </c>
      <c r="I4392" s="20">
        <v>-37850</v>
      </c>
      <c r="J4392" s="20">
        <v>-37850</v>
      </c>
    </row>
    <row r="4393" spans="1:10" outlineLevel="6" x14ac:dyDescent="0.2">
      <c r="A4393" s="6">
        <v>7</v>
      </c>
      <c r="B4393" s="18" t="s">
        <v>893</v>
      </c>
      <c r="C4393" s="19" t="s">
        <v>326</v>
      </c>
      <c r="D4393" s="20">
        <v>-92275.32</v>
      </c>
      <c r="E4393" s="20">
        <v>-55000</v>
      </c>
      <c r="F4393" s="20">
        <v>-52000</v>
      </c>
      <c r="G4393" s="20">
        <v>-52000</v>
      </c>
      <c r="H4393" s="20">
        <v>-52000</v>
      </c>
      <c r="I4393" s="20">
        <v>-52000</v>
      </c>
      <c r="J4393" s="20">
        <v>-52000</v>
      </c>
    </row>
    <row r="4394" spans="1:10" outlineLevel="5" x14ac:dyDescent="0.2">
      <c r="A4394" s="6">
        <v>6</v>
      </c>
      <c r="B4394" s="21" t="s">
        <v>892</v>
      </c>
      <c r="C4394" s="22" t="s">
        <v>235</v>
      </c>
      <c r="D4394" s="23">
        <v>-215813.24</v>
      </c>
      <c r="E4394" s="23">
        <v>-157550</v>
      </c>
      <c r="F4394" s="23">
        <v>-154550</v>
      </c>
      <c r="G4394" s="23">
        <v>-154550</v>
      </c>
      <c r="H4394" s="23">
        <v>-154550</v>
      </c>
      <c r="I4394" s="23">
        <v>-154550</v>
      </c>
      <c r="J4394" s="23">
        <v>-154550</v>
      </c>
    </row>
    <row r="4395" spans="1:10" outlineLevel="6" x14ac:dyDescent="0.2">
      <c r="A4395" s="6">
        <v>7</v>
      </c>
      <c r="B4395" s="24" t="s">
        <v>893</v>
      </c>
      <c r="C4395" s="25" t="s">
        <v>897</v>
      </c>
      <c r="D4395" s="26">
        <v>-83</v>
      </c>
      <c r="E4395" s="26">
        <v>0</v>
      </c>
      <c r="F4395" s="26">
        <v>0</v>
      </c>
      <c r="G4395" s="26">
        <v>0</v>
      </c>
      <c r="H4395" s="26">
        <v>0</v>
      </c>
      <c r="I4395" s="26">
        <v>0</v>
      </c>
      <c r="J4395" s="26">
        <v>0</v>
      </c>
    </row>
    <row r="4396" spans="1:10" outlineLevel="6" x14ac:dyDescent="0.2">
      <c r="A4396" s="6">
        <v>7</v>
      </c>
      <c r="B4396" s="18" t="s">
        <v>893</v>
      </c>
      <c r="C4396" s="19" t="s">
        <v>204</v>
      </c>
      <c r="D4396" s="20">
        <v>-909</v>
      </c>
      <c r="E4396" s="20">
        <v>0</v>
      </c>
      <c r="F4396" s="20">
        <v>0</v>
      </c>
      <c r="G4396" s="20">
        <v>0</v>
      </c>
      <c r="H4396" s="20">
        <v>0</v>
      </c>
      <c r="I4396" s="20">
        <v>0</v>
      </c>
      <c r="J4396" s="20">
        <v>0</v>
      </c>
    </row>
    <row r="4397" spans="1:10" outlineLevel="6" x14ac:dyDescent="0.2">
      <c r="A4397" s="6">
        <v>7</v>
      </c>
      <c r="B4397" s="18" t="s">
        <v>893</v>
      </c>
      <c r="C4397" s="19" t="s">
        <v>92</v>
      </c>
      <c r="D4397" s="20">
        <v>-4535</v>
      </c>
      <c r="E4397" s="20">
        <v>0</v>
      </c>
      <c r="F4397" s="20">
        <v>0</v>
      </c>
      <c r="G4397" s="20">
        <v>0</v>
      </c>
      <c r="H4397" s="20">
        <v>0</v>
      </c>
      <c r="I4397" s="20">
        <v>0</v>
      </c>
      <c r="J4397" s="20">
        <v>0</v>
      </c>
    </row>
    <row r="4398" spans="1:10" outlineLevel="5" x14ac:dyDescent="0.2">
      <c r="A4398" s="6">
        <v>6</v>
      </c>
      <c r="B4398" s="21" t="s">
        <v>892</v>
      </c>
      <c r="C4398" s="22" t="s">
        <v>91</v>
      </c>
      <c r="D4398" s="23">
        <v>-5527</v>
      </c>
      <c r="E4398" s="23">
        <v>0</v>
      </c>
      <c r="F4398" s="23">
        <v>0</v>
      </c>
      <c r="G4398" s="23">
        <v>0</v>
      </c>
      <c r="H4398" s="23">
        <v>0</v>
      </c>
      <c r="I4398" s="23">
        <v>0</v>
      </c>
      <c r="J4398" s="23">
        <v>0</v>
      </c>
    </row>
    <row r="4399" spans="1:10" outlineLevel="6" x14ac:dyDescent="0.2">
      <c r="A4399" s="6">
        <v>7</v>
      </c>
      <c r="B4399" s="24" t="s">
        <v>893</v>
      </c>
      <c r="C4399" s="25" t="s">
        <v>234</v>
      </c>
      <c r="D4399" s="26">
        <v>348839.19</v>
      </c>
      <c r="E4399" s="26">
        <v>413547.36</v>
      </c>
      <c r="F4399" s="26">
        <v>506834.56</v>
      </c>
      <c r="G4399" s="26">
        <v>516971.24</v>
      </c>
      <c r="H4399" s="26">
        <v>527310.67000000004</v>
      </c>
      <c r="I4399" s="26">
        <v>532583.78</v>
      </c>
      <c r="J4399" s="26">
        <v>537909.62</v>
      </c>
    </row>
    <row r="4400" spans="1:10" outlineLevel="6" x14ac:dyDescent="0.2">
      <c r="A4400" s="6">
        <v>7</v>
      </c>
      <c r="B4400" s="18" t="s">
        <v>893</v>
      </c>
      <c r="C4400" s="19" t="s">
        <v>233</v>
      </c>
      <c r="D4400" s="20">
        <v>7784.23</v>
      </c>
      <c r="E4400" s="20">
        <v>630.41999999999996</v>
      </c>
      <c r="F4400" s="20">
        <v>710.22</v>
      </c>
      <c r="G4400" s="20">
        <v>724.43</v>
      </c>
      <c r="H4400" s="20">
        <v>738.91</v>
      </c>
      <c r="I4400" s="20">
        <v>746.3</v>
      </c>
      <c r="J4400" s="20">
        <v>753.77</v>
      </c>
    </row>
    <row r="4401" spans="1:10" outlineLevel="6" x14ac:dyDescent="0.2">
      <c r="A4401" s="6">
        <v>7</v>
      </c>
      <c r="B4401" s="18" t="s">
        <v>893</v>
      </c>
      <c r="C4401" s="19" t="s">
        <v>232</v>
      </c>
      <c r="D4401" s="20">
        <v>6893.8</v>
      </c>
      <c r="E4401" s="20">
        <v>7533.18</v>
      </c>
      <c r="F4401" s="20">
        <v>9805.2099999999991</v>
      </c>
      <c r="G4401" s="20">
        <v>10001.31</v>
      </c>
      <c r="H4401" s="20">
        <v>10201.34</v>
      </c>
      <c r="I4401" s="20">
        <v>10303.35</v>
      </c>
      <c r="J4401" s="20">
        <v>10406.379999999999</v>
      </c>
    </row>
    <row r="4402" spans="1:10" outlineLevel="6" x14ac:dyDescent="0.2">
      <c r="A4402" s="6">
        <v>7</v>
      </c>
      <c r="B4402" s="18" t="s">
        <v>893</v>
      </c>
      <c r="C4402" s="19" t="s">
        <v>231</v>
      </c>
      <c r="D4402" s="20">
        <v>5259.57</v>
      </c>
      <c r="E4402" s="20">
        <v>3097.99</v>
      </c>
      <c r="F4402" s="20">
        <v>3206.42</v>
      </c>
      <c r="G4402" s="20">
        <v>3270.55</v>
      </c>
      <c r="H4402" s="20">
        <v>3335.96</v>
      </c>
      <c r="I4402" s="20">
        <v>3369.32</v>
      </c>
      <c r="J4402" s="20">
        <v>3403.01</v>
      </c>
    </row>
    <row r="4403" spans="1:10" outlineLevel="6" x14ac:dyDescent="0.2">
      <c r="A4403" s="6">
        <v>7</v>
      </c>
      <c r="B4403" s="18" t="s">
        <v>893</v>
      </c>
      <c r="C4403" s="19" t="s">
        <v>230</v>
      </c>
      <c r="D4403" s="20">
        <v>20626.37</v>
      </c>
      <c r="E4403" s="20">
        <v>24035.43</v>
      </c>
      <c r="F4403" s="20">
        <v>28058.560000000001</v>
      </c>
      <c r="G4403" s="20">
        <v>28619.72</v>
      </c>
      <c r="H4403" s="20">
        <v>29192.12</v>
      </c>
      <c r="I4403" s="20">
        <v>29484.03</v>
      </c>
      <c r="J4403" s="20">
        <v>29778.880000000001</v>
      </c>
    </row>
    <row r="4404" spans="1:10" outlineLevel="6" x14ac:dyDescent="0.2">
      <c r="A4404" s="6">
        <v>7</v>
      </c>
      <c r="B4404" s="18" t="s">
        <v>893</v>
      </c>
      <c r="C4404" s="19" t="s">
        <v>567</v>
      </c>
      <c r="D4404" s="20">
        <v>31731.759999999998</v>
      </c>
      <c r="E4404" s="20">
        <v>21790.69</v>
      </c>
      <c r="F4404" s="20">
        <v>22553.360000000001</v>
      </c>
      <c r="G4404" s="20">
        <v>23004.43</v>
      </c>
      <c r="H4404" s="20">
        <v>23464.52</v>
      </c>
      <c r="I4404" s="20">
        <v>23699.17</v>
      </c>
      <c r="J4404" s="20">
        <v>23936.16</v>
      </c>
    </row>
    <row r="4405" spans="1:10" outlineLevel="6" x14ac:dyDescent="0.2">
      <c r="A4405" s="6">
        <v>7</v>
      </c>
      <c r="B4405" s="18" t="s">
        <v>893</v>
      </c>
      <c r="C4405" s="19" t="s">
        <v>544</v>
      </c>
      <c r="D4405" s="20">
        <v>21963.08</v>
      </c>
      <c r="E4405" s="20">
        <v>25600</v>
      </c>
      <c r="F4405" s="20">
        <v>23800</v>
      </c>
      <c r="G4405" s="20">
        <v>23800</v>
      </c>
      <c r="H4405" s="20">
        <v>23800</v>
      </c>
      <c r="I4405" s="20">
        <v>23800</v>
      </c>
      <c r="J4405" s="20">
        <v>23800</v>
      </c>
    </row>
    <row r="4406" spans="1:10" outlineLevel="6" x14ac:dyDescent="0.2">
      <c r="A4406" s="6">
        <v>7</v>
      </c>
      <c r="B4406" s="18" t="s">
        <v>893</v>
      </c>
      <c r="C4406" s="19" t="s">
        <v>229</v>
      </c>
      <c r="D4406" s="20">
        <v>28214.94</v>
      </c>
      <c r="E4406" s="20">
        <v>34496.47</v>
      </c>
      <c r="F4406" s="20">
        <v>42214.14</v>
      </c>
      <c r="G4406" s="20">
        <v>43058.41</v>
      </c>
      <c r="H4406" s="20">
        <v>43919.59</v>
      </c>
      <c r="I4406" s="20">
        <v>44358.78</v>
      </c>
      <c r="J4406" s="20">
        <v>44802.37</v>
      </c>
    </row>
    <row r="4407" spans="1:10" outlineLevel="6" x14ac:dyDescent="0.2">
      <c r="A4407" s="6">
        <v>7</v>
      </c>
      <c r="B4407" s="18" t="s">
        <v>893</v>
      </c>
      <c r="C4407" s="19" t="s">
        <v>609</v>
      </c>
      <c r="D4407" s="20">
        <v>1986.83</v>
      </c>
      <c r="E4407" s="20">
        <v>0</v>
      </c>
      <c r="F4407" s="20">
        <v>0</v>
      </c>
      <c r="G4407" s="20">
        <v>0</v>
      </c>
      <c r="H4407" s="20">
        <v>0</v>
      </c>
      <c r="I4407" s="20">
        <v>0</v>
      </c>
      <c r="J4407" s="20">
        <v>0</v>
      </c>
    </row>
    <row r="4408" spans="1:10" outlineLevel="6" x14ac:dyDescent="0.2">
      <c r="A4408" s="6">
        <v>7</v>
      </c>
      <c r="B4408" s="18" t="s">
        <v>893</v>
      </c>
      <c r="C4408" s="19" t="s">
        <v>228</v>
      </c>
      <c r="D4408" s="20">
        <v>79815.899999999994</v>
      </c>
      <c r="E4408" s="20">
        <v>94620.73</v>
      </c>
      <c r="F4408" s="20">
        <v>114824.97</v>
      </c>
      <c r="G4408" s="20">
        <v>117121.67</v>
      </c>
      <c r="H4408" s="20">
        <v>119463.99</v>
      </c>
      <c r="I4408" s="20">
        <v>120658.79</v>
      </c>
      <c r="J4408" s="20">
        <v>121865.29</v>
      </c>
    </row>
    <row r="4409" spans="1:10" outlineLevel="6" x14ac:dyDescent="0.2">
      <c r="A4409" s="6">
        <v>7</v>
      </c>
      <c r="B4409" s="18" t="s">
        <v>893</v>
      </c>
      <c r="C4409" s="19" t="s">
        <v>608</v>
      </c>
      <c r="D4409" s="20">
        <v>7931.82</v>
      </c>
      <c r="E4409" s="20">
        <v>0</v>
      </c>
      <c r="F4409" s="20">
        <v>0</v>
      </c>
      <c r="G4409" s="20">
        <v>0</v>
      </c>
      <c r="H4409" s="20">
        <v>0</v>
      </c>
      <c r="I4409" s="20">
        <v>0</v>
      </c>
      <c r="J4409" s="20">
        <v>0</v>
      </c>
    </row>
    <row r="4410" spans="1:10" outlineLevel="6" x14ac:dyDescent="0.2">
      <c r="A4410" s="6">
        <v>7</v>
      </c>
      <c r="B4410" s="18" t="s">
        <v>893</v>
      </c>
      <c r="C4410" s="19" t="s">
        <v>227</v>
      </c>
      <c r="D4410" s="20">
        <v>-383.38</v>
      </c>
      <c r="E4410" s="20">
        <v>0</v>
      </c>
      <c r="F4410" s="20">
        <v>0</v>
      </c>
      <c r="G4410" s="20">
        <v>0</v>
      </c>
      <c r="H4410" s="20">
        <v>0</v>
      </c>
      <c r="I4410" s="20">
        <v>0</v>
      </c>
      <c r="J4410" s="20">
        <v>0</v>
      </c>
    </row>
    <row r="4411" spans="1:10" outlineLevel="6" x14ac:dyDescent="0.2">
      <c r="A4411" s="6">
        <v>7</v>
      </c>
      <c r="B4411" s="18" t="s">
        <v>893</v>
      </c>
      <c r="C4411" s="19" t="s">
        <v>226</v>
      </c>
      <c r="D4411" s="20">
        <v>-569.66999999999996</v>
      </c>
      <c r="E4411" s="20">
        <v>0</v>
      </c>
      <c r="F4411" s="20">
        <v>0</v>
      </c>
      <c r="G4411" s="20">
        <v>0</v>
      </c>
      <c r="H4411" s="20">
        <v>0</v>
      </c>
      <c r="I4411" s="20">
        <v>0</v>
      </c>
      <c r="J4411" s="20">
        <v>0</v>
      </c>
    </row>
    <row r="4412" spans="1:10" outlineLevel="6" x14ac:dyDescent="0.2">
      <c r="A4412" s="6">
        <v>7</v>
      </c>
      <c r="B4412" s="18" t="s">
        <v>893</v>
      </c>
      <c r="C4412" s="19" t="s">
        <v>225</v>
      </c>
      <c r="D4412" s="20">
        <v>-6739.65</v>
      </c>
      <c r="E4412" s="20">
        <v>0</v>
      </c>
      <c r="F4412" s="20">
        <v>0</v>
      </c>
      <c r="G4412" s="20">
        <v>0</v>
      </c>
      <c r="H4412" s="20">
        <v>0</v>
      </c>
      <c r="I4412" s="20">
        <v>0</v>
      </c>
      <c r="J4412" s="20">
        <v>0</v>
      </c>
    </row>
    <row r="4413" spans="1:10" outlineLevel="6" x14ac:dyDescent="0.2">
      <c r="A4413" s="6">
        <v>7</v>
      </c>
      <c r="B4413" s="18" t="s">
        <v>893</v>
      </c>
      <c r="C4413" s="19" t="s">
        <v>607</v>
      </c>
      <c r="D4413" s="20">
        <v>985.19</v>
      </c>
      <c r="E4413" s="20">
        <v>0</v>
      </c>
      <c r="F4413" s="20">
        <v>0</v>
      </c>
      <c r="G4413" s="20">
        <v>0</v>
      </c>
      <c r="H4413" s="20">
        <v>0</v>
      </c>
      <c r="I4413" s="20">
        <v>0</v>
      </c>
      <c r="J4413" s="20">
        <v>0</v>
      </c>
    </row>
    <row r="4414" spans="1:10" outlineLevel="5" x14ac:dyDescent="0.2">
      <c r="A4414" s="6">
        <v>6</v>
      </c>
      <c r="B4414" s="21" t="s">
        <v>892</v>
      </c>
      <c r="C4414" s="22" t="s">
        <v>224</v>
      </c>
      <c r="D4414" s="23">
        <v>554339.98</v>
      </c>
      <c r="E4414" s="23">
        <v>625352.27</v>
      </c>
      <c r="F4414" s="23">
        <v>752007.44</v>
      </c>
      <c r="G4414" s="23">
        <v>766571.76</v>
      </c>
      <c r="H4414" s="23">
        <v>781427.1</v>
      </c>
      <c r="I4414" s="23">
        <v>789003.52</v>
      </c>
      <c r="J4414" s="23">
        <v>796655.48</v>
      </c>
    </row>
    <row r="4415" spans="1:10" outlineLevel="6" x14ac:dyDescent="0.2">
      <c r="A4415" s="6">
        <v>7</v>
      </c>
      <c r="B4415" s="24" t="s">
        <v>893</v>
      </c>
      <c r="C4415" s="25" t="s">
        <v>896</v>
      </c>
      <c r="D4415" s="26">
        <v>944.79</v>
      </c>
      <c r="E4415" s="26">
        <v>2650</v>
      </c>
      <c r="F4415" s="26">
        <v>2650</v>
      </c>
      <c r="G4415" s="26">
        <v>2650</v>
      </c>
      <c r="H4415" s="26">
        <v>2650</v>
      </c>
      <c r="I4415" s="26">
        <v>2650</v>
      </c>
      <c r="J4415" s="26">
        <v>2650</v>
      </c>
    </row>
    <row r="4416" spans="1:10" outlineLevel="6" x14ac:dyDescent="0.2">
      <c r="A4416" s="6">
        <v>7</v>
      </c>
      <c r="B4416" s="18" t="s">
        <v>893</v>
      </c>
      <c r="C4416" s="19" t="s">
        <v>274</v>
      </c>
      <c r="D4416" s="20">
        <v>2770.7</v>
      </c>
      <c r="E4416" s="20">
        <v>1813</v>
      </c>
      <c r="F4416" s="20">
        <v>1813</v>
      </c>
      <c r="G4416" s="20">
        <v>1813</v>
      </c>
      <c r="H4416" s="20">
        <v>1813</v>
      </c>
      <c r="I4416" s="20">
        <v>1813</v>
      </c>
      <c r="J4416" s="20">
        <v>1813</v>
      </c>
    </row>
    <row r="4417" spans="1:10" outlineLevel="6" x14ac:dyDescent="0.2">
      <c r="A4417" s="6">
        <v>7</v>
      </c>
      <c r="B4417" s="18" t="s">
        <v>893</v>
      </c>
      <c r="C4417" s="19" t="s">
        <v>223</v>
      </c>
      <c r="D4417" s="20">
        <v>40304.870000000003</v>
      </c>
      <c r="E4417" s="20">
        <v>32000</v>
      </c>
      <c r="F4417" s="20">
        <v>32000</v>
      </c>
      <c r="G4417" s="20">
        <v>32000</v>
      </c>
      <c r="H4417" s="20">
        <v>31000</v>
      </c>
      <c r="I4417" s="20">
        <v>31310</v>
      </c>
      <c r="J4417" s="20">
        <v>31623.1</v>
      </c>
    </row>
    <row r="4418" spans="1:10" outlineLevel="6" x14ac:dyDescent="0.2">
      <c r="A4418" s="6">
        <v>7</v>
      </c>
      <c r="B4418" s="18" t="s">
        <v>893</v>
      </c>
      <c r="C4418" s="19" t="s">
        <v>362</v>
      </c>
      <c r="D4418" s="20">
        <v>108433.48</v>
      </c>
      <c r="E4418" s="20">
        <v>179387</v>
      </c>
      <c r="F4418" s="20">
        <v>252670</v>
      </c>
      <c r="G4418" s="20">
        <v>213522</v>
      </c>
      <c r="H4418" s="20">
        <v>142036</v>
      </c>
      <c r="I4418" s="20">
        <v>143456.35999999999</v>
      </c>
      <c r="J4418" s="20">
        <v>144890.92000000001</v>
      </c>
    </row>
    <row r="4419" spans="1:10" outlineLevel="5" x14ac:dyDescent="0.2">
      <c r="A4419" s="6">
        <v>6</v>
      </c>
      <c r="B4419" s="21" t="s">
        <v>892</v>
      </c>
      <c r="C4419" s="22" t="s">
        <v>89</v>
      </c>
      <c r="D4419" s="23">
        <v>152453.84</v>
      </c>
      <c r="E4419" s="23">
        <v>215850</v>
      </c>
      <c r="F4419" s="23">
        <v>289133</v>
      </c>
      <c r="G4419" s="23">
        <v>249985</v>
      </c>
      <c r="H4419" s="23">
        <v>177499</v>
      </c>
      <c r="I4419" s="23">
        <v>179229.36</v>
      </c>
      <c r="J4419" s="23">
        <v>180977.02</v>
      </c>
    </row>
    <row r="4420" spans="1:10" outlineLevel="6" x14ac:dyDescent="0.2">
      <c r="A4420" s="6">
        <v>7</v>
      </c>
      <c r="B4420" s="24" t="s">
        <v>893</v>
      </c>
      <c r="C4420" s="25" t="s">
        <v>112</v>
      </c>
      <c r="D4420" s="26">
        <v>8411.09</v>
      </c>
      <c r="E4420" s="26">
        <v>7793.65</v>
      </c>
      <c r="F4420" s="26">
        <v>8224.92</v>
      </c>
      <c r="G4420" s="26">
        <v>9196.3700000000008</v>
      </c>
      <c r="H4420" s="26">
        <v>40520.97</v>
      </c>
      <c r="I4420" s="26">
        <v>39745.300000000003</v>
      </c>
      <c r="J4420" s="26">
        <v>39056.58</v>
      </c>
    </row>
    <row r="4421" spans="1:10" outlineLevel="6" x14ac:dyDescent="0.2">
      <c r="A4421" s="6">
        <v>7</v>
      </c>
      <c r="B4421" s="18" t="s">
        <v>893</v>
      </c>
      <c r="C4421" s="19" t="s">
        <v>133</v>
      </c>
      <c r="D4421" s="20">
        <v>580</v>
      </c>
      <c r="E4421" s="20">
        <v>0</v>
      </c>
      <c r="F4421" s="20">
        <v>0</v>
      </c>
      <c r="G4421" s="20">
        <v>0</v>
      </c>
      <c r="H4421" s="20">
        <v>0</v>
      </c>
      <c r="I4421" s="20">
        <v>0</v>
      </c>
      <c r="J4421" s="20">
        <v>0</v>
      </c>
    </row>
    <row r="4422" spans="1:10" outlineLevel="5" x14ac:dyDescent="0.2">
      <c r="A4422" s="6">
        <v>6</v>
      </c>
      <c r="B4422" s="21" t="s">
        <v>892</v>
      </c>
      <c r="C4422" s="22" t="s">
        <v>87</v>
      </c>
      <c r="D4422" s="23">
        <v>8991.09</v>
      </c>
      <c r="E4422" s="23">
        <v>7793.65</v>
      </c>
      <c r="F4422" s="23">
        <v>8224.92</v>
      </c>
      <c r="G4422" s="23">
        <v>9196.3700000000008</v>
      </c>
      <c r="H4422" s="23">
        <v>40520.97</v>
      </c>
      <c r="I4422" s="23">
        <v>39745.300000000003</v>
      </c>
      <c r="J4422" s="23">
        <v>39056.58</v>
      </c>
    </row>
    <row r="4423" spans="1:10" outlineLevel="6" x14ac:dyDescent="0.2">
      <c r="A4423" s="6">
        <v>7</v>
      </c>
      <c r="B4423" s="24" t="s">
        <v>893</v>
      </c>
      <c r="C4423" s="25" t="s">
        <v>222</v>
      </c>
      <c r="D4423" s="26">
        <v>2300.33</v>
      </c>
      <c r="E4423" s="26">
        <v>3000</v>
      </c>
      <c r="F4423" s="26">
        <v>3000</v>
      </c>
      <c r="G4423" s="26">
        <v>3000</v>
      </c>
      <c r="H4423" s="26">
        <v>3000</v>
      </c>
      <c r="I4423" s="26">
        <v>3000</v>
      </c>
      <c r="J4423" s="26">
        <v>3000</v>
      </c>
    </row>
    <row r="4424" spans="1:10" outlineLevel="6" x14ac:dyDescent="0.2">
      <c r="A4424" s="6">
        <v>7</v>
      </c>
      <c r="B4424" s="18" t="s">
        <v>893</v>
      </c>
      <c r="C4424" s="19" t="s">
        <v>221</v>
      </c>
      <c r="D4424" s="20">
        <v>17484.099999999999</v>
      </c>
      <c r="E4424" s="20">
        <v>21000</v>
      </c>
      <c r="F4424" s="20">
        <v>21000</v>
      </c>
      <c r="G4424" s="20">
        <v>21000</v>
      </c>
      <c r="H4424" s="20">
        <v>21000</v>
      </c>
      <c r="I4424" s="20">
        <v>21000</v>
      </c>
      <c r="J4424" s="20">
        <v>21000</v>
      </c>
    </row>
    <row r="4425" spans="1:10" outlineLevel="6" x14ac:dyDescent="0.2">
      <c r="A4425" s="6">
        <v>7</v>
      </c>
      <c r="B4425" s="18" t="s">
        <v>893</v>
      </c>
      <c r="C4425" s="19" t="s">
        <v>290</v>
      </c>
      <c r="D4425" s="20">
        <v>168.11</v>
      </c>
      <c r="E4425" s="20">
        <v>339</v>
      </c>
      <c r="F4425" s="20">
        <v>339</v>
      </c>
      <c r="G4425" s="20">
        <v>339</v>
      </c>
      <c r="H4425" s="20">
        <v>339</v>
      </c>
      <c r="I4425" s="20">
        <v>339</v>
      </c>
      <c r="J4425" s="20">
        <v>339</v>
      </c>
    </row>
    <row r="4426" spans="1:10" outlineLevel="6" x14ac:dyDescent="0.2">
      <c r="A4426" s="6">
        <v>7</v>
      </c>
      <c r="B4426" s="18" t="s">
        <v>893</v>
      </c>
      <c r="C4426" s="19" t="s">
        <v>588</v>
      </c>
      <c r="D4426" s="20">
        <v>2859.37</v>
      </c>
      <c r="E4426" s="20">
        <v>9000</v>
      </c>
      <c r="F4426" s="20">
        <v>9000</v>
      </c>
      <c r="G4426" s="20">
        <v>9000</v>
      </c>
      <c r="H4426" s="20">
        <v>9000</v>
      </c>
      <c r="I4426" s="20">
        <v>9000</v>
      </c>
      <c r="J4426" s="20">
        <v>9000</v>
      </c>
    </row>
    <row r="4427" spans="1:10" outlineLevel="6" x14ac:dyDescent="0.2">
      <c r="A4427" s="6">
        <v>7</v>
      </c>
      <c r="B4427" s="18" t="s">
        <v>893</v>
      </c>
      <c r="C4427" s="19" t="s">
        <v>401</v>
      </c>
      <c r="D4427" s="20">
        <v>4700.6000000000004</v>
      </c>
      <c r="E4427" s="20">
        <v>2500</v>
      </c>
      <c r="F4427" s="20">
        <v>2500</v>
      </c>
      <c r="G4427" s="20">
        <v>2500</v>
      </c>
      <c r="H4427" s="20">
        <v>2500</v>
      </c>
      <c r="I4427" s="20">
        <v>2500</v>
      </c>
      <c r="J4427" s="20">
        <v>2500</v>
      </c>
    </row>
    <row r="4428" spans="1:10" outlineLevel="6" x14ac:dyDescent="0.2">
      <c r="A4428" s="6">
        <v>7</v>
      </c>
      <c r="B4428" s="18" t="s">
        <v>893</v>
      </c>
      <c r="C4428" s="19" t="s">
        <v>487</v>
      </c>
      <c r="D4428" s="20">
        <v>17304.560000000001</v>
      </c>
      <c r="E4428" s="20">
        <v>18000</v>
      </c>
      <c r="F4428" s="20">
        <v>18000</v>
      </c>
      <c r="G4428" s="20">
        <v>18000</v>
      </c>
      <c r="H4428" s="20">
        <v>18000</v>
      </c>
      <c r="I4428" s="20">
        <v>18000</v>
      </c>
      <c r="J4428" s="20">
        <v>18000</v>
      </c>
    </row>
    <row r="4429" spans="1:10" outlineLevel="6" x14ac:dyDescent="0.2">
      <c r="A4429" s="6">
        <v>7</v>
      </c>
      <c r="B4429" s="18" t="s">
        <v>893</v>
      </c>
      <c r="C4429" s="19" t="s">
        <v>486</v>
      </c>
      <c r="D4429" s="20">
        <v>2661.12</v>
      </c>
      <c r="E4429" s="20">
        <v>5700</v>
      </c>
      <c r="F4429" s="20">
        <v>2600</v>
      </c>
      <c r="G4429" s="20">
        <v>2600</v>
      </c>
      <c r="H4429" s="20">
        <v>2600</v>
      </c>
      <c r="I4429" s="20">
        <v>2600</v>
      </c>
      <c r="J4429" s="20">
        <v>2600</v>
      </c>
    </row>
    <row r="4430" spans="1:10" outlineLevel="6" x14ac:dyDescent="0.2">
      <c r="A4430" s="6">
        <v>7</v>
      </c>
      <c r="B4430" s="18" t="s">
        <v>893</v>
      </c>
      <c r="C4430" s="19" t="s">
        <v>29</v>
      </c>
      <c r="D4430" s="20">
        <v>5967.91</v>
      </c>
      <c r="E4430" s="20">
        <v>9500</v>
      </c>
      <c r="F4430" s="20">
        <v>6500</v>
      </c>
      <c r="G4430" s="20">
        <v>6500</v>
      </c>
      <c r="H4430" s="20">
        <v>6500</v>
      </c>
      <c r="I4430" s="20">
        <v>6500</v>
      </c>
      <c r="J4430" s="20">
        <v>6500</v>
      </c>
    </row>
    <row r="4431" spans="1:10" outlineLevel="6" x14ac:dyDescent="0.2">
      <c r="A4431" s="6">
        <v>7</v>
      </c>
      <c r="B4431" s="18" t="s">
        <v>893</v>
      </c>
      <c r="C4431" s="19" t="s">
        <v>305</v>
      </c>
      <c r="D4431" s="20">
        <v>671.07</v>
      </c>
      <c r="E4431" s="20">
        <v>3000</v>
      </c>
      <c r="F4431" s="20">
        <v>3000</v>
      </c>
      <c r="G4431" s="20">
        <v>3000</v>
      </c>
      <c r="H4431" s="20">
        <v>3000</v>
      </c>
      <c r="I4431" s="20">
        <v>3000</v>
      </c>
      <c r="J4431" s="20">
        <v>3000</v>
      </c>
    </row>
    <row r="4432" spans="1:10" outlineLevel="6" x14ac:dyDescent="0.2">
      <c r="A4432" s="6">
        <v>7</v>
      </c>
      <c r="B4432" s="18" t="s">
        <v>893</v>
      </c>
      <c r="C4432" s="19" t="s">
        <v>895</v>
      </c>
      <c r="D4432" s="20">
        <v>0</v>
      </c>
      <c r="E4432" s="20">
        <v>8200</v>
      </c>
      <c r="F4432" s="20">
        <v>8200</v>
      </c>
      <c r="G4432" s="20">
        <v>8200</v>
      </c>
      <c r="H4432" s="20">
        <v>8200</v>
      </c>
      <c r="I4432" s="20">
        <v>8200</v>
      </c>
      <c r="J4432" s="20">
        <v>8200</v>
      </c>
    </row>
    <row r="4433" spans="1:10" outlineLevel="6" x14ac:dyDescent="0.2">
      <c r="A4433" s="6">
        <v>7</v>
      </c>
      <c r="B4433" s="18" t="s">
        <v>893</v>
      </c>
      <c r="C4433" s="19" t="s">
        <v>203</v>
      </c>
      <c r="D4433" s="20">
        <v>0</v>
      </c>
      <c r="E4433" s="20">
        <v>4200</v>
      </c>
      <c r="F4433" s="20">
        <v>4200</v>
      </c>
      <c r="G4433" s="20">
        <v>4200</v>
      </c>
      <c r="H4433" s="20">
        <v>4200</v>
      </c>
      <c r="I4433" s="20">
        <v>4200</v>
      </c>
      <c r="J4433" s="20">
        <v>4200</v>
      </c>
    </row>
    <row r="4434" spans="1:10" outlineLevel="6" x14ac:dyDescent="0.2">
      <c r="A4434" s="6">
        <v>7</v>
      </c>
      <c r="B4434" s="18" t="s">
        <v>893</v>
      </c>
      <c r="C4434" s="19" t="s">
        <v>220</v>
      </c>
      <c r="D4434" s="20">
        <v>0</v>
      </c>
      <c r="E4434" s="20">
        <v>14700</v>
      </c>
      <c r="F4434" s="20">
        <v>14700</v>
      </c>
      <c r="G4434" s="20">
        <v>14700</v>
      </c>
      <c r="H4434" s="20">
        <v>14700</v>
      </c>
      <c r="I4434" s="20">
        <v>14700</v>
      </c>
      <c r="J4434" s="20">
        <v>14700</v>
      </c>
    </row>
    <row r="4435" spans="1:10" outlineLevel="6" x14ac:dyDescent="0.2">
      <c r="A4435" s="6">
        <v>7</v>
      </c>
      <c r="B4435" s="18" t="s">
        <v>893</v>
      </c>
      <c r="C4435" s="19" t="s">
        <v>894</v>
      </c>
      <c r="D4435" s="20">
        <v>355</v>
      </c>
      <c r="E4435" s="20">
        <v>700</v>
      </c>
      <c r="F4435" s="20">
        <v>700</v>
      </c>
      <c r="G4435" s="20">
        <v>700</v>
      </c>
      <c r="H4435" s="20">
        <v>700</v>
      </c>
      <c r="I4435" s="20">
        <v>700</v>
      </c>
      <c r="J4435" s="20">
        <v>700</v>
      </c>
    </row>
    <row r="4436" spans="1:10" outlineLevel="6" x14ac:dyDescent="0.2">
      <c r="A4436" s="6">
        <v>7</v>
      </c>
      <c r="B4436" s="18" t="s">
        <v>893</v>
      </c>
      <c r="C4436" s="19" t="s">
        <v>218</v>
      </c>
      <c r="D4436" s="20">
        <v>6.5</v>
      </c>
      <c r="E4436" s="20">
        <v>0</v>
      </c>
      <c r="F4436" s="20">
        <v>0</v>
      </c>
      <c r="G4436" s="20">
        <v>0</v>
      </c>
      <c r="H4436" s="20">
        <v>0</v>
      </c>
      <c r="I4436" s="20">
        <v>0</v>
      </c>
      <c r="J4436" s="20">
        <v>0</v>
      </c>
    </row>
    <row r="4437" spans="1:10" outlineLevel="5" x14ac:dyDescent="0.2">
      <c r="A4437" s="6">
        <v>6</v>
      </c>
      <c r="B4437" s="21" t="s">
        <v>892</v>
      </c>
      <c r="C4437" s="22" t="s">
        <v>26</v>
      </c>
      <c r="D4437" s="23">
        <v>54478.67</v>
      </c>
      <c r="E4437" s="23">
        <v>99839</v>
      </c>
      <c r="F4437" s="23">
        <v>93739</v>
      </c>
      <c r="G4437" s="23">
        <v>93739</v>
      </c>
      <c r="H4437" s="23">
        <v>93739</v>
      </c>
      <c r="I4437" s="23">
        <v>93739</v>
      </c>
      <c r="J4437" s="23">
        <v>93739</v>
      </c>
    </row>
    <row r="4438" spans="1:10" outlineLevel="6" x14ac:dyDescent="0.2">
      <c r="A4438" s="6">
        <v>7</v>
      </c>
      <c r="B4438" s="24" t="s">
        <v>893</v>
      </c>
      <c r="C4438" s="25" t="s">
        <v>82</v>
      </c>
      <c r="D4438" s="26">
        <v>680.1</v>
      </c>
      <c r="E4438" s="26">
        <v>1290.8800000000001</v>
      </c>
      <c r="F4438" s="26">
        <v>1754.16</v>
      </c>
      <c r="G4438" s="26">
        <v>2140.9899999999998</v>
      </c>
      <c r="H4438" s="26">
        <v>7159.6</v>
      </c>
      <c r="I4438" s="26">
        <v>6334.77</v>
      </c>
      <c r="J4438" s="26">
        <v>5525.48</v>
      </c>
    </row>
    <row r="4439" spans="1:10" outlineLevel="5" x14ac:dyDescent="0.2">
      <c r="A4439" s="6">
        <v>6</v>
      </c>
      <c r="B4439" s="21" t="s">
        <v>892</v>
      </c>
      <c r="C4439" s="22" t="s">
        <v>81</v>
      </c>
      <c r="D4439" s="23">
        <v>680.1</v>
      </c>
      <c r="E4439" s="23">
        <v>1290.8800000000001</v>
      </c>
      <c r="F4439" s="23">
        <v>1754.16</v>
      </c>
      <c r="G4439" s="23">
        <v>2140.9899999999998</v>
      </c>
      <c r="H4439" s="23">
        <v>7159.6</v>
      </c>
      <c r="I4439" s="23">
        <v>6334.77</v>
      </c>
      <c r="J4439" s="23">
        <v>5525.48</v>
      </c>
    </row>
    <row r="4440" spans="1:10" outlineLevel="4" x14ac:dyDescent="0.2">
      <c r="A4440" s="6">
        <v>5</v>
      </c>
      <c r="B4440" s="27" t="s">
        <v>891</v>
      </c>
      <c r="C4440" s="28" t="s">
        <v>21</v>
      </c>
      <c r="D4440" s="29">
        <v>436191.09</v>
      </c>
      <c r="E4440" s="29">
        <v>767902.21</v>
      </c>
      <c r="F4440" s="29">
        <v>829503.06</v>
      </c>
      <c r="G4440" s="29">
        <v>838167.5</v>
      </c>
      <c r="H4440" s="29">
        <v>850644.7</v>
      </c>
      <c r="I4440" s="29">
        <v>857721.41</v>
      </c>
      <c r="J4440" s="29">
        <v>865406.33</v>
      </c>
    </row>
    <row r="4441" spans="1:10" outlineLevel="6" x14ac:dyDescent="0.2">
      <c r="A4441" s="6">
        <v>7</v>
      </c>
      <c r="B4441" s="24" t="s">
        <v>893</v>
      </c>
      <c r="C4441" s="25" t="s">
        <v>217</v>
      </c>
      <c r="D4441" s="26">
        <v>11173.57</v>
      </c>
      <c r="E4441" s="26">
        <v>9000</v>
      </c>
      <c r="F4441" s="26">
        <v>9000</v>
      </c>
      <c r="G4441" s="26">
        <v>9000</v>
      </c>
      <c r="H4441" s="26">
        <v>9000</v>
      </c>
      <c r="I4441" s="26">
        <v>9000</v>
      </c>
      <c r="J4441" s="26">
        <v>9000</v>
      </c>
    </row>
    <row r="4442" spans="1:10" outlineLevel="6" x14ac:dyDescent="0.2">
      <c r="A4442" s="6">
        <v>7</v>
      </c>
      <c r="B4442" s="18" t="s">
        <v>893</v>
      </c>
      <c r="C4442" s="19" t="s">
        <v>200</v>
      </c>
      <c r="D4442" s="20">
        <v>2460.7199999999998</v>
      </c>
      <c r="E4442" s="20">
        <v>700</v>
      </c>
      <c r="F4442" s="20">
        <v>700</v>
      </c>
      <c r="G4442" s="20">
        <v>700</v>
      </c>
      <c r="H4442" s="20">
        <v>700</v>
      </c>
      <c r="I4442" s="20">
        <v>700</v>
      </c>
      <c r="J4442" s="20">
        <v>700</v>
      </c>
    </row>
    <row r="4443" spans="1:10" outlineLevel="6" x14ac:dyDescent="0.2">
      <c r="A4443" s="6">
        <v>7</v>
      </c>
      <c r="B4443" s="18" t="s">
        <v>893</v>
      </c>
      <c r="C4443" s="19" t="s">
        <v>216</v>
      </c>
      <c r="D4443" s="20">
        <v>1582.35</v>
      </c>
      <c r="E4443" s="20">
        <v>800</v>
      </c>
      <c r="F4443" s="20">
        <v>800</v>
      </c>
      <c r="G4443" s="20">
        <v>800</v>
      </c>
      <c r="H4443" s="20">
        <v>800</v>
      </c>
      <c r="I4443" s="20">
        <v>800</v>
      </c>
      <c r="J4443" s="20">
        <v>800</v>
      </c>
    </row>
    <row r="4444" spans="1:10" outlineLevel="5" x14ac:dyDescent="0.2">
      <c r="A4444" s="6">
        <v>6</v>
      </c>
      <c r="B4444" s="21" t="s">
        <v>892</v>
      </c>
      <c r="C4444" s="22" t="s">
        <v>198</v>
      </c>
      <c r="D4444" s="23">
        <v>15216.64</v>
      </c>
      <c r="E4444" s="23">
        <v>10500</v>
      </c>
      <c r="F4444" s="23">
        <v>10500</v>
      </c>
      <c r="G4444" s="23">
        <v>10500</v>
      </c>
      <c r="H4444" s="23">
        <v>10500</v>
      </c>
      <c r="I4444" s="23">
        <v>10500</v>
      </c>
      <c r="J4444" s="23">
        <v>10500</v>
      </c>
    </row>
    <row r="4445" spans="1:10" outlineLevel="6" x14ac:dyDescent="0.2">
      <c r="A4445" s="6">
        <v>7</v>
      </c>
      <c r="B4445" s="24" t="s">
        <v>893</v>
      </c>
      <c r="C4445" s="25" t="s">
        <v>496</v>
      </c>
      <c r="D4445" s="26">
        <v>498662.5</v>
      </c>
      <c r="E4445" s="26">
        <v>282527.89</v>
      </c>
      <c r="F4445" s="26">
        <v>286629.45</v>
      </c>
      <c r="G4445" s="26">
        <v>288141.33</v>
      </c>
      <c r="H4445" s="26">
        <v>289838.49</v>
      </c>
      <c r="I4445" s="26">
        <v>290748.11</v>
      </c>
      <c r="J4445" s="26">
        <v>291585.59000000003</v>
      </c>
    </row>
    <row r="4446" spans="1:10" outlineLevel="5" x14ac:dyDescent="0.2">
      <c r="A4446" s="6">
        <v>6</v>
      </c>
      <c r="B4446" s="21" t="s">
        <v>892</v>
      </c>
      <c r="C4446" s="22" t="s">
        <v>494</v>
      </c>
      <c r="D4446" s="23">
        <v>498662.5</v>
      </c>
      <c r="E4446" s="23">
        <v>282527.89</v>
      </c>
      <c r="F4446" s="23">
        <v>286629.45</v>
      </c>
      <c r="G4446" s="23">
        <v>288141.33</v>
      </c>
      <c r="H4446" s="23">
        <v>289838.49</v>
      </c>
      <c r="I4446" s="23">
        <v>290748.11</v>
      </c>
      <c r="J4446" s="23">
        <v>291585.59000000003</v>
      </c>
    </row>
    <row r="4447" spans="1:10" outlineLevel="4" x14ac:dyDescent="0.2">
      <c r="A4447" s="6">
        <v>5</v>
      </c>
      <c r="B4447" s="27" t="s">
        <v>891</v>
      </c>
      <c r="C4447" s="28" t="s">
        <v>128</v>
      </c>
      <c r="D4447" s="29">
        <v>513879.14</v>
      </c>
      <c r="E4447" s="29">
        <v>293027.89</v>
      </c>
      <c r="F4447" s="29">
        <v>297129.45</v>
      </c>
      <c r="G4447" s="29">
        <v>298641.33</v>
      </c>
      <c r="H4447" s="29">
        <v>300338.49</v>
      </c>
      <c r="I4447" s="29">
        <v>301248.11</v>
      </c>
      <c r="J4447" s="29">
        <v>302085.59000000003</v>
      </c>
    </row>
    <row r="4448" spans="1:10" ht="13.5" outlineLevel="3" thickBot="1" x14ac:dyDescent="0.25">
      <c r="A4448" s="6">
        <v>4</v>
      </c>
      <c r="B4448" s="30" t="s">
        <v>889</v>
      </c>
      <c r="C4448" s="31" t="s">
        <v>890</v>
      </c>
      <c r="D4448" s="32">
        <v>950070.23</v>
      </c>
      <c r="E4448" s="32">
        <v>1060930.1000000001</v>
      </c>
      <c r="F4448" s="32">
        <v>1126632.51</v>
      </c>
      <c r="G4448" s="32">
        <v>1136808.83</v>
      </c>
      <c r="H4448" s="32">
        <v>1150983.19</v>
      </c>
      <c r="I4448" s="32">
        <v>1158969.52</v>
      </c>
      <c r="J4448" s="32">
        <v>1167491.92</v>
      </c>
    </row>
    <row r="4449" spans="1:10" ht="13.5" outlineLevel="2" thickBot="1" x14ac:dyDescent="0.25">
      <c r="A4449" s="6">
        <v>3</v>
      </c>
      <c r="B4449" s="33" t="s">
        <v>887</v>
      </c>
      <c r="C4449" s="34" t="s">
        <v>888</v>
      </c>
      <c r="D4449" s="35">
        <v>950070.23</v>
      </c>
      <c r="E4449" s="35">
        <v>1060930.1000000001</v>
      </c>
      <c r="F4449" s="35">
        <v>1126632.51</v>
      </c>
      <c r="G4449" s="35">
        <v>1136808.83</v>
      </c>
      <c r="H4449" s="35">
        <v>1150983.19</v>
      </c>
      <c r="I4449" s="35">
        <v>1158969.52</v>
      </c>
      <c r="J4449" s="35">
        <v>1167491.92</v>
      </c>
    </row>
    <row r="4450" spans="1:10" ht="14.25" outlineLevel="1" thickTop="1" thickBot="1" x14ac:dyDescent="0.25">
      <c r="A4450" s="6">
        <v>2</v>
      </c>
      <c r="B4450" s="42" t="s">
        <v>1473</v>
      </c>
      <c r="C4450" s="43" t="s">
        <v>886</v>
      </c>
      <c r="D4450" s="44">
        <v>9152067.2400000002</v>
      </c>
      <c r="E4450" s="44">
        <v>9321232.8499999996</v>
      </c>
      <c r="F4450" s="44">
        <v>9679840.5999999996</v>
      </c>
      <c r="G4450" s="44">
        <v>9872982.9199999999</v>
      </c>
      <c r="H4450" s="44">
        <v>9987126.5600000005</v>
      </c>
      <c r="I4450" s="44">
        <v>9758841.0700000003</v>
      </c>
      <c r="J4450" s="44">
        <v>9663125.5299999993</v>
      </c>
    </row>
    <row r="4451" spans="1:10" ht="13.5" outlineLevel="6" thickTop="1" x14ac:dyDescent="0.2">
      <c r="A4451" s="6">
        <v>7</v>
      </c>
      <c r="B4451" s="45" t="s">
        <v>885</v>
      </c>
      <c r="C4451" s="46" t="s">
        <v>115</v>
      </c>
      <c r="D4451" s="47">
        <v>-84.86</v>
      </c>
      <c r="E4451" s="47">
        <v>-64.44</v>
      </c>
      <c r="F4451" s="47">
        <v>-64.42</v>
      </c>
      <c r="G4451" s="47">
        <v>-64.44</v>
      </c>
      <c r="H4451" s="47">
        <v>-64.430000000000007</v>
      </c>
      <c r="I4451" s="47">
        <v>-64.44</v>
      </c>
      <c r="J4451" s="47">
        <v>-64.430000000000007</v>
      </c>
    </row>
    <row r="4452" spans="1:10" outlineLevel="6" x14ac:dyDescent="0.2">
      <c r="A4452" s="6">
        <v>7</v>
      </c>
      <c r="B4452" s="18" t="s">
        <v>885</v>
      </c>
      <c r="C4452" s="19" t="s">
        <v>332</v>
      </c>
      <c r="D4452" s="20">
        <v>-4.5599999999999996</v>
      </c>
      <c r="E4452" s="20">
        <v>-4.5599999999999996</v>
      </c>
      <c r="F4452" s="20">
        <v>-4.5599999999999996</v>
      </c>
      <c r="G4452" s="20">
        <v>-4.5599999999999996</v>
      </c>
      <c r="H4452" s="20">
        <v>-4.5599999999999996</v>
      </c>
      <c r="I4452" s="20">
        <v>-4.5599999999999996</v>
      </c>
      <c r="J4452" s="20">
        <v>-4.55</v>
      </c>
    </row>
    <row r="4453" spans="1:10" outlineLevel="6" x14ac:dyDescent="0.2">
      <c r="A4453" s="6">
        <v>7</v>
      </c>
      <c r="B4453" s="18" t="s">
        <v>885</v>
      </c>
      <c r="C4453" s="19" t="s">
        <v>283</v>
      </c>
      <c r="D4453" s="20">
        <v>-62.13</v>
      </c>
      <c r="E4453" s="20">
        <v>-42.12</v>
      </c>
      <c r="F4453" s="20">
        <v>-22.2</v>
      </c>
      <c r="G4453" s="20">
        <v>-22.2</v>
      </c>
      <c r="H4453" s="20">
        <v>-22.2</v>
      </c>
      <c r="I4453" s="20">
        <v>-22.2</v>
      </c>
      <c r="J4453" s="20">
        <v>-22.2</v>
      </c>
    </row>
    <row r="4454" spans="1:10" outlineLevel="5" x14ac:dyDescent="0.2">
      <c r="A4454" s="6">
        <v>6</v>
      </c>
      <c r="B4454" s="21" t="s">
        <v>884</v>
      </c>
      <c r="C4454" s="22" t="s">
        <v>32</v>
      </c>
      <c r="D4454" s="23">
        <v>-151.55000000000001</v>
      </c>
      <c r="E4454" s="23">
        <v>-111.12</v>
      </c>
      <c r="F4454" s="23">
        <v>-91.18</v>
      </c>
      <c r="G4454" s="23">
        <v>-91.2</v>
      </c>
      <c r="H4454" s="23">
        <v>-91.19</v>
      </c>
      <c r="I4454" s="23">
        <v>-91.2</v>
      </c>
      <c r="J4454" s="23">
        <v>-91.18</v>
      </c>
    </row>
    <row r="4455" spans="1:10" outlineLevel="6" x14ac:dyDescent="0.2">
      <c r="A4455" s="6">
        <v>7</v>
      </c>
      <c r="B4455" s="24" t="s">
        <v>885</v>
      </c>
      <c r="C4455" s="25" t="s">
        <v>708</v>
      </c>
      <c r="D4455" s="26">
        <v>-17761.23</v>
      </c>
      <c r="E4455" s="26">
        <v>-20000</v>
      </c>
      <c r="F4455" s="26">
        <v>-20000</v>
      </c>
      <c r="G4455" s="26">
        <v>-20000</v>
      </c>
      <c r="H4455" s="26">
        <v>-20000</v>
      </c>
      <c r="I4455" s="26">
        <v>-20000</v>
      </c>
      <c r="J4455" s="26">
        <v>-20000</v>
      </c>
    </row>
    <row r="4456" spans="1:10" outlineLevel="6" x14ac:dyDescent="0.2">
      <c r="A4456" s="6">
        <v>7</v>
      </c>
      <c r="B4456" s="18" t="s">
        <v>885</v>
      </c>
      <c r="C4456" s="19" t="s">
        <v>687</v>
      </c>
      <c r="D4456" s="20">
        <v>-4797.62</v>
      </c>
      <c r="E4456" s="20">
        <v>-3000</v>
      </c>
      <c r="F4456" s="20">
        <v>-3000</v>
      </c>
      <c r="G4456" s="20">
        <v>-3000</v>
      </c>
      <c r="H4456" s="20">
        <v>-3000</v>
      </c>
      <c r="I4456" s="20">
        <v>-3000</v>
      </c>
      <c r="J4456" s="20">
        <v>-3000</v>
      </c>
    </row>
    <row r="4457" spans="1:10" outlineLevel="6" x14ac:dyDescent="0.2">
      <c r="A4457" s="6">
        <v>7</v>
      </c>
      <c r="B4457" s="18" t="s">
        <v>885</v>
      </c>
      <c r="C4457" s="19" t="s">
        <v>648</v>
      </c>
      <c r="D4457" s="20">
        <v>-305907.81</v>
      </c>
      <c r="E4457" s="20">
        <v>-230000</v>
      </c>
      <c r="F4457" s="20">
        <v>-230000</v>
      </c>
      <c r="G4457" s="20">
        <v>-230000</v>
      </c>
      <c r="H4457" s="20">
        <v>-230000</v>
      </c>
      <c r="I4457" s="20">
        <v>-230000</v>
      </c>
      <c r="J4457" s="20">
        <v>-230000</v>
      </c>
    </row>
    <row r="4458" spans="1:10" outlineLevel="6" x14ac:dyDescent="0.2">
      <c r="A4458" s="6">
        <v>7</v>
      </c>
      <c r="B4458" s="18" t="s">
        <v>885</v>
      </c>
      <c r="C4458" s="19" t="s">
        <v>614</v>
      </c>
      <c r="D4458" s="20">
        <v>2534.62</v>
      </c>
      <c r="E4458" s="20">
        <v>-5000</v>
      </c>
      <c r="F4458" s="20">
        <v>0</v>
      </c>
      <c r="G4458" s="20">
        <v>0</v>
      </c>
      <c r="H4458" s="20">
        <v>0</v>
      </c>
      <c r="I4458" s="20">
        <v>0</v>
      </c>
      <c r="J4458" s="20">
        <v>0</v>
      </c>
    </row>
    <row r="4459" spans="1:10" outlineLevel="6" x14ac:dyDescent="0.2">
      <c r="A4459" s="6">
        <v>7</v>
      </c>
      <c r="B4459" s="18" t="s">
        <v>885</v>
      </c>
      <c r="C4459" s="19" t="s">
        <v>857</v>
      </c>
      <c r="D4459" s="20">
        <v>-4046.04</v>
      </c>
      <c r="E4459" s="20">
        <v>-8000</v>
      </c>
      <c r="F4459" s="20">
        <v>-8000</v>
      </c>
      <c r="G4459" s="20">
        <v>-8000</v>
      </c>
      <c r="H4459" s="20">
        <v>-8000</v>
      </c>
      <c r="I4459" s="20">
        <v>-8000</v>
      </c>
      <c r="J4459" s="20">
        <v>-8000</v>
      </c>
    </row>
    <row r="4460" spans="1:10" outlineLevel="6" x14ac:dyDescent="0.2">
      <c r="A4460" s="6">
        <v>7</v>
      </c>
      <c r="B4460" s="18" t="s">
        <v>885</v>
      </c>
      <c r="C4460" s="19" t="s">
        <v>612</v>
      </c>
      <c r="D4460" s="20">
        <v>-126492.92</v>
      </c>
      <c r="E4460" s="20">
        <v>-90000</v>
      </c>
      <c r="F4460" s="20">
        <v>-90000</v>
      </c>
      <c r="G4460" s="20">
        <v>-90000</v>
      </c>
      <c r="H4460" s="20">
        <v>-90000</v>
      </c>
      <c r="I4460" s="20">
        <v>-90000</v>
      </c>
      <c r="J4460" s="20">
        <v>-90000</v>
      </c>
    </row>
    <row r="4461" spans="1:10" outlineLevel="6" x14ac:dyDescent="0.2">
      <c r="A4461" s="6">
        <v>7</v>
      </c>
      <c r="B4461" s="18" t="s">
        <v>885</v>
      </c>
      <c r="C4461" s="19" t="s">
        <v>856</v>
      </c>
      <c r="D4461" s="20">
        <v>-12910.06</v>
      </c>
      <c r="E4461" s="20">
        <v>-10000</v>
      </c>
      <c r="F4461" s="20">
        <v>-10000</v>
      </c>
      <c r="G4461" s="20">
        <v>-10000</v>
      </c>
      <c r="H4461" s="20">
        <v>-10000</v>
      </c>
      <c r="I4461" s="20">
        <v>-10000</v>
      </c>
      <c r="J4461" s="20">
        <v>-10000</v>
      </c>
    </row>
    <row r="4462" spans="1:10" outlineLevel="6" x14ac:dyDescent="0.2">
      <c r="A4462" s="6">
        <v>7</v>
      </c>
      <c r="B4462" s="18" t="s">
        <v>885</v>
      </c>
      <c r="C4462" s="19" t="s">
        <v>611</v>
      </c>
      <c r="D4462" s="20">
        <v>-53990.1</v>
      </c>
      <c r="E4462" s="20">
        <v>-25000</v>
      </c>
      <c r="F4462" s="20">
        <v>-25000</v>
      </c>
      <c r="G4462" s="20">
        <v>-25000</v>
      </c>
      <c r="H4462" s="20">
        <v>-25000</v>
      </c>
      <c r="I4462" s="20">
        <v>-25000</v>
      </c>
      <c r="J4462" s="20">
        <v>-25000</v>
      </c>
    </row>
    <row r="4463" spans="1:10" outlineLevel="6" x14ac:dyDescent="0.2">
      <c r="A4463" s="6">
        <v>7</v>
      </c>
      <c r="B4463" s="18" t="s">
        <v>885</v>
      </c>
      <c r="C4463" s="19" t="s">
        <v>855</v>
      </c>
      <c r="D4463" s="20">
        <v>-10600.07</v>
      </c>
      <c r="E4463" s="20">
        <v>-6000</v>
      </c>
      <c r="F4463" s="20">
        <v>-6000</v>
      </c>
      <c r="G4463" s="20">
        <v>-6000</v>
      </c>
      <c r="H4463" s="20">
        <v>-6000</v>
      </c>
      <c r="I4463" s="20">
        <v>-6000</v>
      </c>
      <c r="J4463" s="20">
        <v>-6000</v>
      </c>
    </row>
    <row r="4464" spans="1:10" outlineLevel="5" x14ac:dyDescent="0.2">
      <c r="A4464" s="6">
        <v>6</v>
      </c>
      <c r="B4464" s="21" t="s">
        <v>884</v>
      </c>
      <c r="C4464" s="22" t="s">
        <v>530</v>
      </c>
      <c r="D4464" s="23">
        <v>-533971.23</v>
      </c>
      <c r="E4464" s="23">
        <v>-397000</v>
      </c>
      <c r="F4464" s="23">
        <v>-392000</v>
      </c>
      <c r="G4464" s="23">
        <v>-392000</v>
      </c>
      <c r="H4464" s="23">
        <v>-392000</v>
      </c>
      <c r="I4464" s="23">
        <v>-392000</v>
      </c>
      <c r="J4464" s="23">
        <v>-392000</v>
      </c>
    </row>
    <row r="4465" spans="1:10" outlineLevel="6" x14ac:dyDescent="0.2">
      <c r="A4465" s="6">
        <v>7</v>
      </c>
      <c r="B4465" s="24" t="s">
        <v>885</v>
      </c>
      <c r="C4465" s="25" t="s">
        <v>686</v>
      </c>
      <c r="D4465" s="26">
        <v>-51282</v>
      </c>
      <c r="E4465" s="26">
        <v>-50000</v>
      </c>
      <c r="F4465" s="26">
        <v>-50000</v>
      </c>
      <c r="G4465" s="26">
        <v>-50000</v>
      </c>
      <c r="H4465" s="26">
        <v>0</v>
      </c>
      <c r="I4465" s="26">
        <v>0</v>
      </c>
      <c r="J4465" s="26">
        <v>0</v>
      </c>
    </row>
    <row r="4466" spans="1:10" outlineLevel="6" x14ac:dyDescent="0.2">
      <c r="A4466" s="6">
        <v>7</v>
      </c>
      <c r="B4466" s="18" t="s">
        <v>885</v>
      </c>
      <c r="C4466" s="19" t="s">
        <v>610</v>
      </c>
      <c r="D4466" s="20">
        <v>-348395.98</v>
      </c>
      <c r="E4466" s="20">
        <v>-450000</v>
      </c>
      <c r="F4466" s="20">
        <v>-450000</v>
      </c>
      <c r="G4466" s="20">
        <v>-450000</v>
      </c>
      <c r="H4466" s="20">
        <v>-450000</v>
      </c>
      <c r="I4466" s="20">
        <v>-450000</v>
      </c>
      <c r="J4466" s="20">
        <v>-450000</v>
      </c>
    </row>
    <row r="4467" spans="1:10" outlineLevel="5" x14ac:dyDescent="0.2">
      <c r="A4467" s="6">
        <v>6</v>
      </c>
      <c r="B4467" s="21" t="s">
        <v>884</v>
      </c>
      <c r="C4467" s="22" t="s">
        <v>189</v>
      </c>
      <c r="D4467" s="23">
        <v>-399677.98</v>
      </c>
      <c r="E4467" s="23">
        <v>-500000</v>
      </c>
      <c r="F4467" s="23">
        <v>-500000</v>
      </c>
      <c r="G4467" s="23">
        <v>-500000</v>
      </c>
      <c r="H4467" s="23">
        <v>-450000</v>
      </c>
      <c r="I4467" s="23">
        <v>-450000</v>
      </c>
      <c r="J4467" s="23">
        <v>-450000</v>
      </c>
    </row>
    <row r="4468" spans="1:10" outlineLevel="6" x14ac:dyDescent="0.2">
      <c r="A4468" s="6">
        <v>7</v>
      </c>
      <c r="B4468" s="24" t="s">
        <v>885</v>
      </c>
      <c r="C4468" s="25" t="s">
        <v>293</v>
      </c>
      <c r="D4468" s="26">
        <v>-750</v>
      </c>
      <c r="E4468" s="26">
        <v>0</v>
      </c>
      <c r="F4468" s="26">
        <v>0</v>
      </c>
      <c r="G4468" s="26">
        <v>0</v>
      </c>
      <c r="H4468" s="26">
        <v>0</v>
      </c>
      <c r="I4468" s="26">
        <v>0</v>
      </c>
      <c r="J4468" s="26">
        <v>0</v>
      </c>
    </row>
    <row r="4469" spans="1:10" outlineLevel="5" x14ac:dyDescent="0.2">
      <c r="A4469" s="6">
        <v>6</v>
      </c>
      <c r="B4469" s="21" t="s">
        <v>884</v>
      </c>
      <c r="C4469" s="22" t="s">
        <v>91</v>
      </c>
      <c r="D4469" s="23">
        <v>-750</v>
      </c>
      <c r="E4469" s="23">
        <v>0</v>
      </c>
      <c r="F4469" s="23">
        <v>0</v>
      </c>
      <c r="G4469" s="23">
        <v>0</v>
      </c>
      <c r="H4469" s="23">
        <v>0</v>
      </c>
      <c r="I4469" s="23">
        <v>0</v>
      </c>
      <c r="J4469" s="23">
        <v>0</v>
      </c>
    </row>
    <row r="4470" spans="1:10" outlineLevel="6" x14ac:dyDescent="0.2">
      <c r="A4470" s="6">
        <v>7</v>
      </c>
      <c r="B4470" s="24" t="s">
        <v>885</v>
      </c>
      <c r="C4470" s="25" t="s">
        <v>257</v>
      </c>
      <c r="D4470" s="26">
        <v>126096.03</v>
      </c>
      <c r="E4470" s="26">
        <v>180274.55</v>
      </c>
      <c r="F4470" s="26">
        <v>187308.74</v>
      </c>
      <c r="G4470" s="26">
        <v>191054.99</v>
      </c>
      <c r="H4470" s="26">
        <v>194876.09</v>
      </c>
      <c r="I4470" s="26">
        <v>196824.79</v>
      </c>
      <c r="J4470" s="26">
        <v>198793.11</v>
      </c>
    </row>
    <row r="4471" spans="1:10" outlineLevel="6" x14ac:dyDescent="0.2">
      <c r="A4471" s="6">
        <v>7</v>
      </c>
      <c r="B4471" s="18" t="s">
        <v>885</v>
      </c>
      <c r="C4471" s="19" t="s">
        <v>256</v>
      </c>
      <c r="D4471" s="20">
        <v>120.32</v>
      </c>
      <c r="E4471" s="20">
        <v>250.37</v>
      </c>
      <c r="F4471" s="20">
        <v>256.37</v>
      </c>
      <c r="G4471" s="20">
        <v>261.45</v>
      </c>
      <c r="H4471" s="20">
        <v>266.63</v>
      </c>
      <c r="I4471" s="20">
        <v>269.33</v>
      </c>
      <c r="J4471" s="20">
        <v>272.05</v>
      </c>
    </row>
    <row r="4472" spans="1:10" outlineLevel="6" x14ac:dyDescent="0.2">
      <c r="A4472" s="6">
        <v>7</v>
      </c>
      <c r="B4472" s="18" t="s">
        <v>885</v>
      </c>
      <c r="C4472" s="19" t="s">
        <v>255</v>
      </c>
      <c r="D4472" s="20">
        <v>2679.7</v>
      </c>
      <c r="E4472" s="20">
        <v>3383.12</v>
      </c>
      <c r="F4472" s="20">
        <v>3417.08</v>
      </c>
      <c r="G4472" s="20">
        <v>3485.45</v>
      </c>
      <c r="H4472" s="20">
        <v>3555.09</v>
      </c>
      <c r="I4472" s="20">
        <v>3590.67</v>
      </c>
      <c r="J4472" s="20">
        <v>3626.61</v>
      </c>
    </row>
    <row r="4473" spans="1:10" outlineLevel="6" x14ac:dyDescent="0.2">
      <c r="A4473" s="6">
        <v>7</v>
      </c>
      <c r="B4473" s="18" t="s">
        <v>885</v>
      </c>
      <c r="C4473" s="19" t="s">
        <v>254</v>
      </c>
      <c r="D4473" s="20">
        <v>112.78</v>
      </c>
      <c r="E4473" s="20">
        <v>0</v>
      </c>
      <c r="F4473" s="20">
        <v>0</v>
      </c>
      <c r="G4473" s="20">
        <v>0</v>
      </c>
      <c r="H4473" s="20">
        <v>0</v>
      </c>
      <c r="I4473" s="20">
        <v>0</v>
      </c>
      <c r="J4473" s="20">
        <v>0</v>
      </c>
    </row>
    <row r="4474" spans="1:10" outlineLevel="6" x14ac:dyDescent="0.2">
      <c r="A4474" s="6">
        <v>7</v>
      </c>
      <c r="B4474" s="18" t="s">
        <v>885</v>
      </c>
      <c r="C4474" s="19" t="s">
        <v>234</v>
      </c>
      <c r="D4474" s="20">
        <v>240705.95</v>
      </c>
      <c r="E4474" s="20">
        <v>271580.79999999999</v>
      </c>
      <c r="F4474" s="20">
        <v>273539.46999999997</v>
      </c>
      <c r="G4474" s="20">
        <v>279010.26</v>
      </c>
      <c r="H4474" s="20">
        <v>284590.44</v>
      </c>
      <c r="I4474" s="20">
        <v>287436.38</v>
      </c>
      <c r="J4474" s="20">
        <v>290310.76</v>
      </c>
    </row>
    <row r="4475" spans="1:10" outlineLevel="6" x14ac:dyDescent="0.2">
      <c r="A4475" s="6">
        <v>7</v>
      </c>
      <c r="B4475" s="18" t="s">
        <v>885</v>
      </c>
      <c r="C4475" s="19" t="s">
        <v>233</v>
      </c>
      <c r="D4475" s="20">
        <v>239.59</v>
      </c>
      <c r="E4475" s="20">
        <v>365.46</v>
      </c>
      <c r="F4475" s="20">
        <v>348.71</v>
      </c>
      <c r="G4475" s="20">
        <v>355.69</v>
      </c>
      <c r="H4475" s="20">
        <v>362.79</v>
      </c>
      <c r="I4475" s="20">
        <v>366.46</v>
      </c>
      <c r="J4475" s="20">
        <v>370.16</v>
      </c>
    </row>
    <row r="4476" spans="1:10" outlineLevel="6" x14ac:dyDescent="0.2">
      <c r="A4476" s="6">
        <v>7</v>
      </c>
      <c r="B4476" s="18" t="s">
        <v>885</v>
      </c>
      <c r="C4476" s="19" t="s">
        <v>232</v>
      </c>
      <c r="D4476" s="20">
        <v>4291.1400000000003</v>
      </c>
      <c r="E4476" s="20">
        <v>4976.04</v>
      </c>
      <c r="F4476" s="20">
        <v>5291.29</v>
      </c>
      <c r="G4476" s="20">
        <v>5397.14</v>
      </c>
      <c r="H4476" s="20">
        <v>5505.11</v>
      </c>
      <c r="I4476" s="20">
        <v>5560.13</v>
      </c>
      <c r="J4476" s="20">
        <v>5615.71</v>
      </c>
    </row>
    <row r="4477" spans="1:10" outlineLevel="6" x14ac:dyDescent="0.2">
      <c r="A4477" s="6">
        <v>7</v>
      </c>
      <c r="B4477" s="18" t="s">
        <v>885</v>
      </c>
      <c r="C4477" s="19" t="s">
        <v>231</v>
      </c>
      <c r="D4477" s="20">
        <v>250.16</v>
      </c>
      <c r="E4477" s="20">
        <v>242.03</v>
      </c>
      <c r="F4477" s="20">
        <v>250.5</v>
      </c>
      <c r="G4477" s="20">
        <v>255.51</v>
      </c>
      <c r="H4477" s="20">
        <v>260.62</v>
      </c>
      <c r="I4477" s="20">
        <v>263.23</v>
      </c>
      <c r="J4477" s="20">
        <v>265.86</v>
      </c>
    </row>
    <row r="4478" spans="1:10" outlineLevel="6" x14ac:dyDescent="0.2">
      <c r="A4478" s="6">
        <v>7</v>
      </c>
      <c r="B4478" s="18" t="s">
        <v>885</v>
      </c>
      <c r="C4478" s="19" t="s">
        <v>230</v>
      </c>
      <c r="D4478" s="20">
        <v>13776.02</v>
      </c>
      <c r="E4478" s="20">
        <v>16229.23</v>
      </c>
      <c r="F4478" s="20">
        <v>16145.18</v>
      </c>
      <c r="G4478" s="20">
        <v>16468.09</v>
      </c>
      <c r="H4478" s="20">
        <v>16797.54</v>
      </c>
      <c r="I4478" s="20">
        <v>16965.43</v>
      </c>
      <c r="J4478" s="20">
        <v>17135.150000000001</v>
      </c>
    </row>
    <row r="4479" spans="1:10" outlineLevel="6" x14ac:dyDescent="0.2">
      <c r="A4479" s="6">
        <v>7</v>
      </c>
      <c r="B4479" s="18" t="s">
        <v>885</v>
      </c>
      <c r="C4479" s="19" t="s">
        <v>229</v>
      </c>
      <c r="D4479" s="20">
        <v>19244.400000000001</v>
      </c>
      <c r="E4479" s="20">
        <v>22690.93</v>
      </c>
      <c r="F4479" s="20">
        <v>22860.6</v>
      </c>
      <c r="G4479" s="20">
        <v>23317.84</v>
      </c>
      <c r="H4479" s="20">
        <v>23784.17</v>
      </c>
      <c r="I4479" s="20">
        <v>24022.02</v>
      </c>
      <c r="J4479" s="20">
        <v>24262.240000000002</v>
      </c>
    </row>
    <row r="4480" spans="1:10" outlineLevel="6" x14ac:dyDescent="0.2">
      <c r="A4480" s="6">
        <v>7</v>
      </c>
      <c r="B4480" s="18" t="s">
        <v>885</v>
      </c>
      <c r="C4480" s="19" t="s">
        <v>228</v>
      </c>
      <c r="D4480" s="20">
        <v>53532.800000000003</v>
      </c>
      <c r="E4480" s="20">
        <v>60737</v>
      </c>
      <c r="F4480" s="20">
        <v>61265.56</v>
      </c>
      <c r="G4480" s="20">
        <v>62490.99</v>
      </c>
      <c r="H4480" s="20">
        <v>63740.67</v>
      </c>
      <c r="I4480" s="20">
        <v>64378.11</v>
      </c>
      <c r="J4480" s="20">
        <v>65022.02</v>
      </c>
    </row>
    <row r="4481" spans="1:10" outlineLevel="6" x14ac:dyDescent="0.2">
      <c r="A4481" s="6">
        <v>7</v>
      </c>
      <c r="B4481" s="18" t="s">
        <v>885</v>
      </c>
      <c r="C4481" s="19" t="s">
        <v>253</v>
      </c>
      <c r="D4481" s="20">
        <v>8596.11</v>
      </c>
      <c r="E4481" s="20">
        <v>8542.2000000000007</v>
      </c>
      <c r="F4481" s="20">
        <v>10077.120000000001</v>
      </c>
      <c r="G4481" s="20">
        <v>10278.719999999999</v>
      </c>
      <c r="H4481" s="20">
        <v>10484.4</v>
      </c>
      <c r="I4481" s="20">
        <v>10589.16</v>
      </c>
      <c r="J4481" s="20">
        <v>10695.12</v>
      </c>
    </row>
    <row r="4482" spans="1:10" outlineLevel="6" x14ac:dyDescent="0.2">
      <c r="A4482" s="6">
        <v>7</v>
      </c>
      <c r="B4482" s="18" t="s">
        <v>885</v>
      </c>
      <c r="C4482" s="19" t="s">
        <v>252</v>
      </c>
      <c r="D4482" s="20">
        <v>-9962.84</v>
      </c>
      <c r="E4482" s="20">
        <v>0</v>
      </c>
      <c r="F4482" s="20">
        <v>0</v>
      </c>
      <c r="G4482" s="20">
        <v>0</v>
      </c>
      <c r="H4482" s="20">
        <v>0</v>
      </c>
      <c r="I4482" s="20">
        <v>0</v>
      </c>
      <c r="J4482" s="20">
        <v>0</v>
      </c>
    </row>
    <row r="4483" spans="1:10" outlineLevel="6" x14ac:dyDescent="0.2">
      <c r="A4483" s="6">
        <v>7</v>
      </c>
      <c r="B4483" s="18" t="s">
        <v>885</v>
      </c>
      <c r="C4483" s="19" t="s">
        <v>339</v>
      </c>
      <c r="D4483" s="20">
        <v>-13257.8</v>
      </c>
      <c r="E4483" s="20">
        <v>0</v>
      </c>
      <c r="F4483" s="20">
        <v>0</v>
      </c>
      <c r="G4483" s="20">
        <v>0</v>
      </c>
      <c r="H4483" s="20">
        <v>0</v>
      </c>
      <c r="I4483" s="20">
        <v>0</v>
      </c>
      <c r="J4483" s="20">
        <v>0</v>
      </c>
    </row>
    <row r="4484" spans="1:10" outlineLevel="6" x14ac:dyDescent="0.2">
      <c r="A4484" s="6">
        <v>7</v>
      </c>
      <c r="B4484" s="18" t="s">
        <v>885</v>
      </c>
      <c r="C4484" s="19" t="s">
        <v>251</v>
      </c>
      <c r="D4484" s="20">
        <v>1778.65</v>
      </c>
      <c r="E4484" s="20">
        <v>0</v>
      </c>
      <c r="F4484" s="20">
        <v>0</v>
      </c>
      <c r="G4484" s="20">
        <v>0</v>
      </c>
      <c r="H4484" s="20">
        <v>0</v>
      </c>
      <c r="I4484" s="20">
        <v>0</v>
      </c>
      <c r="J4484" s="20">
        <v>0</v>
      </c>
    </row>
    <row r="4485" spans="1:10" outlineLevel="6" x14ac:dyDescent="0.2">
      <c r="A4485" s="6">
        <v>7</v>
      </c>
      <c r="B4485" s="18" t="s">
        <v>885</v>
      </c>
      <c r="C4485" s="19" t="s">
        <v>227</v>
      </c>
      <c r="D4485" s="20">
        <v>963.77</v>
      </c>
      <c r="E4485" s="20">
        <v>0</v>
      </c>
      <c r="F4485" s="20">
        <v>0</v>
      </c>
      <c r="G4485" s="20">
        <v>0</v>
      </c>
      <c r="H4485" s="20">
        <v>0</v>
      </c>
      <c r="I4485" s="20">
        <v>0</v>
      </c>
      <c r="J4485" s="20">
        <v>0</v>
      </c>
    </row>
    <row r="4486" spans="1:10" outlineLevel="6" x14ac:dyDescent="0.2">
      <c r="A4486" s="6">
        <v>7</v>
      </c>
      <c r="B4486" s="18" t="s">
        <v>885</v>
      </c>
      <c r="C4486" s="19" t="s">
        <v>226</v>
      </c>
      <c r="D4486" s="20">
        <v>-32.99</v>
      </c>
      <c r="E4486" s="20">
        <v>0</v>
      </c>
      <c r="F4486" s="20">
        <v>0</v>
      </c>
      <c r="G4486" s="20">
        <v>0</v>
      </c>
      <c r="H4486" s="20">
        <v>0</v>
      </c>
      <c r="I4486" s="20">
        <v>0</v>
      </c>
      <c r="J4486" s="20">
        <v>0</v>
      </c>
    </row>
    <row r="4487" spans="1:10" outlineLevel="6" x14ac:dyDescent="0.2">
      <c r="A4487" s="6">
        <v>7</v>
      </c>
      <c r="B4487" s="18" t="s">
        <v>885</v>
      </c>
      <c r="C4487" s="19" t="s">
        <v>225</v>
      </c>
      <c r="D4487" s="20">
        <v>-4728.21</v>
      </c>
      <c r="E4487" s="20">
        <v>0</v>
      </c>
      <c r="F4487" s="20">
        <v>0</v>
      </c>
      <c r="G4487" s="20">
        <v>0</v>
      </c>
      <c r="H4487" s="20">
        <v>0</v>
      </c>
      <c r="I4487" s="20">
        <v>0</v>
      </c>
      <c r="J4487" s="20">
        <v>0</v>
      </c>
    </row>
    <row r="4488" spans="1:10" outlineLevel="5" x14ac:dyDescent="0.2">
      <c r="A4488" s="6">
        <v>6</v>
      </c>
      <c r="B4488" s="21" t="s">
        <v>884</v>
      </c>
      <c r="C4488" s="22" t="s">
        <v>224</v>
      </c>
      <c r="D4488" s="23">
        <v>444405.58</v>
      </c>
      <c r="E4488" s="23">
        <v>569271.73</v>
      </c>
      <c r="F4488" s="23">
        <v>580760.62</v>
      </c>
      <c r="G4488" s="23">
        <v>592376.13</v>
      </c>
      <c r="H4488" s="23">
        <v>604223.55000000005</v>
      </c>
      <c r="I4488" s="23">
        <v>610265.71</v>
      </c>
      <c r="J4488" s="23">
        <v>616368.79</v>
      </c>
    </row>
    <row r="4489" spans="1:10" outlineLevel="6" x14ac:dyDescent="0.2">
      <c r="A4489" s="6">
        <v>7</v>
      </c>
      <c r="B4489" s="24" t="s">
        <v>885</v>
      </c>
      <c r="C4489" s="25" t="s">
        <v>606</v>
      </c>
      <c r="D4489" s="26">
        <v>0</v>
      </c>
      <c r="E4489" s="26">
        <v>24000</v>
      </c>
      <c r="F4489" s="26">
        <v>24000</v>
      </c>
      <c r="G4489" s="26">
        <v>24000</v>
      </c>
      <c r="H4489" s="26">
        <v>24000</v>
      </c>
      <c r="I4489" s="26">
        <v>24000</v>
      </c>
      <c r="J4489" s="26">
        <v>24000</v>
      </c>
    </row>
    <row r="4490" spans="1:10" outlineLevel="5" x14ac:dyDescent="0.2">
      <c r="A4490" s="6">
        <v>6</v>
      </c>
      <c r="B4490" s="21" t="s">
        <v>884</v>
      </c>
      <c r="C4490" s="22" t="s">
        <v>89</v>
      </c>
      <c r="D4490" s="23">
        <v>0</v>
      </c>
      <c r="E4490" s="23">
        <v>24000</v>
      </c>
      <c r="F4490" s="23">
        <v>24000</v>
      </c>
      <c r="G4490" s="23">
        <v>24000</v>
      </c>
      <c r="H4490" s="23">
        <v>24000</v>
      </c>
      <c r="I4490" s="23">
        <v>24000</v>
      </c>
      <c r="J4490" s="23">
        <v>24000</v>
      </c>
    </row>
    <row r="4491" spans="1:10" outlineLevel="6" x14ac:dyDescent="0.2">
      <c r="A4491" s="6">
        <v>7</v>
      </c>
      <c r="B4491" s="24" t="s">
        <v>885</v>
      </c>
      <c r="C4491" s="25" t="s">
        <v>112</v>
      </c>
      <c r="D4491" s="26">
        <v>262.63</v>
      </c>
      <c r="E4491" s="26">
        <v>164.88</v>
      </c>
      <c r="F4491" s="26">
        <v>160.08000000000001</v>
      </c>
      <c r="G4491" s="26">
        <v>160.08000000000001</v>
      </c>
      <c r="H4491" s="26">
        <v>160.08000000000001</v>
      </c>
      <c r="I4491" s="26">
        <v>160.08000000000001</v>
      </c>
      <c r="J4491" s="26">
        <v>157.44</v>
      </c>
    </row>
    <row r="4492" spans="1:10" outlineLevel="6" x14ac:dyDescent="0.2">
      <c r="A4492" s="6">
        <v>7</v>
      </c>
      <c r="B4492" s="18" t="s">
        <v>885</v>
      </c>
      <c r="C4492" s="19" t="s">
        <v>133</v>
      </c>
      <c r="D4492" s="20">
        <v>17009.310000000001</v>
      </c>
      <c r="E4492" s="20">
        <v>0</v>
      </c>
      <c r="F4492" s="20">
        <v>0</v>
      </c>
      <c r="G4492" s="20">
        <v>0</v>
      </c>
      <c r="H4492" s="20">
        <v>0</v>
      </c>
      <c r="I4492" s="20">
        <v>0</v>
      </c>
      <c r="J4492" s="20">
        <v>0</v>
      </c>
    </row>
    <row r="4493" spans="1:10" outlineLevel="5" x14ac:dyDescent="0.2">
      <c r="A4493" s="6">
        <v>6</v>
      </c>
      <c r="B4493" s="21" t="s">
        <v>884</v>
      </c>
      <c r="C4493" s="22" t="s">
        <v>87</v>
      </c>
      <c r="D4493" s="23">
        <v>17271.939999999999</v>
      </c>
      <c r="E4493" s="23">
        <v>164.88</v>
      </c>
      <c r="F4493" s="23">
        <v>160.08000000000001</v>
      </c>
      <c r="G4493" s="23">
        <v>160.08000000000001</v>
      </c>
      <c r="H4493" s="23">
        <v>160.08000000000001</v>
      </c>
      <c r="I4493" s="23">
        <v>160.08000000000001</v>
      </c>
      <c r="J4493" s="23">
        <v>157.44</v>
      </c>
    </row>
    <row r="4494" spans="1:10" outlineLevel="6" x14ac:dyDescent="0.2">
      <c r="A4494" s="6">
        <v>7</v>
      </c>
      <c r="B4494" s="24" t="s">
        <v>885</v>
      </c>
      <c r="C4494" s="25" t="s">
        <v>647</v>
      </c>
      <c r="D4494" s="26">
        <v>3546815.06</v>
      </c>
      <c r="E4494" s="26">
        <v>4158000</v>
      </c>
      <c r="F4494" s="26">
        <v>4365900</v>
      </c>
      <c r="G4494" s="26">
        <v>4584195</v>
      </c>
      <c r="H4494" s="26">
        <v>4813404.75</v>
      </c>
      <c r="I4494" s="26">
        <v>4909672.8499999996</v>
      </c>
      <c r="J4494" s="26">
        <v>5007866.3</v>
      </c>
    </row>
    <row r="4495" spans="1:10" outlineLevel="6" x14ac:dyDescent="0.2">
      <c r="A4495" s="6">
        <v>7</v>
      </c>
      <c r="B4495" s="18" t="s">
        <v>885</v>
      </c>
      <c r="C4495" s="19" t="s">
        <v>879</v>
      </c>
      <c r="D4495" s="20">
        <v>364313.21</v>
      </c>
      <c r="E4495" s="20">
        <v>336000</v>
      </c>
      <c r="F4495" s="20">
        <v>343000</v>
      </c>
      <c r="G4495" s="20">
        <v>350000</v>
      </c>
      <c r="H4495" s="20">
        <v>357000</v>
      </c>
      <c r="I4495" s="20">
        <v>364140</v>
      </c>
      <c r="J4495" s="20">
        <v>371422.8</v>
      </c>
    </row>
    <row r="4496" spans="1:10" outlineLevel="6" x14ac:dyDescent="0.2">
      <c r="A4496" s="6">
        <v>7</v>
      </c>
      <c r="B4496" s="18" t="s">
        <v>885</v>
      </c>
      <c r="C4496" s="19" t="s">
        <v>605</v>
      </c>
      <c r="D4496" s="20">
        <v>652393.78</v>
      </c>
      <c r="E4496" s="20">
        <v>791000</v>
      </c>
      <c r="F4496" s="20">
        <v>879000</v>
      </c>
      <c r="G4496" s="20">
        <v>969000</v>
      </c>
      <c r="H4496" s="20">
        <v>1063000</v>
      </c>
      <c r="I4496" s="20">
        <v>1084260</v>
      </c>
      <c r="J4496" s="20">
        <v>1105945.2</v>
      </c>
    </row>
    <row r="4497" spans="1:10" outlineLevel="6" x14ac:dyDescent="0.2">
      <c r="A4497" s="6">
        <v>7</v>
      </c>
      <c r="B4497" s="18" t="s">
        <v>885</v>
      </c>
      <c r="C4497" s="19" t="s">
        <v>854</v>
      </c>
      <c r="D4497" s="20">
        <v>373382.92</v>
      </c>
      <c r="E4497" s="20">
        <v>450000</v>
      </c>
      <c r="F4497" s="20">
        <v>450000</v>
      </c>
      <c r="G4497" s="20">
        <v>450000</v>
      </c>
      <c r="H4497" s="20">
        <v>450000</v>
      </c>
      <c r="I4497" s="20">
        <v>450000</v>
      </c>
      <c r="J4497" s="20">
        <v>450000</v>
      </c>
    </row>
    <row r="4498" spans="1:10" outlineLevel="6" x14ac:dyDescent="0.2">
      <c r="A4498" s="6">
        <v>7</v>
      </c>
      <c r="B4498" s="18" t="s">
        <v>885</v>
      </c>
      <c r="C4498" s="19" t="s">
        <v>685</v>
      </c>
      <c r="D4498" s="20">
        <v>930</v>
      </c>
      <c r="E4498" s="20">
        <v>3500</v>
      </c>
      <c r="F4498" s="20">
        <v>3500</v>
      </c>
      <c r="G4498" s="20">
        <v>3500</v>
      </c>
      <c r="H4498" s="20">
        <v>3500</v>
      </c>
      <c r="I4498" s="20">
        <v>3500</v>
      </c>
      <c r="J4498" s="20">
        <v>3500</v>
      </c>
    </row>
    <row r="4499" spans="1:10" outlineLevel="6" x14ac:dyDescent="0.2">
      <c r="A4499" s="6">
        <v>7</v>
      </c>
      <c r="B4499" s="18" t="s">
        <v>885</v>
      </c>
      <c r="C4499" s="19" t="s">
        <v>684</v>
      </c>
      <c r="D4499" s="20">
        <v>42</v>
      </c>
      <c r="E4499" s="20">
        <v>500</v>
      </c>
      <c r="F4499" s="20">
        <v>500</v>
      </c>
      <c r="G4499" s="20">
        <v>500</v>
      </c>
      <c r="H4499" s="20">
        <v>500</v>
      </c>
      <c r="I4499" s="20">
        <v>500</v>
      </c>
      <c r="J4499" s="20">
        <v>500</v>
      </c>
    </row>
    <row r="4500" spans="1:10" outlineLevel="6" x14ac:dyDescent="0.2">
      <c r="A4500" s="6">
        <v>7</v>
      </c>
      <c r="B4500" s="18" t="s">
        <v>885</v>
      </c>
      <c r="C4500" s="19" t="s">
        <v>683</v>
      </c>
      <c r="D4500" s="20">
        <v>5730.07</v>
      </c>
      <c r="E4500" s="20">
        <v>5000</v>
      </c>
      <c r="F4500" s="20">
        <v>5000</v>
      </c>
      <c r="G4500" s="20">
        <v>5000</v>
      </c>
      <c r="H4500" s="20">
        <v>5000</v>
      </c>
      <c r="I4500" s="20">
        <v>5000</v>
      </c>
      <c r="J4500" s="20">
        <v>5000</v>
      </c>
    </row>
    <row r="4501" spans="1:10" outlineLevel="6" x14ac:dyDescent="0.2">
      <c r="A4501" s="6">
        <v>7</v>
      </c>
      <c r="B4501" s="18" t="s">
        <v>885</v>
      </c>
      <c r="C4501" s="19" t="s">
        <v>682</v>
      </c>
      <c r="D4501" s="20">
        <v>1670</v>
      </c>
      <c r="E4501" s="20">
        <v>4000</v>
      </c>
      <c r="F4501" s="20">
        <v>4000</v>
      </c>
      <c r="G4501" s="20">
        <v>4000</v>
      </c>
      <c r="H4501" s="20">
        <v>4000</v>
      </c>
      <c r="I4501" s="20">
        <v>4000</v>
      </c>
      <c r="J4501" s="20">
        <v>4000</v>
      </c>
    </row>
    <row r="4502" spans="1:10" outlineLevel="6" x14ac:dyDescent="0.2">
      <c r="A4502" s="6">
        <v>7</v>
      </c>
      <c r="B4502" s="18" t="s">
        <v>885</v>
      </c>
      <c r="C4502" s="19" t="s">
        <v>681</v>
      </c>
      <c r="D4502" s="20">
        <v>12113.9</v>
      </c>
      <c r="E4502" s="20">
        <v>11000</v>
      </c>
      <c r="F4502" s="20">
        <v>11000</v>
      </c>
      <c r="G4502" s="20">
        <v>11000</v>
      </c>
      <c r="H4502" s="20">
        <v>11000</v>
      </c>
      <c r="I4502" s="20">
        <v>11000</v>
      </c>
      <c r="J4502" s="20">
        <v>11000</v>
      </c>
    </row>
    <row r="4503" spans="1:10" outlineLevel="6" x14ac:dyDescent="0.2">
      <c r="A4503" s="6">
        <v>7</v>
      </c>
      <c r="B4503" s="18" t="s">
        <v>885</v>
      </c>
      <c r="C4503" s="19" t="s">
        <v>680</v>
      </c>
      <c r="D4503" s="20">
        <v>359</v>
      </c>
      <c r="E4503" s="20">
        <v>1000</v>
      </c>
      <c r="F4503" s="20">
        <v>1000</v>
      </c>
      <c r="G4503" s="20">
        <v>1000</v>
      </c>
      <c r="H4503" s="20">
        <v>1000</v>
      </c>
      <c r="I4503" s="20">
        <v>1000</v>
      </c>
      <c r="J4503" s="20">
        <v>1000</v>
      </c>
    </row>
    <row r="4504" spans="1:10" outlineLevel="6" x14ac:dyDescent="0.2">
      <c r="A4504" s="6">
        <v>7</v>
      </c>
      <c r="B4504" s="18" t="s">
        <v>885</v>
      </c>
      <c r="C4504" s="19" t="s">
        <v>632</v>
      </c>
      <c r="D4504" s="20">
        <v>7483.05</v>
      </c>
      <c r="E4504" s="20">
        <v>15000</v>
      </c>
      <c r="F4504" s="20">
        <v>15000</v>
      </c>
      <c r="G4504" s="20">
        <v>15000</v>
      </c>
      <c r="H4504" s="20">
        <v>15000</v>
      </c>
      <c r="I4504" s="20">
        <v>15000</v>
      </c>
      <c r="J4504" s="20">
        <v>15000</v>
      </c>
    </row>
    <row r="4505" spans="1:10" outlineLevel="5" x14ac:dyDescent="0.2">
      <c r="A4505" s="6">
        <v>6</v>
      </c>
      <c r="B4505" s="21" t="s">
        <v>884</v>
      </c>
      <c r="C4505" s="22" t="s">
        <v>30</v>
      </c>
      <c r="D4505" s="23">
        <v>4965232.99</v>
      </c>
      <c r="E4505" s="23">
        <v>5775000</v>
      </c>
      <c r="F4505" s="23">
        <v>6077900</v>
      </c>
      <c r="G4505" s="23">
        <v>6393195</v>
      </c>
      <c r="H4505" s="23">
        <v>6723404.75</v>
      </c>
      <c r="I4505" s="23">
        <v>6848072.8499999996</v>
      </c>
      <c r="J4505" s="23">
        <v>6975234.2999999998</v>
      </c>
    </row>
    <row r="4506" spans="1:10" outlineLevel="6" x14ac:dyDescent="0.2">
      <c r="A4506" s="6">
        <v>7</v>
      </c>
      <c r="B4506" s="24" t="s">
        <v>885</v>
      </c>
      <c r="C4506" s="25" t="s">
        <v>222</v>
      </c>
      <c r="D4506" s="26">
        <v>301.63</v>
      </c>
      <c r="E4506" s="26">
        <v>100</v>
      </c>
      <c r="F4506" s="26">
        <v>100</v>
      </c>
      <c r="G4506" s="26">
        <v>100</v>
      </c>
      <c r="H4506" s="26">
        <v>100</v>
      </c>
      <c r="I4506" s="26">
        <v>100</v>
      </c>
      <c r="J4506" s="26">
        <v>100</v>
      </c>
    </row>
    <row r="4507" spans="1:10" outlineLevel="6" x14ac:dyDescent="0.2">
      <c r="A4507" s="6">
        <v>7</v>
      </c>
      <c r="B4507" s="18" t="s">
        <v>885</v>
      </c>
      <c r="C4507" s="19" t="s">
        <v>429</v>
      </c>
      <c r="D4507" s="20">
        <v>5.94</v>
      </c>
      <c r="E4507" s="20">
        <v>0</v>
      </c>
      <c r="F4507" s="20">
        <v>0</v>
      </c>
      <c r="G4507" s="20">
        <v>0</v>
      </c>
      <c r="H4507" s="20">
        <v>0</v>
      </c>
      <c r="I4507" s="20">
        <v>0</v>
      </c>
      <c r="J4507" s="20">
        <v>0</v>
      </c>
    </row>
    <row r="4508" spans="1:10" outlineLevel="5" x14ac:dyDescent="0.2">
      <c r="A4508" s="6">
        <v>6</v>
      </c>
      <c r="B4508" s="21" t="s">
        <v>884</v>
      </c>
      <c r="C4508" s="22" t="s">
        <v>26</v>
      </c>
      <c r="D4508" s="23">
        <v>307.57</v>
      </c>
      <c r="E4508" s="23">
        <v>100</v>
      </c>
      <c r="F4508" s="23">
        <v>100</v>
      </c>
      <c r="G4508" s="23">
        <v>100</v>
      </c>
      <c r="H4508" s="23">
        <v>100</v>
      </c>
      <c r="I4508" s="23">
        <v>100</v>
      </c>
      <c r="J4508" s="23">
        <v>100</v>
      </c>
    </row>
    <row r="4509" spans="1:10" outlineLevel="6" x14ac:dyDescent="0.2">
      <c r="A4509" s="6">
        <v>7</v>
      </c>
      <c r="B4509" s="24" t="s">
        <v>885</v>
      </c>
      <c r="C4509" s="25" t="s">
        <v>82</v>
      </c>
      <c r="D4509" s="26">
        <v>29.4</v>
      </c>
      <c r="E4509" s="26">
        <v>32.76</v>
      </c>
      <c r="F4509" s="26">
        <v>47.4</v>
      </c>
      <c r="G4509" s="26">
        <v>52.8</v>
      </c>
      <c r="H4509" s="26">
        <v>59.28</v>
      </c>
      <c r="I4509" s="26">
        <v>57.84</v>
      </c>
      <c r="J4509" s="26">
        <v>50.4</v>
      </c>
    </row>
    <row r="4510" spans="1:10" outlineLevel="5" x14ac:dyDescent="0.2">
      <c r="A4510" s="6">
        <v>6</v>
      </c>
      <c r="B4510" s="21" t="s">
        <v>884</v>
      </c>
      <c r="C4510" s="22" t="s">
        <v>81</v>
      </c>
      <c r="D4510" s="23">
        <v>29.4</v>
      </c>
      <c r="E4510" s="23">
        <v>32.76</v>
      </c>
      <c r="F4510" s="23">
        <v>47.4</v>
      </c>
      <c r="G4510" s="23">
        <v>52.8</v>
      </c>
      <c r="H4510" s="23">
        <v>59.28</v>
      </c>
      <c r="I4510" s="23">
        <v>57.84</v>
      </c>
      <c r="J4510" s="23">
        <v>50.4</v>
      </c>
    </row>
    <row r="4511" spans="1:10" outlineLevel="4" x14ac:dyDescent="0.2">
      <c r="A4511" s="6">
        <v>5</v>
      </c>
      <c r="B4511" s="27" t="s">
        <v>883</v>
      </c>
      <c r="C4511" s="28" t="s">
        <v>21</v>
      </c>
      <c r="D4511" s="29">
        <v>4492696.72</v>
      </c>
      <c r="E4511" s="29">
        <v>5471458.25</v>
      </c>
      <c r="F4511" s="29">
        <v>5790876.9199999999</v>
      </c>
      <c r="G4511" s="29">
        <v>6117792.8099999996</v>
      </c>
      <c r="H4511" s="29">
        <v>6509856.4699999997</v>
      </c>
      <c r="I4511" s="29">
        <v>6640565.2800000003</v>
      </c>
      <c r="J4511" s="29">
        <v>6773819.75</v>
      </c>
    </row>
    <row r="4512" spans="1:10" outlineLevel="6" x14ac:dyDescent="0.2">
      <c r="A4512" s="6">
        <v>7</v>
      </c>
      <c r="B4512" s="24" t="s">
        <v>885</v>
      </c>
      <c r="C4512" s="25" t="s">
        <v>217</v>
      </c>
      <c r="D4512" s="26">
        <v>262.7</v>
      </c>
      <c r="E4512" s="26">
        <v>660</v>
      </c>
      <c r="F4512" s="26">
        <v>660</v>
      </c>
      <c r="G4512" s="26">
        <v>660</v>
      </c>
      <c r="H4512" s="26">
        <v>660</v>
      </c>
      <c r="I4512" s="26">
        <v>660</v>
      </c>
      <c r="J4512" s="26">
        <v>660</v>
      </c>
    </row>
    <row r="4513" spans="1:10" outlineLevel="6" x14ac:dyDescent="0.2">
      <c r="A4513" s="6">
        <v>7</v>
      </c>
      <c r="B4513" s="18" t="s">
        <v>885</v>
      </c>
      <c r="C4513" s="19" t="s">
        <v>200</v>
      </c>
      <c r="D4513" s="20">
        <v>0</v>
      </c>
      <c r="E4513" s="20">
        <v>145</v>
      </c>
      <c r="F4513" s="20">
        <v>145</v>
      </c>
      <c r="G4513" s="20">
        <v>145</v>
      </c>
      <c r="H4513" s="20">
        <v>145</v>
      </c>
      <c r="I4513" s="20">
        <v>145</v>
      </c>
      <c r="J4513" s="20">
        <v>145</v>
      </c>
    </row>
    <row r="4514" spans="1:10" outlineLevel="6" x14ac:dyDescent="0.2">
      <c r="A4514" s="6">
        <v>7</v>
      </c>
      <c r="B4514" s="18" t="s">
        <v>885</v>
      </c>
      <c r="C4514" s="19" t="s">
        <v>216</v>
      </c>
      <c r="D4514" s="20">
        <v>0</v>
      </c>
      <c r="E4514" s="20">
        <v>115</v>
      </c>
      <c r="F4514" s="20">
        <v>115</v>
      </c>
      <c r="G4514" s="20">
        <v>115</v>
      </c>
      <c r="H4514" s="20">
        <v>115</v>
      </c>
      <c r="I4514" s="20">
        <v>115</v>
      </c>
      <c r="J4514" s="20">
        <v>115</v>
      </c>
    </row>
    <row r="4515" spans="1:10" outlineLevel="5" x14ac:dyDescent="0.2">
      <c r="A4515" s="6">
        <v>6</v>
      </c>
      <c r="B4515" s="21" t="s">
        <v>884</v>
      </c>
      <c r="C4515" s="22" t="s">
        <v>198</v>
      </c>
      <c r="D4515" s="23">
        <v>262.7</v>
      </c>
      <c r="E4515" s="23">
        <v>920</v>
      </c>
      <c r="F4515" s="23">
        <v>920</v>
      </c>
      <c r="G4515" s="23">
        <v>920</v>
      </c>
      <c r="H4515" s="23">
        <v>920</v>
      </c>
      <c r="I4515" s="23">
        <v>920</v>
      </c>
      <c r="J4515" s="23">
        <v>920</v>
      </c>
    </row>
    <row r="4516" spans="1:10" outlineLevel="4" x14ac:dyDescent="0.2">
      <c r="A4516" s="6">
        <v>5</v>
      </c>
      <c r="B4516" s="27" t="s">
        <v>883</v>
      </c>
      <c r="C4516" s="28" t="s">
        <v>128</v>
      </c>
      <c r="D4516" s="29">
        <v>262.7</v>
      </c>
      <c r="E4516" s="29">
        <v>920</v>
      </c>
      <c r="F4516" s="29">
        <v>920</v>
      </c>
      <c r="G4516" s="29">
        <v>920</v>
      </c>
      <c r="H4516" s="29">
        <v>920</v>
      </c>
      <c r="I4516" s="29">
        <v>920</v>
      </c>
      <c r="J4516" s="29">
        <v>920</v>
      </c>
    </row>
    <row r="4517" spans="1:10" ht="13.5" outlineLevel="3" thickBot="1" x14ac:dyDescent="0.25">
      <c r="A4517" s="6">
        <v>4</v>
      </c>
      <c r="B4517" s="30" t="s">
        <v>881</v>
      </c>
      <c r="C4517" s="31" t="s">
        <v>882</v>
      </c>
      <c r="D4517" s="32">
        <v>4492959.42</v>
      </c>
      <c r="E4517" s="32">
        <v>5472378.25</v>
      </c>
      <c r="F4517" s="32">
        <v>5791796.9199999999</v>
      </c>
      <c r="G4517" s="32">
        <v>6118712.8099999996</v>
      </c>
      <c r="H4517" s="32">
        <v>6510776.4699999997</v>
      </c>
      <c r="I4517" s="32">
        <v>6641485.2800000003</v>
      </c>
      <c r="J4517" s="32">
        <v>6774739.75</v>
      </c>
    </row>
    <row r="4518" spans="1:10" outlineLevel="6" x14ac:dyDescent="0.2">
      <c r="A4518" s="6">
        <v>7</v>
      </c>
      <c r="B4518" s="39" t="s">
        <v>875</v>
      </c>
      <c r="C4518" s="40" t="s">
        <v>115</v>
      </c>
      <c r="D4518" s="41">
        <v>-84.86</v>
      </c>
      <c r="E4518" s="41">
        <v>-64.44</v>
      </c>
      <c r="F4518" s="41">
        <v>-64.42</v>
      </c>
      <c r="G4518" s="41">
        <v>-64.44</v>
      </c>
      <c r="H4518" s="41">
        <v>-64.430000000000007</v>
      </c>
      <c r="I4518" s="41">
        <v>-64.44</v>
      </c>
      <c r="J4518" s="41">
        <v>-64.430000000000007</v>
      </c>
    </row>
    <row r="4519" spans="1:10" outlineLevel="6" x14ac:dyDescent="0.2">
      <c r="A4519" s="6">
        <v>7</v>
      </c>
      <c r="B4519" s="18" t="s">
        <v>875</v>
      </c>
      <c r="C4519" s="19" t="s">
        <v>332</v>
      </c>
      <c r="D4519" s="20">
        <v>-4.5599999999999996</v>
      </c>
      <c r="E4519" s="20">
        <v>-4.5599999999999996</v>
      </c>
      <c r="F4519" s="20">
        <v>-4.5599999999999996</v>
      </c>
      <c r="G4519" s="20">
        <v>-4.5599999999999996</v>
      </c>
      <c r="H4519" s="20">
        <v>-4.5599999999999996</v>
      </c>
      <c r="I4519" s="20">
        <v>-4.5599999999999996</v>
      </c>
      <c r="J4519" s="20">
        <v>-4.55</v>
      </c>
    </row>
    <row r="4520" spans="1:10" outlineLevel="6" x14ac:dyDescent="0.2">
      <c r="A4520" s="6">
        <v>7</v>
      </c>
      <c r="B4520" s="18" t="s">
        <v>875</v>
      </c>
      <c r="C4520" s="19" t="s">
        <v>283</v>
      </c>
      <c r="D4520" s="20">
        <v>-62.13</v>
      </c>
      <c r="E4520" s="20">
        <v>-42.12</v>
      </c>
      <c r="F4520" s="20">
        <v>-22.2</v>
      </c>
      <c r="G4520" s="20">
        <v>-22.2</v>
      </c>
      <c r="H4520" s="20">
        <v>-22.2</v>
      </c>
      <c r="I4520" s="20">
        <v>-22.2</v>
      </c>
      <c r="J4520" s="20">
        <v>-22.2</v>
      </c>
    </row>
    <row r="4521" spans="1:10" outlineLevel="5" x14ac:dyDescent="0.2">
      <c r="A4521" s="6">
        <v>6</v>
      </c>
      <c r="B4521" s="21" t="s">
        <v>874</v>
      </c>
      <c r="C4521" s="22" t="s">
        <v>32</v>
      </c>
      <c r="D4521" s="23">
        <v>-151.55000000000001</v>
      </c>
      <c r="E4521" s="23">
        <v>-111.12</v>
      </c>
      <c r="F4521" s="23">
        <v>-91.18</v>
      </c>
      <c r="G4521" s="23">
        <v>-91.2</v>
      </c>
      <c r="H4521" s="23">
        <v>-91.19</v>
      </c>
      <c r="I4521" s="23">
        <v>-91.2</v>
      </c>
      <c r="J4521" s="23">
        <v>-91.18</v>
      </c>
    </row>
    <row r="4522" spans="1:10" outlineLevel="6" x14ac:dyDescent="0.2">
      <c r="A4522" s="6">
        <v>7</v>
      </c>
      <c r="B4522" s="24" t="s">
        <v>875</v>
      </c>
      <c r="C4522" s="25" t="s">
        <v>708</v>
      </c>
      <c r="D4522" s="26">
        <v>-33610.720000000001</v>
      </c>
      <c r="E4522" s="26">
        <v>-18000</v>
      </c>
      <c r="F4522" s="26">
        <v>-18000</v>
      </c>
      <c r="G4522" s="26">
        <v>-18000</v>
      </c>
      <c r="H4522" s="26">
        <v>-18000</v>
      </c>
      <c r="I4522" s="26">
        <v>-18000</v>
      </c>
      <c r="J4522" s="26">
        <v>-18000</v>
      </c>
    </row>
    <row r="4523" spans="1:10" outlineLevel="6" x14ac:dyDescent="0.2">
      <c r="A4523" s="6">
        <v>7</v>
      </c>
      <c r="B4523" s="18" t="s">
        <v>875</v>
      </c>
      <c r="C4523" s="19" t="s">
        <v>687</v>
      </c>
      <c r="D4523" s="20">
        <v>-18223.330000000002</v>
      </c>
      <c r="E4523" s="20">
        <v>-10000</v>
      </c>
      <c r="F4523" s="20">
        <v>-10000</v>
      </c>
      <c r="G4523" s="20">
        <v>-10000</v>
      </c>
      <c r="H4523" s="20">
        <v>-10000</v>
      </c>
      <c r="I4523" s="20">
        <v>-10000</v>
      </c>
      <c r="J4523" s="20">
        <v>-10000</v>
      </c>
    </row>
    <row r="4524" spans="1:10" outlineLevel="6" x14ac:dyDescent="0.2">
      <c r="A4524" s="6">
        <v>7</v>
      </c>
      <c r="B4524" s="18" t="s">
        <v>875</v>
      </c>
      <c r="C4524" s="19" t="s">
        <v>648</v>
      </c>
      <c r="D4524" s="20">
        <v>-800957.43</v>
      </c>
      <c r="E4524" s="20">
        <v>-670000</v>
      </c>
      <c r="F4524" s="20">
        <v>-670000</v>
      </c>
      <c r="G4524" s="20">
        <v>-670000</v>
      </c>
      <c r="H4524" s="20">
        <v>-670000</v>
      </c>
      <c r="I4524" s="20">
        <v>-670000</v>
      </c>
      <c r="J4524" s="20">
        <v>-670000</v>
      </c>
    </row>
    <row r="4525" spans="1:10" outlineLevel="6" x14ac:dyDescent="0.2">
      <c r="A4525" s="6">
        <v>7</v>
      </c>
      <c r="B4525" s="18" t="s">
        <v>875</v>
      </c>
      <c r="C4525" s="19" t="s">
        <v>614</v>
      </c>
      <c r="D4525" s="20">
        <v>-37178.620000000003</v>
      </c>
      <c r="E4525" s="20">
        <v>-12000</v>
      </c>
      <c r="F4525" s="20">
        <v>0</v>
      </c>
      <c r="G4525" s="20">
        <v>0</v>
      </c>
      <c r="H4525" s="20">
        <v>0</v>
      </c>
      <c r="I4525" s="20">
        <v>0</v>
      </c>
      <c r="J4525" s="20">
        <v>0</v>
      </c>
    </row>
    <row r="4526" spans="1:10" outlineLevel="6" x14ac:dyDescent="0.2">
      <c r="A4526" s="6">
        <v>7</v>
      </c>
      <c r="B4526" s="18" t="s">
        <v>875</v>
      </c>
      <c r="C4526" s="19" t="s">
        <v>612</v>
      </c>
      <c r="D4526" s="20">
        <v>-8107.43</v>
      </c>
      <c r="E4526" s="20">
        <v>-5000</v>
      </c>
      <c r="F4526" s="20">
        <v>-5000</v>
      </c>
      <c r="G4526" s="20">
        <v>-5000</v>
      </c>
      <c r="H4526" s="20">
        <v>-5000</v>
      </c>
      <c r="I4526" s="20">
        <v>-5000</v>
      </c>
      <c r="J4526" s="20">
        <v>-5000</v>
      </c>
    </row>
    <row r="4527" spans="1:10" outlineLevel="6" x14ac:dyDescent="0.2">
      <c r="A4527" s="6">
        <v>7</v>
      </c>
      <c r="B4527" s="18" t="s">
        <v>875</v>
      </c>
      <c r="C4527" s="19" t="s">
        <v>856</v>
      </c>
      <c r="D4527" s="20">
        <v>-5405.24</v>
      </c>
      <c r="E4527" s="20">
        <v>-10000</v>
      </c>
      <c r="F4527" s="20">
        <v>-10000</v>
      </c>
      <c r="G4527" s="20">
        <v>-10000</v>
      </c>
      <c r="H4527" s="20">
        <v>-10000</v>
      </c>
      <c r="I4527" s="20">
        <v>-10000</v>
      </c>
      <c r="J4527" s="20">
        <v>-10000</v>
      </c>
    </row>
    <row r="4528" spans="1:10" outlineLevel="6" x14ac:dyDescent="0.2">
      <c r="A4528" s="6">
        <v>7</v>
      </c>
      <c r="B4528" s="18" t="s">
        <v>875</v>
      </c>
      <c r="C4528" s="19" t="s">
        <v>611</v>
      </c>
      <c r="D4528" s="20">
        <v>-38598.39</v>
      </c>
      <c r="E4528" s="20">
        <v>-30000</v>
      </c>
      <c r="F4528" s="20">
        <v>-30000</v>
      </c>
      <c r="G4528" s="20">
        <v>-30000</v>
      </c>
      <c r="H4528" s="20">
        <v>-30000</v>
      </c>
      <c r="I4528" s="20">
        <v>-30000</v>
      </c>
      <c r="J4528" s="20">
        <v>-30000</v>
      </c>
    </row>
    <row r="4529" spans="1:10" outlineLevel="6" x14ac:dyDescent="0.2">
      <c r="A4529" s="6">
        <v>7</v>
      </c>
      <c r="B4529" s="18" t="s">
        <v>875</v>
      </c>
      <c r="C4529" s="19" t="s">
        <v>855</v>
      </c>
      <c r="D4529" s="20">
        <v>-22293.200000000001</v>
      </c>
      <c r="E4529" s="20">
        <v>-10000</v>
      </c>
      <c r="F4529" s="20">
        <v>-10000</v>
      </c>
      <c r="G4529" s="20">
        <v>-10000</v>
      </c>
      <c r="H4529" s="20">
        <v>-10000</v>
      </c>
      <c r="I4529" s="20">
        <v>-10000</v>
      </c>
      <c r="J4529" s="20">
        <v>-10000</v>
      </c>
    </row>
    <row r="4530" spans="1:10" outlineLevel="5" x14ac:dyDescent="0.2">
      <c r="A4530" s="6">
        <v>6</v>
      </c>
      <c r="B4530" s="21" t="s">
        <v>874</v>
      </c>
      <c r="C4530" s="22" t="s">
        <v>530</v>
      </c>
      <c r="D4530" s="23">
        <v>-964374.36</v>
      </c>
      <c r="E4530" s="23">
        <v>-765000</v>
      </c>
      <c r="F4530" s="23">
        <v>-753000</v>
      </c>
      <c r="G4530" s="23">
        <v>-753000</v>
      </c>
      <c r="H4530" s="23">
        <v>-753000</v>
      </c>
      <c r="I4530" s="23">
        <v>-753000</v>
      </c>
      <c r="J4530" s="23">
        <v>-753000</v>
      </c>
    </row>
    <row r="4531" spans="1:10" outlineLevel="6" x14ac:dyDescent="0.2">
      <c r="A4531" s="6">
        <v>7</v>
      </c>
      <c r="B4531" s="24" t="s">
        <v>875</v>
      </c>
      <c r="C4531" s="25" t="s">
        <v>259</v>
      </c>
      <c r="D4531" s="26">
        <v>-900</v>
      </c>
      <c r="E4531" s="26">
        <v>-600</v>
      </c>
      <c r="F4531" s="26">
        <v>-600</v>
      </c>
      <c r="G4531" s="26">
        <v>-600</v>
      </c>
      <c r="H4531" s="26">
        <v>-600</v>
      </c>
      <c r="I4531" s="26">
        <v>-600</v>
      </c>
      <c r="J4531" s="26">
        <v>-600</v>
      </c>
    </row>
    <row r="4532" spans="1:10" outlineLevel="6" x14ac:dyDescent="0.2">
      <c r="A4532" s="6">
        <v>7</v>
      </c>
      <c r="B4532" s="18" t="s">
        <v>875</v>
      </c>
      <c r="C4532" s="19" t="s">
        <v>610</v>
      </c>
      <c r="D4532" s="20">
        <v>-449507.03</v>
      </c>
      <c r="E4532" s="20">
        <v>-550000</v>
      </c>
      <c r="F4532" s="20">
        <v>-550000</v>
      </c>
      <c r="G4532" s="20">
        <v>-550000</v>
      </c>
      <c r="H4532" s="20">
        <v>-550000</v>
      </c>
      <c r="I4532" s="20">
        <v>-550000</v>
      </c>
      <c r="J4532" s="20">
        <v>-550000</v>
      </c>
    </row>
    <row r="4533" spans="1:10" outlineLevel="6" x14ac:dyDescent="0.2">
      <c r="A4533" s="6">
        <v>7</v>
      </c>
      <c r="B4533" s="18" t="s">
        <v>875</v>
      </c>
      <c r="C4533" s="19" t="s">
        <v>880</v>
      </c>
      <c r="D4533" s="20">
        <v>-22490009.789999999</v>
      </c>
      <c r="E4533" s="20">
        <v>-27389000</v>
      </c>
      <c r="F4533" s="20">
        <v>-31068000</v>
      </c>
      <c r="G4533" s="20">
        <v>-33286000</v>
      </c>
      <c r="H4533" s="20">
        <v>-35666000</v>
      </c>
      <c r="I4533" s="20">
        <v>-36006660</v>
      </c>
      <c r="J4533" s="20">
        <v>-36350726.600000001</v>
      </c>
    </row>
    <row r="4534" spans="1:10" outlineLevel="5" x14ac:dyDescent="0.2">
      <c r="A4534" s="6">
        <v>6</v>
      </c>
      <c r="B4534" s="21" t="s">
        <v>874</v>
      </c>
      <c r="C4534" s="22" t="s">
        <v>189</v>
      </c>
      <c r="D4534" s="23">
        <v>-22940416.82</v>
      </c>
      <c r="E4534" s="23">
        <v>-27939600</v>
      </c>
      <c r="F4534" s="23">
        <v>-31618600</v>
      </c>
      <c r="G4534" s="23">
        <v>-33836600</v>
      </c>
      <c r="H4534" s="23">
        <v>-36216600</v>
      </c>
      <c r="I4534" s="23">
        <v>-36557260</v>
      </c>
      <c r="J4534" s="23">
        <v>-36901326.600000001</v>
      </c>
    </row>
    <row r="4535" spans="1:10" outlineLevel="6" x14ac:dyDescent="0.2">
      <c r="A4535" s="6">
        <v>7</v>
      </c>
      <c r="B4535" s="24" t="s">
        <v>875</v>
      </c>
      <c r="C4535" s="25" t="s">
        <v>257</v>
      </c>
      <c r="D4535" s="26">
        <v>280705.87</v>
      </c>
      <c r="E4535" s="26">
        <v>380033.33</v>
      </c>
      <c r="F4535" s="26">
        <v>412927.71</v>
      </c>
      <c r="G4535" s="26">
        <v>421186.34</v>
      </c>
      <c r="H4535" s="26">
        <v>429610.06</v>
      </c>
      <c r="I4535" s="26">
        <v>433906.11</v>
      </c>
      <c r="J4535" s="26">
        <v>438245.24</v>
      </c>
    </row>
    <row r="4536" spans="1:10" outlineLevel="6" x14ac:dyDescent="0.2">
      <c r="A4536" s="6">
        <v>7</v>
      </c>
      <c r="B4536" s="18" t="s">
        <v>875</v>
      </c>
      <c r="C4536" s="19" t="s">
        <v>256</v>
      </c>
      <c r="D4536" s="20">
        <v>176.49</v>
      </c>
      <c r="E4536" s="20">
        <v>529.87</v>
      </c>
      <c r="F4536" s="20">
        <v>571.78</v>
      </c>
      <c r="G4536" s="20">
        <v>583.16999999999996</v>
      </c>
      <c r="H4536" s="20">
        <v>594.78</v>
      </c>
      <c r="I4536" s="20">
        <v>600.76</v>
      </c>
      <c r="J4536" s="20">
        <v>606.79999999999995</v>
      </c>
    </row>
    <row r="4537" spans="1:10" outlineLevel="6" x14ac:dyDescent="0.2">
      <c r="A4537" s="6">
        <v>7</v>
      </c>
      <c r="B4537" s="18" t="s">
        <v>875</v>
      </c>
      <c r="C4537" s="19" t="s">
        <v>255</v>
      </c>
      <c r="D4537" s="20">
        <v>6364.94</v>
      </c>
      <c r="E4537" s="20">
        <v>7130.4</v>
      </c>
      <c r="F4537" s="20">
        <v>7529.16</v>
      </c>
      <c r="G4537" s="20">
        <v>7679.77</v>
      </c>
      <c r="H4537" s="20">
        <v>7833.3</v>
      </c>
      <c r="I4537" s="20">
        <v>7911.66</v>
      </c>
      <c r="J4537" s="20">
        <v>7990.81</v>
      </c>
    </row>
    <row r="4538" spans="1:10" outlineLevel="6" x14ac:dyDescent="0.2">
      <c r="A4538" s="6">
        <v>7</v>
      </c>
      <c r="B4538" s="18" t="s">
        <v>875</v>
      </c>
      <c r="C4538" s="19" t="s">
        <v>254</v>
      </c>
      <c r="D4538" s="20">
        <v>195.07</v>
      </c>
      <c r="E4538" s="20">
        <v>0</v>
      </c>
      <c r="F4538" s="20">
        <v>0</v>
      </c>
      <c r="G4538" s="20">
        <v>0</v>
      </c>
      <c r="H4538" s="20">
        <v>0</v>
      </c>
      <c r="I4538" s="20">
        <v>0</v>
      </c>
      <c r="J4538" s="20">
        <v>0</v>
      </c>
    </row>
    <row r="4539" spans="1:10" outlineLevel="6" x14ac:dyDescent="0.2">
      <c r="A4539" s="6">
        <v>7</v>
      </c>
      <c r="B4539" s="18" t="s">
        <v>875</v>
      </c>
      <c r="C4539" s="19" t="s">
        <v>234</v>
      </c>
      <c r="D4539" s="20">
        <v>769857.52</v>
      </c>
      <c r="E4539" s="20">
        <v>854438.01</v>
      </c>
      <c r="F4539" s="20">
        <v>849883.76</v>
      </c>
      <c r="G4539" s="20">
        <v>866881.44</v>
      </c>
      <c r="H4539" s="20">
        <v>884219.04</v>
      </c>
      <c r="I4539" s="20">
        <v>893061.26</v>
      </c>
      <c r="J4539" s="20">
        <v>901991.89</v>
      </c>
    </row>
    <row r="4540" spans="1:10" outlineLevel="6" x14ac:dyDescent="0.2">
      <c r="A4540" s="6">
        <v>7</v>
      </c>
      <c r="B4540" s="18" t="s">
        <v>875</v>
      </c>
      <c r="C4540" s="19" t="s">
        <v>233</v>
      </c>
      <c r="D4540" s="20">
        <v>594.84</v>
      </c>
      <c r="E4540" s="20">
        <v>1151.49</v>
      </c>
      <c r="F4540" s="20">
        <v>1082.8699999999999</v>
      </c>
      <c r="G4540" s="20">
        <v>1104.53</v>
      </c>
      <c r="H4540" s="20">
        <v>1126.6099999999999</v>
      </c>
      <c r="I4540" s="20">
        <v>1137.92</v>
      </c>
      <c r="J4540" s="20">
        <v>1149.3399999999999</v>
      </c>
    </row>
    <row r="4541" spans="1:10" outlineLevel="6" x14ac:dyDescent="0.2">
      <c r="A4541" s="6">
        <v>7</v>
      </c>
      <c r="B4541" s="18" t="s">
        <v>875</v>
      </c>
      <c r="C4541" s="19" t="s">
        <v>232</v>
      </c>
      <c r="D4541" s="20">
        <v>13465.92</v>
      </c>
      <c r="E4541" s="20">
        <v>15654.35</v>
      </c>
      <c r="F4541" s="20">
        <v>16440.05</v>
      </c>
      <c r="G4541" s="20">
        <v>16768.88</v>
      </c>
      <c r="H4541" s="20">
        <v>17104.27</v>
      </c>
      <c r="I4541" s="20">
        <v>17275.29</v>
      </c>
      <c r="J4541" s="20">
        <v>17448.02</v>
      </c>
    </row>
    <row r="4542" spans="1:10" outlineLevel="6" x14ac:dyDescent="0.2">
      <c r="A4542" s="6">
        <v>7</v>
      </c>
      <c r="B4542" s="18" t="s">
        <v>875</v>
      </c>
      <c r="C4542" s="19" t="s">
        <v>231</v>
      </c>
      <c r="D4542" s="20">
        <v>270.19</v>
      </c>
      <c r="E4542" s="20">
        <v>0</v>
      </c>
      <c r="F4542" s="20">
        <v>0</v>
      </c>
      <c r="G4542" s="20">
        <v>0</v>
      </c>
      <c r="H4542" s="20">
        <v>0</v>
      </c>
      <c r="I4542" s="20">
        <v>0</v>
      </c>
      <c r="J4542" s="20">
        <v>0</v>
      </c>
    </row>
    <row r="4543" spans="1:10" outlineLevel="6" x14ac:dyDescent="0.2">
      <c r="A4543" s="6">
        <v>7</v>
      </c>
      <c r="B4543" s="18" t="s">
        <v>875</v>
      </c>
      <c r="C4543" s="19" t="s">
        <v>230</v>
      </c>
      <c r="D4543" s="20">
        <v>44138.28</v>
      </c>
      <c r="E4543" s="20">
        <v>51101.51</v>
      </c>
      <c r="F4543" s="20">
        <v>50153.64</v>
      </c>
      <c r="G4543" s="20">
        <v>51156.71</v>
      </c>
      <c r="H4543" s="20">
        <v>52179.94</v>
      </c>
      <c r="I4543" s="20">
        <v>52701.65</v>
      </c>
      <c r="J4543" s="20">
        <v>53228.74</v>
      </c>
    </row>
    <row r="4544" spans="1:10" outlineLevel="6" x14ac:dyDescent="0.2">
      <c r="A4544" s="6">
        <v>7</v>
      </c>
      <c r="B4544" s="18" t="s">
        <v>875</v>
      </c>
      <c r="C4544" s="19" t="s">
        <v>229</v>
      </c>
      <c r="D4544" s="20">
        <v>61930.22</v>
      </c>
      <c r="E4544" s="20">
        <v>71392.53</v>
      </c>
      <c r="F4544" s="20">
        <v>71026.929999999993</v>
      </c>
      <c r="G4544" s="20">
        <v>72447.5</v>
      </c>
      <c r="H4544" s="20">
        <v>73896.42</v>
      </c>
      <c r="I4544" s="20">
        <v>74635.39</v>
      </c>
      <c r="J4544" s="20">
        <v>75381.75</v>
      </c>
    </row>
    <row r="4545" spans="1:10" outlineLevel="6" x14ac:dyDescent="0.2">
      <c r="A4545" s="6">
        <v>7</v>
      </c>
      <c r="B4545" s="18" t="s">
        <v>875</v>
      </c>
      <c r="C4545" s="19" t="s">
        <v>228</v>
      </c>
      <c r="D4545" s="20">
        <v>171419.2</v>
      </c>
      <c r="E4545" s="20">
        <v>191182.17</v>
      </c>
      <c r="F4545" s="20">
        <v>190442.2</v>
      </c>
      <c r="G4545" s="20">
        <v>194251.09</v>
      </c>
      <c r="H4545" s="20">
        <v>198136.03</v>
      </c>
      <c r="I4545" s="20">
        <v>200117.38</v>
      </c>
      <c r="J4545" s="20">
        <v>202118.68</v>
      </c>
    </row>
    <row r="4546" spans="1:10" outlineLevel="6" x14ac:dyDescent="0.2">
      <c r="A4546" s="6">
        <v>7</v>
      </c>
      <c r="B4546" s="18" t="s">
        <v>875</v>
      </c>
      <c r="C4546" s="19" t="s">
        <v>253</v>
      </c>
      <c r="D4546" s="20">
        <v>18483.12</v>
      </c>
      <c r="E4546" s="20">
        <v>19966.2</v>
      </c>
      <c r="F4546" s="20">
        <v>18520.439999999999</v>
      </c>
      <c r="G4546" s="20">
        <v>18890.88</v>
      </c>
      <c r="H4546" s="20">
        <v>19268.88</v>
      </c>
      <c r="I4546" s="20">
        <v>19461.48</v>
      </c>
      <c r="J4546" s="20">
        <v>19656.12</v>
      </c>
    </row>
    <row r="4547" spans="1:10" outlineLevel="6" x14ac:dyDescent="0.2">
      <c r="A4547" s="6">
        <v>7</v>
      </c>
      <c r="B4547" s="18" t="s">
        <v>875</v>
      </c>
      <c r="C4547" s="19" t="s">
        <v>252</v>
      </c>
      <c r="D4547" s="20">
        <v>-22178.560000000001</v>
      </c>
      <c r="E4547" s="20">
        <v>0</v>
      </c>
      <c r="F4547" s="20">
        <v>0</v>
      </c>
      <c r="G4547" s="20">
        <v>0</v>
      </c>
      <c r="H4547" s="20">
        <v>0</v>
      </c>
      <c r="I4547" s="20">
        <v>0</v>
      </c>
      <c r="J4547" s="20">
        <v>0</v>
      </c>
    </row>
    <row r="4548" spans="1:10" outlineLevel="6" x14ac:dyDescent="0.2">
      <c r="A4548" s="6">
        <v>7</v>
      </c>
      <c r="B4548" s="18" t="s">
        <v>875</v>
      </c>
      <c r="C4548" s="19" t="s">
        <v>339</v>
      </c>
      <c r="D4548" s="20">
        <v>-13257.8</v>
      </c>
      <c r="E4548" s="20">
        <v>0</v>
      </c>
      <c r="F4548" s="20">
        <v>0</v>
      </c>
      <c r="G4548" s="20">
        <v>0</v>
      </c>
      <c r="H4548" s="20">
        <v>0</v>
      </c>
      <c r="I4548" s="20">
        <v>0</v>
      </c>
      <c r="J4548" s="20">
        <v>0</v>
      </c>
    </row>
    <row r="4549" spans="1:10" outlineLevel="6" x14ac:dyDescent="0.2">
      <c r="A4549" s="6">
        <v>7</v>
      </c>
      <c r="B4549" s="18" t="s">
        <v>875</v>
      </c>
      <c r="C4549" s="19" t="s">
        <v>251</v>
      </c>
      <c r="D4549" s="20">
        <v>3959.51</v>
      </c>
      <c r="E4549" s="20">
        <v>0</v>
      </c>
      <c r="F4549" s="20">
        <v>0</v>
      </c>
      <c r="G4549" s="20">
        <v>0</v>
      </c>
      <c r="H4549" s="20">
        <v>0</v>
      </c>
      <c r="I4549" s="20">
        <v>0</v>
      </c>
      <c r="J4549" s="20">
        <v>0</v>
      </c>
    </row>
    <row r="4550" spans="1:10" outlineLevel="6" x14ac:dyDescent="0.2">
      <c r="A4550" s="6">
        <v>7</v>
      </c>
      <c r="B4550" s="18" t="s">
        <v>875</v>
      </c>
      <c r="C4550" s="19" t="s">
        <v>227</v>
      </c>
      <c r="D4550" s="20">
        <v>-2359.29</v>
      </c>
      <c r="E4550" s="20">
        <v>0</v>
      </c>
      <c r="F4550" s="20">
        <v>0</v>
      </c>
      <c r="G4550" s="20">
        <v>0</v>
      </c>
      <c r="H4550" s="20">
        <v>0</v>
      </c>
      <c r="I4550" s="20">
        <v>0</v>
      </c>
      <c r="J4550" s="20">
        <v>0</v>
      </c>
    </row>
    <row r="4551" spans="1:10" outlineLevel="6" x14ac:dyDescent="0.2">
      <c r="A4551" s="6">
        <v>7</v>
      </c>
      <c r="B4551" s="18" t="s">
        <v>875</v>
      </c>
      <c r="C4551" s="19" t="s">
        <v>226</v>
      </c>
      <c r="D4551" s="20">
        <v>-32.99</v>
      </c>
      <c r="E4551" s="20">
        <v>0</v>
      </c>
      <c r="F4551" s="20">
        <v>0</v>
      </c>
      <c r="G4551" s="20">
        <v>0</v>
      </c>
      <c r="H4551" s="20">
        <v>0</v>
      </c>
      <c r="I4551" s="20">
        <v>0</v>
      </c>
      <c r="J4551" s="20">
        <v>0</v>
      </c>
    </row>
    <row r="4552" spans="1:10" outlineLevel="6" x14ac:dyDescent="0.2">
      <c r="A4552" s="6">
        <v>7</v>
      </c>
      <c r="B4552" s="18" t="s">
        <v>875</v>
      </c>
      <c r="C4552" s="19" t="s">
        <v>225</v>
      </c>
      <c r="D4552" s="20">
        <v>-8000.59</v>
      </c>
      <c r="E4552" s="20">
        <v>0</v>
      </c>
      <c r="F4552" s="20">
        <v>0</v>
      </c>
      <c r="G4552" s="20">
        <v>0</v>
      </c>
      <c r="H4552" s="20">
        <v>0</v>
      </c>
      <c r="I4552" s="20">
        <v>0</v>
      </c>
      <c r="J4552" s="20">
        <v>0</v>
      </c>
    </row>
    <row r="4553" spans="1:10" outlineLevel="5" x14ac:dyDescent="0.2">
      <c r="A4553" s="6">
        <v>6</v>
      </c>
      <c r="B4553" s="21" t="s">
        <v>874</v>
      </c>
      <c r="C4553" s="22" t="s">
        <v>224</v>
      </c>
      <c r="D4553" s="23">
        <v>1325731.94</v>
      </c>
      <c r="E4553" s="23">
        <v>1592579.86</v>
      </c>
      <c r="F4553" s="23">
        <v>1618578.54</v>
      </c>
      <c r="G4553" s="23">
        <v>1650950.31</v>
      </c>
      <c r="H4553" s="23">
        <v>1683969.33</v>
      </c>
      <c r="I4553" s="23">
        <v>1700808.9</v>
      </c>
      <c r="J4553" s="23">
        <v>1717817.39</v>
      </c>
    </row>
    <row r="4554" spans="1:10" outlineLevel="6" x14ac:dyDescent="0.2">
      <c r="A4554" s="6">
        <v>7</v>
      </c>
      <c r="B4554" s="24" t="s">
        <v>875</v>
      </c>
      <c r="C4554" s="25" t="s">
        <v>606</v>
      </c>
      <c r="D4554" s="26">
        <v>0</v>
      </c>
      <c r="E4554" s="26">
        <v>20000</v>
      </c>
      <c r="F4554" s="26">
        <v>20000</v>
      </c>
      <c r="G4554" s="26">
        <v>20000</v>
      </c>
      <c r="H4554" s="26">
        <v>20000</v>
      </c>
      <c r="I4554" s="26">
        <v>20000</v>
      </c>
      <c r="J4554" s="26">
        <v>20000</v>
      </c>
    </row>
    <row r="4555" spans="1:10" outlineLevel="5" x14ac:dyDescent="0.2">
      <c r="A4555" s="6">
        <v>6</v>
      </c>
      <c r="B4555" s="21" t="s">
        <v>874</v>
      </c>
      <c r="C4555" s="22" t="s">
        <v>89</v>
      </c>
      <c r="D4555" s="23">
        <v>0</v>
      </c>
      <c r="E4555" s="23">
        <v>20000</v>
      </c>
      <c r="F4555" s="23">
        <v>20000</v>
      </c>
      <c r="G4555" s="23">
        <v>20000</v>
      </c>
      <c r="H4555" s="23">
        <v>20000</v>
      </c>
      <c r="I4555" s="23">
        <v>20000</v>
      </c>
      <c r="J4555" s="23">
        <v>20000</v>
      </c>
    </row>
    <row r="4556" spans="1:10" outlineLevel="6" x14ac:dyDescent="0.2">
      <c r="A4556" s="6">
        <v>7</v>
      </c>
      <c r="B4556" s="24" t="s">
        <v>875</v>
      </c>
      <c r="C4556" s="25" t="s">
        <v>112</v>
      </c>
      <c r="D4556" s="26">
        <v>262.63</v>
      </c>
      <c r="E4556" s="26">
        <v>164.88</v>
      </c>
      <c r="F4556" s="26">
        <v>160.08000000000001</v>
      </c>
      <c r="G4556" s="26">
        <v>160.08000000000001</v>
      </c>
      <c r="H4556" s="26">
        <v>160.08000000000001</v>
      </c>
      <c r="I4556" s="26">
        <v>160.08000000000001</v>
      </c>
      <c r="J4556" s="26">
        <v>157.44</v>
      </c>
    </row>
    <row r="4557" spans="1:10" outlineLevel="6" x14ac:dyDescent="0.2">
      <c r="A4557" s="6">
        <v>7</v>
      </c>
      <c r="B4557" s="18" t="s">
        <v>875</v>
      </c>
      <c r="C4557" s="19" t="s">
        <v>133</v>
      </c>
      <c r="D4557" s="20">
        <v>27341.94</v>
      </c>
      <c r="E4557" s="20">
        <v>0</v>
      </c>
      <c r="F4557" s="20">
        <v>0</v>
      </c>
      <c r="G4557" s="20">
        <v>0</v>
      </c>
      <c r="H4557" s="20">
        <v>0</v>
      </c>
      <c r="I4557" s="20">
        <v>0</v>
      </c>
      <c r="J4557" s="20">
        <v>0</v>
      </c>
    </row>
    <row r="4558" spans="1:10" outlineLevel="5" x14ac:dyDescent="0.2">
      <c r="A4558" s="6">
        <v>6</v>
      </c>
      <c r="B4558" s="21" t="s">
        <v>874</v>
      </c>
      <c r="C4558" s="22" t="s">
        <v>87</v>
      </c>
      <c r="D4558" s="23">
        <v>27604.57</v>
      </c>
      <c r="E4558" s="23">
        <v>164.88</v>
      </c>
      <c r="F4558" s="23">
        <v>160.08000000000001</v>
      </c>
      <c r="G4558" s="23">
        <v>160.08000000000001</v>
      </c>
      <c r="H4558" s="23">
        <v>160.08000000000001</v>
      </c>
      <c r="I4558" s="23">
        <v>160.08000000000001</v>
      </c>
      <c r="J4558" s="23">
        <v>157.44</v>
      </c>
    </row>
    <row r="4559" spans="1:10" outlineLevel="6" x14ac:dyDescent="0.2">
      <c r="A4559" s="6">
        <v>7</v>
      </c>
      <c r="B4559" s="24" t="s">
        <v>875</v>
      </c>
      <c r="C4559" s="25" t="s">
        <v>647</v>
      </c>
      <c r="D4559" s="26">
        <v>10158237.300000001</v>
      </c>
      <c r="E4559" s="26">
        <v>11249000</v>
      </c>
      <c r="F4559" s="26">
        <v>13254000</v>
      </c>
      <c r="G4559" s="26">
        <v>14331000</v>
      </c>
      <c r="H4559" s="26">
        <v>15486000</v>
      </c>
      <c r="I4559" s="26">
        <v>15775720</v>
      </c>
      <c r="J4559" s="26">
        <v>16071234.4</v>
      </c>
    </row>
    <row r="4560" spans="1:10" outlineLevel="6" x14ac:dyDescent="0.2">
      <c r="A4560" s="6">
        <v>7</v>
      </c>
      <c r="B4560" s="18" t="s">
        <v>875</v>
      </c>
      <c r="C4560" s="19" t="s">
        <v>879</v>
      </c>
      <c r="D4560" s="20">
        <v>314123.61</v>
      </c>
      <c r="E4560" s="20">
        <v>612000</v>
      </c>
      <c r="F4560" s="20">
        <v>612000</v>
      </c>
      <c r="G4560" s="20">
        <v>612000</v>
      </c>
      <c r="H4560" s="20">
        <v>612000</v>
      </c>
      <c r="I4560" s="20">
        <v>612000</v>
      </c>
      <c r="J4560" s="20">
        <v>612000</v>
      </c>
    </row>
    <row r="4561" spans="1:10" outlineLevel="6" x14ac:dyDescent="0.2">
      <c r="A4561" s="6">
        <v>7</v>
      </c>
      <c r="B4561" s="18" t="s">
        <v>875</v>
      </c>
      <c r="C4561" s="19" t="s">
        <v>878</v>
      </c>
      <c r="D4561" s="20">
        <v>9996651.7100000009</v>
      </c>
      <c r="E4561" s="20">
        <v>10904000</v>
      </c>
      <c r="F4561" s="20">
        <v>11966000</v>
      </c>
      <c r="G4561" s="20">
        <v>13107000</v>
      </c>
      <c r="H4561" s="20">
        <v>14332000</v>
      </c>
      <c r="I4561" s="20">
        <v>14618640</v>
      </c>
      <c r="J4561" s="20">
        <v>14911012.800000001</v>
      </c>
    </row>
    <row r="4562" spans="1:10" outlineLevel="6" x14ac:dyDescent="0.2">
      <c r="A4562" s="6">
        <v>7</v>
      </c>
      <c r="B4562" s="18" t="s">
        <v>875</v>
      </c>
      <c r="C4562" s="19" t="s">
        <v>877</v>
      </c>
      <c r="D4562" s="20">
        <v>2074288.92</v>
      </c>
      <c r="E4562" s="20">
        <v>3707000</v>
      </c>
      <c r="F4562" s="20">
        <v>3707000</v>
      </c>
      <c r="G4562" s="20">
        <v>3707000</v>
      </c>
      <c r="H4562" s="20">
        <v>3707000</v>
      </c>
      <c r="I4562" s="20">
        <v>3707000</v>
      </c>
      <c r="J4562" s="20">
        <v>3707000</v>
      </c>
    </row>
    <row r="4563" spans="1:10" outlineLevel="6" x14ac:dyDescent="0.2">
      <c r="A4563" s="6">
        <v>7</v>
      </c>
      <c r="B4563" s="18" t="s">
        <v>875</v>
      </c>
      <c r="C4563" s="19" t="s">
        <v>876</v>
      </c>
      <c r="D4563" s="20">
        <v>0</v>
      </c>
      <c r="E4563" s="20">
        <v>0</v>
      </c>
      <c r="F4563" s="20">
        <v>600000</v>
      </c>
      <c r="G4563" s="20">
        <v>600000</v>
      </c>
      <c r="H4563" s="20">
        <v>600000</v>
      </c>
      <c r="I4563" s="20">
        <v>600000</v>
      </c>
      <c r="J4563" s="20">
        <v>600000</v>
      </c>
    </row>
    <row r="4564" spans="1:10" outlineLevel="6" x14ac:dyDescent="0.2">
      <c r="A4564" s="6">
        <v>7</v>
      </c>
      <c r="B4564" s="18" t="s">
        <v>875</v>
      </c>
      <c r="C4564" s="19" t="s">
        <v>605</v>
      </c>
      <c r="D4564" s="20">
        <v>748620.25</v>
      </c>
      <c r="E4564" s="20">
        <v>1661000</v>
      </c>
      <c r="F4564" s="20">
        <v>1661000</v>
      </c>
      <c r="G4564" s="20">
        <v>1661000</v>
      </c>
      <c r="H4564" s="20">
        <v>1661000</v>
      </c>
      <c r="I4564" s="20">
        <v>1661000</v>
      </c>
      <c r="J4564" s="20">
        <v>1661000</v>
      </c>
    </row>
    <row r="4565" spans="1:10" outlineLevel="6" x14ac:dyDescent="0.2">
      <c r="A4565" s="6">
        <v>7</v>
      </c>
      <c r="B4565" s="18" t="s">
        <v>875</v>
      </c>
      <c r="C4565" s="19" t="s">
        <v>854</v>
      </c>
      <c r="D4565" s="20">
        <v>477289.27</v>
      </c>
      <c r="E4565" s="20">
        <v>550000</v>
      </c>
      <c r="F4565" s="20">
        <v>550000</v>
      </c>
      <c r="G4565" s="20">
        <v>550000</v>
      </c>
      <c r="H4565" s="20">
        <v>550000</v>
      </c>
      <c r="I4565" s="20">
        <v>550000</v>
      </c>
      <c r="J4565" s="20">
        <v>550000</v>
      </c>
    </row>
    <row r="4566" spans="1:10" outlineLevel="6" x14ac:dyDescent="0.2">
      <c r="A4566" s="6">
        <v>7</v>
      </c>
      <c r="B4566" s="18" t="s">
        <v>875</v>
      </c>
      <c r="C4566" s="19" t="s">
        <v>807</v>
      </c>
      <c r="D4566" s="20">
        <v>-1004</v>
      </c>
      <c r="E4566" s="20">
        <v>0</v>
      </c>
      <c r="F4566" s="20">
        <v>0</v>
      </c>
      <c r="G4566" s="20">
        <v>0</v>
      </c>
      <c r="H4566" s="20">
        <v>0</v>
      </c>
      <c r="I4566" s="20">
        <v>0</v>
      </c>
      <c r="J4566" s="20">
        <v>0</v>
      </c>
    </row>
    <row r="4567" spans="1:10" outlineLevel="6" x14ac:dyDescent="0.2">
      <c r="A4567" s="6">
        <v>7</v>
      </c>
      <c r="B4567" s="18" t="s">
        <v>875</v>
      </c>
      <c r="C4567" s="19" t="s">
        <v>685</v>
      </c>
      <c r="D4567" s="20">
        <v>551</v>
      </c>
      <c r="E4567" s="20">
        <v>150</v>
      </c>
      <c r="F4567" s="20">
        <v>150</v>
      </c>
      <c r="G4567" s="20">
        <v>150</v>
      </c>
      <c r="H4567" s="20">
        <v>150</v>
      </c>
      <c r="I4567" s="20">
        <v>150</v>
      </c>
      <c r="J4567" s="20">
        <v>150</v>
      </c>
    </row>
    <row r="4568" spans="1:10" outlineLevel="6" x14ac:dyDescent="0.2">
      <c r="A4568" s="6">
        <v>7</v>
      </c>
      <c r="B4568" s="18" t="s">
        <v>875</v>
      </c>
      <c r="C4568" s="19" t="s">
        <v>683</v>
      </c>
      <c r="D4568" s="20">
        <v>568</v>
      </c>
      <c r="E4568" s="20">
        <v>150</v>
      </c>
      <c r="F4568" s="20">
        <v>150</v>
      </c>
      <c r="G4568" s="20">
        <v>150</v>
      </c>
      <c r="H4568" s="20">
        <v>150</v>
      </c>
      <c r="I4568" s="20">
        <v>150</v>
      </c>
      <c r="J4568" s="20">
        <v>150</v>
      </c>
    </row>
    <row r="4569" spans="1:10" outlineLevel="6" x14ac:dyDescent="0.2">
      <c r="A4569" s="6">
        <v>7</v>
      </c>
      <c r="B4569" s="18" t="s">
        <v>875</v>
      </c>
      <c r="C4569" s="19" t="s">
        <v>681</v>
      </c>
      <c r="D4569" s="20">
        <v>147</v>
      </c>
      <c r="E4569" s="20">
        <v>700</v>
      </c>
      <c r="F4569" s="20">
        <v>700</v>
      </c>
      <c r="G4569" s="20">
        <v>700</v>
      </c>
      <c r="H4569" s="20">
        <v>700</v>
      </c>
      <c r="I4569" s="20">
        <v>700</v>
      </c>
      <c r="J4569" s="20">
        <v>700</v>
      </c>
    </row>
    <row r="4570" spans="1:10" outlineLevel="6" x14ac:dyDescent="0.2">
      <c r="A4570" s="6">
        <v>7</v>
      </c>
      <c r="B4570" s="18" t="s">
        <v>875</v>
      </c>
      <c r="C4570" s="19" t="s">
        <v>680</v>
      </c>
      <c r="D4570" s="20">
        <v>255</v>
      </c>
      <c r="E4570" s="20">
        <v>0</v>
      </c>
      <c r="F4570" s="20">
        <v>0</v>
      </c>
      <c r="G4570" s="20">
        <v>0</v>
      </c>
      <c r="H4570" s="20">
        <v>0</v>
      </c>
      <c r="I4570" s="20">
        <v>0</v>
      </c>
      <c r="J4570" s="20">
        <v>0</v>
      </c>
    </row>
    <row r="4571" spans="1:10" outlineLevel="5" x14ac:dyDescent="0.2">
      <c r="A4571" s="6">
        <v>6</v>
      </c>
      <c r="B4571" s="21" t="s">
        <v>874</v>
      </c>
      <c r="C4571" s="22" t="s">
        <v>30</v>
      </c>
      <c r="D4571" s="23">
        <v>23769728.059999999</v>
      </c>
      <c r="E4571" s="23">
        <v>28684000</v>
      </c>
      <c r="F4571" s="23">
        <v>32351000</v>
      </c>
      <c r="G4571" s="23">
        <v>34569000</v>
      </c>
      <c r="H4571" s="23">
        <v>36949000</v>
      </c>
      <c r="I4571" s="23">
        <v>37525360</v>
      </c>
      <c r="J4571" s="23">
        <v>38113247.200000003</v>
      </c>
    </row>
    <row r="4572" spans="1:10" outlineLevel="6" x14ac:dyDescent="0.2">
      <c r="A4572" s="6">
        <v>7</v>
      </c>
      <c r="B4572" s="24" t="s">
        <v>875</v>
      </c>
      <c r="C4572" s="25" t="s">
        <v>222</v>
      </c>
      <c r="D4572" s="26">
        <v>344.15</v>
      </c>
      <c r="E4572" s="26">
        <v>300</v>
      </c>
      <c r="F4572" s="26">
        <v>300</v>
      </c>
      <c r="G4572" s="26">
        <v>300</v>
      </c>
      <c r="H4572" s="26">
        <v>300</v>
      </c>
      <c r="I4572" s="26">
        <v>300</v>
      </c>
      <c r="J4572" s="26">
        <v>300</v>
      </c>
    </row>
    <row r="4573" spans="1:10" outlineLevel="6" x14ac:dyDescent="0.2">
      <c r="A4573" s="6">
        <v>7</v>
      </c>
      <c r="B4573" s="18" t="s">
        <v>875</v>
      </c>
      <c r="C4573" s="19" t="s">
        <v>429</v>
      </c>
      <c r="D4573" s="20">
        <v>5.94</v>
      </c>
      <c r="E4573" s="20">
        <v>0</v>
      </c>
      <c r="F4573" s="20">
        <v>0</v>
      </c>
      <c r="G4573" s="20">
        <v>0</v>
      </c>
      <c r="H4573" s="20">
        <v>0</v>
      </c>
      <c r="I4573" s="20">
        <v>0</v>
      </c>
      <c r="J4573" s="20">
        <v>0</v>
      </c>
    </row>
    <row r="4574" spans="1:10" outlineLevel="5" x14ac:dyDescent="0.2">
      <c r="A4574" s="6">
        <v>6</v>
      </c>
      <c r="B4574" s="21" t="s">
        <v>874</v>
      </c>
      <c r="C4574" s="22" t="s">
        <v>26</v>
      </c>
      <c r="D4574" s="23">
        <v>350.09</v>
      </c>
      <c r="E4574" s="23">
        <v>300</v>
      </c>
      <c r="F4574" s="23">
        <v>300</v>
      </c>
      <c r="G4574" s="23">
        <v>300</v>
      </c>
      <c r="H4574" s="23">
        <v>300</v>
      </c>
      <c r="I4574" s="23">
        <v>300</v>
      </c>
      <c r="J4574" s="23">
        <v>300</v>
      </c>
    </row>
    <row r="4575" spans="1:10" outlineLevel="6" x14ac:dyDescent="0.2">
      <c r="A4575" s="6">
        <v>7</v>
      </c>
      <c r="B4575" s="24" t="s">
        <v>875</v>
      </c>
      <c r="C4575" s="25" t="s">
        <v>82</v>
      </c>
      <c r="D4575" s="26">
        <v>29.4</v>
      </c>
      <c r="E4575" s="26">
        <v>32.76</v>
      </c>
      <c r="F4575" s="26">
        <v>47.4</v>
      </c>
      <c r="G4575" s="26">
        <v>52.8</v>
      </c>
      <c r="H4575" s="26">
        <v>59.28</v>
      </c>
      <c r="I4575" s="26">
        <v>57.84</v>
      </c>
      <c r="J4575" s="26">
        <v>50.4</v>
      </c>
    </row>
    <row r="4576" spans="1:10" outlineLevel="5" x14ac:dyDescent="0.2">
      <c r="A4576" s="6">
        <v>6</v>
      </c>
      <c r="B4576" s="21" t="s">
        <v>874</v>
      </c>
      <c r="C4576" s="22" t="s">
        <v>81</v>
      </c>
      <c r="D4576" s="23">
        <v>29.4</v>
      </c>
      <c r="E4576" s="23">
        <v>32.76</v>
      </c>
      <c r="F4576" s="23">
        <v>47.4</v>
      </c>
      <c r="G4576" s="23">
        <v>52.8</v>
      </c>
      <c r="H4576" s="23">
        <v>59.28</v>
      </c>
      <c r="I4576" s="23">
        <v>57.84</v>
      </c>
      <c r="J4576" s="23">
        <v>50.4</v>
      </c>
    </row>
    <row r="4577" spans="1:10" outlineLevel="4" x14ac:dyDescent="0.2">
      <c r="A4577" s="6">
        <v>5</v>
      </c>
      <c r="B4577" s="27" t="s">
        <v>873</v>
      </c>
      <c r="C4577" s="28" t="s">
        <v>21</v>
      </c>
      <c r="D4577" s="29">
        <v>1218501.33</v>
      </c>
      <c r="E4577" s="29">
        <v>1592366.38</v>
      </c>
      <c r="F4577" s="29">
        <v>1618394.84</v>
      </c>
      <c r="G4577" s="29">
        <v>1650771.99</v>
      </c>
      <c r="H4577" s="29">
        <v>1683797.5</v>
      </c>
      <c r="I4577" s="29">
        <v>1936335.62</v>
      </c>
      <c r="J4577" s="29">
        <v>2197154.65</v>
      </c>
    </row>
    <row r="4578" spans="1:10" outlineLevel="6" x14ac:dyDescent="0.2">
      <c r="A4578" s="6">
        <v>7</v>
      </c>
      <c r="B4578" s="24" t="s">
        <v>875</v>
      </c>
      <c r="C4578" s="25" t="s">
        <v>217</v>
      </c>
      <c r="D4578" s="26">
        <v>1104.92</v>
      </c>
      <c r="E4578" s="26">
        <v>360</v>
      </c>
      <c r="F4578" s="26">
        <v>360</v>
      </c>
      <c r="G4578" s="26">
        <v>360</v>
      </c>
      <c r="H4578" s="26">
        <v>360</v>
      </c>
      <c r="I4578" s="26">
        <v>360</v>
      </c>
      <c r="J4578" s="26">
        <v>360</v>
      </c>
    </row>
    <row r="4579" spans="1:10" outlineLevel="6" x14ac:dyDescent="0.2">
      <c r="A4579" s="6">
        <v>7</v>
      </c>
      <c r="B4579" s="18" t="s">
        <v>875</v>
      </c>
      <c r="C4579" s="19" t="s">
        <v>200</v>
      </c>
      <c r="D4579" s="20">
        <v>0</v>
      </c>
      <c r="E4579" s="20">
        <v>345</v>
      </c>
      <c r="F4579" s="20">
        <v>345</v>
      </c>
      <c r="G4579" s="20">
        <v>345</v>
      </c>
      <c r="H4579" s="20">
        <v>345</v>
      </c>
      <c r="I4579" s="20">
        <v>345</v>
      </c>
      <c r="J4579" s="20">
        <v>345</v>
      </c>
    </row>
    <row r="4580" spans="1:10" outlineLevel="6" x14ac:dyDescent="0.2">
      <c r="A4580" s="6">
        <v>7</v>
      </c>
      <c r="B4580" s="18" t="s">
        <v>875</v>
      </c>
      <c r="C4580" s="19" t="s">
        <v>216</v>
      </c>
      <c r="D4580" s="20">
        <v>17.07</v>
      </c>
      <c r="E4580" s="20">
        <v>15</v>
      </c>
      <c r="F4580" s="20">
        <v>15</v>
      </c>
      <c r="G4580" s="20">
        <v>15</v>
      </c>
      <c r="H4580" s="20">
        <v>15</v>
      </c>
      <c r="I4580" s="20">
        <v>15</v>
      </c>
      <c r="J4580" s="20">
        <v>15</v>
      </c>
    </row>
    <row r="4581" spans="1:10" outlineLevel="5" x14ac:dyDescent="0.2">
      <c r="A4581" s="6">
        <v>6</v>
      </c>
      <c r="B4581" s="21" t="s">
        <v>874</v>
      </c>
      <c r="C4581" s="22" t="s">
        <v>198</v>
      </c>
      <c r="D4581" s="23">
        <v>1121.99</v>
      </c>
      <c r="E4581" s="23">
        <v>720</v>
      </c>
      <c r="F4581" s="23">
        <v>720</v>
      </c>
      <c r="G4581" s="23">
        <v>720</v>
      </c>
      <c r="H4581" s="23">
        <v>720</v>
      </c>
      <c r="I4581" s="23">
        <v>720</v>
      </c>
      <c r="J4581" s="23">
        <v>720</v>
      </c>
    </row>
    <row r="4582" spans="1:10" outlineLevel="4" x14ac:dyDescent="0.2">
      <c r="A4582" s="6">
        <v>5</v>
      </c>
      <c r="B4582" s="27" t="s">
        <v>873</v>
      </c>
      <c r="C4582" s="28" t="s">
        <v>128</v>
      </c>
      <c r="D4582" s="29">
        <v>1121.99</v>
      </c>
      <c r="E4582" s="29">
        <v>720</v>
      </c>
      <c r="F4582" s="29">
        <v>720</v>
      </c>
      <c r="G4582" s="29">
        <v>720</v>
      </c>
      <c r="H4582" s="29">
        <v>720</v>
      </c>
      <c r="I4582" s="29">
        <v>720</v>
      </c>
      <c r="J4582" s="29">
        <v>720</v>
      </c>
    </row>
    <row r="4583" spans="1:10" ht="13.5" outlineLevel="3" thickBot="1" x14ac:dyDescent="0.25">
      <c r="A4583" s="6">
        <v>4</v>
      </c>
      <c r="B4583" s="30" t="s">
        <v>871</v>
      </c>
      <c r="C4583" s="31" t="s">
        <v>872</v>
      </c>
      <c r="D4583" s="32">
        <v>1219623.32</v>
      </c>
      <c r="E4583" s="32">
        <v>1593086.38</v>
      </c>
      <c r="F4583" s="32">
        <v>1619114.84</v>
      </c>
      <c r="G4583" s="32">
        <v>1651491.99</v>
      </c>
      <c r="H4583" s="32">
        <v>1684517.5</v>
      </c>
      <c r="I4583" s="32">
        <v>1937055.62</v>
      </c>
      <c r="J4583" s="32">
        <v>2197874.65</v>
      </c>
    </row>
    <row r="4584" spans="1:10" outlineLevel="6" x14ac:dyDescent="0.2">
      <c r="A4584" s="6">
        <v>7</v>
      </c>
      <c r="B4584" s="39" t="s">
        <v>869</v>
      </c>
      <c r="C4584" s="40" t="s">
        <v>115</v>
      </c>
      <c r="D4584" s="41">
        <v>-84.86</v>
      </c>
      <c r="E4584" s="41">
        <v>-64.44</v>
      </c>
      <c r="F4584" s="41">
        <v>-64.42</v>
      </c>
      <c r="G4584" s="41">
        <v>-64.44</v>
      </c>
      <c r="H4584" s="41">
        <v>-64.430000000000007</v>
      </c>
      <c r="I4584" s="41">
        <v>-64.44</v>
      </c>
      <c r="J4584" s="41">
        <v>-64.430000000000007</v>
      </c>
    </row>
    <row r="4585" spans="1:10" outlineLevel="6" x14ac:dyDescent="0.2">
      <c r="A4585" s="6">
        <v>7</v>
      </c>
      <c r="B4585" s="18" t="s">
        <v>869</v>
      </c>
      <c r="C4585" s="19" t="s">
        <v>332</v>
      </c>
      <c r="D4585" s="20">
        <v>-4.5599999999999996</v>
      </c>
      <c r="E4585" s="20">
        <v>-4.5599999999999996</v>
      </c>
      <c r="F4585" s="20">
        <v>-4.5599999999999996</v>
      </c>
      <c r="G4585" s="20">
        <v>-4.5599999999999996</v>
      </c>
      <c r="H4585" s="20">
        <v>-4.5599999999999996</v>
      </c>
      <c r="I4585" s="20">
        <v>-4.5599999999999996</v>
      </c>
      <c r="J4585" s="20">
        <v>-4.55</v>
      </c>
    </row>
    <row r="4586" spans="1:10" outlineLevel="6" x14ac:dyDescent="0.2">
      <c r="A4586" s="6">
        <v>7</v>
      </c>
      <c r="B4586" s="18" t="s">
        <v>869</v>
      </c>
      <c r="C4586" s="19" t="s">
        <v>283</v>
      </c>
      <c r="D4586" s="20">
        <v>-62.13</v>
      </c>
      <c r="E4586" s="20">
        <v>-42.12</v>
      </c>
      <c r="F4586" s="20">
        <v>-22.2</v>
      </c>
      <c r="G4586" s="20">
        <v>-22.2</v>
      </c>
      <c r="H4586" s="20">
        <v>-22.2</v>
      </c>
      <c r="I4586" s="20">
        <v>-22.2</v>
      </c>
      <c r="J4586" s="20">
        <v>-22.2</v>
      </c>
    </row>
    <row r="4587" spans="1:10" outlineLevel="5" x14ac:dyDescent="0.2">
      <c r="A4587" s="6">
        <v>6</v>
      </c>
      <c r="B4587" s="21" t="s">
        <v>868</v>
      </c>
      <c r="C4587" s="22" t="s">
        <v>32</v>
      </c>
      <c r="D4587" s="23">
        <v>-151.55000000000001</v>
      </c>
      <c r="E4587" s="23">
        <v>-111.12</v>
      </c>
      <c r="F4587" s="23">
        <v>-91.18</v>
      </c>
      <c r="G4587" s="23">
        <v>-91.2</v>
      </c>
      <c r="H4587" s="23">
        <v>-91.19</v>
      </c>
      <c r="I4587" s="23">
        <v>-91.2</v>
      </c>
      <c r="J4587" s="23">
        <v>-91.18</v>
      </c>
    </row>
    <row r="4588" spans="1:10" outlineLevel="6" x14ac:dyDescent="0.2">
      <c r="A4588" s="6">
        <v>7</v>
      </c>
      <c r="B4588" s="24" t="s">
        <v>869</v>
      </c>
      <c r="C4588" s="25" t="s">
        <v>648</v>
      </c>
      <c r="D4588" s="26">
        <v>-1990.45</v>
      </c>
      <c r="E4588" s="26">
        <v>-4000</v>
      </c>
      <c r="F4588" s="26">
        <v>-4000</v>
      </c>
      <c r="G4588" s="26">
        <v>-4000</v>
      </c>
      <c r="H4588" s="26">
        <v>-4000</v>
      </c>
      <c r="I4588" s="26">
        <v>-4000</v>
      </c>
      <c r="J4588" s="26">
        <v>-4000</v>
      </c>
    </row>
    <row r="4589" spans="1:10" outlineLevel="6" x14ac:dyDescent="0.2">
      <c r="A4589" s="6">
        <v>7</v>
      </c>
      <c r="B4589" s="18" t="s">
        <v>869</v>
      </c>
      <c r="C4589" s="19" t="s">
        <v>870</v>
      </c>
      <c r="D4589" s="20">
        <v>-26088.58</v>
      </c>
      <c r="E4589" s="20">
        <v>0</v>
      </c>
      <c r="F4589" s="20">
        <v>0</v>
      </c>
      <c r="G4589" s="20">
        <v>0</v>
      </c>
      <c r="H4589" s="20">
        <v>0</v>
      </c>
      <c r="I4589" s="20">
        <v>0</v>
      </c>
      <c r="J4589" s="20">
        <v>0</v>
      </c>
    </row>
    <row r="4590" spans="1:10" outlineLevel="5" x14ac:dyDescent="0.2">
      <c r="A4590" s="6">
        <v>6</v>
      </c>
      <c r="B4590" s="21" t="s">
        <v>868</v>
      </c>
      <c r="C4590" s="22" t="s">
        <v>530</v>
      </c>
      <c r="D4590" s="23">
        <v>-28079.03</v>
      </c>
      <c r="E4590" s="23">
        <v>-4000</v>
      </c>
      <c r="F4590" s="23">
        <v>-4000</v>
      </c>
      <c r="G4590" s="23">
        <v>-4000</v>
      </c>
      <c r="H4590" s="23">
        <v>-4000</v>
      </c>
      <c r="I4590" s="23">
        <v>-4000</v>
      </c>
      <c r="J4590" s="23">
        <v>-4000</v>
      </c>
    </row>
    <row r="4591" spans="1:10" outlineLevel="6" x14ac:dyDescent="0.2">
      <c r="A4591" s="6">
        <v>7</v>
      </c>
      <c r="B4591" s="24" t="s">
        <v>869</v>
      </c>
      <c r="C4591" s="25" t="s">
        <v>610</v>
      </c>
      <c r="D4591" s="26">
        <v>0</v>
      </c>
      <c r="E4591" s="26">
        <v>-50000</v>
      </c>
      <c r="F4591" s="26">
        <v>-50000</v>
      </c>
      <c r="G4591" s="26">
        <v>-50000</v>
      </c>
      <c r="H4591" s="26">
        <v>-50000</v>
      </c>
      <c r="I4591" s="26">
        <v>-50000</v>
      </c>
      <c r="J4591" s="26">
        <v>-50000</v>
      </c>
    </row>
    <row r="4592" spans="1:10" outlineLevel="5" x14ac:dyDescent="0.2">
      <c r="A4592" s="6">
        <v>6</v>
      </c>
      <c r="B4592" s="21" t="s">
        <v>868</v>
      </c>
      <c r="C4592" s="22" t="s">
        <v>189</v>
      </c>
      <c r="D4592" s="23">
        <v>0</v>
      </c>
      <c r="E4592" s="23">
        <v>-50000</v>
      </c>
      <c r="F4592" s="23">
        <v>-50000</v>
      </c>
      <c r="G4592" s="23">
        <v>-50000</v>
      </c>
      <c r="H4592" s="23">
        <v>-50000</v>
      </c>
      <c r="I4592" s="23">
        <v>-50000</v>
      </c>
      <c r="J4592" s="23">
        <v>-50000</v>
      </c>
    </row>
    <row r="4593" spans="1:10" outlineLevel="6" x14ac:dyDescent="0.2">
      <c r="A4593" s="6">
        <v>7</v>
      </c>
      <c r="B4593" s="24" t="s">
        <v>869</v>
      </c>
      <c r="C4593" s="25" t="s">
        <v>257</v>
      </c>
      <c r="D4593" s="26">
        <v>36936.07</v>
      </c>
      <c r="E4593" s="26">
        <v>43687.65</v>
      </c>
      <c r="F4593" s="26">
        <v>36175.71</v>
      </c>
      <c r="G4593" s="26">
        <v>36899.29</v>
      </c>
      <c r="H4593" s="26">
        <v>37637.279999999999</v>
      </c>
      <c r="I4593" s="26">
        <v>38013.599999999999</v>
      </c>
      <c r="J4593" s="26">
        <v>38393.800000000003</v>
      </c>
    </row>
    <row r="4594" spans="1:10" outlineLevel="6" x14ac:dyDescent="0.2">
      <c r="A4594" s="6">
        <v>7</v>
      </c>
      <c r="B4594" s="18" t="s">
        <v>869</v>
      </c>
      <c r="C4594" s="19" t="s">
        <v>256</v>
      </c>
      <c r="D4594" s="20">
        <v>37.61</v>
      </c>
      <c r="E4594" s="20">
        <v>53.46</v>
      </c>
      <c r="F4594" s="20">
        <v>42.7</v>
      </c>
      <c r="G4594" s="20">
        <v>43.51</v>
      </c>
      <c r="H4594" s="20">
        <v>44.33</v>
      </c>
      <c r="I4594" s="20">
        <v>44.81</v>
      </c>
      <c r="J4594" s="20">
        <v>45.29</v>
      </c>
    </row>
    <row r="4595" spans="1:10" outlineLevel="6" x14ac:dyDescent="0.2">
      <c r="A4595" s="6">
        <v>7</v>
      </c>
      <c r="B4595" s="18" t="s">
        <v>869</v>
      </c>
      <c r="C4595" s="19" t="s">
        <v>255</v>
      </c>
      <c r="D4595" s="20">
        <v>586.23</v>
      </c>
      <c r="E4595" s="20">
        <v>824.9</v>
      </c>
      <c r="F4595" s="20">
        <v>663.95</v>
      </c>
      <c r="G4595" s="20">
        <v>677.27</v>
      </c>
      <c r="H4595" s="20">
        <v>690.74</v>
      </c>
      <c r="I4595" s="20">
        <v>697.68</v>
      </c>
      <c r="J4595" s="20">
        <v>704.68</v>
      </c>
    </row>
    <row r="4596" spans="1:10" outlineLevel="6" x14ac:dyDescent="0.2">
      <c r="A4596" s="6">
        <v>7</v>
      </c>
      <c r="B4596" s="18" t="s">
        <v>869</v>
      </c>
      <c r="C4596" s="19" t="s">
        <v>254</v>
      </c>
      <c r="D4596" s="20">
        <v>45.78</v>
      </c>
      <c r="E4596" s="20">
        <v>0</v>
      </c>
      <c r="F4596" s="20">
        <v>0</v>
      </c>
      <c r="G4596" s="20">
        <v>0</v>
      </c>
      <c r="H4596" s="20">
        <v>0</v>
      </c>
      <c r="I4596" s="20">
        <v>0</v>
      </c>
      <c r="J4596" s="20">
        <v>0</v>
      </c>
    </row>
    <row r="4597" spans="1:10" outlineLevel="6" x14ac:dyDescent="0.2">
      <c r="A4597" s="6">
        <v>7</v>
      </c>
      <c r="B4597" s="18" t="s">
        <v>869</v>
      </c>
      <c r="C4597" s="19" t="s">
        <v>234</v>
      </c>
      <c r="D4597" s="20">
        <v>39839.46</v>
      </c>
      <c r="E4597" s="20">
        <v>60086.06</v>
      </c>
      <c r="F4597" s="20">
        <v>64494.53</v>
      </c>
      <c r="G4597" s="20">
        <v>65784.429999999993</v>
      </c>
      <c r="H4597" s="20">
        <v>67100.09</v>
      </c>
      <c r="I4597" s="20">
        <v>67771.12</v>
      </c>
      <c r="J4597" s="20">
        <v>68448.850000000006</v>
      </c>
    </row>
    <row r="4598" spans="1:10" outlineLevel="6" x14ac:dyDescent="0.2">
      <c r="A4598" s="6">
        <v>7</v>
      </c>
      <c r="B4598" s="18" t="s">
        <v>869</v>
      </c>
      <c r="C4598" s="19" t="s">
        <v>233</v>
      </c>
      <c r="D4598" s="20">
        <v>99.54</v>
      </c>
      <c r="E4598" s="20">
        <v>79.78</v>
      </c>
      <c r="F4598" s="20">
        <v>82.98</v>
      </c>
      <c r="G4598" s="20">
        <v>84.64</v>
      </c>
      <c r="H4598" s="20">
        <v>86.32</v>
      </c>
      <c r="I4598" s="20">
        <v>87.22</v>
      </c>
      <c r="J4598" s="20">
        <v>88.14</v>
      </c>
    </row>
    <row r="4599" spans="1:10" outlineLevel="6" x14ac:dyDescent="0.2">
      <c r="A4599" s="6">
        <v>7</v>
      </c>
      <c r="B4599" s="18" t="s">
        <v>869</v>
      </c>
      <c r="C4599" s="19" t="s">
        <v>232</v>
      </c>
      <c r="D4599" s="20">
        <v>886.43</v>
      </c>
      <c r="E4599" s="20">
        <v>1101.6099999999999</v>
      </c>
      <c r="F4599" s="20">
        <v>1247.55</v>
      </c>
      <c r="G4599" s="20">
        <v>1272.53</v>
      </c>
      <c r="H4599" s="20">
        <v>1298</v>
      </c>
      <c r="I4599" s="20">
        <v>1310.96</v>
      </c>
      <c r="J4599" s="20">
        <v>1324.04</v>
      </c>
    </row>
    <row r="4600" spans="1:10" outlineLevel="6" x14ac:dyDescent="0.2">
      <c r="A4600" s="6">
        <v>7</v>
      </c>
      <c r="B4600" s="18" t="s">
        <v>869</v>
      </c>
      <c r="C4600" s="19" t="s">
        <v>231</v>
      </c>
      <c r="D4600" s="20">
        <v>164.14</v>
      </c>
      <c r="E4600" s="20">
        <v>0</v>
      </c>
      <c r="F4600" s="20">
        <v>0</v>
      </c>
      <c r="G4600" s="20">
        <v>0</v>
      </c>
      <c r="H4600" s="20">
        <v>0</v>
      </c>
      <c r="I4600" s="20">
        <v>0</v>
      </c>
      <c r="J4600" s="20">
        <v>0</v>
      </c>
    </row>
    <row r="4601" spans="1:10" outlineLevel="6" x14ac:dyDescent="0.2">
      <c r="A4601" s="6">
        <v>7</v>
      </c>
      <c r="B4601" s="18" t="s">
        <v>869</v>
      </c>
      <c r="C4601" s="19" t="s">
        <v>230</v>
      </c>
      <c r="D4601" s="20">
        <v>2226.2399999999998</v>
      </c>
      <c r="E4601" s="20">
        <v>3583.12</v>
      </c>
      <c r="F4601" s="20">
        <v>3813.96</v>
      </c>
      <c r="G4601" s="20">
        <v>3890.24</v>
      </c>
      <c r="H4601" s="20">
        <v>3968.14</v>
      </c>
      <c r="I4601" s="20">
        <v>4007.73</v>
      </c>
      <c r="J4601" s="20">
        <v>4047.88</v>
      </c>
    </row>
    <row r="4602" spans="1:10" outlineLevel="6" x14ac:dyDescent="0.2">
      <c r="A4602" s="6">
        <v>7</v>
      </c>
      <c r="B4602" s="18" t="s">
        <v>869</v>
      </c>
      <c r="C4602" s="19" t="s">
        <v>229</v>
      </c>
      <c r="D4602" s="20">
        <v>3067.84</v>
      </c>
      <c r="E4602" s="20">
        <v>5019.75</v>
      </c>
      <c r="F4602" s="20">
        <v>5390.57</v>
      </c>
      <c r="G4602" s="20">
        <v>5498.41</v>
      </c>
      <c r="H4602" s="20">
        <v>5608.35</v>
      </c>
      <c r="I4602" s="20">
        <v>5664.44</v>
      </c>
      <c r="J4602" s="20">
        <v>5721.09</v>
      </c>
    </row>
    <row r="4603" spans="1:10" outlineLevel="6" x14ac:dyDescent="0.2">
      <c r="A4603" s="6">
        <v>7</v>
      </c>
      <c r="B4603" s="18" t="s">
        <v>869</v>
      </c>
      <c r="C4603" s="19" t="s">
        <v>228</v>
      </c>
      <c r="D4603" s="20">
        <v>8817.36</v>
      </c>
      <c r="E4603" s="20">
        <v>13407.81</v>
      </c>
      <c r="F4603" s="20">
        <v>14381.68</v>
      </c>
      <c r="G4603" s="20">
        <v>14669.43</v>
      </c>
      <c r="H4603" s="20">
        <v>14962.74</v>
      </c>
      <c r="I4603" s="20">
        <v>15112.29</v>
      </c>
      <c r="J4603" s="20">
        <v>15263.52</v>
      </c>
    </row>
    <row r="4604" spans="1:10" outlineLevel="6" x14ac:dyDescent="0.2">
      <c r="A4604" s="6">
        <v>7</v>
      </c>
      <c r="B4604" s="18" t="s">
        <v>869</v>
      </c>
      <c r="C4604" s="19" t="s">
        <v>253</v>
      </c>
      <c r="D4604" s="20">
        <v>2486.5300000000002</v>
      </c>
      <c r="E4604" s="20">
        <v>2088</v>
      </c>
      <c r="F4604" s="20">
        <v>1762.68</v>
      </c>
      <c r="G4604" s="20">
        <v>1797.96</v>
      </c>
      <c r="H4604" s="20">
        <v>1834.08</v>
      </c>
      <c r="I4604" s="20">
        <v>1852.32</v>
      </c>
      <c r="J4604" s="20">
        <v>1870.92</v>
      </c>
    </row>
    <row r="4605" spans="1:10" outlineLevel="6" x14ac:dyDescent="0.2">
      <c r="A4605" s="6">
        <v>7</v>
      </c>
      <c r="B4605" s="18" t="s">
        <v>869</v>
      </c>
      <c r="C4605" s="19" t="s">
        <v>252</v>
      </c>
      <c r="D4605" s="20">
        <v>-2918.32</v>
      </c>
      <c r="E4605" s="20">
        <v>0</v>
      </c>
      <c r="F4605" s="20">
        <v>0</v>
      </c>
      <c r="G4605" s="20">
        <v>0</v>
      </c>
      <c r="H4605" s="20">
        <v>0</v>
      </c>
      <c r="I4605" s="20">
        <v>0</v>
      </c>
      <c r="J4605" s="20">
        <v>0</v>
      </c>
    </row>
    <row r="4606" spans="1:10" outlineLevel="6" x14ac:dyDescent="0.2">
      <c r="A4606" s="6">
        <v>7</v>
      </c>
      <c r="B4606" s="18" t="s">
        <v>869</v>
      </c>
      <c r="C4606" s="19" t="s">
        <v>339</v>
      </c>
      <c r="D4606" s="20">
        <v>-13257.8</v>
      </c>
      <c r="E4606" s="20">
        <v>0</v>
      </c>
      <c r="F4606" s="20">
        <v>0</v>
      </c>
      <c r="G4606" s="20">
        <v>0</v>
      </c>
      <c r="H4606" s="20">
        <v>0</v>
      </c>
      <c r="I4606" s="20">
        <v>0</v>
      </c>
      <c r="J4606" s="20">
        <v>0</v>
      </c>
    </row>
    <row r="4607" spans="1:10" outlineLevel="6" x14ac:dyDescent="0.2">
      <c r="A4607" s="6">
        <v>7</v>
      </c>
      <c r="B4607" s="18" t="s">
        <v>869</v>
      </c>
      <c r="C4607" s="19" t="s">
        <v>251</v>
      </c>
      <c r="D4607" s="20">
        <v>521</v>
      </c>
      <c r="E4607" s="20">
        <v>0</v>
      </c>
      <c r="F4607" s="20">
        <v>0</v>
      </c>
      <c r="G4607" s="20">
        <v>0</v>
      </c>
      <c r="H4607" s="20">
        <v>0</v>
      </c>
      <c r="I4607" s="20">
        <v>0</v>
      </c>
      <c r="J4607" s="20">
        <v>0</v>
      </c>
    </row>
    <row r="4608" spans="1:10" outlineLevel="6" x14ac:dyDescent="0.2">
      <c r="A4608" s="6">
        <v>7</v>
      </c>
      <c r="B4608" s="18" t="s">
        <v>869</v>
      </c>
      <c r="C4608" s="19" t="s">
        <v>227</v>
      </c>
      <c r="D4608" s="20">
        <v>956.29</v>
      </c>
      <c r="E4608" s="20">
        <v>0</v>
      </c>
      <c r="F4608" s="20">
        <v>0</v>
      </c>
      <c r="G4608" s="20">
        <v>0</v>
      </c>
      <c r="H4608" s="20">
        <v>0</v>
      </c>
      <c r="I4608" s="20">
        <v>0</v>
      </c>
      <c r="J4608" s="20">
        <v>0</v>
      </c>
    </row>
    <row r="4609" spans="1:10" outlineLevel="6" x14ac:dyDescent="0.2">
      <c r="A4609" s="6">
        <v>7</v>
      </c>
      <c r="B4609" s="18" t="s">
        <v>869</v>
      </c>
      <c r="C4609" s="19" t="s">
        <v>226</v>
      </c>
      <c r="D4609" s="20">
        <v>-32.99</v>
      </c>
      <c r="E4609" s="20">
        <v>0</v>
      </c>
      <c r="F4609" s="20">
        <v>0</v>
      </c>
      <c r="G4609" s="20">
        <v>0</v>
      </c>
      <c r="H4609" s="20">
        <v>0</v>
      </c>
      <c r="I4609" s="20">
        <v>0</v>
      </c>
      <c r="J4609" s="20">
        <v>0</v>
      </c>
    </row>
    <row r="4610" spans="1:10" outlineLevel="6" x14ac:dyDescent="0.2">
      <c r="A4610" s="6">
        <v>7</v>
      </c>
      <c r="B4610" s="18" t="s">
        <v>869</v>
      </c>
      <c r="C4610" s="19" t="s">
        <v>225</v>
      </c>
      <c r="D4610" s="20">
        <v>-3129.84</v>
      </c>
      <c r="E4610" s="20">
        <v>0</v>
      </c>
      <c r="F4610" s="20">
        <v>0</v>
      </c>
      <c r="G4610" s="20">
        <v>0</v>
      </c>
      <c r="H4610" s="20">
        <v>0</v>
      </c>
      <c r="I4610" s="20">
        <v>0</v>
      </c>
      <c r="J4610" s="20">
        <v>0</v>
      </c>
    </row>
    <row r="4611" spans="1:10" outlineLevel="5" x14ac:dyDescent="0.2">
      <c r="A4611" s="6">
        <v>6</v>
      </c>
      <c r="B4611" s="21" t="s">
        <v>868</v>
      </c>
      <c r="C4611" s="22" t="s">
        <v>224</v>
      </c>
      <c r="D4611" s="23">
        <v>77331.570000000007</v>
      </c>
      <c r="E4611" s="23">
        <v>129932.14</v>
      </c>
      <c r="F4611" s="23">
        <v>128056.31</v>
      </c>
      <c r="G4611" s="23">
        <v>130617.71</v>
      </c>
      <c r="H4611" s="23">
        <v>133230.07</v>
      </c>
      <c r="I4611" s="23">
        <v>134562.17000000001</v>
      </c>
      <c r="J4611" s="23">
        <v>135908.21</v>
      </c>
    </row>
    <row r="4612" spans="1:10" outlineLevel="6" x14ac:dyDescent="0.2">
      <c r="A4612" s="6">
        <v>7</v>
      </c>
      <c r="B4612" s="24" t="s">
        <v>869</v>
      </c>
      <c r="C4612" s="25" t="s">
        <v>112</v>
      </c>
      <c r="D4612" s="26">
        <v>262.63</v>
      </c>
      <c r="E4612" s="26">
        <v>164.88</v>
      </c>
      <c r="F4612" s="26">
        <v>160.08000000000001</v>
      </c>
      <c r="G4612" s="26">
        <v>160.08000000000001</v>
      </c>
      <c r="H4612" s="26">
        <v>160.08000000000001</v>
      </c>
      <c r="I4612" s="26">
        <v>160.08000000000001</v>
      </c>
      <c r="J4612" s="26">
        <v>157.44</v>
      </c>
    </row>
    <row r="4613" spans="1:10" outlineLevel="6" x14ac:dyDescent="0.2">
      <c r="A4613" s="6">
        <v>7</v>
      </c>
      <c r="B4613" s="18" t="s">
        <v>869</v>
      </c>
      <c r="C4613" s="19" t="s">
        <v>133</v>
      </c>
      <c r="D4613" s="20">
        <v>2756.77</v>
      </c>
      <c r="E4613" s="20">
        <v>0</v>
      </c>
      <c r="F4613" s="20">
        <v>0</v>
      </c>
      <c r="G4613" s="20">
        <v>0</v>
      </c>
      <c r="H4613" s="20">
        <v>0</v>
      </c>
      <c r="I4613" s="20">
        <v>0</v>
      </c>
      <c r="J4613" s="20">
        <v>0</v>
      </c>
    </row>
    <row r="4614" spans="1:10" outlineLevel="5" x14ac:dyDescent="0.2">
      <c r="A4614" s="6">
        <v>6</v>
      </c>
      <c r="B4614" s="21" t="s">
        <v>868</v>
      </c>
      <c r="C4614" s="22" t="s">
        <v>87</v>
      </c>
      <c r="D4614" s="23">
        <v>3019.4</v>
      </c>
      <c r="E4614" s="23">
        <v>164.88</v>
      </c>
      <c r="F4614" s="23">
        <v>160.08000000000001</v>
      </c>
      <c r="G4614" s="23">
        <v>160.08000000000001</v>
      </c>
      <c r="H4614" s="23">
        <v>160.08000000000001</v>
      </c>
      <c r="I4614" s="23">
        <v>160.08000000000001</v>
      </c>
      <c r="J4614" s="23">
        <v>157.44</v>
      </c>
    </row>
    <row r="4615" spans="1:10" outlineLevel="6" x14ac:dyDescent="0.2">
      <c r="A4615" s="6">
        <v>7</v>
      </c>
      <c r="B4615" s="24" t="s">
        <v>869</v>
      </c>
      <c r="C4615" s="25" t="s">
        <v>647</v>
      </c>
      <c r="D4615" s="26">
        <v>2012879.93</v>
      </c>
      <c r="E4615" s="26">
        <v>2200000</v>
      </c>
      <c r="F4615" s="26">
        <v>2200000</v>
      </c>
      <c r="G4615" s="26">
        <v>2200000</v>
      </c>
      <c r="H4615" s="26">
        <v>2200000</v>
      </c>
      <c r="I4615" s="26">
        <v>2200000</v>
      </c>
      <c r="J4615" s="26">
        <v>2200000</v>
      </c>
    </row>
    <row r="4616" spans="1:10" outlineLevel="6" x14ac:dyDescent="0.2">
      <c r="A4616" s="6">
        <v>7</v>
      </c>
      <c r="B4616" s="18" t="s">
        <v>869</v>
      </c>
      <c r="C4616" s="19" t="s">
        <v>605</v>
      </c>
      <c r="D4616" s="20">
        <v>75449.97</v>
      </c>
      <c r="E4616" s="20">
        <v>200000</v>
      </c>
      <c r="F4616" s="20">
        <v>200000</v>
      </c>
      <c r="G4616" s="20">
        <v>200000</v>
      </c>
      <c r="H4616" s="20">
        <v>200000</v>
      </c>
      <c r="I4616" s="20">
        <v>200000</v>
      </c>
      <c r="J4616" s="20">
        <v>200000</v>
      </c>
    </row>
    <row r="4617" spans="1:10" outlineLevel="6" x14ac:dyDescent="0.2">
      <c r="A4617" s="6">
        <v>7</v>
      </c>
      <c r="B4617" s="18" t="s">
        <v>869</v>
      </c>
      <c r="C4617" s="19" t="s">
        <v>854</v>
      </c>
      <c r="D4617" s="20">
        <v>0</v>
      </c>
      <c r="E4617" s="20">
        <v>50000</v>
      </c>
      <c r="F4617" s="20">
        <v>50000</v>
      </c>
      <c r="G4617" s="20">
        <v>50000</v>
      </c>
      <c r="H4617" s="20">
        <v>50000</v>
      </c>
      <c r="I4617" s="20">
        <v>50000</v>
      </c>
      <c r="J4617" s="20">
        <v>50000</v>
      </c>
    </row>
    <row r="4618" spans="1:10" outlineLevel="5" x14ac:dyDescent="0.2">
      <c r="A4618" s="6">
        <v>6</v>
      </c>
      <c r="B4618" s="21" t="s">
        <v>868</v>
      </c>
      <c r="C4618" s="22" t="s">
        <v>30</v>
      </c>
      <c r="D4618" s="23">
        <v>2088329.9</v>
      </c>
      <c r="E4618" s="23">
        <v>2450000</v>
      </c>
      <c r="F4618" s="23">
        <v>2450000</v>
      </c>
      <c r="G4618" s="23">
        <v>2450000</v>
      </c>
      <c r="H4618" s="23">
        <v>2450000</v>
      </c>
      <c r="I4618" s="23">
        <v>2450000</v>
      </c>
      <c r="J4618" s="23">
        <v>2450000</v>
      </c>
    </row>
    <row r="4619" spans="1:10" outlineLevel="6" x14ac:dyDescent="0.2">
      <c r="A4619" s="6">
        <v>7</v>
      </c>
      <c r="B4619" s="24" t="s">
        <v>869</v>
      </c>
      <c r="C4619" s="25" t="s">
        <v>222</v>
      </c>
      <c r="D4619" s="26">
        <v>49.95</v>
      </c>
      <c r="E4619" s="26">
        <v>100</v>
      </c>
      <c r="F4619" s="26">
        <v>100</v>
      </c>
      <c r="G4619" s="26">
        <v>100</v>
      </c>
      <c r="H4619" s="26">
        <v>100</v>
      </c>
      <c r="I4619" s="26">
        <v>100</v>
      </c>
      <c r="J4619" s="26">
        <v>100</v>
      </c>
    </row>
    <row r="4620" spans="1:10" outlineLevel="6" x14ac:dyDescent="0.2">
      <c r="A4620" s="6">
        <v>7</v>
      </c>
      <c r="B4620" s="18" t="s">
        <v>869</v>
      </c>
      <c r="C4620" s="19" t="s">
        <v>429</v>
      </c>
      <c r="D4620" s="20">
        <v>5.94</v>
      </c>
      <c r="E4620" s="20">
        <v>0</v>
      </c>
      <c r="F4620" s="20">
        <v>0</v>
      </c>
      <c r="G4620" s="20">
        <v>0</v>
      </c>
      <c r="H4620" s="20">
        <v>0</v>
      </c>
      <c r="I4620" s="20">
        <v>0</v>
      </c>
      <c r="J4620" s="20">
        <v>0</v>
      </c>
    </row>
    <row r="4621" spans="1:10" outlineLevel="5" x14ac:dyDescent="0.2">
      <c r="A4621" s="6">
        <v>6</v>
      </c>
      <c r="B4621" s="21" t="s">
        <v>868</v>
      </c>
      <c r="C4621" s="22" t="s">
        <v>26</v>
      </c>
      <c r="D4621" s="23">
        <v>55.89</v>
      </c>
      <c r="E4621" s="23">
        <v>100</v>
      </c>
      <c r="F4621" s="23">
        <v>100</v>
      </c>
      <c r="G4621" s="23">
        <v>100</v>
      </c>
      <c r="H4621" s="23">
        <v>100</v>
      </c>
      <c r="I4621" s="23">
        <v>100</v>
      </c>
      <c r="J4621" s="23">
        <v>100</v>
      </c>
    </row>
    <row r="4622" spans="1:10" outlineLevel="6" x14ac:dyDescent="0.2">
      <c r="A4622" s="6">
        <v>7</v>
      </c>
      <c r="B4622" s="24" t="s">
        <v>869</v>
      </c>
      <c r="C4622" s="25" t="s">
        <v>82</v>
      </c>
      <c r="D4622" s="26">
        <v>29.4</v>
      </c>
      <c r="E4622" s="26">
        <v>32.76</v>
      </c>
      <c r="F4622" s="26">
        <v>47.4</v>
      </c>
      <c r="G4622" s="26">
        <v>52.8</v>
      </c>
      <c r="H4622" s="26">
        <v>59.28</v>
      </c>
      <c r="I4622" s="26">
        <v>57.84</v>
      </c>
      <c r="J4622" s="26">
        <v>50.4</v>
      </c>
    </row>
    <row r="4623" spans="1:10" outlineLevel="5" x14ac:dyDescent="0.2">
      <c r="A4623" s="6">
        <v>6</v>
      </c>
      <c r="B4623" s="21" t="s">
        <v>868</v>
      </c>
      <c r="C4623" s="22" t="s">
        <v>81</v>
      </c>
      <c r="D4623" s="23">
        <v>29.4</v>
      </c>
      <c r="E4623" s="23">
        <v>32.76</v>
      </c>
      <c r="F4623" s="23">
        <v>47.4</v>
      </c>
      <c r="G4623" s="23">
        <v>52.8</v>
      </c>
      <c r="H4623" s="23">
        <v>59.28</v>
      </c>
      <c r="I4623" s="23">
        <v>57.84</v>
      </c>
      <c r="J4623" s="23">
        <v>50.4</v>
      </c>
    </row>
    <row r="4624" spans="1:10" outlineLevel="4" x14ac:dyDescent="0.2">
      <c r="A4624" s="6">
        <v>5</v>
      </c>
      <c r="B4624" s="27" t="s">
        <v>867</v>
      </c>
      <c r="C4624" s="28" t="s">
        <v>21</v>
      </c>
      <c r="D4624" s="29">
        <v>2140535.58</v>
      </c>
      <c r="E4624" s="29">
        <v>2526118.66</v>
      </c>
      <c r="F4624" s="29">
        <v>2524272.61</v>
      </c>
      <c r="G4624" s="29">
        <v>2526839.39</v>
      </c>
      <c r="H4624" s="29">
        <v>2529458.2400000002</v>
      </c>
      <c r="I4624" s="29">
        <v>2530788.89</v>
      </c>
      <c r="J4624" s="29">
        <v>2532124.87</v>
      </c>
    </row>
    <row r="4625" spans="1:10" outlineLevel="6" x14ac:dyDescent="0.2">
      <c r="A4625" s="6">
        <v>7</v>
      </c>
      <c r="B4625" s="24" t="s">
        <v>869</v>
      </c>
      <c r="C4625" s="25" t="s">
        <v>217</v>
      </c>
      <c r="D4625" s="26">
        <v>48.91</v>
      </c>
      <c r="E4625" s="26">
        <v>360</v>
      </c>
      <c r="F4625" s="26">
        <v>360</v>
      </c>
      <c r="G4625" s="26">
        <v>360</v>
      </c>
      <c r="H4625" s="26">
        <v>360</v>
      </c>
      <c r="I4625" s="26">
        <v>360</v>
      </c>
      <c r="J4625" s="26">
        <v>360</v>
      </c>
    </row>
    <row r="4626" spans="1:10" outlineLevel="6" x14ac:dyDescent="0.2">
      <c r="A4626" s="6">
        <v>7</v>
      </c>
      <c r="B4626" s="18" t="s">
        <v>869</v>
      </c>
      <c r="C4626" s="19" t="s">
        <v>200</v>
      </c>
      <c r="D4626" s="20">
        <v>0</v>
      </c>
      <c r="E4626" s="20">
        <v>45</v>
      </c>
      <c r="F4626" s="20">
        <v>45</v>
      </c>
      <c r="G4626" s="20">
        <v>45</v>
      </c>
      <c r="H4626" s="20">
        <v>45</v>
      </c>
      <c r="I4626" s="20">
        <v>45</v>
      </c>
      <c r="J4626" s="20">
        <v>45</v>
      </c>
    </row>
    <row r="4627" spans="1:10" outlineLevel="6" x14ac:dyDescent="0.2">
      <c r="A4627" s="6">
        <v>7</v>
      </c>
      <c r="B4627" s="18" t="s">
        <v>869</v>
      </c>
      <c r="C4627" s="19" t="s">
        <v>216</v>
      </c>
      <c r="D4627" s="20">
        <v>0</v>
      </c>
      <c r="E4627" s="20">
        <v>15</v>
      </c>
      <c r="F4627" s="20">
        <v>15</v>
      </c>
      <c r="G4627" s="20">
        <v>15</v>
      </c>
      <c r="H4627" s="20">
        <v>15</v>
      </c>
      <c r="I4627" s="20">
        <v>15</v>
      </c>
      <c r="J4627" s="20">
        <v>15</v>
      </c>
    </row>
    <row r="4628" spans="1:10" outlineLevel="5" x14ac:dyDescent="0.2">
      <c r="A4628" s="6">
        <v>6</v>
      </c>
      <c r="B4628" s="21" t="s">
        <v>868</v>
      </c>
      <c r="C4628" s="22" t="s">
        <v>198</v>
      </c>
      <c r="D4628" s="23">
        <v>48.91</v>
      </c>
      <c r="E4628" s="23">
        <v>420</v>
      </c>
      <c r="F4628" s="23">
        <v>420</v>
      </c>
      <c r="G4628" s="23">
        <v>420</v>
      </c>
      <c r="H4628" s="23">
        <v>420</v>
      </c>
      <c r="I4628" s="23">
        <v>420</v>
      </c>
      <c r="J4628" s="23">
        <v>420</v>
      </c>
    </row>
    <row r="4629" spans="1:10" outlineLevel="4" x14ac:dyDescent="0.2">
      <c r="A4629" s="6">
        <v>5</v>
      </c>
      <c r="B4629" s="27" t="s">
        <v>867</v>
      </c>
      <c r="C4629" s="28" t="s">
        <v>128</v>
      </c>
      <c r="D4629" s="29">
        <v>48.91</v>
      </c>
      <c r="E4629" s="29">
        <v>420</v>
      </c>
      <c r="F4629" s="29">
        <v>420</v>
      </c>
      <c r="G4629" s="29">
        <v>420</v>
      </c>
      <c r="H4629" s="29">
        <v>420</v>
      </c>
      <c r="I4629" s="29">
        <v>420</v>
      </c>
      <c r="J4629" s="29">
        <v>420</v>
      </c>
    </row>
    <row r="4630" spans="1:10" ht="13.5" outlineLevel="3" thickBot="1" x14ac:dyDescent="0.25">
      <c r="A4630" s="6">
        <v>4</v>
      </c>
      <c r="B4630" s="30" t="s">
        <v>865</v>
      </c>
      <c r="C4630" s="31" t="s">
        <v>866</v>
      </c>
      <c r="D4630" s="32">
        <v>2140584.4900000002</v>
      </c>
      <c r="E4630" s="32">
        <v>2526538.66</v>
      </c>
      <c r="F4630" s="32">
        <v>2524692.61</v>
      </c>
      <c r="G4630" s="32">
        <v>2527259.39</v>
      </c>
      <c r="H4630" s="32">
        <v>2529878.2400000002</v>
      </c>
      <c r="I4630" s="32">
        <v>2531208.89</v>
      </c>
      <c r="J4630" s="32">
        <v>2532544.87</v>
      </c>
    </row>
    <row r="4631" spans="1:10" outlineLevel="6" x14ac:dyDescent="0.2">
      <c r="A4631" s="6">
        <v>7</v>
      </c>
      <c r="B4631" s="39" t="s">
        <v>863</v>
      </c>
      <c r="C4631" s="40" t="s">
        <v>115</v>
      </c>
      <c r="D4631" s="41">
        <v>-84.86</v>
      </c>
      <c r="E4631" s="41">
        <v>-64.44</v>
      </c>
      <c r="F4631" s="41">
        <v>-64.42</v>
      </c>
      <c r="G4631" s="41">
        <v>-64.44</v>
      </c>
      <c r="H4631" s="41">
        <v>-64.430000000000007</v>
      </c>
      <c r="I4631" s="41">
        <v>-64.44</v>
      </c>
      <c r="J4631" s="41">
        <v>-64.430000000000007</v>
      </c>
    </row>
    <row r="4632" spans="1:10" outlineLevel="6" x14ac:dyDescent="0.2">
      <c r="A4632" s="6">
        <v>7</v>
      </c>
      <c r="B4632" s="18" t="s">
        <v>863</v>
      </c>
      <c r="C4632" s="19" t="s">
        <v>332</v>
      </c>
      <c r="D4632" s="20">
        <v>-4.5599999999999996</v>
      </c>
      <c r="E4632" s="20">
        <v>-4.5599999999999996</v>
      </c>
      <c r="F4632" s="20">
        <v>-4.5599999999999996</v>
      </c>
      <c r="G4632" s="20">
        <v>-4.5599999999999996</v>
      </c>
      <c r="H4632" s="20">
        <v>-4.5599999999999996</v>
      </c>
      <c r="I4632" s="20">
        <v>-4.5599999999999996</v>
      </c>
      <c r="J4632" s="20">
        <v>-4.55</v>
      </c>
    </row>
    <row r="4633" spans="1:10" outlineLevel="6" x14ac:dyDescent="0.2">
      <c r="A4633" s="6">
        <v>7</v>
      </c>
      <c r="B4633" s="18" t="s">
        <v>863</v>
      </c>
      <c r="C4633" s="19" t="s">
        <v>283</v>
      </c>
      <c r="D4633" s="20">
        <v>-62.13</v>
      </c>
      <c r="E4633" s="20">
        <v>-42.12</v>
      </c>
      <c r="F4633" s="20">
        <v>-22.2</v>
      </c>
      <c r="G4633" s="20">
        <v>-22.2</v>
      </c>
      <c r="H4633" s="20">
        <v>-22.2</v>
      </c>
      <c r="I4633" s="20">
        <v>-22.2</v>
      </c>
      <c r="J4633" s="20">
        <v>-22.2</v>
      </c>
    </row>
    <row r="4634" spans="1:10" outlineLevel="5" x14ac:dyDescent="0.2">
      <c r="A4634" s="6">
        <v>6</v>
      </c>
      <c r="B4634" s="21" t="s">
        <v>862</v>
      </c>
      <c r="C4634" s="22" t="s">
        <v>32</v>
      </c>
      <c r="D4634" s="23">
        <v>-151.55000000000001</v>
      </c>
      <c r="E4634" s="23">
        <v>-111.12</v>
      </c>
      <c r="F4634" s="23">
        <v>-91.18</v>
      </c>
      <c r="G4634" s="23">
        <v>-91.2</v>
      </c>
      <c r="H4634" s="23">
        <v>-91.19</v>
      </c>
      <c r="I4634" s="23">
        <v>-91.2</v>
      </c>
      <c r="J4634" s="23">
        <v>-91.18</v>
      </c>
    </row>
    <row r="4635" spans="1:10" outlineLevel="6" x14ac:dyDescent="0.2">
      <c r="A4635" s="6">
        <v>7</v>
      </c>
      <c r="B4635" s="24" t="s">
        <v>863</v>
      </c>
      <c r="C4635" s="25" t="s">
        <v>687</v>
      </c>
      <c r="D4635" s="26">
        <v>-807.28</v>
      </c>
      <c r="E4635" s="26">
        <v>0</v>
      </c>
      <c r="F4635" s="26">
        <v>0</v>
      </c>
      <c r="G4635" s="26">
        <v>0</v>
      </c>
      <c r="H4635" s="26">
        <v>0</v>
      </c>
      <c r="I4635" s="26">
        <v>0</v>
      </c>
      <c r="J4635" s="26">
        <v>0</v>
      </c>
    </row>
    <row r="4636" spans="1:10" outlineLevel="6" x14ac:dyDescent="0.2">
      <c r="A4636" s="6">
        <v>7</v>
      </c>
      <c r="B4636" s="18" t="s">
        <v>863</v>
      </c>
      <c r="C4636" s="19" t="s">
        <v>648</v>
      </c>
      <c r="D4636" s="20">
        <v>-200471.07</v>
      </c>
      <c r="E4636" s="20">
        <v>-140000</v>
      </c>
      <c r="F4636" s="20">
        <v>-140000</v>
      </c>
      <c r="G4636" s="20">
        <v>-140000</v>
      </c>
      <c r="H4636" s="20">
        <v>-140000</v>
      </c>
      <c r="I4636" s="20">
        <v>-140000</v>
      </c>
      <c r="J4636" s="20">
        <v>-140000</v>
      </c>
    </row>
    <row r="4637" spans="1:10" outlineLevel="6" x14ac:dyDescent="0.2">
      <c r="A4637" s="6">
        <v>7</v>
      </c>
      <c r="B4637" s="18" t="s">
        <v>863</v>
      </c>
      <c r="C4637" s="19" t="s">
        <v>833</v>
      </c>
      <c r="D4637" s="20">
        <v>0</v>
      </c>
      <c r="E4637" s="20">
        <v>-500</v>
      </c>
      <c r="F4637" s="20">
        <v>-500</v>
      </c>
      <c r="G4637" s="20">
        <v>-500</v>
      </c>
      <c r="H4637" s="20">
        <v>-500</v>
      </c>
      <c r="I4637" s="20">
        <v>-500</v>
      </c>
      <c r="J4637" s="20">
        <v>-500</v>
      </c>
    </row>
    <row r="4638" spans="1:10" outlineLevel="5" x14ac:dyDescent="0.2">
      <c r="A4638" s="6">
        <v>6</v>
      </c>
      <c r="B4638" s="21" t="s">
        <v>862</v>
      </c>
      <c r="C4638" s="22" t="s">
        <v>530</v>
      </c>
      <c r="D4638" s="23">
        <v>-201278.35</v>
      </c>
      <c r="E4638" s="23">
        <v>-140500</v>
      </c>
      <c r="F4638" s="23">
        <v>-140500</v>
      </c>
      <c r="G4638" s="23">
        <v>-140500</v>
      </c>
      <c r="H4638" s="23">
        <v>-140500</v>
      </c>
      <c r="I4638" s="23">
        <v>-140500</v>
      </c>
      <c r="J4638" s="23">
        <v>-140500</v>
      </c>
    </row>
    <row r="4639" spans="1:10" outlineLevel="6" x14ac:dyDescent="0.2">
      <c r="A4639" s="6">
        <v>7</v>
      </c>
      <c r="B4639" s="24" t="s">
        <v>863</v>
      </c>
      <c r="C4639" s="25" t="s">
        <v>610</v>
      </c>
      <c r="D4639" s="26">
        <v>-160851.56</v>
      </c>
      <c r="E4639" s="26">
        <v>-450000</v>
      </c>
      <c r="F4639" s="26">
        <v>-450000</v>
      </c>
      <c r="G4639" s="26">
        <v>-450000</v>
      </c>
      <c r="H4639" s="26">
        <v>-450000</v>
      </c>
      <c r="I4639" s="26">
        <v>-450000</v>
      </c>
      <c r="J4639" s="26">
        <v>-450000</v>
      </c>
    </row>
    <row r="4640" spans="1:10" outlineLevel="5" x14ac:dyDescent="0.2">
      <c r="A4640" s="6">
        <v>6</v>
      </c>
      <c r="B4640" s="21" t="s">
        <v>862</v>
      </c>
      <c r="C4640" s="22" t="s">
        <v>189</v>
      </c>
      <c r="D4640" s="23">
        <v>-160851.56</v>
      </c>
      <c r="E4640" s="23">
        <v>-450000</v>
      </c>
      <c r="F4640" s="23">
        <v>-450000</v>
      </c>
      <c r="G4640" s="23">
        <v>-450000</v>
      </c>
      <c r="H4640" s="23">
        <v>-450000</v>
      </c>
      <c r="I4640" s="23">
        <v>-450000</v>
      </c>
      <c r="J4640" s="23">
        <v>-450000</v>
      </c>
    </row>
    <row r="4641" spans="1:10" outlineLevel="6" x14ac:dyDescent="0.2">
      <c r="A4641" s="6">
        <v>7</v>
      </c>
      <c r="B4641" s="24" t="s">
        <v>863</v>
      </c>
      <c r="C4641" s="25" t="s">
        <v>257</v>
      </c>
      <c r="D4641" s="26">
        <v>95270.9</v>
      </c>
      <c r="E4641" s="26">
        <v>89949.77</v>
      </c>
      <c r="F4641" s="26">
        <v>85450.3</v>
      </c>
      <c r="G4641" s="26">
        <v>87159.37</v>
      </c>
      <c r="H4641" s="26">
        <v>88902.56</v>
      </c>
      <c r="I4641" s="26">
        <v>89791.53</v>
      </c>
      <c r="J4641" s="26">
        <v>90689.52</v>
      </c>
    </row>
    <row r="4642" spans="1:10" outlineLevel="6" x14ac:dyDescent="0.2">
      <c r="A4642" s="6">
        <v>7</v>
      </c>
      <c r="B4642" s="18" t="s">
        <v>863</v>
      </c>
      <c r="C4642" s="19" t="s">
        <v>256</v>
      </c>
      <c r="D4642" s="20">
        <v>35.200000000000003</v>
      </c>
      <c r="E4642" s="20">
        <v>110.92</v>
      </c>
      <c r="F4642" s="20">
        <v>102.55</v>
      </c>
      <c r="G4642" s="20">
        <v>104.56</v>
      </c>
      <c r="H4642" s="20">
        <v>106.6</v>
      </c>
      <c r="I4642" s="20">
        <v>107.7</v>
      </c>
      <c r="J4642" s="20">
        <v>108.81</v>
      </c>
    </row>
    <row r="4643" spans="1:10" outlineLevel="6" x14ac:dyDescent="0.2">
      <c r="A4643" s="6">
        <v>7</v>
      </c>
      <c r="B4643" s="18" t="s">
        <v>863</v>
      </c>
      <c r="C4643" s="19" t="s">
        <v>255</v>
      </c>
      <c r="D4643" s="20">
        <v>1513.45</v>
      </c>
      <c r="E4643" s="20">
        <v>1697.77</v>
      </c>
      <c r="F4643" s="20">
        <v>1567.28</v>
      </c>
      <c r="G4643" s="20">
        <v>1598.66</v>
      </c>
      <c r="H4643" s="20">
        <v>1630.57</v>
      </c>
      <c r="I4643" s="20">
        <v>1646.9</v>
      </c>
      <c r="J4643" s="20">
        <v>1663.4</v>
      </c>
    </row>
    <row r="4644" spans="1:10" outlineLevel="6" x14ac:dyDescent="0.2">
      <c r="A4644" s="6">
        <v>7</v>
      </c>
      <c r="B4644" s="18" t="s">
        <v>863</v>
      </c>
      <c r="C4644" s="19" t="s">
        <v>254</v>
      </c>
      <c r="D4644" s="20">
        <v>115.85</v>
      </c>
      <c r="E4644" s="20">
        <v>0</v>
      </c>
      <c r="F4644" s="20">
        <v>0</v>
      </c>
      <c r="G4644" s="20">
        <v>0</v>
      </c>
      <c r="H4644" s="20">
        <v>0</v>
      </c>
      <c r="I4644" s="20">
        <v>0</v>
      </c>
      <c r="J4644" s="20">
        <v>0</v>
      </c>
    </row>
    <row r="4645" spans="1:10" outlineLevel="6" x14ac:dyDescent="0.2">
      <c r="A4645" s="6">
        <v>7</v>
      </c>
      <c r="B4645" s="18" t="s">
        <v>863</v>
      </c>
      <c r="C4645" s="19" t="s">
        <v>234</v>
      </c>
      <c r="D4645" s="20">
        <v>80605.97</v>
      </c>
      <c r="E4645" s="20">
        <v>148619.07999999999</v>
      </c>
      <c r="F4645" s="20">
        <v>155002.38</v>
      </c>
      <c r="G4645" s="20">
        <v>158102.43</v>
      </c>
      <c r="H4645" s="20">
        <v>161264.46</v>
      </c>
      <c r="I4645" s="20">
        <v>162877.13</v>
      </c>
      <c r="J4645" s="20">
        <v>164505.92000000001</v>
      </c>
    </row>
    <row r="4646" spans="1:10" outlineLevel="6" x14ac:dyDescent="0.2">
      <c r="A4646" s="6">
        <v>7</v>
      </c>
      <c r="B4646" s="18" t="s">
        <v>863</v>
      </c>
      <c r="C4646" s="19" t="s">
        <v>233</v>
      </c>
      <c r="D4646" s="20">
        <v>162.75</v>
      </c>
      <c r="E4646" s="20">
        <v>198.08</v>
      </c>
      <c r="F4646" s="20">
        <v>198.89</v>
      </c>
      <c r="G4646" s="20">
        <v>202.87</v>
      </c>
      <c r="H4646" s="20">
        <v>206.91</v>
      </c>
      <c r="I4646" s="20">
        <v>209.02</v>
      </c>
      <c r="J4646" s="20">
        <v>211.15</v>
      </c>
    </row>
    <row r="4647" spans="1:10" outlineLevel="6" x14ac:dyDescent="0.2">
      <c r="A4647" s="6">
        <v>7</v>
      </c>
      <c r="B4647" s="18" t="s">
        <v>863</v>
      </c>
      <c r="C4647" s="19" t="s">
        <v>232</v>
      </c>
      <c r="D4647" s="20">
        <v>1376.53</v>
      </c>
      <c r="E4647" s="20">
        <v>2724.23</v>
      </c>
      <c r="F4647" s="20">
        <v>2998.34</v>
      </c>
      <c r="G4647" s="20">
        <v>3058.33</v>
      </c>
      <c r="H4647" s="20">
        <v>3119.52</v>
      </c>
      <c r="I4647" s="20">
        <v>3150.69</v>
      </c>
      <c r="J4647" s="20">
        <v>3182.17</v>
      </c>
    </row>
    <row r="4648" spans="1:10" outlineLevel="6" x14ac:dyDescent="0.2">
      <c r="A4648" s="6">
        <v>7</v>
      </c>
      <c r="B4648" s="18" t="s">
        <v>863</v>
      </c>
      <c r="C4648" s="19" t="s">
        <v>231</v>
      </c>
      <c r="D4648" s="20">
        <v>195.57</v>
      </c>
      <c r="E4648" s="20">
        <v>0</v>
      </c>
      <c r="F4648" s="20">
        <v>0</v>
      </c>
      <c r="G4648" s="20">
        <v>0</v>
      </c>
      <c r="H4648" s="20">
        <v>0</v>
      </c>
      <c r="I4648" s="20">
        <v>0</v>
      </c>
      <c r="J4648" s="20">
        <v>0</v>
      </c>
    </row>
    <row r="4649" spans="1:10" outlineLevel="6" x14ac:dyDescent="0.2">
      <c r="A4649" s="6">
        <v>7</v>
      </c>
      <c r="B4649" s="18" t="s">
        <v>863</v>
      </c>
      <c r="C4649" s="19" t="s">
        <v>230</v>
      </c>
      <c r="D4649" s="20">
        <v>4512.82</v>
      </c>
      <c r="E4649" s="20">
        <v>8815.92</v>
      </c>
      <c r="F4649" s="20">
        <v>9120.2999999999993</v>
      </c>
      <c r="G4649" s="20">
        <v>9302.7099999999991</v>
      </c>
      <c r="H4649" s="20">
        <v>9488.86</v>
      </c>
      <c r="I4649" s="20">
        <v>9583.66</v>
      </c>
      <c r="J4649" s="20">
        <v>9679.57</v>
      </c>
    </row>
    <row r="4650" spans="1:10" outlineLevel="6" x14ac:dyDescent="0.2">
      <c r="A4650" s="6">
        <v>7</v>
      </c>
      <c r="B4650" s="18" t="s">
        <v>863</v>
      </c>
      <c r="C4650" s="19" t="s">
        <v>229</v>
      </c>
      <c r="D4650" s="20">
        <v>6275.36</v>
      </c>
      <c r="E4650" s="20">
        <v>12412.35</v>
      </c>
      <c r="F4650" s="20">
        <v>12951.85</v>
      </c>
      <c r="G4650" s="20">
        <v>13210.91</v>
      </c>
      <c r="H4650" s="20">
        <v>13475.1</v>
      </c>
      <c r="I4650" s="20">
        <v>13609.86</v>
      </c>
      <c r="J4650" s="20">
        <v>13745.97</v>
      </c>
    </row>
    <row r="4651" spans="1:10" outlineLevel="6" x14ac:dyDescent="0.2">
      <c r="A4651" s="6">
        <v>7</v>
      </c>
      <c r="B4651" s="18" t="s">
        <v>863</v>
      </c>
      <c r="C4651" s="19" t="s">
        <v>228</v>
      </c>
      <c r="D4651" s="20">
        <v>17922.77</v>
      </c>
      <c r="E4651" s="20">
        <v>33034.089999999997</v>
      </c>
      <c r="F4651" s="20">
        <v>34660.120000000003</v>
      </c>
      <c r="G4651" s="20">
        <v>35353.379999999997</v>
      </c>
      <c r="H4651" s="20">
        <v>36060.31</v>
      </c>
      <c r="I4651" s="20">
        <v>36420.92</v>
      </c>
      <c r="J4651" s="20">
        <v>36785.17</v>
      </c>
    </row>
    <row r="4652" spans="1:10" outlineLevel="6" x14ac:dyDescent="0.2">
      <c r="A4652" s="6">
        <v>7</v>
      </c>
      <c r="B4652" s="18" t="s">
        <v>863</v>
      </c>
      <c r="C4652" s="19" t="s">
        <v>253</v>
      </c>
      <c r="D4652" s="20">
        <v>5935.46</v>
      </c>
      <c r="E4652" s="20">
        <v>5573.28</v>
      </c>
      <c r="F4652" s="20">
        <v>4759.8</v>
      </c>
      <c r="G4652" s="20">
        <v>4854.96</v>
      </c>
      <c r="H4652" s="20">
        <v>4952.16</v>
      </c>
      <c r="I4652" s="20">
        <v>5001.72</v>
      </c>
      <c r="J4652" s="20">
        <v>5051.76</v>
      </c>
    </row>
    <row r="4653" spans="1:10" outlineLevel="6" x14ac:dyDescent="0.2">
      <c r="A4653" s="6">
        <v>7</v>
      </c>
      <c r="B4653" s="18" t="s">
        <v>863</v>
      </c>
      <c r="C4653" s="19" t="s">
        <v>252</v>
      </c>
      <c r="D4653" s="20">
        <v>-7527.35</v>
      </c>
      <c r="E4653" s="20">
        <v>0</v>
      </c>
      <c r="F4653" s="20">
        <v>0</v>
      </c>
      <c r="G4653" s="20">
        <v>0</v>
      </c>
      <c r="H4653" s="20">
        <v>0</v>
      </c>
      <c r="I4653" s="20">
        <v>0</v>
      </c>
      <c r="J4653" s="20">
        <v>0</v>
      </c>
    </row>
    <row r="4654" spans="1:10" outlineLevel="6" x14ac:dyDescent="0.2">
      <c r="A4654" s="6">
        <v>7</v>
      </c>
      <c r="B4654" s="18" t="s">
        <v>863</v>
      </c>
      <c r="C4654" s="19" t="s">
        <v>339</v>
      </c>
      <c r="D4654" s="20">
        <v>-13257.8</v>
      </c>
      <c r="E4654" s="20">
        <v>0</v>
      </c>
      <c r="F4654" s="20">
        <v>0</v>
      </c>
      <c r="G4654" s="20">
        <v>0</v>
      </c>
      <c r="H4654" s="20">
        <v>0</v>
      </c>
      <c r="I4654" s="20">
        <v>0</v>
      </c>
      <c r="J4654" s="20">
        <v>0</v>
      </c>
    </row>
    <row r="4655" spans="1:10" outlineLevel="6" x14ac:dyDescent="0.2">
      <c r="A4655" s="6">
        <v>7</v>
      </c>
      <c r="B4655" s="18" t="s">
        <v>863</v>
      </c>
      <c r="C4655" s="19" t="s">
        <v>251</v>
      </c>
      <c r="D4655" s="20">
        <v>1343.85</v>
      </c>
      <c r="E4655" s="20">
        <v>0</v>
      </c>
      <c r="F4655" s="20">
        <v>0</v>
      </c>
      <c r="G4655" s="20">
        <v>0</v>
      </c>
      <c r="H4655" s="20">
        <v>0</v>
      </c>
      <c r="I4655" s="20">
        <v>0</v>
      </c>
      <c r="J4655" s="20">
        <v>0</v>
      </c>
    </row>
    <row r="4656" spans="1:10" outlineLevel="6" x14ac:dyDescent="0.2">
      <c r="A4656" s="6">
        <v>7</v>
      </c>
      <c r="B4656" s="18" t="s">
        <v>863</v>
      </c>
      <c r="C4656" s="19" t="s">
        <v>227</v>
      </c>
      <c r="D4656" s="20">
        <v>-922.26</v>
      </c>
      <c r="E4656" s="20">
        <v>0</v>
      </c>
      <c r="F4656" s="20">
        <v>0</v>
      </c>
      <c r="G4656" s="20">
        <v>0</v>
      </c>
      <c r="H4656" s="20">
        <v>0</v>
      </c>
      <c r="I4656" s="20">
        <v>0</v>
      </c>
      <c r="J4656" s="20">
        <v>0</v>
      </c>
    </row>
    <row r="4657" spans="1:10" outlineLevel="6" x14ac:dyDescent="0.2">
      <c r="A4657" s="6">
        <v>7</v>
      </c>
      <c r="B4657" s="18" t="s">
        <v>863</v>
      </c>
      <c r="C4657" s="19" t="s">
        <v>226</v>
      </c>
      <c r="D4657" s="20">
        <v>-32.99</v>
      </c>
      <c r="E4657" s="20">
        <v>0</v>
      </c>
      <c r="F4657" s="20">
        <v>0</v>
      </c>
      <c r="G4657" s="20">
        <v>0</v>
      </c>
      <c r="H4657" s="20">
        <v>0</v>
      </c>
      <c r="I4657" s="20">
        <v>0</v>
      </c>
      <c r="J4657" s="20">
        <v>0</v>
      </c>
    </row>
    <row r="4658" spans="1:10" outlineLevel="6" x14ac:dyDescent="0.2">
      <c r="A4658" s="6">
        <v>7</v>
      </c>
      <c r="B4658" s="18" t="s">
        <v>863</v>
      </c>
      <c r="C4658" s="19" t="s">
        <v>225</v>
      </c>
      <c r="D4658" s="20">
        <v>-4003.59</v>
      </c>
      <c r="E4658" s="20">
        <v>0</v>
      </c>
      <c r="F4658" s="20">
        <v>0</v>
      </c>
      <c r="G4658" s="20">
        <v>0</v>
      </c>
      <c r="H4658" s="20">
        <v>0</v>
      </c>
      <c r="I4658" s="20">
        <v>0</v>
      </c>
      <c r="J4658" s="20">
        <v>0</v>
      </c>
    </row>
    <row r="4659" spans="1:10" outlineLevel="5" x14ac:dyDescent="0.2">
      <c r="A4659" s="6">
        <v>6</v>
      </c>
      <c r="B4659" s="21" t="s">
        <v>862</v>
      </c>
      <c r="C4659" s="22" t="s">
        <v>224</v>
      </c>
      <c r="D4659" s="23">
        <v>189522.49</v>
      </c>
      <c r="E4659" s="23">
        <v>303135.49</v>
      </c>
      <c r="F4659" s="23">
        <v>306811.81</v>
      </c>
      <c r="G4659" s="23">
        <v>312948.18</v>
      </c>
      <c r="H4659" s="23">
        <v>319207.05</v>
      </c>
      <c r="I4659" s="23">
        <v>322399.13</v>
      </c>
      <c r="J4659" s="23">
        <v>325623.44</v>
      </c>
    </row>
    <row r="4660" spans="1:10" outlineLevel="6" x14ac:dyDescent="0.2">
      <c r="A4660" s="6">
        <v>7</v>
      </c>
      <c r="B4660" s="24" t="s">
        <v>863</v>
      </c>
      <c r="C4660" s="25" t="s">
        <v>606</v>
      </c>
      <c r="D4660" s="26">
        <v>0</v>
      </c>
      <c r="E4660" s="26">
        <v>500</v>
      </c>
      <c r="F4660" s="26">
        <v>500</v>
      </c>
      <c r="G4660" s="26">
        <v>500</v>
      </c>
      <c r="H4660" s="26">
        <v>500</v>
      </c>
      <c r="I4660" s="26">
        <v>500</v>
      </c>
      <c r="J4660" s="26">
        <v>500</v>
      </c>
    </row>
    <row r="4661" spans="1:10" outlineLevel="5" x14ac:dyDescent="0.2">
      <c r="A4661" s="6">
        <v>6</v>
      </c>
      <c r="B4661" s="21" t="s">
        <v>862</v>
      </c>
      <c r="C4661" s="22" t="s">
        <v>89</v>
      </c>
      <c r="D4661" s="23">
        <v>0</v>
      </c>
      <c r="E4661" s="23">
        <v>500</v>
      </c>
      <c r="F4661" s="23">
        <v>500</v>
      </c>
      <c r="G4661" s="23">
        <v>500</v>
      </c>
      <c r="H4661" s="23">
        <v>500</v>
      </c>
      <c r="I4661" s="23">
        <v>500</v>
      </c>
      <c r="J4661" s="23">
        <v>500</v>
      </c>
    </row>
    <row r="4662" spans="1:10" outlineLevel="6" x14ac:dyDescent="0.2">
      <c r="A4662" s="6">
        <v>7</v>
      </c>
      <c r="B4662" s="24" t="s">
        <v>863</v>
      </c>
      <c r="C4662" s="25" t="s">
        <v>112</v>
      </c>
      <c r="D4662" s="26">
        <v>262.63</v>
      </c>
      <c r="E4662" s="26">
        <v>164.88</v>
      </c>
      <c r="F4662" s="26">
        <v>160.08000000000001</v>
      </c>
      <c r="G4662" s="26">
        <v>160.08000000000001</v>
      </c>
      <c r="H4662" s="26">
        <v>160.08000000000001</v>
      </c>
      <c r="I4662" s="26">
        <v>160.08000000000001</v>
      </c>
      <c r="J4662" s="26">
        <v>157.44</v>
      </c>
    </row>
    <row r="4663" spans="1:10" outlineLevel="5" x14ac:dyDescent="0.2">
      <c r="A4663" s="6">
        <v>6</v>
      </c>
      <c r="B4663" s="21" t="s">
        <v>862</v>
      </c>
      <c r="C4663" s="22" t="s">
        <v>87</v>
      </c>
      <c r="D4663" s="23">
        <v>262.63</v>
      </c>
      <c r="E4663" s="23">
        <v>164.88</v>
      </c>
      <c r="F4663" s="23">
        <v>160.08000000000001</v>
      </c>
      <c r="G4663" s="23">
        <v>160.08000000000001</v>
      </c>
      <c r="H4663" s="23">
        <v>160.08000000000001</v>
      </c>
      <c r="I4663" s="23">
        <v>160.08000000000001</v>
      </c>
      <c r="J4663" s="23">
        <v>157.44</v>
      </c>
    </row>
    <row r="4664" spans="1:10" outlineLevel="6" x14ac:dyDescent="0.2">
      <c r="A4664" s="6">
        <v>7</v>
      </c>
      <c r="B4664" s="24" t="s">
        <v>863</v>
      </c>
      <c r="C4664" s="25" t="s">
        <v>647</v>
      </c>
      <c r="D4664" s="26">
        <v>5455363.1399999997</v>
      </c>
      <c r="E4664" s="26">
        <v>5520000</v>
      </c>
      <c r="F4664" s="26">
        <v>5630400</v>
      </c>
      <c r="G4664" s="26">
        <v>5743008</v>
      </c>
      <c r="H4664" s="26">
        <v>5857868.1600000001</v>
      </c>
      <c r="I4664" s="26">
        <v>5975025.5199999996</v>
      </c>
      <c r="J4664" s="26">
        <v>6094526.0300000003</v>
      </c>
    </row>
    <row r="4665" spans="1:10" outlineLevel="6" x14ac:dyDescent="0.2">
      <c r="A4665" s="6">
        <v>7</v>
      </c>
      <c r="B4665" s="18" t="s">
        <v>863</v>
      </c>
      <c r="C4665" s="19" t="s">
        <v>864</v>
      </c>
      <c r="D4665" s="20">
        <v>182245.56</v>
      </c>
      <c r="E4665" s="20">
        <v>450000</v>
      </c>
      <c r="F4665" s="20">
        <v>450000</v>
      </c>
      <c r="G4665" s="20">
        <v>450000</v>
      </c>
      <c r="H4665" s="20">
        <v>450000</v>
      </c>
      <c r="I4665" s="20">
        <v>450000</v>
      </c>
      <c r="J4665" s="20">
        <v>450000</v>
      </c>
    </row>
    <row r="4666" spans="1:10" outlineLevel="5" x14ac:dyDescent="0.2">
      <c r="A4666" s="6">
        <v>6</v>
      </c>
      <c r="B4666" s="21" t="s">
        <v>862</v>
      </c>
      <c r="C4666" s="22" t="s">
        <v>30</v>
      </c>
      <c r="D4666" s="23">
        <v>5637608.7000000002</v>
      </c>
      <c r="E4666" s="23">
        <v>5970000</v>
      </c>
      <c r="F4666" s="23">
        <v>6080400</v>
      </c>
      <c r="G4666" s="23">
        <v>6193008</v>
      </c>
      <c r="H4666" s="23">
        <v>6307868.1600000001</v>
      </c>
      <c r="I4666" s="23">
        <v>6425025.5199999996</v>
      </c>
      <c r="J4666" s="23">
        <v>6544526.0300000003</v>
      </c>
    </row>
    <row r="4667" spans="1:10" outlineLevel="6" x14ac:dyDescent="0.2">
      <c r="A4667" s="6">
        <v>7</v>
      </c>
      <c r="B4667" s="24" t="s">
        <v>863</v>
      </c>
      <c r="C4667" s="25" t="s">
        <v>222</v>
      </c>
      <c r="D4667" s="26">
        <v>50.59</v>
      </c>
      <c r="E4667" s="26">
        <v>150</v>
      </c>
      <c r="F4667" s="26">
        <v>150</v>
      </c>
      <c r="G4667" s="26">
        <v>150</v>
      </c>
      <c r="H4667" s="26">
        <v>150</v>
      </c>
      <c r="I4667" s="26">
        <v>150</v>
      </c>
      <c r="J4667" s="26">
        <v>150</v>
      </c>
    </row>
    <row r="4668" spans="1:10" outlineLevel="6" x14ac:dyDescent="0.2">
      <c r="A4668" s="6">
        <v>7</v>
      </c>
      <c r="B4668" s="18" t="s">
        <v>863</v>
      </c>
      <c r="C4668" s="19" t="s">
        <v>429</v>
      </c>
      <c r="D4668" s="20">
        <v>5.94</v>
      </c>
      <c r="E4668" s="20">
        <v>0</v>
      </c>
      <c r="F4668" s="20">
        <v>0</v>
      </c>
      <c r="G4668" s="20">
        <v>0</v>
      </c>
      <c r="H4668" s="20">
        <v>0</v>
      </c>
      <c r="I4668" s="20">
        <v>0</v>
      </c>
      <c r="J4668" s="20">
        <v>0</v>
      </c>
    </row>
    <row r="4669" spans="1:10" outlineLevel="5" x14ac:dyDescent="0.2">
      <c r="A4669" s="6">
        <v>6</v>
      </c>
      <c r="B4669" s="21" t="s">
        <v>862</v>
      </c>
      <c r="C4669" s="22" t="s">
        <v>26</v>
      </c>
      <c r="D4669" s="23">
        <v>56.53</v>
      </c>
      <c r="E4669" s="23">
        <v>150</v>
      </c>
      <c r="F4669" s="23">
        <v>150</v>
      </c>
      <c r="G4669" s="23">
        <v>150</v>
      </c>
      <c r="H4669" s="23">
        <v>150</v>
      </c>
      <c r="I4669" s="23">
        <v>150</v>
      </c>
      <c r="J4669" s="23">
        <v>150</v>
      </c>
    </row>
    <row r="4670" spans="1:10" outlineLevel="6" x14ac:dyDescent="0.2">
      <c r="A4670" s="6">
        <v>7</v>
      </c>
      <c r="B4670" s="24" t="s">
        <v>863</v>
      </c>
      <c r="C4670" s="25" t="s">
        <v>82</v>
      </c>
      <c r="D4670" s="26">
        <v>29.4</v>
      </c>
      <c r="E4670" s="26">
        <v>32.76</v>
      </c>
      <c r="F4670" s="26">
        <v>47.4</v>
      </c>
      <c r="G4670" s="26">
        <v>52.8</v>
      </c>
      <c r="H4670" s="26">
        <v>59.28</v>
      </c>
      <c r="I4670" s="26">
        <v>57.84</v>
      </c>
      <c r="J4670" s="26">
        <v>50.4</v>
      </c>
    </row>
    <row r="4671" spans="1:10" outlineLevel="5" x14ac:dyDescent="0.2">
      <c r="A4671" s="6">
        <v>6</v>
      </c>
      <c r="B4671" s="21" t="s">
        <v>862</v>
      </c>
      <c r="C4671" s="22" t="s">
        <v>81</v>
      </c>
      <c r="D4671" s="23">
        <v>29.4</v>
      </c>
      <c r="E4671" s="23">
        <v>32.76</v>
      </c>
      <c r="F4671" s="23">
        <v>47.4</v>
      </c>
      <c r="G4671" s="23">
        <v>52.8</v>
      </c>
      <c r="H4671" s="23">
        <v>59.28</v>
      </c>
      <c r="I4671" s="23">
        <v>57.84</v>
      </c>
      <c r="J4671" s="23">
        <v>50.4</v>
      </c>
    </row>
    <row r="4672" spans="1:10" outlineLevel="4" x14ac:dyDescent="0.2">
      <c r="A4672" s="6">
        <v>5</v>
      </c>
      <c r="B4672" s="27" t="s">
        <v>861</v>
      </c>
      <c r="C4672" s="28" t="s">
        <v>21</v>
      </c>
      <c r="D4672" s="29">
        <v>5465198.29</v>
      </c>
      <c r="E4672" s="29">
        <v>5683372.0099999998</v>
      </c>
      <c r="F4672" s="29">
        <v>5797478.1100000003</v>
      </c>
      <c r="G4672" s="29">
        <v>5916227.8600000003</v>
      </c>
      <c r="H4672" s="29">
        <v>6037353.3799999999</v>
      </c>
      <c r="I4672" s="29">
        <v>6157701.3700000001</v>
      </c>
      <c r="J4672" s="29">
        <v>6280416.1299999999</v>
      </c>
    </row>
    <row r="4673" spans="1:10" outlineLevel="6" x14ac:dyDescent="0.2">
      <c r="A4673" s="6">
        <v>7</v>
      </c>
      <c r="B4673" s="24" t="s">
        <v>863</v>
      </c>
      <c r="C4673" s="25" t="s">
        <v>217</v>
      </c>
      <c r="D4673" s="26">
        <v>113.85</v>
      </c>
      <c r="E4673" s="26">
        <v>360</v>
      </c>
      <c r="F4673" s="26">
        <v>360</v>
      </c>
      <c r="G4673" s="26">
        <v>360</v>
      </c>
      <c r="H4673" s="26">
        <v>360</v>
      </c>
      <c r="I4673" s="26">
        <v>360</v>
      </c>
      <c r="J4673" s="26">
        <v>360</v>
      </c>
    </row>
    <row r="4674" spans="1:10" outlineLevel="6" x14ac:dyDescent="0.2">
      <c r="A4674" s="6">
        <v>7</v>
      </c>
      <c r="B4674" s="18" t="s">
        <v>863</v>
      </c>
      <c r="C4674" s="19" t="s">
        <v>200</v>
      </c>
      <c r="D4674" s="20">
        <v>0</v>
      </c>
      <c r="E4674" s="20">
        <v>145</v>
      </c>
      <c r="F4674" s="20">
        <v>145</v>
      </c>
      <c r="G4674" s="20">
        <v>145</v>
      </c>
      <c r="H4674" s="20">
        <v>145</v>
      </c>
      <c r="I4674" s="20">
        <v>145</v>
      </c>
      <c r="J4674" s="20">
        <v>145</v>
      </c>
    </row>
    <row r="4675" spans="1:10" outlineLevel="6" x14ac:dyDescent="0.2">
      <c r="A4675" s="6">
        <v>7</v>
      </c>
      <c r="B4675" s="18" t="s">
        <v>863</v>
      </c>
      <c r="C4675" s="19" t="s">
        <v>216</v>
      </c>
      <c r="D4675" s="20">
        <v>0</v>
      </c>
      <c r="E4675" s="20">
        <v>15</v>
      </c>
      <c r="F4675" s="20">
        <v>15</v>
      </c>
      <c r="G4675" s="20">
        <v>15</v>
      </c>
      <c r="H4675" s="20">
        <v>15</v>
      </c>
      <c r="I4675" s="20">
        <v>15</v>
      </c>
      <c r="J4675" s="20">
        <v>15</v>
      </c>
    </row>
    <row r="4676" spans="1:10" outlineLevel="5" x14ac:dyDescent="0.2">
      <c r="A4676" s="6">
        <v>6</v>
      </c>
      <c r="B4676" s="21" t="s">
        <v>862</v>
      </c>
      <c r="C4676" s="22" t="s">
        <v>198</v>
      </c>
      <c r="D4676" s="23">
        <v>113.85</v>
      </c>
      <c r="E4676" s="23">
        <v>520</v>
      </c>
      <c r="F4676" s="23">
        <v>520</v>
      </c>
      <c r="G4676" s="23">
        <v>520</v>
      </c>
      <c r="H4676" s="23">
        <v>520</v>
      </c>
      <c r="I4676" s="23">
        <v>520</v>
      </c>
      <c r="J4676" s="23">
        <v>520</v>
      </c>
    </row>
    <row r="4677" spans="1:10" outlineLevel="4" x14ac:dyDescent="0.2">
      <c r="A4677" s="6">
        <v>5</v>
      </c>
      <c r="B4677" s="27" t="s">
        <v>861</v>
      </c>
      <c r="C4677" s="28" t="s">
        <v>128</v>
      </c>
      <c r="D4677" s="29">
        <v>113.85</v>
      </c>
      <c r="E4677" s="29">
        <v>520</v>
      </c>
      <c r="F4677" s="29">
        <v>520</v>
      </c>
      <c r="G4677" s="29">
        <v>520</v>
      </c>
      <c r="H4677" s="29">
        <v>520</v>
      </c>
      <c r="I4677" s="29">
        <v>520</v>
      </c>
      <c r="J4677" s="29">
        <v>520</v>
      </c>
    </row>
    <row r="4678" spans="1:10" ht="13.5" outlineLevel="3" thickBot="1" x14ac:dyDescent="0.25">
      <c r="A4678" s="6">
        <v>4</v>
      </c>
      <c r="B4678" s="30" t="s">
        <v>859</v>
      </c>
      <c r="C4678" s="31" t="s">
        <v>860</v>
      </c>
      <c r="D4678" s="32">
        <v>5465312.1399999997</v>
      </c>
      <c r="E4678" s="32">
        <v>5683892.0099999998</v>
      </c>
      <c r="F4678" s="32">
        <v>5797998.1100000003</v>
      </c>
      <c r="G4678" s="32">
        <v>5916747.8600000003</v>
      </c>
      <c r="H4678" s="32">
        <v>6037873.3799999999</v>
      </c>
      <c r="I4678" s="32">
        <v>6158221.3700000001</v>
      </c>
      <c r="J4678" s="32">
        <v>6280936.1299999999</v>
      </c>
    </row>
    <row r="4679" spans="1:10" outlineLevel="6" x14ac:dyDescent="0.2">
      <c r="A4679" s="6">
        <v>7</v>
      </c>
      <c r="B4679" s="39" t="s">
        <v>853</v>
      </c>
      <c r="C4679" s="40" t="s">
        <v>115</v>
      </c>
      <c r="D4679" s="41">
        <v>-84.86</v>
      </c>
      <c r="E4679" s="41">
        <v>-64.44</v>
      </c>
      <c r="F4679" s="41">
        <v>-64.42</v>
      </c>
      <c r="G4679" s="41">
        <v>-64.44</v>
      </c>
      <c r="H4679" s="41">
        <v>-64.430000000000007</v>
      </c>
      <c r="I4679" s="41">
        <v>-64.44</v>
      </c>
      <c r="J4679" s="41">
        <v>-64.430000000000007</v>
      </c>
    </row>
    <row r="4680" spans="1:10" outlineLevel="6" x14ac:dyDescent="0.2">
      <c r="A4680" s="6">
        <v>7</v>
      </c>
      <c r="B4680" s="18" t="s">
        <v>853</v>
      </c>
      <c r="C4680" s="19" t="s">
        <v>332</v>
      </c>
      <c r="D4680" s="20">
        <v>-4.5599999999999996</v>
      </c>
      <c r="E4680" s="20">
        <v>-4.5599999999999996</v>
      </c>
      <c r="F4680" s="20">
        <v>-4.5599999999999996</v>
      </c>
      <c r="G4680" s="20">
        <v>-4.5599999999999996</v>
      </c>
      <c r="H4680" s="20">
        <v>-4.5599999999999996</v>
      </c>
      <c r="I4680" s="20">
        <v>-4.5599999999999996</v>
      </c>
      <c r="J4680" s="20">
        <v>-4.55</v>
      </c>
    </row>
    <row r="4681" spans="1:10" outlineLevel="6" x14ac:dyDescent="0.2">
      <c r="A4681" s="6">
        <v>7</v>
      </c>
      <c r="B4681" s="18" t="s">
        <v>853</v>
      </c>
      <c r="C4681" s="19" t="s">
        <v>283</v>
      </c>
      <c r="D4681" s="20">
        <v>-62.13</v>
      </c>
      <c r="E4681" s="20">
        <v>-42.12</v>
      </c>
      <c r="F4681" s="20">
        <v>-22.2</v>
      </c>
      <c r="G4681" s="20">
        <v>-22.2</v>
      </c>
      <c r="H4681" s="20">
        <v>-22.2</v>
      </c>
      <c r="I4681" s="20">
        <v>-22.2</v>
      </c>
      <c r="J4681" s="20">
        <v>-22.2</v>
      </c>
    </row>
    <row r="4682" spans="1:10" outlineLevel="5" x14ac:dyDescent="0.2">
      <c r="A4682" s="6">
        <v>6</v>
      </c>
      <c r="B4682" s="21" t="s">
        <v>852</v>
      </c>
      <c r="C4682" s="22" t="s">
        <v>32</v>
      </c>
      <c r="D4682" s="23">
        <v>-151.55000000000001</v>
      </c>
      <c r="E4682" s="23">
        <v>-111.12</v>
      </c>
      <c r="F4682" s="23">
        <v>-91.18</v>
      </c>
      <c r="G4682" s="23">
        <v>-91.2</v>
      </c>
      <c r="H4682" s="23">
        <v>-91.19</v>
      </c>
      <c r="I4682" s="23">
        <v>-91.2</v>
      </c>
      <c r="J4682" s="23">
        <v>-91.18</v>
      </c>
    </row>
    <row r="4683" spans="1:10" outlineLevel="6" x14ac:dyDescent="0.2">
      <c r="A4683" s="6">
        <v>7</v>
      </c>
      <c r="B4683" s="24" t="s">
        <v>853</v>
      </c>
      <c r="C4683" s="25" t="s">
        <v>858</v>
      </c>
      <c r="D4683" s="26">
        <v>-4360</v>
      </c>
      <c r="E4683" s="26">
        <v>0</v>
      </c>
      <c r="F4683" s="26">
        <v>0</v>
      </c>
      <c r="G4683" s="26">
        <v>0</v>
      </c>
      <c r="H4683" s="26">
        <v>0</v>
      </c>
      <c r="I4683" s="26">
        <v>0</v>
      </c>
      <c r="J4683" s="26">
        <v>0</v>
      </c>
    </row>
    <row r="4684" spans="1:10" outlineLevel="6" x14ac:dyDescent="0.2">
      <c r="A4684" s="6">
        <v>7</v>
      </c>
      <c r="B4684" s="18" t="s">
        <v>853</v>
      </c>
      <c r="C4684" s="19" t="s">
        <v>648</v>
      </c>
      <c r="D4684" s="20">
        <v>-88666.11</v>
      </c>
      <c r="E4684" s="20">
        <v>-20000</v>
      </c>
      <c r="F4684" s="20">
        <v>-20000</v>
      </c>
      <c r="G4684" s="20">
        <v>-20000</v>
      </c>
      <c r="H4684" s="20">
        <v>-20000</v>
      </c>
      <c r="I4684" s="20">
        <v>-20000</v>
      </c>
      <c r="J4684" s="20">
        <v>-20000</v>
      </c>
    </row>
    <row r="4685" spans="1:10" outlineLevel="6" x14ac:dyDescent="0.2">
      <c r="A4685" s="6">
        <v>7</v>
      </c>
      <c r="B4685" s="18" t="s">
        <v>853</v>
      </c>
      <c r="C4685" s="19" t="s">
        <v>614</v>
      </c>
      <c r="D4685" s="20">
        <v>-15444</v>
      </c>
      <c r="E4685" s="20">
        <v>-1000</v>
      </c>
      <c r="F4685" s="20">
        <v>0</v>
      </c>
      <c r="G4685" s="20">
        <v>0</v>
      </c>
      <c r="H4685" s="20">
        <v>0</v>
      </c>
      <c r="I4685" s="20">
        <v>0</v>
      </c>
      <c r="J4685" s="20">
        <v>0</v>
      </c>
    </row>
    <row r="4686" spans="1:10" outlineLevel="6" x14ac:dyDescent="0.2">
      <c r="A4686" s="6">
        <v>7</v>
      </c>
      <c r="B4686" s="18" t="s">
        <v>853</v>
      </c>
      <c r="C4686" s="19" t="s">
        <v>857</v>
      </c>
      <c r="D4686" s="20">
        <v>-1200</v>
      </c>
      <c r="E4686" s="20">
        <v>-1000</v>
      </c>
      <c r="F4686" s="20">
        <v>-1000</v>
      </c>
      <c r="G4686" s="20">
        <v>-1000</v>
      </c>
      <c r="H4686" s="20">
        <v>-1000</v>
      </c>
      <c r="I4686" s="20">
        <v>-1000</v>
      </c>
      <c r="J4686" s="20">
        <v>-1000</v>
      </c>
    </row>
    <row r="4687" spans="1:10" outlineLevel="6" x14ac:dyDescent="0.2">
      <c r="A4687" s="6">
        <v>7</v>
      </c>
      <c r="B4687" s="18" t="s">
        <v>853</v>
      </c>
      <c r="C4687" s="19" t="s">
        <v>613</v>
      </c>
      <c r="D4687" s="20">
        <v>-41718.21</v>
      </c>
      <c r="E4687" s="20">
        <v>-25000</v>
      </c>
      <c r="F4687" s="20">
        <v>-25000</v>
      </c>
      <c r="G4687" s="20">
        <v>-25000</v>
      </c>
      <c r="H4687" s="20">
        <v>-25000</v>
      </c>
      <c r="I4687" s="20">
        <v>-25000</v>
      </c>
      <c r="J4687" s="20">
        <v>-25000</v>
      </c>
    </row>
    <row r="4688" spans="1:10" outlineLevel="6" x14ac:dyDescent="0.2">
      <c r="A4688" s="6">
        <v>7</v>
      </c>
      <c r="B4688" s="18" t="s">
        <v>853</v>
      </c>
      <c r="C4688" s="19" t="s">
        <v>612</v>
      </c>
      <c r="D4688" s="20">
        <v>-125304.56</v>
      </c>
      <c r="E4688" s="20">
        <v>-120000</v>
      </c>
      <c r="F4688" s="20">
        <v>-120000</v>
      </c>
      <c r="G4688" s="20">
        <v>-120000</v>
      </c>
      <c r="H4688" s="20">
        <v>-120000</v>
      </c>
      <c r="I4688" s="20">
        <v>-120000</v>
      </c>
      <c r="J4688" s="20">
        <v>-120000</v>
      </c>
    </row>
    <row r="4689" spans="1:10" outlineLevel="6" x14ac:dyDescent="0.2">
      <c r="A4689" s="6">
        <v>7</v>
      </c>
      <c r="B4689" s="18" t="s">
        <v>853</v>
      </c>
      <c r="C4689" s="19" t="s">
        <v>856</v>
      </c>
      <c r="D4689" s="20">
        <v>-30609.72</v>
      </c>
      <c r="E4689" s="20">
        <v>-40000</v>
      </c>
      <c r="F4689" s="20">
        <v>-40000</v>
      </c>
      <c r="G4689" s="20">
        <v>-40000</v>
      </c>
      <c r="H4689" s="20">
        <v>-40000</v>
      </c>
      <c r="I4689" s="20">
        <v>-40000</v>
      </c>
      <c r="J4689" s="20">
        <v>-40000</v>
      </c>
    </row>
    <row r="4690" spans="1:10" outlineLevel="6" x14ac:dyDescent="0.2">
      <c r="A4690" s="6">
        <v>7</v>
      </c>
      <c r="B4690" s="18" t="s">
        <v>853</v>
      </c>
      <c r="C4690" s="19" t="s">
        <v>611</v>
      </c>
      <c r="D4690" s="20">
        <v>-634890.30000000005</v>
      </c>
      <c r="E4690" s="20">
        <v>-600000</v>
      </c>
      <c r="F4690" s="20">
        <v>-600000</v>
      </c>
      <c r="G4690" s="20">
        <v>-600000</v>
      </c>
      <c r="H4690" s="20">
        <v>-600000</v>
      </c>
      <c r="I4690" s="20">
        <v>-600000</v>
      </c>
      <c r="J4690" s="20">
        <v>-600000</v>
      </c>
    </row>
    <row r="4691" spans="1:10" outlineLevel="6" x14ac:dyDescent="0.2">
      <c r="A4691" s="6">
        <v>7</v>
      </c>
      <c r="B4691" s="18" t="s">
        <v>853</v>
      </c>
      <c r="C4691" s="19" t="s">
        <v>855</v>
      </c>
      <c r="D4691" s="20">
        <v>-252710.72</v>
      </c>
      <c r="E4691" s="20">
        <v>-70000</v>
      </c>
      <c r="F4691" s="20">
        <v>-70000</v>
      </c>
      <c r="G4691" s="20">
        <v>-70000</v>
      </c>
      <c r="H4691" s="20">
        <v>-70000</v>
      </c>
      <c r="I4691" s="20">
        <v>-70000</v>
      </c>
      <c r="J4691" s="20">
        <v>-70000</v>
      </c>
    </row>
    <row r="4692" spans="1:10" outlineLevel="5" x14ac:dyDescent="0.2">
      <c r="A4692" s="6">
        <v>6</v>
      </c>
      <c r="B4692" s="21" t="s">
        <v>852</v>
      </c>
      <c r="C4692" s="22" t="s">
        <v>530</v>
      </c>
      <c r="D4692" s="23">
        <v>-1194903.6200000001</v>
      </c>
      <c r="E4692" s="23">
        <v>-877000</v>
      </c>
      <c r="F4692" s="23">
        <v>-876000</v>
      </c>
      <c r="G4692" s="23">
        <v>-876000</v>
      </c>
      <c r="H4692" s="23">
        <v>-876000</v>
      </c>
      <c r="I4692" s="23">
        <v>-876000</v>
      </c>
      <c r="J4692" s="23">
        <v>-876000</v>
      </c>
    </row>
    <row r="4693" spans="1:10" outlineLevel="6" x14ac:dyDescent="0.2">
      <c r="A4693" s="6">
        <v>7</v>
      </c>
      <c r="B4693" s="24" t="s">
        <v>853</v>
      </c>
      <c r="C4693" s="25" t="s">
        <v>610</v>
      </c>
      <c r="D4693" s="26">
        <v>-1319810.83</v>
      </c>
      <c r="E4693" s="26">
        <v>-2000000</v>
      </c>
      <c r="F4693" s="26">
        <v>-2000000</v>
      </c>
      <c r="G4693" s="26">
        <v>-2000000</v>
      </c>
      <c r="H4693" s="26">
        <v>-2000000</v>
      </c>
      <c r="I4693" s="26">
        <v>-2000000</v>
      </c>
      <c r="J4693" s="26">
        <v>-2000000</v>
      </c>
    </row>
    <row r="4694" spans="1:10" outlineLevel="5" x14ac:dyDescent="0.2">
      <c r="A4694" s="6">
        <v>6</v>
      </c>
      <c r="B4694" s="21" t="s">
        <v>852</v>
      </c>
      <c r="C4694" s="22" t="s">
        <v>189</v>
      </c>
      <c r="D4694" s="23">
        <v>-1319810.83</v>
      </c>
      <c r="E4694" s="23">
        <v>-2000000</v>
      </c>
      <c r="F4694" s="23">
        <v>-2000000</v>
      </c>
      <c r="G4694" s="23">
        <v>-2000000</v>
      </c>
      <c r="H4694" s="23">
        <v>-2000000</v>
      </c>
      <c r="I4694" s="23">
        <v>-2000000</v>
      </c>
      <c r="J4694" s="23">
        <v>-2000000</v>
      </c>
    </row>
    <row r="4695" spans="1:10" outlineLevel="6" x14ac:dyDescent="0.2">
      <c r="A4695" s="6">
        <v>7</v>
      </c>
      <c r="B4695" s="24" t="s">
        <v>853</v>
      </c>
      <c r="C4695" s="25" t="s">
        <v>257</v>
      </c>
      <c r="D4695" s="26">
        <v>226760.62</v>
      </c>
      <c r="E4695" s="26">
        <v>249424.87</v>
      </c>
      <c r="F4695" s="26">
        <v>226774.44</v>
      </c>
      <c r="G4695" s="26">
        <v>231310</v>
      </c>
      <c r="H4695" s="26">
        <v>235936.2</v>
      </c>
      <c r="I4695" s="26">
        <v>238295.51</v>
      </c>
      <c r="J4695" s="26">
        <v>240678.53</v>
      </c>
    </row>
    <row r="4696" spans="1:10" outlineLevel="6" x14ac:dyDescent="0.2">
      <c r="A4696" s="6">
        <v>7</v>
      </c>
      <c r="B4696" s="18" t="s">
        <v>853</v>
      </c>
      <c r="C4696" s="19" t="s">
        <v>256</v>
      </c>
      <c r="D4696" s="20">
        <v>159.46</v>
      </c>
      <c r="E4696" s="20">
        <v>343.73</v>
      </c>
      <c r="F4696" s="20">
        <v>303.45</v>
      </c>
      <c r="G4696" s="20">
        <v>309.48</v>
      </c>
      <c r="H4696" s="20">
        <v>315.61</v>
      </c>
      <c r="I4696" s="20">
        <v>318.8</v>
      </c>
      <c r="J4696" s="20">
        <v>322.02</v>
      </c>
    </row>
    <row r="4697" spans="1:10" outlineLevel="6" x14ac:dyDescent="0.2">
      <c r="A4697" s="6">
        <v>7</v>
      </c>
      <c r="B4697" s="18" t="s">
        <v>853</v>
      </c>
      <c r="C4697" s="19" t="s">
        <v>255</v>
      </c>
      <c r="D4697" s="20">
        <v>4811.01</v>
      </c>
      <c r="E4697" s="20">
        <v>4682.66</v>
      </c>
      <c r="F4697" s="20">
        <v>4141.08</v>
      </c>
      <c r="G4697" s="20">
        <v>4223.9399999999996</v>
      </c>
      <c r="H4697" s="20">
        <v>4308.34</v>
      </c>
      <c r="I4697" s="20">
        <v>4351.46</v>
      </c>
      <c r="J4697" s="20">
        <v>4395</v>
      </c>
    </row>
    <row r="4698" spans="1:10" outlineLevel="6" x14ac:dyDescent="0.2">
      <c r="A4698" s="6">
        <v>7</v>
      </c>
      <c r="B4698" s="18" t="s">
        <v>853</v>
      </c>
      <c r="C4698" s="19" t="s">
        <v>254</v>
      </c>
      <c r="D4698" s="20">
        <v>503.97</v>
      </c>
      <c r="E4698" s="20">
        <v>0</v>
      </c>
      <c r="F4698" s="20">
        <v>0</v>
      </c>
      <c r="G4698" s="20">
        <v>0</v>
      </c>
      <c r="H4698" s="20">
        <v>0</v>
      </c>
      <c r="I4698" s="20">
        <v>0</v>
      </c>
      <c r="J4698" s="20">
        <v>0</v>
      </c>
    </row>
    <row r="4699" spans="1:10" outlineLevel="6" x14ac:dyDescent="0.2">
      <c r="A4699" s="6">
        <v>7</v>
      </c>
      <c r="B4699" s="18" t="s">
        <v>853</v>
      </c>
      <c r="C4699" s="19" t="s">
        <v>234</v>
      </c>
      <c r="D4699" s="20">
        <v>157646.20000000001</v>
      </c>
      <c r="E4699" s="20">
        <v>198399.77</v>
      </c>
      <c r="F4699" s="20">
        <v>228754.45</v>
      </c>
      <c r="G4699" s="20">
        <v>233329.54</v>
      </c>
      <c r="H4699" s="20">
        <v>237996.1</v>
      </c>
      <c r="I4699" s="20">
        <v>240376.1</v>
      </c>
      <c r="J4699" s="20">
        <v>242779.87</v>
      </c>
    </row>
    <row r="4700" spans="1:10" outlineLevel="6" x14ac:dyDescent="0.2">
      <c r="A4700" s="6">
        <v>7</v>
      </c>
      <c r="B4700" s="18" t="s">
        <v>853</v>
      </c>
      <c r="C4700" s="19" t="s">
        <v>233</v>
      </c>
      <c r="D4700" s="20">
        <v>143.05000000000001</v>
      </c>
      <c r="E4700" s="20">
        <v>263.12</v>
      </c>
      <c r="F4700" s="20">
        <v>291.85000000000002</v>
      </c>
      <c r="G4700" s="20">
        <v>297.69</v>
      </c>
      <c r="H4700" s="20">
        <v>303.63</v>
      </c>
      <c r="I4700" s="20">
        <v>306.70999999999998</v>
      </c>
      <c r="J4700" s="20">
        <v>309.82</v>
      </c>
    </row>
    <row r="4701" spans="1:10" outlineLevel="6" x14ac:dyDescent="0.2">
      <c r="A4701" s="6">
        <v>7</v>
      </c>
      <c r="B4701" s="18" t="s">
        <v>853</v>
      </c>
      <c r="C4701" s="19" t="s">
        <v>232</v>
      </c>
      <c r="D4701" s="20">
        <v>3313.51</v>
      </c>
      <c r="E4701" s="20">
        <v>3637.5</v>
      </c>
      <c r="F4701" s="20">
        <v>4424.9799999999996</v>
      </c>
      <c r="G4701" s="20">
        <v>4513.5</v>
      </c>
      <c r="H4701" s="20">
        <v>4603.79</v>
      </c>
      <c r="I4701" s="20">
        <v>4649.8100000000004</v>
      </c>
      <c r="J4701" s="20">
        <v>4696.28</v>
      </c>
    </row>
    <row r="4702" spans="1:10" outlineLevel="6" x14ac:dyDescent="0.2">
      <c r="A4702" s="6">
        <v>7</v>
      </c>
      <c r="B4702" s="18" t="s">
        <v>853</v>
      </c>
      <c r="C4702" s="19" t="s">
        <v>231</v>
      </c>
      <c r="D4702" s="20">
        <v>431.29</v>
      </c>
      <c r="E4702" s="20">
        <v>0</v>
      </c>
      <c r="F4702" s="20">
        <v>0</v>
      </c>
      <c r="G4702" s="20">
        <v>0</v>
      </c>
      <c r="H4702" s="20">
        <v>0</v>
      </c>
      <c r="I4702" s="20">
        <v>0</v>
      </c>
      <c r="J4702" s="20">
        <v>0</v>
      </c>
    </row>
    <row r="4703" spans="1:10" outlineLevel="6" x14ac:dyDescent="0.2">
      <c r="A4703" s="6">
        <v>7</v>
      </c>
      <c r="B4703" s="18" t="s">
        <v>853</v>
      </c>
      <c r="C4703" s="19" t="s">
        <v>230</v>
      </c>
      <c r="D4703" s="20">
        <v>8801.43</v>
      </c>
      <c r="E4703" s="20">
        <v>11758.2</v>
      </c>
      <c r="F4703" s="20">
        <v>13444.21</v>
      </c>
      <c r="G4703" s="20">
        <v>13713.09</v>
      </c>
      <c r="H4703" s="20">
        <v>13987.45</v>
      </c>
      <c r="I4703" s="20">
        <v>14127.23</v>
      </c>
      <c r="J4703" s="20">
        <v>14268.58</v>
      </c>
    </row>
    <row r="4704" spans="1:10" outlineLevel="6" x14ac:dyDescent="0.2">
      <c r="A4704" s="6">
        <v>7</v>
      </c>
      <c r="B4704" s="18" t="s">
        <v>853</v>
      </c>
      <c r="C4704" s="19" t="s">
        <v>544</v>
      </c>
      <c r="D4704" s="20">
        <v>0</v>
      </c>
      <c r="E4704" s="20">
        <v>10000</v>
      </c>
      <c r="F4704" s="20">
        <v>10000</v>
      </c>
      <c r="G4704" s="20">
        <v>10000</v>
      </c>
      <c r="H4704" s="20">
        <v>10000</v>
      </c>
      <c r="I4704" s="20">
        <v>10000</v>
      </c>
      <c r="J4704" s="20">
        <v>10000</v>
      </c>
    </row>
    <row r="4705" spans="1:10" outlineLevel="6" x14ac:dyDescent="0.2">
      <c r="A4705" s="6">
        <v>7</v>
      </c>
      <c r="B4705" s="18" t="s">
        <v>853</v>
      </c>
      <c r="C4705" s="19" t="s">
        <v>229</v>
      </c>
      <c r="D4705" s="20">
        <v>12484.76</v>
      </c>
      <c r="E4705" s="20">
        <v>16569.16</v>
      </c>
      <c r="F4705" s="20">
        <v>19113.3</v>
      </c>
      <c r="G4705" s="20">
        <v>19495.59</v>
      </c>
      <c r="H4705" s="20">
        <v>19885.47</v>
      </c>
      <c r="I4705" s="20">
        <v>20084.34</v>
      </c>
      <c r="J4705" s="20">
        <v>20285.189999999999</v>
      </c>
    </row>
    <row r="4706" spans="1:10" outlineLevel="6" x14ac:dyDescent="0.2">
      <c r="A4706" s="6">
        <v>7</v>
      </c>
      <c r="B4706" s="18" t="s">
        <v>853</v>
      </c>
      <c r="C4706" s="19" t="s">
        <v>228</v>
      </c>
      <c r="D4706" s="20">
        <v>34664.03</v>
      </c>
      <c r="E4706" s="20">
        <v>44291</v>
      </c>
      <c r="F4706" s="20">
        <v>51039.72</v>
      </c>
      <c r="G4706" s="20">
        <v>52060.67</v>
      </c>
      <c r="H4706" s="20">
        <v>53101.79</v>
      </c>
      <c r="I4706" s="20">
        <v>53632.75</v>
      </c>
      <c r="J4706" s="20">
        <v>54169.16</v>
      </c>
    </row>
    <row r="4707" spans="1:10" outlineLevel="6" x14ac:dyDescent="0.2">
      <c r="A4707" s="6">
        <v>7</v>
      </c>
      <c r="B4707" s="18" t="s">
        <v>853</v>
      </c>
      <c r="C4707" s="19" t="s">
        <v>253</v>
      </c>
      <c r="D4707" s="20">
        <v>14574.29</v>
      </c>
      <c r="E4707" s="20">
        <v>14286.48</v>
      </c>
      <c r="F4707" s="20">
        <v>14524.44</v>
      </c>
      <c r="G4707" s="20">
        <v>14814.84</v>
      </c>
      <c r="H4707" s="20">
        <v>15111.36</v>
      </c>
      <c r="I4707" s="20">
        <v>15262.32</v>
      </c>
      <c r="J4707" s="20">
        <v>15414.96</v>
      </c>
    </row>
    <row r="4708" spans="1:10" outlineLevel="6" x14ac:dyDescent="0.2">
      <c r="A4708" s="6">
        <v>7</v>
      </c>
      <c r="B4708" s="18" t="s">
        <v>853</v>
      </c>
      <c r="C4708" s="19" t="s">
        <v>252</v>
      </c>
      <c r="D4708" s="20">
        <v>-17916.349999999999</v>
      </c>
      <c r="E4708" s="20">
        <v>0</v>
      </c>
      <c r="F4708" s="20">
        <v>0</v>
      </c>
      <c r="G4708" s="20">
        <v>0</v>
      </c>
      <c r="H4708" s="20">
        <v>0</v>
      </c>
      <c r="I4708" s="20">
        <v>0</v>
      </c>
      <c r="J4708" s="20">
        <v>0</v>
      </c>
    </row>
    <row r="4709" spans="1:10" outlineLevel="6" x14ac:dyDescent="0.2">
      <c r="A4709" s="6">
        <v>7</v>
      </c>
      <c r="B4709" s="18" t="s">
        <v>853</v>
      </c>
      <c r="C4709" s="19" t="s">
        <v>339</v>
      </c>
      <c r="D4709" s="20">
        <v>-13257.8</v>
      </c>
      <c r="E4709" s="20">
        <v>0</v>
      </c>
      <c r="F4709" s="20">
        <v>0</v>
      </c>
      <c r="G4709" s="20">
        <v>0</v>
      </c>
      <c r="H4709" s="20">
        <v>0</v>
      </c>
      <c r="I4709" s="20">
        <v>0</v>
      </c>
      <c r="J4709" s="20">
        <v>0</v>
      </c>
    </row>
    <row r="4710" spans="1:10" outlineLevel="6" x14ac:dyDescent="0.2">
      <c r="A4710" s="6">
        <v>7</v>
      </c>
      <c r="B4710" s="18" t="s">
        <v>853</v>
      </c>
      <c r="C4710" s="19" t="s">
        <v>251</v>
      </c>
      <c r="D4710" s="20">
        <v>3198.58</v>
      </c>
      <c r="E4710" s="20">
        <v>0</v>
      </c>
      <c r="F4710" s="20">
        <v>0</v>
      </c>
      <c r="G4710" s="20">
        <v>0</v>
      </c>
      <c r="H4710" s="20">
        <v>0</v>
      </c>
      <c r="I4710" s="20">
        <v>0</v>
      </c>
      <c r="J4710" s="20">
        <v>0</v>
      </c>
    </row>
    <row r="4711" spans="1:10" outlineLevel="6" x14ac:dyDescent="0.2">
      <c r="A4711" s="6">
        <v>7</v>
      </c>
      <c r="B4711" s="18" t="s">
        <v>853</v>
      </c>
      <c r="C4711" s="19" t="s">
        <v>227</v>
      </c>
      <c r="D4711" s="20">
        <v>9311.5499999999993</v>
      </c>
      <c r="E4711" s="20">
        <v>0</v>
      </c>
      <c r="F4711" s="20">
        <v>0</v>
      </c>
      <c r="G4711" s="20">
        <v>0</v>
      </c>
      <c r="H4711" s="20">
        <v>0</v>
      </c>
      <c r="I4711" s="20">
        <v>0</v>
      </c>
      <c r="J4711" s="20">
        <v>0</v>
      </c>
    </row>
    <row r="4712" spans="1:10" outlineLevel="6" x14ac:dyDescent="0.2">
      <c r="A4712" s="6">
        <v>7</v>
      </c>
      <c r="B4712" s="18" t="s">
        <v>853</v>
      </c>
      <c r="C4712" s="19" t="s">
        <v>226</v>
      </c>
      <c r="D4712" s="20">
        <v>-32.99</v>
      </c>
      <c r="E4712" s="20">
        <v>0</v>
      </c>
      <c r="F4712" s="20">
        <v>0</v>
      </c>
      <c r="G4712" s="20">
        <v>0</v>
      </c>
      <c r="H4712" s="20">
        <v>0</v>
      </c>
      <c r="I4712" s="20">
        <v>0</v>
      </c>
      <c r="J4712" s="20">
        <v>0</v>
      </c>
    </row>
    <row r="4713" spans="1:10" outlineLevel="6" x14ac:dyDescent="0.2">
      <c r="A4713" s="6">
        <v>7</v>
      </c>
      <c r="B4713" s="18" t="s">
        <v>853</v>
      </c>
      <c r="C4713" s="19" t="s">
        <v>225</v>
      </c>
      <c r="D4713" s="20">
        <v>-3993.52</v>
      </c>
      <c r="E4713" s="20">
        <v>0</v>
      </c>
      <c r="F4713" s="20">
        <v>0</v>
      </c>
      <c r="G4713" s="20">
        <v>0</v>
      </c>
      <c r="H4713" s="20">
        <v>0</v>
      </c>
      <c r="I4713" s="20">
        <v>0</v>
      </c>
      <c r="J4713" s="20">
        <v>0</v>
      </c>
    </row>
    <row r="4714" spans="1:10" outlineLevel="5" x14ac:dyDescent="0.2">
      <c r="A4714" s="6">
        <v>6</v>
      </c>
      <c r="B4714" s="21" t="s">
        <v>852</v>
      </c>
      <c r="C4714" s="22" t="s">
        <v>224</v>
      </c>
      <c r="D4714" s="23">
        <v>441603.09</v>
      </c>
      <c r="E4714" s="23">
        <v>553656.49</v>
      </c>
      <c r="F4714" s="23">
        <v>572811.92000000004</v>
      </c>
      <c r="G4714" s="23">
        <v>584068.34</v>
      </c>
      <c r="H4714" s="23">
        <v>595549.74</v>
      </c>
      <c r="I4714" s="23">
        <v>601405.03</v>
      </c>
      <c r="J4714" s="23">
        <v>607319.41</v>
      </c>
    </row>
    <row r="4715" spans="1:10" outlineLevel="6" x14ac:dyDescent="0.2">
      <c r="A4715" s="6">
        <v>7</v>
      </c>
      <c r="B4715" s="24" t="s">
        <v>853</v>
      </c>
      <c r="C4715" s="25" t="s">
        <v>606</v>
      </c>
      <c r="D4715" s="26">
        <v>0</v>
      </c>
      <c r="E4715" s="26">
        <v>111000</v>
      </c>
      <c r="F4715" s="26">
        <v>111000</v>
      </c>
      <c r="G4715" s="26">
        <v>111000</v>
      </c>
      <c r="H4715" s="26">
        <v>111000</v>
      </c>
      <c r="I4715" s="26">
        <v>111000</v>
      </c>
      <c r="J4715" s="26">
        <v>111000</v>
      </c>
    </row>
    <row r="4716" spans="1:10" outlineLevel="5" x14ac:dyDescent="0.2">
      <c r="A4716" s="6">
        <v>6</v>
      </c>
      <c r="B4716" s="21" t="s">
        <v>852</v>
      </c>
      <c r="C4716" s="22" t="s">
        <v>89</v>
      </c>
      <c r="D4716" s="23">
        <v>0</v>
      </c>
      <c r="E4716" s="23">
        <v>111000</v>
      </c>
      <c r="F4716" s="23">
        <v>111000</v>
      </c>
      <c r="G4716" s="23">
        <v>111000</v>
      </c>
      <c r="H4716" s="23">
        <v>111000</v>
      </c>
      <c r="I4716" s="23">
        <v>111000</v>
      </c>
      <c r="J4716" s="23">
        <v>111000</v>
      </c>
    </row>
    <row r="4717" spans="1:10" outlineLevel="6" x14ac:dyDescent="0.2">
      <c r="A4717" s="6">
        <v>7</v>
      </c>
      <c r="B4717" s="24" t="s">
        <v>853</v>
      </c>
      <c r="C4717" s="25" t="s">
        <v>112</v>
      </c>
      <c r="D4717" s="26">
        <v>262.63</v>
      </c>
      <c r="E4717" s="26">
        <v>164.88</v>
      </c>
      <c r="F4717" s="26">
        <v>160.08000000000001</v>
      </c>
      <c r="G4717" s="26">
        <v>160.08000000000001</v>
      </c>
      <c r="H4717" s="26">
        <v>160.08000000000001</v>
      </c>
      <c r="I4717" s="26">
        <v>160.08000000000001</v>
      </c>
      <c r="J4717" s="26">
        <v>157.44</v>
      </c>
    </row>
    <row r="4718" spans="1:10" outlineLevel="6" x14ac:dyDescent="0.2">
      <c r="A4718" s="6">
        <v>7</v>
      </c>
      <c r="B4718" s="18" t="s">
        <v>853</v>
      </c>
      <c r="C4718" s="19" t="s">
        <v>133</v>
      </c>
      <c r="D4718" s="20">
        <v>12099.43</v>
      </c>
      <c r="E4718" s="20">
        <v>0</v>
      </c>
      <c r="F4718" s="20">
        <v>0</v>
      </c>
      <c r="G4718" s="20">
        <v>0</v>
      </c>
      <c r="H4718" s="20">
        <v>0</v>
      </c>
      <c r="I4718" s="20">
        <v>0</v>
      </c>
      <c r="J4718" s="20">
        <v>0</v>
      </c>
    </row>
    <row r="4719" spans="1:10" outlineLevel="5" x14ac:dyDescent="0.2">
      <c r="A4719" s="6">
        <v>6</v>
      </c>
      <c r="B4719" s="21" t="s">
        <v>852</v>
      </c>
      <c r="C4719" s="22" t="s">
        <v>87</v>
      </c>
      <c r="D4719" s="23">
        <v>12362.06</v>
      </c>
      <c r="E4719" s="23">
        <v>164.88</v>
      </c>
      <c r="F4719" s="23">
        <v>160.08000000000001</v>
      </c>
      <c r="G4719" s="23">
        <v>160.08000000000001</v>
      </c>
      <c r="H4719" s="23">
        <v>160.08000000000001</v>
      </c>
      <c r="I4719" s="23">
        <v>160.08000000000001</v>
      </c>
      <c r="J4719" s="23">
        <v>157.44</v>
      </c>
    </row>
    <row r="4720" spans="1:10" outlineLevel="6" x14ac:dyDescent="0.2">
      <c r="A4720" s="6">
        <v>7</v>
      </c>
      <c r="B4720" s="24" t="s">
        <v>853</v>
      </c>
      <c r="C4720" s="25" t="s">
        <v>647</v>
      </c>
      <c r="D4720" s="26">
        <v>1486908.71</v>
      </c>
      <c r="E4720" s="26">
        <v>1593000</v>
      </c>
      <c r="F4720" s="26">
        <v>1894000</v>
      </c>
      <c r="G4720" s="26">
        <v>2213000</v>
      </c>
      <c r="H4720" s="26">
        <v>2548000</v>
      </c>
      <c r="I4720" s="26">
        <v>2598960</v>
      </c>
      <c r="J4720" s="26">
        <v>2650939.2000000002</v>
      </c>
    </row>
    <row r="4721" spans="1:10" outlineLevel="6" x14ac:dyDescent="0.2">
      <c r="A4721" s="6">
        <v>7</v>
      </c>
      <c r="B4721" s="18" t="s">
        <v>853</v>
      </c>
      <c r="C4721" s="19" t="s">
        <v>605</v>
      </c>
      <c r="D4721" s="20">
        <v>7172973.0700000003</v>
      </c>
      <c r="E4721" s="20">
        <v>8381415</v>
      </c>
      <c r="F4721" s="20">
        <v>8800485.75</v>
      </c>
      <c r="G4721" s="20">
        <v>9240510.0399999991</v>
      </c>
      <c r="H4721" s="20">
        <v>9702535.5399999991</v>
      </c>
      <c r="I4721" s="20">
        <v>9896586.25</v>
      </c>
      <c r="J4721" s="20">
        <v>10094517.98</v>
      </c>
    </row>
    <row r="4722" spans="1:10" outlineLevel="6" x14ac:dyDescent="0.2">
      <c r="A4722" s="6">
        <v>7</v>
      </c>
      <c r="B4722" s="18" t="s">
        <v>853</v>
      </c>
      <c r="C4722" s="19" t="s">
        <v>854</v>
      </c>
      <c r="D4722" s="20">
        <v>1495539.08</v>
      </c>
      <c r="E4722" s="20">
        <v>2000000</v>
      </c>
      <c r="F4722" s="20">
        <v>2000000</v>
      </c>
      <c r="G4722" s="20">
        <v>2000000</v>
      </c>
      <c r="H4722" s="20">
        <v>2000000</v>
      </c>
      <c r="I4722" s="20">
        <v>2000000</v>
      </c>
      <c r="J4722" s="20">
        <v>2000000</v>
      </c>
    </row>
    <row r="4723" spans="1:10" outlineLevel="5" x14ac:dyDescent="0.2">
      <c r="A4723" s="6">
        <v>6</v>
      </c>
      <c r="B4723" s="21" t="s">
        <v>852</v>
      </c>
      <c r="C4723" s="22" t="s">
        <v>30</v>
      </c>
      <c r="D4723" s="23">
        <v>10155420.859999999</v>
      </c>
      <c r="E4723" s="23">
        <v>11974415</v>
      </c>
      <c r="F4723" s="23">
        <v>12694485.75</v>
      </c>
      <c r="G4723" s="23">
        <v>13453510.039999999</v>
      </c>
      <c r="H4723" s="23">
        <v>14250535.539999999</v>
      </c>
      <c r="I4723" s="23">
        <v>14495546.25</v>
      </c>
      <c r="J4723" s="23">
        <v>14745457.18</v>
      </c>
    </row>
    <row r="4724" spans="1:10" outlineLevel="6" x14ac:dyDescent="0.2">
      <c r="A4724" s="6">
        <v>7</v>
      </c>
      <c r="B4724" s="24" t="s">
        <v>853</v>
      </c>
      <c r="C4724" s="25" t="s">
        <v>222</v>
      </c>
      <c r="D4724" s="26">
        <v>60.36</v>
      </c>
      <c r="E4724" s="26">
        <v>400</v>
      </c>
      <c r="F4724" s="26">
        <v>400</v>
      </c>
      <c r="G4724" s="26">
        <v>400</v>
      </c>
      <c r="H4724" s="26">
        <v>400</v>
      </c>
      <c r="I4724" s="26">
        <v>400</v>
      </c>
      <c r="J4724" s="26">
        <v>400</v>
      </c>
    </row>
    <row r="4725" spans="1:10" outlineLevel="6" x14ac:dyDescent="0.2">
      <c r="A4725" s="6">
        <v>7</v>
      </c>
      <c r="B4725" s="18" t="s">
        <v>853</v>
      </c>
      <c r="C4725" s="19" t="s">
        <v>429</v>
      </c>
      <c r="D4725" s="20">
        <v>5.94</v>
      </c>
      <c r="E4725" s="20">
        <v>0</v>
      </c>
      <c r="F4725" s="20">
        <v>0</v>
      </c>
      <c r="G4725" s="20">
        <v>0</v>
      </c>
      <c r="H4725" s="20">
        <v>0</v>
      </c>
      <c r="I4725" s="20">
        <v>0</v>
      </c>
      <c r="J4725" s="20">
        <v>0</v>
      </c>
    </row>
    <row r="4726" spans="1:10" outlineLevel="5" x14ac:dyDescent="0.2">
      <c r="A4726" s="6">
        <v>6</v>
      </c>
      <c r="B4726" s="21" t="s">
        <v>852</v>
      </c>
      <c r="C4726" s="22" t="s">
        <v>26</v>
      </c>
      <c r="D4726" s="23">
        <v>66.3</v>
      </c>
      <c r="E4726" s="23">
        <v>400</v>
      </c>
      <c r="F4726" s="23">
        <v>400</v>
      </c>
      <c r="G4726" s="23">
        <v>400</v>
      </c>
      <c r="H4726" s="23">
        <v>400</v>
      </c>
      <c r="I4726" s="23">
        <v>400</v>
      </c>
      <c r="J4726" s="23">
        <v>400</v>
      </c>
    </row>
    <row r="4727" spans="1:10" outlineLevel="6" x14ac:dyDescent="0.2">
      <c r="A4727" s="6">
        <v>7</v>
      </c>
      <c r="B4727" s="24" t="s">
        <v>853</v>
      </c>
      <c r="C4727" s="25" t="s">
        <v>82</v>
      </c>
      <c r="D4727" s="26">
        <v>29.4</v>
      </c>
      <c r="E4727" s="26">
        <v>32.76</v>
      </c>
      <c r="F4727" s="26">
        <v>47.4</v>
      </c>
      <c r="G4727" s="26">
        <v>52.8</v>
      </c>
      <c r="H4727" s="26">
        <v>59.28</v>
      </c>
      <c r="I4727" s="26">
        <v>57.84</v>
      </c>
      <c r="J4727" s="26">
        <v>50.4</v>
      </c>
    </row>
    <row r="4728" spans="1:10" outlineLevel="5" x14ac:dyDescent="0.2">
      <c r="A4728" s="6">
        <v>6</v>
      </c>
      <c r="B4728" s="21" t="s">
        <v>852</v>
      </c>
      <c r="C4728" s="22" t="s">
        <v>81</v>
      </c>
      <c r="D4728" s="23">
        <v>29.4</v>
      </c>
      <c r="E4728" s="23">
        <v>32.76</v>
      </c>
      <c r="F4728" s="23">
        <v>47.4</v>
      </c>
      <c r="G4728" s="23">
        <v>52.8</v>
      </c>
      <c r="H4728" s="23">
        <v>59.28</v>
      </c>
      <c r="I4728" s="23">
        <v>57.84</v>
      </c>
      <c r="J4728" s="23">
        <v>50.4</v>
      </c>
    </row>
    <row r="4729" spans="1:10" outlineLevel="4" x14ac:dyDescent="0.2">
      <c r="A4729" s="6">
        <v>5</v>
      </c>
      <c r="B4729" s="27" t="s">
        <v>851</v>
      </c>
      <c r="C4729" s="28" t="s">
        <v>21</v>
      </c>
      <c r="D4729" s="29">
        <v>8094615.71</v>
      </c>
      <c r="E4729" s="29">
        <v>9762558.0099999998</v>
      </c>
      <c r="F4729" s="29">
        <v>10502813.970000001</v>
      </c>
      <c r="G4729" s="29">
        <v>11273100.060000001</v>
      </c>
      <c r="H4729" s="29">
        <v>12081613.449999999</v>
      </c>
      <c r="I4729" s="29">
        <v>12332478</v>
      </c>
      <c r="J4729" s="29">
        <v>12588293.25</v>
      </c>
    </row>
    <row r="4730" spans="1:10" outlineLevel="6" x14ac:dyDescent="0.2">
      <c r="A4730" s="6">
        <v>7</v>
      </c>
      <c r="B4730" s="24" t="s">
        <v>853</v>
      </c>
      <c r="C4730" s="25" t="s">
        <v>217</v>
      </c>
      <c r="D4730" s="26">
        <v>238.3</v>
      </c>
      <c r="E4730" s="26">
        <v>360</v>
      </c>
      <c r="F4730" s="26">
        <v>360</v>
      </c>
      <c r="G4730" s="26">
        <v>360</v>
      </c>
      <c r="H4730" s="26">
        <v>360</v>
      </c>
      <c r="I4730" s="26">
        <v>360</v>
      </c>
      <c r="J4730" s="26">
        <v>360</v>
      </c>
    </row>
    <row r="4731" spans="1:10" outlineLevel="6" x14ac:dyDescent="0.2">
      <c r="A4731" s="6">
        <v>7</v>
      </c>
      <c r="B4731" s="18" t="s">
        <v>853</v>
      </c>
      <c r="C4731" s="19" t="s">
        <v>200</v>
      </c>
      <c r="D4731" s="20">
        <v>0</v>
      </c>
      <c r="E4731" s="20">
        <v>245</v>
      </c>
      <c r="F4731" s="20">
        <v>245</v>
      </c>
      <c r="G4731" s="20">
        <v>245</v>
      </c>
      <c r="H4731" s="20">
        <v>245</v>
      </c>
      <c r="I4731" s="20">
        <v>245</v>
      </c>
      <c r="J4731" s="20">
        <v>245</v>
      </c>
    </row>
    <row r="4732" spans="1:10" outlineLevel="6" x14ac:dyDescent="0.2">
      <c r="A4732" s="6">
        <v>7</v>
      </c>
      <c r="B4732" s="18" t="s">
        <v>853</v>
      </c>
      <c r="C4732" s="19" t="s">
        <v>216</v>
      </c>
      <c r="D4732" s="20">
        <v>27.61</v>
      </c>
      <c r="E4732" s="20">
        <v>515</v>
      </c>
      <c r="F4732" s="20">
        <v>515</v>
      </c>
      <c r="G4732" s="20">
        <v>515</v>
      </c>
      <c r="H4732" s="20">
        <v>515</v>
      </c>
      <c r="I4732" s="20">
        <v>515</v>
      </c>
      <c r="J4732" s="20">
        <v>515</v>
      </c>
    </row>
    <row r="4733" spans="1:10" outlineLevel="5" x14ac:dyDescent="0.2">
      <c r="A4733" s="6">
        <v>6</v>
      </c>
      <c r="B4733" s="21" t="s">
        <v>852</v>
      </c>
      <c r="C4733" s="22" t="s">
        <v>198</v>
      </c>
      <c r="D4733" s="23">
        <v>265.91000000000003</v>
      </c>
      <c r="E4733" s="23">
        <v>1120</v>
      </c>
      <c r="F4733" s="23">
        <v>1120</v>
      </c>
      <c r="G4733" s="23">
        <v>1120</v>
      </c>
      <c r="H4733" s="23">
        <v>1120</v>
      </c>
      <c r="I4733" s="23">
        <v>1120</v>
      </c>
      <c r="J4733" s="23">
        <v>1120</v>
      </c>
    </row>
    <row r="4734" spans="1:10" outlineLevel="4" x14ac:dyDescent="0.2">
      <c r="A4734" s="6">
        <v>5</v>
      </c>
      <c r="B4734" s="27" t="s">
        <v>851</v>
      </c>
      <c r="C4734" s="28" t="s">
        <v>128</v>
      </c>
      <c r="D4734" s="29">
        <v>265.91000000000003</v>
      </c>
      <c r="E4734" s="29">
        <v>1120</v>
      </c>
      <c r="F4734" s="29">
        <v>1120</v>
      </c>
      <c r="G4734" s="29">
        <v>1120</v>
      </c>
      <c r="H4734" s="29">
        <v>1120</v>
      </c>
      <c r="I4734" s="29">
        <v>1120</v>
      </c>
      <c r="J4734" s="29">
        <v>1120</v>
      </c>
    </row>
    <row r="4735" spans="1:10" ht="13.5" outlineLevel="3" thickBot="1" x14ac:dyDescent="0.25">
      <c r="A4735" s="6">
        <v>4</v>
      </c>
      <c r="B4735" s="30" t="s">
        <v>849</v>
      </c>
      <c r="C4735" s="31" t="s">
        <v>850</v>
      </c>
      <c r="D4735" s="32">
        <v>8094881.6200000001</v>
      </c>
      <c r="E4735" s="32">
        <v>9763678.0099999998</v>
      </c>
      <c r="F4735" s="32">
        <v>10503933.970000001</v>
      </c>
      <c r="G4735" s="32">
        <v>11274220.060000001</v>
      </c>
      <c r="H4735" s="32">
        <v>12082733.449999999</v>
      </c>
      <c r="I4735" s="32">
        <v>12333598</v>
      </c>
      <c r="J4735" s="32">
        <v>12589413.25</v>
      </c>
    </row>
    <row r="4736" spans="1:10" outlineLevel="6" x14ac:dyDescent="0.2">
      <c r="A4736" s="6">
        <v>7</v>
      </c>
      <c r="B4736" s="39" t="s">
        <v>848</v>
      </c>
      <c r="C4736" s="40" t="s">
        <v>115</v>
      </c>
      <c r="D4736" s="41">
        <v>-56.56</v>
      </c>
      <c r="E4736" s="41">
        <v>-42.96</v>
      </c>
      <c r="F4736" s="41">
        <v>-42.96</v>
      </c>
      <c r="G4736" s="41">
        <v>-42.96</v>
      </c>
      <c r="H4736" s="41">
        <v>-42.96</v>
      </c>
      <c r="I4736" s="41">
        <v>-42.96</v>
      </c>
      <c r="J4736" s="41">
        <v>-42.96</v>
      </c>
    </row>
    <row r="4737" spans="1:10" outlineLevel="6" x14ac:dyDescent="0.2">
      <c r="A4737" s="6">
        <v>7</v>
      </c>
      <c r="B4737" s="18" t="s">
        <v>848</v>
      </c>
      <c r="C4737" s="19" t="s">
        <v>332</v>
      </c>
      <c r="D4737" s="20">
        <v>-3</v>
      </c>
      <c r="E4737" s="20">
        <v>-3</v>
      </c>
      <c r="F4737" s="20">
        <v>-3</v>
      </c>
      <c r="G4737" s="20">
        <v>-3</v>
      </c>
      <c r="H4737" s="20">
        <v>-3</v>
      </c>
      <c r="I4737" s="20">
        <v>-3</v>
      </c>
      <c r="J4737" s="20">
        <v>-3</v>
      </c>
    </row>
    <row r="4738" spans="1:10" outlineLevel="6" x14ac:dyDescent="0.2">
      <c r="A4738" s="6">
        <v>7</v>
      </c>
      <c r="B4738" s="18" t="s">
        <v>848</v>
      </c>
      <c r="C4738" s="19" t="s">
        <v>283</v>
      </c>
      <c r="D4738" s="20">
        <v>-41.4</v>
      </c>
      <c r="E4738" s="20">
        <v>-28.08</v>
      </c>
      <c r="F4738" s="20">
        <v>-14.76</v>
      </c>
      <c r="G4738" s="20">
        <v>-14.76</v>
      </c>
      <c r="H4738" s="20">
        <v>-14.76</v>
      </c>
      <c r="I4738" s="20">
        <v>-14.76</v>
      </c>
      <c r="J4738" s="20">
        <v>-14.76</v>
      </c>
    </row>
    <row r="4739" spans="1:10" outlineLevel="5" x14ac:dyDescent="0.2">
      <c r="A4739" s="6">
        <v>6</v>
      </c>
      <c r="B4739" s="21" t="s">
        <v>847</v>
      </c>
      <c r="C4739" s="22" t="s">
        <v>32</v>
      </c>
      <c r="D4739" s="23">
        <v>-100.96</v>
      </c>
      <c r="E4739" s="23">
        <v>-74.040000000000006</v>
      </c>
      <c r="F4739" s="23">
        <v>-60.72</v>
      </c>
      <c r="G4739" s="23">
        <v>-60.72</v>
      </c>
      <c r="H4739" s="23">
        <v>-60.72</v>
      </c>
      <c r="I4739" s="23">
        <v>-60.72</v>
      </c>
      <c r="J4739" s="23">
        <v>-60.72</v>
      </c>
    </row>
    <row r="4740" spans="1:10" outlineLevel="6" x14ac:dyDescent="0.2">
      <c r="A4740" s="6">
        <v>7</v>
      </c>
      <c r="B4740" s="24" t="s">
        <v>848</v>
      </c>
      <c r="C4740" s="25" t="s">
        <v>257</v>
      </c>
      <c r="D4740" s="26">
        <v>26370.39</v>
      </c>
      <c r="E4740" s="26">
        <v>26997.45</v>
      </c>
      <c r="F4740" s="26">
        <v>20360.310000000001</v>
      </c>
      <c r="G4740" s="26">
        <v>20767.560000000001</v>
      </c>
      <c r="H4740" s="26">
        <v>21182.95</v>
      </c>
      <c r="I4740" s="26">
        <v>21394.75</v>
      </c>
      <c r="J4740" s="26">
        <v>21608.7</v>
      </c>
    </row>
    <row r="4741" spans="1:10" outlineLevel="6" x14ac:dyDescent="0.2">
      <c r="A4741" s="6">
        <v>7</v>
      </c>
      <c r="B4741" s="18" t="s">
        <v>848</v>
      </c>
      <c r="C4741" s="19" t="s">
        <v>256</v>
      </c>
      <c r="D4741" s="20">
        <v>23.72</v>
      </c>
      <c r="E4741" s="20">
        <v>30.99</v>
      </c>
      <c r="F4741" s="20">
        <v>22.22</v>
      </c>
      <c r="G4741" s="20">
        <v>22.63</v>
      </c>
      <c r="H4741" s="20">
        <v>23.05</v>
      </c>
      <c r="I4741" s="20">
        <v>23.26</v>
      </c>
      <c r="J4741" s="20">
        <v>23.6</v>
      </c>
    </row>
    <row r="4742" spans="1:10" outlineLevel="6" x14ac:dyDescent="0.2">
      <c r="A4742" s="6">
        <v>7</v>
      </c>
      <c r="B4742" s="18" t="s">
        <v>848</v>
      </c>
      <c r="C4742" s="19" t="s">
        <v>255</v>
      </c>
      <c r="D4742" s="20">
        <v>377.53</v>
      </c>
      <c r="E4742" s="20">
        <v>511.14</v>
      </c>
      <c r="F4742" s="20">
        <v>374.74</v>
      </c>
      <c r="G4742" s="20">
        <v>382.26</v>
      </c>
      <c r="H4742" s="20">
        <v>389.84</v>
      </c>
      <c r="I4742" s="20">
        <v>393.78</v>
      </c>
      <c r="J4742" s="20">
        <v>397.74</v>
      </c>
    </row>
    <row r="4743" spans="1:10" outlineLevel="6" x14ac:dyDescent="0.2">
      <c r="A4743" s="6">
        <v>7</v>
      </c>
      <c r="B4743" s="18" t="s">
        <v>848</v>
      </c>
      <c r="C4743" s="19" t="s">
        <v>254</v>
      </c>
      <c r="D4743" s="20">
        <v>56.05</v>
      </c>
      <c r="E4743" s="20">
        <v>0</v>
      </c>
      <c r="F4743" s="20">
        <v>0</v>
      </c>
      <c r="G4743" s="20">
        <v>0</v>
      </c>
      <c r="H4743" s="20">
        <v>0</v>
      </c>
      <c r="I4743" s="20">
        <v>0</v>
      </c>
      <c r="J4743" s="20">
        <v>0</v>
      </c>
    </row>
    <row r="4744" spans="1:10" outlineLevel="6" x14ac:dyDescent="0.2">
      <c r="A4744" s="6">
        <v>7</v>
      </c>
      <c r="B4744" s="18" t="s">
        <v>848</v>
      </c>
      <c r="C4744" s="19" t="s">
        <v>234</v>
      </c>
      <c r="D4744" s="20">
        <v>38779.42</v>
      </c>
      <c r="E4744" s="20">
        <v>45919.57</v>
      </c>
      <c r="F4744" s="20">
        <v>48152.92</v>
      </c>
      <c r="G4744" s="20">
        <v>49115.98</v>
      </c>
      <c r="H4744" s="20">
        <v>50098.36</v>
      </c>
      <c r="I4744" s="20">
        <v>50599.32</v>
      </c>
      <c r="J4744" s="20">
        <v>51105.29</v>
      </c>
    </row>
    <row r="4745" spans="1:10" outlineLevel="6" x14ac:dyDescent="0.2">
      <c r="A4745" s="6">
        <v>7</v>
      </c>
      <c r="B4745" s="18" t="s">
        <v>848</v>
      </c>
      <c r="C4745" s="19" t="s">
        <v>233</v>
      </c>
      <c r="D4745" s="20">
        <v>45.6</v>
      </c>
      <c r="E4745" s="20">
        <v>60.65</v>
      </c>
      <c r="F4745" s="20">
        <v>61.48</v>
      </c>
      <c r="G4745" s="20">
        <v>62.64</v>
      </c>
      <c r="H4745" s="20">
        <v>63.91</v>
      </c>
      <c r="I4745" s="20">
        <v>64.62</v>
      </c>
      <c r="J4745" s="20">
        <v>65.209999999999994</v>
      </c>
    </row>
    <row r="4746" spans="1:10" outlineLevel="6" x14ac:dyDescent="0.2">
      <c r="A4746" s="6">
        <v>7</v>
      </c>
      <c r="B4746" s="18" t="s">
        <v>848</v>
      </c>
      <c r="C4746" s="19" t="s">
        <v>232</v>
      </c>
      <c r="D4746" s="20">
        <v>684.74</v>
      </c>
      <c r="E4746" s="20">
        <v>842.04</v>
      </c>
      <c r="F4746" s="20">
        <v>931.44</v>
      </c>
      <c r="G4746" s="20">
        <v>950.07</v>
      </c>
      <c r="H4746" s="20">
        <v>969.1</v>
      </c>
      <c r="I4746" s="20">
        <v>978.8</v>
      </c>
      <c r="J4746" s="20">
        <v>988.55</v>
      </c>
    </row>
    <row r="4747" spans="1:10" outlineLevel="6" x14ac:dyDescent="0.2">
      <c r="A4747" s="6">
        <v>7</v>
      </c>
      <c r="B4747" s="18" t="s">
        <v>848</v>
      </c>
      <c r="C4747" s="19" t="s">
        <v>231</v>
      </c>
      <c r="D4747" s="20">
        <v>109.43</v>
      </c>
      <c r="E4747" s="20">
        <v>0</v>
      </c>
      <c r="F4747" s="20">
        <v>0</v>
      </c>
      <c r="G4747" s="20">
        <v>0</v>
      </c>
      <c r="H4747" s="20">
        <v>0</v>
      </c>
      <c r="I4747" s="20">
        <v>0</v>
      </c>
      <c r="J4747" s="20">
        <v>0</v>
      </c>
    </row>
    <row r="4748" spans="1:10" outlineLevel="6" x14ac:dyDescent="0.2">
      <c r="A4748" s="6">
        <v>7</v>
      </c>
      <c r="B4748" s="18" t="s">
        <v>848</v>
      </c>
      <c r="C4748" s="19" t="s">
        <v>230</v>
      </c>
      <c r="D4748" s="20">
        <v>2185.2199999999998</v>
      </c>
      <c r="E4748" s="20">
        <v>2735.19</v>
      </c>
      <c r="F4748" s="20">
        <v>2844.94</v>
      </c>
      <c r="G4748" s="20">
        <v>2901.92</v>
      </c>
      <c r="H4748" s="20">
        <v>2959.9</v>
      </c>
      <c r="I4748" s="20">
        <v>2989.52</v>
      </c>
      <c r="J4748" s="20">
        <v>3019.42</v>
      </c>
    </row>
    <row r="4749" spans="1:10" outlineLevel="6" x14ac:dyDescent="0.2">
      <c r="A4749" s="6">
        <v>7</v>
      </c>
      <c r="B4749" s="18" t="s">
        <v>848</v>
      </c>
      <c r="C4749" s="19" t="s">
        <v>229</v>
      </c>
      <c r="D4749" s="20">
        <v>3005.77</v>
      </c>
      <c r="E4749" s="20">
        <v>3835.98</v>
      </c>
      <c r="F4749" s="20">
        <v>4024.58</v>
      </c>
      <c r="G4749" s="20">
        <v>4105.0200000000004</v>
      </c>
      <c r="H4749" s="20">
        <v>4187.08</v>
      </c>
      <c r="I4749" s="20">
        <v>4228.99</v>
      </c>
      <c r="J4749" s="20">
        <v>4271.2700000000004</v>
      </c>
    </row>
    <row r="4750" spans="1:10" outlineLevel="6" x14ac:dyDescent="0.2">
      <c r="A4750" s="6">
        <v>7</v>
      </c>
      <c r="B4750" s="18" t="s">
        <v>848</v>
      </c>
      <c r="C4750" s="19" t="s">
        <v>228</v>
      </c>
      <c r="D4750" s="20">
        <v>8527.2199999999993</v>
      </c>
      <c r="E4750" s="20">
        <v>10251.77</v>
      </c>
      <c r="F4750" s="20">
        <v>10746.69</v>
      </c>
      <c r="G4750" s="20">
        <v>10961.65</v>
      </c>
      <c r="H4750" s="20">
        <v>11180.82</v>
      </c>
      <c r="I4750" s="20">
        <v>11292.66</v>
      </c>
      <c r="J4750" s="20">
        <v>11405.6</v>
      </c>
    </row>
    <row r="4751" spans="1:10" outlineLevel="6" x14ac:dyDescent="0.2">
      <c r="A4751" s="6">
        <v>7</v>
      </c>
      <c r="B4751" s="18" t="s">
        <v>848</v>
      </c>
      <c r="C4751" s="19" t="s">
        <v>253</v>
      </c>
      <c r="D4751" s="20">
        <v>1734.34</v>
      </c>
      <c r="E4751" s="20">
        <v>1445.76</v>
      </c>
      <c r="F4751" s="20">
        <v>992.64</v>
      </c>
      <c r="G4751" s="20">
        <v>1012.44</v>
      </c>
      <c r="H4751" s="20">
        <v>1032.72</v>
      </c>
      <c r="I4751" s="20">
        <v>1043.04</v>
      </c>
      <c r="J4751" s="20">
        <v>1053.3599999999999</v>
      </c>
    </row>
    <row r="4752" spans="1:10" outlineLevel="6" x14ac:dyDescent="0.2">
      <c r="A4752" s="6">
        <v>7</v>
      </c>
      <c r="B4752" s="18" t="s">
        <v>848</v>
      </c>
      <c r="C4752" s="19" t="s">
        <v>252</v>
      </c>
      <c r="D4752" s="20">
        <v>-2083.5300000000002</v>
      </c>
      <c r="E4752" s="20">
        <v>0</v>
      </c>
      <c r="F4752" s="20">
        <v>0</v>
      </c>
      <c r="G4752" s="20">
        <v>0</v>
      </c>
      <c r="H4752" s="20">
        <v>0</v>
      </c>
      <c r="I4752" s="20">
        <v>0</v>
      </c>
      <c r="J4752" s="20">
        <v>0</v>
      </c>
    </row>
    <row r="4753" spans="1:10" outlineLevel="6" x14ac:dyDescent="0.2">
      <c r="A4753" s="6">
        <v>7</v>
      </c>
      <c r="B4753" s="18" t="s">
        <v>848</v>
      </c>
      <c r="C4753" s="19" t="s">
        <v>339</v>
      </c>
      <c r="D4753" s="20">
        <v>-13257.8</v>
      </c>
      <c r="E4753" s="20">
        <v>0</v>
      </c>
      <c r="F4753" s="20">
        <v>0</v>
      </c>
      <c r="G4753" s="20">
        <v>0</v>
      </c>
      <c r="H4753" s="20">
        <v>0</v>
      </c>
      <c r="I4753" s="20">
        <v>0</v>
      </c>
      <c r="J4753" s="20">
        <v>0</v>
      </c>
    </row>
    <row r="4754" spans="1:10" outlineLevel="6" x14ac:dyDescent="0.2">
      <c r="A4754" s="6">
        <v>7</v>
      </c>
      <c r="B4754" s="18" t="s">
        <v>848</v>
      </c>
      <c r="C4754" s="19" t="s">
        <v>251</v>
      </c>
      <c r="D4754" s="20">
        <v>371.97</v>
      </c>
      <c r="E4754" s="20">
        <v>0</v>
      </c>
      <c r="F4754" s="20">
        <v>0</v>
      </c>
      <c r="G4754" s="20">
        <v>0</v>
      </c>
      <c r="H4754" s="20">
        <v>0</v>
      </c>
      <c r="I4754" s="20">
        <v>0</v>
      </c>
      <c r="J4754" s="20">
        <v>0</v>
      </c>
    </row>
    <row r="4755" spans="1:10" outlineLevel="6" x14ac:dyDescent="0.2">
      <c r="A4755" s="6">
        <v>7</v>
      </c>
      <c r="B4755" s="18" t="s">
        <v>848</v>
      </c>
      <c r="C4755" s="19" t="s">
        <v>227</v>
      </c>
      <c r="D4755" s="20">
        <v>211.26</v>
      </c>
      <c r="E4755" s="20">
        <v>0</v>
      </c>
      <c r="F4755" s="20">
        <v>0</v>
      </c>
      <c r="G4755" s="20">
        <v>0</v>
      </c>
      <c r="H4755" s="20">
        <v>0</v>
      </c>
      <c r="I4755" s="20">
        <v>0</v>
      </c>
      <c r="J4755" s="20">
        <v>0</v>
      </c>
    </row>
    <row r="4756" spans="1:10" outlineLevel="6" x14ac:dyDescent="0.2">
      <c r="A4756" s="6">
        <v>7</v>
      </c>
      <c r="B4756" s="18" t="s">
        <v>848</v>
      </c>
      <c r="C4756" s="19" t="s">
        <v>225</v>
      </c>
      <c r="D4756" s="20">
        <v>-2077.46</v>
      </c>
      <c r="E4756" s="20">
        <v>0</v>
      </c>
      <c r="F4756" s="20">
        <v>0</v>
      </c>
      <c r="G4756" s="20">
        <v>0</v>
      </c>
      <c r="H4756" s="20">
        <v>0</v>
      </c>
      <c r="I4756" s="20">
        <v>0</v>
      </c>
      <c r="J4756" s="20">
        <v>0</v>
      </c>
    </row>
    <row r="4757" spans="1:10" outlineLevel="5" x14ac:dyDescent="0.2">
      <c r="A4757" s="6">
        <v>6</v>
      </c>
      <c r="B4757" s="21" t="s">
        <v>847</v>
      </c>
      <c r="C4757" s="22" t="s">
        <v>224</v>
      </c>
      <c r="D4757" s="23">
        <v>65063.87</v>
      </c>
      <c r="E4757" s="23">
        <v>92630.54</v>
      </c>
      <c r="F4757" s="23">
        <v>88511.96</v>
      </c>
      <c r="G4757" s="23">
        <v>90282.17</v>
      </c>
      <c r="H4757" s="23">
        <v>92087.73</v>
      </c>
      <c r="I4757" s="23">
        <v>93008.74</v>
      </c>
      <c r="J4757" s="23">
        <v>93938.74</v>
      </c>
    </row>
    <row r="4758" spans="1:10" outlineLevel="6" x14ac:dyDescent="0.2">
      <c r="A4758" s="6">
        <v>7</v>
      </c>
      <c r="B4758" s="24" t="s">
        <v>848</v>
      </c>
      <c r="C4758" s="25" t="s">
        <v>112</v>
      </c>
      <c r="D4758" s="26">
        <v>175.09</v>
      </c>
      <c r="E4758" s="26">
        <v>109.92</v>
      </c>
      <c r="F4758" s="26">
        <v>106.68</v>
      </c>
      <c r="G4758" s="26">
        <v>106.68</v>
      </c>
      <c r="H4758" s="26">
        <v>106.68</v>
      </c>
      <c r="I4758" s="26">
        <v>106.68</v>
      </c>
      <c r="J4758" s="26">
        <v>105</v>
      </c>
    </row>
    <row r="4759" spans="1:10" outlineLevel="5" x14ac:dyDescent="0.2">
      <c r="A4759" s="6">
        <v>6</v>
      </c>
      <c r="B4759" s="21" t="s">
        <v>847</v>
      </c>
      <c r="C4759" s="22" t="s">
        <v>87</v>
      </c>
      <c r="D4759" s="23">
        <v>175.09</v>
      </c>
      <c r="E4759" s="23">
        <v>109.92</v>
      </c>
      <c r="F4759" s="23">
        <v>106.68</v>
      </c>
      <c r="G4759" s="23">
        <v>106.68</v>
      </c>
      <c r="H4759" s="23">
        <v>106.68</v>
      </c>
      <c r="I4759" s="23">
        <v>106.68</v>
      </c>
      <c r="J4759" s="23">
        <v>105</v>
      </c>
    </row>
    <row r="4760" spans="1:10" outlineLevel="6" x14ac:dyDescent="0.2">
      <c r="A4760" s="6">
        <v>7</v>
      </c>
      <c r="B4760" s="24" t="s">
        <v>848</v>
      </c>
      <c r="C4760" s="25" t="s">
        <v>647</v>
      </c>
      <c r="D4760" s="26">
        <v>324845.99</v>
      </c>
      <c r="E4760" s="26">
        <v>350000</v>
      </c>
      <c r="F4760" s="26">
        <v>350000</v>
      </c>
      <c r="G4760" s="26">
        <v>350000</v>
      </c>
      <c r="H4760" s="26">
        <v>350000</v>
      </c>
      <c r="I4760" s="26">
        <v>350000</v>
      </c>
      <c r="J4760" s="26">
        <v>350000</v>
      </c>
    </row>
    <row r="4761" spans="1:10" outlineLevel="6" x14ac:dyDescent="0.2">
      <c r="A4761" s="6">
        <v>7</v>
      </c>
      <c r="B4761" s="18" t="s">
        <v>848</v>
      </c>
      <c r="C4761" s="19" t="s">
        <v>605</v>
      </c>
      <c r="D4761" s="20">
        <v>5331.42</v>
      </c>
      <c r="E4761" s="20">
        <v>25000</v>
      </c>
      <c r="F4761" s="20">
        <v>25000</v>
      </c>
      <c r="G4761" s="20">
        <v>25000</v>
      </c>
      <c r="H4761" s="20">
        <v>25000</v>
      </c>
      <c r="I4761" s="20">
        <v>25000</v>
      </c>
      <c r="J4761" s="20">
        <v>25000</v>
      </c>
    </row>
    <row r="4762" spans="1:10" outlineLevel="5" x14ac:dyDescent="0.2">
      <c r="A4762" s="6">
        <v>6</v>
      </c>
      <c r="B4762" s="21" t="s">
        <v>847</v>
      </c>
      <c r="C4762" s="22" t="s">
        <v>30</v>
      </c>
      <c r="D4762" s="23">
        <v>330177.40999999997</v>
      </c>
      <c r="E4762" s="23">
        <v>375000</v>
      </c>
      <c r="F4762" s="23">
        <v>375000</v>
      </c>
      <c r="G4762" s="23">
        <v>375000</v>
      </c>
      <c r="H4762" s="23">
        <v>375000</v>
      </c>
      <c r="I4762" s="23">
        <v>375000</v>
      </c>
      <c r="J4762" s="23">
        <v>375000</v>
      </c>
    </row>
    <row r="4763" spans="1:10" outlineLevel="6" x14ac:dyDescent="0.2">
      <c r="A4763" s="6">
        <v>7</v>
      </c>
      <c r="B4763" s="24" t="s">
        <v>848</v>
      </c>
      <c r="C4763" s="25" t="s">
        <v>222</v>
      </c>
      <c r="D4763" s="26">
        <v>35.04</v>
      </c>
      <c r="E4763" s="26">
        <v>100</v>
      </c>
      <c r="F4763" s="26">
        <v>100</v>
      </c>
      <c r="G4763" s="26">
        <v>100</v>
      </c>
      <c r="H4763" s="26">
        <v>100</v>
      </c>
      <c r="I4763" s="26">
        <v>100</v>
      </c>
      <c r="J4763" s="26">
        <v>100</v>
      </c>
    </row>
    <row r="4764" spans="1:10" outlineLevel="6" x14ac:dyDescent="0.2">
      <c r="A4764" s="6">
        <v>7</v>
      </c>
      <c r="B4764" s="18" t="s">
        <v>848</v>
      </c>
      <c r="C4764" s="19" t="s">
        <v>429</v>
      </c>
      <c r="D4764" s="20">
        <v>3.96</v>
      </c>
      <c r="E4764" s="20">
        <v>0</v>
      </c>
      <c r="F4764" s="20">
        <v>0</v>
      </c>
      <c r="G4764" s="20">
        <v>0</v>
      </c>
      <c r="H4764" s="20">
        <v>0</v>
      </c>
      <c r="I4764" s="20">
        <v>0</v>
      </c>
      <c r="J4764" s="20">
        <v>0</v>
      </c>
    </row>
    <row r="4765" spans="1:10" outlineLevel="5" x14ac:dyDescent="0.2">
      <c r="A4765" s="6">
        <v>6</v>
      </c>
      <c r="B4765" s="21" t="s">
        <v>847</v>
      </c>
      <c r="C4765" s="22" t="s">
        <v>26</v>
      </c>
      <c r="D4765" s="23">
        <v>39</v>
      </c>
      <c r="E4765" s="23">
        <v>100</v>
      </c>
      <c r="F4765" s="23">
        <v>100</v>
      </c>
      <c r="G4765" s="23">
        <v>100</v>
      </c>
      <c r="H4765" s="23">
        <v>100</v>
      </c>
      <c r="I4765" s="23">
        <v>100</v>
      </c>
      <c r="J4765" s="23">
        <v>100</v>
      </c>
    </row>
    <row r="4766" spans="1:10" outlineLevel="6" x14ac:dyDescent="0.2">
      <c r="A4766" s="6">
        <v>7</v>
      </c>
      <c r="B4766" s="24" t="s">
        <v>848</v>
      </c>
      <c r="C4766" s="25" t="s">
        <v>82</v>
      </c>
      <c r="D4766" s="26">
        <v>19.59</v>
      </c>
      <c r="E4766" s="26">
        <v>21.84</v>
      </c>
      <c r="F4766" s="26">
        <v>31.67</v>
      </c>
      <c r="G4766" s="26">
        <v>35.159999999999997</v>
      </c>
      <c r="H4766" s="26">
        <v>39.479999999999997</v>
      </c>
      <c r="I4766" s="26">
        <v>38.520000000000003</v>
      </c>
      <c r="J4766" s="26">
        <v>33.6</v>
      </c>
    </row>
    <row r="4767" spans="1:10" outlineLevel="5" x14ac:dyDescent="0.2">
      <c r="A4767" s="6">
        <v>6</v>
      </c>
      <c r="B4767" s="21" t="s">
        <v>847</v>
      </c>
      <c r="C4767" s="22" t="s">
        <v>81</v>
      </c>
      <c r="D4767" s="23">
        <v>19.59</v>
      </c>
      <c r="E4767" s="23">
        <v>21.84</v>
      </c>
      <c r="F4767" s="23">
        <v>31.67</v>
      </c>
      <c r="G4767" s="23">
        <v>35.159999999999997</v>
      </c>
      <c r="H4767" s="23">
        <v>39.479999999999997</v>
      </c>
      <c r="I4767" s="23">
        <v>38.520000000000003</v>
      </c>
      <c r="J4767" s="23">
        <v>33.6</v>
      </c>
    </row>
    <row r="4768" spans="1:10" outlineLevel="4" x14ac:dyDescent="0.2">
      <c r="A4768" s="6">
        <v>5</v>
      </c>
      <c r="B4768" s="27" t="s">
        <v>846</v>
      </c>
      <c r="C4768" s="28" t="s">
        <v>21</v>
      </c>
      <c r="D4768" s="29">
        <v>395374</v>
      </c>
      <c r="E4768" s="29">
        <v>467788.26</v>
      </c>
      <c r="F4768" s="29">
        <v>463689.59</v>
      </c>
      <c r="G4768" s="29">
        <v>465463.29</v>
      </c>
      <c r="H4768" s="29">
        <v>467273.17</v>
      </c>
      <c r="I4768" s="29">
        <v>468193.22</v>
      </c>
      <c r="J4768" s="29">
        <v>469116.62</v>
      </c>
    </row>
    <row r="4769" spans="1:10" outlineLevel="6" x14ac:dyDescent="0.2">
      <c r="A4769" s="6">
        <v>7</v>
      </c>
      <c r="B4769" s="24" t="s">
        <v>848</v>
      </c>
      <c r="C4769" s="25" t="s">
        <v>217</v>
      </c>
      <c r="D4769" s="26">
        <v>41.47</v>
      </c>
      <c r="E4769" s="26">
        <v>240</v>
      </c>
      <c r="F4769" s="26">
        <v>240</v>
      </c>
      <c r="G4769" s="26">
        <v>240</v>
      </c>
      <c r="H4769" s="26">
        <v>240</v>
      </c>
      <c r="I4769" s="26">
        <v>240</v>
      </c>
      <c r="J4769" s="26">
        <v>240</v>
      </c>
    </row>
    <row r="4770" spans="1:10" outlineLevel="6" x14ac:dyDescent="0.2">
      <c r="A4770" s="6">
        <v>7</v>
      </c>
      <c r="B4770" s="18" t="s">
        <v>848</v>
      </c>
      <c r="C4770" s="19" t="s">
        <v>200</v>
      </c>
      <c r="D4770" s="20">
        <v>0</v>
      </c>
      <c r="E4770" s="20">
        <v>30</v>
      </c>
      <c r="F4770" s="20">
        <v>30</v>
      </c>
      <c r="G4770" s="20">
        <v>30</v>
      </c>
      <c r="H4770" s="20">
        <v>30</v>
      </c>
      <c r="I4770" s="20">
        <v>30</v>
      </c>
      <c r="J4770" s="20">
        <v>30</v>
      </c>
    </row>
    <row r="4771" spans="1:10" outlineLevel="6" x14ac:dyDescent="0.2">
      <c r="A4771" s="6">
        <v>7</v>
      </c>
      <c r="B4771" s="18" t="s">
        <v>848</v>
      </c>
      <c r="C4771" s="19" t="s">
        <v>216</v>
      </c>
      <c r="D4771" s="20">
        <v>0</v>
      </c>
      <c r="E4771" s="20">
        <v>9.9600000000000009</v>
      </c>
      <c r="F4771" s="20">
        <v>9.9600000000000009</v>
      </c>
      <c r="G4771" s="20">
        <v>9.9600000000000009</v>
      </c>
      <c r="H4771" s="20">
        <v>9.9600000000000009</v>
      </c>
      <c r="I4771" s="20">
        <v>9.9600000000000009</v>
      </c>
      <c r="J4771" s="20">
        <v>9.9600000000000009</v>
      </c>
    </row>
    <row r="4772" spans="1:10" outlineLevel="5" x14ac:dyDescent="0.2">
      <c r="A4772" s="6">
        <v>6</v>
      </c>
      <c r="B4772" s="21" t="s">
        <v>847</v>
      </c>
      <c r="C4772" s="22" t="s">
        <v>198</v>
      </c>
      <c r="D4772" s="23">
        <v>41.47</v>
      </c>
      <c r="E4772" s="23">
        <v>279.95999999999998</v>
      </c>
      <c r="F4772" s="23">
        <v>279.95999999999998</v>
      </c>
      <c r="G4772" s="23">
        <v>279.95999999999998</v>
      </c>
      <c r="H4772" s="23">
        <v>279.95999999999998</v>
      </c>
      <c r="I4772" s="23">
        <v>279.95999999999998</v>
      </c>
      <c r="J4772" s="23">
        <v>279.95999999999998</v>
      </c>
    </row>
    <row r="4773" spans="1:10" outlineLevel="4" x14ac:dyDescent="0.2">
      <c r="A4773" s="6">
        <v>5</v>
      </c>
      <c r="B4773" s="27" t="s">
        <v>846</v>
      </c>
      <c r="C4773" s="28" t="s">
        <v>128</v>
      </c>
      <c r="D4773" s="29">
        <v>41.47</v>
      </c>
      <c r="E4773" s="29">
        <v>279.95999999999998</v>
      </c>
      <c r="F4773" s="29">
        <v>279.95999999999998</v>
      </c>
      <c r="G4773" s="29">
        <v>279.95999999999998</v>
      </c>
      <c r="H4773" s="29">
        <v>279.95999999999998</v>
      </c>
      <c r="I4773" s="29">
        <v>279.95999999999998</v>
      </c>
      <c r="J4773" s="29">
        <v>279.95999999999998</v>
      </c>
    </row>
    <row r="4774" spans="1:10" ht="13.5" outlineLevel="3" thickBot="1" x14ac:dyDescent="0.25">
      <c r="A4774" s="6">
        <v>4</v>
      </c>
      <c r="B4774" s="30" t="s">
        <v>844</v>
      </c>
      <c r="C4774" s="31" t="s">
        <v>845</v>
      </c>
      <c r="D4774" s="32">
        <v>395415.47</v>
      </c>
      <c r="E4774" s="32">
        <v>468068.22</v>
      </c>
      <c r="F4774" s="32">
        <v>463969.55</v>
      </c>
      <c r="G4774" s="32">
        <v>465743.25</v>
      </c>
      <c r="H4774" s="32">
        <v>467553.13</v>
      </c>
      <c r="I4774" s="32">
        <v>468473.18</v>
      </c>
      <c r="J4774" s="32">
        <v>469396.58</v>
      </c>
    </row>
    <row r="4775" spans="1:10" outlineLevel="6" x14ac:dyDescent="0.2">
      <c r="A4775" s="6">
        <v>7</v>
      </c>
      <c r="B4775" s="39" t="s">
        <v>843</v>
      </c>
      <c r="C4775" s="40" t="s">
        <v>115</v>
      </c>
      <c r="D4775" s="41">
        <v>-84.84</v>
      </c>
      <c r="E4775" s="41">
        <v>-64.09</v>
      </c>
      <c r="F4775" s="41">
        <v>-64.16</v>
      </c>
      <c r="G4775" s="41">
        <v>-64.09</v>
      </c>
      <c r="H4775" s="41">
        <v>-64.12</v>
      </c>
      <c r="I4775" s="41">
        <v>-64.09</v>
      </c>
      <c r="J4775" s="41">
        <v>-64.12</v>
      </c>
    </row>
    <row r="4776" spans="1:10" outlineLevel="6" x14ac:dyDescent="0.2">
      <c r="A4776" s="6">
        <v>7</v>
      </c>
      <c r="B4776" s="18" t="s">
        <v>843</v>
      </c>
      <c r="C4776" s="19" t="s">
        <v>332</v>
      </c>
      <c r="D4776" s="20">
        <v>-4.2</v>
      </c>
      <c r="E4776" s="20">
        <v>-4.2</v>
      </c>
      <c r="F4776" s="20">
        <v>-4.2</v>
      </c>
      <c r="G4776" s="20">
        <v>-4.2</v>
      </c>
      <c r="H4776" s="20">
        <v>-4.2</v>
      </c>
      <c r="I4776" s="20">
        <v>-4.2</v>
      </c>
      <c r="J4776" s="20">
        <v>-4.24</v>
      </c>
    </row>
    <row r="4777" spans="1:10" outlineLevel="6" x14ac:dyDescent="0.2">
      <c r="A4777" s="6">
        <v>7</v>
      </c>
      <c r="B4777" s="18" t="s">
        <v>843</v>
      </c>
      <c r="C4777" s="19" t="s">
        <v>283</v>
      </c>
      <c r="D4777" s="20">
        <v>-61.95</v>
      </c>
      <c r="E4777" s="20">
        <v>-42.26</v>
      </c>
      <c r="F4777" s="20">
        <v>-22.11</v>
      </c>
      <c r="G4777" s="20">
        <v>-22.1</v>
      </c>
      <c r="H4777" s="20">
        <v>-22.11</v>
      </c>
      <c r="I4777" s="20">
        <v>-22.1</v>
      </c>
      <c r="J4777" s="20">
        <v>-22.11</v>
      </c>
    </row>
    <row r="4778" spans="1:10" outlineLevel="5" x14ac:dyDescent="0.2">
      <c r="A4778" s="6">
        <v>6</v>
      </c>
      <c r="B4778" s="21" t="s">
        <v>842</v>
      </c>
      <c r="C4778" s="22" t="s">
        <v>32</v>
      </c>
      <c r="D4778" s="23">
        <v>-150.99</v>
      </c>
      <c r="E4778" s="23">
        <v>-110.55</v>
      </c>
      <c r="F4778" s="23">
        <v>-90.47</v>
      </c>
      <c r="G4778" s="23">
        <v>-90.39</v>
      </c>
      <c r="H4778" s="23">
        <v>-90.43</v>
      </c>
      <c r="I4778" s="23">
        <v>-90.39</v>
      </c>
      <c r="J4778" s="23">
        <v>-90.47</v>
      </c>
    </row>
    <row r="4779" spans="1:10" outlineLevel="6" x14ac:dyDescent="0.2">
      <c r="A4779" s="6">
        <v>7</v>
      </c>
      <c r="B4779" s="24" t="s">
        <v>843</v>
      </c>
      <c r="C4779" s="25" t="s">
        <v>648</v>
      </c>
      <c r="D4779" s="26">
        <v>-4936.08</v>
      </c>
      <c r="E4779" s="26">
        <v>-7000</v>
      </c>
      <c r="F4779" s="26">
        <v>-7000</v>
      </c>
      <c r="G4779" s="26">
        <v>-7000</v>
      </c>
      <c r="H4779" s="26">
        <v>-7000</v>
      </c>
      <c r="I4779" s="26">
        <v>-7000</v>
      </c>
      <c r="J4779" s="26">
        <v>-7000</v>
      </c>
    </row>
    <row r="4780" spans="1:10" outlineLevel="6" x14ac:dyDescent="0.2">
      <c r="A4780" s="6">
        <v>7</v>
      </c>
      <c r="B4780" s="18" t="s">
        <v>843</v>
      </c>
      <c r="C4780" s="19" t="s">
        <v>611</v>
      </c>
      <c r="D4780" s="20">
        <v>-553.14</v>
      </c>
      <c r="E4780" s="20">
        <v>0</v>
      </c>
      <c r="F4780" s="20">
        <v>0</v>
      </c>
      <c r="G4780" s="20">
        <v>0</v>
      </c>
      <c r="H4780" s="20">
        <v>0</v>
      </c>
      <c r="I4780" s="20">
        <v>0</v>
      </c>
      <c r="J4780" s="20">
        <v>0</v>
      </c>
    </row>
    <row r="4781" spans="1:10" outlineLevel="5" x14ac:dyDescent="0.2">
      <c r="A4781" s="6">
        <v>6</v>
      </c>
      <c r="B4781" s="21" t="s">
        <v>842</v>
      </c>
      <c r="C4781" s="22" t="s">
        <v>530</v>
      </c>
      <c r="D4781" s="23">
        <v>-5489.22</v>
      </c>
      <c r="E4781" s="23">
        <v>-7000</v>
      </c>
      <c r="F4781" s="23">
        <v>-7000</v>
      </c>
      <c r="G4781" s="23">
        <v>-7000</v>
      </c>
      <c r="H4781" s="23">
        <v>-7000</v>
      </c>
      <c r="I4781" s="23">
        <v>-7000</v>
      </c>
      <c r="J4781" s="23">
        <v>-7000</v>
      </c>
    </row>
    <row r="4782" spans="1:10" outlineLevel="6" x14ac:dyDescent="0.2">
      <c r="A4782" s="6">
        <v>7</v>
      </c>
      <c r="B4782" s="24" t="s">
        <v>843</v>
      </c>
      <c r="C4782" s="25" t="s">
        <v>257</v>
      </c>
      <c r="D4782" s="26">
        <v>36388.61</v>
      </c>
      <c r="E4782" s="26">
        <v>52970.65</v>
      </c>
      <c r="F4782" s="26">
        <v>48074.42</v>
      </c>
      <c r="G4782" s="26">
        <v>49035.5</v>
      </c>
      <c r="H4782" s="26">
        <v>50016.18</v>
      </c>
      <c r="I4782" s="26">
        <v>50516.63</v>
      </c>
      <c r="J4782" s="26">
        <v>51021.47</v>
      </c>
    </row>
    <row r="4783" spans="1:10" outlineLevel="6" x14ac:dyDescent="0.2">
      <c r="A4783" s="6">
        <v>7</v>
      </c>
      <c r="B4783" s="18" t="s">
        <v>843</v>
      </c>
      <c r="C4783" s="19" t="s">
        <v>256</v>
      </c>
      <c r="D4783" s="20">
        <v>28.17</v>
      </c>
      <c r="E4783" s="20">
        <v>67.39</v>
      </c>
      <c r="F4783" s="20">
        <v>59.72</v>
      </c>
      <c r="G4783" s="20">
        <v>61.17</v>
      </c>
      <c r="H4783" s="20">
        <v>62.67</v>
      </c>
      <c r="I4783" s="20">
        <v>63.16</v>
      </c>
      <c r="J4783" s="20">
        <v>63.55</v>
      </c>
    </row>
    <row r="4784" spans="1:10" outlineLevel="6" x14ac:dyDescent="0.2">
      <c r="A4784" s="6">
        <v>7</v>
      </c>
      <c r="B4784" s="18" t="s">
        <v>843</v>
      </c>
      <c r="C4784" s="19" t="s">
        <v>255</v>
      </c>
      <c r="D4784" s="20">
        <v>583.54</v>
      </c>
      <c r="E4784" s="20">
        <v>998.11</v>
      </c>
      <c r="F4784" s="20">
        <v>880.35</v>
      </c>
      <c r="G4784" s="20">
        <v>897.75</v>
      </c>
      <c r="H4784" s="20">
        <v>916.13</v>
      </c>
      <c r="I4784" s="20">
        <v>925.09</v>
      </c>
      <c r="J4784" s="20">
        <v>934.2</v>
      </c>
    </row>
    <row r="4785" spans="1:10" outlineLevel="6" x14ac:dyDescent="0.2">
      <c r="A4785" s="6">
        <v>7</v>
      </c>
      <c r="B4785" s="18" t="s">
        <v>843</v>
      </c>
      <c r="C4785" s="19" t="s">
        <v>254</v>
      </c>
      <c r="D4785" s="20">
        <v>76.45</v>
      </c>
      <c r="E4785" s="20">
        <v>1335.38</v>
      </c>
      <c r="F4785" s="20">
        <v>1434.29</v>
      </c>
      <c r="G4785" s="20">
        <v>1462.98</v>
      </c>
      <c r="H4785" s="20">
        <v>1492.24</v>
      </c>
      <c r="I4785" s="20">
        <v>1507.16</v>
      </c>
      <c r="J4785" s="20">
        <v>1522.23</v>
      </c>
    </row>
    <row r="4786" spans="1:10" outlineLevel="6" x14ac:dyDescent="0.2">
      <c r="A4786" s="6">
        <v>7</v>
      </c>
      <c r="B4786" s="18" t="s">
        <v>843</v>
      </c>
      <c r="C4786" s="19" t="s">
        <v>234</v>
      </c>
      <c r="D4786" s="20">
        <v>63052.51</v>
      </c>
      <c r="E4786" s="20">
        <v>96834.89</v>
      </c>
      <c r="F4786" s="20">
        <v>101664.89</v>
      </c>
      <c r="G4786" s="20">
        <v>103698.17</v>
      </c>
      <c r="H4786" s="20">
        <v>105772.19</v>
      </c>
      <c r="I4786" s="20">
        <v>106829.78</v>
      </c>
      <c r="J4786" s="20">
        <v>107898.03</v>
      </c>
    </row>
    <row r="4787" spans="1:10" outlineLevel="6" x14ac:dyDescent="0.2">
      <c r="A4787" s="6">
        <v>7</v>
      </c>
      <c r="B4787" s="18" t="s">
        <v>843</v>
      </c>
      <c r="C4787" s="19" t="s">
        <v>233</v>
      </c>
      <c r="D4787" s="20">
        <v>75.010000000000005</v>
      </c>
      <c r="E4787" s="20">
        <v>128.97999999999999</v>
      </c>
      <c r="F4787" s="20">
        <v>130.52000000000001</v>
      </c>
      <c r="G4787" s="20">
        <v>133.19</v>
      </c>
      <c r="H4787" s="20">
        <v>135.9</v>
      </c>
      <c r="I4787" s="20">
        <v>136.97</v>
      </c>
      <c r="J4787" s="20">
        <v>138.19</v>
      </c>
    </row>
    <row r="4788" spans="1:10" outlineLevel="6" x14ac:dyDescent="0.2">
      <c r="A4788" s="6">
        <v>7</v>
      </c>
      <c r="B4788" s="18" t="s">
        <v>843</v>
      </c>
      <c r="C4788" s="19" t="s">
        <v>232</v>
      </c>
      <c r="D4788" s="20">
        <v>1435.14</v>
      </c>
      <c r="E4788" s="20">
        <v>1774.79</v>
      </c>
      <c r="F4788" s="20">
        <v>1966.82</v>
      </c>
      <c r="G4788" s="20">
        <v>2006.05</v>
      </c>
      <c r="H4788" s="20">
        <v>2046.02</v>
      </c>
      <c r="I4788" s="20">
        <v>2066.6</v>
      </c>
      <c r="J4788" s="20">
        <v>2087.4299999999998</v>
      </c>
    </row>
    <row r="4789" spans="1:10" outlineLevel="6" x14ac:dyDescent="0.2">
      <c r="A4789" s="6">
        <v>7</v>
      </c>
      <c r="B4789" s="18" t="s">
        <v>843</v>
      </c>
      <c r="C4789" s="19" t="s">
        <v>231</v>
      </c>
      <c r="D4789" s="20">
        <v>179.86</v>
      </c>
      <c r="E4789" s="20">
        <v>0</v>
      </c>
      <c r="F4789" s="20">
        <v>0</v>
      </c>
      <c r="G4789" s="20">
        <v>0</v>
      </c>
      <c r="H4789" s="20">
        <v>0</v>
      </c>
      <c r="I4789" s="20">
        <v>0</v>
      </c>
      <c r="J4789" s="20">
        <v>0</v>
      </c>
    </row>
    <row r="4790" spans="1:10" outlineLevel="6" x14ac:dyDescent="0.2">
      <c r="A4790" s="6">
        <v>7</v>
      </c>
      <c r="B4790" s="18" t="s">
        <v>843</v>
      </c>
      <c r="C4790" s="19" t="s">
        <v>230</v>
      </c>
      <c r="D4790" s="20">
        <v>3457.49</v>
      </c>
      <c r="E4790" s="20">
        <v>5754.83</v>
      </c>
      <c r="F4790" s="20">
        <v>5993.5</v>
      </c>
      <c r="G4790" s="20">
        <v>6113.27</v>
      </c>
      <c r="H4790" s="20">
        <v>6235.11</v>
      </c>
      <c r="I4790" s="20">
        <v>6297.91</v>
      </c>
      <c r="J4790" s="20">
        <v>6360.52</v>
      </c>
    </row>
    <row r="4791" spans="1:10" outlineLevel="6" x14ac:dyDescent="0.2">
      <c r="A4791" s="6">
        <v>7</v>
      </c>
      <c r="B4791" s="18" t="s">
        <v>843</v>
      </c>
      <c r="C4791" s="19" t="s">
        <v>229</v>
      </c>
      <c r="D4791" s="20">
        <v>4915.22</v>
      </c>
      <c r="E4791" s="20">
        <v>8088.23</v>
      </c>
      <c r="F4791" s="20">
        <v>8496</v>
      </c>
      <c r="G4791" s="20">
        <v>8665.84</v>
      </c>
      <c r="H4791" s="20">
        <v>8839.33</v>
      </c>
      <c r="I4791" s="20">
        <v>8927.64</v>
      </c>
      <c r="J4791" s="20">
        <v>9016.9</v>
      </c>
    </row>
    <row r="4792" spans="1:10" outlineLevel="6" x14ac:dyDescent="0.2">
      <c r="A4792" s="6">
        <v>7</v>
      </c>
      <c r="B4792" s="18" t="s">
        <v>843</v>
      </c>
      <c r="C4792" s="19" t="s">
        <v>228</v>
      </c>
      <c r="D4792" s="20">
        <v>13869.36</v>
      </c>
      <c r="E4792" s="20">
        <v>21614.01</v>
      </c>
      <c r="F4792" s="20">
        <v>22691.599999999999</v>
      </c>
      <c r="G4792" s="20">
        <v>23145.1</v>
      </c>
      <c r="H4792" s="20">
        <v>23608.46</v>
      </c>
      <c r="I4792" s="20">
        <v>23844.42</v>
      </c>
      <c r="J4792" s="20">
        <v>24082.55</v>
      </c>
    </row>
    <row r="4793" spans="1:10" outlineLevel="6" x14ac:dyDescent="0.2">
      <c r="A4793" s="6">
        <v>7</v>
      </c>
      <c r="B4793" s="18" t="s">
        <v>843</v>
      </c>
      <c r="C4793" s="19" t="s">
        <v>253</v>
      </c>
      <c r="D4793" s="20">
        <v>2223.7199999999998</v>
      </c>
      <c r="E4793" s="20">
        <v>2023.44</v>
      </c>
      <c r="F4793" s="20">
        <v>2536.44</v>
      </c>
      <c r="G4793" s="20">
        <v>2587.1999999999998</v>
      </c>
      <c r="H4793" s="20">
        <v>2638.44</v>
      </c>
      <c r="I4793" s="20">
        <v>2664.96</v>
      </c>
      <c r="J4793" s="20">
        <v>2691.6</v>
      </c>
    </row>
    <row r="4794" spans="1:10" outlineLevel="6" x14ac:dyDescent="0.2">
      <c r="A4794" s="6">
        <v>7</v>
      </c>
      <c r="B4794" s="18" t="s">
        <v>843</v>
      </c>
      <c r="C4794" s="19" t="s">
        <v>252</v>
      </c>
      <c r="D4794" s="20">
        <v>-2875.06</v>
      </c>
      <c r="E4794" s="20">
        <v>0</v>
      </c>
      <c r="F4794" s="20">
        <v>0</v>
      </c>
      <c r="G4794" s="20">
        <v>0</v>
      </c>
      <c r="H4794" s="20">
        <v>0</v>
      </c>
      <c r="I4794" s="20">
        <v>0</v>
      </c>
      <c r="J4794" s="20">
        <v>0</v>
      </c>
    </row>
    <row r="4795" spans="1:10" outlineLevel="6" x14ac:dyDescent="0.2">
      <c r="A4795" s="6">
        <v>7</v>
      </c>
      <c r="B4795" s="18" t="s">
        <v>843</v>
      </c>
      <c r="C4795" s="19" t="s">
        <v>339</v>
      </c>
      <c r="D4795" s="20">
        <v>-13257.8</v>
      </c>
      <c r="E4795" s="20">
        <v>0</v>
      </c>
      <c r="F4795" s="20">
        <v>0</v>
      </c>
      <c r="G4795" s="20">
        <v>0</v>
      </c>
      <c r="H4795" s="20">
        <v>0</v>
      </c>
      <c r="I4795" s="20">
        <v>0</v>
      </c>
      <c r="J4795" s="20">
        <v>0</v>
      </c>
    </row>
    <row r="4796" spans="1:10" outlineLevel="6" x14ac:dyDescent="0.2">
      <c r="A4796" s="6">
        <v>7</v>
      </c>
      <c r="B4796" s="18" t="s">
        <v>843</v>
      </c>
      <c r="C4796" s="19" t="s">
        <v>251</v>
      </c>
      <c r="D4796" s="20">
        <v>513.29</v>
      </c>
      <c r="E4796" s="20">
        <v>0</v>
      </c>
      <c r="F4796" s="20">
        <v>0</v>
      </c>
      <c r="G4796" s="20">
        <v>0</v>
      </c>
      <c r="H4796" s="20">
        <v>0</v>
      </c>
      <c r="I4796" s="20">
        <v>0</v>
      </c>
      <c r="J4796" s="20">
        <v>0</v>
      </c>
    </row>
    <row r="4797" spans="1:10" outlineLevel="6" x14ac:dyDescent="0.2">
      <c r="A4797" s="6">
        <v>7</v>
      </c>
      <c r="B4797" s="18" t="s">
        <v>843</v>
      </c>
      <c r="C4797" s="19" t="s">
        <v>227</v>
      </c>
      <c r="D4797" s="20">
        <v>407.03</v>
      </c>
      <c r="E4797" s="20">
        <v>0</v>
      </c>
      <c r="F4797" s="20">
        <v>0</v>
      </c>
      <c r="G4797" s="20">
        <v>0</v>
      </c>
      <c r="H4797" s="20">
        <v>0</v>
      </c>
      <c r="I4797" s="20">
        <v>0</v>
      </c>
      <c r="J4797" s="20">
        <v>0</v>
      </c>
    </row>
    <row r="4798" spans="1:10" outlineLevel="6" x14ac:dyDescent="0.2">
      <c r="A4798" s="6">
        <v>7</v>
      </c>
      <c r="B4798" s="18" t="s">
        <v>843</v>
      </c>
      <c r="C4798" s="19" t="s">
        <v>225</v>
      </c>
      <c r="D4798" s="20">
        <v>-2962.59</v>
      </c>
      <c r="E4798" s="20">
        <v>0</v>
      </c>
      <c r="F4798" s="20">
        <v>0</v>
      </c>
      <c r="G4798" s="20">
        <v>0</v>
      </c>
      <c r="H4798" s="20">
        <v>0</v>
      </c>
      <c r="I4798" s="20">
        <v>0</v>
      </c>
      <c r="J4798" s="20">
        <v>0</v>
      </c>
    </row>
    <row r="4799" spans="1:10" outlineLevel="5" x14ac:dyDescent="0.2">
      <c r="A4799" s="6">
        <v>6</v>
      </c>
      <c r="B4799" s="21" t="s">
        <v>842</v>
      </c>
      <c r="C4799" s="22" t="s">
        <v>224</v>
      </c>
      <c r="D4799" s="23">
        <v>108109.95</v>
      </c>
      <c r="E4799" s="23">
        <v>191590.7</v>
      </c>
      <c r="F4799" s="23">
        <v>193928.55</v>
      </c>
      <c r="G4799" s="23">
        <v>197806.22</v>
      </c>
      <c r="H4799" s="23">
        <v>201762.67</v>
      </c>
      <c r="I4799" s="23">
        <v>203780.32</v>
      </c>
      <c r="J4799" s="23">
        <v>205816.67</v>
      </c>
    </row>
    <row r="4800" spans="1:10" outlineLevel="6" x14ac:dyDescent="0.2">
      <c r="A4800" s="6">
        <v>7</v>
      </c>
      <c r="B4800" s="24" t="s">
        <v>843</v>
      </c>
      <c r="C4800" s="25" t="s">
        <v>112</v>
      </c>
      <c r="D4800" s="26">
        <v>262.55</v>
      </c>
      <c r="E4800" s="26">
        <v>164.59</v>
      </c>
      <c r="F4800" s="26">
        <v>159.91999999999999</v>
      </c>
      <c r="G4800" s="26">
        <v>159.91999999999999</v>
      </c>
      <c r="H4800" s="26">
        <v>159.88999999999999</v>
      </c>
      <c r="I4800" s="26">
        <v>159.9</v>
      </c>
      <c r="J4800" s="26">
        <v>157.66</v>
      </c>
    </row>
    <row r="4801" spans="1:10" outlineLevel="5" x14ac:dyDescent="0.2">
      <c r="A4801" s="6">
        <v>6</v>
      </c>
      <c r="B4801" s="21" t="s">
        <v>842</v>
      </c>
      <c r="C4801" s="22" t="s">
        <v>87</v>
      </c>
      <c r="D4801" s="23">
        <v>262.55</v>
      </c>
      <c r="E4801" s="23">
        <v>164.59</v>
      </c>
      <c r="F4801" s="23">
        <v>159.91999999999999</v>
      </c>
      <c r="G4801" s="23">
        <v>159.91999999999999</v>
      </c>
      <c r="H4801" s="23">
        <v>159.88999999999999</v>
      </c>
      <c r="I4801" s="23">
        <v>159.9</v>
      </c>
      <c r="J4801" s="23">
        <v>157.66</v>
      </c>
    </row>
    <row r="4802" spans="1:10" outlineLevel="6" x14ac:dyDescent="0.2">
      <c r="A4802" s="6">
        <v>7</v>
      </c>
      <c r="B4802" s="24" t="s">
        <v>843</v>
      </c>
      <c r="C4802" s="25" t="s">
        <v>647</v>
      </c>
      <c r="D4802" s="26">
        <v>203049.26</v>
      </c>
      <c r="E4802" s="26">
        <v>239000</v>
      </c>
      <c r="F4802" s="26">
        <v>244000</v>
      </c>
      <c r="G4802" s="26">
        <v>249000</v>
      </c>
      <c r="H4802" s="26">
        <v>254000</v>
      </c>
      <c r="I4802" s="26">
        <v>259080</v>
      </c>
      <c r="J4802" s="26">
        <v>264261.59999999998</v>
      </c>
    </row>
    <row r="4803" spans="1:10" outlineLevel="6" x14ac:dyDescent="0.2">
      <c r="A4803" s="6">
        <v>7</v>
      </c>
      <c r="B4803" s="18" t="s">
        <v>843</v>
      </c>
      <c r="C4803" s="19" t="s">
        <v>605</v>
      </c>
      <c r="D4803" s="20">
        <v>6229.2</v>
      </c>
      <c r="E4803" s="20">
        <v>15000</v>
      </c>
      <c r="F4803" s="20">
        <v>15000</v>
      </c>
      <c r="G4803" s="20">
        <v>15000</v>
      </c>
      <c r="H4803" s="20">
        <v>15000</v>
      </c>
      <c r="I4803" s="20">
        <v>15000</v>
      </c>
      <c r="J4803" s="20">
        <v>15000</v>
      </c>
    </row>
    <row r="4804" spans="1:10" outlineLevel="5" x14ac:dyDescent="0.2">
      <c r="A4804" s="6">
        <v>6</v>
      </c>
      <c r="B4804" s="21" t="s">
        <v>842</v>
      </c>
      <c r="C4804" s="22" t="s">
        <v>30</v>
      </c>
      <c r="D4804" s="23">
        <v>209278.46</v>
      </c>
      <c r="E4804" s="23">
        <v>254000</v>
      </c>
      <c r="F4804" s="23">
        <v>259000</v>
      </c>
      <c r="G4804" s="23">
        <v>264000</v>
      </c>
      <c r="H4804" s="23">
        <v>269000</v>
      </c>
      <c r="I4804" s="23">
        <v>274080</v>
      </c>
      <c r="J4804" s="23">
        <v>279261.59999999998</v>
      </c>
    </row>
    <row r="4805" spans="1:10" outlineLevel="6" x14ac:dyDescent="0.2">
      <c r="A4805" s="6">
        <v>7</v>
      </c>
      <c r="B4805" s="24" t="s">
        <v>843</v>
      </c>
      <c r="C4805" s="25" t="s">
        <v>222</v>
      </c>
      <c r="D4805" s="26">
        <v>52.18</v>
      </c>
      <c r="E4805" s="26">
        <v>100</v>
      </c>
      <c r="F4805" s="26">
        <v>100</v>
      </c>
      <c r="G4805" s="26">
        <v>100</v>
      </c>
      <c r="H4805" s="26">
        <v>100</v>
      </c>
      <c r="I4805" s="26">
        <v>100</v>
      </c>
      <c r="J4805" s="26">
        <v>100</v>
      </c>
    </row>
    <row r="4806" spans="1:10" outlineLevel="6" x14ac:dyDescent="0.2">
      <c r="A4806" s="6">
        <v>7</v>
      </c>
      <c r="B4806" s="18" t="s">
        <v>843</v>
      </c>
      <c r="C4806" s="19" t="s">
        <v>429</v>
      </c>
      <c r="D4806" s="20">
        <v>5.94</v>
      </c>
      <c r="E4806" s="20">
        <v>0</v>
      </c>
      <c r="F4806" s="20">
        <v>0</v>
      </c>
      <c r="G4806" s="20">
        <v>0</v>
      </c>
      <c r="H4806" s="20">
        <v>0</v>
      </c>
      <c r="I4806" s="20">
        <v>0</v>
      </c>
      <c r="J4806" s="20">
        <v>0</v>
      </c>
    </row>
    <row r="4807" spans="1:10" outlineLevel="5" x14ac:dyDescent="0.2">
      <c r="A4807" s="6">
        <v>6</v>
      </c>
      <c r="B4807" s="21" t="s">
        <v>842</v>
      </c>
      <c r="C4807" s="22" t="s">
        <v>26</v>
      </c>
      <c r="D4807" s="23">
        <v>58.12</v>
      </c>
      <c r="E4807" s="23">
        <v>100</v>
      </c>
      <c r="F4807" s="23">
        <v>100</v>
      </c>
      <c r="G4807" s="23">
        <v>100</v>
      </c>
      <c r="H4807" s="23">
        <v>100</v>
      </c>
      <c r="I4807" s="23">
        <v>100</v>
      </c>
      <c r="J4807" s="23">
        <v>100</v>
      </c>
    </row>
    <row r="4808" spans="1:10" outlineLevel="6" x14ac:dyDescent="0.2">
      <c r="A4808" s="6">
        <v>7</v>
      </c>
      <c r="B4808" s="24" t="s">
        <v>843</v>
      </c>
      <c r="C4808" s="25" t="s">
        <v>82</v>
      </c>
      <c r="D4808" s="26">
        <v>29.32</v>
      </c>
      <c r="E4808" s="26">
        <v>32.799999999999997</v>
      </c>
      <c r="F4808" s="26">
        <v>47.53</v>
      </c>
      <c r="G4808" s="26">
        <v>52.8</v>
      </c>
      <c r="H4808" s="26">
        <v>59.32</v>
      </c>
      <c r="I4808" s="26">
        <v>57.87</v>
      </c>
      <c r="J4808" s="26">
        <v>50.24</v>
      </c>
    </row>
    <row r="4809" spans="1:10" outlineLevel="5" x14ac:dyDescent="0.2">
      <c r="A4809" s="6">
        <v>6</v>
      </c>
      <c r="B4809" s="21" t="s">
        <v>842</v>
      </c>
      <c r="C4809" s="22" t="s">
        <v>81</v>
      </c>
      <c r="D4809" s="23">
        <v>29.32</v>
      </c>
      <c r="E4809" s="23">
        <v>32.799999999999997</v>
      </c>
      <c r="F4809" s="23">
        <v>47.53</v>
      </c>
      <c r="G4809" s="23">
        <v>52.8</v>
      </c>
      <c r="H4809" s="23">
        <v>59.32</v>
      </c>
      <c r="I4809" s="23">
        <v>57.87</v>
      </c>
      <c r="J4809" s="23">
        <v>50.24</v>
      </c>
    </row>
    <row r="4810" spans="1:10" outlineLevel="4" x14ac:dyDescent="0.2">
      <c r="A4810" s="6">
        <v>5</v>
      </c>
      <c r="B4810" s="27" t="s">
        <v>841</v>
      </c>
      <c r="C4810" s="28" t="s">
        <v>21</v>
      </c>
      <c r="D4810" s="29">
        <v>312098.19</v>
      </c>
      <c r="E4810" s="29">
        <v>438777.54</v>
      </c>
      <c r="F4810" s="29">
        <v>446145.53</v>
      </c>
      <c r="G4810" s="29">
        <v>455028.55</v>
      </c>
      <c r="H4810" s="29">
        <v>463991.45</v>
      </c>
      <c r="I4810" s="29">
        <v>471087.7</v>
      </c>
      <c r="J4810" s="29">
        <v>478295.7</v>
      </c>
    </row>
    <row r="4811" spans="1:10" outlineLevel="6" x14ac:dyDescent="0.2">
      <c r="A4811" s="6">
        <v>7</v>
      </c>
      <c r="B4811" s="24" t="s">
        <v>843</v>
      </c>
      <c r="C4811" s="25" t="s">
        <v>217</v>
      </c>
      <c r="D4811" s="26">
        <v>60.25</v>
      </c>
      <c r="E4811" s="26">
        <v>360</v>
      </c>
      <c r="F4811" s="26">
        <v>360</v>
      </c>
      <c r="G4811" s="26">
        <v>360</v>
      </c>
      <c r="H4811" s="26">
        <v>360</v>
      </c>
      <c r="I4811" s="26">
        <v>360</v>
      </c>
      <c r="J4811" s="26">
        <v>360</v>
      </c>
    </row>
    <row r="4812" spans="1:10" outlineLevel="6" x14ac:dyDescent="0.2">
      <c r="A4812" s="6">
        <v>7</v>
      </c>
      <c r="B4812" s="18" t="s">
        <v>843</v>
      </c>
      <c r="C4812" s="19" t="s">
        <v>200</v>
      </c>
      <c r="D4812" s="20">
        <v>0</v>
      </c>
      <c r="E4812" s="20">
        <v>145</v>
      </c>
      <c r="F4812" s="20">
        <v>145</v>
      </c>
      <c r="G4812" s="20">
        <v>145</v>
      </c>
      <c r="H4812" s="20">
        <v>145</v>
      </c>
      <c r="I4812" s="20">
        <v>145</v>
      </c>
      <c r="J4812" s="20">
        <v>145</v>
      </c>
    </row>
    <row r="4813" spans="1:10" outlineLevel="6" x14ac:dyDescent="0.2">
      <c r="A4813" s="6">
        <v>7</v>
      </c>
      <c r="B4813" s="18" t="s">
        <v>843</v>
      </c>
      <c r="C4813" s="19" t="s">
        <v>216</v>
      </c>
      <c r="D4813" s="20">
        <v>0</v>
      </c>
      <c r="E4813" s="20">
        <v>15.04</v>
      </c>
      <c r="F4813" s="20">
        <v>15.04</v>
      </c>
      <c r="G4813" s="20">
        <v>15.04</v>
      </c>
      <c r="H4813" s="20">
        <v>15.04</v>
      </c>
      <c r="I4813" s="20">
        <v>15.04</v>
      </c>
      <c r="J4813" s="20">
        <v>15.04</v>
      </c>
    </row>
    <row r="4814" spans="1:10" outlineLevel="5" x14ac:dyDescent="0.2">
      <c r="A4814" s="6">
        <v>6</v>
      </c>
      <c r="B4814" s="21" t="s">
        <v>842</v>
      </c>
      <c r="C4814" s="22" t="s">
        <v>198</v>
      </c>
      <c r="D4814" s="23">
        <v>60.25</v>
      </c>
      <c r="E4814" s="23">
        <v>520.04</v>
      </c>
      <c r="F4814" s="23">
        <v>520.04</v>
      </c>
      <c r="G4814" s="23">
        <v>520.04</v>
      </c>
      <c r="H4814" s="23">
        <v>520.04</v>
      </c>
      <c r="I4814" s="23">
        <v>520.04</v>
      </c>
      <c r="J4814" s="23">
        <v>520.04</v>
      </c>
    </row>
    <row r="4815" spans="1:10" outlineLevel="4" x14ac:dyDescent="0.2">
      <c r="A4815" s="6">
        <v>5</v>
      </c>
      <c r="B4815" s="27" t="s">
        <v>841</v>
      </c>
      <c r="C4815" s="28" t="s">
        <v>128</v>
      </c>
      <c r="D4815" s="29">
        <v>60.25</v>
      </c>
      <c r="E4815" s="29">
        <v>520.04</v>
      </c>
      <c r="F4815" s="29">
        <v>520.04</v>
      </c>
      <c r="G4815" s="29">
        <v>520.04</v>
      </c>
      <c r="H4815" s="29">
        <v>520.04</v>
      </c>
      <c r="I4815" s="29">
        <v>520.04</v>
      </c>
      <c r="J4815" s="29">
        <v>520.04</v>
      </c>
    </row>
    <row r="4816" spans="1:10" ht="13.5" outlineLevel="3" thickBot="1" x14ac:dyDescent="0.25">
      <c r="A4816" s="6">
        <v>4</v>
      </c>
      <c r="B4816" s="30" t="s">
        <v>839</v>
      </c>
      <c r="C4816" s="31" t="s">
        <v>840</v>
      </c>
      <c r="D4816" s="32">
        <v>312158.44</v>
      </c>
      <c r="E4816" s="32">
        <v>439297.58</v>
      </c>
      <c r="F4816" s="32">
        <v>446665.57</v>
      </c>
      <c r="G4816" s="32">
        <v>455548.59</v>
      </c>
      <c r="H4816" s="32">
        <v>464511.49</v>
      </c>
      <c r="I4816" s="32">
        <v>471607.74</v>
      </c>
      <c r="J4816" s="32">
        <v>478815.74</v>
      </c>
    </row>
    <row r="4817" spans="1:10" ht="13.5" outlineLevel="2" thickBot="1" x14ac:dyDescent="0.25">
      <c r="A4817" s="6">
        <v>3</v>
      </c>
      <c r="B4817" s="33" t="s">
        <v>837</v>
      </c>
      <c r="C4817" s="34" t="s">
        <v>838</v>
      </c>
      <c r="D4817" s="35">
        <v>22120934.899999999</v>
      </c>
      <c r="E4817" s="35">
        <v>25946939.109999999</v>
      </c>
      <c r="F4817" s="35">
        <v>27148171.57</v>
      </c>
      <c r="G4817" s="35">
        <v>28409723.949999999</v>
      </c>
      <c r="H4817" s="35">
        <v>29777843.66</v>
      </c>
      <c r="I4817" s="35">
        <v>30541650.079999998</v>
      </c>
      <c r="J4817" s="35">
        <v>31323720.969999999</v>
      </c>
    </row>
    <row r="4818" spans="1:10" ht="13.5" outlineLevel="6" thickTop="1" x14ac:dyDescent="0.2">
      <c r="A4818" s="6">
        <v>7</v>
      </c>
      <c r="B4818" s="36" t="s">
        <v>788</v>
      </c>
      <c r="C4818" s="37" t="s">
        <v>836</v>
      </c>
      <c r="D4818" s="38">
        <v>-2239451.1</v>
      </c>
      <c r="E4818" s="38">
        <v>-2900000</v>
      </c>
      <c r="F4818" s="38">
        <v>-2900000</v>
      </c>
      <c r="G4818" s="38">
        <v>-2900000</v>
      </c>
      <c r="H4818" s="38">
        <v>-2900000</v>
      </c>
      <c r="I4818" s="38">
        <v>-2900000</v>
      </c>
      <c r="J4818" s="38">
        <v>-2900000</v>
      </c>
    </row>
    <row r="4819" spans="1:10" outlineLevel="5" x14ac:dyDescent="0.2">
      <c r="A4819" s="6">
        <v>6</v>
      </c>
      <c r="B4819" s="21" t="s">
        <v>787</v>
      </c>
      <c r="C4819" s="22" t="s">
        <v>121</v>
      </c>
      <c r="D4819" s="23">
        <v>-2239451.1</v>
      </c>
      <c r="E4819" s="23">
        <v>-2900000</v>
      </c>
      <c r="F4819" s="23">
        <v>-2900000</v>
      </c>
      <c r="G4819" s="23">
        <v>-2900000</v>
      </c>
      <c r="H4819" s="23">
        <v>-2900000</v>
      </c>
      <c r="I4819" s="23">
        <v>-2900000</v>
      </c>
      <c r="J4819" s="23">
        <v>-2900000</v>
      </c>
    </row>
    <row r="4820" spans="1:10" outlineLevel="6" x14ac:dyDescent="0.2">
      <c r="A4820" s="6">
        <v>7</v>
      </c>
      <c r="B4820" s="24" t="s">
        <v>788</v>
      </c>
      <c r="C4820" s="25" t="s">
        <v>117</v>
      </c>
      <c r="D4820" s="26">
        <v>-42358.559999999998</v>
      </c>
      <c r="E4820" s="26">
        <v>-42855</v>
      </c>
      <c r="F4820" s="26">
        <v>-42855</v>
      </c>
      <c r="G4820" s="26">
        <v>-42855</v>
      </c>
      <c r="H4820" s="26">
        <v>-42855</v>
      </c>
      <c r="I4820" s="26">
        <v>-42855</v>
      </c>
      <c r="J4820" s="26">
        <v>-42855</v>
      </c>
    </row>
    <row r="4821" spans="1:10" outlineLevel="6" x14ac:dyDescent="0.2">
      <c r="A4821" s="6">
        <v>7</v>
      </c>
      <c r="B4821" s="18" t="s">
        <v>788</v>
      </c>
      <c r="C4821" s="19" t="s">
        <v>262</v>
      </c>
      <c r="D4821" s="20">
        <v>-40.44</v>
      </c>
      <c r="E4821" s="20">
        <v>-40.44</v>
      </c>
      <c r="F4821" s="20">
        <v>-40.44</v>
      </c>
      <c r="G4821" s="20">
        <v>-40.44</v>
      </c>
      <c r="H4821" s="20">
        <v>-40.44</v>
      </c>
      <c r="I4821" s="20">
        <v>-40.44</v>
      </c>
      <c r="J4821" s="20">
        <v>-40.44</v>
      </c>
    </row>
    <row r="4822" spans="1:10" outlineLevel="6" x14ac:dyDescent="0.2">
      <c r="A4822" s="6">
        <v>7</v>
      </c>
      <c r="B4822" s="18" t="s">
        <v>788</v>
      </c>
      <c r="C4822" s="19" t="s">
        <v>115</v>
      </c>
      <c r="D4822" s="20">
        <v>-2892.01</v>
      </c>
      <c r="E4822" s="20">
        <v>-2444.7600000000002</v>
      </c>
      <c r="F4822" s="20">
        <v>-3041.34</v>
      </c>
      <c r="G4822" s="20">
        <v>-3041.28</v>
      </c>
      <c r="H4822" s="20">
        <v>-3041.37</v>
      </c>
      <c r="I4822" s="20">
        <v>-3041.28</v>
      </c>
      <c r="J4822" s="20">
        <v>-3041.49</v>
      </c>
    </row>
    <row r="4823" spans="1:10" outlineLevel="6" x14ac:dyDescent="0.2">
      <c r="A4823" s="6">
        <v>7</v>
      </c>
      <c r="B4823" s="18" t="s">
        <v>788</v>
      </c>
      <c r="C4823" s="19" t="s">
        <v>283</v>
      </c>
      <c r="D4823" s="20">
        <v>-196.62</v>
      </c>
      <c r="E4823" s="20">
        <v>-208.54</v>
      </c>
      <c r="F4823" s="20">
        <v>-208.56</v>
      </c>
      <c r="G4823" s="20">
        <v>-208.54</v>
      </c>
      <c r="H4823" s="20">
        <v>-208.56</v>
      </c>
      <c r="I4823" s="20">
        <v>-208.54</v>
      </c>
      <c r="J4823" s="20">
        <v>-208.56</v>
      </c>
    </row>
    <row r="4824" spans="1:10" outlineLevel="5" x14ac:dyDescent="0.2">
      <c r="A4824" s="6">
        <v>6</v>
      </c>
      <c r="B4824" s="21" t="s">
        <v>787</v>
      </c>
      <c r="C4824" s="22" t="s">
        <v>32</v>
      </c>
      <c r="D4824" s="23">
        <v>-45487.63</v>
      </c>
      <c r="E4824" s="23">
        <v>-45548.74</v>
      </c>
      <c r="F4824" s="23">
        <v>-46145.34</v>
      </c>
      <c r="G4824" s="23">
        <v>-46145.26</v>
      </c>
      <c r="H4824" s="23">
        <v>-46145.37</v>
      </c>
      <c r="I4824" s="23">
        <v>-46145.26</v>
      </c>
      <c r="J4824" s="23">
        <v>-46145.49</v>
      </c>
    </row>
    <row r="4825" spans="1:10" outlineLevel="6" x14ac:dyDescent="0.2">
      <c r="A4825" s="6">
        <v>7</v>
      </c>
      <c r="B4825" s="24" t="s">
        <v>788</v>
      </c>
      <c r="C4825" s="25" t="s">
        <v>708</v>
      </c>
      <c r="D4825" s="26">
        <v>-528590.41</v>
      </c>
      <c r="E4825" s="26">
        <v>-450000</v>
      </c>
      <c r="F4825" s="26">
        <v>-450000</v>
      </c>
      <c r="G4825" s="26">
        <v>-450000</v>
      </c>
      <c r="H4825" s="26">
        <v>-450000</v>
      </c>
      <c r="I4825" s="26">
        <v>-450000</v>
      </c>
      <c r="J4825" s="26">
        <v>-450000</v>
      </c>
    </row>
    <row r="4826" spans="1:10" outlineLevel="6" x14ac:dyDescent="0.2">
      <c r="A4826" s="6">
        <v>7</v>
      </c>
      <c r="B4826" s="18" t="s">
        <v>788</v>
      </c>
      <c r="C4826" s="19" t="s">
        <v>835</v>
      </c>
      <c r="D4826" s="20">
        <v>-432220.37</v>
      </c>
      <c r="E4826" s="20">
        <v>-368000</v>
      </c>
      <c r="F4826" s="20">
        <v>-368000</v>
      </c>
      <c r="G4826" s="20">
        <v>-368000</v>
      </c>
      <c r="H4826" s="20">
        <v>-368000</v>
      </c>
      <c r="I4826" s="20">
        <v>-368000</v>
      </c>
      <c r="J4826" s="20">
        <v>-368000</v>
      </c>
    </row>
    <row r="4827" spans="1:10" outlineLevel="6" x14ac:dyDescent="0.2">
      <c r="A4827" s="6">
        <v>7</v>
      </c>
      <c r="B4827" s="18" t="s">
        <v>788</v>
      </c>
      <c r="C4827" s="19" t="s">
        <v>648</v>
      </c>
      <c r="D4827" s="20">
        <v>-483148.7</v>
      </c>
      <c r="E4827" s="20">
        <v>-470000</v>
      </c>
      <c r="F4827" s="20">
        <v>-470000</v>
      </c>
      <c r="G4827" s="20">
        <v>-470000</v>
      </c>
      <c r="H4827" s="20">
        <v>-470000</v>
      </c>
      <c r="I4827" s="20">
        <v>-470000</v>
      </c>
      <c r="J4827" s="20">
        <v>-470000</v>
      </c>
    </row>
    <row r="4828" spans="1:10" outlineLevel="6" x14ac:dyDescent="0.2">
      <c r="A4828" s="6">
        <v>7</v>
      </c>
      <c r="B4828" s="18" t="s">
        <v>788</v>
      </c>
      <c r="C4828" s="19" t="s">
        <v>834</v>
      </c>
      <c r="D4828" s="20">
        <v>8.41</v>
      </c>
      <c r="E4828" s="20">
        <v>0</v>
      </c>
      <c r="F4828" s="20">
        <v>0</v>
      </c>
      <c r="G4828" s="20">
        <v>0</v>
      </c>
      <c r="H4828" s="20">
        <v>0</v>
      </c>
      <c r="I4828" s="20">
        <v>0</v>
      </c>
      <c r="J4828" s="20">
        <v>0</v>
      </c>
    </row>
    <row r="4829" spans="1:10" outlineLevel="6" x14ac:dyDescent="0.2">
      <c r="A4829" s="6">
        <v>7</v>
      </c>
      <c r="B4829" s="18" t="s">
        <v>788</v>
      </c>
      <c r="C4829" s="19" t="s">
        <v>833</v>
      </c>
      <c r="D4829" s="20">
        <v>-1832511.05</v>
      </c>
      <c r="E4829" s="20">
        <v>-1600000</v>
      </c>
      <c r="F4829" s="20">
        <v>-1650000</v>
      </c>
      <c r="G4829" s="20">
        <v>-1650000</v>
      </c>
      <c r="H4829" s="20">
        <v>-1650000</v>
      </c>
      <c r="I4829" s="20">
        <v>-1650000</v>
      </c>
      <c r="J4829" s="20">
        <v>-1650000</v>
      </c>
    </row>
    <row r="4830" spans="1:10" outlineLevel="6" x14ac:dyDescent="0.2">
      <c r="A4830" s="6">
        <v>7</v>
      </c>
      <c r="B4830" s="18" t="s">
        <v>788</v>
      </c>
      <c r="C4830" s="19" t="s">
        <v>832</v>
      </c>
      <c r="D4830" s="20">
        <v>-211835.34</v>
      </c>
      <c r="E4830" s="20">
        <v>-100000</v>
      </c>
      <c r="F4830" s="20">
        <v>-100000</v>
      </c>
      <c r="G4830" s="20">
        <v>-100000</v>
      </c>
      <c r="H4830" s="20">
        <v>-100000</v>
      </c>
      <c r="I4830" s="20">
        <v>-100000</v>
      </c>
      <c r="J4830" s="20">
        <v>-100000</v>
      </c>
    </row>
    <row r="4831" spans="1:10" outlineLevel="6" x14ac:dyDescent="0.2">
      <c r="A4831" s="6">
        <v>7</v>
      </c>
      <c r="B4831" s="18" t="s">
        <v>788</v>
      </c>
      <c r="C4831" s="19" t="s">
        <v>831</v>
      </c>
      <c r="D4831" s="20">
        <v>-889.13</v>
      </c>
      <c r="E4831" s="20">
        <v>-1000</v>
      </c>
      <c r="F4831" s="20">
        <v>-1000</v>
      </c>
      <c r="G4831" s="20">
        <v>-1000</v>
      </c>
      <c r="H4831" s="20">
        <v>-1000</v>
      </c>
      <c r="I4831" s="20">
        <v>-1000</v>
      </c>
      <c r="J4831" s="20">
        <v>-1000</v>
      </c>
    </row>
    <row r="4832" spans="1:10" outlineLevel="6" x14ac:dyDescent="0.2">
      <c r="A4832" s="6">
        <v>7</v>
      </c>
      <c r="B4832" s="18" t="s">
        <v>788</v>
      </c>
      <c r="C4832" s="19" t="s">
        <v>830</v>
      </c>
      <c r="D4832" s="20">
        <v>-71.97</v>
      </c>
      <c r="E4832" s="20">
        <v>0</v>
      </c>
      <c r="F4832" s="20">
        <v>0</v>
      </c>
      <c r="G4832" s="20">
        <v>0</v>
      </c>
      <c r="H4832" s="20">
        <v>0</v>
      </c>
      <c r="I4832" s="20">
        <v>0</v>
      </c>
      <c r="J4832" s="20">
        <v>0</v>
      </c>
    </row>
    <row r="4833" spans="1:10" outlineLevel="6" x14ac:dyDescent="0.2">
      <c r="A4833" s="6">
        <v>7</v>
      </c>
      <c r="B4833" s="18" t="s">
        <v>788</v>
      </c>
      <c r="C4833" s="19" t="s">
        <v>829</v>
      </c>
      <c r="D4833" s="20">
        <v>-3815.71</v>
      </c>
      <c r="E4833" s="20">
        <v>-5000</v>
      </c>
      <c r="F4833" s="20">
        <v>-5000</v>
      </c>
      <c r="G4833" s="20">
        <v>-5000</v>
      </c>
      <c r="H4833" s="20">
        <v>-5000</v>
      </c>
      <c r="I4833" s="20">
        <v>-5000</v>
      </c>
      <c r="J4833" s="20">
        <v>-5000</v>
      </c>
    </row>
    <row r="4834" spans="1:10" outlineLevel="6" x14ac:dyDescent="0.2">
      <c r="A4834" s="6">
        <v>7</v>
      </c>
      <c r="B4834" s="18" t="s">
        <v>788</v>
      </c>
      <c r="C4834" s="19" t="s">
        <v>828</v>
      </c>
      <c r="D4834" s="20">
        <v>-1303561.02</v>
      </c>
      <c r="E4834" s="20">
        <v>-900000</v>
      </c>
      <c r="F4834" s="20">
        <v>-1100000</v>
      </c>
      <c r="G4834" s="20">
        <v>-1100000</v>
      </c>
      <c r="H4834" s="20">
        <v>-1100000</v>
      </c>
      <c r="I4834" s="20">
        <v>-1100000</v>
      </c>
      <c r="J4834" s="20">
        <v>-1100000</v>
      </c>
    </row>
    <row r="4835" spans="1:10" outlineLevel="6" x14ac:dyDescent="0.2">
      <c r="A4835" s="6">
        <v>7</v>
      </c>
      <c r="B4835" s="18" t="s">
        <v>788</v>
      </c>
      <c r="C4835" s="19" t="s">
        <v>827</v>
      </c>
      <c r="D4835" s="20">
        <v>-1744724.22</v>
      </c>
      <c r="E4835" s="20">
        <v>-1220000</v>
      </c>
      <c r="F4835" s="20">
        <v>-1470000</v>
      </c>
      <c r="G4835" s="20">
        <v>-1470000</v>
      </c>
      <c r="H4835" s="20">
        <v>-1470000</v>
      </c>
      <c r="I4835" s="20">
        <v>-1470000</v>
      </c>
      <c r="J4835" s="20">
        <v>-1470000</v>
      </c>
    </row>
    <row r="4836" spans="1:10" outlineLevel="6" x14ac:dyDescent="0.2">
      <c r="A4836" s="6">
        <v>7</v>
      </c>
      <c r="B4836" s="18" t="s">
        <v>788</v>
      </c>
      <c r="C4836" s="19" t="s">
        <v>826</v>
      </c>
      <c r="D4836" s="20">
        <v>-51087.13</v>
      </c>
      <c r="E4836" s="20">
        <v>-80000</v>
      </c>
      <c r="F4836" s="20">
        <v>-80000</v>
      </c>
      <c r="G4836" s="20">
        <v>-80000</v>
      </c>
      <c r="H4836" s="20">
        <v>-80000</v>
      </c>
      <c r="I4836" s="20">
        <v>-80000</v>
      </c>
      <c r="J4836" s="20">
        <v>-80000</v>
      </c>
    </row>
    <row r="4837" spans="1:10" outlineLevel="6" x14ac:dyDescent="0.2">
      <c r="A4837" s="6">
        <v>7</v>
      </c>
      <c r="B4837" s="18" t="s">
        <v>788</v>
      </c>
      <c r="C4837" s="19" t="s">
        <v>825</v>
      </c>
      <c r="D4837" s="20">
        <v>-31627.52</v>
      </c>
      <c r="E4837" s="20">
        <v>-10000</v>
      </c>
      <c r="F4837" s="20">
        <v>-10000</v>
      </c>
      <c r="G4837" s="20">
        <v>-10000</v>
      </c>
      <c r="H4837" s="20">
        <v>-10000</v>
      </c>
      <c r="I4837" s="20">
        <v>-10000</v>
      </c>
      <c r="J4837" s="20">
        <v>-10000</v>
      </c>
    </row>
    <row r="4838" spans="1:10" outlineLevel="6" x14ac:dyDescent="0.2">
      <c r="A4838" s="6">
        <v>7</v>
      </c>
      <c r="B4838" s="18" t="s">
        <v>788</v>
      </c>
      <c r="C4838" s="19" t="s">
        <v>781</v>
      </c>
      <c r="D4838" s="20">
        <v>-6452.08</v>
      </c>
      <c r="E4838" s="20">
        <v>0</v>
      </c>
      <c r="F4838" s="20">
        <v>0</v>
      </c>
      <c r="G4838" s="20">
        <v>0</v>
      </c>
      <c r="H4838" s="20">
        <v>0</v>
      </c>
      <c r="I4838" s="20">
        <v>0</v>
      </c>
      <c r="J4838" s="20">
        <v>0</v>
      </c>
    </row>
    <row r="4839" spans="1:10" outlineLevel="6" x14ac:dyDescent="0.2">
      <c r="A4839" s="6">
        <v>7</v>
      </c>
      <c r="B4839" s="18" t="s">
        <v>788</v>
      </c>
      <c r="C4839" s="19" t="s">
        <v>824</v>
      </c>
      <c r="D4839" s="20">
        <v>-8685.39</v>
      </c>
      <c r="E4839" s="20">
        <v>-15000</v>
      </c>
      <c r="F4839" s="20">
        <v>-15000</v>
      </c>
      <c r="G4839" s="20">
        <v>-15000</v>
      </c>
      <c r="H4839" s="20">
        <v>-15000</v>
      </c>
      <c r="I4839" s="20">
        <v>-15000</v>
      </c>
      <c r="J4839" s="20">
        <v>-15000</v>
      </c>
    </row>
    <row r="4840" spans="1:10" outlineLevel="6" x14ac:dyDescent="0.2">
      <c r="A4840" s="6">
        <v>7</v>
      </c>
      <c r="B4840" s="18" t="s">
        <v>788</v>
      </c>
      <c r="C4840" s="19" t="s">
        <v>823</v>
      </c>
      <c r="D4840" s="20">
        <v>-30</v>
      </c>
      <c r="E4840" s="20">
        <v>-1000</v>
      </c>
      <c r="F4840" s="20">
        <v>-1000</v>
      </c>
      <c r="G4840" s="20">
        <v>-1000</v>
      </c>
      <c r="H4840" s="20">
        <v>-1000</v>
      </c>
      <c r="I4840" s="20">
        <v>-1000</v>
      </c>
      <c r="J4840" s="20">
        <v>-1000</v>
      </c>
    </row>
    <row r="4841" spans="1:10" outlineLevel="6" x14ac:dyDescent="0.2">
      <c r="A4841" s="6">
        <v>7</v>
      </c>
      <c r="B4841" s="18" t="s">
        <v>788</v>
      </c>
      <c r="C4841" s="19" t="s">
        <v>822</v>
      </c>
      <c r="D4841" s="20">
        <v>-9846.2900000000009</v>
      </c>
      <c r="E4841" s="20">
        <v>-4000</v>
      </c>
      <c r="F4841" s="20">
        <v>-4000</v>
      </c>
      <c r="G4841" s="20">
        <v>-4000</v>
      </c>
      <c r="H4841" s="20">
        <v>-4000</v>
      </c>
      <c r="I4841" s="20">
        <v>-4000</v>
      </c>
      <c r="J4841" s="20">
        <v>-4000</v>
      </c>
    </row>
    <row r="4842" spans="1:10" outlineLevel="6" x14ac:dyDescent="0.2">
      <c r="A4842" s="6">
        <v>7</v>
      </c>
      <c r="B4842" s="18" t="s">
        <v>788</v>
      </c>
      <c r="C4842" s="19" t="s">
        <v>821</v>
      </c>
      <c r="D4842" s="20">
        <v>-118.75</v>
      </c>
      <c r="E4842" s="20">
        <v>0</v>
      </c>
      <c r="F4842" s="20">
        <v>0</v>
      </c>
      <c r="G4842" s="20">
        <v>0</v>
      </c>
      <c r="H4842" s="20">
        <v>0</v>
      </c>
      <c r="I4842" s="20">
        <v>0</v>
      </c>
      <c r="J4842" s="20">
        <v>0</v>
      </c>
    </row>
    <row r="4843" spans="1:10" outlineLevel="6" x14ac:dyDescent="0.2">
      <c r="A4843" s="6">
        <v>7</v>
      </c>
      <c r="B4843" s="18" t="s">
        <v>788</v>
      </c>
      <c r="C4843" s="19" t="s">
        <v>820</v>
      </c>
      <c r="D4843" s="20">
        <v>-21090.2</v>
      </c>
      <c r="E4843" s="20">
        <v>-20000</v>
      </c>
      <c r="F4843" s="20">
        <v>-20000</v>
      </c>
      <c r="G4843" s="20">
        <v>-20000</v>
      </c>
      <c r="H4843" s="20">
        <v>-20000</v>
      </c>
      <c r="I4843" s="20">
        <v>-20000</v>
      </c>
      <c r="J4843" s="20">
        <v>-20000</v>
      </c>
    </row>
    <row r="4844" spans="1:10" outlineLevel="6" x14ac:dyDescent="0.2">
      <c r="A4844" s="6">
        <v>7</v>
      </c>
      <c r="B4844" s="18" t="s">
        <v>788</v>
      </c>
      <c r="C4844" s="19" t="s">
        <v>819</v>
      </c>
      <c r="D4844" s="20">
        <v>-961.17</v>
      </c>
      <c r="E4844" s="20">
        <v>-2500</v>
      </c>
      <c r="F4844" s="20">
        <v>-2500</v>
      </c>
      <c r="G4844" s="20">
        <v>-2500</v>
      </c>
      <c r="H4844" s="20">
        <v>-2500</v>
      </c>
      <c r="I4844" s="20">
        <v>-2500</v>
      </c>
      <c r="J4844" s="20">
        <v>-2500</v>
      </c>
    </row>
    <row r="4845" spans="1:10" outlineLevel="6" x14ac:dyDescent="0.2">
      <c r="A4845" s="6">
        <v>7</v>
      </c>
      <c r="B4845" s="18" t="s">
        <v>788</v>
      </c>
      <c r="C4845" s="19" t="s">
        <v>818</v>
      </c>
      <c r="D4845" s="20">
        <v>-3584.75</v>
      </c>
      <c r="E4845" s="20">
        <v>-9000</v>
      </c>
      <c r="F4845" s="20">
        <v>-9000</v>
      </c>
      <c r="G4845" s="20">
        <v>-9000</v>
      </c>
      <c r="H4845" s="20">
        <v>-9000</v>
      </c>
      <c r="I4845" s="20">
        <v>-9000</v>
      </c>
      <c r="J4845" s="20">
        <v>-9000</v>
      </c>
    </row>
    <row r="4846" spans="1:10" outlineLevel="6" x14ac:dyDescent="0.2">
      <c r="A4846" s="6">
        <v>7</v>
      </c>
      <c r="B4846" s="18" t="s">
        <v>788</v>
      </c>
      <c r="C4846" s="19" t="s">
        <v>817</v>
      </c>
      <c r="D4846" s="20">
        <v>-43.5</v>
      </c>
      <c r="E4846" s="20">
        <v>-300</v>
      </c>
      <c r="F4846" s="20">
        <v>-300</v>
      </c>
      <c r="G4846" s="20">
        <v>-300</v>
      </c>
      <c r="H4846" s="20">
        <v>-300</v>
      </c>
      <c r="I4846" s="20">
        <v>-300</v>
      </c>
      <c r="J4846" s="20">
        <v>-300</v>
      </c>
    </row>
    <row r="4847" spans="1:10" outlineLevel="6" x14ac:dyDescent="0.2">
      <c r="A4847" s="6">
        <v>7</v>
      </c>
      <c r="B4847" s="18" t="s">
        <v>788</v>
      </c>
      <c r="C4847" s="19" t="s">
        <v>816</v>
      </c>
      <c r="D4847" s="20">
        <v>-112.5</v>
      </c>
      <c r="E4847" s="20">
        <v>-200</v>
      </c>
      <c r="F4847" s="20">
        <v>-200</v>
      </c>
      <c r="G4847" s="20">
        <v>-200</v>
      </c>
      <c r="H4847" s="20">
        <v>-200</v>
      </c>
      <c r="I4847" s="20">
        <v>-200</v>
      </c>
      <c r="J4847" s="20">
        <v>-200</v>
      </c>
    </row>
    <row r="4848" spans="1:10" outlineLevel="6" x14ac:dyDescent="0.2">
      <c r="A4848" s="6">
        <v>7</v>
      </c>
      <c r="B4848" s="18" t="s">
        <v>788</v>
      </c>
      <c r="C4848" s="19" t="s">
        <v>815</v>
      </c>
      <c r="D4848" s="20">
        <v>-7613.9</v>
      </c>
      <c r="E4848" s="20">
        <v>-5000</v>
      </c>
      <c r="F4848" s="20">
        <v>-5000</v>
      </c>
      <c r="G4848" s="20">
        <v>-5000</v>
      </c>
      <c r="H4848" s="20">
        <v>-5000</v>
      </c>
      <c r="I4848" s="20">
        <v>-5000</v>
      </c>
      <c r="J4848" s="20">
        <v>-5000</v>
      </c>
    </row>
    <row r="4849" spans="1:10" outlineLevel="6" x14ac:dyDescent="0.2">
      <c r="A4849" s="6">
        <v>7</v>
      </c>
      <c r="B4849" s="18" t="s">
        <v>788</v>
      </c>
      <c r="C4849" s="19" t="s">
        <v>814</v>
      </c>
      <c r="D4849" s="20">
        <v>-104</v>
      </c>
      <c r="E4849" s="20">
        <v>-2000</v>
      </c>
      <c r="F4849" s="20">
        <v>-2000</v>
      </c>
      <c r="G4849" s="20">
        <v>-2000</v>
      </c>
      <c r="H4849" s="20">
        <v>-2000</v>
      </c>
      <c r="I4849" s="20">
        <v>-2000</v>
      </c>
      <c r="J4849" s="20">
        <v>-2000</v>
      </c>
    </row>
    <row r="4850" spans="1:10" outlineLevel="5" x14ac:dyDescent="0.2">
      <c r="A4850" s="6">
        <v>6</v>
      </c>
      <c r="B4850" s="21" t="s">
        <v>787</v>
      </c>
      <c r="C4850" s="22" t="s">
        <v>530</v>
      </c>
      <c r="D4850" s="23">
        <v>-6682716.6900000004</v>
      </c>
      <c r="E4850" s="23">
        <v>-5263000</v>
      </c>
      <c r="F4850" s="23">
        <v>-5763000</v>
      </c>
      <c r="G4850" s="23">
        <v>-5763000</v>
      </c>
      <c r="H4850" s="23">
        <v>-5763000</v>
      </c>
      <c r="I4850" s="23">
        <v>-5763000</v>
      </c>
      <c r="J4850" s="23">
        <v>-5763000</v>
      </c>
    </row>
    <row r="4851" spans="1:10" outlineLevel="6" x14ac:dyDescent="0.2">
      <c r="A4851" s="6">
        <v>7</v>
      </c>
      <c r="B4851" s="24" t="s">
        <v>788</v>
      </c>
      <c r="C4851" s="25" t="s">
        <v>686</v>
      </c>
      <c r="D4851" s="26">
        <v>-9175957.5800000001</v>
      </c>
      <c r="E4851" s="26">
        <v>-8970979.9600000009</v>
      </c>
      <c r="F4851" s="26">
        <v>-9402387</v>
      </c>
      <c r="G4851" s="26">
        <v>-9402387</v>
      </c>
      <c r="H4851" s="26">
        <v>-9402387</v>
      </c>
      <c r="I4851" s="26">
        <v>-9402387</v>
      </c>
      <c r="J4851" s="26">
        <v>-9402387</v>
      </c>
    </row>
    <row r="4852" spans="1:10" outlineLevel="6" x14ac:dyDescent="0.2">
      <c r="A4852" s="6">
        <v>7</v>
      </c>
      <c r="B4852" s="18" t="s">
        <v>788</v>
      </c>
      <c r="C4852" s="19" t="s">
        <v>259</v>
      </c>
      <c r="D4852" s="20">
        <v>-53700</v>
      </c>
      <c r="E4852" s="20">
        <v>-30000</v>
      </c>
      <c r="F4852" s="20">
        <v>-30000</v>
      </c>
      <c r="G4852" s="20">
        <v>-30000</v>
      </c>
      <c r="H4852" s="20">
        <v>-30000</v>
      </c>
      <c r="I4852" s="20">
        <v>-30000</v>
      </c>
      <c r="J4852" s="20">
        <v>-30000</v>
      </c>
    </row>
    <row r="4853" spans="1:10" outlineLevel="6" x14ac:dyDescent="0.2">
      <c r="A4853" s="6">
        <v>7</v>
      </c>
      <c r="B4853" s="18" t="s">
        <v>788</v>
      </c>
      <c r="C4853" s="19" t="s">
        <v>467</v>
      </c>
      <c r="D4853" s="20">
        <v>-220346.41</v>
      </c>
      <c r="E4853" s="20">
        <v>-120000</v>
      </c>
      <c r="F4853" s="20">
        <v>-120000</v>
      </c>
      <c r="G4853" s="20">
        <v>-120000</v>
      </c>
      <c r="H4853" s="20">
        <v>-120000</v>
      </c>
      <c r="I4853" s="20">
        <v>-120000</v>
      </c>
      <c r="J4853" s="20">
        <v>-120000</v>
      </c>
    </row>
    <row r="4854" spans="1:10" outlineLevel="6" x14ac:dyDescent="0.2">
      <c r="A4854" s="6">
        <v>7</v>
      </c>
      <c r="B4854" s="18" t="s">
        <v>788</v>
      </c>
      <c r="C4854" s="19" t="s">
        <v>258</v>
      </c>
      <c r="D4854" s="20">
        <v>-2229.12</v>
      </c>
      <c r="E4854" s="20">
        <v>-1900</v>
      </c>
      <c r="F4854" s="20">
        <v>0</v>
      </c>
      <c r="G4854" s="20">
        <v>0</v>
      </c>
      <c r="H4854" s="20">
        <v>0</v>
      </c>
      <c r="I4854" s="20">
        <v>0</v>
      </c>
      <c r="J4854" s="20">
        <v>0</v>
      </c>
    </row>
    <row r="4855" spans="1:10" outlineLevel="6" x14ac:dyDescent="0.2">
      <c r="A4855" s="6">
        <v>7</v>
      </c>
      <c r="B4855" s="18" t="s">
        <v>788</v>
      </c>
      <c r="C4855" s="19" t="s">
        <v>813</v>
      </c>
      <c r="D4855" s="20">
        <v>-27362811.219999999</v>
      </c>
      <c r="E4855" s="20">
        <v>-29544351.530000001</v>
      </c>
      <c r="F4855" s="20">
        <v>-30818247.93</v>
      </c>
      <c r="G4855" s="20">
        <v>-31434612.890000001</v>
      </c>
      <c r="H4855" s="20">
        <v>-31434612.890000001</v>
      </c>
      <c r="I4855" s="20">
        <v>-31434612.890000001</v>
      </c>
      <c r="J4855" s="20">
        <v>-31434612.890000001</v>
      </c>
    </row>
    <row r="4856" spans="1:10" outlineLevel="6" x14ac:dyDescent="0.2">
      <c r="A4856" s="6">
        <v>7</v>
      </c>
      <c r="B4856" s="18" t="s">
        <v>788</v>
      </c>
      <c r="C4856" s="19" t="s">
        <v>812</v>
      </c>
      <c r="D4856" s="20">
        <v>-2841205.46</v>
      </c>
      <c r="E4856" s="20">
        <v>-2592201.0499999998</v>
      </c>
      <c r="F4856" s="20">
        <v>-2644765.0699999998</v>
      </c>
      <c r="G4856" s="20">
        <v>-2644765.0699999998</v>
      </c>
      <c r="H4856" s="20">
        <v>-2644765.0699999998</v>
      </c>
      <c r="I4856" s="20">
        <v>-2644765.0699999998</v>
      </c>
      <c r="J4856" s="20">
        <v>-2644765.0699999998</v>
      </c>
    </row>
    <row r="4857" spans="1:10" outlineLevel="6" x14ac:dyDescent="0.2">
      <c r="A4857" s="6">
        <v>7</v>
      </c>
      <c r="B4857" s="18" t="s">
        <v>788</v>
      </c>
      <c r="C4857" s="19" t="s">
        <v>811</v>
      </c>
      <c r="D4857" s="20">
        <v>-70093692.560000002</v>
      </c>
      <c r="E4857" s="20">
        <v>-72038649.010000005</v>
      </c>
      <c r="F4857" s="20">
        <v>-83318977.340000004</v>
      </c>
      <c r="G4857" s="20">
        <v>-83318977.340000004</v>
      </c>
      <c r="H4857" s="20">
        <v>-83318977.340000004</v>
      </c>
      <c r="I4857" s="20">
        <v>-83318977.340000004</v>
      </c>
      <c r="J4857" s="20">
        <v>-83318977.340000004</v>
      </c>
    </row>
    <row r="4858" spans="1:10" outlineLevel="5" x14ac:dyDescent="0.2">
      <c r="A4858" s="6">
        <v>6</v>
      </c>
      <c r="B4858" s="21" t="s">
        <v>787</v>
      </c>
      <c r="C4858" s="22" t="s">
        <v>189</v>
      </c>
      <c r="D4858" s="23">
        <v>-109749942.34999999</v>
      </c>
      <c r="E4858" s="23">
        <v>-113298081.55</v>
      </c>
      <c r="F4858" s="23">
        <v>-126334377.34</v>
      </c>
      <c r="G4858" s="23">
        <v>-126950742.3</v>
      </c>
      <c r="H4858" s="23">
        <v>-126950742.3</v>
      </c>
      <c r="I4858" s="23">
        <v>-126950742.3</v>
      </c>
      <c r="J4858" s="23">
        <v>-126950742.3</v>
      </c>
    </row>
    <row r="4859" spans="1:10" outlineLevel="6" x14ac:dyDescent="0.2">
      <c r="A4859" s="6">
        <v>7</v>
      </c>
      <c r="B4859" s="24" t="s">
        <v>788</v>
      </c>
      <c r="C4859" s="25" t="s">
        <v>114</v>
      </c>
      <c r="D4859" s="26">
        <v>-25403.51</v>
      </c>
      <c r="E4859" s="26">
        <v>0</v>
      </c>
      <c r="F4859" s="26">
        <v>0</v>
      </c>
      <c r="G4859" s="26">
        <v>0</v>
      </c>
      <c r="H4859" s="26">
        <v>0</v>
      </c>
      <c r="I4859" s="26">
        <v>0</v>
      </c>
      <c r="J4859" s="26">
        <v>0</v>
      </c>
    </row>
    <row r="4860" spans="1:10" outlineLevel="6" x14ac:dyDescent="0.2">
      <c r="A4860" s="6">
        <v>7</v>
      </c>
      <c r="B4860" s="18" t="s">
        <v>788</v>
      </c>
      <c r="C4860" s="19" t="s">
        <v>162</v>
      </c>
      <c r="D4860" s="20">
        <v>438.55</v>
      </c>
      <c r="E4860" s="20">
        <v>0</v>
      </c>
      <c r="F4860" s="20">
        <v>0</v>
      </c>
      <c r="G4860" s="20">
        <v>0</v>
      </c>
      <c r="H4860" s="20">
        <v>0</v>
      </c>
      <c r="I4860" s="20">
        <v>0</v>
      </c>
      <c r="J4860" s="20">
        <v>0</v>
      </c>
    </row>
    <row r="4861" spans="1:10" outlineLevel="5" x14ac:dyDescent="0.2">
      <c r="A4861" s="6">
        <v>6</v>
      </c>
      <c r="B4861" s="21" t="s">
        <v>787</v>
      </c>
      <c r="C4861" s="22" t="s">
        <v>91</v>
      </c>
      <c r="D4861" s="23">
        <v>-24964.959999999999</v>
      </c>
      <c r="E4861" s="23">
        <v>0</v>
      </c>
      <c r="F4861" s="23">
        <v>0</v>
      </c>
      <c r="G4861" s="23">
        <v>0</v>
      </c>
      <c r="H4861" s="23">
        <v>0</v>
      </c>
      <c r="I4861" s="23">
        <v>0</v>
      </c>
      <c r="J4861" s="23">
        <v>0</v>
      </c>
    </row>
    <row r="4862" spans="1:10" outlineLevel="6" x14ac:dyDescent="0.2">
      <c r="A4862" s="6">
        <v>7</v>
      </c>
      <c r="B4862" s="24" t="s">
        <v>788</v>
      </c>
      <c r="C4862" s="25" t="s">
        <v>257</v>
      </c>
      <c r="D4862" s="26">
        <v>2050386.83</v>
      </c>
      <c r="E4862" s="26">
        <v>2741291.58</v>
      </c>
      <c r="F4862" s="26">
        <v>2631082.7000000002</v>
      </c>
      <c r="G4862" s="26">
        <v>2683704.39</v>
      </c>
      <c r="H4862" s="26">
        <v>2737378.49</v>
      </c>
      <c r="I4862" s="26">
        <v>2764752.22</v>
      </c>
      <c r="J4862" s="26">
        <v>2792399.73</v>
      </c>
    </row>
    <row r="4863" spans="1:10" outlineLevel="6" x14ac:dyDescent="0.2">
      <c r="A4863" s="6">
        <v>7</v>
      </c>
      <c r="B4863" s="18" t="s">
        <v>788</v>
      </c>
      <c r="C4863" s="19" t="s">
        <v>256</v>
      </c>
      <c r="D4863" s="20">
        <v>2324.2800000000002</v>
      </c>
      <c r="E4863" s="20">
        <v>3901.4</v>
      </c>
      <c r="F4863" s="20">
        <v>3628.81</v>
      </c>
      <c r="G4863" s="20">
        <v>3701.39</v>
      </c>
      <c r="H4863" s="20">
        <v>3775.41</v>
      </c>
      <c r="I4863" s="20">
        <v>3813.18</v>
      </c>
      <c r="J4863" s="20">
        <v>3851.32</v>
      </c>
    </row>
    <row r="4864" spans="1:10" outlineLevel="6" x14ac:dyDescent="0.2">
      <c r="A4864" s="6">
        <v>7</v>
      </c>
      <c r="B4864" s="18" t="s">
        <v>788</v>
      </c>
      <c r="C4864" s="19" t="s">
        <v>255</v>
      </c>
      <c r="D4864" s="20">
        <v>47560.04</v>
      </c>
      <c r="E4864" s="20">
        <v>51378.46</v>
      </c>
      <c r="F4864" s="20">
        <v>47982.36</v>
      </c>
      <c r="G4864" s="20">
        <v>48941.95</v>
      </c>
      <c r="H4864" s="20">
        <v>49920.79</v>
      </c>
      <c r="I4864" s="20">
        <v>50420.01</v>
      </c>
      <c r="J4864" s="20">
        <v>50924.19</v>
      </c>
    </row>
    <row r="4865" spans="1:10" outlineLevel="6" x14ac:dyDescent="0.2">
      <c r="A4865" s="6">
        <v>7</v>
      </c>
      <c r="B4865" s="18" t="s">
        <v>788</v>
      </c>
      <c r="C4865" s="19" t="s">
        <v>254</v>
      </c>
      <c r="D4865" s="20">
        <v>1369.38</v>
      </c>
      <c r="E4865" s="20">
        <v>29378.560000000001</v>
      </c>
      <c r="F4865" s="20">
        <v>31554.53</v>
      </c>
      <c r="G4865" s="20">
        <v>32185.63</v>
      </c>
      <c r="H4865" s="20">
        <v>32829.339999999997</v>
      </c>
      <c r="I4865" s="20">
        <v>33157.629999999997</v>
      </c>
      <c r="J4865" s="20">
        <v>33489.21</v>
      </c>
    </row>
    <row r="4866" spans="1:10" outlineLevel="6" x14ac:dyDescent="0.2">
      <c r="A4866" s="6">
        <v>7</v>
      </c>
      <c r="B4866" s="18" t="s">
        <v>788</v>
      </c>
      <c r="C4866" s="19" t="s">
        <v>234</v>
      </c>
      <c r="D4866" s="20">
        <v>4025732.68</v>
      </c>
      <c r="E4866" s="20">
        <v>4438064.71</v>
      </c>
      <c r="F4866" s="20">
        <v>4751031.25</v>
      </c>
      <c r="G4866" s="20">
        <v>4846051.8499999996</v>
      </c>
      <c r="H4866" s="20">
        <v>4942972.88</v>
      </c>
      <c r="I4866" s="20">
        <v>4992402.5999999996</v>
      </c>
      <c r="J4866" s="20">
        <v>5042326.6399999997</v>
      </c>
    </row>
    <row r="4867" spans="1:10" outlineLevel="6" x14ac:dyDescent="0.2">
      <c r="A4867" s="6">
        <v>7</v>
      </c>
      <c r="B4867" s="18" t="s">
        <v>788</v>
      </c>
      <c r="C4867" s="19" t="s">
        <v>233</v>
      </c>
      <c r="D4867" s="20">
        <v>24411.19</v>
      </c>
      <c r="E4867" s="20">
        <v>6444.03</v>
      </c>
      <c r="F4867" s="20">
        <v>6617.1</v>
      </c>
      <c r="G4867" s="20">
        <v>6749.43</v>
      </c>
      <c r="H4867" s="20">
        <v>6884.39</v>
      </c>
      <c r="I4867" s="20">
        <v>6953.22</v>
      </c>
      <c r="J4867" s="20">
        <v>7022.76</v>
      </c>
    </row>
    <row r="4868" spans="1:10" outlineLevel="6" x14ac:dyDescent="0.2">
      <c r="A4868" s="6">
        <v>7</v>
      </c>
      <c r="B4868" s="18" t="s">
        <v>788</v>
      </c>
      <c r="C4868" s="19" t="s">
        <v>232</v>
      </c>
      <c r="D4868" s="20">
        <v>79828.38</v>
      </c>
      <c r="E4868" s="20">
        <v>81035.09</v>
      </c>
      <c r="F4868" s="20">
        <v>91912.6</v>
      </c>
      <c r="G4868" s="20">
        <v>93750.89</v>
      </c>
      <c r="H4868" s="20">
        <v>95625.88</v>
      </c>
      <c r="I4868" s="20">
        <v>96582.12</v>
      </c>
      <c r="J4868" s="20">
        <v>97547.99</v>
      </c>
    </row>
    <row r="4869" spans="1:10" outlineLevel="6" x14ac:dyDescent="0.2">
      <c r="A4869" s="6">
        <v>7</v>
      </c>
      <c r="B4869" s="18" t="s">
        <v>788</v>
      </c>
      <c r="C4869" s="19" t="s">
        <v>231</v>
      </c>
      <c r="D4869" s="20">
        <v>3162.99</v>
      </c>
      <c r="E4869" s="20">
        <v>0</v>
      </c>
      <c r="F4869" s="20">
        <v>0</v>
      </c>
      <c r="G4869" s="20">
        <v>0</v>
      </c>
      <c r="H4869" s="20">
        <v>0</v>
      </c>
      <c r="I4869" s="20">
        <v>0</v>
      </c>
      <c r="J4869" s="20">
        <v>0</v>
      </c>
    </row>
    <row r="4870" spans="1:10" outlineLevel="6" x14ac:dyDescent="0.2">
      <c r="A4870" s="6">
        <v>7</v>
      </c>
      <c r="B4870" s="18" t="s">
        <v>788</v>
      </c>
      <c r="C4870" s="19" t="s">
        <v>230</v>
      </c>
      <c r="D4870" s="20">
        <v>232325.92</v>
      </c>
      <c r="E4870" s="20">
        <v>266361.2</v>
      </c>
      <c r="F4870" s="20">
        <v>283019.15000000002</v>
      </c>
      <c r="G4870" s="20">
        <v>288679.52</v>
      </c>
      <c r="H4870" s="20">
        <v>294453.12</v>
      </c>
      <c r="I4870" s="20">
        <v>297397.64</v>
      </c>
      <c r="J4870" s="20">
        <v>300371.64</v>
      </c>
    </row>
    <row r="4871" spans="1:10" outlineLevel="6" x14ac:dyDescent="0.2">
      <c r="A4871" s="6">
        <v>7</v>
      </c>
      <c r="B4871" s="18" t="s">
        <v>788</v>
      </c>
      <c r="C4871" s="19" t="s">
        <v>229</v>
      </c>
      <c r="D4871" s="20">
        <v>324190.73</v>
      </c>
      <c r="E4871" s="20">
        <v>370873.07</v>
      </c>
      <c r="F4871" s="20">
        <v>397261.97</v>
      </c>
      <c r="G4871" s="20">
        <v>405207.24</v>
      </c>
      <c r="H4871" s="20">
        <v>413311.4</v>
      </c>
      <c r="I4871" s="20">
        <v>417444.52</v>
      </c>
      <c r="J4871" s="20">
        <v>421618.9</v>
      </c>
    </row>
    <row r="4872" spans="1:10" outlineLevel="6" x14ac:dyDescent="0.2">
      <c r="A4872" s="6">
        <v>7</v>
      </c>
      <c r="B4872" s="18" t="s">
        <v>788</v>
      </c>
      <c r="C4872" s="19" t="s">
        <v>228</v>
      </c>
      <c r="D4872" s="20">
        <v>890572.37</v>
      </c>
      <c r="E4872" s="20">
        <v>995260.61</v>
      </c>
      <c r="F4872" s="20">
        <v>1067606.96</v>
      </c>
      <c r="G4872" s="20">
        <v>1088959.1599999999</v>
      </c>
      <c r="H4872" s="20">
        <v>1110738.29</v>
      </c>
      <c r="I4872" s="20">
        <v>1121845.8</v>
      </c>
      <c r="J4872" s="20">
        <v>1133064.0900000001</v>
      </c>
    </row>
    <row r="4873" spans="1:10" outlineLevel="6" x14ac:dyDescent="0.2">
      <c r="A4873" s="6">
        <v>7</v>
      </c>
      <c r="B4873" s="18" t="s">
        <v>788</v>
      </c>
      <c r="C4873" s="19" t="s">
        <v>253</v>
      </c>
      <c r="D4873" s="20">
        <v>144526.84</v>
      </c>
      <c r="E4873" s="20">
        <v>140494.44</v>
      </c>
      <c r="F4873" s="20">
        <v>139314.72</v>
      </c>
      <c r="G4873" s="20">
        <v>142100.88</v>
      </c>
      <c r="H4873" s="20">
        <v>144942.96</v>
      </c>
      <c r="I4873" s="20">
        <v>146392.44</v>
      </c>
      <c r="J4873" s="20">
        <v>147856.32000000001</v>
      </c>
    </row>
    <row r="4874" spans="1:10" outlineLevel="6" x14ac:dyDescent="0.2">
      <c r="A4874" s="6">
        <v>7</v>
      </c>
      <c r="B4874" s="18" t="s">
        <v>788</v>
      </c>
      <c r="C4874" s="19" t="s">
        <v>252</v>
      </c>
      <c r="D4874" s="20">
        <v>-162001</v>
      </c>
      <c r="E4874" s="20">
        <v>0</v>
      </c>
      <c r="F4874" s="20">
        <v>0</v>
      </c>
      <c r="G4874" s="20">
        <v>0</v>
      </c>
      <c r="H4874" s="20">
        <v>0</v>
      </c>
      <c r="I4874" s="20">
        <v>0</v>
      </c>
      <c r="J4874" s="20">
        <v>0</v>
      </c>
    </row>
    <row r="4875" spans="1:10" outlineLevel="6" x14ac:dyDescent="0.2">
      <c r="A4875" s="6">
        <v>7</v>
      </c>
      <c r="B4875" s="18" t="s">
        <v>788</v>
      </c>
      <c r="C4875" s="19" t="s">
        <v>339</v>
      </c>
      <c r="D4875" s="20">
        <v>23045.7</v>
      </c>
      <c r="E4875" s="20">
        <v>0</v>
      </c>
      <c r="F4875" s="20">
        <v>0</v>
      </c>
      <c r="G4875" s="20">
        <v>0</v>
      </c>
      <c r="H4875" s="20">
        <v>0</v>
      </c>
      <c r="I4875" s="20">
        <v>0</v>
      </c>
      <c r="J4875" s="20">
        <v>0</v>
      </c>
    </row>
    <row r="4876" spans="1:10" outlineLevel="6" x14ac:dyDescent="0.2">
      <c r="A4876" s="6">
        <v>7</v>
      </c>
      <c r="B4876" s="18" t="s">
        <v>788</v>
      </c>
      <c r="C4876" s="19" t="s">
        <v>251</v>
      </c>
      <c r="D4876" s="20">
        <v>28921.85</v>
      </c>
      <c r="E4876" s="20">
        <v>0</v>
      </c>
      <c r="F4876" s="20">
        <v>0</v>
      </c>
      <c r="G4876" s="20">
        <v>0</v>
      </c>
      <c r="H4876" s="20">
        <v>0</v>
      </c>
      <c r="I4876" s="20">
        <v>0</v>
      </c>
      <c r="J4876" s="20">
        <v>0</v>
      </c>
    </row>
    <row r="4877" spans="1:10" outlineLevel="6" x14ac:dyDescent="0.2">
      <c r="A4877" s="6">
        <v>7</v>
      </c>
      <c r="B4877" s="18" t="s">
        <v>788</v>
      </c>
      <c r="C4877" s="19" t="s">
        <v>227</v>
      </c>
      <c r="D4877" s="20">
        <v>2231.87</v>
      </c>
      <c r="E4877" s="20">
        <v>0</v>
      </c>
      <c r="F4877" s="20">
        <v>0</v>
      </c>
      <c r="G4877" s="20">
        <v>0</v>
      </c>
      <c r="H4877" s="20">
        <v>0</v>
      </c>
      <c r="I4877" s="20">
        <v>0</v>
      </c>
      <c r="J4877" s="20">
        <v>0</v>
      </c>
    </row>
    <row r="4878" spans="1:10" outlineLevel="6" x14ac:dyDescent="0.2">
      <c r="A4878" s="6">
        <v>7</v>
      </c>
      <c r="B4878" s="18" t="s">
        <v>788</v>
      </c>
      <c r="C4878" s="19" t="s">
        <v>226</v>
      </c>
      <c r="D4878" s="20">
        <v>3569.13</v>
      </c>
      <c r="E4878" s="20">
        <v>0</v>
      </c>
      <c r="F4878" s="20">
        <v>0</v>
      </c>
      <c r="G4878" s="20">
        <v>0</v>
      </c>
      <c r="H4878" s="20">
        <v>0</v>
      </c>
      <c r="I4878" s="20">
        <v>0</v>
      </c>
      <c r="J4878" s="20">
        <v>0</v>
      </c>
    </row>
    <row r="4879" spans="1:10" outlineLevel="6" x14ac:dyDescent="0.2">
      <c r="A4879" s="6">
        <v>7</v>
      </c>
      <c r="B4879" s="18" t="s">
        <v>788</v>
      </c>
      <c r="C4879" s="19" t="s">
        <v>225</v>
      </c>
      <c r="D4879" s="20">
        <v>-12354.28</v>
      </c>
      <c r="E4879" s="20">
        <v>0</v>
      </c>
      <c r="F4879" s="20">
        <v>0</v>
      </c>
      <c r="G4879" s="20">
        <v>0</v>
      </c>
      <c r="H4879" s="20">
        <v>0</v>
      </c>
      <c r="I4879" s="20">
        <v>0</v>
      </c>
      <c r="J4879" s="20">
        <v>0</v>
      </c>
    </row>
    <row r="4880" spans="1:10" outlineLevel="5" x14ac:dyDescent="0.2">
      <c r="A4880" s="6">
        <v>6</v>
      </c>
      <c r="B4880" s="21" t="s">
        <v>787</v>
      </c>
      <c r="C4880" s="22" t="s">
        <v>224</v>
      </c>
      <c r="D4880" s="23">
        <v>7709804.9000000004</v>
      </c>
      <c r="E4880" s="23">
        <v>9124483.1500000004</v>
      </c>
      <c r="F4880" s="23">
        <v>9451012.1500000004</v>
      </c>
      <c r="G4880" s="23">
        <v>9640032.3300000001</v>
      </c>
      <c r="H4880" s="23">
        <v>9832832.9499999993</v>
      </c>
      <c r="I4880" s="23">
        <v>9931161.3800000008</v>
      </c>
      <c r="J4880" s="23">
        <v>10030472.789999999</v>
      </c>
    </row>
    <row r="4881" spans="1:10" outlineLevel="6" x14ac:dyDescent="0.2">
      <c r="A4881" s="6">
        <v>7</v>
      </c>
      <c r="B4881" s="24" t="s">
        <v>788</v>
      </c>
      <c r="C4881" s="25" t="s">
        <v>319</v>
      </c>
      <c r="D4881" s="26">
        <v>242007.97</v>
      </c>
      <c r="E4881" s="26">
        <v>330000</v>
      </c>
      <c r="F4881" s="26">
        <v>330000</v>
      </c>
      <c r="G4881" s="26">
        <v>330000</v>
      </c>
      <c r="H4881" s="26">
        <v>330000</v>
      </c>
      <c r="I4881" s="26">
        <v>330000</v>
      </c>
      <c r="J4881" s="26">
        <v>330000</v>
      </c>
    </row>
    <row r="4882" spans="1:10" outlineLevel="6" x14ac:dyDescent="0.2">
      <c r="A4882" s="6">
        <v>7</v>
      </c>
      <c r="B4882" s="18" t="s">
        <v>788</v>
      </c>
      <c r="C4882" s="19" t="s">
        <v>338</v>
      </c>
      <c r="D4882" s="20">
        <v>38057.71</v>
      </c>
      <c r="E4882" s="20">
        <v>48568.959999999999</v>
      </c>
      <c r="F4882" s="20">
        <v>0</v>
      </c>
      <c r="G4882" s="20">
        <v>0</v>
      </c>
      <c r="H4882" s="20">
        <v>0</v>
      </c>
      <c r="I4882" s="20">
        <v>0</v>
      </c>
      <c r="J4882" s="20">
        <v>0</v>
      </c>
    </row>
    <row r="4883" spans="1:10" outlineLevel="6" x14ac:dyDescent="0.2">
      <c r="A4883" s="6">
        <v>7</v>
      </c>
      <c r="B4883" s="18" t="s">
        <v>788</v>
      </c>
      <c r="C4883" s="19" t="s">
        <v>403</v>
      </c>
      <c r="D4883" s="20">
        <v>12.6</v>
      </c>
      <c r="E4883" s="20">
        <v>0</v>
      </c>
      <c r="F4883" s="20">
        <v>0</v>
      </c>
      <c r="G4883" s="20">
        <v>0</v>
      </c>
      <c r="H4883" s="20">
        <v>0</v>
      </c>
      <c r="I4883" s="20">
        <v>0</v>
      </c>
      <c r="J4883" s="20">
        <v>0</v>
      </c>
    </row>
    <row r="4884" spans="1:10" outlineLevel="6" x14ac:dyDescent="0.2">
      <c r="A4884" s="6">
        <v>7</v>
      </c>
      <c r="B4884" s="18" t="s">
        <v>788</v>
      </c>
      <c r="C4884" s="19" t="s">
        <v>250</v>
      </c>
      <c r="D4884" s="20">
        <v>10.029999999999999</v>
      </c>
      <c r="E4884" s="20">
        <v>0</v>
      </c>
      <c r="F4884" s="20">
        <v>0</v>
      </c>
      <c r="G4884" s="20">
        <v>0</v>
      </c>
      <c r="H4884" s="20">
        <v>0</v>
      </c>
      <c r="I4884" s="20">
        <v>0</v>
      </c>
      <c r="J4884" s="20">
        <v>0</v>
      </c>
    </row>
    <row r="4885" spans="1:10" outlineLevel="6" x14ac:dyDescent="0.2">
      <c r="A4885" s="6">
        <v>7</v>
      </c>
      <c r="B4885" s="18" t="s">
        <v>788</v>
      </c>
      <c r="C4885" s="19" t="s">
        <v>292</v>
      </c>
      <c r="D4885" s="20">
        <v>115.71</v>
      </c>
      <c r="E4885" s="20">
        <v>1371.36</v>
      </c>
      <c r="F4885" s="20">
        <v>1371.36</v>
      </c>
      <c r="G4885" s="20">
        <v>1371.36</v>
      </c>
      <c r="H4885" s="20">
        <v>1371.36</v>
      </c>
      <c r="I4885" s="20">
        <v>1371.36</v>
      </c>
      <c r="J4885" s="20">
        <v>1371.36</v>
      </c>
    </row>
    <row r="4886" spans="1:10" outlineLevel="6" x14ac:dyDescent="0.2">
      <c r="A4886" s="6">
        <v>7</v>
      </c>
      <c r="B4886" s="18" t="s">
        <v>788</v>
      </c>
      <c r="C4886" s="19" t="s">
        <v>274</v>
      </c>
      <c r="D4886" s="20">
        <v>619.80999999999995</v>
      </c>
      <c r="E4886" s="20">
        <v>0</v>
      </c>
      <c r="F4886" s="20">
        <v>0</v>
      </c>
      <c r="G4886" s="20">
        <v>0</v>
      </c>
      <c r="H4886" s="20">
        <v>0</v>
      </c>
      <c r="I4886" s="20">
        <v>0</v>
      </c>
      <c r="J4886" s="20">
        <v>0</v>
      </c>
    </row>
    <row r="4887" spans="1:10" outlineLevel="6" x14ac:dyDescent="0.2">
      <c r="A4887" s="6">
        <v>7</v>
      </c>
      <c r="B4887" s="18" t="s">
        <v>788</v>
      </c>
      <c r="C4887" s="19" t="s">
        <v>402</v>
      </c>
      <c r="D4887" s="20">
        <v>0</v>
      </c>
      <c r="E4887" s="20">
        <v>285.68</v>
      </c>
      <c r="F4887" s="20">
        <v>285.68</v>
      </c>
      <c r="G4887" s="20">
        <v>285.68</v>
      </c>
      <c r="H4887" s="20">
        <v>285.68</v>
      </c>
      <c r="I4887" s="20">
        <v>285.68</v>
      </c>
      <c r="J4887" s="20">
        <v>285.68</v>
      </c>
    </row>
    <row r="4888" spans="1:10" outlineLevel="6" x14ac:dyDescent="0.2">
      <c r="A4888" s="6">
        <v>7</v>
      </c>
      <c r="B4888" s="18" t="s">
        <v>788</v>
      </c>
      <c r="C4888" s="19" t="s">
        <v>362</v>
      </c>
      <c r="D4888" s="20">
        <v>12785.44</v>
      </c>
      <c r="E4888" s="20">
        <v>48353.04</v>
      </c>
      <c r="F4888" s="20">
        <v>48353.04</v>
      </c>
      <c r="G4888" s="20">
        <v>48353.04</v>
      </c>
      <c r="H4888" s="20">
        <v>48353.04</v>
      </c>
      <c r="I4888" s="20">
        <v>48353.04</v>
      </c>
      <c r="J4888" s="20">
        <v>48353.04</v>
      </c>
    </row>
    <row r="4889" spans="1:10" outlineLevel="5" x14ac:dyDescent="0.2">
      <c r="A4889" s="6">
        <v>6</v>
      </c>
      <c r="B4889" s="21" t="s">
        <v>787</v>
      </c>
      <c r="C4889" s="22" t="s">
        <v>89</v>
      </c>
      <c r="D4889" s="23">
        <v>293609.27</v>
      </c>
      <c r="E4889" s="23">
        <v>428579.04</v>
      </c>
      <c r="F4889" s="23">
        <v>380010.08</v>
      </c>
      <c r="G4889" s="23">
        <v>380010.08</v>
      </c>
      <c r="H4889" s="23">
        <v>380010.08</v>
      </c>
      <c r="I4889" s="23">
        <v>380010.08</v>
      </c>
      <c r="J4889" s="23">
        <v>380010.08</v>
      </c>
    </row>
    <row r="4890" spans="1:10" outlineLevel="6" x14ac:dyDescent="0.2">
      <c r="A4890" s="6">
        <v>7</v>
      </c>
      <c r="B4890" s="24" t="s">
        <v>788</v>
      </c>
      <c r="C4890" s="25" t="s">
        <v>308</v>
      </c>
      <c r="D4890" s="26">
        <v>336</v>
      </c>
      <c r="E4890" s="26">
        <v>252</v>
      </c>
      <c r="F4890" s="26">
        <v>0</v>
      </c>
      <c r="G4890" s="26">
        <v>0</v>
      </c>
      <c r="H4890" s="26">
        <v>0</v>
      </c>
      <c r="I4890" s="26">
        <v>0</v>
      </c>
      <c r="J4890" s="26">
        <v>0</v>
      </c>
    </row>
    <row r="4891" spans="1:10" outlineLevel="6" x14ac:dyDescent="0.2">
      <c r="A4891" s="6">
        <v>7</v>
      </c>
      <c r="B4891" s="18" t="s">
        <v>788</v>
      </c>
      <c r="C4891" s="19" t="s">
        <v>112</v>
      </c>
      <c r="D4891" s="20">
        <v>6767.25</v>
      </c>
      <c r="E4891" s="20">
        <v>6432.48</v>
      </c>
      <c r="F4891" s="20">
        <v>6775.16</v>
      </c>
      <c r="G4891" s="20">
        <v>7038.48</v>
      </c>
      <c r="H4891" s="20">
        <v>7183.68</v>
      </c>
      <c r="I4891" s="20">
        <v>7130.16</v>
      </c>
      <c r="J4891" s="20">
        <v>7376.26</v>
      </c>
    </row>
    <row r="4892" spans="1:10" outlineLevel="6" x14ac:dyDescent="0.2">
      <c r="A4892" s="6">
        <v>7</v>
      </c>
      <c r="B4892" s="18" t="s">
        <v>788</v>
      </c>
      <c r="C4892" s="19" t="s">
        <v>133</v>
      </c>
      <c r="D4892" s="20">
        <v>542776.31000000006</v>
      </c>
      <c r="E4892" s="20">
        <v>0</v>
      </c>
      <c r="F4892" s="20">
        <v>0</v>
      </c>
      <c r="G4892" s="20">
        <v>0</v>
      </c>
      <c r="H4892" s="20">
        <v>0</v>
      </c>
      <c r="I4892" s="20">
        <v>0</v>
      </c>
      <c r="J4892" s="20">
        <v>0</v>
      </c>
    </row>
    <row r="4893" spans="1:10" outlineLevel="5" x14ac:dyDescent="0.2">
      <c r="A4893" s="6">
        <v>6</v>
      </c>
      <c r="B4893" s="21" t="s">
        <v>787</v>
      </c>
      <c r="C4893" s="22" t="s">
        <v>87</v>
      </c>
      <c r="D4893" s="23">
        <v>549879.56000000006</v>
      </c>
      <c r="E4893" s="23">
        <v>6684.48</v>
      </c>
      <c r="F4893" s="23">
        <v>6775.16</v>
      </c>
      <c r="G4893" s="23">
        <v>7038.48</v>
      </c>
      <c r="H4893" s="23">
        <v>7183.68</v>
      </c>
      <c r="I4893" s="23">
        <v>7130.16</v>
      </c>
      <c r="J4893" s="23">
        <v>7376.26</v>
      </c>
    </row>
    <row r="4894" spans="1:10" outlineLevel="6" x14ac:dyDescent="0.2">
      <c r="A4894" s="6">
        <v>7</v>
      </c>
      <c r="B4894" s="24" t="s">
        <v>788</v>
      </c>
      <c r="C4894" s="25" t="s">
        <v>810</v>
      </c>
      <c r="D4894" s="26">
        <v>45608192.649999999</v>
      </c>
      <c r="E4894" s="26">
        <v>48845145.729999997</v>
      </c>
      <c r="F4894" s="26">
        <v>51673643.200000003</v>
      </c>
      <c r="G4894" s="26">
        <v>52290008.159999996</v>
      </c>
      <c r="H4894" s="26">
        <v>52290008.159999996</v>
      </c>
      <c r="I4894" s="26">
        <v>52290008.159999996</v>
      </c>
      <c r="J4894" s="26">
        <v>52290008.159999996</v>
      </c>
    </row>
    <row r="4895" spans="1:10" outlineLevel="6" x14ac:dyDescent="0.2">
      <c r="A4895" s="6">
        <v>7</v>
      </c>
      <c r="B4895" s="18" t="s">
        <v>788</v>
      </c>
      <c r="C4895" s="19" t="s">
        <v>809</v>
      </c>
      <c r="D4895" s="20">
        <v>356341.35</v>
      </c>
      <c r="E4895" s="20">
        <v>648679.37</v>
      </c>
      <c r="F4895" s="20">
        <v>681113.34</v>
      </c>
      <c r="G4895" s="20">
        <v>681113.34</v>
      </c>
      <c r="H4895" s="20">
        <v>681113.34</v>
      </c>
      <c r="I4895" s="20">
        <v>681113.34</v>
      </c>
      <c r="J4895" s="20">
        <v>681113.34</v>
      </c>
    </row>
    <row r="4896" spans="1:10" outlineLevel="6" x14ac:dyDescent="0.2">
      <c r="A4896" s="6">
        <v>7</v>
      </c>
      <c r="B4896" s="18" t="s">
        <v>788</v>
      </c>
      <c r="C4896" s="19" t="s">
        <v>808</v>
      </c>
      <c r="D4896" s="20">
        <v>1320097.29</v>
      </c>
      <c r="E4896" s="20">
        <v>1480000</v>
      </c>
      <c r="F4896" s="20">
        <v>1480000</v>
      </c>
      <c r="G4896" s="20">
        <v>1480000</v>
      </c>
      <c r="H4896" s="20">
        <v>1480000</v>
      </c>
      <c r="I4896" s="20">
        <v>1480000</v>
      </c>
      <c r="J4896" s="20">
        <v>1480000</v>
      </c>
    </row>
    <row r="4897" spans="1:10" outlineLevel="6" x14ac:dyDescent="0.2">
      <c r="A4897" s="6">
        <v>7</v>
      </c>
      <c r="B4897" s="18" t="s">
        <v>788</v>
      </c>
      <c r="C4897" s="19" t="s">
        <v>807</v>
      </c>
      <c r="D4897" s="20">
        <v>47140742.189999998</v>
      </c>
      <c r="E4897" s="20">
        <v>47181506.729999997</v>
      </c>
      <c r="F4897" s="20">
        <v>55356938.539999999</v>
      </c>
      <c r="G4897" s="20">
        <v>55356938.539999999</v>
      </c>
      <c r="H4897" s="20">
        <v>55356938.539999999</v>
      </c>
      <c r="I4897" s="20">
        <v>55356938.539999999</v>
      </c>
      <c r="J4897" s="20">
        <v>55356938.539999999</v>
      </c>
    </row>
    <row r="4898" spans="1:10" outlineLevel="6" x14ac:dyDescent="0.2">
      <c r="A4898" s="6">
        <v>7</v>
      </c>
      <c r="B4898" s="18" t="s">
        <v>788</v>
      </c>
      <c r="C4898" s="19" t="s">
        <v>806</v>
      </c>
      <c r="D4898" s="20">
        <v>3941784.97</v>
      </c>
      <c r="E4898" s="20">
        <v>3981604.21</v>
      </c>
      <c r="F4898" s="20">
        <v>4671521.4400000004</v>
      </c>
      <c r="G4898" s="20">
        <v>4671521.4400000004</v>
      </c>
      <c r="H4898" s="20">
        <v>4671521.4400000004</v>
      </c>
      <c r="I4898" s="20">
        <v>4671521.4400000004</v>
      </c>
      <c r="J4898" s="20">
        <v>4671521.4400000004</v>
      </c>
    </row>
    <row r="4899" spans="1:10" outlineLevel="6" x14ac:dyDescent="0.2">
      <c r="A4899" s="6">
        <v>7</v>
      </c>
      <c r="B4899" s="18" t="s">
        <v>788</v>
      </c>
      <c r="C4899" s="19" t="s">
        <v>805</v>
      </c>
      <c r="D4899" s="20">
        <v>2468788.81</v>
      </c>
      <c r="E4899" s="20">
        <v>2609928.5</v>
      </c>
      <c r="F4899" s="20">
        <v>3062166.97</v>
      </c>
      <c r="G4899" s="20">
        <v>3062166.97</v>
      </c>
      <c r="H4899" s="20">
        <v>3062166.97</v>
      </c>
      <c r="I4899" s="20">
        <v>3062166.97</v>
      </c>
      <c r="J4899" s="20">
        <v>3062166.97</v>
      </c>
    </row>
    <row r="4900" spans="1:10" outlineLevel="6" x14ac:dyDescent="0.2">
      <c r="A4900" s="6">
        <v>7</v>
      </c>
      <c r="B4900" s="18" t="s">
        <v>788</v>
      </c>
      <c r="C4900" s="19" t="s">
        <v>804</v>
      </c>
      <c r="D4900" s="20">
        <v>617944.64</v>
      </c>
      <c r="E4900" s="20">
        <v>773257.14</v>
      </c>
      <c r="F4900" s="20">
        <v>907244.19</v>
      </c>
      <c r="G4900" s="20">
        <v>907244.19</v>
      </c>
      <c r="H4900" s="20">
        <v>907244.19</v>
      </c>
      <c r="I4900" s="20">
        <v>907244.19</v>
      </c>
      <c r="J4900" s="20">
        <v>907244.19</v>
      </c>
    </row>
    <row r="4901" spans="1:10" outlineLevel="6" x14ac:dyDescent="0.2">
      <c r="A4901" s="6">
        <v>7</v>
      </c>
      <c r="B4901" s="18" t="s">
        <v>788</v>
      </c>
      <c r="C4901" s="19" t="s">
        <v>803</v>
      </c>
      <c r="D4901" s="20">
        <v>74777.37</v>
      </c>
      <c r="E4901" s="20">
        <v>290484.32</v>
      </c>
      <c r="F4901" s="20">
        <v>340818.34</v>
      </c>
      <c r="G4901" s="20">
        <v>340818.34</v>
      </c>
      <c r="H4901" s="20">
        <v>340818.34</v>
      </c>
      <c r="I4901" s="20">
        <v>340818.34</v>
      </c>
      <c r="J4901" s="20">
        <v>340818.34</v>
      </c>
    </row>
    <row r="4902" spans="1:10" outlineLevel="6" x14ac:dyDescent="0.2">
      <c r="A4902" s="6">
        <v>7</v>
      </c>
      <c r="B4902" s="18" t="s">
        <v>788</v>
      </c>
      <c r="C4902" s="19" t="s">
        <v>802</v>
      </c>
      <c r="D4902" s="20">
        <v>71.19</v>
      </c>
      <c r="E4902" s="20">
        <v>22640.55</v>
      </c>
      <c r="F4902" s="20">
        <v>26563.62</v>
      </c>
      <c r="G4902" s="20">
        <v>26563.62</v>
      </c>
      <c r="H4902" s="20">
        <v>26563.62</v>
      </c>
      <c r="I4902" s="20">
        <v>26563.62</v>
      </c>
      <c r="J4902" s="20">
        <v>26563.62</v>
      </c>
    </row>
    <row r="4903" spans="1:10" outlineLevel="6" x14ac:dyDescent="0.2">
      <c r="A4903" s="6">
        <v>7</v>
      </c>
      <c r="B4903" s="18" t="s">
        <v>788</v>
      </c>
      <c r="C4903" s="19" t="s">
        <v>801</v>
      </c>
      <c r="D4903" s="20">
        <v>14567674.300000001</v>
      </c>
      <c r="E4903" s="20">
        <v>15609456.51</v>
      </c>
      <c r="F4903" s="20">
        <v>18314203.690000001</v>
      </c>
      <c r="G4903" s="20">
        <v>18314203.690000001</v>
      </c>
      <c r="H4903" s="20">
        <v>18314203.690000001</v>
      </c>
      <c r="I4903" s="20">
        <v>18314203.690000001</v>
      </c>
      <c r="J4903" s="20">
        <v>18314203.690000001</v>
      </c>
    </row>
    <row r="4904" spans="1:10" outlineLevel="6" x14ac:dyDescent="0.2">
      <c r="A4904" s="6">
        <v>7</v>
      </c>
      <c r="B4904" s="18" t="s">
        <v>788</v>
      </c>
      <c r="C4904" s="19" t="s">
        <v>800</v>
      </c>
      <c r="D4904" s="20">
        <v>3162130.18</v>
      </c>
      <c r="E4904" s="20">
        <v>3327013.12</v>
      </c>
      <c r="F4904" s="20">
        <v>3903505.28</v>
      </c>
      <c r="G4904" s="20">
        <v>3903505.28</v>
      </c>
      <c r="H4904" s="20">
        <v>3903505.28</v>
      </c>
      <c r="I4904" s="20">
        <v>3903505.28</v>
      </c>
      <c r="J4904" s="20">
        <v>3903505.28</v>
      </c>
    </row>
    <row r="4905" spans="1:10" outlineLevel="6" x14ac:dyDescent="0.2">
      <c r="A4905" s="6">
        <v>7</v>
      </c>
      <c r="B4905" s="18" t="s">
        <v>788</v>
      </c>
      <c r="C4905" s="19" t="s">
        <v>799</v>
      </c>
      <c r="D4905" s="20">
        <v>209725.48</v>
      </c>
      <c r="E4905" s="20">
        <v>206771.02</v>
      </c>
      <c r="F4905" s="20">
        <v>242599.51</v>
      </c>
      <c r="G4905" s="20">
        <v>242599.51</v>
      </c>
      <c r="H4905" s="20">
        <v>242599.51</v>
      </c>
      <c r="I4905" s="20">
        <v>242599.51</v>
      </c>
      <c r="J4905" s="20">
        <v>242599.51</v>
      </c>
    </row>
    <row r="4906" spans="1:10" outlineLevel="6" x14ac:dyDescent="0.2">
      <c r="A4906" s="6">
        <v>7</v>
      </c>
      <c r="B4906" s="18" t="s">
        <v>788</v>
      </c>
      <c r="C4906" s="19" t="s">
        <v>798</v>
      </c>
      <c r="D4906" s="20">
        <v>40552.07</v>
      </c>
      <c r="E4906" s="20">
        <v>3302.16</v>
      </c>
      <c r="F4906" s="20">
        <v>3874.36</v>
      </c>
      <c r="G4906" s="20">
        <v>3874.36</v>
      </c>
      <c r="H4906" s="20">
        <v>3874.36</v>
      </c>
      <c r="I4906" s="20">
        <v>3874.36</v>
      </c>
      <c r="J4906" s="20">
        <v>3874.36</v>
      </c>
    </row>
    <row r="4907" spans="1:10" outlineLevel="6" x14ac:dyDescent="0.2">
      <c r="A4907" s="6">
        <v>7</v>
      </c>
      <c r="B4907" s="18" t="s">
        <v>788</v>
      </c>
      <c r="C4907" s="19" t="s">
        <v>797</v>
      </c>
      <c r="D4907" s="20">
        <v>78.48</v>
      </c>
      <c r="E4907" s="20">
        <v>32684.75</v>
      </c>
      <c r="F4907" s="20">
        <v>38348.239999999998</v>
      </c>
      <c r="G4907" s="20">
        <v>38348.239999999998</v>
      </c>
      <c r="H4907" s="20">
        <v>38348.239999999998</v>
      </c>
      <c r="I4907" s="20">
        <v>38348.239999999998</v>
      </c>
      <c r="J4907" s="20">
        <v>38348.239999999998</v>
      </c>
    </row>
    <row r="4908" spans="1:10" outlineLevel="6" x14ac:dyDescent="0.2">
      <c r="A4908" s="6">
        <v>7</v>
      </c>
      <c r="B4908" s="18" t="s">
        <v>788</v>
      </c>
      <c r="C4908" s="19" t="s">
        <v>762</v>
      </c>
      <c r="D4908" s="20">
        <v>1135779.04</v>
      </c>
      <c r="E4908" s="20">
        <v>0</v>
      </c>
      <c r="F4908" s="20">
        <v>0</v>
      </c>
      <c r="G4908" s="20">
        <v>0</v>
      </c>
      <c r="H4908" s="20">
        <v>0</v>
      </c>
      <c r="I4908" s="20">
        <v>0</v>
      </c>
      <c r="J4908" s="20">
        <v>0</v>
      </c>
    </row>
    <row r="4909" spans="1:10" outlineLevel="6" x14ac:dyDescent="0.2">
      <c r="A4909" s="6">
        <v>7</v>
      </c>
      <c r="B4909" s="18" t="s">
        <v>788</v>
      </c>
      <c r="C4909" s="19" t="s">
        <v>685</v>
      </c>
      <c r="D4909" s="20">
        <v>256765.32</v>
      </c>
      <c r="E4909" s="20">
        <v>237856.95</v>
      </c>
      <c r="F4909" s="20">
        <v>242614.09</v>
      </c>
      <c r="G4909" s="20">
        <v>242614.09</v>
      </c>
      <c r="H4909" s="20">
        <v>242614.09</v>
      </c>
      <c r="I4909" s="20">
        <v>242614.09</v>
      </c>
      <c r="J4909" s="20">
        <v>242614.09</v>
      </c>
    </row>
    <row r="4910" spans="1:10" outlineLevel="6" x14ac:dyDescent="0.2">
      <c r="A4910" s="6">
        <v>7</v>
      </c>
      <c r="B4910" s="18" t="s">
        <v>788</v>
      </c>
      <c r="C4910" s="19" t="s">
        <v>684</v>
      </c>
      <c r="D4910" s="20">
        <v>3108.8</v>
      </c>
      <c r="E4910" s="20">
        <v>4857.78</v>
      </c>
      <c r="F4910" s="20">
        <v>4954.9399999999996</v>
      </c>
      <c r="G4910" s="20">
        <v>4954.9399999999996</v>
      </c>
      <c r="H4910" s="20">
        <v>4954.9399999999996</v>
      </c>
      <c r="I4910" s="20">
        <v>4954.9399999999996</v>
      </c>
      <c r="J4910" s="20">
        <v>4954.9399999999996</v>
      </c>
    </row>
    <row r="4911" spans="1:10" outlineLevel="6" x14ac:dyDescent="0.2">
      <c r="A4911" s="6">
        <v>7</v>
      </c>
      <c r="B4911" s="18" t="s">
        <v>788</v>
      </c>
      <c r="C4911" s="19" t="s">
        <v>683</v>
      </c>
      <c r="D4911" s="20">
        <v>585404.87</v>
      </c>
      <c r="E4911" s="20">
        <v>658993.85</v>
      </c>
      <c r="F4911" s="20">
        <v>672173.72</v>
      </c>
      <c r="G4911" s="20">
        <v>672173.72</v>
      </c>
      <c r="H4911" s="20">
        <v>672173.72</v>
      </c>
      <c r="I4911" s="20">
        <v>672173.72</v>
      </c>
      <c r="J4911" s="20">
        <v>672173.72</v>
      </c>
    </row>
    <row r="4912" spans="1:10" outlineLevel="6" x14ac:dyDescent="0.2">
      <c r="A4912" s="6">
        <v>7</v>
      </c>
      <c r="B4912" s="18" t="s">
        <v>788</v>
      </c>
      <c r="C4912" s="19" t="s">
        <v>796</v>
      </c>
      <c r="D4912" s="20">
        <v>28</v>
      </c>
      <c r="E4912" s="20">
        <v>64.180000000000007</v>
      </c>
      <c r="F4912" s="20">
        <v>65.459999999999994</v>
      </c>
      <c r="G4912" s="20">
        <v>65.459999999999994</v>
      </c>
      <c r="H4912" s="20">
        <v>65.459999999999994</v>
      </c>
      <c r="I4912" s="20">
        <v>65.459999999999994</v>
      </c>
      <c r="J4912" s="20">
        <v>65.459999999999994</v>
      </c>
    </row>
    <row r="4913" spans="1:10" outlineLevel="6" x14ac:dyDescent="0.2">
      <c r="A4913" s="6">
        <v>7</v>
      </c>
      <c r="B4913" s="18" t="s">
        <v>788</v>
      </c>
      <c r="C4913" s="19" t="s">
        <v>682</v>
      </c>
      <c r="D4913" s="20">
        <v>192238.21</v>
      </c>
      <c r="E4913" s="20">
        <v>429934.69</v>
      </c>
      <c r="F4913" s="20">
        <v>438533.38</v>
      </c>
      <c r="G4913" s="20">
        <v>438533.38</v>
      </c>
      <c r="H4913" s="20">
        <v>438533.38</v>
      </c>
      <c r="I4913" s="20">
        <v>438533.38</v>
      </c>
      <c r="J4913" s="20">
        <v>438533.38</v>
      </c>
    </row>
    <row r="4914" spans="1:10" outlineLevel="6" x14ac:dyDescent="0.2">
      <c r="A4914" s="6">
        <v>7</v>
      </c>
      <c r="B4914" s="18" t="s">
        <v>788</v>
      </c>
      <c r="C4914" s="19" t="s">
        <v>681</v>
      </c>
      <c r="D4914" s="20">
        <v>872135.63</v>
      </c>
      <c r="E4914" s="20">
        <v>926196.23</v>
      </c>
      <c r="F4914" s="20">
        <v>944720.16</v>
      </c>
      <c r="G4914" s="20">
        <v>944720.16</v>
      </c>
      <c r="H4914" s="20">
        <v>944720.16</v>
      </c>
      <c r="I4914" s="20">
        <v>944720.16</v>
      </c>
      <c r="J4914" s="20">
        <v>944720.16</v>
      </c>
    </row>
    <row r="4915" spans="1:10" outlineLevel="6" x14ac:dyDescent="0.2">
      <c r="A4915" s="6">
        <v>7</v>
      </c>
      <c r="B4915" s="18" t="s">
        <v>788</v>
      </c>
      <c r="C4915" s="19" t="s">
        <v>680</v>
      </c>
      <c r="D4915" s="20">
        <v>71424.61</v>
      </c>
      <c r="E4915" s="20">
        <v>90993.56</v>
      </c>
      <c r="F4915" s="20">
        <v>92813.43</v>
      </c>
      <c r="G4915" s="20">
        <v>92813.43</v>
      </c>
      <c r="H4915" s="20">
        <v>92813.43</v>
      </c>
      <c r="I4915" s="20">
        <v>92813.43</v>
      </c>
      <c r="J4915" s="20">
        <v>92813.43</v>
      </c>
    </row>
    <row r="4916" spans="1:10" outlineLevel="6" x14ac:dyDescent="0.2">
      <c r="A4916" s="6">
        <v>7</v>
      </c>
      <c r="B4916" s="18" t="s">
        <v>788</v>
      </c>
      <c r="C4916" s="19" t="s">
        <v>795</v>
      </c>
      <c r="D4916" s="20">
        <v>135259.17000000001</v>
      </c>
      <c r="E4916" s="20">
        <v>51363.47</v>
      </c>
      <c r="F4916" s="20">
        <v>52390.74</v>
      </c>
      <c r="G4916" s="20">
        <v>52390.74</v>
      </c>
      <c r="H4916" s="20">
        <v>52390.74</v>
      </c>
      <c r="I4916" s="20">
        <v>52390.74</v>
      </c>
      <c r="J4916" s="20">
        <v>52390.74</v>
      </c>
    </row>
    <row r="4917" spans="1:10" outlineLevel="6" x14ac:dyDescent="0.2">
      <c r="A4917" s="6">
        <v>7</v>
      </c>
      <c r="B4917" s="18" t="s">
        <v>788</v>
      </c>
      <c r="C4917" s="19" t="s">
        <v>794</v>
      </c>
      <c r="D4917" s="20">
        <v>1490.9</v>
      </c>
      <c r="E4917" s="20">
        <v>3722.27</v>
      </c>
      <c r="F4917" s="20">
        <v>3796.71</v>
      </c>
      <c r="G4917" s="20">
        <v>3796.71</v>
      </c>
      <c r="H4917" s="20">
        <v>3796.71</v>
      </c>
      <c r="I4917" s="20">
        <v>3796.71</v>
      </c>
      <c r="J4917" s="20">
        <v>3796.71</v>
      </c>
    </row>
    <row r="4918" spans="1:10" outlineLevel="6" x14ac:dyDescent="0.2">
      <c r="A4918" s="6">
        <v>7</v>
      </c>
      <c r="B4918" s="18" t="s">
        <v>788</v>
      </c>
      <c r="C4918" s="19" t="s">
        <v>793</v>
      </c>
      <c r="D4918" s="20">
        <v>195045</v>
      </c>
      <c r="E4918" s="20">
        <v>153648.70000000001</v>
      </c>
      <c r="F4918" s="20">
        <v>156721.68</v>
      </c>
      <c r="G4918" s="20">
        <v>156721.68</v>
      </c>
      <c r="H4918" s="20">
        <v>156721.68</v>
      </c>
      <c r="I4918" s="20">
        <v>156721.68</v>
      </c>
      <c r="J4918" s="20">
        <v>156721.68</v>
      </c>
    </row>
    <row r="4919" spans="1:10" outlineLevel="6" x14ac:dyDescent="0.2">
      <c r="A4919" s="6">
        <v>7</v>
      </c>
      <c r="B4919" s="18" t="s">
        <v>788</v>
      </c>
      <c r="C4919" s="19" t="s">
        <v>792</v>
      </c>
      <c r="D4919" s="20">
        <v>2592.8000000000002</v>
      </c>
      <c r="E4919" s="20">
        <v>3265.25</v>
      </c>
      <c r="F4919" s="20">
        <v>3330.55</v>
      </c>
      <c r="G4919" s="20">
        <v>3330.55</v>
      </c>
      <c r="H4919" s="20">
        <v>3330.55</v>
      </c>
      <c r="I4919" s="20">
        <v>3330.55</v>
      </c>
      <c r="J4919" s="20">
        <v>3330.55</v>
      </c>
    </row>
    <row r="4920" spans="1:10" outlineLevel="6" x14ac:dyDescent="0.2">
      <c r="A4920" s="6">
        <v>7</v>
      </c>
      <c r="B4920" s="18" t="s">
        <v>788</v>
      </c>
      <c r="C4920" s="19" t="s">
        <v>791</v>
      </c>
      <c r="D4920" s="20">
        <v>71886.25</v>
      </c>
      <c r="E4920" s="20">
        <v>135771.20000000001</v>
      </c>
      <c r="F4920" s="20">
        <v>138486.63</v>
      </c>
      <c r="G4920" s="20">
        <v>138486.63</v>
      </c>
      <c r="H4920" s="20">
        <v>138486.63</v>
      </c>
      <c r="I4920" s="20">
        <v>138486.63</v>
      </c>
      <c r="J4920" s="20">
        <v>138486.63</v>
      </c>
    </row>
    <row r="4921" spans="1:10" outlineLevel="6" x14ac:dyDescent="0.2">
      <c r="A4921" s="6">
        <v>7</v>
      </c>
      <c r="B4921" s="18" t="s">
        <v>788</v>
      </c>
      <c r="C4921" s="19" t="s">
        <v>790</v>
      </c>
      <c r="D4921" s="20">
        <v>442837.6</v>
      </c>
      <c r="E4921" s="20">
        <v>173421.41</v>
      </c>
      <c r="F4921" s="20">
        <v>176889.84</v>
      </c>
      <c r="G4921" s="20">
        <v>176889.84</v>
      </c>
      <c r="H4921" s="20">
        <v>176889.84</v>
      </c>
      <c r="I4921" s="20">
        <v>176889.84</v>
      </c>
      <c r="J4921" s="20">
        <v>176889.84</v>
      </c>
    </row>
    <row r="4922" spans="1:10" outlineLevel="6" x14ac:dyDescent="0.2">
      <c r="A4922" s="6">
        <v>7</v>
      </c>
      <c r="B4922" s="18" t="s">
        <v>788</v>
      </c>
      <c r="C4922" s="19" t="s">
        <v>789</v>
      </c>
      <c r="D4922" s="20">
        <v>46349.67</v>
      </c>
      <c r="E4922" s="20">
        <v>50133.85</v>
      </c>
      <c r="F4922" s="20">
        <v>51136.53</v>
      </c>
      <c r="G4922" s="20">
        <v>51136.53</v>
      </c>
      <c r="H4922" s="20">
        <v>51136.53</v>
      </c>
      <c r="I4922" s="20">
        <v>51136.53</v>
      </c>
      <c r="J4922" s="20">
        <v>51136.53</v>
      </c>
    </row>
    <row r="4923" spans="1:10" outlineLevel="5" x14ac:dyDescent="0.2">
      <c r="A4923" s="6">
        <v>6</v>
      </c>
      <c r="B4923" s="21" t="s">
        <v>787</v>
      </c>
      <c r="C4923" s="22" t="s">
        <v>30</v>
      </c>
      <c r="D4923" s="23">
        <v>123521246.84</v>
      </c>
      <c r="E4923" s="23">
        <v>127932697.5</v>
      </c>
      <c r="F4923" s="23">
        <v>143681168.58000001</v>
      </c>
      <c r="G4923" s="23">
        <v>144297533.53999999</v>
      </c>
      <c r="H4923" s="23">
        <v>144297533.53999999</v>
      </c>
      <c r="I4923" s="23">
        <v>144297533.53999999</v>
      </c>
      <c r="J4923" s="23">
        <v>144297533.53999999</v>
      </c>
    </row>
    <row r="4924" spans="1:10" outlineLevel="6" x14ac:dyDescent="0.2">
      <c r="A4924" s="6">
        <v>7</v>
      </c>
      <c r="B4924" s="24" t="s">
        <v>788</v>
      </c>
      <c r="C4924" s="25" t="s">
        <v>222</v>
      </c>
      <c r="D4924" s="26">
        <v>2112.83</v>
      </c>
      <c r="E4924" s="26">
        <v>7428.16</v>
      </c>
      <c r="F4924" s="26">
        <v>7428.16</v>
      </c>
      <c r="G4924" s="26">
        <v>7428.16</v>
      </c>
      <c r="H4924" s="26">
        <v>7428.16</v>
      </c>
      <c r="I4924" s="26">
        <v>7428.16</v>
      </c>
      <c r="J4924" s="26">
        <v>7428.16</v>
      </c>
    </row>
    <row r="4925" spans="1:10" outlineLevel="6" x14ac:dyDescent="0.2">
      <c r="A4925" s="6">
        <v>7</v>
      </c>
      <c r="B4925" s="18" t="s">
        <v>788</v>
      </c>
      <c r="C4925" s="19" t="s">
        <v>291</v>
      </c>
      <c r="D4925" s="20">
        <v>160.09</v>
      </c>
      <c r="E4925" s="20">
        <v>0</v>
      </c>
      <c r="F4925" s="20">
        <v>0</v>
      </c>
      <c r="G4925" s="20">
        <v>0</v>
      </c>
      <c r="H4925" s="20">
        <v>0</v>
      </c>
      <c r="I4925" s="20">
        <v>0</v>
      </c>
      <c r="J4925" s="20">
        <v>0</v>
      </c>
    </row>
    <row r="4926" spans="1:10" outlineLevel="6" x14ac:dyDescent="0.2">
      <c r="A4926" s="6">
        <v>7</v>
      </c>
      <c r="B4926" s="18" t="s">
        <v>788</v>
      </c>
      <c r="C4926" s="19" t="s">
        <v>221</v>
      </c>
      <c r="D4926" s="20">
        <v>0</v>
      </c>
      <c r="E4926" s="20">
        <v>3085.56</v>
      </c>
      <c r="F4926" s="20">
        <v>3085.56</v>
      </c>
      <c r="G4926" s="20">
        <v>3085.56</v>
      </c>
      <c r="H4926" s="20">
        <v>3085.56</v>
      </c>
      <c r="I4926" s="20">
        <v>3085.56</v>
      </c>
      <c r="J4926" s="20">
        <v>3085.56</v>
      </c>
    </row>
    <row r="4927" spans="1:10" outlineLevel="6" x14ac:dyDescent="0.2">
      <c r="A4927" s="6">
        <v>7</v>
      </c>
      <c r="B4927" s="18" t="s">
        <v>788</v>
      </c>
      <c r="C4927" s="19" t="s">
        <v>706</v>
      </c>
      <c r="D4927" s="20">
        <v>1942.98</v>
      </c>
      <c r="E4927" s="20">
        <v>8000</v>
      </c>
      <c r="F4927" s="20">
        <v>8000</v>
      </c>
      <c r="G4927" s="20">
        <v>8000</v>
      </c>
      <c r="H4927" s="20">
        <v>8000</v>
      </c>
      <c r="I4927" s="20">
        <v>8000</v>
      </c>
      <c r="J4927" s="20">
        <v>8000</v>
      </c>
    </row>
    <row r="4928" spans="1:10" outlineLevel="6" x14ac:dyDescent="0.2">
      <c r="A4928" s="6">
        <v>7</v>
      </c>
      <c r="B4928" s="18" t="s">
        <v>788</v>
      </c>
      <c r="C4928" s="19" t="s">
        <v>361</v>
      </c>
      <c r="D4928" s="20">
        <v>61379.67</v>
      </c>
      <c r="E4928" s="20">
        <v>62854.04</v>
      </c>
      <c r="F4928" s="20">
        <v>62854.04</v>
      </c>
      <c r="G4928" s="20">
        <v>62854.04</v>
      </c>
      <c r="H4928" s="20">
        <v>62854.04</v>
      </c>
      <c r="I4928" s="20">
        <v>62854.04</v>
      </c>
      <c r="J4928" s="20">
        <v>62854.04</v>
      </c>
    </row>
    <row r="4929" spans="1:10" outlineLevel="6" x14ac:dyDescent="0.2">
      <c r="A4929" s="6">
        <v>7</v>
      </c>
      <c r="B4929" s="18" t="s">
        <v>788</v>
      </c>
      <c r="C4929" s="19" t="s">
        <v>290</v>
      </c>
      <c r="D4929" s="20">
        <v>5580.7</v>
      </c>
      <c r="E4929" s="20">
        <v>5952.84</v>
      </c>
      <c r="F4929" s="20">
        <v>5952.84</v>
      </c>
      <c r="G4929" s="20">
        <v>5952.84</v>
      </c>
      <c r="H4929" s="20">
        <v>5952.84</v>
      </c>
      <c r="I4929" s="20">
        <v>5952.84</v>
      </c>
      <c r="J4929" s="20">
        <v>5952.84</v>
      </c>
    </row>
    <row r="4930" spans="1:10" outlineLevel="6" x14ac:dyDescent="0.2">
      <c r="A4930" s="6">
        <v>7</v>
      </c>
      <c r="B4930" s="18" t="s">
        <v>788</v>
      </c>
      <c r="C4930" s="19" t="s">
        <v>588</v>
      </c>
      <c r="D4930" s="20">
        <v>6999.81</v>
      </c>
      <c r="E4930" s="20">
        <v>7388.76</v>
      </c>
      <c r="F4930" s="20">
        <v>7388.76</v>
      </c>
      <c r="G4930" s="20">
        <v>7388.76</v>
      </c>
      <c r="H4930" s="20">
        <v>7388.76</v>
      </c>
      <c r="I4930" s="20">
        <v>7388.76</v>
      </c>
      <c r="J4930" s="20">
        <v>7388.76</v>
      </c>
    </row>
    <row r="4931" spans="1:10" outlineLevel="6" x14ac:dyDescent="0.2">
      <c r="A4931" s="6">
        <v>7</v>
      </c>
      <c r="B4931" s="18" t="s">
        <v>788</v>
      </c>
      <c r="C4931" s="19" t="s">
        <v>401</v>
      </c>
      <c r="D4931" s="20">
        <v>364.57</v>
      </c>
      <c r="E4931" s="20">
        <v>800</v>
      </c>
      <c r="F4931" s="20">
        <v>800</v>
      </c>
      <c r="G4931" s="20">
        <v>800</v>
      </c>
      <c r="H4931" s="20">
        <v>800</v>
      </c>
      <c r="I4931" s="20">
        <v>800</v>
      </c>
      <c r="J4931" s="20">
        <v>800</v>
      </c>
    </row>
    <row r="4932" spans="1:10" outlineLevel="6" x14ac:dyDescent="0.2">
      <c r="A4932" s="6">
        <v>7</v>
      </c>
      <c r="B4932" s="18" t="s">
        <v>788</v>
      </c>
      <c r="C4932" s="19" t="s">
        <v>427</v>
      </c>
      <c r="D4932" s="20">
        <v>71</v>
      </c>
      <c r="E4932" s="20">
        <v>3428.4</v>
      </c>
      <c r="F4932" s="20">
        <v>3428.4</v>
      </c>
      <c r="G4932" s="20">
        <v>3428.4</v>
      </c>
      <c r="H4932" s="20">
        <v>3428.4</v>
      </c>
      <c r="I4932" s="20">
        <v>3428.4</v>
      </c>
      <c r="J4932" s="20">
        <v>3428.4</v>
      </c>
    </row>
    <row r="4933" spans="1:10" outlineLevel="6" x14ac:dyDescent="0.2">
      <c r="A4933" s="6">
        <v>7</v>
      </c>
      <c r="B4933" s="18" t="s">
        <v>788</v>
      </c>
      <c r="C4933" s="19" t="s">
        <v>487</v>
      </c>
      <c r="D4933" s="20">
        <v>894.8</v>
      </c>
      <c r="E4933" s="20">
        <v>2033.04</v>
      </c>
      <c r="F4933" s="20">
        <v>2033.04</v>
      </c>
      <c r="G4933" s="20">
        <v>2033.04</v>
      </c>
      <c r="H4933" s="20">
        <v>2033.04</v>
      </c>
      <c r="I4933" s="20">
        <v>2033.04</v>
      </c>
      <c r="J4933" s="20">
        <v>2033.04</v>
      </c>
    </row>
    <row r="4934" spans="1:10" outlineLevel="6" x14ac:dyDescent="0.2">
      <c r="A4934" s="6">
        <v>7</v>
      </c>
      <c r="B4934" s="18" t="s">
        <v>788</v>
      </c>
      <c r="C4934" s="19" t="s">
        <v>486</v>
      </c>
      <c r="D4934" s="20">
        <v>0</v>
      </c>
      <c r="E4934" s="20">
        <v>2033.04</v>
      </c>
      <c r="F4934" s="20">
        <v>2033.04</v>
      </c>
      <c r="G4934" s="20">
        <v>2033.04</v>
      </c>
      <c r="H4934" s="20">
        <v>2033.04</v>
      </c>
      <c r="I4934" s="20">
        <v>2033.04</v>
      </c>
      <c r="J4934" s="20">
        <v>2033.04</v>
      </c>
    </row>
    <row r="4935" spans="1:10" outlineLevel="6" x14ac:dyDescent="0.2">
      <c r="A4935" s="6">
        <v>7</v>
      </c>
      <c r="B4935" s="18" t="s">
        <v>788</v>
      </c>
      <c r="C4935" s="19" t="s">
        <v>29</v>
      </c>
      <c r="D4935" s="20">
        <v>13013.11</v>
      </c>
      <c r="E4935" s="20">
        <v>17142</v>
      </c>
      <c r="F4935" s="20">
        <v>17142</v>
      </c>
      <c r="G4935" s="20">
        <v>17142</v>
      </c>
      <c r="H4935" s="20">
        <v>17142</v>
      </c>
      <c r="I4935" s="20">
        <v>17142</v>
      </c>
      <c r="J4935" s="20">
        <v>17142</v>
      </c>
    </row>
    <row r="4936" spans="1:10" outlineLevel="6" x14ac:dyDescent="0.2">
      <c r="A4936" s="6">
        <v>7</v>
      </c>
      <c r="B4936" s="18" t="s">
        <v>788</v>
      </c>
      <c r="C4936" s="19" t="s">
        <v>305</v>
      </c>
      <c r="D4936" s="20">
        <v>367.32</v>
      </c>
      <c r="E4936" s="20">
        <v>0</v>
      </c>
      <c r="F4936" s="20">
        <v>0</v>
      </c>
      <c r="G4936" s="20">
        <v>0</v>
      </c>
      <c r="H4936" s="20">
        <v>0</v>
      </c>
      <c r="I4936" s="20">
        <v>0</v>
      </c>
      <c r="J4936" s="20">
        <v>0</v>
      </c>
    </row>
    <row r="4937" spans="1:10" outlineLevel="6" x14ac:dyDescent="0.2">
      <c r="A4937" s="6">
        <v>7</v>
      </c>
      <c r="B4937" s="18" t="s">
        <v>788</v>
      </c>
      <c r="C4937" s="19" t="s">
        <v>210</v>
      </c>
      <c r="D4937" s="20">
        <v>11587.97</v>
      </c>
      <c r="E4937" s="20">
        <v>9713.84</v>
      </c>
      <c r="F4937" s="20">
        <v>9713.84</v>
      </c>
      <c r="G4937" s="20">
        <v>9713.84</v>
      </c>
      <c r="H4937" s="20">
        <v>9713.84</v>
      </c>
      <c r="I4937" s="20">
        <v>9713.84</v>
      </c>
      <c r="J4937" s="20">
        <v>9713.84</v>
      </c>
    </row>
    <row r="4938" spans="1:10" outlineLevel="6" x14ac:dyDescent="0.2">
      <c r="A4938" s="6">
        <v>7</v>
      </c>
      <c r="B4938" s="18" t="s">
        <v>788</v>
      </c>
      <c r="C4938" s="19" t="s">
        <v>202</v>
      </c>
      <c r="D4938" s="20">
        <v>350000</v>
      </c>
      <c r="E4938" s="20">
        <v>0</v>
      </c>
      <c r="F4938" s="20">
        <v>0</v>
      </c>
      <c r="G4938" s="20">
        <v>0</v>
      </c>
      <c r="H4938" s="20">
        <v>0</v>
      </c>
      <c r="I4938" s="20">
        <v>0</v>
      </c>
      <c r="J4938" s="20">
        <v>0</v>
      </c>
    </row>
    <row r="4939" spans="1:10" outlineLevel="5" x14ac:dyDescent="0.2">
      <c r="A4939" s="6">
        <v>6</v>
      </c>
      <c r="B4939" s="21" t="s">
        <v>787</v>
      </c>
      <c r="C4939" s="22" t="s">
        <v>26</v>
      </c>
      <c r="D4939" s="23">
        <v>454474.85</v>
      </c>
      <c r="E4939" s="23">
        <v>129859.68</v>
      </c>
      <c r="F4939" s="23">
        <v>129859.68</v>
      </c>
      <c r="G4939" s="23">
        <v>129859.68</v>
      </c>
      <c r="H4939" s="23">
        <v>129859.68</v>
      </c>
      <c r="I4939" s="23">
        <v>129859.68</v>
      </c>
      <c r="J4939" s="23">
        <v>129859.68</v>
      </c>
    </row>
    <row r="4940" spans="1:10" outlineLevel="6" x14ac:dyDescent="0.2">
      <c r="A4940" s="6">
        <v>7</v>
      </c>
      <c r="B4940" s="24" t="s">
        <v>788</v>
      </c>
      <c r="C4940" s="25" t="s">
        <v>82</v>
      </c>
      <c r="D4940" s="26">
        <v>1128.5</v>
      </c>
      <c r="E4940" s="26">
        <v>2430.0500000000002</v>
      </c>
      <c r="F4940" s="26">
        <v>2395.96</v>
      </c>
      <c r="G4940" s="26">
        <v>2868.4</v>
      </c>
      <c r="H4940" s="26">
        <v>3346.19</v>
      </c>
      <c r="I4940" s="26">
        <v>3219.74</v>
      </c>
      <c r="J4940" s="26">
        <v>3098.88</v>
      </c>
    </row>
    <row r="4941" spans="1:10" outlineLevel="5" x14ac:dyDescent="0.2">
      <c r="A4941" s="6">
        <v>6</v>
      </c>
      <c r="B4941" s="21" t="s">
        <v>787</v>
      </c>
      <c r="C4941" s="22" t="s">
        <v>81</v>
      </c>
      <c r="D4941" s="23">
        <v>1128.5</v>
      </c>
      <c r="E4941" s="23">
        <v>2430.0500000000002</v>
      </c>
      <c r="F4941" s="23">
        <v>2395.96</v>
      </c>
      <c r="G4941" s="23">
        <v>2868.4</v>
      </c>
      <c r="H4941" s="23">
        <v>3346.19</v>
      </c>
      <c r="I4941" s="23">
        <v>3219.74</v>
      </c>
      <c r="J4941" s="23">
        <v>3098.88</v>
      </c>
    </row>
    <row r="4942" spans="1:10" outlineLevel="4" x14ac:dyDescent="0.2">
      <c r="A4942" s="6">
        <v>5</v>
      </c>
      <c r="B4942" s="27" t="s">
        <v>786</v>
      </c>
      <c r="C4942" s="28" t="s">
        <v>21</v>
      </c>
      <c r="D4942" s="29">
        <v>13787581.189999999</v>
      </c>
      <c r="E4942" s="29">
        <v>16118103.609999999</v>
      </c>
      <c r="F4942" s="29">
        <v>18607698.93</v>
      </c>
      <c r="G4942" s="29">
        <v>18797454.949999999</v>
      </c>
      <c r="H4942" s="29">
        <v>18990878.449999999</v>
      </c>
      <c r="I4942" s="29">
        <v>19089027.02</v>
      </c>
      <c r="J4942" s="29">
        <v>19188463.440000001</v>
      </c>
    </row>
    <row r="4943" spans="1:10" outlineLevel="6" x14ac:dyDescent="0.2">
      <c r="A4943" s="6">
        <v>7</v>
      </c>
      <c r="B4943" s="24" t="s">
        <v>788</v>
      </c>
      <c r="C4943" s="25" t="s">
        <v>217</v>
      </c>
      <c r="D4943" s="26">
        <v>4847.55</v>
      </c>
      <c r="E4943" s="26">
        <v>10570.88</v>
      </c>
      <c r="F4943" s="26">
        <v>10570.88</v>
      </c>
      <c r="G4943" s="26">
        <v>10570.88</v>
      </c>
      <c r="H4943" s="26">
        <v>10570.88</v>
      </c>
      <c r="I4943" s="26">
        <v>10570.88</v>
      </c>
      <c r="J4943" s="26">
        <v>10570.88</v>
      </c>
    </row>
    <row r="4944" spans="1:10" outlineLevel="6" x14ac:dyDescent="0.2">
      <c r="A4944" s="6">
        <v>7</v>
      </c>
      <c r="B4944" s="18" t="s">
        <v>788</v>
      </c>
      <c r="C4944" s="19" t="s">
        <v>200</v>
      </c>
      <c r="D4944" s="20">
        <v>15997.95</v>
      </c>
      <c r="E4944" s="20">
        <v>5585.44</v>
      </c>
      <c r="F4944" s="20">
        <v>5585.44</v>
      </c>
      <c r="G4944" s="20">
        <v>5585.44</v>
      </c>
      <c r="H4944" s="20">
        <v>5585.44</v>
      </c>
      <c r="I4944" s="20">
        <v>5585.44</v>
      </c>
      <c r="J4944" s="20">
        <v>5585.44</v>
      </c>
    </row>
    <row r="4945" spans="1:10" outlineLevel="6" x14ac:dyDescent="0.2">
      <c r="A4945" s="6">
        <v>7</v>
      </c>
      <c r="B4945" s="18" t="s">
        <v>788</v>
      </c>
      <c r="C4945" s="19" t="s">
        <v>216</v>
      </c>
      <c r="D4945" s="20">
        <v>11908.76</v>
      </c>
      <c r="E4945" s="20">
        <v>11313.72</v>
      </c>
      <c r="F4945" s="20">
        <v>11313.72</v>
      </c>
      <c r="G4945" s="20">
        <v>11313.72</v>
      </c>
      <c r="H4945" s="20">
        <v>11313.72</v>
      </c>
      <c r="I4945" s="20">
        <v>11313.72</v>
      </c>
      <c r="J4945" s="20">
        <v>11313.72</v>
      </c>
    </row>
    <row r="4946" spans="1:10" outlineLevel="5" x14ac:dyDescent="0.2">
      <c r="A4946" s="6">
        <v>6</v>
      </c>
      <c r="B4946" s="21" t="s">
        <v>787</v>
      </c>
      <c r="C4946" s="22" t="s">
        <v>198</v>
      </c>
      <c r="D4946" s="23">
        <v>32754.26</v>
      </c>
      <c r="E4946" s="23">
        <v>27470.04</v>
      </c>
      <c r="F4946" s="23">
        <v>27470.04</v>
      </c>
      <c r="G4946" s="23">
        <v>27470.04</v>
      </c>
      <c r="H4946" s="23">
        <v>27470.04</v>
      </c>
      <c r="I4946" s="23">
        <v>27470.04</v>
      </c>
      <c r="J4946" s="23">
        <v>27470.04</v>
      </c>
    </row>
    <row r="4947" spans="1:10" outlineLevel="4" x14ac:dyDescent="0.2">
      <c r="A4947" s="6">
        <v>5</v>
      </c>
      <c r="B4947" s="27" t="s">
        <v>786</v>
      </c>
      <c r="C4947" s="28" t="s">
        <v>128</v>
      </c>
      <c r="D4947" s="29">
        <v>32754.26</v>
      </c>
      <c r="E4947" s="29">
        <v>27470.04</v>
      </c>
      <c r="F4947" s="29">
        <v>27470.04</v>
      </c>
      <c r="G4947" s="29">
        <v>27470.04</v>
      </c>
      <c r="H4947" s="29">
        <v>27470.04</v>
      </c>
      <c r="I4947" s="29">
        <v>27470.04</v>
      </c>
      <c r="J4947" s="29">
        <v>27470.04</v>
      </c>
    </row>
    <row r="4948" spans="1:10" ht="13.5" outlineLevel="3" thickBot="1" x14ac:dyDescent="0.25">
      <c r="A4948" s="6">
        <v>4</v>
      </c>
      <c r="B4948" s="30" t="s">
        <v>784</v>
      </c>
      <c r="C4948" s="31" t="s">
        <v>785</v>
      </c>
      <c r="D4948" s="32">
        <v>13820335.449999999</v>
      </c>
      <c r="E4948" s="32">
        <v>16145573.65</v>
      </c>
      <c r="F4948" s="32">
        <v>18635168.969999999</v>
      </c>
      <c r="G4948" s="32">
        <v>18824924.989999998</v>
      </c>
      <c r="H4948" s="32">
        <v>19018348.489999998</v>
      </c>
      <c r="I4948" s="32">
        <v>19116497.059999999</v>
      </c>
      <c r="J4948" s="32">
        <v>19215933.48</v>
      </c>
    </row>
    <row r="4949" spans="1:10" outlineLevel="6" x14ac:dyDescent="0.2">
      <c r="A4949" s="6">
        <v>7</v>
      </c>
      <c r="B4949" s="39" t="s">
        <v>760</v>
      </c>
      <c r="C4949" s="40" t="s">
        <v>742</v>
      </c>
      <c r="D4949" s="41">
        <v>-199021.19</v>
      </c>
      <c r="E4949" s="41">
        <v>-240000</v>
      </c>
      <c r="F4949" s="41">
        <v>-245000</v>
      </c>
      <c r="G4949" s="41">
        <v>-245000</v>
      </c>
      <c r="H4949" s="41">
        <v>-245000</v>
      </c>
      <c r="I4949" s="41">
        <v>-245000</v>
      </c>
      <c r="J4949" s="41">
        <v>-245000</v>
      </c>
    </row>
    <row r="4950" spans="1:10" outlineLevel="6" x14ac:dyDescent="0.2">
      <c r="A4950" s="6">
        <v>7</v>
      </c>
      <c r="B4950" s="18" t="s">
        <v>760</v>
      </c>
      <c r="C4950" s="19" t="s">
        <v>117</v>
      </c>
      <c r="D4950" s="20">
        <v>-31772.639999999999</v>
      </c>
      <c r="E4950" s="20">
        <v>-32145</v>
      </c>
      <c r="F4950" s="20">
        <v>-32145</v>
      </c>
      <c r="G4950" s="20">
        <v>-32145</v>
      </c>
      <c r="H4950" s="20">
        <v>-32145</v>
      </c>
      <c r="I4950" s="20">
        <v>-32145</v>
      </c>
      <c r="J4950" s="20">
        <v>-32145</v>
      </c>
    </row>
    <row r="4951" spans="1:10" outlineLevel="6" x14ac:dyDescent="0.2">
      <c r="A4951" s="6">
        <v>7</v>
      </c>
      <c r="B4951" s="18" t="s">
        <v>760</v>
      </c>
      <c r="C4951" s="19" t="s">
        <v>262</v>
      </c>
      <c r="D4951" s="20">
        <v>-30.28</v>
      </c>
      <c r="E4951" s="20">
        <v>-30.29</v>
      </c>
      <c r="F4951" s="20">
        <v>-30.28</v>
      </c>
      <c r="G4951" s="20">
        <v>-30.29</v>
      </c>
      <c r="H4951" s="20">
        <v>-30.28</v>
      </c>
      <c r="I4951" s="20">
        <v>-30.29</v>
      </c>
      <c r="J4951" s="20">
        <v>-30.28</v>
      </c>
    </row>
    <row r="4952" spans="1:10" outlineLevel="6" x14ac:dyDescent="0.2">
      <c r="A4952" s="6">
        <v>7</v>
      </c>
      <c r="B4952" s="18" t="s">
        <v>760</v>
      </c>
      <c r="C4952" s="19" t="s">
        <v>115</v>
      </c>
      <c r="D4952" s="20">
        <v>-2169.29</v>
      </c>
      <c r="E4952" s="20">
        <v>-1833.79</v>
      </c>
      <c r="F4952" s="20">
        <v>-2281.3200000000002</v>
      </c>
      <c r="G4952" s="20">
        <v>-2281.29</v>
      </c>
      <c r="H4952" s="20">
        <v>-2281.3200000000002</v>
      </c>
      <c r="I4952" s="20">
        <v>-2281.31</v>
      </c>
      <c r="J4952" s="20">
        <v>-2281.3200000000002</v>
      </c>
    </row>
    <row r="4953" spans="1:10" outlineLevel="6" x14ac:dyDescent="0.2">
      <c r="A4953" s="6">
        <v>7</v>
      </c>
      <c r="B4953" s="18" t="s">
        <v>760</v>
      </c>
      <c r="C4953" s="19" t="s">
        <v>283</v>
      </c>
      <c r="D4953" s="20">
        <v>-147.47</v>
      </c>
      <c r="E4953" s="20">
        <v>-156.36000000000001</v>
      </c>
      <c r="F4953" s="20">
        <v>-156.36000000000001</v>
      </c>
      <c r="G4953" s="20">
        <v>-156.36000000000001</v>
      </c>
      <c r="H4953" s="20">
        <v>-156.36000000000001</v>
      </c>
      <c r="I4953" s="20">
        <v>-156.36000000000001</v>
      </c>
      <c r="J4953" s="20">
        <v>-156.36000000000001</v>
      </c>
    </row>
    <row r="4954" spans="1:10" outlineLevel="5" x14ac:dyDescent="0.2">
      <c r="A4954" s="6">
        <v>6</v>
      </c>
      <c r="B4954" s="21" t="s">
        <v>759</v>
      </c>
      <c r="C4954" s="22" t="s">
        <v>32</v>
      </c>
      <c r="D4954" s="23">
        <v>-233140.87</v>
      </c>
      <c r="E4954" s="23">
        <v>-274165.44</v>
      </c>
      <c r="F4954" s="23">
        <v>-279612.96000000002</v>
      </c>
      <c r="G4954" s="23">
        <v>-279612.94</v>
      </c>
      <c r="H4954" s="23">
        <v>-279612.96000000002</v>
      </c>
      <c r="I4954" s="23">
        <v>-279612.96000000002</v>
      </c>
      <c r="J4954" s="23">
        <v>-279612.96000000002</v>
      </c>
    </row>
    <row r="4955" spans="1:10" outlineLevel="6" x14ac:dyDescent="0.2">
      <c r="A4955" s="6">
        <v>7</v>
      </c>
      <c r="B4955" s="24" t="s">
        <v>760</v>
      </c>
      <c r="C4955" s="25" t="s">
        <v>783</v>
      </c>
      <c r="D4955" s="26">
        <v>-322.10000000000002</v>
      </c>
      <c r="E4955" s="26">
        <v>0</v>
      </c>
      <c r="F4955" s="26">
        <v>0</v>
      </c>
      <c r="G4955" s="26">
        <v>0</v>
      </c>
      <c r="H4955" s="26">
        <v>0</v>
      </c>
      <c r="I4955" s="26">
        <v>0</v>
      </c>
      <c r="J4955" s="26">
        <v>0</v>
      </c>
    </row>
    <row r="4956" spans="1:10" outlineLevel="6" x14ac:dyDescent="0.2">
      <c r="A4956" s="6">
        <v>7</v>
      </c>
      <c r="B4956" s="18" t="s">
        <v>760</v>
      </c>
      <c r="C4956" s="19" t="s">
        <v>782</v>
      </c>
      <c r="D4956" s="20">
        <v>-18440.490000000002</v>
      </c>
      <c r="E4956" s="20">
        <v>-20000</v>
      </c>
      <c r="F4956" s="20">
        <v>-20000</v>
      </c>
      <c r="G4956" s="20">
        <v>-20000</v>
      </c>
      <c r="H4956" s="20">
        <v>-20000</v>
      </c>
      <c r="I4956" s="20">
        <v>-20000</v>
      </c>
      <c r="J4956" s="20">
        <v>-20000</v>
      </c>
    </row>
    <row r="4957" spans="1:10" outlineLevel="6" x14ac:dyDescent="0.2">
      <c r="A4957" s="6">
        <v>7</v>
      </c>
      <c r="B4957" s="18" t="s">
        <v>760</v>
      </c>
      <c r="C4957" s="19" t="s">
        <v>781</v>
      </c>
      <c r="D4957" s="20">
        <v>-42533.18</v>
      </c>
      <c r="E4957" s="20">
        <v>-10000</v>
      </c>
      <c r="F4957" s="20">
        <v>-10000</v>
      </c>
      <c r="G4957" s="20">
        <v>-10000</v>
      </c>
      <c r="H4957" s="20">
        <v>-10000</v>
      </c>
      <c r="I4957" s="20">
        <v>-10000</v>
      </c>
      <c r="J4957" s="20">
        <v>-10000</v>
      </c>
    </row>
    <row r="4958" spans="1:10" outlineLevel="5" x14ac:dyDescent="0.2">
      <c r="A4958" s="6">
        <v>6</v>
      </c>
      <c r="B4958" s="21" t="s">
        <v>759</v>
      </c>
      <c r="C4958" s="22" t="s">
        <v>530</v>
      </c>
      <c r="D4958" s="23">
        <v>-61295.77</v>
      </c>
      <c r="E4958" s="23">
        <v>-30000</v>
      </c>
      <c r="F4958" s="23">
        <v>-30000</v>
      </c>
      <c r="G4958" s="23">
        <v>-30000</v>
      </c>
      <c r="H4958" s="23">
        <v>-30000</v>
      </c>
      <c r="I4958" s="23">
        <v>-30000</v>
      </c>
      <c r="J4958" s="23">
        <v>-30000</v>
      </c>
    </row>
    <row r="4959" spans="1:10" outlineLevel="6" x14ac:dyDescent="0.2">
      <c r="A4959" s="6">
        <v>7</v>
      </c>
      <c r="B4959" s="24" t="s">
        <v>760</v>
      </c>
      <c r="C4959" s="25" t="s">
        <v>686</v>
      </c>
      <c r="D4959" s="26">
        <v>-6882771.1399999997</v>
      </c>
      <c r="E4959" s="26">
        <v>-6729020.04</v>
      </c>
      <c r="F4959" s="26">
        <v>-7052613</v>
      </c>
      <c r="G4959" s="26">
        <v>-7052613</v>
      </c>
      <c r="H4959" s="26">
        <v>-7052613</v>
      </c>
      <c r="I4959" s="26">
        <v>-7052613</v>
      </c>
      <c r="J4959" s="26">
        <v>-7052613</v>
      </c>
    </row>
    <row r="4960" spans="1:10" outlineLevel="6" x14ac:dyDescent="0.2">
      <c r="A4960" s="6">
        <v>7</v>
      </c>
      <c r="B4960" s="18" t="s">
        <v>760</v>
      </c>
      <c r="C4960" s="19" t="s">
        <v>780</v>
      </c>
      <c r="D4960" s="20">
        <v>-13220424.460000001</v>
      </c>
      <c r="E4960" s="20">
        <v>-11010000</v>
      </c>
      <c r="F4960" s="20">
        <v>-8365755</v>
      </c>
      <c r="G4960" s="20">
        <v>-8365755</v>
      </c>
      <c r="H4960" s="20">
        <v>-8365755</v>
      </c>
      <c r="I4960" s="20">
        <v>-8365755</v>
      </c>
      <c r="J4960" s="20">
        <v>-8365755</v>
      </c>
    </row>
    <row r="4961" spans="1:10" outlineLevel="5" x14ac:dyDescent="0.2">
      <c r="A4961" s="6">
        <v>6</v>
      </c>
      <c r="B4961" s="21" t="s">
        <v>759</v>
      </c>
      <c r="C4961" s="22" t="s">
        <v>189</v>
      </c>
      <c r="D4961" s="23">
        <v>-20103195.600000001</v>
      </c>
      <c r="E4961" s="23">
        <v>-17739020.039999999</v>
      </c>
      <c r="F4961" s="23">
        <v>-15418368</v>
      </c>
      <c r="G4961" s="23">
        <v>-15418368</v>
      </c>
      <c r="H4961" s="23">
        <v>-15418368</v>
      </c>
      <c r="I4961" s="23">
        <v>-15418368</v>
      </c>
      <c r="J4961" s="23">
        <v>-15418368</v>
      </c>
    </row>
    <row r="4962" spans="1:10" outlineLevel="6" x14ac:dyDescent="0.2">
      <c r="A4962" s="6">
        <v>7</v>
      </c>
      <c r="B4962" s="24" t="s">
        <v>760</v>
      </c>
      <c r="C4962" s="25" t="s">
        <v>114</v>
      </c>
      <c r="D4962" s="26">
        <v>-28581.13</v>
      </c>
      <c r="E4962" s="26">
        <v>0</v>
      </c>
      <c r="F4962" s="26">
        <v>0</v>
      </c>
      <c r="G4962" s="26">
        <v>0</v>
      </c>
      <c r="H4962" s="26">
        <v>0</v>
      </c>
      <c r="I4962" s="26">
        <v>0</v>
      </c>
      <c r="J4962" s="26">
        <v>0</v>
      </c>
    </row>
    <row r="4963" spans="1:10" outlineLevel="6" x14ac:dyDescent="0.2">
      <c r="A4963" s="6">
        <v>7</v>
      </c>
      <c r="B4963" s="18" t="s">
        <v>760</v>
      </c>
      <c r="C4963" s="19" t="s">
        <v>162</v>
      </c>
      <c r="D4963" s="20">
        <v>328.95</v>
      </c>
      <c r="E4963" s="20">
        <v>0</v>
      </c>
      <c r="F4963" s="20">
        <v>0</v>
      </c>
      <c r="G4963" s="20">
        <v>0</v>
      </c>
      <c r="H4963" s="20">
        <v>0</v>
      </c>
      <c r="I4963" s="20">
        <v>0</v>
      </c>
      <c r="J4963" s="20">
        <v>0</v>
      </c>
    </row>
    <row r="4964" spans="1:10" outlineLevel="5" x14ac:dyDescent="0.2">
      <c r="A4964" s="6">
        <v>6</v>
      </c>
      <c r="B4964" s="21" t="s">
        <v>759</v>
      </c>
      <c r="C4964" s="22" t="s">
        <v>91</v>
      </c>
      <c r="D4964" s="23">
        <v>-28252.18</v>
      </c>
      <c r="E4964" s="23">
        <v>0</v>
      </c>
      <c r="F4964" s="23">
        <v>0</v>
      </c>
      <c r="G4964" s="23">
        <v>0</v>
      </c>
      <c r="H4964" s="23">
        <v>0</v>
      </c>
      <c r="I4964" s="23">
        <v>0</v>
      </c>
      <c r="J4964" s="23">
        <v>0</v>
      </c>
    </row>
    <row r="4965" spans="1:10" outlineLevel="6" x14ac:dyDescent="0.2">
      <c r="A4965" s="6">
        <v>7</v>
      </c>
      <c r="B4965" s="24" t="s">
        <v>760</v>
      </c>
      <c r="C4965" s="25" t="s">
        <v>257</v>
      </c>
      <c r="D4965" s="26">
        <v>423281.4</v>
      </c>
      <c r="E4965" s="26">
        <v>592347.52</v>
      </c>
      <c r="F4965" s="26">
        <v>552691.26</v>
      </c>
      <c r="G4965" s="26">
        <v>563745.05000000005</v>
      </c>
      <c r="H4965" s="26">
        <v>575019.93999999994</v>
      </c>
      <c r="I4965" s="26">
        <v>580770.18999999994</v>
      </c>
      <c r="J4965" s="26">
        <v>586577.91</v>
      </c>
    </row>
    <row r="4966" spans="1:10" outlineLevel="6" x14ac:dyDescent="0.2">
      <c r="A4966" s="6">
        <v>7</v>
      </c>
      <c r="B4966" s="18" t="s">
        <v>760</v>
      </c>
      <c r="C4966" s="19" t="s">
        <v>256</v>
      </c>
      <c r="D4966" s="20">
        <v>391.85</v>
      </c>
      <c r="E4966" s="20">
        <v>830.74</v>
      </c>
      <c r="F4966" s="20">
        <v>744.23</v>
      </c>
      <c r="G4966" s="20">
        <v>759.12</v>
      </c>
      <c r="H4966" s="20">
        <v>774.3</v>
      </c>
      <c r="I4966" s="20">
        <v>782.02</v>
      </c>
      <c r="J4966" s="20">
        <v>789.84</v>
      </c>
    </row>
    <row r="4967" spans="1:10" outlineLevel="6" x14ac:dyDescent="0.2">
      <c r="A4967" s="6">
        <v>7</v>
      </c>
      <c r="B4967" s="18" t="s">
        <v>760</v>
      </c>
      <c r="C4967" s="19" t="s">
        <v>255</v>
      </c>
      <c r="D4967" s="20">
        <v>7701.9</v>
      </c>
      <c r="E4967" s="20">
        <v>11110.49</v>
      </c>
      <c r="F4967" s="20">
        <v>10089.76</v>
      </c>
      <c r="G4967" s="20">
        <v>10291.61</v>
      </c>
      <c r="H4967" s="20">
        <v>10497.44</v>
      </c>
      <c r="I4967" s="20">
        <v>10602.4</v>
      </c>
      <c r="J4967" s="20">
        <v>10708.44</v>
      </c>
    </row>
    <row r="4968" spans="1:10" outlineLevel="6" x14ac:dyDescent="0.2">
      <c r="A4968" s="6">
        <v>7</v>
      </c>
      <c r="B4968" s="18" t="s">
        <v>760</v>
      </c>
      <c r="C4968" s="19" t="s">
        <v>254</v>
      </c>
      <c r="D4968" s="20">
        <v>0</v>
      </c>
      <c r="E4968" s="20">
        <v>6676.93</v>
      </c>
      <c r="F4968" s="20">
        <v>7171.47</v>
      </c>
      <c r="G4968" s="20">
        <v>7314.9</v>
      </c>
      <c r="H4968" s="20">
        <v>7461.2</v>
      </c>
      <c r="I4968" s="20">
        <v>7535.81</v>
      </c>
      <c r="J4968" s="20">
        <v>7611.17</v>
      </c>
    </row>
    <row r="4969" spans="1:10" outlineLevel="6" x14ac:dyDescent="0.2">
      <c r="A4969" s="6">
        <v>7</v>
      </c>
      <c r="B4969" s="18" t="s">
        <v>760</v>
      </c>
      <c r="C4969" s="19" t="s">
        <v>234</v>
      </c>
      <c r="D4969" s="20">
        <v>4266470.9000000004</v>
      </c>
      <c r="E4969" s="20">
        <v>5321034.93</v>
      </c>
      <c r="F4969" s="20">
        <v>5619049.6799999997</v>
      </c>
      <c r="G4969" s="20">
        <v>5731430.6900000004</v>
      </c>
      <c r="H4969" s="20">
        <v>5846059.3099999996</v>
      </c>
      <c r="I4969" s="20">
        <v>5904519.9199999999</v>
      </c>
      <c r="J4969" s="20">
        <v>5963565.1100000003</v>
      </c>
    </row>
    <row r="4970" spans="1:10" outlineLevel="6" x14ac:dyDescent="0.2">
      <c r="A4970" s="6">
        <v>7</v>
      </c>
      <c r="B4970" s="18" t="s">
        <v>760</v>
      </c>
      <c r="C4970" s="19" t="s">
        <v>233</v>
      </c>
      <c r="D4970" s="20">
        <v>6804.84</v>
      </c>
      <c r="E4970" s="20">
        <v>7020.36</v>
      </c>
      <c r="F4970" s="20">
        <v>7094.67</v>
      </c>
      <c r="G4970" s="20">
        <v>7236.58</v>
      </c>
      <c r="H4970" s="20">
        <v>7381.33</v>
      </c>
      <c r="I4970" s="20">
        <v>7455.17</v>
      </c>
      <c r="J4970" s="20">
        <v>7529.71</v>
      </c>
    </row>
    <row r="4971" spans="1:10" outlineLevel="6" x14ac:dyDescent="0.2">
      <c r="A4971" s="6">
        <v>7</v>
      </c>
      <c r="B4971" s="18" t="s">
        <v>760</v>
      </c>
      <c r="C4971" s="19" t="s">
        <v>232</v>
      </c>
      <c r="D4971" s="20">
        <v>73096.289999999994</v>
      </c>
      <c r="E4971" s="20">
        <v>97577.23</v>
      </c>
      <c r="F4971" s="20">
        <v>108693.44</v>
      </c>
      <c r="G4971" s="20">
        <v>110867.27</v>
      </c>
      <c r="H4971" s="20">
        <v>113084.65</v>
      </c>
      <c r="I4971" s="20">
        <v>114215.51</v>
      </c>
      <c r="J4971" s="20">
        <v>115357.61</v>
      </c>
    </row>
    <row r="4972" spans="1:10" outlineLevel="6" x14ac:dyDescent="0.2">
      <c r="A4972" s="6">
        <v>7</v>
      </c>
      <c r="B4972" s="18" t="s">
        <v>760</v>
      </c>
      <c r="C4972" s="19" t="s">
        <v>231</v>
      </c>
      <c r="D4972" s="20">
        <v>11008.55</v>
      </c>
      <c r="E4972" s="20">
        <v>968.13</v>
      </c>
      <c r="F4972" s="20">
        <v>1002.01</v>
      </c>
      <c r="G4972" s="20">
        <v>1022.05</v>
      </c>
      <c r="H4972" s="20">
        <v>1042.5</v>
      </c>
      <c r="I4972" s="20">
        <v>1052.92</v>
      </c>
      <c r="J4972" s="20">
        <v>1063.45</v>
      </c>
    </row>
    <row r="4973" spans="1:10" outlineLevel="6" x14ac:dyDescent="0.2">
      <c r="A4973" s="6">
        <v>7</v>
      </c>
      <c r="B4973" s="18" t="s">
        <v>760</v>
      </c>
      <c r="C4973" s="19" t="s">
        <v>230</v>
      </c>
      <c r="D4973" s="20">
        <v>245234.62</v>
      </c>
      <c r="E4973" s="20">
        <v>313798.75</v>
      </c>
      <c r="F4973" s="20">
        <v>328624.46999999997</v>
      </c>
      <c r="G4973" s="20">
        <v>335196.96999999997</v>
      </c>
      <c r="H4973" s="20">
        <v>341900.9</v>
      </c>
      <c r="I4973" s="20">
        <v>345319.92</v>
      </c>
      <c r="J4973" s="20">
        <v>348773.09</v>
      </c>
    </row>
    <row r="4974" spans="1:10" outlineLevel="6" x14ac:dyDescent="0.2">
      <c r="A4974" s="6">
        <v>7</v>
      </c>
      <c r="B4974" s="18" t="s">
        <v>760</v>
      </c>
      <c r="C4974" s="19" t="s">
        <v>229</v>
      </c>
      <c r="D4974" s="20">
        <v>340346.2</v>
      </c>
      <c r="E4974" s="20">
        <v>444261.8</v>
      </c>
      <c r="F4974" s="20">
        <v>469368.21</v>
      </c>
      <c r="G4974" s="20">
        <v>478755.55</v>
      </c>
      <c r="H4974" s="20">
        <v>488330.64</v>
      </c>
      <c r="I4974" s="20">
        <v>493213.94</v>
      </c>
      <c r="J4974" s="20">
        <v>498146.15</v>
      </c>
    </row>
    <row r="4975" spans="1:10" outlineLevel="6" x14ac:dyDescent="0.2">
      <c r="A4975" s="6">
        <v>7</v>
      </c>
      <c r="B4975" s="18" t="s">
        <v>760</v>
      </c>
      <c r="C4975" s="19" t="s">
        <v>228</v>
      </c>
      <c r="D4975" s="20">
        <v>933702</v>
      </c>
      <c r="E4975" s="20">
        <v>1187985.72</v>
      </c>
      <c r="F4975" s="20">
        <v>1259569.75</v>
      </c>
      <c r="G4975" s="20">
        <v>1284761.1200000001</v>
      </c>
      <c r="H4975" s="20">
        <v>1310456.3600000001</v>
      </c>
      <c r="I4975" s="20">
        <v>1323560.83</v>
      </c>
      <c r="J4975" s="20">
        <v>1336796.49</v>
      </c>
    </row>
    <row r="4976" spans="1:10" outlineLevel="6" x14ac:dyDescent="0.2">
      <c r="A4976" s="6">
        <v>7</v>
      </c>
      <c r="B4976" s="18" t="s">
        <v>760</v>
      </c>
      <c r="C4976" s="19" t="s">
        <v>253</v>
      </c>
      <c r="D4976" s="20">
        <v>27263.83</v>
      </c>
      <c r="E4976" s="20">
        <v>25734.6</v>
      </c>
      <c r="F4976" s="20">
        <v>31485.599999999999</v>
      </c>
      <c r="G4976" s="20">
        <v>32115.360000000001</v>
      </c>
      <c r="H4976" s="20">
        <v>32757.599999999999</v>
      </c>
      <c r="I4976" s="20">
        <v>33085.199999999997</v>
      </c>
      <c r="J4976" s="20">
        <v>33416.04</v>
      </c>
    </row>
    <row r="4977" spans="1:10" outlineLevel="6" x14ac:dyDescent="0.2">
      <c r="A4977" s="6">
        <v>7</v>
      </c>
      <c r="B4977" s="18" t="s">
        <v>760</v>
      </c>
      <c r="C4977" s="19" t="s">
        <v>252</v>
      </c>
      <c r="D4977" s="20">
        <v>-33443.449999999997</v>
      </c>
      <c r="E4977" s="20">
        <v>0</v>
      </c>
      <c r="F4977" s="20">
        <v>0</v>
      </c>
      <c r="G4977" s="20">
        <v>0</v>
      </c>
      <c r="H4977" s="20">
        <v>0</v>
      </c>
      <c r="I4977" s="20">
        <v>0</v>
      </c>
      <c r="J4977" s="20">
        <v>0</v>
      </c>
    </row>
    <row r="4978" spans="1:10" outlineLevel="6" x14ac:dyDescent="0.2">
      <c r="A4978" s="6">
        <v>7</v>
      </c>
      <c r="B4978" s="18" t="s">
        <v>760</v>
      </c>
      <c r="C4978" s="19" t="s">
        <v>339</v>
      </c>
      <c r="D4978" s="20">
        <v>17286.3</v>
      </c>
      <c r="E4978" s="20">
        <v>0</v>
      </c>
      <c r="F4978" s="20">
        <v>0</v>
      </c>
      <c r="G4978" s="20">
        <v>0</v>
      </c>
      <c r="H4978" s="20">
        <v>0</v>
      </c>
      <c r="I4978" s="20">
        <v>0</v>
      </c>
      <c r="J4978" s="20">
        <v>0</v>
      </c>
    </row>
    <row r="4979" spans="1:10" outlineLevel="6" x14ac:dyDescent="0.2">
      <c r="A4979" s="6">
        <v>7</v>
      </c>
      <c r="B4979" s="18" t="s">
        <v>760</v>
      </c>
      <c r="C4979" s="19" t="s">
        <v>251</v>
      </c>
      <c r="D4979" s="20">
        <v>5970.62</v>
      </c>
      <c r="E4979" s="20">
        <v>0</v>
      </c>
      <c r="F4979" s="20">
        <v>0</v>
      </c>
      <c r="G4979" s="20">
        <v>0</v>
      </c>
      <c r="H4979" s="20">
        <v>0</v>
      </c>
      <c r="I4979" s="20">
        <v>0</v>
      </c>
      <c r="J4979" s="20">
        <v>0</v>
      </c>
    </row>
    <row r="4980" spans="1:10" outlineLevel="6" x14ac:dyDescent="0.2">
      <c r="A4980" s="6">
        <v>7</v>
      </c>
      <c r="B4980" s="18" t="s">
        <v>760</v>
      </c>
      <c r="C4980" s="19" t="s">
        <v>227</v>
      </c>
      <c r="D4980" s="20">
        <v>3920.36</v>
      </c>
      <c r="E4980" s="20">
        <v>0</v>
      </c>
      <c r="F4980" s="20">
        <v>0</v>
      </c>
      <c r="G4980" s="20">
        <v>0</v>
      </c>
      <c r="H4980" s="20">
        <v>0</v>
      </c>
      <c r="I4980" s="20">
        <v>0</v>
      </c>
      <c r="J4980" s="20">
        <v>0</v>
      </c>
    </row>
    <row r="4981" spans="1:10" outlineLevel="6" x14ac:dyDescent="0.2">
      <c r="A4981" s="6">
        <v>7</v>
      </c>
      <c r="B4981" s="18" t="s">
        <v>760</v>
      </c>
      <c r="C4981" s="19" t="s">
        <v>226</v>
      </c>
      <c r="D4981" s="20">
        <v>-6175.9</v>
      </c>
      <c r="E4981" s="20">
        <v>0</v>
      </c>
      <c r="F4981" s="20">
        <v>0</v>
      </c>
      <c r="G4981" s="20">
        <v>0</v>
      </c>
      <c r="H4981" s="20">
        <v>0</v>
      </c>
      <c r="I4981" s="20">
        <v>0</v>
      </c>
      <c r="J4981" s="20">
        <v>0</v>
      </c>
    </row>
    <row r="4982" spans="1:10" outlineLevel="6" x14ac:dyDescent="0.2">
      <c r="A4982" s="6">
        <v>7</v>
      </c>
      <c r="B4982" s="18" t="s">
        <v>760</v>
      </c>
      <c r="C4982" s="19" t="s">
        <v>225</v>
      </c>
      <c r="D4982" s="20">
        <v>-6552.99</v>
      </c>
      <c r="E4982" s="20">
        <v>0</v>
      </c>
      <c r="F4982" s="20">
        <v>0</v>
      </c>
      <c r="G4982" s="20">
        <v>0</v>
      </c>
      <c r="H4982" s="20">
        <v>0</v>
      </c>
      <c r="I4982" s="20">
        <v>0</v>
      </c>
      <c r="J4982" s="20">
        <v>0</v>
      </c>
    </row>
    <row r="4983" spans="1:10" outlineLevel="5" x14ac:dyDescent="0.2">
      <c r="A4983" s="6">
        <v>6</v>
      </c>
      <c r="B4983" s="21" t="s">
        <v>759</v>
      </c>
      <c r="C4983" s="22" t="s">
        <v>224</v>
      </c>
      <c r="D4983" s="23">
        <v>6316307.3200000003</v>
      </c>
      <c r="E4983" s="23">
        <v>8009347.2000000002</v>
      </c>
      <c r="F4983" s="23">
        <v>8395584.5500000007</v>
      </c>
      <c r="G4983" s="23">
        <v>8563496.2699999996</v>
      </c>
      <c r="H4983" s="23">
        <v>8734766.1699999999</v>
      </c>
      <c r="I4983" s="23">
        <v>8822113.8300000001</v>
      </c>
      <c r="J4983" s="23">
        <v>8910335.0099999998</v>
      </c>
    </row>
    <row r="4984" spans="1:10" outlineLevel="6" x14ac:dyDescent="0.2">
      <c r="A4984" s="6">
        <v>7</v>
      </c>
      <c r="B4984" s="24" t="s">
        <v>760</v>
      </c>
      <c r="C4984" s="25" t="s">
        <v>338</v>
      </c>
      <c r="D4984" s="26">
        <v>28546.59</v>
      </c>
      <c r="E4984" s="26">
        <v>36431.040000000001</v>
      </c>
      <c r="F4984" s="26">
        <v>0</v>
      </c>
      <c r="G4984" s="26">
        <v>0</v>
      </c>
      <c r="H4984" s="26">
        <v>0</v>
      </c>
      <c r="I4984" s="26">
        <v>0</v>
      </c>
      <c r="J4984" s="26">
        <v>0</v>
      </c>
    </row>
    <row r="4985" spans="1:10" outlineLevel="6" x14ac:dyDescent="0.2">
      <c r="A4985" s="6">
        <v>7</v>
      </c>
      <c r="B4985" s="18" t="s">
        <v>760</v>
      </c>
      <c r="C4985" s="19" t="s">
        <v>403</v>
      </c>
      <c r="D4985" s="20">
        <v>9.4499999999999993</v>
      </c>
      <c r="E4985" s="20">
        <v>0</v>
      </c>
      <c r="F4985" s="20">
        <v>0</v>
      </c>
      <c r="G4985" s="20">
        <v>0</v>
      </c>
      <c r="H4985" s="20">
        <v>0</v>
      </c>
      <c r="I4985" s="20">
        <v>0</v>
      </c>
      <c r="J4985" s="20">
        <v>0</v>
      </c>
    </row>
    <row r="4986" spans="1:10" outlineLevel="6" x14ac:dyDescent="0.2">
      <c r="A4986" s="6">
        <v>7</v>
      </c>
      <c r="B4986" s="18" t="s">
        <v>760</v>
      </c>
      <c r="C4986" s="19" t="s">
        <v>250</v>
      </c>
      <c r="D4986" s="20">
        <v>7.53</v>
      </c>
      <c r="E4986" s="20">
        <v>0</v>
      </c>
      <c r="F4986" s="20">
        <v>0</v>
      </c>
      <c r="G4986" s="20">
        <v>0</v>
      </c>
      <c r="H4986" s="20">
        <v>0</v>
      </c>
      <c r="I4986" s="20">
        <v>0</v>
      </c>
      <c r="J4986" s="20">
        <v>0</v>
      </c>
    </row>
    <row r="4987" spans="1:10" outlineLevel="6" x14ac:dyDescent="0.2">
      <c r="A4987" s="6">
        <v>7</v>
      </c>
      <c r="B4987" s="18" t="s">
        <v>760</v>
      </c>
      <c r="C4987" s="19" t="s">
        <v>292</v>
      </c>
      <c r="D4987" s="20">
        <v>86.79</v>
      </c>
      <c r="E4987" s="20">
        <v>1028.6400000000001</v>
      </c>
      <c r="F4987" s="20">
        <v>1028.6400000000001</v>
      </c>
      <c r="G4987" s="20">
        <v>1028.6400000000001</v>
      </c>
      <c r="H4987" s="20">
        <v>1028.6400000000001</v>
      </c>
      <c r="I4987" s="20">
        <v>1028.6400000000001</v>
      </c>
      <c r="J4987" s="20">
        <v>1028.6400000000001</v>
      </c>
    </row>
    <row r="4988" spans="1:10" outlineLevel="6" x14ac:dyDescent="0.2">
      <c r="A4988" s="6">
        <v>7</v>
      </c>
      <c r="B4988" s="18" t="s">
        <v>760</v>
      </c>
      <c r="C4988" s="19" t="s">
        <v>274</v>
      </c>
      <c r="D4988" s="20">
        <v>464.91</v>
      </c>
      <c r="E4988" s="20">
        <v>0</v>
      </c>
      <c r="F4988" s="20">
        <v>0</v>
      </c>
      <c r="G4988" s="20">
        <v>0</v>
      </c>
      <c r="H4988" s="20">
        <v>0</v>
      </c>
      <c r="I4988" s="20">
        <v>0</v>
      </c>
      <c r="J4988" s="20">
        <v>0</v>
      </c>
    </row>
    <row r="4989" spans="1:10" outlineLevel="6" x14ac:dyDescent="0.2">
      <c r="A4989" s="6">
        <v>7</v>
      </c>
      <c r="B4989" s="18" t="s">
        <v>760</v>
      </c>
      <c r="C4989" s="19" t="s">
        <v>402</v>
      </c>
      <c r="D4989" s="20">
        <v>0</v>
      </c>
      <c r="E4989" s="20">
        <v>214.32</v>
      </c>
      <c r="F4989" s="20">
        <v>214.32</v>
      </c>
      <c r="G4989" s="20">
        <v>214.32</v>
      </c>
      <c r="H4989" s="20">
        <v>214.32</v>
      </c>
      <c r="I4989" s="20">
        <v>214.32</v>
      </c>
      <c r="J4989" s="20">
        <v>214.32</v>
      </c>
    </row>
    <row r="4990" spans="1:10" outlineLevel="6" x14ac:dyDescent="0.2">
      <c r="A4990" s="6">
        <v>7</v>
      </c>
      <c r="B4990" s="18" t="s">
        <v>760</v>
      </c>
      <c r="C4990" s="19" t="s">
        <v>362</v>
      </c>
      <c r="D4990" s="20">
        <v>58508.32</v>
      </c>
      <c r="E4990" s="20">
        <v>36268.959999999999</v>
      </c>
      <c r="F4990" s="20">
        <v>36268.959999999999</v>
      </c>
      <c r="G4990" s="20">
        <v>36268.959999999999</v>
      </c>
      <c r="H4990" s="20">
        <v>36268.959999999999</v>
      </c>
      <c r="I4990" s="20">
        <v>36268.959999999999</v>
      </c>
      <c r="J4990" s="20">
        <v>36268.959999999999</v>
      </c>
    </row>
    <row r="4991" spans="1:10" outlineLevel="5" x14ac:dyDescent="0.2">
      <c r="A4991" s="6">
        <v>6</v>
      </c>
      <c r="B4991" s="21" t="s">
        <v>759</v>
      </c>
      <c r="C4991" s="22" t="s">
        <v>89</v>
      </c>
      <c r="D4991" s="23">
        <v>87623.59</v>
      </c>
      <c r="E4991" s="23">
        <v>73942.960000000006</v>
      </c>
      <c r="F4991" s="23">
        <v>37511.919999999998</v>
      </c>
      <c r="G4991" s="23">
        <v>37511.919999999998</v>
      </c>
      <c r="H4991" s="23">
        <v>37511.919999999998</v>
      </c>
      <c r="I4991" s="23">
        <v>37511.919999999998</v>
      </c>
      <c r="J4991" s="23">
        <v>37511.919999999998</v>
      </c>
    </row>
    <row r="4992" spans="1:10" outlineLevel="6" x14ac:dyDescent="0.2">
      <c r="A4992" s="6">
        <v>7</v>
      </c>
      <c r="B4992" s="24" t="s">
        <v>760</v>
      </c>
      <c r="C4992" s="25" t="s">
        <v>308</v>
      </c>
      <c r="D4992" s="26">
        <v>252.07</v>
      </c>
      <c r="E4992" s="26">
        <v>189.05</v>
      </c>
      <c r="F4992" s="26">
        <v>0</v>
      </c>
      <c r="G4992" s="26">
        <v>0</v>
      </c>
      <c r="H4992" s="26">
        <v>0</v>
      </c>
      <c r="I4992" s="26">
        <v>0</v>
      </c>
      <c r="J4992" s="26">
        <v>0</v>
      </c>
    </row>
    <row r="4993" spans="1:10" outlineLevel="6" x14ac:dyDescent="0.2">
      <c r="A4993" s="6">
        <v>7</v>
      </c>
      <c r="B4993" s="18" t="s">
        <v>760</v>
      </c>
      <c r="C4993" s="19" t="s">
        <v>112</v>
      </c>
      <c r="D4993" s="20">
        <v>5076.04</v>
      </c>
      <c r="E4993" s="20">
        <v>4824.93</v>
      </c>
      <c r="F4993" s="20">
        <v>5082</v>
      </c>
      <c r="G4993" s="20">
        <v>5279.42</v>
      </c>
      <c r="H4993" s="20">
        <v>5388.44</v>
      </c>
      <c r="I4993" s="20">
        <v>5348.17</v>
      </c>
      <c r="J4993" s="20">
        <v>5532.84</v>
      </c>
    </row>
    <row r="4994" spans="1:10" outlineLevel="6" x14ac:dyDescent="0.2">
      <c r="A4994" s="6">
        <v>7</v>
      </c>
      <c r="B4994" s="18" t="s">
        <v>760</v>
      </c>
      <c r="C4994" s="19" t="s">
        <v>133</v>
      </c>
      <c r="D4994" s="20">
        <v>67673.55</v>
      </c>
      <c r="E4994" s="20">
        <v>0</v>
      </c>
      <c r="F4994" s="20">
        <v>0</v>
      </c>
      <c r="G4994" s="20">
        <v>0</v>
      </c>
      <c r="H4994" s="20">
        <v>0</v>
      </c>
      <c r="I4994" s="20">
        <v>0</v>
      </c>
      <c r="J4994" s="20">
        <v>0</v>
      </c>
    </row>
    <row r="4995" spans="1:10" outlineLevel="5" x14ac:dyDescent="0.2">
      <c r="A4995" s="6">
        <v>6</v>
      </c>
      <c r="B4995" s="21" t="s">
        <v>759</v>
      </c>
      <c r="C4995" s="22" t="s">
        <v>87</v>
      </c>
      <c r="D4995" s="23">
        <v>73001.66</v>
      </c>
      <c r="E4995" s="23">
        <v>5013.9799999999996</v>
      </c>
      <c r="F4995" s="23">
        <v>5082</v>
      </c>
      <c r="G4995" s="23">
        <v>5279.42</v>
      </c>
      <c r="H4995" s="23">
        <v>5388.44</v>
      </c>
      <c r="I4995" s="23">
        <v>5348.17</v>
      </c>
      <c r="J4995" s="23">
        <v>5532.84</v>
      </c>
    </row>
    <row r="4996" spans="1:10" outlineLevel="6" x14ac:dyDescent="0.2">
      <c r="A4996" s="6">
        <v>7</v>
      </c>
      <c r="B4996" s="24" t="s">
        <v>760</v>
      </c>
      <c r="C4996" s="25" t="s">
        <v>779</v>
      </c>
      <c r="D4996" s="26">
        <v>197077.31</v>
      </c>
      <c r="E4996" s="26">
        <v>310000</v>
      </c>
      <c r="F4996" s="26">
        <v>310000</v>
      </c>
      <c r="G4996" s="26">
        <v>310000</v>
      </c>
      <c r="H4996" s="26">
        <v>310000</v>
      </c>
      <c r="I4996" s="26">
        <v>310000</v>
      </c>
      <c r="J4996" s="26">
        <v>310000</v>
      </c>
    </row>
    <row r="4997" spans="1:10" outlineLevel="6" x14ac:dyDescent="0.2">
      <c r="A4997" s="6">
        <v>7</v>
      </c>
      <c r="B4997" s="18" t="s">
        <v>760</v>
      </c>
      <c r="C4997" s="19" t="s">
        <v>778</v>
      </c>
      <c r="D4997" s="20">
        <v>5656.84</v>
      </c>
      <c r="E4997" s="20">
        <v>10000</v>
      </c>
      <c r="F4997" s="20">
        <v>10000</v>
      </c>
      <c r="G4997" s="20">
        <v>10000</v>
      </c>
      <c r="H4997" s="20">
        <v>10000</v>
      </c>
      <c r="I4997" s="20">
        <v>10000</v>
      </c>
      <c r="J4997" s="20">
        <v>10000</v>
      </c>
    </row>
    <row r="4998" spans="1:10" outlineLevel="6" x14ac:dyDescent="0.2">
      <c r="A4998" s="6">
        <v>7</v>
      </c>
      <c r="B4998" s="18" t="s">
        <v>760</v>
      </c>
      <c r="C4998" s="19" t="s">
        <v>777</v>
      </c>
      <c r="D4998" s="20">
        <v>28320.27</v>
      </c>
      <c r="E4998" s="20">
        <v>28227.17</v>
      </c>
      <c r="F4998" s="20">
        <v>20687.82</v>
      </c>
      <c r="G4998" s="20">
        <v>20687.82</v>
      </c>
      <c r="H4998" s="20">
        <v>20687.82</v>
      </c>
      <c r="I4998" s="20">
        <v>20687.82</v>
      </c>
      <c r="J4998" s="20">
        <v>20687.82</v>
      </c>
    </row>
    <row r="4999" spans="1:10" outlineLevel="6" x14ac:dyDescent="0.2">
      <c r="A4999" s="6">
        <v>7</v>
      </c>
      <c r="B4999" s="18" t="s">
        <v>760</v>
      </c>
      <c r="C4999" s="19" t="s">
        <v>776</v>
      </c>
      <c r="D4999" s="20">
        <v>154749.26999999999</v>
      </c>
      <c r="E4999" s="20">
        <v>143354.72</v>
      </c>
      <c r="F4999" s="20">
        <v>105065.33</v>
      </c>
      <c r="G4999" s="20">
        <v>105065.33</v>
      </c>
      <c r="H4999" s="20">
        <v>105065.33</v>
      </c>
      <c r="I4999" s="20">
        <v>105065.33</v>
      </c>
      <c r="J4999" s="20">
        <v>105065.33</v>
      </c>
    </row>
    <row r="5000" spans="1:10" outlineLevel="6" x14ac:dyDescent="0.2">
      <c r="A5000" s="6">
        <v>7</v>
      </c>
      <c r="B5000" s="18" t="s">
        <v>760</v>
      </c>
      <c r="C5000" s="19" t="s">
        <v>775</v>
      </c>
      <c r="D5000" s="20">
        <v>3266470.1</v>
      </c>
      <c r="E5000" s="20">
        <v>2914899.08</v>
      </c>
      <c r="F5000" s="20">
        <v>2136342.7799999998</v>
      </c>
      <c r="G5000" s="20">
        <v>2136342.7799999998</v>
      </c>
      <c r="H5000" s="20">
        <v>2136342.7799999998</v>
      </c>
      <c r="I5000" s="20">
        <v>2136342.7799999998</v>
      </c>
      <c r="J5000" s="20">
        <v>2136342.7799999998</v>
      </c>
    </row>
    <row r="5001" spans="1:10" outlineLevel="6" x14ac:dyDescent="0.2">
      <c r="A5001" s="6">
        <v>7</v>
      </c>
      <c r="B5001" s="18" t="s">
        <v>760</v>
      </c>
      <c r="C5001" s="19" t="s">
        <v>774</v>
      </c>
      <c r="D5001" s="20">
        <v>741713.95</v>
      </c>
      <c r="E5001" s="20">
        <v>597299.98</v>
      </c>
      <c r="F5001" s="20">
        <v>437763.87</v>
      </c>
      <c r="G5001" s="20">
        <v>437763.87</v>
      </c>
      <c r="H5001" s="20">
        <v>437763.87</v>
      </c>
      <c r="I5001" s="20">
        <v>437763.87</v>
      </c>
      <c r="J5001" s="20">
        <v>437763.87</v>
      </c>
    </row>
    <row r="5002" spans="1:10" outlineLevel="6" x14ac:dyDescent="0.2">
      <c r="A5002" s="6">
        <v>7</v>
      </c>
      <c r="B5002" s="18" t="s">
        <v>760</v>
      </c>
      <c r="C5002" s="19" t="s">
        <v>773</v>
      </c>
      <c r="D5002" s="20">
        <v>1410</v>
      </c>
      <c r="E5002" s="20">
        <v>637.45000000000005</v>
      </c>
      <c r="F5002" s="20">
        <v>467.19</v>
      </c>
      <c r="G5002" s="20">
        <v>467.19</v>
      </c>
      <c r="H5002" s="20">
        <v>467.19</v>
      </c>
      <c r="I5002" s="20">
        <v>467.19</v>
      </c>
      <c r="J5002" s="20">
        <v>467.19</v>
      </c>
    </row>
    <row r="5003" spans="1:10" outlineLevel="6" x14ac:dyDescent="0.2">
      <c r="A5003" s="6">
        <v>7</v>
      </c>
      <c r="B5003" s="18" t="s">
        <v>760</v>
      </c>
      <c r="C5003" s="19" t="s">
        <v>772</v>
      </c>
      <c r="D5003" s="20">
        <v>565405.57999999996</v>
      </c>
      <c r="E5003" s="20">
        <v>447498.62</v>
      </c>
      <c r="F5003" s="20">
        <v>327973.77</v>
      </c>
      <c r="G5003" s="20">
        <v>327973.77</v>
      </c>
      <c r="H5003" s="20">
        <v>327973.77</v>
      </c>
      <c r="I5003" s="20">
        <v>327973.77</v>
      </c>
      <c r="J5003" s="20">
        <v>327973.77</v>
      </c>
    </row>
    <row r="5004" spans="1:10" outlineLevel="6" x14ac:dyDescent="0.2">
      <c r="A5004" s="6">
        <v>7</v>
      </c>
      <c r="B5004" s="18" t="s">
        <v>760</v>
      </c>
      <c r="C5004" s="19" t="s">
        <v>771</v>
      </c>
      <c r="D5004" s="20">
        <v>136673.65</v>
      </c>
      <c r="E5004" s="20">
        <v>139465.42000000001</v>
      </c>
      <c r="F5004" s="20">
        <v>102214.84</v>
      </c>
      <c r="G5004" s="20">
        <v>102214.84</v>
      </c>
      <c r="H5004" s="20">
        <v>102214.84</v>
      </c>
      <c r="I5004" s="20">
        <v>102214.84</v>
      </c>
      <c r="J5004" s="20">
        <v>102214.84</v>
      </c>
    </row>
    <row r="5005" spans="1:10" outlineLevel="6" x14ac:dyDescent="0.2">
      <c r="A5005" s="6">
        <v>7</v>
      </c>
      <c r="B5005" s="18" t="s">
        <v>760</v>
      </c>
      <c r="C5005" s="19" t="s">
        <v>770</v>
      </c>
      <c r="D5005" s="20">
        <v>1488694.24</v>
      </c>
      <c r="E5005" s="20">
        <v>1327491.72</v>
      </c>
      <c r="F5005" s="20">
        <v>972924.71</v>
      </c>
      <c r="G5005" s="20">
        <v>972924.71</v>
      </c>
      <c r="H5005" s="20">
        <v>972924.71</v>
      </c>
      <c r="I5005" s="20">
        <v>972924.71</v>
      </c>
      <c r="J5005" s="20">
        <v>972924.71</v>
      </c>
    </row>
    <row r="5006" spans="1:10" outlineLevel="6" x14ac:dyDescent="0.2">
      <c r="A5006" s="6">
        <v>7</v>
      </c>
      <c r="B5006" s="18" t="s">
        <v>760</v>
      </c>
      <c r="C5006" s="19" t="s">
        <v>769</v>
      </c>
      <c r="D5006" s="20">
        <v>20409.3</v>
      </c>
      <c r="E5006" s="20">
        <v>18919.7</v>
      </c>
      <c r="F5006" s="20">
        <v>13866.33</v>
      </c>
      <c r="G5006" s="20">
        <v>13866.33</v>
      </c>
      <c r="H5006" s="20">
        <v>13866.33</v>
      </c>
      <c r="I5006" s="20">
        <v>13866.33</v>
      </c>
      <c r="J5006" s="20">
        <v>13866.33</v>
      </c>
    </row>
    <row r="5007" spans="1:10" outlineLevel="6" x14ac:dyDescent="0.2">
      <c r="A5007" s="6">
        <v>7</v>
      </c>
      <c r="B5007" s="18" t="s">
        <v>760</v>
      </c>
      <c r="C5007" s="19" t="s">
        <v>768</v>
      </c>
      <c r="D5007" s="20">
        <v>1638248.45</v>
      </c>
      <c r="E5007" s="20">
        <v>1302954.97</v>
      </c>
      <c r="F5007" s="20">
        <v>954941.62</v>
      </c>
      <c r="G5007" s="20">
        <v>954941.62</v>
      </c>
      <c r="H5007" s="20">
        <v>954941.62</v>
      </c>
      <c r="I5007" s="20">
        <v>954941.62</v>
      </c>
      <c r="J5007" s="20">
        <v>954941.62</v>
      </c>
    </row>
    <row r="5008" spans="1:10" outlineLevel="6" x14ac:dyDescent="0.2">
      <c r="A5008" s="6">
        <v>7</v>
      </c>
      <c r="B5008" s="18" t="s">
        <v>760</v>
      </c>
      <c r="C5008" s="19" t="s">
        <v>767</v>
      </c>
      <c r="D5008" s="20">
        <v>2573.61</v>
      </c>
      <c r="E5008" s="20">
        <v>2114.56</v>
      </c>
      <c r="F5008" s="20">
        <v>1549.77</v>
      </c>
      <c r="G5008" s="20">
        <v>1549.77</v>
      </c>
      <c r="H5008" s="20">
        <v>1549.77</v>
      </c>
      <c r="I5008" s="20">
        <v>1549.77</v>
      </c>
      <c r="J5008" s="20">
        <v>1549.77</v>
      </c>
    </row>
    <row r="5009" spans="1:10" outlineLevel="6" x14ac:dyDescent="0.2">
      <c r="A5009" s="6">
        <v>7</v>
      </c>
      <c r="B5009" s="18" t="s">
        <v>760</v>
      </c>
      <c r="C5009" s="19" t="s">
        <v>766</v>
      </c>
      <c r="D5009" s="20">
        <v>321394.76</v>
      </c>
      <c r="E5009" s="20">
        <v>272653.28000000003</v>
      </c>
      <c r="F5009" s="20">
        <v>199828.81</v>
      </c>
      <c r="G5009" s="20">
        <v>199828.81</v>
      </c>
      <c r="H5009" s="20">
        <v>199828.81</v>
      </c>
      <c r="I5009" s="20">
        <v>199828.81</v>
      </c>
      <c r="J5009" s="20">
        <v>199828.81</v>
      </c>
    </row>
    <row r="5010" spans="1:10" outlineLevel="6" x14ac:dyDescent="0.2">
      <c r="A5010" s="6">
        <v>7</v>
      </c>
      <c r="B5010" s="18" t="s">
        <v>760</v>
      </c>
      <c r="C5010" s="19" t="s">
        <v>765</v>
      </c>
      <c r="D5010" s="20">
        <v>527971.52</v>
      </c>
      <c r="E5010" s="20">
        <v>511366.6</v>
      </c>
      <c r="F5010" s="20">
        <v>374782.91</v>
      </c>
      <c r="G5010" s="20">
        <v>374782.91</v>
      </c>
      <c r="H5010" s="20">
        <v>374782.91</v>
      </c>
      <c r="I5010" s="20">
        <v>374782.91</v>
      </c>
      <c r="J5010" s="20">
        <v>374782.91</v>
      </c>
    </row>
    <row r="5011" spans="1:10" outlineLevel="6" x14ac:dyDescent="0.2">
      <c r="A5011" s="6">
        <v>7</v>
      </c>
      <c r="B5011" s="18" t="s">
        <v>760</v>
      </c>
      <c r="C5011" s="19" t="s">
        <v>764</v>
      </c>
      <c r="D5011" s="20">
        <v>381792.58</v>
      </c>
      <c r="E5011" s="20">
        <v>422315.05</v>
      </c>
      <c r="F5011" s="20">
        <v>309516.62</v>
      </c>
      <c r="G5011" s="20">
        <v>309516.62</v>
      </c>
      <c r="H5011" s="20">
        <v>309516.62</v>
      </c>
      <c r="I5011" s="20">
        <v>309516.62</v>
      </c>
      <c r="J5011" s="20">
        <v>309516.62</v>
      </c>
    </row>
    <row r="5012" spans="1:10" outlineLevel="6" x14ac:dyDescent="0.2">
      <c r="A5012" s="6">
        <v>7</v>
      </c>
      <c r="B5012" s="18" t="s">
        <v>760</v>
      </c>
      <c r="C5012" s="19" t="s">
        <v>763</v>
      </c>
      <c r="D5012" s="20">
        <v>2079845.9</v>
      </c>
      <c r="E5012" s="20">
        <v>1770801.69</v>
      </c>
      <c r="F5012" s="20">
        <v>1297828.6100000001</v>
      </c>
      <c r="G5012" s="20">
        <v>1297828.6100000001</v>
      </c>
      <c r="H5012" s="20">
        <v>1297828.6100000001</v>
      </c>
      <c r="I5012" s="20">
        <v>1297828.6100000001</v>
      </c>
      <c r="J5012" s="20">
        <v>1297828.6100000001</v>
      </c>
    </row>
    <row r="5013" spans="1:10" outlineLevel="6" x14ac:dyDescent="0.2">
      <c r="A5013" s="6">
        <v>7</v>
      </c>
      <c r="B5013" s="18" t="s">
        <v>760</v>
      </c>
      <c r="C5013" s="19" t="s">
        <v>762</v>
      </c>
      <c r="D5013" s="20">
        <v>0</v>
      </c>
      <c r="E5013" s="20">
        <v>850000</v>
      </c>
      <c r="F5013" s="20">
        <v>850000</v>
      </c>
      <c r="G5013" s="20">
        <v>850000</v>
      </c>
      <c r="H5013" s="20">
        <v>850000</v>
      </c>
      <c r="I5013" s="20">
        <v>850000</v>
      </c>
      <c r="J5013" s="20">
        <v>850000</v>
      </c>
    </row>
    <row r="5014" spans="1:10" outlineLevel="6" x14ac:dyDescent="0.2">
      <c r="A5014" s="6">
        <v>7</v>
      </c>
      <c r="B5014" s="18" t="s">
        <v>760</v>
      </c>
      <c r="C5014" s="19" t="s">
        <v>761</v>
      </c>
      <c r="D5014" s="20">
        <v>12925</v>
      </c>
      <c r="E5014" s="20">
        <v>0</v>
      </c>
      <c r="F5014" s="20">
        <v>0</v>
      </c>
      <c r="G5014" s="20">
        <v>0</v>
      </c>
      <c r="H5014" s="20">
        <v>0</v>
      </c>
      <c r="I5014" s="20">
        <v>0</v>
      </c>
      <c r="J5014" s="20">
        <v>0</v>
      </c>
    </row>
    <row r="5015" spans="1:10" outlineLevel="5" x14ac:dyDescent="0.2">
      <c r="A5015" s="6">
        <v>6</v>
      </c>
      <c r="B5015" s="21" t="s">
        <v>759</v>
      </c>
      <c r="C5015" s="22" t="s">
        <v>30</v>
      </c>
      <c r="D5015" s="23">
        <v>11571332.33</v>
      </c>
      <c r="E5015" s="23">
        <v>11070000.01</v>
      </c>
      <c r="F5015" s="23">
        <v>8425754.9800000004</v>
      </c>
      <c r="G5015" s="23">
        <v>8425754.9800000004</v>
      </c>
      <c r="H5015" s="23">
        <v>8425754.9800000004</v>
      </c>
      <c r="I5015" s="23">
        <v>8425754.9800000004</v>
      </c>
      <c r="J5015" s="23">
        <v>8425754.9800000004</v>
      </c>
    </row>
    <row r="5016" spans="1:10" outlineLevel="6" x14ac:dyDescent="0.2">
      <c r="A5016" s="6">
        <v>7</v>
      </c>
      <c r="B5016" s="24" t="s">
        <v>760</v>
      </c>
      <c r="C5016" s="25" t="s">
        <v>222</v>
      </c>
      <c r="D5016" s="26">
        <v>3518.96</v>
      </c>
      <c r="E5016" s="26">
        <v>5571.84</v>
      </c>
      <c r="F5016" s="26">
        <v>5571.84</v>
      </c>
      <c r="G5016" s="26">
        <v>5571.84</v>
      </c>
      <c r="H5016" s="26">
        <v>5571.84</v>
      </c>
      <c r="I5016" s="26">
        <v>5571.84</v>
      </c>
      <c r="J5016" s="26">
        <v>5571.84</v>
      </c>
    </row>
    <row r="5017" spans="1:10" outlineLevel="6" x14ac:dyDescent="0.2">
      <c r="A5017" s="6">
        <v>7</v>
      </c>
      <c r="B5017" s="18" t="s">
        <v>760</v>
      </c>
      <c r="C5017" s="19" t="s">
        <v>291</v>
      </c>
      <c r="D5017" s="20">
        <v>101.3</v>
      </c>
      <c r="E5017" s="20">
        <v>0</v>
      </c>
      <c r="F5017" s="20">
        <v>0</v>
      </c>
      <c r="G5017" s="20">
        <v>0</v>
      </c>
      <c r="H5017" s="20">
        <v>0</v>
      </c>
      <c r="I5017" s="20">
        <v>0</v>
      </c>
      <c r="J5017" s="20">
        <v>0</v>
      </c>
    </row>
    <row r="5018" spans="1:10" outlineLevel="6" x14ac:dyDescent="0.2">
      <c r="A5018" s="6">
        <v>7</v>
      </c>
      <c r="B5018" s="18" t="s">
        <v>760</v>
      </c>
      <c r="C5018" s="19" t="s">
        <v>221</v>
      </c>
      <c r="D5018" s="20">
        <v>0</v>
      </c>
      <c r="E5018" s="20">
        <v>2314.44</v>
      </c>
      <c r="F5018" s="20">
        <v>2314.44</v>
      </c>
      <c r="G5018" s="20">
        <v>2314.44</v>
      </c>
      <c r="H5018" s="20">
        <v>2314.44</v>
      </c>
      <c r="I5018" s="20">
        <v>2314.44</v>
      </c>
      <c r="J5018" s="20">
        <v>2314.44</v>
      </c>
    </row>
    <row r="5019" spans="1:10" outlineLevel="6" x14ac:dyDescent="0.2">
      <c r="A5019" s="6">
        <v>7</v>
      </c>
      <c r="B5019" s="18" t="s">
        <v>760</v>
      </c>
      <c r="C5019" s="19" t="s">
        <v>361</v>
      </c>
      <c r="D5019" s="20">
        <v>0</v>
      </c>
      <c r="E5019" s="20">
        <v>47145.96</v>
      </c>
      <c r="F5019" s="20">
        <v>47145.96</v>
      </c>
      <c r="G5019" s="20">
        <v>47145.96</v>
      </c>
      <c r="H5019" s="20">
        <v>47145.96</v>
      </c>
      <c r="I5019" s="20">
        <v>47145.96</v>
      </c>
      <c r="J5019" s="20">
        <v>47145.96</v>
      </c>
    </row>
    <row r="5020" spans="1:10" outlineLevel="6" x14ac:dyDescent="0.2">
      <c r="A5020" s="6">
        <v>7</v>
      </c>
      <c r="B5020" s="18" t="s">
        <v>760</v>
      </c>
      <c r="C5020" s="19" t="s">
        <v>290</v>
      </c>
      <c r="D5020" s="20">
        <v>4136.71</v>
      </c>
      <c r="E5020" s="20">
        <v>4465.16</v>
      </c>
      <c r="F5020" s="20">
        <v>4465.16</v>
      </c>
      <c r="G5020" s="20">
        <v>4465.16</v>
      </c>
      <c r="H5020" s="20">
        <v>4465.16</v>
      </c>
      <c r="I5020" s="20">
        <v>4465.16</v>
      </c>
      <c r="J5020" s="20">
        <v>4465.16</v>
      </c>
    </row>
    <row r="5021" spans="1:10" outlineLevel="6" x14ac:dyDescent="0.2">
      <c r="A5021" s="6">
        <v>7</v>
      </c>
      <c r="B5021" s="18" t="s">
        <v>760</v>
      </c>
      <c r="C5021" s="19" t="s">
        <v>588</v>
      </c>
      <c r="D5021" s="20">
        <v>5250.45</v>
      </c>
      <c r="E5021" s="20">
        <v>5542.24</v>
      </c>
      <c r="F5021" s="20">
        <v>5542.24</v>
      </c>
      <c r="G5021" s="20">
        <v>5542.24</v>
      </c>
      <c r="H5021" s="20">
        <v>5542.24</v>
      </c>
      <c r="I5021" s="20">
        <v>5542.24</v>
      </c>
      <c r="J5021" s="20">
        <v>5542.24</v>
      </c>
    </row>
    <row r="5022" spans="1:10" outlineLevel="6" x14ac:dyDescent="0.2">
      <c r="A5022" s="6">
        <v>7</v>
      </c>
      <c r="B5022" s="18" t="s">
        <v>760</v>
      </c>
      <c r="C5022" s="19" t="s">
        <v>401</v>
      </c>
      <c r="D5022" s="20">
        <v>273.44</v>
      </c>
      <c r="E5022" s="20">
        <v>600</v>
      </c>
      <c r="F5022" s="20">
        <v>600</v>
      </c>
      <c r="G5022" s="20">
        <v>600</v>
      </c>
      <c r="H5022" s="20">
        <v>600</v>
      </c>
      <c r="I5022" s="20">
        <v>600</v>
      </c>
      <c r="J5022" s="20">
        <v>600</v>
      </c>
    </row>
    <row r="5023" spans="1:10" outlineLevel="6" x14ac:dyDescent="0.2">
      <c r="A5023" s="6">
        <v>7</v>
      </c>
      <c r="B5023" s="18" t="s">
        <v>760</v>
      </c>
      <c r="C5023" s="19" t="s">
        <v>427</v>
      </c>
      <c r="D5023" s="20">
        <v>0</v>
      </c>
      <c r="E5023" s="20">
        <v>2571.6</v>
      </c>
      <c r="F5023" s="20">
        <v>2571.6</v>
      </c>
      <c r="G5023" s="20">
        <v>2571.6</v>
      </c>
      <c r="H5023" s="20">
        <v>2571.6</v>
      </c>
      <c r="I5023" s="20">
        <v>2571.6</v>
      </c>
      <c r="J5023" s="20">
        <v>2571.6</v>
      </c>
    </row>
    <row r="5024" spans="1:10" outlineLevel="6" x14ac:dyDescent="0.2">
      <c r="A5024" s="6">
        <v>7</v>
      </c>
      <c r="B5024" s="18" t="s">
        <v>760</v>
      </c>
      <c r="C5024" s="19" t="s">
        <v>487</v>
      </c>
      <c r="D5024" s="20">
        <v>671.18</v>
      </c>
      <c r="E5024" s="20">
        <v>1524.96</v>
      </c>
      <c r="F5024" s="20">
        <v>1524.96</v>
      </c>
      <c r="G5024" s="20">
        <v>1524.96</v>
      </c>
      <c r="H5024" s="20">
        <v>1524.96</v>
      </c>
      <c r="I5024" s="20">
        <v>1524.96</v>
      </c>
      <c r="J5024" s="20">
        <v>1524.96</v>
      </c>
    </row>
    <row r="5025" spans="1:10" outlineLevel="6" x14ac:dyDescent="0.2">
      <c r="A5025" s="6">
        <v>7</v>
      </c>
      <c r="B5025" s="18" t="s">
        <v>760</v>
      </c>
      <c r="C5025" s="19" t="s">
        <v>486</v>
      </c>
      <c r="D5025" s="20">
        <v>0</v>
      </c>
      <c r="E5025" s="20">
        <v>1524.96</v>
      </c>
      <c r="F5025" s="20">
        <v>1524.96</v>
      </c>
      <c r="G5025" s="20">
        <v>1524.96</v>
      </c>
      <c r="H5025" s="20">
        <v>1524.96</v>
      </c>
      <c r="I5025" s="20">
        <v>1524.96</v>
      </c>
      <c r="J5025" s="20">
        <v>1524.96</v>
      </c>
    </row>
    <row r="5026" spans="1:10" outlineLevel="6" x14ac:dyDescent="0.2">
      <c r="A5026" s="6">
        <v>7</v>
      </c>
      <c r="B5026" s="18" t="s">
        <v>760</v>
      </c>
      <c r="C5026" s="19" t="s">
        <v>29</v>
      </c>
      <c r="D5026" s="20">
        <v>9361.48</v>
      </c>
      <c r="E5026" s="20">
        <v>12858</v>
      </c>
      <c r="F5026" s="20">
        <v>12858</v>
      </c>
      <c r="G5026" s="20">
        <v>12858</v>
      </c>
      <c r="H5026" s="20">
        <v>12858</v>
      </c>
      <c r="I5026" s="20">
        <v>12858</v>
      </c>
      <c r="J5026" s="20">
        <v>12858</v>
      </c>
    </row>
    <row r="5027" spans="1:10" outlineLevel="6" x14ac:dyDescent="0.2">
      <c r="A5027" s="6">
        <v>7</v>
      </c>
      <c r="B5027" s="18" t="s">
        <v>760</v>
      </c>
      <c r="C5027" s="19" t="s">
        <v>305</v>
      </c>
      <c r="D5027" s="20">
        <v>275.52</v>
      </c>
      <c r="E5027" s="20">
        <v>0</v>
      </c>
      <c r="F5027" s="20">
        <v>0</v>
      </c>
      <c r="G5027" s="20">
        <v>0</v>
      </c>
      <c r="H5027" s="20">
        <v>0</v>
      </c>
      <c r="I5027" s="20">
        <v>0</v>
      </c>
      <c r="J5027" s="20">
        <v>0</v>
      </c>
    </row>
    <row r="5028" spans="1:10" outlineLevel="6" x14ac:dyDescent="0.2">
      <c r="A5028" s="6">
        <v>7</v>
      </c>
      <c r="B5028" s="18" t="s">
        <v>760</v>
      </c>
      <c r="C5028" s="19" t="s">
        <v>210</v>
      </c>
      <c r="D5028" s="20">
        <v>8692</v>
      </c>
      <c r="E5028" s="20">
        <v>7286.16</v>
      </c>
      <c r="F5028" s="20">
        <v>7286.16</v>
      </c>
      <c r="G5028" s="20">
        <v>7286.16</v>
      </c>
      <c r="H5028" s="20">
        <v>7286.16</v>
      </c>
      <c r="I5028" s="20">
        <v>7286.16</v>
      </c>
      <c r="J5028" s="20">
        <v>7286.16</v>
      </c>
    </row>
    <row r="5029" spans="1:10" outlineLevel="6" x14ac:dyDescent="0.2">
      <c r="A5029" s="6">
        <v>7</v>
      </c>
      <c r="B5029" s="18" t="s">
        <v>760</v>
      </c>
      <c r="C5029" s="19" t="s">
        <v>202</v>
      </c>
      <c r="D5029" s="20">
        <v>39000</v>
      </c>
      <c r="E5029" s="20">
        <v>0</v>
      </c>
      <c r="F5029" s="20">
        <v>0</v>
      </c>
      <c r="G5029" s="20">
        <v>0</v>
      </c>
      <c r="H5029" s="20">
        <v>0</v>
      </c>
      <c r="I5029" s="20">
        <v>0</v>
      </c>
      <c r="J5029" s="20">
        <v>0</v>
      </c>
    </row>
    <row r="5030" spans="1:10" outlineLevel="5" x14ac:dyDescent="0.2">
      <c r="A5030" s="6">
        <v>6</v>
      </c>
      <c r="B5030" s="21" t="s">
        <v>759</v>
      </c>
      <c r="C5030" s="22" t="s">
        <v>26</v>
      </c>
      <c r="D5030" s="23">
        <v>71281.039999999994</v>
      </c>
      <c r="E5030" s="23">
        <v>91405.32</v>
      </c>
      <c r="F5030" s="23">
        <v>91405.32</v>
      </c>
      <c r="G5030" s="23">
        <v>91405.32</v>
      </c>
      <c r="H5030" s="23">
        <v>91405.32</v>
      </c>
      <c r="I5030" s="23">
        <v>91405.32</v>
      </c>
      <c r="J5030" s="23">
        <v>91405.32</v>
      </c>
    </row>
    <row r="5031" spans="1:10" outlineLevel="6" x14ac:dyDescent="0.2">
      <c r="A5031" s="6">
        <v>7</v>
      </c>
      <c r="B5031" s="24" t="s">
        <v>760</v>
      </c>
      <c r="C5031" s="25" t="s">
        <v>82</v>
      </c>
      <c r="D5031" s="26">
        <v>846.46</v>
      </c>
      <c r="E5031" s="26">
        <v>1822.8</v>
      </c>
      <c r="F5031" s="26">
        <v>1797.22</v>
      </c>
      <c r="G5031" s="26">
        <v>2151.6</v>
      </c>
      <c r="H5031" s="26">
        <v>2510</v>
      </c>
      <c r="I5031" s="26">
        <v>2415.1</v>
      </c>
      <c r="J5031" s="26">
        <v>2324.42</v>
      </c>
    </row>
    <row r="5032" spans="1:10" outlineLevel="5" x14ac:dyDescent="0.2">
      <c r="A5032" s="6">
        <v>6</v>
      </c>
      <c r="B5032" s="21" t="s">
        <v>759</v>
      </c>
      <c r="C5032" s="22" t="s">
        <v>81</v>
      </c>
      <c r="D5032" s="23">
        <v>846.46</v>
      </c>
      <c r="E5032" s="23">
        <v>1822.8</v>
      </c>
      <c r="F5032" s="23">
        <v>1797.22</v>
      </c>
      <c r="G5032" s="23">
        <v>2151.6</v>
      </c>
      <c r="H5032" s="23">
        <v>2510</v>
      </c>
      <c r="I5032" s="23">
        <v>2415.1</v>
      </c>
      <c r="J5032" s="23">
        <v>2324.42</v>
      </c>
    </row>
    <row r="5033" spans="1:10" outlineLevel="4" x14ac:dyDescent="0.2">
      <c r="A5033" s="6">
        <v>5</v>
      </c>
      <c r="B5033" s="27" t="s">
        <v>758</v>
      </c>
      <c r="C5033" s="28" t="s">
        <v>21</v>
      </c>
      <c r="D5033" s="29">
        <v>-2305492.02</v>
      </c>
      <c r="E5033" s="29">
        <v>1208346.79</v>
      </c>
      <c r="F5033" s="29">
        <v>1229155.03</v>
      </c>
      <c r="G5033" s="29">
        <v>1397618.57</v>
      </c>
      <c r="H5033" s="29">
        <v>1569355.87</v>
      </c>
      <c r="I5033" s="29">
        <v>1656568.36</v>
      </c>
      <c r="J5033" s="29">
        <v>1744883.53</v>
      </c>
    </row>
    <row r="5034" spans="1:10" outlineLevel="6" x14ac:dyDescent="0.2">
      <c r="A5034" s="6">
        <v>7</v>
      </c>
      <c r="B5034" s="24" t="s">
        <v>760</v>
      </c>
      <c r="C5034" s="25" t="s">
        <v>217</v>
      </c>
      <c r="D5034" s="26">
        <v>3429.51</v>
      </c>
      <c r="E5034" s="26">
        <v>7929.12</v>
      </c>
      <c r="F5034" s="26">
        <v>7929.12</v>
      </c>
      <c r="G5034" s="26">
        <v>7929.12</v>
      </c>
      <c r="H5034" s="26">
        <v>7929.12</v>
      </c>
      <c r="I5034" s="26">
        <v>7929.12</v>
      </c>
      <c r="J5034" s="26">
        <v>7929.12</v>
      </c>
    </row>
    <row r="5035" spans="1:10" outlineLevel="6" x14ac:dyDescent="0.2">
      <c r="A5035" s="6">
        <v>7</v>
      </c>
      <c r="B5035" s="18" t="s">
        <v>760</v>
      </c>
      <c r="C5035" s="19" t="s">
        <v>200</v>
      </c>
      <c r="D5035" s="20">
        <v>13196.46</v>
      </c>
      <c r="E5035" s="20">
        <v>7614.56</v>
      </c>
      <c r="F5035" s="20">
        <v>7614.56</v>
      </c>
      <c r="G5035" s="20">
        <v>7614.56</v>
      </c>
      <c r="H5035" s="20">
        <v>7614.56</v>
      </c>
      <c r="I5035" s="20">
        <v>7614.56</v>
      </c>
      <c r="J5035" s="20">
        <v>7614.56</v>
      </c>
    </row>
    <row r="5036" spans="1:10" outlineLevel="6" x14ac:dyDescent="0.2">
      <c r="A5036" s="6">
        <v>7</v>
      </c>
      <c r="B5036" s="18" t="s">
        <v>760</v>
      </c>
      <c r="C5036" s="19" t="s">
        <v>216</v>
      </c>
      <c r="D5036" s="20">
        <v>7587.39</v>
      </c>
      <c r="E5036" s="20">
        <v>8586.2800000000007</v>
      </c>
      <c r="F5036" s="20">
        <v>8586.2800000000007</v>
      </c>
      <c r="G5036" s="20">
        <v>8586.2800000000007</v>
      </c>
      <c r="H5036" s="20">
        <v>8586.2800000000007</v>
      </c>
      <c r="I5036" s="20">
        <v>8586.2800000000007</v>
      </c>
      <c r="J5036" s="20">
        <v>8586.2800000000007</v>
      </c>
    </row>
    <row r="5037" spans="1:10" outlineLevel="5" x14ac:dyDescent="0.2">
      <c r="A5037" s="6">
        <v>6</v>
      </c>
      <c r="B5037" s="21" t="s">
        <v>759</v>
      </c>
      <c r="C5037" s="22" t="s">
        <v>198</v>
      </c>
      <c r="D5037" s="23">
        <v>24213.360000000001</v>
      </c>
      <c r="E5037" s="23">
        <v>24129.96</v>
      </c>
      <c r="F5037" s="23">
        <v>24129.96</v>
      </c>
      <c r="G5037" s="23">
        <v>24129.96</v>
      </c>
      <c r="H5037" s="23">
        <v>24129.96</v>
      </c>
      <c r="I5037" s="23">
        <v>24129.96</v>
      </c>
      <c r="J5037" s="23">
        <v>24129.96</v>
      </c>
    </row>
    <row r="5038" spans="1:10" outlineLevel="4" x14ac:dyDescent="0.2">
      <c r="A5038" s="6">
        <v>5</v>
      </c>
      <c r="B5038" s="27" t="s">
        <v>758</v>
      </c>
      <c r="C5038" s="28" t="s">
        <v>128</v>
      </c>
      <c r="D5038" s="29">
        <v>24213.360000000001</v>
      </c>
      <c r="E5038" s="29">
        <v>24129.96</v>
      </c>
      <c r="F5038" s="29">
        <v>24129.96</v>
      </c>
      <c r="G5038" s="29">
        <v>24129.96</v>
      </c>
      <c r="H5038" s="29">
        <v>24129.96</v>
      </c>
      <c r="I5038" s="29">
        <v>24129.96</v>
      </c>
      <c r="J5038" s="29">
        <v>24129.96</v>
      </c>
    </row>
    <row r="5039" spans="1:10" ht="13.5" outlineLevel="3" thickBot="1" x14ac:dyDescent="0.25">
      <c r="A5039" s="6">
        <v>4</v>
      </c>
      <c r="B5039" s="30" t="s">
        <v>756</v>
      </c>
      <c r="C5039" s="31" t="s">
        <v>757</v>
      </c>
      <c r="D5039" s="32">
        <v>-2281278.66</v>
      </c>
      <c r="E5039" s="32">
        <v>1232476.75</v>
      </c>
      <c r="F5039" s="32">
        <v>1253284.99</v>
      </c>
      <c r="G5039" s="32">
        <v>1421748.53</v>
      </c>
      <c r="H5039" s="32">
        <v>1593485.83</v>
      </c>
      <c r="I5039" s="32">
        <v>1680698.32</v>
      </c>
      <c r="J5039" s="32">
        <v>1769013.49</v>
      </c>
    </row>
    <row r="5040" spans="1:10" ht="13.5" outlineLevel="2" thickBot="1" x14ac:dyDescent="0.25">
      <c r="A5040" s="6">
        <v>3</v>
      </c>
      <c r="B5040" s="33" t="s">
        <v>754</v>
      </c>
      <c r="C5040" s="34" t="s">
        <v>755</v>
      </c>
      <c r="D5040" s="35">
        <v>11539056.789999999</v>
      </c>
      <c r="E5040" s="35">
        <v>17378050.399999999</v>
      </c>
      <c r="F5040" s="35">
        <v>19888453.960000001</v>
      </c>
      <c r="G5040" s="35">
        <v>20246673.52</v>
      </c>
      <c r="H5040" s="35">
        <v>20611834.32</v>
      </c>
      <c r="I5040" s="35">
        <v>20797195.379999999</v>
      </c>
      <c r="J5040" s="35">
        <v>20984946.969999999</v>
      </c>
    </row>
    <row r="5041" spans="1:10" ht="13.5" outlineLevel="6" thickTop="1" x14ac:dyDescent="0.2">
      <c r="A5041" s="6">
        <v>7</v>
      </c>
      <c r="B5041" s="36" t="s">
        <v>753</v>
      </c>
      <c r="C5041" s="37" t="s">
        <v>117</v>
      </c>
      <c r="D5041" s="38">
        <v>-2331.4499999999998</v>
      </c>
      <c r="E5041" s="38">
        <v>-4500</v>
      </c>
      <c r="F5041" s="38">
        <v>-4500</v>
      </c>
      <c r="G5041" s="38">
        <v>-4500</v>
      </c>
      <c r="H5041" s="38">
        <v>-4500</v>
      </c>
      <c r="I5041" s="38">
        <v>-4500</v>
      </c>
      <c r="J5041" s="38">
        <v>-4500</v>
      </c>
    </row>
    <row r="5042" spans="1:10" outlineLevel="6" x14ac:dyDescent="0.2">
      <c r="A5042" s="6">
        <v>7</v>
      </c>
      <c r="B5042" s="18" t="s">
        <v>753</v>
      </c>
      <c r="C5042" s="19" t="s">
        <v>115</v>
      </c>
      <c r="D5042" s="20">
        <v>-8.16</v>
      </c>
      <c r="E5042" s="20">
        <v>-8.16</v>
      </c>
      <c r="F5042" s="20">
        <v>-8.16</v>
      </c>
      <c r="G5042" s="20">
        <v>-7.68</v>
      </c>
      <c r="H5042" s="20">
        <v>-2.88</v>
      </c>
      <c r="I5042" s="20">
        <v>-2.88</v>
      </c>
      <c r="J5042" s="20">
        <v>-2.88</v>
      </c>
    </row>
    <row r="5043" spans="1:10" outlineLevel="5" x14ac:dyDescent="0.2">
      <c r="A5043" s="6">
        <v>6</v>
      </c>
      <c r="B5043" s="21" t="s">
        <v>752</v>
      </c>
      <c r="C5043" s="22" t="s">
        <v>32</v>
      </c>
      <c r="D5043" s="23">
        <v>-2339.61</v>
      </c>
      <c r="E5043" s="23">
        <v>-4508.16</v>
      </c>
      <c r="F5043" s="23">
        <v>-4508.16</v>
      </c>
      <c r="G5043" s="23">
        <v>-4507.68</v>
      </c>
      <c r="H5043" s="23">
        <v>-4502.88</v>
      </c>
      <c r="I5043" s="23">
        <v>-4502.88</v>
      </c>
      <c r="J5043" s="23">
        <v>-4502.88</v>
      </c>
    </row>
    <row r="5044" spans="1:10" outlineLevel="6" x14ac:dyDescent="0.2">
      <c r="A5044" s="6">
        <v>7</v>
      </c>
      <c r="B5044" s="24" t="s">
        <v>753</v>
      </c>
      <c r="C5044" s="25" t="s">
        <v>467</v>
      </c>
      <c r="D5044" s="26">
        <v>-129881.83</v>
      </c>
      <c r="E5044" s="26">
        <v>-160000</v>
      </c>
      <c r="F5044" s="26">
        <v>-160000</v>
      </c>
      <c r="G5044" s="26">
        <v>-160000</v>
      </c>
      <c r="H5044" s="26">
        <v>-160000</v>
      </c>
      <c r="I5044" s="26">
        <v>-160000</v>
      </c>
      <c r="J5044" s="26">
        <v>-160000</v>
      </c>
    </row>
    <row r="5045" spans="1:10" outlineLevel="5" x14ac:dyDescent="0.2">
      <c r="A5045" s="6">
        <v>6</v>
      </c>
      <c r="B5045" s="21" t="s">
        <v>752</v>
      </c>
      <c r="C5045" s="22" t="s">
        <v>189</v>
      </c>
      <c r="D5045" s="23">
        <v>-129881.83</v>
      </c>
      <c r="E5045" s="23">
        <v>-160000</v>
      </c>
      <c r="F5045" s="23">
        <v>-160000</v>
      </c>
      <c r="G5045" s="23">
        <v>-160000</v>
      </c>
      <c r="H5045" s="23">
        <v>-160000</v>
      </c>
      <c r="I5045" s="23">
        <v>-160000</v>
      </c>
      <c r="J5045" s="23">
        <v>-160000</v>
      </c>
    </row>
    <row r="5046" spans="1:10" outlineLevel="6" x14ac:dyDescent="0.2">
      <c r="A5046" s="6">
        <v>7</v>
      </c>
      <c r="B5046" s="24" t="s">
        <v>753</v>
      </c>
      <c r="C5046" s="25" t="s">
        <v>257</v>
      </c>
      <c r="D5046" s="26">
        <v>3851.85</v>
      </c>
      <c r="E5046" s="26">
        <v>4057.03</v>
      </c>
      <c r="F5046" s="26">
        <v>5123.3100000000004</v>
      </c>
      <c r="G5046" s="26">
        <v>5225.82</v>
      </c>
      <c r="H5046" s="26">
        <v>5330.31</v>
      </c>
      <c r="I5046" s="26">
        <v>5383.62</v>
      </c>
      <c r="J5046" s="26">
        <v>5437.42</v>
      </c>
    </row>
    <row r="5047" spans="1:10" outlineLevel="6" x14ac:dyDescent="0.2">
      <c r="A5047" s="6">
        <v>7</v>
      </c>
      <c r="B5047" s="18" t="s">
        <v>753</v>
      </c>
      <c r="C5047" s="19" t="s">
        <v>256</v>
      </c>
      <c r="D5047" s="20">
        <v>3</v>
      </c>
      <c r="E5047" s="20">
        <v>4.5999999999999996</v>
      </c>
      <c r="F5047" s="20">
        <v>5.68</v>
      </c>
      <c r="G5047" s="20">
        <v>5.83</v>
      </c>
      <c r="H5047" s="20">
        <v>5.86</v>
      </c>
      <c r="I5047" s="20">
        <v>6</v>
      </c>
      <c r="J5047" s="20">
        <v>6.01</v>
      </c>
    </row>
    <row r="5048" spans="1:10" outlineLevel="6" x14ac:dyDescent="0.2">
      <c r="A5048" s="6">
        <v>7</v>
      </c>
      <c r="B5048" s="18" t="s">
        <v>753</v>
      </c>
      <c r="C5048" s="19" t="s">
        <v>255</v>
      </c>
      <c r="D5048" s="20">
        <v>65.84</v>
      </c>
      <c r="E5048" s="20">
        <v>76.88</v>
      </c>
      <c r="F5048" s="20">
        <v>94.28</v>
      </c>
      <c r="G5048" s="20">
        <v>96.1</v>
      </c>
      <c r="H5048" s="20">
        <v>98.05</v>
      </c>
      <c r="I5048" s="20">
        <v>99.02</v>
      </c>
      <c r="J5048" s="20">
        <v>100.01</v>
      </c>
    </row>
    <row r="5049" spans="1:10" outlineLevel="6" x14ac:dyDescent="0.2">
      <c r="A5049" s="6">
        <v>7</v>
      </c>
      <c r="B5049" s="18" t="s">
        <v>753</v>
      </c>
      <c r="C5049" s="19" t="s">
        <v>234</v>
      </c>
      <c r="D5049" s="20">
        <v>111609.31</v>
      </c>
      <c r="E5049" s="20">
        <v>116029.75</v>
      </c>
      <c r="F5049" s="20">
        <v>119557.83</v>
      </c>
      <c r="G5049" s="20">
        <v>121948.91</v>
      </c>
      <c r="H5049" s="20">
        <v>124387.92</v>
      </c>
      <c r="I5049" s="20">
        <v>125631.79</v>
      </c>
      <c r="J5049" s="20">
        <v>126888.06</v>
      </c>
    </row>
    <row r="5050" spans="1:10" outlineLevel="6" x14ac:dyDescent="0.2">
      <c r="A5050" s="6">
        <v>7</v>
      </c>
      <c r="B5050" s="18" t="s">
        <v>753</v>
      </c>
      <c r="C5050" s="19" t="s">
        <v>233</v>
      </c>
      <c r="D5050" s="20">
        <v>257.11</v>
      </c>
      <c r="E5050" s="20">
        <v>150.56</v>
      </c>
      <c r="F5050" s="20">
        <v>148.29</v>
      </c>
      <c r="G5050" s="20">
        <v>151.25</v>
      </c>
      <c r="H5050" s="20">
        <v>154.26</v>
      </c>
      <c r="I5050" s="20">
        <v>155.82</v>
      </c>
      <c r="J5050" s="20">
        <v>157.35</v>
      </c>
    </row>
    <row r="5051" spans="1:10" outlineLevel="6" x14ac:dyDescent="0.2">
      <c r="A5051" s="6">
        <v>7</v>
      </c>
      <c r="B5051" s="18" t="s">
        <v>753</v>
      </c>
      <c r="C5051" s="19" t="s">
        <v>232</v>
      </c>
      <c r="D5051" s="20">
        <v>1924.78</v>
      </c>
      <c r="E5051" s="20">
        <v>2129.35</v>
      </c>
      <c r="F5051" s="20">
        <v>2312.65</v>
      </c>
      <c r="G5051" s="20">
        <v>2358.94</v>
      </c>
      <c r="H5051" s="20">
        <v>2406.12</v>
      </c>
      <c r="I5051" s="20">
        <v>2430.17</v>
      </c>
      <c r="J5051" s="20">
        <v>2454.4499999999998</v>
      </c>
    </row>
    <row r="5052" spans="1:10" outlineLevel="6" x14ac:dyDescent="0.2">
      <c r="A5052" s="6">
        <v>7</v>
      </c>
      <c r="B5052" s="18" t="s">
        <v>753</v>
      </c>
      <c r="C5052" s="19" t="s">
        <v>231</v>
      </c>
      <c r="D5052" s="20">
        <v>376.19</v>
      </c>
      <c r="E5052" s="20">
        <v>0</v>
      </c>
      <c r="F5052" s="20">
        <v>0</v>
      </c>
      <c r="G5052" s="20">
        <v>0</v>
      </c>
      <c r="H5052" s="20">
        <v>0</v>
      </c>
      <c r="I5052" s="20">
        <v>0</v>
      </c>
      <c r="J5052" s="20">
        <v>0</v>
      </c>
    </row>
    <row r="5053" spans="1:10" outlineLevel="6" x14ac:dyDescent="0.2">
      <c r="A5053" s="6">
        <v>7</v>
      </c>
      <c r="B5053" s="18" t="s">
        <v>753</v>
      </c>
      <c r="C5053" s="19" t="s">
        <v>230</v>
      </c>
      <c r="D5053" s="20">
        <v>7084.03</v>
      </c>
      <c r="E5053" s="20">
        <v>6848.72</v>
      </c>
      <c r="F5053" s="20">
        <v>6999.77</v>
      </c>
      <c r="G5053" s="20">
        <v>7139.77</v>
      </c>
      <c r="H5053" s="20">
        <v>7282.58</v>
      </c>
      <c r="I5053" s="20">
        <v>7355.41</v>
      </c>
      <c r="J5053" s="20">
        <v>7428.94</v>
      </c>
    </row>
    <row r="5054" spans="1:10" outlineLevel="6" x14ac:dyDescent="0.2">
      <c r="A5054" s="6">
        <v>7</v>
      </c>
      <c r="B5054" s="18" t="s">
        <v>753</v>
      </c>
      <c r="C5054" s="19" t="s">
        <v>229</v>
      </c>
      <c r="D5054" s="20">
        <v>9960.65</v>
      </c>
      <c r="E5054" s="20">
        <v>9688.06</v>
      </c>
      <c r="F5054" s="20">
        <v>9987.44</v>
      </c>
      <c r="G5054" s="20">
        <v>10187.17</v>
      </c>
      <c r="H5054" s="20">
        <v>10390.91</v>
      </c>
      <c r="I5054" s="20">
        <v>10494.79</v>
      </c>
      <c r="J5054" s="20">
        <v>10599.8</v>
      </c>
    </row>
    <row r="5055" spans="1:10" outlineLevel="6" x14ac:dyDescent="0.2">
      <c r="A5055" s="6">
        <v>7</v>
      </c>
      <c r="B5055" s="18" t="s">
        <v>753</v>
      </c>
      <c r="C5055" s="19" t="s">
        <v>228</v>
      </c>
      <c r="D5055" s="20">
        <v>25085.4</v>
      </c>
      <c r="E5055" s="20">
        <v>25935.58</v>
      </c>
      <c r="F5055" s="20">
        <v>26709.51</v>
      </c>
      <c r="G5055" s="20">
        <v>27243.72</v>
      </c>
      <c r="H5055" s="20">
        <v>27788.65</v>
      </c>
      <c r="I5055" s="20">
        <v>28066.44</v>
      </c>
      <c r="J5055" s="20">
        <v>28347.24</v>
      </c>
    </row>
    <row r="5056" spans="1:10" outlineLevel="6" x14ac:dyDescent="0.2">
      <c r="A5056" s="6">
        <v>7</v>
      </c>
      <c r="B5056" s="18" t="s">
        <v>753</v>
      </c>
      <c r="C5056" s="19" t="s">
        <v>253</v>
      </c>
      <c r="D5056" s="20">
        <v>187.91</v>
      </c>
      <c r="E5056" s="20">
        <v>184.56</v>
      </c>
      <c r="F5056" s="20">
        <v>184.32</v>
      </c>
      <c r="G5056" s="20">
        <v>188.04</v>
      </c>
      <c r="H5056" s="20">
        <v>191.76</v>
      </c>
      <c r="I5056" s="20">
        <v>193.68</v>
      </c>
      <c r="J5056" s="20">
        <v>195.6</v>
      </c>
    </row>
    <row r="5057" spans="1:10" outlineLevel="6" x14ac:dyDescent="0.2">
      <c r="A5057" s="6">
        <v>7</v>
      </c>
      <c r="B5057" s="18" t="s">
        <v>753</v>
      </c>
      <c r="C5057" s="19" t="s">
        <v>252</v>
      </c>
      <c r="D5057" s="20">
        <v>-304.33999999999997</v>
      </c>
      <c r="E5057" s="20">
        <v>0</v>
      </c>
      <c r="F5057" s="20">
        <v>0</v>
      </c>
      <c r="G5057" s="20">
        <v>0</v>
      </c>
      <c r="H5057" s="20">
        <v>0</v>
      </c>
      <c r="I5057" s="20">
        <v>0</v>
      </c>
      <c r="J5057" s="20">
        <v>0</v>
      </c>
    </row>
    <row r="5058" spans="1:10" outlineLevel="6" x14ac:dyDescent="0.2">
      <c r="A5058" s="6">
        <v>7</v>
      </c>
      <c r="B5058" s="18" t="s">
        <v>753</v>
      </c>
      <c r="C5058" s="19" t="s">
        <v>251</v>
      </c>
      <c r="D5058" s="20">
        <v>54.34</v>
      </c>
      <c r="E5058" s="20">
        <v>0</v>
      </c>
      <c r="F5058" s="20">
        <v>0</v>
      </c>
      <c r="G5058" s="20">
        <v>0</v>
      </c>
      <c r="H5058" s="20">
        <v>0</v>
      </c>
      <c r="I5058" s="20">
        <v>0</v>
      </c>
      <c r="J5058" s="20">
        <v>0</v>
      </c>
    </row>
    <row r="5059" spans="1:10" outlineLevel="6" x14ac:dyDescent="0.2">
      <c r="A5059" s="6">
        <v>7</v>
      </c>
      <c r="B5059" s="18" t="s">
        <v>753</v>
      </c>
      <c r="C5059" s="19" t="s">
        <v>227</v>
      </c>
      <c r="D5059" s="20">
        <v>3388.58</v>
      </c>
      <c r="E5059" s="20">
        <v>0</v>
      </c>
      <c r="F5059" s="20">
        <v>0</v>
      </c>
      <c r="G5059" s="20">
        <v>0</v>
      </c>
      <c r="H5059" s="20">
        <v>0</v>
      </c>
      <c r="I5059" s="20">
        <v>0</v>
      </c>
      <c r="J5059" s="20">
        <v>0</v>
      </c>
    </row>
    <row r="5060" spans="1:10" outlineLevel="6" x14ac:dyDescent="0.2">
      <c r="A5060" s="6">
        <v>7</v>
      </c>
      <c r="B5060" s="18" t="s">
        <v>753</v>
      </c>
      <c r="C5060" s="19" t="s">
        <v>226</v>
      </c>
      <c r="D5060" s="20">
        <v>16.54</v>
      </c>
      <c r="E5060" s="20">
        <v>0</v>
      </c>
      <c r="F5060" s="20">
        <v>0</v>
      </c>
      <c r="G5060" s="20">
        <v>0</v>
      </c>
      <c r="H5060" s="20">
        <v>0</v>
      </c>
      <c r="I5060" s="20">
        <v>0</v>
      </c>
      <c r="J5060" s="20">
        <v>0</v>
      </c>
    </row>
    <row r="5061" spans="1:10" outlineLevel="6" x14ac:dyDescent="0.2">
      <c r="A5061" s="6">
        <v>7</v>
      </c>
      <c r="B5061" s="18" t="s">
        <v>753</v>
      </c>
      <c r="C5061" s="19" t="s">
        <v>225</v>
      </c>
      <c r="D5061" s="20">
        <v>175.23</v>
      </c>
      <c r="E5061" s="20">
        <v>0</v>
      </c>
      <c r="F5061" s="20">
        <v>0</v>
      </c>
      <c r="G5061" s="20">
        <v>0</v>
      </c>
      <c r="H5061" s="20">
        <v>0</v>
      </c>
      <c r="I5061" s="20">
        <v>0</v>
      </c>
      <c r="J5061" s="20">
        <v>0</v>
      </c>
    </row>
    <row r="5062" spans="1:10" outlineLevel="5" x14ac:dyDescent="0.2">
      <c r="A5062" s="6">
        <v>6</v>
      </c>
      <c r="B5062" s="21" t="s">
        <v>752</v>
      </c>
      <c r="C5062" s="22" t="s">
        <v>224</v>
      </c>
      <c r="D5062" s="23">
        <v>163736.42000000001</v>
      </c>
      <c r="E5062" s="23">
        <v>165105.09</v>
      </c>
      <c r="F5062" s="23">
        <v>171123.08</v>
      </c>
      <c r="G5062" s="23">
        <v>174545.55</v>
      </c>
      <c r="H5062" s="23">
        <v>178036.42</v>
      </c>
      <c r="I5062" s="23">
        <v>179816.74</v>
      </c>
      <c r="J5062" s="23">
        <v>181614.88</v>
      </c>
    </row>
    <row r="5063" spans="1:10" outlineLevel="6" x14ac:dyDescent="0.2">
      <c r="A5063" s="6">
        <v>7</v>
      </c>
      <c r="B5063" s="24" t="s">
        <v>753</v>
      </c>
      <c r="C5063" s="25" t="s">
        <v>362</v>
      </c>
      <c r="D5063" s="26">
        <v>1422.69</v>
      </c>
      <c r="E5063" s="26">
        <v>5000</v>
      </c>
      <c r="F5063" s="26">
        <v>5000</v>
      </c>
      <c r="G5063" s="26">
        <v>5000</v>
      </c>
      <c r="H5063" s="26">
        <v>5000</v>
      </c>
      <c r="I5063" s="26">
        <v>5000</v>
      </c>
      <c r="J5063" s="26">
        <v>5000</v>
      </c>
    </row>
    <row r="5064" spans="1:10" outlineLevel="5" x14ac:dyDescent="0.2">
      <c r="A5064" s="6">
        <v>6</v>
      </c>
      <c r="B5064" s="21" t="s">
        <v>752</v>
      </c>
      <c r="C5064" s="22" t="s">
        <v>89</v>
      </c>
      <c r="D5064" s="23">
        <v>1422.69</v>
      </c>
      <c r="E5064" s="23">
        <v>5000</v>
      </c>
      <c r="F5064" s="23">
        <v>5000</v>
      </c>
      <c r="G5064" s="23">
        <v>5000</v>
      </c>
      <c r="H5064" s="23">
        <v>5000</v>
      </c>
      <c r="I5064" s="23">
        <v>5000</v>
      </c>
      <c r="J5064" s="23">
        <v>5000</v>
      </c>
    </row>
    <row r="5065" spans="1:10" outlineLevel="6" x14ac:dyDescent="0.2">
      <c r="A5065" s="6">
        <v>7</v>
      </c>
      <c r="B5065" s="24" t="s">
        <v>753</v>
      </c>
      <c r="C5065" s="25" t="s">
        <v>112</v>
      </c>
      <c r="D5065" s="26">
        <v>67.44</v>
      </c>
      <c r="E5065" s="26">
        <v>67.44</v>
      </c>
      <c r="F5065" s="26">
        <v>67.44</v>
      </c>
      <c r="G5065" s="26">
        <v>67.08</v>
      </c>
      <c r="H5065" s="26">
        <v>62.16</v>
      </c>
      <c r="I5065" s="26">
        <v>62.16</v>
      </c>
      <c r="J5065" s="26">
        <v>57.6</v>
      </c>
    </row>
    <row r="5066" spans="1:10" outlineLevel="5" x14ac:dyDescent="0.2">
      <c r="A5066" s="6">
        <v>6</v>
      </c>
      <c r="B5066" s="21" t="s">
        <v>752</v>
      </c>
      <c r="C5066" s="22" t="s">
        <v>87</v>
      </c>
      <c r="D5066" s="23">
        <v>67.44</v>
      </c>
      <c r="E5066" s="23">
        <v>67.44</v>
      </c>
      <c r="F5066" s="23">
        <v>67.44</v>
      </c>
      <c r="G5066" s="23">
        <v>67.08</v>
      </c>
      <c r="H5066" s="23">
        <v>62.16</v>
      </c>
      <c r="I5066" s="23">
        <v>62.16</v>
      </c>
      <c r="J5066" s="23">
        <v>57.6</v>
      </c>
    </row>
    <row r="5067" spans="1:10" outlineLevel="6" x14ac:dyDescent="0.2">
      <c r="A5067" s="6">
        <v>7</v>
      </c>
      <c r="B5067" s="24" t="s">
        <v>753</v>
      </c>
      <c r="C5067" s="25" t="s">
        <v>632</v>
      </c>
      <c r="D5067" s="26">
        <v>74420.62</v>
      </c>
      <c r="E5067" s="26">
        <v>164500</v>
      </c>
      <c r="F5067" s="26">
        <v>164500</v>
      </c>
      <c r="G5067" s="26">
        <v>164500</v>
      </c>
      <c r="H5067" s="26">
        <v>164500</v>
      </c>
      <c r="I5067" s="26">
        <v>164500</v>
      </c>
      <c r="J5067" s="26">
        <v>164500</v>
      </c>
    </row>
    <row r="5068" spans="1:10" outlineLevel="5" x14ac:dyDescent="0.2">
      <c r="A5068" s="6">
        <v>6</v>
      </c>
      <c r="B5068" s="21" t="s">
        <v>752</v>
      </c>
      <c r="C5068" s="22" t="s">
        <v>30</v>
      </c>
      <c r="D5068" s="23">
        <v>74420.62</v>
      </c>
      <c r="E5068" s="23">
        <v>164500</v>
      </c>
      <c r="F5068" s="23">
        <v>164500</v>
      </c>
      <c r="G5068" s="23">
        <v>164500</v>
      </c>
      <c r="H5068" s="23">
        <v>164500</v>
      </c>
      <c r="I5068" s="23">
        <v>164500</v>
      </c>
      <c r="J5068" s="23">
        <v>164500</v>
      </c>
    </row>
    <row r="5069" spans="1:10" outlineLevel="6" x14ac:dyDescent="0.2">
      <c r="A5069" s="6">
        <v>7</v>
      </c>
      <c r="B5069" s="24" t="s">
        <v>753</v>
      </c>
      <c r="C5069" s="25" t="s">
        <v>222</v>
      </c>
      <c r="D5069" s="26">
        <v>501.26</v>
      </c>
      <c r="E5069" s="26">
        <v>500</v>
      </c>
      <c r="F5069" s="26">
        <v>500</v>
      </c>
      <c r="G5069" s="26">
        <v>500</v>
      </c>
      <c r="H5069" s="26">
        <v>500</v>
      </c>
      <c r="I5069" s="26">
        <v>500</v>
      </c>
      <c r="J5069" s="26">
        <v>500</v>
      </c>
    </row>
    <row r="5070" spans="1:10" outlineLevel="6" x14ac:dyDescent="0.2">
      <c r="A5070" s="6">
        <v>7</v>
      </c>
      <c r="B5070" s="18" t="s">
        <v>753</v>
      </c>
      <c r="C5070" s="19" t="s">
        <v>429</v>
      </c>
      <c r="D5070" s="20">
        <v>1.57</v>
      </c>
      <c r="E5070" s="20">
        <v>0</v>
      </c>
      <c r="F5070" s="20">
        <v>0</v>
      </c>
      <c r="G5070" s="20">
        <v>0</v>
      </c>
      <c r="H5070" s="20">
        <v>0</v>
      </c>
      <c r="I5070" s="20">
        <v>0</v>
      </c>
      <c r="J5070" s="20">
        <v>0</v>
      </c>
    </row>
    <row r="5071" spans="1:10" outlineLevel="5" x14ac:dyDescent="0.2">
      <c r="A5071" s="6">
        <v>6</v>
      </c>
      <c r="B5071" s="21" t="s">
        <v>752</v>
      </c>
      <c r="C5071" s="22" t="s">
        <v>26</v>
      </c>
      <c r="D5071" s="23">
        <v>502.83</v>
      </c>
      <c r="E5071" s="23">
        <v>500</v>
      </c>
      <c r="F5071" s="23">
        <v>500</v>
      </c>
      <c r="G5071" s="23">
        <v>500</v>
      </c>
      <c r="H5071" s="23">
        <v>500</v>
      </c>
      <c r="I5071" s="23">
        <v>500</v>
      </c>
      <c r="J5071" s="23">
        <v>500</v>
      </c>
    </row>
    <row r="5072" spans="1:10" outlineLevel="6" x14ac:dyDescent="0.2">
      <c r="A5072" s="6">
        <v>7</v>
      </c>
      <c r="B5072" s="24" t="s">
        <v>753</v>
      </c>
      <c r="C5072" s="25" t="s">
        <v>82</v>
      </c>
      <c r="D5072" s="26">
        <v>16.670000000000002</v>
      </c>
      <c r="E5072" s="26">
        <v>36.119999999999997</v>
      </c>
      <c r="F5072" s="26">
        <v>40.799999999999997</v>
      </c>
      <c r="G5072" s="26">
        <v>45.48</v>
      </c>
      <c r="H5072" s="26">
        <v>51</v>
      </c>
      <c r="I5072" s="26">
        <v>49.8</v>
      </c>
      <c r="J5072" s="26">
        <v>41.52</v>
      </c>
    </row>
    <row r="5073" spans="1:10" outlineLevel="5" x14ac:dyDescent="0.2">
      <c r="A5073" s="6">
        <v>6</v>
      </c>
      <c r="B5073" s="21" t="s">
        <v>752</v>
      </c>
      <c r="C5073" s="22" t="s">
        <v>81</v>
      </c>
      <c r="D5073" s="23">
        <v>16.670000000000002</v>
      </c>
      <c r="E5073" s="23">
        <v>36.119999999999997</v>
      </c>
      <c r="F5073" s="23">
        <v>40.799999999999997</v>
      </c>
      <c r="G5073" s="23">
        <v>45.48</v>
      </c>
      <c r="H5073" s="23">
        <v>51</v>
      </c>
      <c r="I5073" s="23">
        <v>49.8</v>
      </c>
      <c r="J5073" s="23">
        <v>41.52</v>
      </c>
    </row>
    <row r="5074" spans="1:10" outlineLevel="4" x14ac:dyDescent="0.2">
      <c r="A5074" s="6">
        <v>5</v>
      </c>
      <c r="B5074" s="27" t="s">
        <v>751</v>
      </c>
      <c r="C5074" s="28" t="s">
        <v>21</v>
      </c>
      <c r="D5074" s="29">
        <v>107945.23</v>
      </c>
      <c r="E5074" s="29">
        <v>170700.49</v>
      </c>
      <c r="F5074" s="29">
        <v>176723.16</v>
      </c>
      <c r="G5074" s="29">
        <v>180150.43</v>
      </c>
      <c r="H5074" s="29">
        <v>183646.7</v>
      </c>
      <c r="I5074" s="29">
        <v>185425.82</v>
      </c>
      <c r="J5074" s="29">
        <v>187211.12</v>
      </c>
    </row>
    <row r="5075" spans="1:10" outlineLevel="6" x14ac:dyDescent="0.2">
      <c r="A5075" s="6">
        <v>7</v>
      </c>
      <c r="B5075" s="24" t="s">
        <v>753</v>
      </c>
      <c r="C5075" s="25" t="s">
        <v>217</v>
      </c>
      <c r="D5075" s="26">
        <v>114.47</v>
      </c>
      <c r="E5075" s="26">
        <v>120</v>
      </c>
      <c r="F5075" s="26">
        <v>120</v>
      </c>
      <c r="G5075" s="26">
        <v>120</v>
      </c>
      <c r="H5075" s="26">
        <v>120</v>
      </c>
      <c r="I5075" s="26">
        <v>120</v>
      </c>
      <c r="J5075" s="26">
        <v>120</v>
      </c>
    </row>
    <row r="5076" spans="1:10" outlineLevel="6" x14ac:dyDescent="0.2">
      <c r="A5076" s="6">
        <v>7</v>
      </c>
      <c r="B5076" s="18" t="s">
        <v>753</v>
      </c>
      <c r="C5076" s="19" t="s">
        <v>200</v>
      </c>
      <c r="D5076" s="20">
        <v>0</v>
      </c>
      <c r="E5076" s="20">
        <v>308.04000000000002</v>
      </c>
      <c r="F5076" s="20">
        <v>308.04000000000002</v>
      </c>
      <c r="G5076" s="20">
        <v>308.04000000000002</v>
      </c>
      <c r="H5076" s="20">
        <v>308.04000000000002</v>
      </c>
      <c r="I5076" s="20">
        <v>308.04000000000002</v>
      </c>
      <c r="J5076" s="20">
        <v>308.04000000000002</v>
      </c>
    </row>
    <row r="5077" spans="1:10" outlineLevel="6" x14ac:dyDescent="0.2">
      <c r="A5077" s="6">
        <v>7</v>
      </c>
      <c r="B5077" s="18" t="s">
        <v>753</v>
      </c>
      <c r="C5077" s="19" t="s">
        <v>216</v>
      </c>
      <c r="D5077" s="20">
        <v>20.13</v>
      </c>
      <c r="E5077" s="20">
        <v>103.96</v>
      </c>
      <c r="F5077" s="20">
        <v>103.96</v>
      </c>
      <c r="G5077" s="20">
        <v>103.96</v>
      </c>
      <c r="H5077" s="20">
        <v>103.96</v>
      </c>
      <c r="I5077" s="20">
        <v>103.96</v>
      </c>
      <c r="J5077" s="20">
        <v>103.96</v>
      </c>
    </row>
    <row r="5078" spans="1:10" outlineLevel="5" x14ac:dyDescent="0.2">
      <c r="A5078" s="6">
        <v>6</v>
      </c>
      <c r="B5078" s="21" t="s">
        <v>752</v>
      </c>
      <c r="C5078" s="22" t="s">
        <v>198</v>
      </c>
      <c r="D5078" s="23">
        <v>134.6</v>
      </c>
      <c r="E5078" s="23">
        <v>532</v>
      </c>
      <c r="F5078" s="23">
        <v>532</v>
      </c>
      <c r="G5078" s="23">
        <v>532</v>
      </c>
      <c r="H5078" s="23">
        <v>532</v>
      </c>
      <c r="I5078" s="23">
        <v>532</v>
      </c>
      <c r="J5078" s="23">
        <v>532</v>
      </c>
    </row>
    <row r="5079" spans="1:10" outlineLevel="4" x14ac:dyDescent="0.2">
      <c r="A5079" s="6">
        <v>5</v>
      </c>
      <c r="B5079" s="27" t="s">
        <v>751</v>
      </c>
      <c r="C5079" s="28" t="s">
        <v>128</v>
      </c>
      <c r="D5079" s="29">
        <v>134.6</v>
      </c>
      <c r="E5079" s="29">
        <v>532</v>
      </c>
      <c r="F5079" s="29">
        <v>532</v>
      </c>
      <c r="G5079" s="29">
        <v>532</v>
      </c>
      <c r="H5079" s="29">
        <v>532</v>
      </c>
      <c r="I5079" s="29">
        <v>532</v>
      </c>
      <c r="J5079" s="29">
        <v>532</v>
      </c>
    </row>
    <row r="5080" spans="1:10" ht="13.5" outlineLevel="3" thickBot="1" x14ac:dyDescent="0.25">
      <c r="A5080" s="6">
        <v>4</v>
      </c>
      <c r="B5080" s="30" t="s">
        <v>749</v>
      </c>
      <c r="C5080" s="31" t="s">
        <v>750</v>
      </c>
      <c r="D5080" s="32">
        <v>108079.83</v>
      </c>
      <c r="E5080" s="32">
        <v>171232.49</v>
      </c>
      <c r="F5080" s="32">
        <v>177255.16</v>
      </c>
      <c r="G5080" s="32">
        <v>180682.43</v>
      </c>
      <c r="H5080" s="32">
        <v>184178.7</v>
      </c>
      <c r="I5080" s="32">
        <v>185957.82</v>
      </c>
      <c r="J5080" s="32">
        <v>187743.12</v>
      </c>
    </row>
    <row r="5081" spans="1:10" outlineLevel="6" x14ac:dyDescent="0.2">
      <c r="A5081" s="6">
        <v>7</v>
      </c>
      <c r="B5081" s="39" t="s">
        <v>747</v>
      </c>
      <c r="C5081" s="40" t="s">
        <v>365</v>
      </c>
      <c r="D5081" s="41">
        <v>0</v>
      </c>
      <c r="E5081" s="41">
        <v>-2000</v>
      </c>
      <c r="F5081" s="41">
        <v>0</v>
      </c>
      <c r="G5081" s="41">
        <v>0</v>
      </c>
      <c r="H5081" s="41">
        <v>0</v>
      </c>
      <c r="I5081" s="41">
        <v>0</v>
      </c>
      <c r="J5081" s="41">
        <v>0</v>
      </c>
    </row>
    <row r="5082" spans="1:10" outlineLevel="6" x14ac:dyDescent="0.2">
      <c r="A5082" s="6">
        <v>7</v>
      </c>
      <c r="B5082" s="18" t="s">
        <v>747</v>
      </c>
      <c r="C5082" s="19" t="s">
        <v>748</v>
      </c>
      <c r="D5082" s="20">
        <v>-2736.93</v>
      </c>
      <c r="E5082" s="20">
        <v>-5000</v>
      </c>
      <c r="F5082" s="20">
        <v>-5000</v>
      </c>
      <c r="G5082" s="20">
        <v>-5000</v>
      </c>
      <c r="H5082" s="20">
        <v>-5000</v>
      </c>
      <c r="I5082" s="20">
        <v>-5000</v>
      </c>
      <c r="J5082" s="20">
        <v>-5000</v>
      </c>
    </row>
    <row r="5083" spans="1:10" outlineLevel="6" x14ac:dyDescent="0.2">
      <c r="A5083" s="6">
        <v>7</v>
      </c>
      <c r="B5083" s="18" t="s">
        <v>747</v>
      </c>
      <c r="C5083" s="19" t="s">
        <v>115</v>
      </c>
      <c r="D5083" s="20">
        <v>-10.199999999999999</v>
      </c>
      <c r="E5083" s="20">
        <v>-10.199999999999999</v>
      </c>
      <c r="F5083" s="20">
        <v>-10.199999999999999</v>
      </c>
      <c r="G5083" s="20">
        <v>-9.6</v>
      </c>
      <c r="H5083" s="20">
        <v>-3.6</v>
      </c>
      <c r="I5083" s="20">
        <v>-3.6</v>
      </c>
      <c r="J5083" s="20">
        <v>-3.6</v>
      </c>
    </row>
    <row r="5084" spans="1:10" outlineLevel="5" x14ac:dyDescent="0.2">
      <c r="A5084" s="6">
        <v>6</v>
      </c>
      <c r="B5084" s="21" t="s">
        <v>746</v>
      </c>
      <c r="C5084" s="22" t="s">
        <v>32</v>
      </c>
      <c r="D5084" s="23">
        <v>-2747.13</v>
      </c>
      <c r="E5084" s="23">
        <v>-7010.2</v>
      </c>
      <c r="F5084" s="23">
        <v>-5010.2</v>
      </c>
      <c r="G5084" s="23">
        <v>-5009.6000000000004</v>
      </c>
      <c r="H5084" s="23">
        <v>-5003.6000000000004</v>
      </c>
      <c r="I5084" s="23">
        <v>-5003.6000000000004</v>
      </c>
      <c r="J5084" s="23">
        <v>-5003.6000000000004</v>
      </c>
    </row>
    <row r="5085" spans="1:10" outlineLevel="6" x14ac:dyDescent="0.2">
      <c r="A5085" s="6">
        <v>7</v>
      </c>
      <c r="B5085" s="24" t="s">
        <v>747</v>
      </c>
      <c r="C5085" s="25" t="s">
        <v>257</v>
      </c>
      <c r="D5085" s="26">
        <v>3945.64</v>
      </c>
      <c r="E5085" s="26">
        <v>63418.27</v>
      </c>
      <c r="F5085" s="26">
        <v>65729.279999999999</v>
      </c>
      <c r="G5085" s="26">
        <v>67043.89</v>
      </c>
      <c r="H5085" s="26">
        <v>68384.710000000006</v>
      </c>
      <c r="I5085" s="26">
        <v>69068.59</v>
      </c>
      <c r="J5085" s="26">
        <v>69759.289999999994</v>
      </c>
    </row>
    <row r="5086" spans="1:10" outlineLevel="6" x14ac:dyDescent="0.2">
      <c r="A5086" s="6">
        <v>7</v>
      </c>
      <c r="B5086" s="18" t="s">
        <v>747</v>
      </c>
      <c r="C5086" s="19" t="s">
        <v>256</v>
      </c>
      <c r="D5086" s="20">
        <v>4.3499999999999996</v>
      </c>
      <c r="E5086" s="20">
        <v>84.32</v>
      </c>
      <c r="F5086" s="20">
        <v>84.96</v>
      </c>
      <c r="G5086" s="20">
        <v>86.56</v>
      </c>
      <c r="H5086" s="20">
        <v>88.3</v>
      </c>
      <c r="I5086" s="20">
        <v>89.25</v>
      </c>
      <c r="J5086" s="20">
        <v>90.09</v>
      </c>
    </row>
    <row r="5087" spans="1:10" outlineLevel="6" x14ac:dyDescent="0.2">
      <c r="A5087" s="6">
        <v>7</v>
      </c>
      <c r="B5087" s="18" t="s">
        <v>747</v>
      </c>
      <c r="C5087" s="19" t="s">
        <v>255</v>
      </c>
      <c r="D5087" s="20">
        <v>65.03</v>
      </c>
      <c r="E5087" s="20">
        <v>1192.68</v>
      </c>
      <c r="F5087" s="20">
        <v>1202</v>
      </c>
      <c r="G5087" s="20">
        <v>1226.0999999999999</v>
      </c>
      <c r="H5087" s="20">
        <v>1250.6600000000001</v>
      </c>
      <c r="I5087" s="20">
        <v>1263.0999999999999</v>
      </c>
      <c r="J5087" s="20">
        <v>1275.78</v>
      </c>
    </row>
    <row r="5088" spans="1:10" outlineLevel="6" x14ac:dyDescent="0.2">
      <c r="A5088" s="6">
        <v>7</v>
      </c>
      <c r="B5088" s="18" t="s">
        <v>747</v>
      </c>
      <c r="C5088" s="19" t="s">
        <v>234</v>
      </c>
      <c r="D5088" s="20">
        <v>126363.67</v>
      </c>
      <c r="E5088" s="20">
        <v>69287.09</v>
      </c>
      <c r="F5088" s="20">
        <v>67334.820000000007</v>
      </c>
      <c r="G5088" s="20">
        <v>68681.52</v>
      </c>
      <c r="H5088" s="20">
        <v>70055.13</v>
      </c>
      <c r="I5088" s="20">
        <v>70755.75</v>
      </c>
      <c r="J5088" s="20">
        <v>71463.23</v>
      </c>
    </row>
    <row r="5089" spans="1:10" outlineLevel="6" x14ac:dyDescent="0.2">
      <c r="A5089" s="6">
        <v>7</v>
      </c>
      <c r="B5089" s="18" t="s">
        <v>747</v>
      </c>
      <c r="C5089" s="19" t="s">
        <v>233</v>
      </c>
      <c r="D5089" s="20">
        <v>3463.92</v>
      </c>
      <c r="E5089" s="20">
        <v>100.13</v>
      </c>
      <c r="F5089" s="20">
        <v>92.39</v>
      </c>
      <c r="G5089" s="20">
        <v>94.2</v>
      </c>
      <c r="H5089" s="20">
        <v>96.07</v>
      </c>
      <c r="I5089" s="20">
        <v>97.05</v>
      </c>
      <c r="J5089" s="20">
        <v>98.05</v>
      </c>
    </row>
    <row r="5090" spans="1:10" outlineLevel="6" x14ac:dyDescent="0.2">
      <c r="A5090" s="6">
        <v>7</v>
      </c>
      <c r="B5090" s="18" t="s">
        <v>747</v>
      </c>
      <c r="C5090" s="19" t="s">
        <v>232</v>
      </c>
      <c r="D5090" s="20">
        <v>1538.32</v>
      </c>
      <c r="E5090" s="20">
        <v>1265.3699999999999</v>
      </c>
      <c r="F5090" s="20">
        <v>1302.6600000000001</v>
      </c>
      <c r="G5090" s="20">
        <v>1328.64</v>
      </c>
      <c r="H5090" s="20">
        <v>1355.22</v>
      </c>
      <c r="I5090" s="20">
        <v>1368.82</v>
      </c>
      <c r="J5090" s="20">
        <v>1382.52</v>
      </c>
    </row>
    <row r="5091" spans="1:10" outlineLevel="6" x14ac:dyDescent="0.2">
      <c r="A5091" s="6">
        <v>7</v>
      </c>
      <c r="B5091" s="18" t="s">
        <v>747</v>
      </c>
      <c r="C5091" s="19" t="s">
        <v>231</v>
      </c>
      <c r="D5091" s="20">
        <v>9.1199999999999992</v>
      </c>
      <c r="E5091" s="20">
        <v>0</v>
      </c>
      <c r="F5091" s="20">
        <v>0</v>
      </c>
      <c r="G5091" s="20">
        <v>0</v>
      </c>
      <c r="H5091" s="20">
        <v>0</v>
      </c>
      <c r="I5091" s="20">
        <v>0</v>
      </c>
      <c r="J5091" s="20">
        <v>0</v>
      </c>
    </row>
    <row r="5092" spans="1:10" outlineLevel="6" x14ac:dyDescent="0.2">
      <c r="A5092" s="6">
        <v>7</v>
      </c>
      <c r="B5092" s="18" t="s">
        <v>747</v>
      </c>
      <c r="C5092" s="19" t="s">
        <v>230</v>
      </c>
      <c r="D5092" s="20">
        <v>5256.84</v>
      </c>
      <c r="E5092" s="20">
        <v>3992.12</v>
      </c>
      <c r="F5092" s="20">
        <v>3818.62</v>
      </c>
      <c r="G5092" s="20">
        <v>3895</v>
      </c>
      <c r="H5092" s="20">
        <v>3972.88</v>
      </c>
      <c r="I5092" s="20">
        <v>4012.59</v>
      </c>
      <c r="J5092" s="20">
        <v>4052.78</v>
      </c>
    </row>
    <row r="5093" spans="1:10" outlineLevel="6" x14ac:dyDescent="0.2">
      <c r="A5093" s="6">
        <v>7</v>
      </c>
      <c r="B5093" s="18" t="s">
        <v>747</v>
      </c>
      <c r="C5093" s="19" t="s">
        <v>229</v>
      </c>
      <c r="D5093" s="20">
        <v>9789.5499999999993</v>
      </c>
      <c r="E5093" s="20">
        <v>5777.18</v>
      </c>
      <c r="F5093" s="20">
        <v>5615.3</v>
      </c>
      <c r="G5093" s="20">
        <v>5727.66</v>
      </c>
      <c r="H5093" s="20">
        <v>5842.18</v>
      </c>
      <c r="I5093" s="20">
        <v>5900.6</v>
      </c>
      <c r="J5093" s="20">
        <v>5959.67</v>
      </c>
    </row>
    <row r="5094" spans="1:10" outlineLevel="6" x14ac:dyDescent="0.2">
      <c r="A5094" s="6">
        <v>7</v>
      </c>
      <c r="B5094" s="18" t="s">
        <v>747</v>
      </c>
      <c r="C5094" s="19" t="s">
        <v>228</v>
      </c>
      <c r="D5094" s="20">
        <v>27189.15</v>
      </c>
      <c r="E5094" s="20">
        <v>15997.99</v>
      </c>
      <c r="F5094" s="20">
        <v>15344.77</v>
      </c>
      <c r="G5094" s="20">
        <v>15651.65</v>
      </c>
      <c r="H5094" s="20">
        <v>15964.76</v>
      </c>
      <c r="I5094" s="20">
        <v>16124.31</v>
      </c>
      <c r="J5094" s="20">
        <v>16285.62</v>
      </c>
    </row>
    <row r="5095" spans="1:10" outlineLevel="6" x14ac:dyDescent="0.2">
      <c r="A5095" s="6">
        <v>7</v>
      </c>
      <c r="B5095" s="18" t="s">
        <v>747</v>
      </c>
      <c r="C5095" s="19" t="s">
        <v>253</v>
      </c>
      <c r="D5095" s="20">
        <v>185.59</v>
      </c>
      <c r="E5095" s="20">
        <v>182.4</v>
      </c>
      <c r="F5095" s="20">
        <v>182.16</v>
      </c>
      <c r="G5095" s="20">
        <v>185.76</v>
      </c>
      <c r="H5095" s="20">
        <v>189.36</v>
      </c>
      <c r="I5095" s="20">
        <v>191.28</v>
      </c>
      <c r="J5095" s="20">
        <v>193.2</v>
      </c>
    </row>
    <row r="5096" spans="1:10" outlineLevel="6" x14ac:dyDescent="0.2">
      <c r="A5096" s="6">
        <v>7</v>
      </c>
      <c r="B5096" s="18" t="s">
        <v>747</v>
      </c>
      <c r="C5096" s="19" t="s">
        <v>252</v>
      </c>
      <c r="D5096" s="20">
        <v>-311.74</v>
      </c>
      <c r="E5096" s="20">
        <v>0</v>
      </c>
      <c r="F5096" s="20">
        <v>0</v>
      </c>
      <c r="G5096" s="20">
        <v>0</v>
      </c>
      <c r="H5096" s="20">
        <v>0</v>
      </c>
      <c r="I5096" s="20">
        <v>0</v>
      </c>
      <c r="J5096" s="20">
        <v>0</v>
      </c>
    </row>
    <row r="5097" spans="1:10" outlineLevel="6" x14ac:dyDescent="0.2">
      <c r="A5097" s="6">
        <v>7</v>
      </c>
      <c r="B5097" s="18" t="s">
        <v>747</v>
      </c>
      <c r="C5097" s="19" t="s">
        <v>251</v>
      </c>
      <c r="D5097" s="20">
        <v>55.65</v>
      </c>
      <c r="E5097" s="20">
        <v>0</v>
      </c>
      <c r="F5097" s="20">
        <v>0</v>
      </c>
      <c r="G5097" s="20">
        <v>0</v>
      </c>
      <c r="H5097" s="20">
        <v>0</v>
      </c>
      <c r="I5097" s="20">
        <v>0</v>
      </c>
      <c r="J5097" s="20">
        <v>0</v>
      </c>
    </row>
    <row r="5098" spans="1:10" outlineLevel="6" x14ac:dyDescent="0.2">
      <c r="A5098" s="6">
        <v>7</v>
      </c>
      <c r="B5098" s="18" t="s">
        <v>747</v>
      </c>
      <c r="C5098" s="19" t="s">
        <v>227</v>
      </c>
      <c r="D5098" s="20">
        <v>1896.67</v>
      </c>
      <c r="E5098" s="20">
        <v>0</v>
      </c>
      <c r="F5098" s="20">
        <v>0</v>
      </c>
      <c r="G5098" s="20">
        <v>0</v>
      </c>
      <c r="H5098" s="20">
        <v>0</v>
      </c>
      <c r="I5098" s="20">
        <v>0</v>
      </c>
      <c r="J5098" s="20">
        <v>0</v>
      </c>
    </row>
    <row r="5099" spans="1:10" outlineLevel="6" x14ac:dyDescent="0.2">
      <c r="A5099" s="6">
        <v>7</v>
      </c>
      <c r="B5099" s="18" t="s">
        <v>747</v>
      </c>
      <c r="C5099" s="19" t="s">
        <v>225</v>
      </c>
      <c r="D5099" s="20">
        <v>-712.48</v>
      </c>
      <c r="E5099" s="20">
        <v>0</v>
      </c>
      <c r="F5099" s="20">
        <v>0</v>
      </c>
      <c r="G5099" s="20">
        <v>0</v>
      </c>
      <c r="H5099" s="20">
        <v>0</v>
      </c>
      <c r="I5099" s="20">
        <v>0</v>
      </c>
      <c r="J5099" s="20">
        <v>0</v>
      </c>
    </row>
    <row r="5100" spans="1:10" outlineLevel="5" x14ac:dyDescent="0.2">
      <c r="A5100" s="6">
        <v>6</v>
      </c>
      <c r="B5100" s="21" t="s">
        <v>746</v>
      </c>
      <c r="C5100" s="22" t="s">
        <v>224</v>
      </c>
      <c r="D5100" s="23">
        <v>178739.28</v>
      </c>
      <c r="E5100" s="23">
        <v>161297.54999999999</v>
      </c>
      <c r="F5100" s="23">
        <v>160706.96</v>
      </c>
      <c r="G5100" s="23">
        <v>163920.98000000001</v>
      </c>
      <c r="H5100" s="23">
        <v>167199.26999999999</v>
      </c>
      <c r="I5100" s="23">
        <v>168871.34</v>
      </c>
      <c r="J5100" s="23">
        <v>170560.23</v>
      </c>
    </row>
    <row r="5101" spans="1:10" outlineLevel="6" x14ac:dyDescent="0.2">
      <c r="A5101" s="6">
        <v>7</v>
      </c>
      <c r="B5101" s="24" t="s">
        <v>747</v>
      </c>
      <c r="C5101" s="25" t="s">
        <v>282</v>
      </c>
      <c r="D5101" s="26">
        <v>2162.73</v>
      </c>
      <c r="E5101" s="26">
        <v>9000</v>
      </c>
      <c r="F5101" s="26">
        <v>9000</v>
      </c>
      <c r="G5101" s="26">
        <v>9000</v>
      </c>
      <c r="H5101" s="26">
        <v>9000</v>
      </c>
      <c r="I5101" s="26">
        <v>9000</v>
      </c>
      <c r="J5101" s="26">
        <v>9000</v>
      </c>
    </row>
    <row r="5102" spans="1:10" outlineLevel="5" x14ac:dyDescent="0.2">
      <c r="A5102" s="6">
        <v>6</v>
      </c>
      <c r="B5102" s="21" t="s">
        <v>746</v>
      </c>
      <c r="C5102" s="22" t="s">
        <v>89</v>
      </c>
      <c r="D5102" s="23">
        <v>2162.73</v>
      </c>
      <c r="E5102" s="23">
        <v>9000</v>
      </c>
      <c r="F5102" s="23">
        <v>9000</v>
      </c>
      <c r="G5102" s="23">
        <v>9000</v>
      </c>
      <c r="H5102" s="23">
        <v>9000</v>
      </c>
      <c r="I5102" s="23">
        <v>9000</v>
      </c>
      <c r="J5102" s="23">
        <v>9000</v>
      </c>
    </row>
    <row r="5103" spans="1:10" outlineLevel="6" x14ac:dyDescent="0.2">
      <c r="A5103" s="6">
        <v>7</v>
      </c>
      <c r="B5103" s="24" t="s">
        <v>747</v>
      </c>
      <c r="C5103" s="25" t="s">
        <v>112</v>
      </c>
      <c r="D5103" s="26">
        <v>84.36</v>
      </c>
      <c r="E5103" s="26">
        <v>84.36</v>
      </c>
      <c r="F5103" s="26">
        <v>84.36</v>
      </c>
      <c r="G5103" s="26">
        <v>83.76</v>
      </c>
      <c r="H5103" s="26">
        <v>77.760000000000005</v>
      </c>
      <c r="I5103" s="26">
        <v>77.760000000000005</v>
      </c>
      <c r="J5103" s="26">
        <v>72.12</v>
      </c>
    </row>
    <row r="5104" spans="1:10" outlineLevel="5" x14ac:dyDescent="0.2">
      <c r="A5104" s="6">
        <v>6</v>
      </c>
      <c r="B5104" s="21" t="s">
        <v>746</v>
      </c>
      <c r="C5104" s="22" t="s">
        <v>87</v>
      </c>
      <c r="D5104" s="23">
        <v>84.36</v>
      </c>
      <c r="E5104" s="23">
        <v>84.36</v>
      </c>
      <c r="F5104" s="23">
        <v>84.36</v>
      </c>
      <c r="G5104" s="23">
        <v>83.76</v>
      </c>
      <c r="H5104" s="23">
        <v>77.760000000000005</v>
      </c>
      <c r="I5104" s="23">
        <v>77.760000000000005</v>
      </c>
      <c r="J5104" s="23">
        <v>72.12</v>
      </c>
    </row>
    <row r="5105" spans="1:10" outlineLevel="6" x14ac:dyDescent="0.2">
      <c r="A5105" s="6">
        <v>7</v>
      </c>
      <c r="B5105" s="24" t="s">
        <v>747</v>
      </c>
      <c r="C5105" s="25" t="s">
        <v>222</v>
      </c>
      <c r="D5105" s="26">
        <v>500.3</v>
      </c>
      <c r="E5105" s="26">
        <v>500</v>
      </c>
      <c r="F5105" s="26">
        <v>500</v>
      </c>
      <c r="G5105" s="26">
        <v>500</v>
      </c>
      <c r="H5105" s="26">
        <v>500</v>
      </c>
      <c r="I5105" s="26">
        <v>500</v>
      </c>
      <c r="J5105" s="26">
        <v>500</v>
      </c>
    </row>
    <row r="5106" spans="1:10" outlineLevel="6" x14ac:dyDescent="0.2">
      <c r="A5106" s="6">
        <v>7</v>
      </c>
      <c r="B5106" s="18" t="s">
        <v>747</v>
      </c>
      <c r="C5106" s="19" t="s">
        <v>429</v>
      </c>
      <c r="D5106" s="20">
        <v>1.98</v>
      </c>
      <c r="E5106" s="20">
        <v>0</v>
      </c>
      <c r="F5106" s="20">
        <v>0</v>
      </c>
      <c r="G5106" s="20">
        <v>0</v>
      </c>
      <c r="H5106" s="20">
        <v>0</v>
      </c>
      <c r="I5106" s="20">
        <v>0</v>
      </c>
      <c r="J5106" s="20">
        <v>0</v>
      </c>
    </row>
    <row r="5107" spans="1:10" outlineLevel="6" x14ac:dyDescent="0.2">
      <c r="A5107" s="6">
        <v>7</v>
      </c>
      <c r="B5107" s="18" t="s">
        <v>747</v>
      </c>
      <c r="C5107" s="19" t="s">
        <v>29</v>
      </c>
      <c r="D5107" s="20">
        <v>5720.73</v>
      </c>
      <c r="E5107" s="20">
        <v>17000</v>
      </c>
      <c r="F5107" s="20">
        <v>21000</v>
      </c>
      <c r="G5107" s="20">
        <v>11500</v>
      </c>
      <c r="H5107" s="20">
        <v>11500</v>
      </c>
      <c r="I5107" s="20">
        <v>11615</v>
      </c>
      <c r="J5107" s="20">
        <v>11731.15</v>
      </c>
    </row>
    <row r="5108" spans="1:10" outlineLevel="5" x14ac:dyDescent="0.2">
      <c r="A5108" s="6">
        <v>6</v>
      </c>
      <c r="B5108" s="21" t="s">
        <v>746</v>
      </c>
      <c r="C5108" s="22" t="s">
        <v>26</v>
      </c>
      <c r="D5108" s="23">
        <v>6223.01</v>
      </c>
      <c r="E5108" s="23">
        <v>17500</v>
      </c>
      <c r="F5108" s="23">
        <v>21500</v>
      </c>
      <c r="G5108" s="23">
        <v>12000</v>
      </c>
      <c r="H5108" s="23">
        <v>12000</v>
      </c>
      <c r="I5108" s="23">
        <v>12115</v>
      </c>
      <c r="J5108" s="23">
        <v>12231.15</v>
      </c>
    </row>
    <row r="5109" spans="1:10" outlineLevel="6" x14ac:dyDescent="0.2">
      <c r="A5109" s="6">
        <v>7</v>
      </c>
      <c r="B5109" s="24" t="s">
        <v>747</v>
      </c>
      <c r="C5109" s="25" t="s">
        <v>82</v>
      </c>
      <c r="D5109" s="26">
        <v>20.82</v>
      </c>
      <c r="E5109" s="26">
        <v>45.16</v>
      </c>
      <c r="F5109" s="26">
        <v>51</v>
      </c>
      <c r="G5109" s="26">
        <v>56.76</v>
      </c>
      <c r="H5109" s="26">
        <v>63.72</v>
      </c>
      <c r="I5109" s="26">
        <v>62.18</v>
      </c>
      <c r="J5109" s="26">
        <v>51.96</v>
      </c>
    </row>
    <row r="5110" spans="1:10" outlineLevel="5" x14ac:dyDescent="0.2">
      <c r="A5110" s="6">
        <v>6</v>
      </c>
      <c r="B5110" s="21" t="s">
        <v>746</v>
      </c>
      <c r="C5110" s="22" t="s">
        <v>81</v>
      </c>
      <c r="D5110" s="23">
        <v>20.82</v>
      </c>
      <c r="E5110" s="23">
        <v>45.16</v>
      </c>
      <c r="F5110" s="23">
        <v>51</v>
      </c>
      <c r="G5110" s="23">
        <v>56.76</v>
      </c>
      <c r="H5110" s="23">
        <v>63.72</v>
      </c>
      <c r="I5110" s="23">
        <v>62.18</v>
      </c>
      <c r="J5110" s="23">
        <v>51.96</v>
      </c>
    </row>
    <row r="5111" spans="1:10" outlineLevel="4" x14ac:dyDescent="0.2">
      <c r="A5111" s="6">
        <v>5</v>
      </c>
      <c r="B5111" s="27" t="s">
        <v>745</v>
      </c>
      <c r="C5111" s="28" t="s">
        <v>21</v>
      </c>
      <c r="D5111" s="29">
        <v>184483.07</v>
      </c>
      <c r="E5111" s="29">
        <v>180916.87</v>
      </c>
      <c r="F5111" s="29">
        <v>186332.12</v>
      </c>
      <c r="G5111" s="29">
        <v>180051.9</v>
      </c>
      <c r="H5111" s="29">
        <v>183337.15</v>
      </c>
      <c r="I5111" s="29">
        <v>185122.68</v>
      </c>
      <c r="J5111" s="29">
        <v>186911.86</v>
      </c>
    </row>
    <row r="5112" spans="1:10" outlineLevel="6" x14ac:dyDescent="0.2">
      <c r="A5112" s="6">
        <v>7</v>
      </c>
      <c r="B5112" s="24" t="s">
        <v>747</v>
      </c>
      <c r="C5112" s="25" t="s">
        <v>217</v>
      </c>
      <c r="D5112" s="26">
        <v>181.34</v>
      </c>
      <c r="E5112" s="26">
        <v>150</v>
      </c>
      <c r="F5112" s="26">
        <v>150</v>
      </c>
      <c r="G5112" s="26">
        <v>150</v>
      </c>
      <c r="H5112" s="26">
        <v>150</v>
      </c>
      <c r="I5112" s="26">
        <v>150</v>
      </c>
      <c r="J5112" s="26">
        <v>150</v>
      </c>
    </row>
    <row r="5113" spans="1:10" outlineLevel="6" x14ac:dyDescent="0.2">
      <c r="A5113" s="6">
        <v>7</v>
      </c>
      <c r="B5113" s="18" t="s">
        <v>747</v>
      </c>
      <c r="C5113" s="19" t="s">
        <v>200</v>
      </c>
      <c r="D5113" s="20">
        <v>3108.36</v>
      </c>
      <c r="E5113" s="20">
        <v>1909.96</v>
      </c>
      <c r="F5113" s="20">
        <v>1909.96</v>
      </c>
      <c r="G5113" s="20">
        <v>1909.96</v>
      </c>
      <c r="H5113" s="20">
        <v>1909.96</v>
      </c>
      <c r="I5113" s="20">
        <v>1909.96</v>
      </c>
      <c r="J5113" s="20">
        <v>1909.96</v>
      </c>
    </row>
    <row r="5114" spans="1:10" outlineLevel="6" x14ac:dyDescent="0.2">
      <c r="A5114" s="6">
        <v>7</v>
      </c>
      <c r="B5114" s="18" t="s">
        <v>747</v>
      </c>
      <c r="C5114" s="19" t="s">
        <v>216</v>
      </c>
      <c r="D5114" s="20">
        <v>6092.27</v>
      </c>
      <c r="E5114" s="20">
        <v>2605.04</v>
      </c>
      <c r="F5114" s="20">
        <v>2605.04</v>
      </c>
      <c r="G5114" s="20">
        <v>2605.04</v>
      </c>
      <c r="H5114" s="20">
        <v>2605.04</v>
      </c>
      <c r="I5114" s="20">
        <v>2605.04</v>
      </c>
      <c r="J5114" s="20">
        <v>2605.04</v>
      </c>
    </row>
    <row r="5115" spans="1:10" outlineLevel="5" x14ac:dyDescent="0.2">
      <c r="A5115" s="6">
        <v>6</v>
      </c>
      <c r="B5115" s="21" t="s">
        <v>746</v>
      </c>
      <c r="C5115" s="22" t="s">
        <v>198</v>
      </c>
      <c r="D5115" s="23">
        <v>9381.9699999999993</v>
      </c>
      <c r="E5115" s="23">
        <v>4665</v>
      </c>
      <c r="F5115" s="23">
        <v>4665</v>
      </c>
      <c r="G5115" s="23">
        <v>4665</v>
      </c>
      <c r="H5115" s="23">
        <v>4665</v>
      </c>
      <c r="I5115" s="23">
        <v>4665</v>
      </c>
      <c r="J5115" s="23">
        <v>4665</v>
      </c>
    </row>
    <row r="5116" spans="1:10" outlineLevel="4" x14ac:dyDescent="0.2">
      <c r="A5116" s="6">
        <v>5</v>
      </c>
      <c r="B5116" s="27" t="s">
        <v>745</v>
      </c>
      <c r="C5116" s="28" t="s">
        <v>128</v>
      </c>
      <c r="D5116" s="29">
        <v>9381.9699999999993</v>
      </c>
      <c r="E5116" s="29">
        <v>4665</v>
      </c>
      <c r="F5116" s="29">
        <v>4665</v>
      </c>
      <c r="G5116" s="29">
        <v>4665</v>
      </c>
      <c r="H5116" s="29">
        <v>4665</v>
      </c>
      <c r="I5116" s="29">
        <v>4665</v>
      </c>
      <c r="J5116" s="29">
        <v>4665</v>
      </c>
    </row>
    <row r="5117" spans="1:10" ht="13.5" outlineLevel="3" thickBot="1" x14ac:dyDescent="0.25">
      <c r="A5117" s="6">
        <v>4</v>
      </c>
      <c r="B5117" s="30" t="s">
        <v>743</v>
      </c>
      <c r="C5117" s="31" t="s">
        <v>744</v>
      </c>
      <c r="D5117" s="32">
        <v>193865.04</v>
      </c>
      <c r="E5117" s="32">
        <v>185581.87</v>
      </c>
      <c r="F5117" s="32">
        <v>190997.12</v>
      </c>
      <c r="G5117" s="32">
        <v>184716.9</v>
      </c>
      <c r="H5117" s="32">
        <v>188002.15</v>
      </c>
      <c r="I5117" s="32">
        <v>189787.68</v>
      </c>
      <c r="J5117" s="32">
        <v>191576.86</v>
      </c>
    </row>
    <row r="5118" spans="1:10" outlineLevel="6" x14ac:dyDescent="0.2">
      <c r="A5118" s="6">
        <v>7</v>
      </c>
      <c r="B5118" s="39" t="s">
        <v>739</v>
      </c>
      <c r="C5118" s="40" t="s">
        <v>742</v>
      </c>
      <c r="D5118" s="41">
        <v>0</v>
      </c>
      <c r="E5118" s="41">
        <v>-10000</v>
      </c>
      <c r="F5118" s="41">
        <v>-10000</v>
      </c>
      <c r="G5118" s="41">
        <v>-10000</v>
      </c>
      <c r="H5118" s="41">
        <v>0</v>
      </c>
      <c r="I5118" s="41">
        <v>0</v>
      </c>
      <c r="J5118" s="41">
        <v>0</v>
      </c>
    </row>
    <row r="5119" spans="1:10" outlineLevel="6" x14ac:dyDescent="0.2">
      <c r="A5119" s="6">
        <v>7</v>
      </c>
      <c r="B5119" s="18" t="s">
        <v>739</v>
      </c>
      <c r="C5119" s="19" t="s">
        <v>532</v>
      </c>
      <c r="D5119" s="20">
        <v>-41000</v>
      </c>
      <c r="E5119" s="20">
        <v>-41000</v>
      </c>
      <c r="F5119" s="20">
        <v>-41000</v>
      </c>
      <c r="G5119" s="20">
        <v>-41000</v>
      </c>
      <c r="H5119" s="20">
        <v>-41000</v>
      </c>
      <c r="I5119" s="20">
        <v>-41000</v>
      </c>
      <c r="J5119" s="20">
        <v>-41000</v>
      </c>
    </row>
    <row r="5120" spans="1:10" outlineLevel="6" x14ac:dyDescent="0.2">
      <c r="A5120" s="6">
        <v>7</v>
      </c>
      <c r="B5120" s="18" t="s">
        <v>739</v>
      </c>
      <c r="C5120" s="19" t="s">
        <v>33</v>
      </c>
      <c r="D5120" s="20">
        <v>-306379.82</v>
      </c>
      <c r="E5120" s="20">
        <v>-300000</v>
      </c>
      <c r="F5120" s="20">
        <v>-300000</v>
      </c>
      <c r="G5120" s="20">
        <v>-300000</v>
      </c>
      <c r="H5120" s="20">
        <v>-300000</v>
      </c>
      <c r="I5120" s="20">
        <v>-300000</v>
      </c>
      <c r="J5120" s="20">
        <v>-300000</v>
      </c>
    </row>
    <row r="5121" spans="1:10" outlineLevel="6" x14ac:dyDescent="0.2">
      <c r="A5121" s="6">
        <v>7</v>
      </c>
      <c r="B5121" s="18" t="s">
        <v>739</v>
      </c>
      <c r="C5121" s="19" t="s">
        <v>115</v>
      </c>
      <c r="D5121" s="20">
        <v>-56.83</v>
      </c>
      <c r="E5121" s="20">
        <v>-56.84</v>
      </c>
      <c r="F5121" s="20">
        <v>-56.83</v>
      </c>
      <c r="G5121" s="20">
        <v>-53.76</v>
      </c>
      <c r="H5121" s="20">
        <v>-20.010000000000002</v>
      </c>
      <c r="I5121" s="20">
        <v>-20.010000000000002</v>
      </c>
      <c r="J5121" s="20">
        <v>-20.010000000000002</v>
      </c>
    </row>
    <row r="5122" spans="1:10" outlineLevel="5" x14ac:dyDescent="0.2">
      <c r="A5122" s="6">
        <v>6</v>
      </c>
      <c r="B5122" s="21" t="s">
        <v>738</v>
      </c>
      <c r="C5122" s="22" t="s">
        <v>32</v>
      </c>
      <c r="D5122" s="23">
        <v>-347436.65</v>
      </c>
      <c r="E5122" s="23">
        <v>-351056.84</v>
      </c>
      <c r="F5122" s="23">
        <v>-351056.83</v>
      </c>
      <c r="G5122" s="23">
        <v>-351053.76</v>
      </c>
      <c r="H5122" s="23">
        <v>-341020.01</v>
      </c>
      <c r="I5122" s="23">
        <v>-341020.01</v>
      </c>
      <c r="J5122" s="23">
        <v>-341020.01</v>
      </c>
    </row>
    <row r="5123" spans="1:10" outlineLevel="6" x14ac:dyDescent="0.2">
      <c r="A5123" s="6">
        <v>7</v>
      </c>
      <c r="B5123" s="24" t="s">
        <v>739</v>
      </c>
      <c r="C5123" s="25" t="s">
        <v>261</v>
      </c>
      <c r="D5123" s="26">
        <v>-69045</v>
      </c>
      <c r="E5123" s="26">
        <v>-20000</v>
      </c>
      <c r="F5123" s="26">
        <v>-20000</v>
      </c>
      <c r="G5123" s="26">
        <v>-20000</v>
      </c>
      <c r="H5123" s="26">
        <v>-20000</v>
      </c>
      <c r="I5123" s="26">
        <v>-20000</v>
      </c>
      <c r="J5123" s="26">
        <v>-20000</v>
      </c>
    </row>
    <row r="5124" spans="1:10" outlineLevel="5" x14ac:dyDescent="0.2">
      <c r="A5124" s="6">
        <v>6</v>
      </c>
      <c r="B5124" s="21" t="s">
        <v>738</v>
      </c>
      <c r="C5124" s="22" t="s">
        <v>260</v>
      </c>
      <c r="D5124" s="23">
        <v>-69045</v>
      </c>
      <c r="E5124" s="23">
        <v>-20000</v>
      </c>
      <c r="F5124" s="23">
        <v>-20000</v>
      </c>
      <c r="G5124" s="23">
        <v>-20000</v>
      </c>
      <c r="H5124" s="23">
        <v>-20000</v>
      </c>
      <c r="I5124" s="23">
        <v>-20000</v>
      </c>
      <c r="J5124" s="23">
        <v>-20000</v>
      </c>
    </row>
    <row r="5125" spans="1:10" outlineLevel="6" x14ac:dyDescent="0.2">
      <c r="A5125" s="6">
        <v>7</v>
      </c>
      <c r="B5125" s="24" t="s">
        <v>739</v>
      </c>
      <c r="C5125" s="25" t="s">
        <v>258</v>
      </c>
      <c r="D5125" s="26">
        <v>-14936.4</v>
      </c>
      <c r="E5125" s="26">
        <v>0</v>
      </c>
      <c r="F5125" s="26">
        <v>0</v>
      </c>
      <c r="G5125" s="26">
        <v>0</v>
      </c>
      <c r="H5125" s="26">
        <v>0</v>
      </c>
      <c r="I5125" s="26">
        <v>0</v>
      </c>
      <c r="J5125" s="26">
        <v>0</v>
      </c>
    </row>
    <row r="5126" spans="1:10" outlineLevel="5" x14ac:dyDescent="0.2">
      <c r="A5126" s="6">
        <v>6</v>
      </c>
      <c r="B5126" s="21" t="s">
        <v>738</v>
      </c>
      <c r="C5126" s="22" t="s">
        <v>189</v>
      </c>
      <c r="D5126" s="23">
        <v>-14936.4</v>
      </c>
      <c r="E5126" s="23">
        <v>0</v>
      </c>
      <c r="F5126" s="23">
        <v>0</v>
      </c>
      <c r="G5126" s="23">
        <v>0</v>
      </c>
      <c r="H5126" s="23">
        <v>0</v>
      </c>
      <c r="I5126" s="23">
        <v>0</v>
      </c>
      <c r="J5126" s="23">
        <v>0</v>
      </c>
    </row>
    <row r="5127" spans="1:10" outlineLevel="6" x14ac:dyDescent="0.2">
      <c r="A5127" s="6">
        <v>7</v>
      </c>
      <c r="B5127" s="24" t="s">
        <v>739</v>
      </c>
      <c r="C5127" s="25" t="s">
        <v>257</v>
      </c>
      <c r="D5127" s="26">
        <v>306005.75</v>
      </c>
      <c r="E5127" s="26">
        <v>386825</v>
      </c>
      <c r="F5127" s="26">
        <v>372388.02</v>
      </c>
      <c r="G5127" s="26">
        <v>379835.86</v>
      </c>
      <c r="H5127" s="26">
        <v>387432.52</v>
      </c>
      <c r="I5127" s="26">
        <v>391306.84</v>
      </c>
      <c r="J5127" s="26">
        <v>395219.95</v>
      </c>
    </row>
    <row r="5128" spans="1:10" outlineLevel="6" x14ac:dyDescent="0.2">
      <c r="A5128" s="6">
        <v>7</v>
      </c>
      <c r="B5128" s="18" t="s">
        <v>739</v>
      </c>
      <c r="C5128" s="19" t="s">
        <v>256</v>
      </c>
      <c r="D5128" s="20">
        <v>184.42</v>
      </c>
      <c r="E5128" s="20">
        <v>520.5</v>
      </c>
      <c r="F5128" s="20">
        <v>485.21</v>
      </c>
      <c r="G5128" s="20">
        <v>494.95</v>
      </c>
      <c r="H5128" s="20">
        <v>504.87</v>
      </c>
      <c r="I5128" s="20">
        <v>509.97</v>
      </c>
      <c r="J5128" s="20">
        <v>515.02</v>
      </c>
    </row>
    <row r="5129" spans="1:10" outlineLevel="6" x14ac:dyDescent="0.2">
      <c r="A5129" s="6">
        <v>7</v>
      </c>
      <c r="B5129" s="18" t="s">
        <v>739</v>
      </c>
      <c r="C5129" s="19" t="s">
        <v>255</v>
      </c>
      <c r="D5129" s="20">
        <v>6207.23</v>
      </c>
      <c r="E5129" s="20">
        <v>7270.88</v>
      </c>
      <c r="F5129" s="20">
        <v>6807.67</v>
      </c>
      <c r="G5129" s="20">
        <v>6943.75</v>
      </c>
      <c r="H5129" s="20">
        <v>7082.67</v>
      </c>
      <c r="I5129" s="20">
        <v>7153.48</v>
      </c>
      <c r="J5129" s="20">
        <v>7225.01</v>
      </c>
    </row>
    <row r="5130" spans="1:10" outlineLevel="6" x14ac:dyDescent="0.2">
      <c r="A5130" s="6">
        <v>7</v>
      </c>
      <c r="B5130" s="18" t="s">
        <v>739</v>
      </c>
      <c r="C5130" s="19" t="s">
        <v>254</v>
      </c>
      <c r="D5130" s="20">
        <v>35.03</v>
      </c>
      <c r="E5130" s="20">
        <v>0</v>
      </c>
      <c r="F5130" s="20">
        <v>0</v>
      </c>
      <c r="G5130" s="20">
        <v>0</v>
      </c>
      <c r="H5130" s="20">
        <v>0</v>
      </c>
      <c r="I5130" s="20">
        <v>0</v>
      </c>
      <c r="J5130" s="20">
        <v>0</v>
      </c>
    </row>
    <row r="5131" spans="1:10" outlineLevel="6" x14ac:dyDescent="0.2">
      <c r="A5131" s="6">
        <v>7</v>
      </c>
      <c r="B5131" s="18" t="s">
        <v>739</v>
      </c>
      <c r="C5131" s="19" t="s">
        <v>234</v>
      </c>
      <c r="D5131" s="20">
        <v>563548.09</v>
      </c>
      <c r="E5131" s="20">
        <v>720647.69</v>
      </c>
      <c r="F5131" s="20">
        <v>742211.69</v>
      </c>
      <c r="G5131" s="20">
        <v>757055.94</v>
      </c>
      <c r="H5131" s="20">
        <v>772197.07</v>
      </c>
      <c r="I5131" s="20">
        <v>779919.01</v>
      </c>
      <c r="J5131" s="20">
        <v>787718.16</v>
      </c>
    </row>
    <row r="5132" spans="1:10" outlineLevel="6" x14ac:dyDescent="0.2">
      <c r="A5132" s="6">
        <v>7</v>
      </c>
      <c r="B5132" s="18" t="s">
        <v>739</v>
      </c>
      <c r="C5132" s="19" t="s">
        <v>233</v>
      </c>
      <c r="D5132" s="20">
        <v>262.61</v>
      </c>
      <c r="E5132" s="20">
        <v>961.78</v>
      </c>
      <c r="F5132" s="20">
        <v>955.68</v>
      </c>
      <c r="G5132" s="20">
        <v>974.75</v>
      </c>
      <c r="H5132" s="20">
        <v>994.33</v>
      </c>
      <c r="I5132" s="20">
        <v>1004.29</v>
      </c>
      <c r="J5132" s="20">
        <v>1014.35</v>
      </c>
    </row>
    <row r="5133" spans="1:10" outlineLevel="6" x14ac:dyDescent="0.2">
      <c r="A5133" s="6">
        <v>7</v>
      </c>
      <c r="B5133" s="18" t="s">
        <v>739</v>
      </c>
      <c r="C5133" s="19" t="s">
        <v>232</v>
      </c>
      <c r="D5133" s="20">
        <v>10236.58</v>
      </c>
      <c r="E5133" s="20">
        <v>13208.78</v>
      </c>
      <c r="F5133" s="20">
        <v>14357.59</v>
      </c>
      <c r="G5133" s="20">
        <v>14644.67</v>
      </c>
      <c r="H5133" s="20">
        <v>14937.57</v>
      </c>
      <c r="I5133" s="20">
        <v>15086.84</v>
      </c>
      <c r="J5133" s="20">
        <v>15237.87</v>
      </c>
    </row>
    <row r="5134" spans="1:10" outlineLevel="6" x14ac:dyDescent="0.2">
      <c r="A5134" s="6">
        <v>7</v>
      </c>
      <c r="B5134" s="18" t="s">
        <v>739</v>
      </c>
      <c r="C5134" s="19" t="s">
        <v>231</v>
      </c>
      <c r="D5134" s="20">
        <v>1247.92</v>
      </c>
      <c r="E5134" s="20">
        <v>2904.38</v>
      </c>
      <c r="F5134" s="20">
        <v>3006.03</v>
      </c>
      <c r="G5134" s="20">
        <v>3066.15</v>
      </c>
      <c r="H5134" s="20">
        <v>3127.48</v>
      </c>
      <c r="I5134" s="20">
        <v>3158.75</v>
      </c>
      <c r="J5134" s="20">
        <v>3190.34</v>
      </c>
    </row>
    <row r="5135" spans="1:10" outlineLevel="6" x14ac:dyDescent="0.2">
      <c r="A5135" s="6">
        <v>7</v>
      </c>
      <c r="B5135" s="18" t="s">
        <v>739</v>
      </c>
      <c r="C5135" s="19" t="s">
        <v>230</v>
      </c>
      <c r="D5135" s="20">
        <v>31636.11</v>
      </c>
      <c r="E5135" s="20">
        <v>42088.42</v>
      </c>
      <c r="F5135" s="20">
        <v>42991.55</v>
      </c>
      <c r="G5135" s="20">
        <v>43851.33</v>
      </c>
      <c r="H5135" s="20">
        <v>44728.39</v>
      </c>
      <c r="I5135" s="20">
        <v>45175.75</v>
      </c>
      <c r="J5135" s="20">
        <v>45627.46</v>
      </c>
    </row>
    <row r="5136" spans="1:10" outlineLevel="6" x14ac:dyDescent="0.2">
      <c r="A5136" s="6">
        <v>7</v>
      </c>
      <c r="B5136" s="18" t="s">
        <v>739</v>
      </c>
      <c r="C5136" s="19" t="s">
        <v>544</v>
      </c>
      <c r="D5136" s="20">
        <v>10649.5</v>
      </c>
      <c r="E5136" s="20">
        <v>15000</v>
      </c>
      <c r="F5136" s="20">
        <v>15000</v>
      </c>
      <c r="G5136" s="20">
        <v>15000</v>
      </c>
      <c r="H5136" s="20">
        <v>15000</v>
      </c>
      <c r="I5136" s="20">
        <v>15000</v>
      </c>
      <c r="J5136" s="20">
        <v>15000</v>
      </c>
    </row>
    <row r="5137" spans="1:10" outlineLevel="6" x14ac:dyDescent="0.2">
      <c r="A5137" s="6">
        <v>7</v>
      </c>
      <c r="B5137" s="18" t="s">
        <v>739</v>
      </c>
      <c r="C5137" s="19" t="s">
        <v>229</v>
      </c>
      <c r="D5137" s="20">
        <v>48606.43</v>
      </c>
      <c r="E5137" s="20">
        <v>60135.65</v>
      </c>
      <c r="F5137" s="20">
        <v>61965.88</v>
      </c>
      <c r="G5137" s="20">
        <v>63205.279999999999</v>
      </c>
      <c r="H5137" s="20">
        <v>64469.32</v>
      </c>
      <c r="I5137" s="20">
        <v>65114.080000000002</v>
      </c>
      <c r="J5137" s="20">
        <v>65765.119999999995</v>
      </c>
    </row>
    <row r="5138" spans="1:10" outlineLevel="6" x14ac:dyDescent="0.2">
      <c r="A5138" s="6">
        <v>7</v>
      </c>
      <c r="B5138" s="18" t="s">
        <v>739</v>
      </c>
      <c r="C5138" s="19" t="s">
        <v>228</v>
      </c>
      <c r="D5138" s="20">
        <v>128507.62</v>
      </c>
      <c r="E5138" s="20">
        <v>161463.51</v>
      </c>
      <c r="F5138" s="20">
        <v>166435.57999999999</v>
      </c>
      <c r="G5138" s="20">
        <v>169764.35</v>
      </c>
      <c r="H5138" s="20">
        <v>173159.61</v>
      </c>
      <c r="I5138" s="20">
        <v>174891.23</v>
      </c>
      <c r="J5138" s="20">
        <v>176640.15</v>
      </c>
    </row>
    <row r="5139" spans="1:10" outlineLevel="6" x14ac:dyDescent="0.2">
      <c r="A5139" s="6">
        <v>7</v>
      </c>
      <c r="B5139" s="18" t="s">
        <v>739</v>
      </c>
      <c r="C5139" s="19" t="s">
        <v>253</v>
      </c>
      <c r="D5139" s="20">
        <v>23651.27</v>
      </c>
      <c r="E5139" s="20">
        <v>21848.880000000001</v>
      </c>
      <c r="F5139" s="20">
        <v>19917.36</v>
      </c>
      <c r="G5139" s="20">
        <v>20315.64</v>
      </c>
      <c r="H5139" s="20">
        <v>20721.96</v>
      </c>
      <c r="I5139" s="20">
        <v>20929.2</v>
      </c>
      <c r="J5139" s="20">
        <v>21138.48</v>
      </c>
    </row>
    <row r="5140" spans="1:10" outlineLevel="6" x14ac:dyDescent="0.2">
      <c r="A5140" s="6">
        <v>7</v>
      </c>
      <c r="B5140" s="18" t="s">
        <v>739</v>
      </c>
      <c r="C5140" s="19" t="s">
        <v>252</v>
      </c>
      <c r="D5140" s="20">
        <v>-24177.51</v>
      </c>
      <c r="E5140" s="20">
        <v>0</v>
      </c>
      <c r="F5140" s="20">
        <v>0</v>
      </c>
      <c r="G5140" s="20">
        <v>0</v>
      </c>
      <c r="H5140" s="20">
        <v>0</v>
      </c>
      <c r="I5140" s="20">
        <v>0</v>
      </c>
      <c r="J5140" s="20">
        <v>0</v>
      </c>
    </row>
    <row r="5141" spans="1:10" outlineLevel="6" x14ac:dyDescent="0.2">
      <c r="A5141" s="6">
        <v>7</v>
      </c>
      <c r="B5141" s="18" t="s">
        <v>739</v>
      </c>
      <c r="C5141" s="19" t="s">
        <v>339</v>
      </c>
      <c r="D5141" s="20">
        <v>-5989.56</v>
      </c>
      <c r="E5141" s="20">
        <v>0</v>
      </c>
      <c r="F5141" s="20">
        <v>0</v>
      </c>
      <c r="G5141" s="20">
        <v>0</v>
      </c>
      <c r="H5141" s="20">
        <v>0</v>
      </c>
      <c r="I5141" s="20">
        <v>0</v>
      </c>
      <c r="J5141" s="20">
        <v>0</v>
      </c>
    </row>
    <row r="5142" spans="1:10" outlineLevel="6" x14ac:dyDescent="0.2">
      <c r="A5142" s="6">
        <v>7</v>
      </c>
      <c r="B5142" s="18" t="s">
        <v>739</v>
      </c>
      <c r="C5142" s="19" t="s">
        <v>251</v>
      </c>
      <c r="D5142" s="20">
        <v>4316.3900000000003</v>
      </c>
      <c r="E5142" s="20">
        <v>0</v>
      </c>
      <c r="F5142" s="20">
        <v>0</v>
      </c>
      <c r="G5142" s="20">
        <v>0</v>
      </c>
      <c r="H5142" s="20">
        <v>0</v>
      </c>
      <c r="I5142" s="20">
        <v>0</v>
      </c>
      <c r="J5142" s="20">
        <v>0</v>
      </c>
    </row>
    <row r="5143" spans="1:10" outlineLevel="6" x14ac:dyDescent="0.2">
      <c r="A5143" s="6">
        <v>7</v>
      </c>
      <c r="B5143" s="18" t="s">
        <v>739</v>
      </c>
      <c r="C5143" s="19" t="s">
        <v>227</v>
      </c>
      <c r="D5143" s="20">
        <v>7976.36</v>
      </c>
      <c r="E5143" s="20">
        <v>0</v>
      </c>
      <c r="F5143" s="20">
        <v>0</v>
      </c>
      <c r="G5143" s="20">
        <v>0</v>
      </c>
      <c r="H5143" s="20">
        <v>0</v>
      </c>
      <c r="I5143" s="20">
        <v>0</v>
      </c>
      <c r="J5143" s="20">
        <v>0</v>
      </c>
    </row>
    <row r="5144" spans="1:10" outlineLevel="6" x14ac:dyDescent="0.2">
      <c r="A5144" s="6">
        <v>7</v>
      </c>
      <c r="B5144" s="18" t="s">
        <v>739</v>
      </c>
      <c r="C5144" s="19" t="s">
        <v>226</v>
      </c>
      <c r="D5144" s="20">
        <v>-6.09</v>
      </c>
      <c r="E5144" s="20">
        <v>0</v>
      </c>
      <c r="F5144" s="20">
        <v>0</v>
      </c>
      <c r="G5144" s="20">
        <v>0</v>
      </c>
      <c r="H5144" s="20">
        <v>0</v>
      </c>
      <c r="I5144" s="20">
        <v>0</v>
      </c>
      <c r="J5144" s="20">
        <v>0</v>
      </c>
    </row>
    <row r="5145" spans="1:10" outlineLevel="6" x14ac:dyDescent="0.2">
      <c r="A5145" s="6">
        <v>7</v>
      </c>
      <c r="B5145" s="18" t="s">
        <v>739</v>
      </c>
      <c r="C5145" s="19" t="s">
        <v>225</v>
      </c>
      <c r="D5145" s="20">
        <v>-5850.55</v>
      </c>
      <c r="E5145" s="20">
        <v>0</v>
      </c>
      <c r="F5145" s="20">
        <v>0</v>
      </c>
      <c r="G5145" s="20">
        <v>0</v>
      </c>
      <c r="H5145" s="20">
        <v>0</v>
      </c>
      <c r="I5145" s="20">
        <v>0</v>
      </c>
      <c r="J5145" s="20">
        <v>0</v>
      </c>
    </row>
    <row r="5146" spans="1:10" outlineLevel="5" x14ac:dyDescent="0.2">
      <c r="A5146" s="6">
        <v>6</v>
      </c>
      <c r="B5146" s="21" t="s">
        <v>738</v>
      </c>
      <c r="C5146" s="22" t="s">
        <v>224</v>
      </c>
      <c r="D5146" s="23">
        <v>1107047.6000000001</v>
      </c>
      <c r="E5146" s="23">
        <v>1432875.47</v>
      </c>
      <c r="F5146" s="23">
        <v>1446522.26</v>
      </c>
      <c r="G5146" s="23">
        <v>1475152.67</v>
      </c>
      <c r="H5146" s="23">
        <v>1504355.79</v>
      </c>
      <c r="I5146" s="23">
        <v>1519249.44</v>
      </c>
      <c r="J5146" s="23">
        <v>1534291.91</v>
      </c>
    </row>
    <row r="5147" spans="1:10" outlineLevel="6" x14ac:dyDescent="0.2">
      <c r="A5147" s="6">
        <v>7</v>
      </c>
      <c r="B5147" s="24" t="s">
        <v>739</v>
      </c>
      <c r="C5147" s="25" t="s">
        <v>274</v>
      </c>
      <c r="D5147" s="26">
        <v>0</v>
      </c>
      <c r="E5147" s="26">
        <v>500</v>
      </c>
      <c r="F5147" s="26">
        <v>500</v>
      </c>
      <c r="G5147" s="26">
        <v>500</v>
      </c>
      <c r="H5147" s="26">
        <v>500</v>
      </c>
      <c r="I5147" s="26">
        <v>500</v>
      </c>
      <c r="J5147" s="26">
        <v>500</v>
      </c>
    </row>
    <row r="5148" spans="1:10" outlineLevel="6" x14ac:dyDescent="0.2">
      <c r="A5148" s="6">
        <v>7</v>
      </c>
      <c r="B5148" s="18" t="s">
        <v>739</v>
      </c>
      <c r="C5148" s="19" t="s">
        <v>223</v>
      </c>
      <c r="D5148" s="20">
        <v>614.20000000000005</v>
      </c>
      <c r="E5148" s="20">
        <v>1500</v>
      </c>
      <c r="F5148" s="20">
        <v>1500</v>
      </c>
      <c r="G5148" s="20">
        <v>1500</v>
      </c>
      <c r="H5148" s="20">
        <v>1500</v>
      </c>
      <c r="I5148" s="20">
        <v>1500</v>
      </c>
      <c r="J5148" s="20">
        <v>1500</v>
      </c>
    </row>
    <row r="5149" spans="1:10" outlineLevel="6" x14ac:dyDescent="0.2">
      <c r="A5149" s="6">
        <v>7</v>
      </c>
      <c r="B5149" s="18" t="s">
        <v>739</v>
      </c>
      <c r="C5149" s="19" t="s">
        <v>362</v>
      </c>
      <c r="D5149" s="20">
        <v>2120.42</v>
      </c>
      <c r="E5149" s="20">
        <v>12000</v>
      </c>
      <c r="F5149" s="20">
        <v>12000</v>
      </c>
      <c r="G5149" s="20">
        <v>12000</v>
      </c>
      <c r="H5149" s="20">
        <v>2000</v>
      </c>
      <c r="I5149" s="20">
        <v>2020</v>
      </c>
      <c r="J5149" s="20">
        <v>2040.2</v>
      </c>
    </row>
    <row r="5150" spans="1:10" outlineLevel="5" x14ac:dyDescent="0.2">
      <c r="A5150" s="6">
        <v>6</v>
      </c>
      <c r="B5150" s="21" t="s">
        <v>738</v>
      </c>
      <c r="C5150" s="22" t="s">
        <v>89</v>
      </c>
      <c r="D5150" s="23">
        <v>2734.62</v>
      </c>
      <c r="E5150" s="23">
        <v>14000</v>
      </c>
      <c r="F5150" s="23">
        <v>14000</v>
      </c>
      <c r="G5150" s="23">
        <v>14000</v>
      </c>
      <c r="H5150" s="23">
        <v>4000</v>
      </c>
      <c r="I5150" s="23">
        <v>4020</v>
      </c>
      <c r="J5150" s="23">
        <v>4040.2</v>
      </c>
    </row>
    <row r="5151" spans="1:10" outlineLevel="6" x14ac:dyDescent="0.2">
      <c r="A5151" s="6">
        <v>7</v>
      </c>
      <c r="B5151" s="24" t="s">
        <v>739</v>
      </c>
      <c r="C5151" s="25" t="s">
        <v>112</v>
      </c>
      <c r="D5151" s="26">
        <v>472.31</v>
      </c>
      <c r="E5151" s="26">
        <v>472.32</v>
      </c>
      <c r="F5151" s="26">
        <v>472.32</v>
      </c>
      <c r="G5151" s="26">
        <v>469.3</v>
      </c>
      <c r="H5151" s="26">
        <v>435.48</v>
      </c>
      <c r="I5151" s="26">
        <v>435.48</v>
      </c>
      <c r="J5151" s="26">
        <v>403.68</v>
      </c>
    </row>
    <row r="5152" spans="1:10" outlineLevel="5" x14ac:dyDescent="0.2">
      <c r="A5152" s="6">
        <v>6</v>
      </c>
      <c r="B5152" s="21" t="s">
        <v>738</v>
      </c>
      <c r="C5152" s="22" t="s">
        <v>87</v>
      </c>
      <c r="D5152" s="23">
        <v>472.31</v>
      </c>
      <c r="E5152" s="23">
        <v>472.32</v>
      </c>
      <c r="F5152" s="23">
        <v>472.32</v>
      </c>
      <c r="G5152" s="23">
        <v>469.3</v>
      </c>
      <c r="H5152" s="23">
        <v>435.48</v>
      </c>
      <c r="I5152" s="23">
        <v>435.48</v>
      </c>
      <c r="J5152" s="23">
        <v>403.68</v>
      </c>
    </row>
    <row r="5153" spans="1:10" outlineLevel="6" x14ac:dyDescent="0.2">
      <c r="A5153" s="6">
        <v>7</v>
      </c>
      <c r="B5153" s="24" t="s">
        <v>739</v>
      </c>
      <c r="C5153" s="25" t="s">
        <v>41</v>
      </c>
      <c r="D5153" s="26">
        <v>7465673.0800000001</v>
      </c>
      <c r="E5153" s="26">
        <v>9040000</v>
      </c>
      <c r="F5153" s="26">
        <v>9321114</v>
      </c>
      <c r="G5153" s="26">
        <v>9795480</v>
      </c>
      <c r="H5153" s="26">
        <v>10295514</v>
      </c>
      <c r="I5153" s="26">
        <v>10440222.949999999</v>
      </c>
      <c r="J5153" s="26">
        <v>10586231.51</v>
      </c>
    </row>
    <row r="5154" spans="1:10" outlineLevel="6" x14ac:dyDescent="0.2">
      <c r="A5154" s="6">
        <v>7</v>
      </c>
      <c r="B5154" s="18" t="s">
        <v>739</v>
      </c>
      <c r="C5154" s="19" t="s">
        <v>741</v>
      </c>
      <c r="D5154" s="20">
        <v>886247.11</v>
      </c>
      <c r="E5154" s="20">
        <v>940000</v>
      </c>
      <c r="F5154" s="20">
        <v>940000</v>
      </c>
      <c r="G5154" s="20">
        <v>990000</v>
      </c>
      <c r="H5154" s="20">
        <v>990000</v>
      </c>
      <c r="I5154" s="20">
        <v>990000</v>
      </c>
      <c r="J5154" s="20">
        <v>990000</v>
      </c>
    </row>
    <row r="5155" spans="1:10" outlineLevel="6" x14ac:dyDescent="0.2">
      <c r="A5155" s="6">
        <v>7</v>
      </c>
      <c r="B5155" s="18" t="s">
        <v>739</v>
      </c>
      <c r="C5155" s="19" t="s">
        <v>740</v>
      </c>
      <c r="D5155" s="20">
        <v>882857.21</v>
      </c>
      <c r="E5155" s="20">
        <v>890000</v>
      </c>
      <c r="F5155" s="20">
        <v>910000</v>
      </c>
      <c r="G5155" s="20">
        <v>930000</v>
      </c>
      <c r="H5155" s="20">
        <v>950000</v>
      </c>
      <c r="I5155" s="20">
        <v>959500</v>
      </c>
      <c r="J5155" s="20">
        <v>969095</v>
      </c>
    </row>
    <row r="5156" spans="1:10" outlineLevel="6" x14ac:dyDescent="0.2">
      <c r="A5156" s="6">
        <v>7</v>
      </c>
      <c r="B5156" s="18" t="s">
        <v>739</v>
      </c>
      <c r="C5156" s="19" t="s">
        <v>632</v>
      </c>
      <c r="D5156" s="20">
        <v>24960</v>
      </c>
      <c r="E5156" s="20">
        <v>50000</v>
      </c>
      <c r="F5156" s="20">
        <v>50000</v>
      </c>
      <c r="G5156" s="20">
        <v>50000</v>
      </c>
      <c r="H5156" s="20">
        <v>50000</v>
      </c>
      <c r="I5156" s="20">
        <v>50000</v>
      </c>
      <c r="J5156" s="20">
        <v>50000</v>
      </c>
    </row>
    <row r="5157" spans="1:10" outlineLevel="5" x14ac:dyDescent="0.2">
      <c r="A5157" s="6">
        <v>6</v>
      </c>
      <c r="B5157" s="21" t="s">
        <v>738</v>
      </c>
      <c r="C5157" s="22" t="s">
        <v>30</v>
      </c>
      <c r="D5157" s="23">
        <v>9259737.4000000004</v>
      </c>
      <c r="E5157" s="23">
        <v>10920000</v>
      </c>
      <c r="F5157" s="23">
        <v>11221114</v>
      </c>
      <c r="G5157" s="23">
        <v>11765480</v>
      </c>
      <c r="H5157" s="23">
        <v>12285514</v>
      </c>
      <c r="I5157" s="23">
        <v>12439722.949999999</v>
      </c>
      <c r="J5157" s="23">
        <v>12595326.51</v>
      </c>
    </row>
    <row r="5158" spans="1:10" outlineLevel="6" x14ac:dyDescent="0.2">
      <c r="A5158" s="6">
        <v>7</v>
      </c>
      <c r="B5158" s="24" t="s">
        <v>739</v>
      </c>
      <c r="C5158" s="25" t="s">
        <v>222</v>
      </c>
      <c r="D5158" s="26">
        <v>1962.36</v>
      </c>
      <c r="E5158" s="26">
        <v>2000</v>
      </c>
      <c r="F5158" s="26">
        <v>2000</v>
      </c>
      <c r="G5158" s="26">
        <v>2000</v>
      </c>
      <c r="H5158" s="26">
        <v>2000</v>
      </c>
      <c r="I5158" s="26">
        <v>2000</v>
      </c>
      <c r="J5158" s="26">
        <v>2000</v>
      </c>
    </row>
    <row r="5159" spans="1:10" outlineLevel="6" x14ac:dyDescent="0.2">
      <c r="A5159" s="6">
        <v>7</v>
      </c>
      <c r="B5159" s="18" t="s">
        <v>739</v>
      </c>
      <c r="C5159" s="19" t="s">
        <v>429</v>
      </c>
      <c r="D5159" s="20">
        <v>11.09</v>
      </c>
      <c r="E5159" s="20">
        <v>0</v>
      </c>
      <c r="F5159" s="20">
        <v>0</v>
      </c>
      <c r="G5159" s="20">
        <v>0</v>
      </c>
      <c r="H5159" s="20">
        <v>0</v>
      </c>
      <c r="I5159" s="20">
        <v>0</v>
      </c>
      <c r="J5159" s="20">
        <v>0</v>
      </c>
    </row>
    <row r="5160" spans="1:10" outlineLevel="6" x14ac:dyDescent="0.2">
      <c r="A5160" s="6">
        <v>7</v>
      </c>
      <c r="B5160" s="18" t="s">
        <v>739</v>
      </c>
      <c r="C5160" s="19" t="s">
        <v>221</v>
      </c>
      <c r="D5160" s="20">
        <v>708</v>
      </c>
      <c r="E5160" s="20">
        <v>1000</v>
      </c>
      <c r="F5160" s="20">
        <v>1000</v>
      </c>
      <c r="G5160" s="20">
        <v>1000</v>
      </c>
      <c r="H5160" s="20">
        <v>1000</v>
      </c>
      <c r="I5160" s="20">
        <v>1000</v>
      </c>
      <c r="J5160" s="20">
        <v>1000</v>
      </c>
    </row>
    <row r="5161" spans="1:10" outlineLevel="6" x14ac:dyDescent="0.2">
      <c r="A5161" s="6">
        <v>7</v>
      </c>
      <c r="B5161" s="18" t="s">
        <v>739</v>
      </c>
      <c r="C5161" s="19" t="s">
        <v>29</v>
      </c>
      <c r="D5161" s="20">
        <v>1629.69</v>
      </c>
      <c r="E5161" s="20">
        <v>1500</v>
      </c>
      <c r="F5161" s="20">
        <v>1500</v>
      </c>
      <c r="G5161" s="20">
        <v>1500</v>
      </c>
      <c r="H5161" s="20">
        <v>1500</v>
      </c>
      <c r="I5161" s="20">
        <v>1500</v>
      </c>
      <c r="J5161" s="20">
        <v>1500</v>
      </c>
    </row>
    <row r="5162" spans="1:10" outlineLevel="6" x14ac:dyDescent="0.2">
      <c r="A5162" s="6">
        <v>7</v>
      </c>
      <c r="B5162" s="18" t="s">
        <v>739</v>
      </c>
      <c r="C5162" s="19" t="s">
        <v>305</v>
      </c>
      <c r="D5162" s="20">
        <v>0</v>
      </c>
      <c r="E5162" s="20">
        <v>1000</v>
      </c>
      <c r="F5162" s="20">
        <v>1000</v>
      </c>
      <c r="G5162" s="20">
        <v>1000</v>
      </c>
      <c r="H5162" s="20">
        <v>1000</v>
      </c>
      <c r="I5162" s="20">
        <v>1000</v>
      </c>
      <c r="J5162" s="20">
        <v>1000</v>
      </c>
    </row>
    <row r="5163" spans="1:10" outlineLevel="5" x14ac:dyDescent="0.2">
      <c r="A5163" s="6">
        <v>6</v>
      </c>
      <c r="B5163" s="21" t="s">
        <v>738</v>
      </c>
      <c r="C5163" s="22" t="s">
        <v>26</v>
      </c>
      <c r="D5163" s="23">
        <v>4311.1400000000003</v>
      </c>
      <c r="E5163" s="23">
        <v>5500</v>
      </c>
      <c r="F5163" s="23">
        <v>5500</v>
      </c>
      <c r="G5163" s="23">
        <v>5500</v>
      </c>
      <c r="H5163" s="23">
        <v>5500</v>
      </c>
      <c r="I5163" s="23">
        <v>5500</v>
      </c>
      <c r="J5163" s="23">
        <v>5500</v>
      </c>
    </row>
    <row r="5164" spans="1:10" outlineLevel="6" x14ac:dyDescent="0.2">
      <c r="A5164" s="6">
        <v>7</v>
      </c>
      <c r="B5164" s="24" t="s">
        <v>739</v>
      </c>
      <c r="C5164" s="25" t="s">
        <v>82</v>
      </c>
      <c r="D5164" s="26">
        <v>116.64</v>
      </c>
      <c r="E5164" s="26">
        <v>253</v>
      </c>
      <c r="F5164" s="26">
        <v>285.62</v>
      </c>
      <c r="G5164" s="26">
        <v>318</v>
      </c>
      <c r="H5164" s="26">
        <v>357.12</v>
      </c>
      <c r="I5164" s="26">
        <v>348.36</v>
      </c>
      <c r="J5164" s="26">
        <v>291</v>
      </c>
    </row>
    <row r="5165" spans="1:10" outlineLevel="5" x14ac:dyDescent="0.2">
      <c r="A5165" s="6">
        <v>6</v>
      </c>
      <c r="B5165" s="21" t="s">
        <v>738</v>
      </c>
      <c r="C5165" s="22" t="s">
        <v>81</v>
      </c>
      <c r="D5165" s="23">
        <v>116.64</v>
      </c>
      <c r="E5165" s="23">
        <v>253</v>
      </c>
      <c r="F5165" s="23">
        <v>285.62</v>
      </c>
      <c r="G5165" s="23">
        <v>318</v>
      </c>
      <c r="H5165" s="23">
        <v>357.12</v>
      </c>
      <c r="I5165" s="23">
        <v>348.36</v>
      </c>
      <c r="J5165" s="23">
        <v>291</v>
      </c>
    </row>
    <row r="5166" spans="1:10" outlineLevel="4" x14ac:dyDescent="0.2">
      <c r="A5166" s="6">
        <v>5</v>
      </c>
      <c r="B5166" s="27" t="s">
        <v>737</v>
      </c>
      <c r="C5166" s="28" t="s">
        <v>21</v>
      </c>
      <c r="D5166" s="29">
        <v>9943001.6600000001</v>
      </c>
      <c r="E5166" s="29">
        <v>12002043.949999999</v>
      </c>
      <c r="F5166" s="29">
        <v>12316837.369999999</v>
      </c>
      <c r="G5166" s="29">
        <v>12889866.210000001</v>
      </c>
      <c r="H5166" s="29">
        <v>13439142.380000001</v>
      </c>
      <c r="I5166" s="29">
        <v>13608256.220000001</v>
      </c>
      <c r="J5166" s="29">
        <v>13778833.289999999</v>
      </c>
    </row>
    <row r="5167" spans="1:10" outlineLevel="6" x14ac:dyDescent="0.2">
      <c r="A5167" s="6">
        <v>7</v>
      </c>
      <c r="B5167" s="24" t="s">
        <v>739</v>
      </c>
      <c r="C5167" s="25" t="s">
        <v>217</v>
      </c>
      <c r="D5167" s="26">
        <v>1013.31</v>
      </c>
      <c r="E5167" s="26">
        <v>840</v>
      </c>
      <c r="F5167" s="26">
        <v>840</v>
      </c>
      <c r="G5167" s="26">
        <v>840</v>
      </c>
      <c r="H5167" s="26">
        <v>840</v>
      </c>
      <c r="I5167" s="26">
        <v>840</v>
      </c>
      <c r="J5167" s="26">
        <v>840</v>
      </c>
    </row>
    <row r="5168" spans="1:10" outlineLevel="6" x14ac:dyDescent="0.2">
      <c r="A5168" s="6">
        <v>7</v>
      </c>
      <c r="B5168" s="18" t="s">
        <v>739</v>
      </c>
      <c r="C5168" s="19" t="s">
        <v>200</v>
      </c>
      <c r="D5168" s="20">
        <v>6211.22</v>
      </c>
      <c r="E5168" s="20">
        <v>2056.04</v>
      </c>
      <c r="F5168" s="20">
        <v>2056.04</v>
      </c>
      <c r="G5168" s="20">
        <v>2056.04</v>
      </c>
      <c r="H5168" s="20">
        <v>2056.04</v>
      </c>
      <c r="I5168" s="20">
        <v>2056.04</v>
      </c>
      <c r="J5168" s="20">
        <v>2056.04</v>
      </c>
    </row>
    <row r="5169" spans="1:10" outlineLevel="6" x14ac:dyDescent="0.2">
      <c r="A5169" s="6">
        <v>7</v>
      </c>
      <c r="B5169" s="18" t="s">
        <v>739</v>
      </c>
      <c r="C5169" s="19" t="s">
        <v>216</v>
      </c>
      <c r="D5169" s="20">
        <v>5353.28</v>
      </c>
      <c r="E5169" s="20">
        <v>5227.96</v>
      </c>
      <c r="F5169" s="20">
        <v>5227.96</v>
      </c>
      <c r="G5169" s="20">
        <v>5227.96</v>
      </c>
      <c r="H5169" s="20">
        <v>5227.96</v>
      </c>
      <c r="I5169" s="20">
        <v>5227.96</v>
      </c>
      <c r="J5169" s="20">
        <v>5227.96</v>
      </c>
    </row>
    <row r="5170" spans="1:10" outlineLevel="5" x14ac:dyDescent="0.2">
      <c r="A5170" s="6">
        <v>6</v>
      </c>
      <c r="B5170" s="21" t="s">
        <v>738</v>
      </c>
      <c r="C5170" s="22" t="s">
        <v>198</v>
      </c>
      <c r="D5170" s="23">
        <v>12577.81</v>
      </c>
      <c r="E5170" s="23">
        <v>8124</v>
      </c>
      <c r="F5170" s="23">
        <v>8124</v>
      </c>
      <c r="G5170" s="23">
        <v>8124</v>
      </c>
      <c r="H5170" s="23">
        <v>8124</v>
      </c>
      <c r="I5170" s="23">
        <v>8124</v>
      </c>
      <c r="J5170" s="23">
        <v>8124</v>
      </c>
    </row>
    <row r="5171" spans="1:10" outlineLevel="4" x14ac:dyDescent="0.2">
      <c r="A5171" s="6">
        <v>5</v>
      </c>
      <c r="B5171" s="27" t="s">
        <v>737</v>
      </c>
      <c r="C5171" s="28" t="s">
        <v>128</v>
      </c>
      <c r="D5171" s="29">
        <v>12577.81</v>
      </c>
      <c r="E5171" s="29">
        <v>8124</v>
      </c>
      <c r="F5171" s="29">
        <v>8124</v>
      </c>
      <c r="G5171" s="29">
        <v>8124</v>
      </c>
      <c r="H5171" s="29">
        <v>8124</v>
      </c>
      <c r="I5171" s="29">
        <v>8124</v>
      </c>
      <c r="J5171" s="29">
        <v>8124</v>
      </c>
    </row>
    <row r="5172" spans="1:10" ht="13.5" outlineLevel="3" thickBot="1" x14ac:dyDescent="0.25">
      <c r="A5172" s="6">
        <v>4</v>
      </c>
      <c r="B5172" s="30" t="s">
        <v>735</v>
      </c>
      <c r="C5172" s="31" t="s">
        <v>736</v>
      </c>
      <c r="D5172" s="32">
        <v>9955579.4700000007</v>
      </c>
      <c r="E5172" s="32">
        <v>12010167.949999999</v>
      </c>
      <c r="F5172" s="32">
        <v>12324961.369999999</v>
      </c>
      <c r="G5172" s="32">
        <v>12897990.210000001</v>
      </c>
      <c r="H5172" s="32">
        <v>13447266.380000001</v>
      </c>
      <c r="I5172" s="32">
        <v>13616380.220000001</v>
      </c>
      <c r="J5172" s="32">
        <v>13786957.289999999</v>
      </c>
    </row>
    <row r="5173" spans="1:10" outlineLevel="6" x14ac:dyDescent="0.2">
      <c r="A5173" s="6">
        <v>7</v>
      </c>
      <c r="B5173" s="39" t="s">
        <v>734</v>
      </c>
      <c r="C5173" s="40" t="s">
        <v>115</v>
      </c>
      <c r="D5173" s="41">
        <v>-6.12</v>
      </c>
      <c r="E5173" s="41">
        <v>-6.12</v>
      </c>
      <c r="F5173" s="41">
        <v>-6.12</v>
      </c>
      <c r="G5173" s="41">
        <v>-5.76</v>
      </c>
      <c r="H5173" s="41">
        <v>-2.16</v>
      </c>
      <c r="I5173" s="41">
        <v>-2.16</v>
      </c>
      <c r="J5173" s="41">
        <v>-2.16</v>
      </c>
    </row>
    <row r="5174" spans="1:10" outlineLevel="5" x14ac:dyDescent="0.2">
      <c r="A5174" s="6">
        <v>6</v>
      </c>
      <c r="B5174" s="21" t="s">
        <v>733</v>
      </c>
      <c r="C5174" s="22" t="s">
        <v>32</v>
      </c>
      <c r="D5174" s="23">
        <v>-6.12</v>
      </c>
      <c r="E5174" s="23">
        <v>-6.12</v>
      </c>
      <c r="F5174" s="23">
        <v>-6.12</v>
      </c>
      <c r="G5174" s="23">
        <v>-5.76</v>
      </c>
      <c r="H5174" s="23">
        <v>-2.16</v>
      </c>
      <c r="I5174" s="23">
        <v>-2.16</v>
      </c>
      <c r="J5174" s="23">
        <v>-2.16</v>
      </c>
    </row>
    <row r="5175" spans="1:10" outlineLevel="6" x14ac:dyDescent="0.2">
      <c r="A5175" s="6">
        <v>7</v>
      </c>
      <c r="B5175" s="24" t="s">
        <v>734</v>
      </c>
      <c r="C5175" s="25" t="s">
        <v>257</v>
      </c>
      <c r="D5175" s="26">
        <v>3396.41</v>
      </c>
      <c r="E5175" s="26">
        <v>3371.11</v>
      </c>
      <c r="F5175" s="26">
        <v>2828.79</v>
      </c>
      <c r="G5175" s="26">
        <v>2885.4</v>
      </c>
      <c r="H5175" s="26">
        <v>2943.12</v>
      </c>
      <c r="I5175" s="26">
        <v>2972.52</v>
      </c>
      <c r="J5175" s="26">
        <v>3002.28</v>
      </c>
    </row>
    <row r="5176" spans="1:10" outlineLevel="6" x14ac:dyDescent="0.2">
      <c r="A5176" s="6">
        <v>7</v>
      </c>
      <c r="B5176" s="18" t="s">
        <v>734</v>
      </c>
      <c r="C5176" s="19" t="s">
        <v>256</v>
      </c>
      <c r="D5176" s="20">
        <v>3.45</v>
      </c>
      <c r="E5176" s="20">
        <v>3.88</v>
      </c>
      <c r="F5176" s="20">
        <v>3.12</v>
      </c>
      <c r="G5176" s="20">
        <v>3.12</v>
      </c>
      <c r="H5176" s="20">
        <v>3.24</v>
      </c>
      <c r="I5176" s="20">
        <v>3.24</v>
      </c>
      <c r="J5176" s="20">
        <v>3.24</v>
      </c>
    </row>
    <row r="5177" spans="1:10" outlineLevel="6" x14ac:dyDescent="0.2">
      <c r="A5177" s="6">
        <v>7</v>
      </c>
      <c r="B5177" s="18" t="s">
        <v>734</v>
      </c>
      <c r="C5177" s="19" t="s">
        <v>255</v>
      </c>
      <c r="D5177" s="20">
        <v>55.13</v>
      </c>
      <c r="E5177" s="20">
        <v>63.8</v>
      </c>
      <c r="F5177" s="20">
        <v>52.08</v>
      </c>
      <c r="G5177" s="20">
        <v>53.16</v>
      </c>
      <c r="H5177" s="20">
        <v>54.24</v>
      </c>
      <c r="I5177" s="20">
        <v>54.72</v>
      </c>
      <c r="J5177" s="20">
        <v>55.32</v>
      </c>
    </row>
    <row r="5178" spans="1:10" outlineLevel="6" x14ac:dyDescent="0.2">
      <c r="A5178" s="6">
        <v>7</v>
      </c>
      <c r="B5178" s="18" t="s">
        <v>734</v>
      </c>
      <c r="C5178" s="19" t="s">
        <v>234</v>
      </c>
      <c r="D5178" s="20">
        <v>98209.27</v>
      </c>
      <c r="E5178" s="20">
        <v>100345.1</v>
      </c>
      <c r="F5178" s="20">
        <v>104771.9</v>
      </c>
      <c r="G5178" s="20">
        <v>106867.32</v>
      </c>
      <c r="H5178" s="20">
        <v>109004.75</v>
      </c>
      <c r="I5178" s="20">
        <v>110094.81</v>
      </c>
      <c r="J5178" s="20">
        <v>111195.76</v>
      </c>
    </row>
    <row r="5179" spans="1:10" outlineLevel="6" x14ac:dyDescent="0.2">
      <c r="A5179" s="6">
        <v>7</v>
      </c>
      <c r="B5179" s="18" t="s">
        <v>734</v>
      </c>
      <c r="C5179" s="19" t="s">
        <v>233</v>
      </c>
      <c r="D5179" s="20">
        <v>96</v>
      </c>
      <c r="E5179" s="20">
        <v>124.26</v>
      </c>
      <c r="F5179" s="20">
        <v>124.38</v>
      </c>
      <c r="G5179" s="20">
        <v>126.89</v>
      </c>
      <c r="H5179" s="20">
        <v>129.36000000000001</v>
      </c>
      <c r="I5179" s="20">
        <v>130.69999999999999</v>
      </c>
      <c r="J5179" s="20">
        <v>131.96</v>
      </c>
    </row>
    <row r="5180" spans="1:10" outlineLevel="6" x14ac:dyDescent="0.2">
      <c r="A5180" s="6">
        <v>7</v>
      </c>
      <c r="B5180" s="18" t="s">
        <v>734</v>
      </c>
      <c r="C5180" s="19" t="s">
        <v>232</v>
      </c>
      <c r="D5180" s="20">
        <v>1429.51</v>
      </c>
      <c r="E5180" s="20">
        <v>1844.99</v>
      </c>
      <c r="F5180" s="20">
        <v>2026.53</v>
      </c>
      <c r="G5180" s="20">
        <v>2067.09</v>
      </c>
      <c r="H5180" s="20">
        <v>2108.44</v>
      </c>
      <c r="I5180" s="20">
        <v>2129.5100000000002</v>
      </c>
      <c r="J5180" s="20">
        <v>2150.79</v>
      </c>
    </row>
    <row r="5181" spans="1:10" outlineLevel="6" x14ac:dyDescent="0.2">
      <c r="A5181" s="6">
        <v>7</v>
      </c>
      <c r="B5181" s="18" t="s">
        <v>734</v>
      </c>
      <c r="C5181" s="19" t="s">
        <v>231</v>
      </c>
      <c r="D5181" s="20">
        <v>5.48</v>
      </c>
      <c r="E5181" s="20">
        <v>0</v>
      </c>
      <c r="F5181" s="20">
        <v>0</v>
      </c>
      <c r="G5181" s="20">
        <v>0</v>
      </c>
      <c r="H5181" s="20">
        <v>0</v>
      </c>
      <c r="I5181" s="20">
        <v>0</v>
      </c>
      <c r="J5181" s="20">
        <v>0</v>
      </c>
    </row>
    <row r="5182" spans="1:10" outlineLevel="6" x14ac:dyDescent="0.2">
      <c r="A5182" s="6">
        <v>7</v>
      </c>
      <c r="B5182" s="18" t="s">
        <v>734</v>
      </c>
      <c r="C5182" s="19" t="s">
        <v>230</v>
      </c>
      <c r="D5182" s="20">
        <v>5318.6</v>
      </c>
      <c r="E5182" s="20">
        <v>5694.08</v>
      </c>
      <c r="F5182" s="20">
        <v>5897.12</v>
      </c>
      <c r="G5182" s="20">
        <v>6015.07</v>
      </c>
      <c r="H5182" s="20">
        <v>6135.4</v>
      </c>
      <c r="I5182" s="20">
        <v>6196.67</v>
      </c>
      <c r="J5182" s="20">
        <v>6258.65</v>
      </c>
    </row>
    <row r="5183" spans="1:10" outlineLevel="6" x14ac:dyDescent="0.2">
      <c r="A5183" s="6">
        <v>7</v>
      </c>
      <c r="B5183" s="18" t="s">
        <v>734</v>
      </c>
      <c r="C5183" s="19" t="s">
        <v>229</v>
      </c>
      <c r="D5183" s="20">
        <v>7818.04</v>
      </c>
      <c r="E5183" s="20">
        <v>8361.08</v>
      </c>
      <c r="F5183" s="20">
        <v>8733.9599999999991</v>
      </c>
      <c r="G5183" s="20">
        <v>8908.5400000000009</v>
      </c>
      <c r="H5183" s="20">
        <v>9086.74</v>
      </c>
      <c r="I5183" s="20">
        <v>9177.68</v>
      </c>
      <c r="J5183" s="20">
        <v>9269.3799999999992</v>
      </c>
    </row>
    <row r="5184" spans="1:10" outlineLevel="6" x14ac:dyDescent="0.2">
      <c r="A5184" s="6">
        <v>7</v>
      </c>
      <c r="B5184" s="18" t="s">
        <v>734</v>
      </c>
      <c r="C5184" s="19" t="s">
        <v>228</v>
      </c>
      <c r="D5184" s="20">
        <v>20624.46</v>
      </c>
      <c r="E5184" s="20">
        <v>22351.86</v>
      </c>
      <c r="F5184" s="20">
        <v>23548.69</v>
      </c>
      <c r="G5184" s="20">
        <v>24019.58</v>
      </c>
      <c r="H5184" s="20">
        <v>24500.1</v>
      </c>
      <c r="I5184" s="20">
        <v>24745.07</v>
      </c>
      <c r="J5184" s="20">
        <v>24992.48</v>
      </c>
    </row>
    <row r="5185" spans="1:10" outlineLevel="6" x14ac:dyDescent="0.2">
      <c r="A5185" s="6">
        <v>7</v>
      </c>
      <c r="B5185" s="18" t="s">
        <v>734</v>
      </c>
      <c r="C5185" s="19" t="s">
        <v>253</v>
      </c>
      <c r="D5185" s="20">
        <v>157.36000000000001</v>
      </c>
      <c r="E5185" s="20">
        <v>154.56</v>
      </c>
      <c r="F5185" s="20">
        <v>154.32</v>
      </c>
      <c r="G5185" s="20">
        <v>157.44</v>
      </c>
      <c r="H5185" s="20">
        <v>160.68</v>
      </c>
      <c r="I5185" s="20">
        <v>162.12</v>
      </c>
      <c r="J5185" s="20">
        <v>163.80000000000001</v>
      </c>
    </row>
    <row r="5186" spans="1:10" outlineLevel="6" x14ac:dyDescent="0.2">
      <c r="A5186" s="6">
        <v>7</v>
      </c>
      <c r="B5186" s="18" t="s">
        <v>734</v>
      </c>
      <c r="C5186" s="19" t="s">
        <v>252</v>
      </c>
      <c r="D5186" s="20">
        <v>-268.35000000000002</v>
      </c>
      <c r="E5186" s="20">
        <v>0</v>
      </c>
      <c r="F5186" s="20">
        <v>0</v>
      </c>
      <c r="G5186" s="20">
        <v>0</v>
      </c>
      <c r="H5186" s="20">
        <v>0</v>
      </c>
      <c r="I5186" s="20">
        <v>0</v>
      </c>
      <c r="J5186" s="20">
        <v>0</v>
      </c>
    </row>
    <row r="5187" spans="1:10" outlineLevel="6" x14ac:dyDescent="0.2">
      <c r="A5187" s="6">
        <v>7</v>
      </c>
      <c r="B5187" s="18" t="s">
        <v>734</v>
      </c>
      <c r="C5187" s="19" t="s">
        <v>251</v>
      </c>
      <c r="D5187" s="20">
        <v>47.91</v>
      </c>
      <c r="E5187" s="20">
        <v>0</v>
      </c>
      <c r="F5187" s="20">
        <v>0</v>
      </c>
      <c r="G5187" s="20">
        <v>0</v>
      </c>
      <c r="H5187" s="20">
        <v>0</v>
      </c>
      <c r="I5187" s="20">
        <v>0</v>
      </c>
      <c r="J5187" s="20">
        <v>0</v>
      </c>
    </row>
    <row r="5188" spans="1:10" outlineLevel="6" x14ac:dyDescent="0.2">
      <c r="A5188" s="6">
        <v>7</v>
      </c>
      <c r="B5188" s="18" t="s">
        <v>734</v>
      </c>
      <c r="C5188" s="19" t="s">
        <v>227</v>
      </c>
      <c r="D5188" s="20">
        <v>-1372.95</v>
      </c>
      <c r="E5188" s="20">
        <v>0</v>
      </c>
      <c r="F5188" s="20">
        <v>0</v>
      </c>
      <c r="G5188" s="20">
        <v>0</v>
      </c>
      <c r="H5188" s="20">
        <v>0</v>
      </c>
      <c r="I5188" s="20">
        <v>0</v>
      </c>
      <c r="J5188" s="20">
        <v>0</v>
      </c>
    </row>
    <row r="5189" spans="1:10" outlineLevel="6" x14ac:dyDescent="0.2">
      <c r="A5189" s="6">
        <v>7</v>
      </c>
      <c r="B5189" s="18" t="s">
        <v>734</v>
      </c>
      <c r="C5189" s="19" t="s">
        <v>225</v>
      </c>
      <c r="D5189" s="20">
        <v>-561.58000000000004</v>
      </c>
      <c r="E5189" s="20">
        <v>0</v>
      </c>
      <c r="F5189" s="20">
        <v>0</v>
      </c>
      <c r="G5189" s="20">
        <v>0</v>
      </c>
      <c r="H5189" s="20">
        <v>0</v>
      </c>
      <c r="I5189" s="20">
        <v>0</v>
      </c>
      <c r="J5189" s="20">
        <v>0</v>
      </c>
    </row>
    <row r="5190" spans="1:10" outlineLevel="5" x14ac:dyDescent="0.2">
      <c r="A5190" s="6">
        <v>6</v>
      </c>
      <c r="B5190" s="21" t="s">
        <v>733</v>
      </c>
      <c r="C5190" s="22" t="s">
        <v>224</v>
      </c>
      <c r="D5190" s="23">
        <v>134958.74</v>
      </c>
      <c r="E5190" s="23">
        <v>142314.72</v>
      </c>
      <c r="F5190" s="23">
        <v>148140.89000000001</v>
      </c>
      <c r="G5190" s="23">
        <v>151103.60999999999</v>
      </c>
      <c r="H5190" s="23">
        <v>154126.07</v>
      </c>
      <c r="I5190" s="23">
        <v>155667.04</v>
      </c>
      <c r="J5190" s="23">
        <v>157223.66</v>
      </c>
    </row>
    <row r="5191" spans="1:10" outlineLevel="6" x14ac:dyDescent="0.2">
      <c r="A5191" s="6">
        <v>7</v>
      </c>
      <c r="B5191" s="24" t="s">
        <v>734</v>
      </c>
      <c r="C5191" s="25" t="s">
        <v>362</v>
      </c>
      <c r="D5191" s="26">
        <v>13442.97</v>
      </c>
      <c r="E5191" s="26">
        <v>31000</v>
      </c>
      <c r="F5191" s="26">
        <v>16000</v>
      </c>
      <c r="G5191" s="26">
        <v>16000</v>
      </c>
      <c r="H5191" s="26">
        <v>16000</v>
      </c>
      <c r="I5191" s="26">
        <v>16000</v>
      </c>
      <c r="J5191" s="26">
        <v>16000</v>
      </c>
    </row>
    <row r="5192" spans="1:10" outlineLevel="5" x14ac:dyDescent="0.2">
      <c r="A5192" s="6">
        <v>6</v>
      </c>
      <c r="B5192" s="21" t="s">
        <v>733</v>
      </c>
      <c r="C5192" s="22" t="s">
        <v>89</v>
      </c>
      <c r="D5192" s="23">
        <v>13442.97</v>
      </c>
      <c r="E5192" s="23">
        <v>31000</v>
      </c>
      <c r="F5192" s="23">
        <v>16000</v>
      </c>
      <c r="G5192" s="23">
        <v>16000</v>
      </c>
      <c r="H5192" s="23">
        <v>16000</v>
      </c>
      <c r="I5192" s="23">
        <v>16000</v>
      </c>
      <c r="J5192" s="23">
        <v>16000</v>
      </c>
    </row>
    <row r="5193" spans="1:10" outlineLevel="6" x14ac:dyDescent="0.2">
      <c r="A5193" s="6">
        <v>7</v>
      </c>
      <c r="B5193" s="24" t="s">
        <v>734</v>
      </c>
      <c r="C5193" s="25" t="s">
        <v>112</v>
      </c>
      <c r="D5193" s="26">
        <v>50.64</v>
      </c>
      <c r="E5193" s="26">
        <v>50.64</v>
      </c>
      <c r="F5193" s="26">
        <v>50.64</v>
      </c>
      <c r="G5193" s="26">
        <v>50.28</v>
      </c>
      <c r="H5193" s="26">
        <v>46.68</v>
      </c>
      <c r="I5193" s="26">
        <v>46.68</v>
      </c>
      <c r="J5193" s="26">
        <v>43.2</v>
      </c>
    </row>
    <row r="5194" spans="1:10" outlineLevel="5" x14ac:dyDescent="0.2">
      <c r="A5194" s="6">
        <v>6</v>
      </c>
      <c r="B5194" s="21" t="s">
        <v>733</v>
      </c>
      <c r="C5194" s="22" t="s">
        <v>87</v>
      </c>
      <c r="D5194" s="23">
        <v>50.64</v>
      </c>
      <c r="E5194" s="23">
        <v>50.64</v>
      </c>
      <c r="F5194" s="23">
        <v>50.64</v>
      </c>
      <c r="G5194" s="23">
        <v>50.28</v>
      </c>
      <c r="H5194" s="23">
        <v>46.68</v>
      </c>
      <c r="I5194" s="23">
        <v>46.68</v>
      </c>
      <c r="J5194" s="23">
        <v>43.2</v>
      </c>
    </row>
    <row r="5195" spans="1:10" outlineLevel="6" x14ac:dyDescent="0.2">
      <c r="A5195" s="6">
        <v>7</v>
      </c>
      <c r="B5195" s="24" t="s">
        <v>734</v>
      </c>
      <c r="C5195" s="25" t="s">
        <v>222</v>
      </c>
      <c r="D5195" s="26">
        <v>243.82</v>
      </c>
      <c r="E5195" s="26">
        <v>200</v>
      </c>
      <c r="F5195" s="26">
        <v>200</v>
      </c>
      <c r="G5195" s="26">
        <v>200</v>
      </c>
      <c r="H5195" s="26">
        <v>200</v>
      </c>
      <c r="I5195" s="26">
        <v>200</v>
      </c>
      <c r="J5195" s="26">
        <v>200</v>
      </c>
    </row>
    <row r="5196" spans="1:10" outlineLevel="6" x14ac:dyDescent="0.2">
      <c r="A5196" s="6">
        <v>7</v>
      </c>
      <c r="B5196" s="18" t="s">
        <v>734</v>
      </c>
      <c r="C5196" s="19" t="s">
        <v>429</v>
      </c>
      <c r="D5196" s="20">
        <v>1.2</v>
      </c>
      <c r="E5196" s="20">
        <v>0</v>
      </c>
      <c r="F5196" s="20">
        <v>0</v>
      </c>
      <c r="G5196" s="20">
        <v>0</v>
      </c>
      <c r="H5196" s="20">
        <v>0</v>
      </c>
      <c r="I5196" s="20">
        <v>0</v>
      </c>
      <c r="J5196" s="20">
        <v>0</v>
      </c>
    </row>
    <row r="5197" spans="1:10" outlineLevel="6" x14ac:dyDescent="0.2">
      <c r="A5197" s="6">
        <v>7</v>
      </c>
      <c r="B5197" s="18" t="s">
        <v>734</v>
      </c>
      <c r="C5197" s="19" t="s">
        <v>29</v>
      </c>
      <c r="D5197" s="20">
        <v>948.37</v>
      </c>
      <c r="E5197" s="20">
        <v>1000</v>
      </c>
      <c r="F5197" s="20">
        <v>1000</v>
      </c>
      <c r="G5197" s="20">
        <v>1500</v>
      </c>
      <c r="H5197" s="20">
        <v>1500</v>
      </c>
      <c r="I5197" s="20">
        <v>1515</v>
      </c>
      <c r="J5197" s="20">
        <v>1530.15</v>
      </c>
    </row>
    <row r="5198" spans="1:10" outlineLevel="5" x14ac:dyDescent="0.2">
      <c r="A5198" s="6">
        <v>6</v>
      </c>
      <c r="B5198" s="21" t="s">
        <v>733</v>
      </c>
      <c r="C5198" s="22" t="s">
        <v>26</v>
      </c>
      <c r="D5198" s="23">
        <v>1193.3900000000001</v>
      </c>
      <c r="E5198" s="23">
        <v>1200</v>
      </c>
      <c r="F5198" s="23">
        <v>1200</v>
      </c>
      <c r="G5198" s="23">
        <v>1700</v>
      </c>
      <c r="H5198" s="23">
        <v>1700</v>
      </c>
      <c r="I5198" s="23">
        <v>1715</v>
      </c>
      <c r="J5198" s="23">
        <v>1730.15</v>
      </c>
    </row>
    <row r="5199" spans="1:10" outlineLevel="6" x14ac:dyDescent="0.2">
      <c r="A5199" s="6">
        <v>7</v>
      </c>
      <c r="B5199" s="24" t="s">
        <v>734</v>
      </c>
      <c r="C5199" s="25" t="s">
        <v>82</v>
      </c>
      <c r="D5199" s="26">
        <v>12.49</v>
      </c>
      <c r="E5199" s="26">
        <v>27.12</v>
      </c>
      <c r="F5199" s="26">
        <v>30.6</v>
      </c>
      <c r="G5199" s="26">
        <v>34.08</v>
      </c>
      <c r="H5199" s="26">
        <v>38.28</v>
      </c>
      <c r="I5199" s="26">
        <v>37.32</v>
      </c>
      <c r="J5199" s="26">
        <v>31.2</v>
      </c>
    </row>
    <row r="5200" spans="1:10" outlineLevel="5" x14ac:dyDescent="0.2">
      <c r="A5200" s="6">
        <v>6</v>
      </c>
      <c r="B5200" s="21" t="s">
        <v>733</v>
      </c>
      <c r="C5200" s="22" t="s">
        <v>81</v>
      </c>
      <c r="D5200" s="23">
        <v>12.49</v>
      </c>
      <c r="E5200" s="23">
        <v>27.12</v>
      </c>
      <c r="F5200" s="23">
        <v>30.6</v>
      </c>
      <c r="G5200" s="23">
        <v>34.08</v>
      </c>
      <c r="H5200" s="23">
        <v>38.28</v>
      </c>
      <c r="I5200" s="23">
        <v>37.32</v>
      </c>
      <c r="J5200" s="23">
        <v>31.2</v>
      </c>
    </row>
    <row r="5201" spans="1:10" outlineLevel="4" x14ac:dyDescent="0.2">
      <c r="A5201" s="6">
        <v>5</v>
      </c>
      <c r="B5201" s="27" t="s">
        <v>732</v>
      </c>
      <c r="C5201" s="28" t="s">
        <v>21</v>
      </c>
      <c r="D5201" s="29">
        <v>149652.10999999999</v>
      </c>
      <c r="E5201" s="29">
        <v>174586.36</v>
      </c>
      <c r="F5201" s="29">
        <v>165416.01</v>
      </c>
      <c r="G5201" s="29">
        <v>168882.21</v>
      </c>
      <c r="H5201" s="29">
        <v>171908.87</v>
      </c>
      <c r="I5201" s="29">
        <v>173463.88</v>
      </c>
      <c r="J5201" s="29">
        <v>175026.05</v>
      </c>
    </row>
    <row r="5202" spans="1:10" outlineLevel="6" x14ac:dyDescent="0.2">
      <c r="A5202" s="6">
        <v>7</v>
      </c>
      <c r="B5202" s="24" t="s">
        <v>734</v>
      </c>
      <c r="C5202" s="25" t="s">
        <v>217</v>
      </c>
      <c r="D5202" s="26">
        <v>88.81</v>
      </c>
      <c r="E5202" s="26">
        <v>90</v>
      </c>
      <c r="F5202" s="26">
        <v>90</v>
      </c>
      <c r="G5202" s="26">
        <v>90</v>
      </c>
      <c r="H5202" s="26">
        <v>90</v>
      </c>
      <c r="I5202" s="26">
        <v>90</v>
      </c>
      <c r="J5202" s="26">
        <v>90</v>
      </c>
    </row>
    <row r="5203" spans="1:10" outlineLevel="6" x14ac:dyDescent="0.2">
      <c r="A5203" s="6">
        <v>7</v>
      </c>
      <c r="B5203" s="18" t="s">
        <v>734</v>
      </c>
      <c r="C5203" s="19" t="s">
        <v>200</v>
      </c>
      <c r="D5203" s="20">
        <v>2566.58</v>
      </c>
      <c r="E5203" s="20">
        <v>406</v>
      </c>
      <c r="F5203" s="20">
        <v>406</v>
      </c>
      <c r="G5203" s="20">
        <v>406</v>
      </c>
      <c r="H5203" s="20">
        <v>406</v>
      </c>
      <c r="I5203" s="20">
        <v>406</v>
      </c>
      <c r="J5203" s="20">
        <v>406</v>
      </c>
    </row>
    <row r="5204" spans="1:10" outlineLevel="6" x14ac:dyDescent="0.2">
      <c r="A5204" s="6">
        <v>7</v>
      </c>
      <c r="B5204" s="18" t="s">
        <v>734</v>
      </c>
      <c r="C5204" s="19" t="s">
        <v>216</v>
      </c>
      <c r="D5204" s="20">
        <v>362.44</v>
      </c>
      <c r="E5204" s="20">
        <v>403</v>
      </c>
      <c r="F5204" s="20">
        <v>403</v>
      </c>
      <c r="G5204" s="20">
        <v>403</v>
      </c>
      <c r="H5204" s="20">
        <v>403</v>
      </c>
      <c r="I5204" s="20">
        <v>403</v>
      </c>
      <c r="J5204" s="20">
        <v>403</v>
      </c>
    </row>
    <row r="5205" spans="1:10" outlineLevel="5" x14ac:dyDescent="0.2">
      <c r="A5205" s="6">
        <v>6</v>
      </c>
      <c r="B5205" s="21" t="s">
        <v>733</v>
      </c>
      <c r="C5205" s="22" t="s">
        <v>198</v>
      </c>
      <c r="D5205" s="23">
        <v>3017.83</v>
      </c>
      <c r="E5205" s="23">
        <v>899</v>
      </c>
      <c r="F5205" s="23">
        <v>899</v>
      </c>
      <c r="G5205" s="23">
        <v>899</v>
      </c>
      <c r="H5205" s="23">
        <v>899</v>
      </c>
      <c r="I5205" s="23">
        <v>899</v>
      </c>
      <c r="J5205" s="23">
        <v>899</v>
      </c>
    </row>
    <row r="5206" spans="1:10" outlineLevel="4" x14ac:dyDescent="0.2">
      <c r="A5206" s="6">
        <v>5</v>
      </c>
      <c r="B5206" s="27" t="s">
        <v>732</v>
      </c>
      <c r="C5206" s="28" t="s">
        <v>128</v>
      </c>
      <c r="D5206" s="29">
        <v>3017.83</v>
      </c>
      <c r="E5206" s="29">
        <v>899</v>
      </c>
      <c r="F5206" s="29">
        <v>899</v>
      </c>
      <c r="G5206" s="29">
        <v>899</v>
      </c>
      <c r="H5206" s="29">
        <v>899</v>
      </c>
      <c r="I5206" s="29">
        <v>899</v>
      </c>
      <c r="J5206" s="29">
        <v>899</v>
      </c>
    </row>
    <row r="5207" spans="1:10" ht="13.5" outlineLevel="3" thickBot="1" x14ac:dyDescent="0.25">
      <c r="A5207" s="6">
        <v>4</v>
      </c>
      <c r="B5207" s="30" t="s">
        <v>730</v>
      </c>
      <c r="C5207" s="31" t="s">
        <v>731</v>
      </c>
      <c r="D5207" s="32">
        <v>152669.94</v>
      </c>
      <c r="E5207" s="32">
        <v>175485.36</v>
      </c>
      <c r="F5207" s="32">
        <v>166315.01</v>
      </c>
      <c r="G5207" s="32">
        <v>169781.21</v>
      </c>
      <c r="H5207" s="32">
        <v>172807.87</v>
      </c>
      <c r="I5207" s="32">
        <v>174362.88</v>
      </c>
      <c r="J5207" s="32">
        <v>175925.05</v>
      </c>
    </row>
    <row r="5208" spans="1:10" outlineLevel="6" x14ac:dyDescent="0.2">
      <c r="A5208" s="6">
        <v>7</v>
      </c>
      <c r="B5208" s="39" t="s">
        <v>729</v>
      </c>
      <c r="C5208" s="40" t="s">
        <v>115</v>
      </c>
      <c r="D5208" s="41">
        <v>-2.04</v>
      </c>
      <c r="E5208" s="41">
        <v>-2.04</v>
      </c>
      <c r="F5208" s="41">
        <v>-2.04</v>
      </c>
      <c r="G5208" s="41">
        <v>-1.92</v>
      </c>
      <c r="H5208" s="41">
        <v>-0.72</v>
      </c>
      <c r="I5208" s="41">
        <v>-0.72</v>
      </c>
      <c r="J5208" s="41">
        <v>-0.72</v>
      </c>
    </row>
    <row r="5209" spans="1:10" outlineLevel="5" x14ac:dyDescent="0.2">
      <c r="A5209" s="6">
        <v>6</v>
      </c>
      <c r="B5209" s="21" t="s">
        <v>728</v>
      </c>
      <c r="C5209" s="22" t="s">
        <v>32</v>
      </c>
      <c r="D5209" s="23">
        <v>-2.04</v>
      </c>
      <c r="E5209" s="23">
        <v>-2.04</v>
      </c>
      <c r="F5209" s="23">
        <v>-2.04</v>
      </c>
      <c r="G5209" s="23">
        <v>-1.92</v>
      </c>
      <c r="H5209" s="23">
        <v>-0.72</v>
      </c>
      <c r="I5209" s="23">
        <v>-0.72</v>
      </c>
      <c r="J5209" s="23">
        <v>-0.72</v>
      </c>
    </row>
    <row r="5210" spans="1:10" outlineLevel="6" x14ac:dyDescent="0.2">
      <c r="A5210" s="6">
        <v>7</v>
      </c>
      <c r="B5210" s="24" t="s">
        <v>729</v>
      </c>
      <c r="C5210" s="25" t="s">
        <v>257</v>
      </c>
      <c r="D5210" s="26">
        <v>13959.33</v>
      </c>
      <c r="E5210" s="26">
        <v>15564.73</v>
      </c>
      <c r="F5210" s="26">
        <v>16234.81</v>
      </c>
      <c r="G5210" s="26">
        <v>16559.490000000002</v>
      </c>
      <c r="H5210" s="26">
        <v>16890.650000000001</v>
      </c>
      <c r="I5210" s="26">
        <v>17059.580000000002</v>
      </c>
      <c r="J5210" s="26">
        <v>17230.23</v>
      </c>
    </row>
    <row r="5211" spans="1:10" outlineLevel="6" x14ac:dyDescent="0.2">
      <c r="A5211" s="6">
        <v>7</v>
      </c>
      <c r="B5211" s="18" t="s">
        <v>729</v>
      </c>
      <c r="C5211" s="19" t="s">
        <v>256</v>
      </c>
      <c r="D5211" s="20">
        <v>0.72</v>
      </c>
      <c r="E5211" s="20">
        <v>22.27</v>
      </c>
      <c r="F5211" s="20">
        <v>22.63</v>
      </c>
      <c r="G5211" s="20">
        <v>23.06</v>
      </c>
      <c r="H5211" s="20">
        <v>23.5</v>
      </c>
      <c r="I5211" s="20">
        <v>23.72</v>
      </c>
      <c r="J5211" s="20">
        <v>23.95</v>
      </c>
    </row>
    <row r="5212" spans="1:10" outlineLevel="6" x14ac:dyDescent="0.2">
      <c r="A5212" s="6">
        <v>7</v>
      </c>
      <c r="B5212" s="18" t="s">
        <v>729</v>
      </c>
      <c r="C5212" s="19" t="s">
        <v>255</v>
      </c>
      <c r="D5212" s="20">
        <v>226.51</v>
      </c>
      <c r="E5212" s="20">
        <v>291.57</v>
      </c>
      <c r="F5212" s="20">
        <v>296.01</v>
      </c>
      <c r="G5212" s="20">
        <v>301.94</v>
      </c>
      <c r="H5212" s="20">
        <v>307.98</v>
      </c>
      <c r="I5212" s="20">
        <v>311</v>
      </c>
      <c r="J5212" s="20">
        <v>314.17</v>
      </c>
    </row>
    <row r="5213" spans="1:10" outlineLevel="6" x14ac:dyDescent="0.2">
      <c r="A5213" s="6">
        <v>7</v>
      </c>
      <c r="B5213" s="18" t="s">
        <v>729</v>
      </c>
      <c r="C5213" s="19" t="s">
        <v>234</v>
      </c>
      <c r="D5213" s="20">
        <v>1641.55</v>
      </c>
      <c r="E5213" s="20">
        <v>2934.56</v>
      </c>
      <c r="F5213" s="20">
        <v>3083.63</v>
      </c>
      <c r="G5213" s="20">
        <v>3145.38</v>
      </c>
      <c r="H5213" s="20">
        <v>3208.24</v>
      </c>
      <c r="I5213" s="20">
        <v>3240.4</v>
      </c>
      <c r="J5213" s="20">
        <v>3272.77</v>
      </c>
    </row>
    <row r="5214" spans="1:10" outlineLevel="6" x14ac:dyDescent="0.2">
      <c r="A5214" s="6">
        <v>7</v>
      </c>
      <c r="B5214" s="18" t="s">
        <v>729</v>
      </c>
      <c r="C5214" s="19" t="s">
        <v>233</v>
      </c>
      <c r="D5214" s="20">
        <v>1.23</v>
      </c>
      <c r="E5214" s="20">
        <v>3.95</v>
      </c>
      <c r="F5214" s="20">
        <v>3.95</v>
      </c>
      <c r="G5214" s="20">
        <v>4</v>
      </c>
      <c r="H5214" s="20">
        <v>4.07</v>
      </c>
      <c r="I5214" s="20">
        <v>4.2</v>
      </c>
      <c r="J5214" s="20">
        <v>4.22</v>
      </c>
    </row>
    <row r="5215" spans="1:10" outlineLevel="6" x14ac:dyDescent="0.2">
      <c r="A5215" s="6">
        <v>7</v>
      </c>
      <c r="B5215" s="18" t="s">
        <v>729</v>
      </c>
      <c r="C5215" s="19" t="s">
        <v>232</v>
      </c>
      <c r="D5215" s="20">
        <v>26.26</v>
      </c>
      <c r="E5215" s="20">
        <v>53.84</v>
      </c>
      <c r="F5215" s="20">
        <v>59.68</v>
      </c>
      <c r="G5215" s="20">
        <v>60.88</v>
      </c>
      <c r="H5215" s="20">
        <v>62.1</v>
      </c>
      <c r="I5215" s="20">
        <v>62.72</v>
      </c>
      <c r="J5215" s="20">
        <v>63.34</v>
      </c>
    </row>
    <row r="5216" spans="1:10" outlineLevel="6" x14ac:dyDescent="0.2">
      <c r="A5216" s="6">
        <v>7</v>
      </c>
      <c r="B5216" s="18" t="s">
        <v>729</v>
      </c>
      <c r="C5216" s="19" t="s">
        <v>231</v>
      </c>
      <c r="D5216" s="20">
        <v>2.4900000000000002</v>
      </c>
      <c r="E5216" s="20">
        <v>0</v>
      </c>
      <c r="F5216" s="20">
        <v>0</v>
      </c>
      <c r="G5216" s="20">
        <v>0</v>
      </c>
      <c r="H5216" s="20">
        <v>0</v>
      </c>
      <c r="I5216" s="20">
        <v>0</v>
      </c>
      <c r="J5216" s="20">
        <v>0</v>
      </c>
    </row>
    <row r="5217" spans="1:10" outlineLevel="6" x14ac:dyDescent="0.2">
      <c r="A5217" s="6">
        <v>7</v>
      </c>
      <c r="B5217" s="18" t="s">
        <v>729</v>
      </c>
      <c r="C5217" s="19" t="s">
        <v>230</v>
      </c>
      <c r="D5217" s="20">
        <v>93.33</v>
      </c>
      <c r="E5217" s="20">
        <v>174.17</v>
      </c>
      <c r="F5217" s="20">
        <v>181.48</v>
      </c>
      <c r="G5217" s="20">
        <v>185.11</v>
      </c>
      <c r="H5217" s="20">
        <v>188.91</v>
      </c>
      <c r="I5217" s="20">
        <v>190.77</v>
      </c>
      <c r="J5217" s="20">
        <v>192.64</v>
      </c>
    </row>
    <row r="5218" spans="1:10" outlineLevel="6" x14ac:dyDescent="0.2">
      <c r="A5218" s="6">
        <v>7</v>
      </c>
      <c r="B5218" s="18" t="s">
        <v>729</v>
      </c>
      <c r="C5218" s="19" t="s">
        <v>229</v>
      </c>
      <c r="D5218" s="20">
        <v>128.51</v>
      </c>
      <c r="E5218" s="20">
        <v>245.12</v>
      </c>
      <c r="F5218" s="20">
        <v>257.69</v>
      </c>
      <c r="G5218" s="20">
        <v>262.85000000000002</v>
      </c>
      <c r="H5218" s="20">
        <v>268.08</v>
      </c>
      <c r="I5218" s="20">
        <v>270.79000000000002</v>
      </c>
      <c r="J5218" s="20">
        <v>273.51</v>
      </c>
    </row>
    <row r="5219" spans="1:10" outlineLevel="6" x14ac:dyDescent="0.2">
      <c r="A5219" s="6">
        <v>7</v>
      </c>
      <c r="B5219" s="18" t="s">
        <v>729</v>
      </c>
      <c r="C5219" s="19" t="s">
        <v>228</v>
      </c>
      <c r="D5219" s="20">
        <v>356.71</v>
      </c>
      <c r="E5219" s="20">
        <v>651.05999999999995</v>
      </c>
      <c r="F5219" s="20">
        <v>688.57</v>
      </c>
      <c r="G5219" s="20">
        <v>702.33</v>
      </c>
      <c r="H5219" s="20">
        <v>716.5</v>
      </c>
      <c r="I5219" s="20">
        <v>723.67</v>
      </c>
      <c r="J5219" s="20">
        <v>730.88</v>
      </c>
    </row>
    <row r="5220" spans="1:10" outlineLevel="6" x14ac:dyDescent="0.2">
      <c r="A5220" s="6">
        <v>7</v>
      </c>
      <c r="B5220" s="18" t="s">
        <v>729</v>
      </c>
      <c r="C5220" s="19" t="s">
        <v>253</v>
      </c>
      <c r="D5220" s="20">
        <v>851.72</v>
      </c>
      <c r="E5220" s="20">
        <v>836.76</v>
      </c>
      <c r="F5220" s="20">
        <v>900.12</v>
      </c>
      <c r="G5220" s="20">
        <v>918.12</v>
      </c>
      <c r="H5220" s="20">
        <v>936.48</v>
      </c>
      <c r="I5220" s="20">
        <v>945.72</v>
      </c>
      <c r="J5220" s="20">
        <v>955.32</v>
      </c>
    </row>
    <row r="5221" spans="1:10" outlineLevel="6" x14ac:dyDescent="0.2">
      <c r="A5221" s="6">
        <v>7</v>
      </c>
      <c r="B5221" s="18" t="s">
        <v>729</v>
      </c>
      <c r="C5221" s="19" t="s">
        <v>252</v>
      </c>
      <c r="D5221" s="20">
        <v>-1102.92</v>
      </c>
      <c r="E5221" s="20">
        <v>0</v>
      </c>
      <c r="F5221" s="20">
        <v>0</v>
      </c>
      <c r="G5221" s="20">
        <v>0</v>
      </c>
      <c r="H5221" s="20">
        <v>0</v>
      </c>
      <c r="I5221" s="20">
        <v>0</v>
      </c>
      <c r="J5221" s="20">
        <v>0</v>
      </c>
    </row>
    <row r="5222" spans="1:10" outlineLevel="6" x14ac:dyDescent="0.2">
      <c r="A5222" s="6">
        <v>7</v>
      </c>
      <c r="B5222" s="18" t="s">
        <v>729</v>
      </c>
      <c r="C5222" s="19" t="s">
        <v>251</v>
      </c>
      <c r="D5222" s="20">
        <v>196.9</v>
      </c>
      <c r="E5222" s="20">
        <v>0</v>
      </c>
      <c r="F5222" s="20">
        <v>0</v>
      </c>
      <c r="G5222" s="20">
        <v>0</v>
      </c>
      <c r="H5222" s="20">
        <v>0</v>
      </c>
      <c r="I5222" s="20">
        <v>0</v>
      </c>
      <c r="J5222" s="20">
        <v>0</v>
      </c>
    </row>
    <row r="5223" spans="1:10" outlineLevel="6" x14ac:dyDescent="0.2">
      <c r="A5223" s="6">
        <v>7</v>
      </c>
      <c r="B5223" s="18" t="s">
        <v>729</v>
      </c>
      <c r="C5223" s="19" t="s">
        <v>227</v>
      </c>
      <c r="D5223" s="20">
        <v>-932.9</v>
      </c>
      <c r="E5223" s="20">
        <v>0</v>
      </c>
      <c r="F5223" s="20">
        <v>0</v>
      </c>
      <c r="G5223" s="20">
        <v>0</v>
      </c>
      <c r="H5223" s="20">
        <v>0</v>
      </c>
      <c r="I5223" s="20">
        <v>0</v>
      </c>
      <c r="J5223" s="20">
        <v>0</v>
      </c>
    </row>
    <row r="5224" spans="1:10" outlineLevel="6" x14ac:dyDescent="0.2">
      <c r="A5224" s="6">
        <v>7</v>
      </c>
      <c r="B5224" s="18" t="s">
        <v>729</v>
      </c>
      <c r="C5224" s="19" t="s">
        <v>226</v>
      </c>
      <c r="D5224" s="20">
        <v>0.33</v>
      </c>
      <c r="E5224" s="20">
        <v>0</v>
      </c>
      <c r="F5224" s="20">
        <v>0</v>
      </c>
      <c r="G5224" s="20">
        <v>0</v>
      </c>
      <c r="H5224" s="20">
        <v>0</v>
      </c>
      <c r="I5224" s="20">
        <v>0</v>
      </c>
      <c r="J5224" s="20">
        <v>0</v>
      </c>
    </row>
    <row r="5225" spans="1:10" outlineLevel="6" x14ac:dyDescent="0.2">
      <c r="A5225" s="6">
        <v>7</v>
      </c>
      <c r="B5225" s="18" t="s">
        <v>729</v>
      </c>
      <c r="C5225" s="19" t="s">
        <v>225</v>
      </c>
      <c r="D5225" s="20">
        <v>-347.32</v>
      </c>
      <c r="E5225" s="20">
        <v>0</v>
      </c>
      <c r="F5225" s="20">
        <v>0</v>
      </c>
      <c r="G5225" s="20">
        <v>0</v>
      </c>
      <c r="H5225" s="20">
        <v>0</v>
      </c>
      <c r="I5225" s="20">
        <v>0</v>
      </c>
      <c r="J5225" s="20">
        <v>0</v>
      </c>
    </row>
    <row r="5226" spans="1:10" outlineLevel="5" x14ac:dyDescent="0.2">
      <c r="A5226" s="6">
        <v>6</v>
      </c>
      <c r="B5226" s="21" t="s">
        <v>728</v>
      </c>
      <c r="C5226" s="22" t="s">
        <v>224</v>
      </c>
      <c r="D5226" s="23">
        <v>15102.45</v>
      </c>
      <c r="E5226" s="23">
        <v>20778.03</v>
      </c>
      <c r="F5226" s="23">
        <v>21728.57</v>
      </c>
      <c r="G5226" s="23">
        <v>22163.16</v>
      </c>
      <c r="H5226" s="23">
        <v>22606.51</v>
      </c>
      <c r="I5226" s="23">
        <v>22832.57</v>
      </c>
      <c r="J5226" s="23">
        <v>23061.03</v>
      </c>
    </row>
    <row r="5227" spans="1:10" outlineLevel="6" x14ac:dyDescent="0.2">
      <c r="A5227" s="6">
        <v>7</v>
      </c>
      <c r="B5227" s="24" t="s">
        <v>729</v>
      </c>
      <c r="C5227" s="25" t="s">
        <v>112</v>
      </c>
      <c r="D5227" s="26">
        <v>16.920000000000002</v>
      </c>
      <c r="E5227" s="26">
        <v>16.920000000000002</v>
      </c>
      <c r="F5227" s="26">
        <v>16.920000000000002</v>
      </c>
      <c r="G5227" s="26">
        <v>16.8</v>
      </c>
      <c r="H5227" s="26">
        <v>15.6</v>
      </c>
      <c r="I5227" s="26">
        <v>15.6</v>
      </c>
      <c r="J5227" s="26">
        <v>14.4</v>
      </c>
    </row>
    <row r="5228" spans="1:10" outlineLevel="5" x14ac:dyDescent="0.2">
      <c r="A5228" s="6">
        <v>6</v>
      </c>
      <c r="B5228" s="21" t="s">
        <v>728</v>
      </c>
      <c r="C5228" s="22" t="s">
        <v>87</v>
      </c>
      <c r="D5228" s="23">
        <v>16.920000000000002</v>
      </c>
      <c r="E5228" s="23">
        <v>16.920000000000002</v>
      </c>
      <c r="F5228" s="23">
        <v>16.920000000000002</v>
      </c>
      <c r="G5228" s="23">
        <v>16.8</v>
      </c>
      <c r="H5228" s="23">
        <v>15.6</v>
      </c>
      <c r="I5228" s="23">
        <v>15.6</v>
      </c>
      <c r="J5228" s="23">
        <v>14.4</v>
      </c>
    </row>
    <row r="5229" spans="1:10" outlineLevel="6" x14ac:dyDescent="0.2">
      <c r="A5229" s="6">
        <v>7</v>
      </c>
      <c r="B5229" s="24" t="s">
        <v>729</v>
      </c>
      <c r="C5229" s="25" t="s">
        <v>222</v>
      </c>
      <c r="D5229" s="26">
        <v>100.49</v>
      </c>
      <c r="E5229" s="26">
        <v>100</v>
      </c>
      <c r="F5229" s="26">
        <v>100</v>
      </c>
      <c r="G5229" s="26">
        <v>100</v>
      </c>
      <c r="H5229" s="26">
        <v>100</v>
      </c>
      <c r="I5229" s="26">
        <v>100</v>
      </c>
      <c r="J5229" s="26">
        <v>100</v>
      </c>
    </row>
    <row r="5230" spans="1:10" outlineLevel="6" x14ac:dyDescent="0.2">
      <c r="A5230" s="6">
        <v>7</v>
      </c>
      <c r="B5230" s="18" t="s">
        <v>729</v>
      </c>
      <c r="C5230" s="19" t="s">
        <v>429</v>
      </c>
      <c r="D5230" s="20">
        <v>0.41</v>
      </c>
      <c r="E5230" s="20">
        <v>0</v>
      </c>
      <c r="F5230" s="20">
        <v>0</v>
      </c>
      <c r="G5230" s="20">
        <v>0</v>
      </c>
      <c r="H5230" s="20">
        <v>0</v>
      </c>
      <c r="I5230" s="20">
        <v>0</v>
      </c>
      <c r="J5230" s="20">
        <v>0</v>
      </c>
    </row>
    <row r="5231" spans="1:10" outlineLevel="5" x14ac:dyDescent="0.2">
      <c r="A5231" s="6">
        <v>6</v>
      </c>
      <c r="B5231" s="21" t="s">
        <v>728</v>
      </c>
      <c r="C5231" s="22" t="s">
        <v>26</v>
      </c>
      <c r="D5231" s="23">
        <v>100.9</v>
      </c>
      <c r="E5231" s="23">
        <v>100</v>
      </c>
      <c r="F5231" s="23">
        <v>100</v>
      </c>
      <c r="G5231" s="23">
        <v>100</v>
      </c>
      <c r="H5231" s="23">
        <v>100</v>
      </c>
      <c r="I5231" s="23">
        <v>100</v>
      </c>
      <c r="J5231" s="23">
        <v>100</v>
      </c>
    </row>
    <row r="5232" spans="1:10" outlineLevel="6" x14ac:dyDescent="0.2">
      <c r="A5232" s="6">
        <v>7</v>
      </c>
      <c r="B5232" s="24" t="s">
        <v>729</v>
      </c>
      <c r="C5232" s="25" t="s">
        <v>82</v>
      </c>
      <c r="D5232" s="26">
        <v>4.16</v>
      </c>
      <c r="E5232" s="26">
        <v>9</v>
      </c>
      <c r="F5232" s="26">
        <v>10.199999999999999</v>
      </c>
      <c r="G5232" s="26">
        <v>11.4</v>
      </c>
      <c r="H5232" s="26">
        <v>12.72</v>
      </c>
      <c r="I5232" s="26">
        <v>12.48</v>
      </c>
      <c r="J5232" s="26">
        <v>10.44</v>
      </c>
    </row>
    <row r="5233" spans="1:10" outlineLevel="5" x14ac:dyDescent="0.2">
      <c r="A5233" s="6">
        <v>6</v>
      </c>
      <c r="B5233" s="21" t="s">
        <v>728</v>
      </c>
      <c r="C5233" s="22" t="s">
        <v>81</v>
      </c>
      <c r="D5233" s="23">
        <v>4.16</v>
      </c>
      <c r="E5233" s="23">
        <v>9</v>
      </c>
      <c r="F5233" s="23">
        <v>10.199999999999999</v>
      </c>
      <c r="G5233" s="23">
        <v>11.4</v>
      </c>
      <c r="H5233" s="23">
        <v>12.72</v>
      </c>
      <c r="I5233" s="23">
        <v>12.48</v>
      </c>
      <c r="J5233" s="23">
        <v>10.44</v>
      </c>
    </row>
    <row r="5234" spans="1:10" outlineLevel="4" x14ac:dyDescent="0.2">
      <c r="A5234" s="6">
        <v>5</v>
      </c>
      <c r="B5234" s="27" t="s">
        <v>727</v>
      </c>
      <c r="C5234" s="28" t="s">
        <v>21</v>
      </c>
      <c r="D5234" s="29">
        <v>15222.39</v>
      </c>
      <c r="E5234" s="29">
        <v>20901.91</v>
      </c>
      <c r="F5234" s="29">
        <v>21853.65</v>
      </c>
      <c r="G5234" s="29">
        <v>22289.439999999999</v>
      </c>
      <c r="H5234" s="29">
        <v>22734.11</v>
      </c>
      <c r="I5234" s="29">
        <v>22959.93</v>
      </c>
      <c r="J5234" s="29">
        <v>23185.15</v>
      </c>
    </row>
    <row r="5235" spans="1:10" outlineLevel="6" x14ac:dyDescent="0.2">
      <c r="A5235" s="6">
        <v>7</v>
      </c>
      <c r="B5235" s="24" t="s">
        <v>729</v>
      </c>
      <c r="C5235" s="25" t="s">
        <v>217</v>
      </c>
      <c r="D5235" s="26">
        <v>20.7</v>
      </c>
      <c r="E5235" s="26">
        <v>30</v>
      </c>
      <c r="F5235" s="26">
        <v>30</v>
      </c>
      <c r="G5235" s="26">
        <v>30</v>
      </c>
      <c r="H5235" s="26">
        <v>30</v>
      </c>
      <c r="I5235" s="26">
        <v>30</v>
      </c>
      <c r="J5235" s="26">
        <v>30</v>
      </c>
    </row>
    <row r="5236" spans="1:10" outlineLevel="6" x14ac:dyDescent="0.2">
      <c r="A5236" s="6">
        <v>7</v>
      </c>
      <c r="B5236" s="18" t="s">
        <v>729</v>
      </c>
      <c r="C5236" s="19" t="s">
        <v>200</v>
      </c>
      <c r="D5236" s="20">
        <v>0</v>
      </c>
      <c r="E5236" s="20">
        <v>2.04</v>
      </c>
      <c r="F5236" s="20">
        <v>2.04</v>
      </c>
      <c r="G5236" s="20">
        <v>2.04</v>
      </c>
      <c r="H5236" s="20">
        <v>2.04</v>
      </c>
      <c r="I5236" s="20">
        <v>2.04</v>
      </c>
      <c r="J5236" s="20">
        <v>2.04</v>
      </c>
    </row>
    <row r="5237" spans="1:10" outlineLevel="6" x14ac:dyDescent="0.2">
      <c r="A5237" s="6">
        <v>7</v>
      </c>
      <c r="B5237" s="18" t="s">
        <v>729</v>
      </c>
      <c r="C5237" s="19" t="s">
        <v>216</v>
      </c>
      <c r="D5237" s="20">
        <v>0.48</v>
      </c>
      <c r="E5237" s="20">
        <v>0.96</v>
      </c>
      <c r="F5237" s="20">
        <v>0.96</v>
      </c>
      <c r="G5237" s="20">
        <v>0.96</v>
      </c>
      <c r="H5237" s="20">
        <v>0.96</v>
      </c>
      <c r="I5237" s="20">
        <v>0.96</v>
      </c>
      <c r="J5237" s="20">
        <v>0.96</v>
      </c>
    </row>
    <row r="5238" spans="1:10" outlineLevel="5" x14ac:dyDescent="0.2">
      <c r="A5238" s="6">
        <v>6</v>
      </c>
      <c r="B5238" s="21" t="s">
        <v>728</v>
      </c>
      <c r="C5238" s="22" t="s">
        <v>198</v>
      </c>
      <c r="D5238" s="23">
        <v>21.18</v>
      </c>
      <c r="E5238" s="23">
        <v>33</v>
      </c>
      <c r="F5238" s="23">
        <v>33</v>
      </c>
      <c r="G5238" s="23">
        <v>33</v>
      </c>
      <c r="H5238" s="23">
        <v>33</v>
      </c>
      <c r="I5238" s="23">
        <v>33</v>
      </c>
      <c r="J5238" s="23">
        <v>33</v>
      </c>
    </row>
    <row r="5239" spans="1:10" outlineLevel="4" x14ac:dyDescent="0.2">
      <c r="A5239" s="6">
        <v>5</v>
      </c>
      <c r="B5239" s="27" t="s">
        <v>727</v>
      </c>
      <c r="C5239" s="28" t="s">
        <v>128</v>
      </c>
      <c r="D5239" s="29">
        <v>21.18</v>
      </c>
      <c r="E5239" s="29">
        <v>33</v>
      </c>
      <c r="F5239" s="29">
        <v>33</v>
      </c>
      <c r="G5239" s="29">
        <v>33</v>
      </c>
      <c r="H5239" s="29">
        <v>33</v>
      </c>
      <c r="I5239" s="29">
        <v>33</v>
      </c>
      <c r="J5239" s="29">
        <v>33</v>
      </c>
    </row>
    <row r="5240" spans="1:10" ht="13.5" outlineLevel="3" thickBot="1" x14ac:dyDescent="0.25">
      <c r="A5240" s="6">
        <v>4</v>
      </c>
      <c r="B5240" s="30" t="s">
        <v>725</v>
      </c>
      <c r="C5240" s="31" t="s">
        <v>726</v>
      </c>
      <c r="D5240" s="32">
        <v>15243.57</v>
      </c>
      <c r="E5240" s="32">
        <v>20934.91</v>
      </c>
      <c r="F5240" s="32">
        <v>21886.65</v>
      </c>
      <c r="G5240" s="32">
        <v>22322.44</v>
      </c>
      <c r="H5240" s="32">
        <v>22767.11</v>
      </c>
      <c r="I5240" s="32">
        <v>22992.93</v>
      </c>
      <c r="J5240" s="32">
        <v>23218.15</v>
      </c>
    </row>
    <row r="5241" spans="1:10" outlineLevel="6" x14ac:dyDescent="0.2">
      <c r="A5241" s="6">
        <v>7</v>
      </c>
      <c r="B5241" s="39" t="s">
        <v>724</v>
      </c>
      <c r="C5241" s="40" t="s">
        <v>33</v>
      </c>
      <c r="D5241" s="41">
        <v>-45306.71</v>
      </c>
      <c r="E5241" s="41">
        <v>0</v>
      </c>
      <c r="F5241" s="41">
        <v>0</v>
      </c>
      <c r="G5241" s="41">
        <v>0</v>
      </c>
      <c r="H5241" s="41">
        <v>0</v>
      </c>
      <c r="I5241" s="41">
        <v>0</v>
      </c>
      <c r="J5241" s="41">
        <v>0</v>
      </c>
    </row>
    <row r="5242" spans="1:10" outlineLevel="5" x14ac:dyDescent="0.2">
      <c r="A5242" s="6">
        <v>6</v>
      </c>
      <c r="B5242" s="21" t="s">
        <v>723</v>
      </c>
      <c r="C5242" s="22" t="s">
        <v>32</v>
      </c>
      <c r="D5242" s="23">
        <v>-45306.71</v>
      </c>
      <c r="E5242" s="23">
        <v>0</v>
      </c>
      <c r="F5242" s="23">
        <v>0</v>
      </c>
      <c r="G5242" s="23">
        <v>0</v>
      </c>
      <c r="H5242" s="23">
        <v>0</v>
      </c>
      <c r="I5242" s="23">
        <v>0</v>
      </c>
      <c r="J5242" s="23">
        <v>0</v>
      </c>
    </row>
    <row r="5243" spans="1:10" outlineLevel="6" x14ac:dyDescent="0.2">
      <c r="A5243" s="6">
        <v>7</v>
      </c>
      <c r="B5243" s="24" t="s">
        <v>724</v>
      </c>
      <c r="C5243" s="25" t="s">
        <v>257</v>
      </c>
      <c r="D5243" s="26">
        <v>8364.07</v>
      </c>
      <c r="E5243" s="26">
        <v>13133.54</v>
      </c>
      <c r="F5243" s="26">
        <v>0</v>
      </c>
      <c r="G5243" s="26">
        <v>0</v>
      </c>
      <c r="H5243" s="26">
        <v>0</v>
      </c>
      <c r="I5243" s="26">
        <v>0</v>
      </c>
      <c r="J5243" s="26">
        <v>0</v>
      </c>
    </row>
    <row r="5244" spans="1:10" outlineLevel="6" x14ac:dyDescent="0.2">
      <c r="A5244" s="6">
        <v>7</v>
      </c>
      <c r="B5244" s="18" t="s">
        <v>724</v>
      </c>
      <c r="C5244" s="19" t="s">
        <v>256</v>
      </c>
      <c r="D5244" s="20">
        <v>6.69</v>
      </c>
      <c r="E5244" s="20">
        <v>15.96</v>
      </c>
      <c r="F5244" s="20">
        <v>0</v>
      </c>
      <c r="G5244" s="20">
        <v>0</v>
      </c>
      <c r="H5244" s="20">
        <v>0</v>
      </c>
      <c r="I5244" s="20">
        <v>0</v>
      </c>
      <c r="J5244" s="20">
        <v>0</v>
      </c>
    </row>
    <row r="5245" spans="1:10" outlineLevel="6" x14ac:dyDescent="0.2">
      <c r="A5245" s="6">
        <v>7</v>
      </c>
      <c r="B5245" s="18" t="s">
        <v>724</v>
      </c>
      <c r="C5245" s="19" t="s">
        <v>255</v>
      </c>
      <c r="D5245" s="20">
        <v>115.1</v>
      </c>
      <c r="E5245" s="20">
        <v>248.05</v>
      </c>
      <c r="F5245" s="20">
        <v>0</v>
      </c>
      <c r="G5245" s="20">
        <v>0</v>
      </c>
      <c r="H5245" s="20">
        <v>0</v>
      </c>
      <c r="I5245" s="20">
        <v>0</v>
      </c>
      <c r="J5245" s="20">
        <v>0</v>
      </c>
    </row>
    <row r="5246" spans="1:10" outlineLevel="6" x14ac:dyDescent="0.2">
      <c r="A5246" s="6">
        <v>7</v>
      </c>
      <c r="B5246" s="18" t="s">
        <v>724</v>
      </c>
      <c r="C5246" s="19" t="s">
        <v>234</v>
      </c>
      <c r="D5246" s="20">
        <v>5294.92</v>
      </c>
      <c r="E5246" s="20">
        <v>510.82</v>
      </c>
      <c r="F5246" s="20">
        <v>0</v>
      </c>
      <c r="G5246" s="20">
        <v>0</v>
      </c>
      <c r="H5246" s="20">
        <v>0</v>
      </c>
      <c r="I5246" s="20">
        <v>0</v>
      </c>
      <c r="J5246" s="20">
        <v>0</v>
      </c>
    </row>
    <row r="5247" spans="1:10" outlineLevel="6" x14ac:dyDescent="0.2">
      <c r="A5247" s="6">
        <v>7</v>
      </c>
      <c r="B5247" s="18" t="s">
        <v>724</v>
      </c>
      <c r="C5247" s="19" t="s">
        <v>233</v>
      </c>
      <c r="D5247" s="20">
        <v>9.1199999999999992</v>
      </c>
      <c r="E5247" s="20">
        <v>0.8</v>
      </c>
      <c r="F5247" s="20">
        <v>0</v>
      </c>
      <c r="G5247" s="20">
        <v>0</v>
      </c>
      <c r="H5247" s="20">
        <v>0</v>
      </c>
      <c r="I5247" s="20">
        <v>0</v>
      </c>
      <c r="J5247" s="20">
        <v>0</v>
      </c>
    </row>
    <row r="5248" spans="1:10" outlineLevel="6" x14ac:dyDescent="0.2">
      <c r="A5248" s="6">
        <v>7</v>
      </c>
      <c r="B5248" s="18" t="s">
        <v>724</v>
      </c>
      <c r="C5248" s="19" t="s">
        <v>232</v>
      </c>
      <c r="D5248" s="20">
        <v>103.18</v>
      </c>
      <c r="E5248" s="20">
        <v>9.2899999999999991</v>
      </c>
      <c r="F5248" s="20">
        <v>0</v>
      </c>
      <c r="G5248" s="20">
        <v>0</v>
      </c>
      <c r="H5248" s="20">
        <v>0</v>
      </c>
      <c r="I5248" s="20">
        <v>0</v>
      </c>
      <c r="J5248" s="20">
        <v>0</v>
      </c>
    </row>
    <row r="5249" spans="1:10" outlineLevel="6" x14ac:dyDescent="0.2">
      <c r="A5249" s="6">
        <v>7</v>
      </c>
      <c r="B5249" s="18" t="s">
        <v>724</v>
      </c>
      <c r="C5249" s="19" t="s">
        <v>230</v>
      </c>
      <c r="D5249" s="20">
        <v>293.36</v>
      </c>
      <c r="E5249" s="20">
        <v>30.19</v>
      </c>
      <c r="F5249" s="20">
        <v>0</v>
      </c>
      <c r="G5249" s="20">
        <v>0</v>
      </c>
      <c r="H5249" s="20">
        <v>0</v>
      </c>
      <c r="I5249" s="20">
        <v>0</v>
      </c>
      <c r="J5249" s="20">
        <v>0</v>
      </c>
    </row>
    <row r="5250" spans="1:10" outlineLevel="6" x14ac:dyDescent="0.2">
      <c r="A5250" s="6">
        <v>7</v>
      </c>
      <c r="B5250" s="18" t="s">
        <v>724</v>
      </c>
      <c r="C5250" s="19" t="s">
        <v>229</v>
      </c>
      <c r="D5250" s="20">
        <v>419.16</v>
      </c>
      <c r="E5250" s="20">
        <v>42.65</v>
      </c>
      <c r="F5250" s="20">
        <v>0</v>
      </c>
      <c r="G5250" s="20">
        <v>0</v>
      </c>
      <c r="H5250" s="20">
        <v>0</v>
      </c>
      <c r="I5250" s="20">
        <v>0</v>
      </c>
      <c r="J5250" s="20">
        <v>0</v>
      </c>
    </row>
    <row r="5251" spans="1:10" outlineLevel="6" x14ac:dyDescent="0.2">
      <c r="A5251" s="6">
        <v>7</v>
      </c>
      <c r="B5251" s="18" t="s">
        <v>724</v>
      </c>
      <c r="C5251" s="19" t="s">
        <v>228</v>
      </c>
      <c r="D5251" s="20">
        <v>1176.5899999999999</v>
      </c>
      <c r="E5251" s="20">
        <v>135.54</v>
      </c>
      <c r="F5251" s="20">
        <v>20.88</v>
      </c>
      <c r="G5251" s="20">
        <v>21.24</v>
      </c>
      <c r="H5251" s="20">
        <v>21.72</v>
      </c>
      <c r="I5251" s="20">
        <v>21.96</v>
      </c>
      <c r="J5251" s="20">
        <v>22.2</v>
      </c>
    </row>
    <row r="5252" spans="1:10" outlineLevel="6" x14ac:dyDescent="0.2">
      <c r="A5252" s="6">
        <v>7</v>
      </c>
      <c r="B5252" s="18" t="s">
        <v>724</v>
      </c>
      <c r="C5252" s="19" t="s">
        <v>253</v>
      </c>
      <c r="D5252" s="20">
        <v>656.94</v>
      </c>
      <c r="E5252" s="20">
        <v>322.68</v>
      </c>
      <c r="F5252" s="20">
        <v>322.32</v>
      </c>
      <c r="G5252" s="20">
        <v>328.68</v>
      </c>
      <c r="H5252" s="20">
        <v>335.28</v>
      </c>
      <c r="I5252" s="20">
        <v>338.64</v>
      </c>
      <c r="J5252" s="20">
        <v>342</v>
      </c>
    </row>
    <row r="5253" spans="1:10" outlineLevel="6" x14ac:dyDescent="0.2">
      <c r="A5253" s="6">
        <v>7</v>
      </c>
      <c r="B5253" s="18" t="s">
        <v>724</v>
      </c>
      <c r="C5253" s="19" t="s">
        <v>252</v>
      </c>
      <c r="D5253" s="20">
        <v>-660.84</v>
      </c>
      <c r="E5253" s="20">
        <v>0</v>
      </c>
      <c r="F5253" s="20">
        <v>0</v>
      </c>
      <c r="G5253" s="20">
        <v>0</v>
      </c>
      <c r="H5253" s="20">
        <v>0</v>
      </c>
      <c r="I5253" s="20">
        <v>0</v>
      </c>
      <c r="J5253" s="20">
        <v>0</v>
      </c>
    </row>
    <row r="5254" spans="1:10" outlineLevel="6" x14ac:dyDescent="0.2">
      <c r="A5254" s="6">
        <v>7</v>
      </c>
      <c r="B5254" s="18" t="s">
        <v>724</v>
      </c>
      <c r="C5254" s="19" t="s">
        <v>339</v>
      </c>
      <c r="D5254" s="20">
        <v>-2944.3</v>
      </c>
      <c r="E5254" s="20">
        <v>0</v>
      </c>
      <c r="F5254" s="20">
        <v>0</v>
      </c>
      <c r="G5254" s="20">
        <v>0</v>
      </c>
      <c r="H5254" s="20">
        <v>0</v>
      </c>
      <c r="I5254" s="20">
        <v>0</v>
      </c>
      <c r="J5254" s="20">
        <v>0</v>
      </c>
    </row>
    <row r="5255" spans="1:10" outlineLevel="6" x14ac:dyDescent="0.2">
      <c r="A5255" s="6">
        <v>7</v>
      </c>
      <c r="B5255" s="18" t="s">
        <v>724</v>
      </c>
      <c r="C5255" s="19" t="s">
        <v>251</v>
      </c>
      <c r="D5255" s="20">
        <v>117.98</v>
      </c>
      <c r="E5255" s="20">
        <v>0</v>
      </c>
      <c r="F5255" s="20">
        <v>0</v>
      </c>
      <c r="G5255" s="20">
        <v>0</v>
      </c>
      <c r="H5255" s="20">
        <v>0</v>
      </c>
      <c r="I5255" s="20">
        <v>0</v>
      </c>
      <c r="J5255" s="20">
        <v>0</v>
      </c>
    </row>
    <row r="5256" spans="1:10" outlineLevel="6" x14ac:dyDescent="0.2">
      <c r="A5256" s="6">
        <v>7</v>
      </c>
      <c r="B5256" s="18" t="s">
        <v>724</v>
      </c>
      <c r="C5256" s="19" t="s">
        <v>227</v>
      </c>
      <c r="D5256" s="20">
        <v>366.59</v>
      </c>
      <c r="E5256" s="20">
        <v>0</v>
      </c>
      <c r="F5256" s="20">
        <v>0</v>
      </c>
      <c r="G5256" s="20">
        <v>0</v>
      </c>
      <c r="H5256" s="20">
        <v>0</v>
      </c>
      <c r="I5256" s="20">
        <v>0</v>
      </c>
      <c r="J5256" s="20">
        <v>0</v>
      </c>
    </row>
    <row r="5257" spans="1:10" outlineLevel="6" x14ac:dyDescent="0.2">
      <c r="A5257" s="6">
        <v>7</v>
      </c>
      <c r="B5257" s="18" t="s">
        <v>724</v>
      </c>
      <c r="C5257" s="19" t="s">
        <v>225</v>
      </c>
      <c r="D5257" s="20">
        <v>162.97</v>
      </c>
      <c r="E5257" s="20">
        <v>0</v>
      </c>
      <c r="F5257" s="20">
        <v>0</v>
      </c>
      <c r="G5257" s="20">
        <v>0</v>
      </c>
      <c r="H5257" s="20">
        <v>0</v>
      </c>
      <c r="I5257" s="20">
        <v>0</v>
      </c>
      <c r="J5257" s="20">
        <v>0</v>
      </c>
    </row>
    <row r="5258" spans="1:10" outlineLevel="5" x14ac:dyDescent="0.2">
      <c r="A5258" s="6">
        <v>6</v>
      </c>
      <c r="B5258" s="21" t="s">
        <v>723</v>
      </c>
      <c r="C5258" s="22" t="s">
        <v>224</v>
      </c>
      <c r="D5258" s="23">
        <v>13481.53</v>
      </c>
      <c r="E5258" s="23">
        <v>14449.52</v>
      </c>
      <c r="F5258" s="23">
        <v>343.2</v>
      </c>
      <c r="G5258" s="23">
        <v>349.92</v>
      </c>
      <c r="H5258" s="23">
        <v>357</v>
      </c>
      <c r="I5258" s="23">
        <v>360.6</v>
      </c>
      <c r="J5258" s="23">
        <v>364.2</v>
      </c>
    </row>
    <row r="5259" spans="1:10" outlineLevel="6" x14ac:dyDescent="0.2">
      <c r="A5259" s="6">
        <v>7</v>
      </c>
      <c r="B5259" s="24" t="s">
        <v>724</v>
      </c>
      <c r="C5259" s="25" t="s">
        <v>41</v>
      </c>
      <c r="D5259" s="26">
        <v>2289237.63</v>
      </c>
      <c r="E5259" s="26">
        <v>1666764</v>
      </c>
      <c r="F5259" s="26">
        <v>1662135</v>
      </c>
      <c r="G5259" s="26">
        <v>1689680</v>
      </c>
      <c r="H5259" s="26">
        <v>1710776</v>
      </c>
      <c r="I5259" s="26">
        <v>1738681.88</v>
      </c>
      <c r="J5259" s="26">
        <v>1767124.96</v>
      </c>
    </row>
    <row r="5260" spans="1:10" outlineLevel="5" x14ac:dyDescent="0.2">
      <c r="A5260" s="6">
        <v>6</v>
      </c>
      <c r="B5260" s="21" t="s">
        <v>723</v>
      </c>
      <c r="C5260" s="22" t="s">
        <v>30</v>
      </c>
      <c r="D5260" s="23">
        <v>2289237.63</v>
      </c>
      <c r="E5260" s="23">
        <v>1666764</v>
      </c>
      <c r="F5260" s="23">
        <v>1662135</v>
      </c>
      <c r="G5260" s="23">
        <v>1689680</v>
      </c>
      <c r="H5260" s="23">
        <v>1710776</v>
      </c>
      <c r="I5260" s="23">
        <v>1738681.88</v>
      </c>
      <c r="J5260" s="23">
        <v>1767124.96</v>
      </c>
    </row>
    <row r="5261" spans="1:10" outlineLevel="6" x14ac:dyDescent="0.2">
      <c r="A5261" s="6">
        <v>7</v>
      </c>
      <c r="B5261" s="24" t="s">
        <v>724</v>
      </c>
      <c r="C5261" s="25" t="s">
        <v>222</v>
      </c>
      <c r="D5261" s="26">
        <v>100</v>
      </c>
      <c r="E5261" s="26">
        <v>100</v>
      </c>
      <c r="F5261" s="26">
        <v>100</v>
      </c>
      <c r="G5261" s="26">
        <v>100</v>
      </c>
      <c r="H5261" s="26">
        <v>100</v>
      </c>
      <c r="I5261" s="26">
        <v>100</v>
      </c>
      <c r="J5261" s="26">
        <v>100</v>
      </c>
    </row>
    <row r="5262" spans="1:10" outlineLevel="5" x14ac:dyDescent="0.2">
      <c r="A5262" s="6">
        <v>6</v>
      </c>
      <c r="B5262" s="21" t="s">
        <v>723</v>
      </c>
      <c r="C5262" s="22" t="s">
        <v>26</v>
      </c>
      <c r="D5262" s="23">
        <v>100</v>
      </c>
      <c r="E5262" s="23">
        <v>100</v>
      </c>
      <c r="F5262" s="23">
        <v>100</v>
      </c>
      <c r="G5262" s="23">
        <v>100</v>
      </c>
      <c r="H5262" s="23">
        <v>100</v>
      </c>
      <c r="I5262" s="23">
        <v>100</v>
      </c>
      <c r="J5262" s="23">
        <v>100</v>
      </c>
    </row>
    <row r="5263" spans="1:10" outlineLevel="4" x14ac:dyDescent="0.2">
      <c r="A5263" s="6">
        <v>5</v>
      </c>
      <c r="B5263" s="27" t="s">
        <v>722</v>
      </c>
      <c r="C5263" s="28" t="s">
        <v>21</v>
      </c>
      <c r="D5263" s="29">
        <v>2257512.4500000002</v>
      </c>
      <c r="E5263" s="29">
        <v>1681313.52</v>
      </c>
      <c r="F5263" s="29">
        <v>1662578.2</v>
      </c>
      <c r="G5263" s="29">
        <v>1690129.92</v>
      </c>
      <c r="H5263" s="29">
        <v>1711233</v>
      </c>
      <c r="I5263" s="29">
        <v>1739142.48</v>
      </c>
      <c r="J5263" s="29">
        <v>1767589.16</v>
      </c>
    </row>
    <row r="5264" spans="1:10" outlineLevel="6" x14ac:dyDescent="0.2">
      <c r="A5264" s="6">
        <v>7</v>
      </c>
      <c r="B5264" s="24" t="s">
        <v>724</v>
      </c>
      <c r="C5264" s="25" t="s">
        <v>217</v>
      </c>
      <c r="D5264" s="26">
        <v>10.220000000000001</v>
      </c>
      <c r="E5264" s="26">
        <v>0</v>
      </c>
      <c r="F5264" s="26">
        <v>0</v>
      </c>
      <c r="G5264" s="26">
        <v>0</v>
      </c>
      <c r="H5264" s="26">
        <v>0</v>
      </c>
      <c r="I5264" s="26">
        <v>0</v>
      </c>
      <c r="J5264" s="26">
        <v>0</v>
      </c>
    </row>
    <row r="5265" spans="1:10" outlineLevel="5" x14ac:dyDescent="0.2">
      <c r="A5265" s="6">
        <v>6</v>
      </c>
      <c r="B5265" s="21" t="s">
        <v>723</v>
      </c>
      <c r="C5265" s="22" t="s">
        <v>198</v>
      </c>
      <c r="D5265" s="23">
        <v>10.220000000000001</v>
      </c>
      <c r="E5265" s="23">
        <v>0</v>
      </c>
      <c r="F5265" s="23">
        <v>0</v>
      </c>
      <c r="G5265" s="23">
        <v>0</v>
      </c>
      <c r="H5265" s="23">
        <v>0</v>
      </c>
      <c r="I5265" s="23">
        <v>0</v>
      </c>
      <c r="J5265" s="23">
        <v>0</v>
      </c>
    </row>
    <row r="5266" spans="1:10" outlineLevel="4" x14ac:dyDescent="0.2">
      <c r="A5266" s="6">
        <v>5</v>
      </c>
      <c r="B5266" s="27" t="s">
        <v>722</v>
      </c>
      <c r="C5266" s="28" t="s">
        <v>128</v>
      </c>
      <c r="D5266" s="29">
        <v>10.220000000000001</v>
      </c>
      <c r="E5266" s="29">
        <v>0</v>
      </c>
      <c r="F5266" s="29">
        <v>0</v>
      </c>
      <c r="G5266" s="29">
        <v>0</v>
      </c>
      <c r="H5266" s="29">
        <v>0</v>
      </c>
      <c r="I5266" s="29">
        <v>0</v>
      </c>
      <c r="J5266" s="29">
        <v>0</v>
      </c>
    </row>
    <row r="5267" spans="1:10" ht="13.5" outlineLevel="3" thickBot="1" x14ac:dyDescent="0.25">
      <c r="A5267" s="6">
        <v>4</v>
      </c>
      <c r="B5267" s="30" t="s">
        <v>720</v>
      </c>
      <c r="C5267" s="31" t="s">
        <v>721</v>
      </c>
      <c r="D5267" s="32">
        <v>2257522.67</v>
      </c>
      <c r="E5267" s="32">
        <v>1681313.52</v>
      </c>
      <c r="F5267" s="32">
        <v>1662578.2</v>
      </c>
      <c r="G5267" s="32">
        <v>1690129.92</v>
      </c>
      <c r="H5267" s="32">
        <v>1711233</v>
      </c>
      <c r="I5267" s="32">
        <v>1739142.48</v>
      </c>
      <c r="J5267" s="32">
        <v>1767589.16</v>
      </c>
    </row>
    <row r="5268" spans="1:10" outlineLevel="6" x14ac:dyDescent="0.2">
      <c r="A5268" s="6">
        <v>7</v>
      </c>
      <c r="B5268" s="39" t="s">
        <v>718</v>
      </c>
      <c r="C5268" s="40" t="s">
        <v>117</v>
      </c>
      <c r="D5268" s="41">
        <v>0</v>
      </c>
      <c r="E5268" s="41">
        <v>-112000</v>
      </c>
      <c r="F5268" s="41">
        <v>-117032</v>
      </c>
      <c r="G5268" s="41">
        <v>-117032</v>
      </c>
      <c r="H5268" s="41">
        <v>-117032</v>
      </c>
      <c r="I5268" s="41">
        <v>-117032</v>
      </c>
      <c r="J5268" s="41">
        <v>-117032</v>
      </c>
    </row>
    <row r="5269" spans="1:10" outlineLevel="6" x14ac:dyDescent="0.2">
      <c r="A5269" s="6">
        <v>7</v>
      </c>
      <c r="B5269" s="18" t="s">
        <v>718</v>
      </c>
      <c r="C5269" s="19" t="s">
        <v>115</v>
      </c>
      <c r="D5269" s="20">
        <v>-22.32</v>
      </c>
      <c r="E5269" s="20">
        <v>-22.32</v>
      </c>
      <c r="F5269" s="20">
        <v>-22.32</v>
      </c>
      <c r="G5269" s="20">
        <v>-21.12</v>
      </c>
      <c r="H5269" s="20">
        <v>-7.8</v>
      </c>
      <c r="I5269" s="20">
        <v>-7.8</v>
      </c>
      <c r="J5269" s="20">
        <v>-7.8</v>
      </c>
    </row>
    <row r="5270" spans="1:10" outlineLevel="5" x14ac:dyDescent="0.2">
      <c r="A5270" s="6">
        <v>6</v>
      </c>
      <c r="B5270" s="21" t="s">
        <v>717</v>
      </c>
      <c r="C5270" s="22" t="s">
        <v>32</v>
      </c>
      <c r="D5270" s="23">
        <v>-22.32</v>
      </c>
      <c r="E5270" s="23">
        <v>-112022.32</v>
      </c>
      <c r="F5270" s="23">
        <v>-117054.32</v>
      </c>
      <c r="G5270" s="23">
        <v>-117053.12</v>
      </c>
      <c r="H5270" s="23">
        <v>-117039.8</v>
      </c>
      <c r="I5270" s="23">
        <v>-117039.8</v>
      </c>
      <c r="J5270" s="23">
        <v>-117039.8</v>
      </c>
    </row>
    <row r="5271" spans="1:10" outlineLevel="6" x14ac:dyDescent="0.2">
      <c r="A5271" s="6">
        <v>7</v>
      </c>
      <c r="B5271" s="24" t="s">
        <v>718</v>
      </c>
      <c r="C5271" s="25" t="s">
        <v>648</v>
      </c>
      <c r="D5271" s="26">
        <v>-23425.22</v>
      </c>
      <c r="E5271" s="26">
        <v>-50000</v>
      </c>
      <c r="F5271" s="26">
        <v>-50000</v>
      </c>
      <c r="G5271" s="26">
        <v>-50000</v>
      </c>
      <c r="H5271" s="26">
        <v>-50000</v>
      </c>
      <c r="I5271" s="26">
        <v>-50000</v>
      </c>
      <c r="J5271" s="26">
        <v>-50000</v>
      </c>
    </row>
    <row r="5272" spans="1:10" outlineLevel="5" x14ac:dyDescent="0.2">
      <c r="A5272" s="6">
        <v>6</v>
      </c>
      <c r="B5272" s="21" t="s">
        <v>717</v>
      </c>
      <c r="C5272" s="22" t="s">
        <v>530</v>
      </c>
      <c r="D5272" s="23">
        <v>-23425.22</v>
      </c>
      <c r="E5272" s="23">
        <v>-50000</v>
      </c>
      <c r="F5272" s="23">
        <v>-50000</v>
      </c>
      <c r="G5272" s="23">
        <v>-50000</v>
      </c>
      <c r="H5272" s="23">
        <v>-50000</v>
      </c>
      <c r="I5272" s="23">
        <v>-50000</v>
      </c>
      <c r="J5272" s="23">
        <v>-50000</v>
      </c>
    </row>
    <row r="5273" spans="1:10" outlineLevel="6" x14ac:dyDescent="0.2">
      <c r="A5273" s="6">
        <v>7</v>
      </c>
      <c r="B5273" s="24" t="s">
        <v>718</v>
      </c>
      <c r="C5273" s="25" t="s">
        <v>411</v>
      </c>
      <c r="D5273" s="26">
        <v>0</v>
      </c>
      <c r="E5273" s="26">
        <v>-1500</v>
      </c>
      <c r="F5273" s="26">
        <v>-1500</v>
      </c>
      <c r="G5273" s="26">
        <v>-1500</v>
      </c>
      <c r="H5273" s="26">
        <v>-1500</v>
      </c>
      <c r="I5273" s="26">
        <v>-1500</v>
      </c>
      <c r="J5273" s="26">
        <v>-1500</v>
      </c>
    </row>
    <row r="5274" spans="1:10" outlineLevel="5" x14ac:dyDescent="0.2">
      <c r="A5274" s="6">
        <v>6</v>
      </c>
      <c r="B5274" s="21" t="s">
        <v>717</v>
      </c>
      <c r="C5274" s="22" t="s">
        <v>91</v>
      </c>
      <c r="D5274" s="23">
        <v>0</v>
      </c>
      <c r="E5274" s="23">
        <v>-1500</v>
      </c>
      <c r="F5274" s="23">
        <v>-1500</v>
      </c>
      <c r="G5274" s="23">
        <v>-1500</v>
      </c>
      <c r="H5274" s="23">
        <v>-1500</v>
      </c>
      <c r="I5274" s="23">
        <v>-1500</v>
      </c>
      <c r="J5274" s="23">
        <v>-1500</v>
      </c>
    </row>
    <row r="5275" spans="1:10" outlineLevel="6" x14ac:dyDescent="0.2">
      <c r="A5275" s="6">
        <v>7</v>
      </c>
      <c r="B5275" s="24" t="s">
        <v>718</v>
      </c>
      <c r="C5275" s="25" t="s">
        <v>257</v>
      </c>
      <c r="D5275" s="26">
        <v>126357.89</v>
      </c>
      <c r="E5275" s="26">
        <v>155940.37</v>
      </c>
      <c r="F5275" s="26">
        <v>186273.72</v>
      </c>
      <c r="G5275" s="26">
        <v>189999.23</v>
      </c>
      <c r="H5275" s="26">
        <v>193799.18</v>
      </c>
      <c r="I5275" s="26">
        <v>195737.16</v>
      </c>
      <c r="J5275" s="26">
        <v>197694.6</v>
      </c>
    </row>
    <row r="5276" spans="1:10" outlineLevel="6" x14ac:dyDescent="0.2">
      <c r="A5276" s="6">
        <v>7</v>
      </c>
      <c r="B5276" s="18" t="s">
        <v>718</v>
      </c>
      <c r="C5276" s="19" t="s">
        <v>256</v>
      </c>
      <c r="D5276" s="20">
        <v>94.24</v>
      </c>
      <c r="E5276" s="20">
        <v>232.4</v>
      </c>
      <c r="F5276" s="20">
        <v>270.63</v>
      </c>
      <c r="G5276" s="20">
        <v>275.97000000000003</v>
      </c>
      <c r="H5276" s="20">
        <v>281.47000000000003</v>
      </c>
      <c r="I5276" s="20">
        <v>284.29000000000002</v>
      </c>
      <c r="J5276" s="20">
        <v>287.13</v>
      </c>
    </row>
    <row r="5277" spans="1:10" outlineLevel="6" x14ac:dyDescent="0.2">
      <c r="A5277" s="6">
        <v>7</v>
      </c>
      <c r="B5277" s="18" t="s">
        <v>718</v>
      </c>
      <c r="C5277" s="19" t="s">
        <v>255</v>
      </c>
      <c r="D5277" s="20">
        <v>2768.14</v>
      </c>
      <c r="E5277" s="20">
        <v>2915.41</v>
      </c>
      <c r="F5277" s="20">
        <v>3389.03</v>
      </c>
      <c r="G5277" s="20">
        <v>3456.83</v>
      </c>
      <c r="H5277" s="20">
        <v>3526.03</v>
      </c>
      <c r="I5277" s="20">
        <v>3561.22</v>
      </c>
      <c r="J5277" s="20">
        <v>3596.87</v>
      </c>
    </row>
    <row r="5278" spans="1:10" outlineLevel="6" x14ac:dyDescent="0.2">
      <c r="A5278" s="6">
        <v>7</v>
      </c>
      <c r="B5278" s="18" t="s">
        <v>718</v>
      </c>
      <c r="C5278" s="19" t="s">
        <v>254</v>
      </c>
      <c r="D5278" s="20">
        <v>35.03</v>
      </c>
      <c r="E5278" s="20">
        <v>667.7</v>
      </c>
      <c r="F5278" s="20">
        <v>717.16</v>
      </c>
      <c r="G5278" s="20">
        <v>731.5</v>
      </c>
      <c r="H5278" s="20">
        <v>746.13</v>
      </c>
      <c r="I5278" s="20">
        <v>753.59</v>
      </c>
      <c r="J5278" s="20">
        <v>761.13</v>
      </c>
    </row>
    <row r="5279" spans="1:10" outlineLevel="6" x14ac:dyDescent="0.2">
      <c r="A5279" s="6">
        <v>7</v>
      </c>
      <c r="B5279" s="18" t="s">
        <v>718</v>
      </c>
      <c r="C5279" s="19" t="s">
        <v>234</v>
      </c>
      <c r="D5279" s="20">
        <v>100482.05</v>
      </c>
      <c r="E5279" s="20">
        <v>115752.33</v>
      </c>
      <c r="F5279" s="20">
        <v>93580.07</v>
      </c>
      <c r="G5279" s="20">
        <v>95451.64</v>
      </c>
      <c r="H5279" s="20">
        <v>97360.7</v>
      </c>
      <c r="I5279" s="20">
        <v>98334.29</v>
      </c>
      <c r="J5279" s="20">
        <v>99317.6</v>
      </c>
    </row>
    <row r="5280" spans="1:10" outlineLevel="6" x14ac:dyDescent="0.2">
      <c r="A5280" s="6">
        <v>7</v>
      </c>
      <c r="B5280" s="18" t="s">
        <v>718</v>
      </c>
      <c r="C5280" s="19" t="s">
        <v>233</v>
      </c>
      <c r="D5280" s="20">
        <v>115.81</v>
      </c>
      <c r="E5280" s="20">
        <v>170.69</v>
      </c>
      <c r="F5280" s="20">
        <v>127.28</v>
      </c>
      <c r="G5280" s="20">
        <v>129.81</v>
      </c>
      <c r="H5280" s="20">
        <v>132.35</v>
      </c>
      <c r="I5280" s="20">
        <v>133.72</v>
      </c>
      <c r="J5280" s="20">
        <v>135</v>
      </c>
    </row>
    <row r="5281" spans="1:10" outlineLevel="6" x14ac:dyDescent="0.2">
      <c r="A5281" s="6">
        <v>7</v>
      </c>
      <c r="B5281" s="18" t="s">
        <v>718</v>
      </c>
      <c r="C5281" s="19" t="s">
        <v>232</v>
      </c>
      <c r="D5281" s="20">
        <v>2074</v>
      </c>
      <c r="E5281" s="20">
        <v>2111.9699999999998</v>
      </c>
      <c r="F5281" s="20">
        <v>1810.3</v>
      </c>
      <c r="G5281" s="20">
        <v>1846.5</v>
      </c>
      <c r="H5281" s="20">
        <v>1883.44</v>
      </c>
      <c r="I5281" s="20">
        <v>1902.35</v>
      </c>
      <c r="J5281" s="20">
        <v>1921.29</v>
      </c>
    </row>
    <row r="5282" spans="1:10" outlineLevel="6" x14ac:dyDescent="0.2">
      <c r="A5282" s="6">
        <v>7</v>
      </c>
      <c r="B5282" s="18" t="s">
        <v>718</v>
      </c>
      <c r="C5282" s="19" t="s">
        <v>231</v>
      </c>
      <c r="D5282" s="20">
        <v>179.53</v>
      </c>
      <c r="E5282" s="20">
        <v>0</v>
      </c>
      <c r="F5282" s="20">
        <v>0</v>
      </c>
      <c r="G5282" s="20">
        <v>0</v>
      </c>
      <c r="H5282" s="20">
        <v>0</v>
      </c>
      <c r="I5282" s="20">
        <v>0</v>
      </c>
      <c r="J5282" s="20">
        <v>0</v>
      </c>
    </row>
    <row r="5283" spans="1:10" outlineLevel="6" x14ac:dyDescent="0.2">
      <c r="A5283" s="6">
        <v>7</v>
      </c>
      <c r="B5283" s="18" t="s">
        <v>718</v>
      </c>
      <c r="C5283" s="19" t="s">
        <v>230</v>
      </c>
      <c r="D5283" s="20">
        <v>4505.9799999999996</v>
      </c>
      <c r="E5283" s="20">
        <v>7137.07</v>
      </c>
      <c r="F5283" s="20">
        <v>5690.66</v>
      </c>
      <c r="G5283" s="20">
        <v>5804.49</v>
      </c>
      <c r="H5283" s="20">
        <v>5920.52</v>
      </c>
      <c r="I5283" s="20">
        <v>5979.77</v>
      </c>
      <c r="J5283" s="20">
        <v>6039.54</v>
      </c>
    </row>
    <row r="5284" spans="1:10" outlineLevel="6" x14ac:dyDescent="0.2">
      <c r="A5284" s="6">
        <v>7</v>
      </c>
      <c r="B5284" s="18" t="s">
        <v>718</v>
      </c>
      <c r="C5284" s="19" t="s">
        <v>544</v>
      </c>
      <c r="D5284" s="20">
        <v>0</v>
      </c>
      <c r="E5284" s="20">
        <v>1000</v>
      </c>
      <c r="F5284" s="20">
        <v>1000</v>
      </c>
      <c r="G5284" s="20">
        <v>1000</v>
      </c>
      <c r="H5284" s="20">
        <v>1000</v>
      </c>
      <c r="I5284" s="20">
        <v>1000</v>
      </c>
      <c r="J5284" s="20">
        <v>1000</v>
      </c>
    </row>
    <row r="5285" spans="1:10" outlineLevel="6" x14ac:dyDescent="0.2">
      <c r="A5285" s="6">
        <v>7</v>
      </c>
      <c r="B5285" s="18" t="s">
        <v>718</v>
      </c>
      <c r="C5285" s="19" t="s">
        <v>229</v>
      </c>
      <c r="D5285" s="20">
        <v>7851.69</v>
      </c>
      <c r="E5285" s="20">
        <v>9687.57</v>
      </c>
      <c r="F5285" s="20">
        <v>7833.82</v>
      </c>
      <c r="G5285" s="20">
        <v>7990.48</v>
      </c>
      <c r="H5285" s="20">
        <v>8150.3</v>
      </c>
      <c r="I5285" s="20">
        <v>8231.7199999999993</v>
      </c>
      <c r="J5285" s="20">
        <v>8314.07</v>
      </c>
    </row>
    <row r="5286" spans="1:10" outlineLevel="6" x14ac:dyDescent="0.2">
      <c r="A5286" s="6">
        <v>7</v>
      </c>
      <c r="B5286" s="18" t="s">
        <v>718</v>
      </c>
      <c r="C5286" s="19" t="s">
        <v>228</v>
      </c>
      <c r="D5286" s="20">
        <v>22310.65</v>
      </c>
      <c r="E5286" s="20">
        <v>26039.13</v>
      </c>
      <c r="F5286" s="20">
        <v>20989.16</v>
      </c>
      <c r="G5286" s="20">
        <v>21408.81</v>
      </c>
      <c r="H5286" s="20">
        <v>21837.119999999999</v>
      </c>
      <c r="I5286" s="20">
        <v>22055.37</v>
      </c>
      <c r="J5286" s="20">
        <v>22275.94</v>
      </c>
    </row>
    <row r="5287" spans="1:10" outlineLevel="6" x14ac:dyDescent="0.2">
      <c r="A5287" s="6">
        <v>7</v>
      </c>
      <c r="B5287" s="18" t="s">
        <v>718</v>
      </c>
      <c r="C5287" s="19" t="s">
        <v>253</v>
      </c>
      <c r="D5287" s="20">
        <v>8022.28</v>
      </c>
      <c r="E5287" s="20">
        <v>7784.76</v>
      </c>
      <c r="F5287" s="20">
        <v>10770.96</v>
      </c>
      <c r="G5287" s="20">
        <v>10986.48</v>
      </c>
      <c r="H5287" s="20">
        <v>11206.2</v>
      </c>
      <c r="I5287" s="20">
        <v>11318.28</v>
      </c>
      <c r="J5287" s="20">
        <v>11431.44</v>
      </c>
    </row>
    <row r="5288" spans="1:10" outlineLevel="6" x14ac:dyDescent="0.2">
      <c r="A5288" s="6">
        <v>7</v>
      </c>
      <c r="B5288" s="18" t="s">
        <v>718</v>
      </c>
      <c r="C5288" s="19" t="s">
        <v>252</v>
      </c>
      <c r="D5288" s="20">
        <v>-9983.5300000000007</v>
      </c>
      <c r="E5288" s="20">
        <v>0</v>
      </c>
      <c r="F5288" s="20">
        <v>0</v>
      </c>
      <c r="G5288" s="20">
        <v>0</v>
      </c>
      <c r="H5288" s="20">
        <v>0</v>
      </c>
      <c r="I5288" s="20">
        <v>0</v>
      </c>
      <c r="J5288" s="20">
        <v>0</v>
      </c>
    </row>
    <row r="5289" spans="1:10" outlineLevel="6" x14ac:dyDescent="0.2">
      <c r="A5289" s="6">
        <v>7</v>
      </c>
      <c r="B5289" s="18" t="s">
        <v>718</v>
      </c>
      <c r="C5289" s="19" t="s">
        <v>339</v>
      </c>
      <c r="D5289" s="20">
        <v>-1472.15</v>
      </c>
      <c r="E5289" s="20">
        <v>0</v>
      </c>
      <c r="F5289" s="20">
        <v>0</v>
      </c>
      <c r="G5289" s="20">
        <v>0</v>
      </c>
      <c r="H5289" s="20">
        <v>0</v>
      </c>
      <c r="I5289" s="20">
        <v>0</v>
      </c>
      <c r="J5289" s="20">
        <v>0</v>
      </c>
    </row>
    <row r="5290" spans="1:10" outlineLevel="6" x14ac:dyDescent="0.2">
      <c r="A5290" s="6">
        <v>7</v>
      </c>
      <c r="B5290" s="18" t="s">
        <v>718</v>
      </c>
      <c r="C5290" s="19" t="s">
        <v>251</v>
      </c>
      <c r="D5290" s="20">
        <v>1782.35</v>
      </c>
      <c r="E5290" s="20">
        <v>0</v>
      </c>
      <c r="F5290" s="20">
        <v>0</v>
      </c>
      <c r="G5290" s="20">
        <v>0</v>
      </c>
      <c r="H5290" s="20">
        <v>0</v>
      </c>
      <c r="I5290" s="20">
        <v>0</v>
      </c>
      <c r="J5290" s="20">
        <v>0</v>
      </c>
    </row>
    <row r="5291" spans="1:10" outlineLevel="6" x14ac:dyDescent="0.2">
      <c r="A5291" s="6">
        <v>7</v>
      </c>
      <c r="B5291" s="18" t="s">
        <v>718</v>
      </c>
      <c r="C5291" s="19" t="s">
        <v>227</v>
      </c>
      <c r="D5291" s="20">
        <v>3267.48</v>
      </c>
      <c r="E5291" s="20">
        <v>0</v>
      </c>
      <c r="F5291" s="20">
        <v>0</v>
      </c>
      <c r="G5291" s="20">
        <v>0</v>
      </c>
      <c r="H5291" s="20">
        <v>0</v>
      </c>
      <c r="I5291" s="20">
        <v>0</v>
      </c>
      <c r="J5291" s="20">
        <v>0</v>
      </c>
    </row>
    <row r="5292" spans="1:10" outlineLevel="6" x14ac:dyDescent="0.2">
      <c r="A5292" s="6">
        <v>7</v>
      </c>
      <c r="B5292" s="18" t="s">
        <v>718</v>
      </c>
      <c r="C5292" s="19" t="s">
        <v>225</v>
      </c>
      <c r="D5292" s="20">
        <v>-1676.8</v>
      </c>
      <c r="E5292" s="20">
        <v>0</v>
      </c>
      <c r="F5292" s="20">
        <v>0</v>
      </c>
      <c r="G5292" s="20">
        <v>0</v>
      </c>
      <c r="H5292" s="20">
        <v>0</v>
      </c>
      <c r="I5292" s="20">
        <v>0</v>
      </c>
      <c r="J5292" s="20">
        <v>0</v>
      </c>
    </row>
    <row r="5293" spans="1:10" outlineLevel="5" x14ac:dyDescent="0.2">
      <c r="A5293" s="6">
        <v>6</v>
      </c>
      <c r="B5293" s="21" t="s">
        <v>717</v>
      </c>
      <c r="C5293" s="22" t="s">
        <v>224</v>
      </c>
      <c r="D5293" s="23">
        <v>266714.64</v>
      </c>
      <c r="E5293" s="23">
        <v>329439.40000000002</v>
      </c>
      <c r="F5293" s="23">
        <v>332452.78999999998</v>
      </c>
      <c r="G5293" s="23">
        <v>339081.74</v>
      </c>
      <c r="H5293" s="23">
        <v>345843.44</v>
      </c>
      <c r="I5293" s="23">
        <v>349291.76</v>
      </c>
      <c r="J5293" s="23">
        <v>352774.61</v>
      </c>
    </row>
    <row r="5294" spans="1:10" outlineLevel="6" x14ac:dyDescent="0.2">
      <c r="A5294" s="6">
        <v>7</v>
      </c>
      <c r="B5294" s="24" t="s">
        <v>718</v>
      </c>
      <c r="C5294" s="25" t="s">
        <v>719</v>
      </c>
      <c r="D5294" s="26">
        <v>26054.35</v>
      </c>
      <c r="E5294" s="26">
        <v>50000</v>
      </c>
      <c r="F5294" s="26">
        <v>50000</v>
      </c>
      <c r="G5294" s="26">
        <v>50000</v>
      </c>
      <c r="H5294" s="26">
        <v>50000</v>
      </c>
      <c r="I5294" s="26">
        <v>50000</v>
      </c>
      <c r="J5294" s="26">
        <v>50000</v>
      </c>
    </row>
    <row r="5295" spans="1:10" outlineLevel="6" x14ac:dyDescent="0.2">
      <c r="A5295" s="6">
        <v>7</v>
      </c>
      <c r="B5295" s="18" t="s">
        <v>718</v>
      </c>
      <c r="C5295" s="19" t="s">
        <v>282</v>
      </c>
      <c r="D5295" s="20">
        <v>0</v>
      </c>
      <c r="E5295" s="20">
        <v>140000</v>
      </c>
      <c r="F5295" s="20">
        <v>146290</v>
      </c>
      <c r="G5295" s="20">
        <v>146290</v>
      </c>
      <c r="H5295" s="20">
        <v>146290</v>
      </c>
      <c r="I5295" s="20">
        <v>146290</v>
      </c>
      <c r="J5295" s="20">
        <v>146290</v>
      </c>
    </row>
    <row r="5296" spans="1:10" outlineLevel="6" x14ac:dyDescent="0.2">
      <c r="A5296" s="6">
        <v>7</v>
      </c>
      <c r="B5296" s="18" t="s">
        <v>718</v>
      </c>
      <c r="C5296" s="19" t="s">
        <v>403</v>
      </c>
      <c r="D5296" s="20">
        <v>2.27</v>
      </c>
      <c r="E5296" s="20">
        <v>0</v>
      </c>
      <c r="F5296" s="20">
        <v>0</v>
      </c>
      <c r="G5296" s="20">
        <v>0</v>
      </c>
      <c r="H5296" s="20">
        <v>0</v>
      </c>
      <c r="I5296" s="20">
        <v>0</v>
      </c>
      <c r="J5296" s="20">
        <v>0</v>
      </c>
    </row>
    <row r="5297" spans="1:10" outlineLevel="6" x14ac:dyDescent="0.2">
      <c r="A5297" s="6">
        <v>7</v>
      </c>
      <c r="B5297" s="18" t="s">
        <v>718</v>
      </c>
      <c r="C5297" s="19" t="s">
        <v>292</v>
      </c>
      <c r="D5297" s="20">
        <v>1247.51</v>
      </c>
      <c r="E5297" s="20">
        <v>2000</v>
      </c>
      <c r="F5297" s="20">
        <v>2000</v>
      </c>
      <c r="G5297" s="20">
        <v>2000</v>
      </c>
      <c r="H5297" s="20">
        <v>2000</v>
      </c>
      <c r="I5297" s="20">
        <v>2000</v>
      </c>
      <c r="J5297" s="20">
        <v>2000</v>
      </c>
    </row>
    <row r="5298" spans="1:10" outlineLevel="6" x14ac:dyDescent="0.2">
      <c r="A5298" s="6">
        <v>7</v>
      </c>
      <c r="B5298" s="18" t="s">
        <v>718</v>
      </c>
      <c r="C5298" s="19" t="s">
        <v>362</v>
      </c>
      <c r="D5298" s="20">
        <v>270</v>
      </c>
      <c r="E5298" s="20">
        <v>3300</v>
      </c>
      <c r="F5298" s="20">
        <v>3300</v>
      </c>
      <c r="G5298" s="20">
        <v>3300</v>
      </c>
      <c r="H5298" s="20">
        <v>3300</v>
      </c>
      <c r="I5298" s="20">
        <v>3300</v>
      </c>
      <c r="J5298" s="20">
        <v>3300</v>
      </c>
    </row>
    <row r="5299" spans="1:10" outlineLevel="5" x14ac:dyDescent="0.2">
      <c r="A5299" s="6">
        <v>6</v>
      </c>
      <c r="B5299" s="21" t="s">
        <v>717</v>
      </c>
      <c r="C5299" s="22" t="s">
        <v>89</v>
      </c>
      <c r="D5299" s="23">
        <v>27574.13</v>
      </c>
      <c r="E5299" s="23">
        <v>195300</v>
      </c>
      <c r="F5299" s="23">
        <v>201590</v>
      </c>
      <c r="G5299" s="23">
        <v>201590</v>
      </c>
      <c r="H5299" s="23">
        <v>201590</v>
      </c>
      <c r="I5299" s="23">
        <v>201590</v>
      </c>
      <c r="J5299" s="23">
        <v>201590</v>
      </c>
    </row>
    <row r="5300" spans="1:10" outlineLevel="6" x14ac:dyDescent="0.2">
      <c r="A5300" s="6">
        <v>7</v>
      </c>
      <c r="B5300" s="24" t="s">
        <v>718</v>
      </c>
      <c r="C5300" s="25" t="s">
        <v>112</v>
      </c>
      <c r="D5300" s="26">
        <v>185.53</v>
      </c>
      <c r="E5300" s="26">
        <v>185.52</v>
      </c>
      <c r="F5300" s="26">
        <v>185.52</v>
      </c>
      <c r="G5300" s="26">
        <v>184.32</v>
      </c>
      <c r="H5300" s="26">
        <v>171.08</v>
      </c>
      <c r="I5300" s="26">
        <v>171.08</v>
      </c>
      <c r="J5300" s="26">
        <v>158.52000000000001</v>
      </c>
    </row>
    <row r="5301" spans="1:10" outlineLevel="6" x14ac:dyDescent="0.2">
      <c r="A5301" s="6">
        <v>7</v>
      </c>
      <c r="B5301" s="18" t="s">
        <v>718</v>
      </c>
      <c r="C5301" s="19" t="s">
        <v>133</v>
      </c>
      <c r="D5301" s="20">
        <v>3345.42</v>
      </c>
      <c r="E5301" s="20">
        <v>0</v>
      </c>
      <c r="F5301" s="20">
        <v>0</v>
      </c>
      <c r="G5301" s="20">
        <v>0</v>
      </c>
      <c r="H5301" s="20">
        <v>0</v>
      </c>
      <c r="I5301" s="20">
        <v>0</v>
      </c>
      <c r="J5301" s="20">
        <v>0</v>
      </c>
    </row>
    <row r="5302" spans="1:10" outlineLevel="5" x14ac:dyDescent="0.2">
      <c r="A5302" s="6">
        <v>6</v>
      </c>
      <c r="B5302" s="21" t="s">
        <v>717</v>
      </c>
      <c r="C5302" s="22" t="s">
        <v>87</v>
      </c>
      <c r="D5302" s="23">
        <v>3530.95</v>
      </c>
      <c r="E5302" s="23">
        <v>185.52</v>
      </c>
      <c r="F5302" s="23">
        <v>185.52</v>
      </c>
      <c r="G5302" s="23">
        <v>184.32</v>
      </c>
      <c r="H5302" s="23">
        <v>171.08</v>
      </c>
      <c r="I5302" s="23">
        <v>171.08</v>
      </c>
      <c r="J5302" s="23">
        <v>158.52000000000001</v>
      </c>
    </row>
    <row r="5303" spans="1:10" outlineLevel="6" x14ac:dyDescent="0.2">
      <c r="A5303" s="6">
        <v>7</v>
      </c>
      <c r="B5303" s="24" t="s">
        <v>718</v>
      </c>
      <c r="C5303" s="25" t="s">
        <v>222</v>
      </c>
      <c r="D5303" s="26">
        <v>525.76</v>
      </c>
      <c r="E5303" s="26">
        <v>1700</v>
      </c>
      <c r="F5303" s="26">
        <v>1700</v>
      </c>
      <c r="G5303" s="26">
        <v>1700</v>
      </c>
      <c r="H5303" s="26">
        <v>1700</v>
      </c>
      <c r="I5303" s="26">
        <v>1700</v>
      </c>
      <c r="J5303" s="26">
        <v>1700</v>
      </c>
    </row>
    <row r="5304" spans="1:10" outlineLevel="6" x14ac:dyDescent="0.2">
      <c r="A5304" s="6">
        <v>7</v>
      </c>
      <c r="B5304" s="18" t="s">
        <v>718</v>
      </c>
      <c r="C5304" s="19" t="s">
        <v>429</v>
      </c>
      <c r="D5304" s="20">
        <v>4.37</v>
      </c>
      <c r="E5304" s="20">
        <v>0</v>
      </c>
      <c r="F5304" s="20">
        <v>0</v>
      </c>
      <c r="G5304" s="20">
        <v>0</v>
      </c>
      <c r="H5304" s="20">
        <v>0</v>
      </c>
      <c r="I5304" s="20">
        <v>0</v>
      </c>
      <c r="J5304" s="20">
        <v>0</v>
      </c>
    </row>
    <row r="5305" spans="1:10" outlineLevel="6" x14ac:dyDescent="0.2">
      <c r="A5305" s="6">
        <v>7</v>
      </c>
      <c r="B5305" s="18" t="s">
        <v>718</v>
      </c>
      <c r="C5305" s="19" t="s">
        <v>221</v>
      </c>
      <c r="D5305" s="20">
        <v>0</v>
      </c>
      <c r="E5305" s="20">
        <v>1000</v>
      </c>
      <c r="F5305" s="20">
        <v>1000</v>
      </c>
      <c r="G5305" s="20">
        <v>1000</v>
      </c>
      <c r="H5305" s="20">
        <v>1000</v>
      </c>
      <c r="I5305" s="20">
        <v>1000</v>
      </c>
      <c r="J5305" s="20">
        <v>1000</v>
      </c>
    </row>
    <row r="5306" spans="1:10" outlineLevel="6" x14ac:dyDescent="0.2">
      <c r="A5306" s="6">
        <v>7</v>
      </c>
      <c r="B5306" s="18" t="s">
        <v>718</v>
      </c>
      <c r="C5306" s="19" t="s">
        <v>706</v>
      </c>
      <c r="D5306" s="20">
        <v>28.81</v>
      </c>
      <c r="E5306" s="20">
        <v>500</v>
      </c>
      <c r="F5306" s="20">
        <v>500</v>
      </c>
      <c r="G5306" s="20">
        <v>500</v>
      </c>
      <c r="H5306" s="20">
        <v>500</v>
      </c>
      <c r="I5306" s="20">
        <v>500</v>
      </c>
      <c r="J5306" s="20">
        <v>500</v>
      </c>
    </row>
    <row r="5307" spans="1:10" outlineLevel="6" x14ac:dyDescent="0.2">
      <c r="A5307" s="6">
        <v>7</v>
      </c>
      <c r="B5307" s="18" t="s">
        <v>718</v>
      </c>
      <c r="C5307" s="19" t="s">
        <v>290</v>
      </c>
      <c r="D5307" s="20">
        <v>7073.47</v>
      </c>
      <c r="E5307" s="20">
        <v>18000</v>
      </c>
      <c r="F5307" s="20">
        <v>18000</v>
      </c>
      <c r="G5307" s="20">
        <v>18000</v>
      </c>
      <c r="H5307" s="20">
        <v>18000</v>
      </c>
      <c r="I5307" s="20">
        <v>18000</v>
      </c>
      <c r="J5307" s="20">
        <v>18000</v>
      </c>
    </row>
    <row r="5308" spans="1:10" outlineLevel="6" x14ac:dyDescent="0.2">
      <c r="A5308" s="6">
        <v>7</v>
      </c>
      <c r="B5308" s="18" t="s">
        <v>718</v>
      </c>
      <c r="C5308" s="19" t="s">
        <v>401</v>
      </c>
      <c r="D5308" s="20">
        <v>3426.59</v>
      </c>
      <c r="E5308" s="20">
        <v>5000</v>
      </c>
      <c r="F5308" s="20">
        <v>5000</v>
      </c>
      <c r="G5308" s="20">
        <v>5000</v>
      </c>
      <c r="H5308" s="20">
        <v>5000</v>
      </c>
      <c r="I5308" s="20">
        <v>5000</v>
      </c>
      <c r="J5308" s="20">
        <v>5000</v>
      </c>
    </row>
    <row r="5309" spans="1:10" outlineLevel="6" x14ac:dyDescent="0.2">
      <c r="A5309" s="6">
        <v>7</v>
      </c>
      <c r="B5309" s="18" t="s">
        <v>718</v>
      </c>
      <c r="C5309" s="19" t="s">
        <v>487</v>
      </c>
      <c r="D5309" s="20">
        <v>700.83</v>
      </c>
      <c r="E5309" s="20">
        <v>4000</v>
      </c>
      <c r="F5309" s="20">
        <v>4000</v>
      </c>
      <c r="G5309" s="20">
        <v>4000</v>
      </c>
      <c r="H5309" s="20">
        <v>4000</v>
      </c>
      <c r="I5309" s="20">
        <v>4000</v>
      </c>
      <c r="J5309" s="20">
        <v>4000</v>
      </c>
    </row>
    <row r="5310" spans="1:10" outlineLevel="6" x14ac:dyDescent="0.2">
      <c r="A5310" s="6">
        <v>7</v>
      </c>
      <c r="B5310" s="18" t="s">
        <v>718</v>
      </c>
      <c r="C5310" s="19" t="s">
        <v>29</v>
      </c>
      <c r="D5310" s="20">
        <v>10003.56</v>
      </c>
      <c r="E5310" s="20">
        <v>16000</v>
      </c>
      <c r="F5310" s="20">
        <v>16000</v>
      </c>
      <c r="G5310" s="20">
        <v>16000</v>
      </c>
      <c r="H5310" s="20">
        <v>16000</v>
      </c>
      <c r="I5310" s="20">
        <v>16000</v>
      </c>
      <c r="J5310" s="20">
        <v>16000</v>
      </c>
    </row>
    <row r="5311" spans="1:10" outlineLevel="6" x14ac:dyDescent="0.2">
      <c r="A5311" s="6">
        <v>7</v>
      </c>
      <c r="B5311" s="18" t="s">
        <v>718</v>
      </c>
      <c r="C5311" s="19" t="s">
        <v>305</v>
      </c>
      <c r="D5311" s="20">
        <v>0</v>
      </c>
      <c r="E5311" s="20">
        <v>500</v>
      </c>
      <c r="F5311" s="20">
        <v>500</v>
      </c>
      <c r="G5311" s="20">
        <v>500</v>
      </c>
      <c r="H5311" s="20">
        <v>500</v>
      </c>
      <c r="I5311" s="20">
        <v>500</v>
      </c>
      <c r="J5311" s="20">
        <v>500</v>
      </c>
    </row>
    <row r="5312" spans="1:10" outlineLevel="5" x14ac:dyDescent="0.2">
      <c r="A5312" s="6">
        <v>6</v>
      </c>
      <c r="B5312" s="21" t="s">
        <v>717</v>
      </c>
      <c r="C5312" s="22" t="s">
        <v>26</v>
      </c>
      <c r="D5312" s="23">
        <v>21763.39</v>
      </c>
      <c r="E5312" s="23">
        <v>46700</v>
      </c>
      <c r="F5312" s="23">
        <v>46700</v>
      </c>
      <c r="G5312" s="23">
        <v>46700</v>
      </c>
      <c r="H5312" s="23">
        <v>46700</v>
      </c>
      <c r="I5312" s="23">
        <v>46700</v>
      </c>
      <c r="J5312" s="23">
        <v>46700</v>
      </c>
    </row>
    <row r="5313" spans="1:10" outlineLevel="6" x14ac:dyDescent="0.2">
      <c r="A5313" s="6">
        <v>7</v>
      </c>
      <c r="B5313" s="24" t="s">
        <v>718</v>
      </c>
      <c r="C5313" s="25" t="s">
        <v>82</v>
      </c>
      <c r="D5313" s="26">
        <v>45.83</v>
      </c>
      <c r="E5313" s="26">
        <v>99.36</v>
      </c>
      <c r="F5313" s="26">
        <v>112.2</v>
      </c>
      <c r="G5313" s="26">
        <v>124.92</v>
      </c>
      <c r="H5313" s="26">
        <v>140.28</v>
      </c>
      <c r="I5313" s="26">
        <v>136.88999999999999</v>
      </c>
      <c r="J5313" s="26">
        <v>114.36</v>
      </c>
    </row>
    <row r="5314" spans="1:10" outlineLevel="5" x14ac:dyDescent="0.2">
      <c r="A5314" s="6">
        <v>6</v>
      </c>
      <c r="B5314" s="21" t="s">
        <v>717</v>
      </c>
      <c r="C5314" s="22" t="s">
        <v>81</v>
      </c>
      <c r="D5314" s="23">
        <v>45.83</v>
      </c>
      <c r="E5314" s="23">
        <v>99.36</v>
      </c>
      <c r="F5314" s="23">
        <v>112.2</v>
      </c>
      <c r="G5314" s="23">
        <v>124.92</v>
      </c>
      <c r="H5314" s="23">
        <v>140.28</v>
      </c>
      <c r="I5314" s="23">
        <v>136.88999999999999</v>
      </c>
      <c r="J5314" s="23">
        <v>114.36</v>
      </c>
    </row>
    <row r="5315" spans="1:10" outlineLevel="4" x14ac:dyDescent="0.2">
      <c r="A5315" s="6">
        <v>5</v>
      </c>
      <c r="B5315" s="27" t="s">
        <v>716</v>
      </c>
      <c r="C5315" s="28" t="s">
        <v>21</v>
      </c>
      <c r="D5315" s="29">
        <v>296181.40000000002</v>
      </c>
      <c r="E5315" s="29">
        <v>408201.96</v>
      </c>
      <c r="F5315" s="29">
        <v>412486.19</v>
      </c>
      <c r="G5315" s="29">
        <v>419127.86</v>
      </c>
      <c r="H5315" s="29">
        <v>425905</v>
      </c>
      <c r="I5315" s="29">
        <v>429349.93</v>
      </c>
      <c r="J5315" s="29">
        <v>432797.69</v>
      </c>
    </row>
    <row r="5316" spans="1:10" outlineLevel="6" x14ac:dyDescent="0.2">
      <c r="A5316" s="6">
        <v>7</v>
      </c>
      <c r="B5316" s="24" t="s">
        <v>718</v>
      </c>
      <c r="C5316" s="25" t="s">
        <v>217</v>
      </c>
      <c r="D5316" s="26">
        <v>289.41000000000003</v>
      </c>
      <c r="E5316" s="26">
        <v>330</v>
      </c>
      <c r="F5316" s="26">
        <v>330</v>
      </c>
      <c r="G5316" s="26">
        <v>330</v>
      </c>
      <c r="H5316" s="26">
        <v>330</v>
      </c>
      <c r="I5316" s="26">
        <v>330</v>
      </c>
      <c r="J5316" s="26">
        <v>330</v>
      </c>
    </row>
    <row r="5317" spans="1:10" outlineLevel="6" x14ac:dyDescent="0.2">
      <c r="A5317" s="6">
        <v>7</v>
      </c>
      <c r="B5317" s="18" t="s">
        <v>718</v>
      </c>
      <c r="C5317" s="19" t="s">
        <v>200</v>
      </c>
      <c r="D5317" s="20">
        <v>1267.24</v>
      </c>
      <c r="E5317" s="20">
        <v>1221.96</v>
      </c>
      <c r="F5317" s="20">
        <v>1221.96</v>
      </c>
      <c r="G5317" s="20">
        <v>1221.96</v>
      </c>
      <c r="H5317" s="20">
        <v>1221.96</v>
      </c>
      <c r="I5317" s="20">
        <v>1221.96</v>
      </c>
      <c r="J5317" s="20">
        <v>1221.96</v>
      </c>
    </row>
    <row r="5318" spans="1:10" outlineLevel="6" x14ac:dyDescent="0.2">
      <c r="A5318" s="6">
        <v>7</v>
      </c>
      <c r="B5318" s="18" t="s">
        <v>718</v>
      </c>
      <c r="C5318" s="19" t="s">
        <v>216</v>
      </c>
      <c r="D5318" s="20">
        <v>8633.67</v>
      </c>
      <c r="E5318" s="20">
        <v>6211.04</v>
      </c>
      <c r="F5318" s="20">
        <v>6211.04</v>
      </c>
      <c r="G5318" s="20">
        <v>6211.04</v>
      </c>
      <c r="H5318" s="20">
        <v>6211.04</v>
      </c>
      <c r="I5318" s="20">
        <v>6211.04</v>
      </c>
      <c r="J5318" s="20">
        <v>6211.04</v>
      </c>
    </row>
    <row r="5319" spans="1:10" outlineLevel="5" x14ac:dyDescent="0.2">
      <c r="A5319" s="6">
        <v>6</v>
      </c>
      <c r="B5319" s="21" t="s">
        <v>717</v>
      </c>
      <c r="C5319" s="22" t="s">
        <v>198</v>
      </c>
      <c r="D5319" s="23">
        <v>10190.32</v>
      </c>
      <c r="E5319" s="23">
        <v>7763</v>
      </c>
      <c r="F5319" s="23">
        <v>7763</v>
      </c>
      <c r="G5319" s="23">
        <v>7763</v>
      </c>
      <c r="H5319" s="23">
        <v>7763</v>
      </c>
      <c r="I5319" s="23">
        <v>7763</v>
      </c>
      <c r="J5319" s="23">
        <v>7763</v>
      </c>
    </row>
    <row r="5320" spans="1:10" outlineLevel="4" x14ac:dyDescent="0.2">
      <c r="A5320" s="6">
        <v>5</v>
      </c>
      <c r="B5320" s="27" t="s">
        <v>716</v>
      </c>
      <c r="C5320" s="28" t="s">
        <v>128</v>
      </c>
      <c r="D5320" s="29">
        <v>10190.32</v>
      </c>
      <c r="E5320" s="29">
        <v>7763</v>
      </c>
      <c r="F5320" s="29">
        <v>7763</v>
      </c>
      <c r="G5320" s="29">
        <v>7763</v>
      </c>
      <c r="H5320" s="29">
        <v>7763</v>
      </c>
      <c r="I5320" s="29">
        <v>7763</v>
      </c>
      <c r="J5320" s="29">
        <v>7763</v>
      </c>
    </row>
    <row r="5321" spans="1:10" ht="13.5" outlineLevel="3" thickBot="1" x14ac:dyDescent="0.25">
      <c r="A5321" s="6">
        <v>4</v>
      </c>
      <c r="B5321" s="30" t="s">
        <v>714</v>
      </c>
      <c r="C5321" s="31" t="s">
        <v>715</v>
      </c>
      <c r="D5321" s="32">
        <v>306371.71999999997</v>
      </c>
      <c r="E5321" s="32">
        <v>415964.96</v>
      </c>
      <c r="F5321" s="32">
        <v>420249.19</v>
      </c>
      <c r="G5321" s="32">
        <v>426890.86</v>
      </c>
      <c r="H5321" s="32">
        <v>433668</v>
      </c>
      <c r="I5321" s="32">
        <v>437112.93</v>
      </c>
      <c r="J5321" s="32">
        <v>440560.69</v>
      </c>
    </row>
    <row r="5322" spans="1:10" outlineLevel="6" x14ac:dyDescent="0.2">
      <c r="A5322" s="6">
        <v>7</v>
      </c>
      <c r="B5322" s="39" t="s">
        <v>713</v>
      </c>
      <c r="C5322" s="40" t="s">
        <v>259</v>
      </c>
      <c r="D5322" s="41">
        <v>-318428.08</v>
      </c>
      <c r="E5322" s="41">
        <v>-376000</v>
      </c>
      <c r="F5322" s="41">
        <v>-376000</v>
      </c>
      <c r="G5322" s="41">
        <v>-376000</v>
      </c>
      <c r="H5322" s="41">
        <v>-376000</v>
      </c>
      <c r="I5322" s="41">
        <v>-376000</v>
      </c>
      <c r="J5322" s="41">
        <v>-376000</v>
      </c>
    </row>
    <row r="5323" spans="1:10" outlineLevel="5" x14ac:dyDescent="0.2">
      <c r="A5323" s="6">
        <v>6</v>
      </c>
      <c r="B5323" s="21" t="s">
        <v>712</v>
      </c>
      <c r="C5323" s="22" t="s">
        <v>189</v>
      </c>
      <c r="D5323" s="23">
        <v>-318428.08</v>
      </c>
      <c r="E5323" s="23">
        <v>-376000</v>
      </c>
      <c r="F5323" s="23">
        <v>-376000</v>
      </c>
      <c r="G5323" s="23">
        <v>-376000</v>
      </c>
      <c r="H5323" s="23">
        <v>-376000</v>
      </c>
      <c r="I5323" s="23">
        <v>-376000</v>
      </c>
      <c r="J5323" s="23">
        <v>-376000</v>
      </c>
    </row>
    <row r="5324" spans="1:10" outlineLevel="6" x14ac:dyDescent="0.2">
      <c r="A5324" s="6">
        <v>7</v>
      </c>
      <c r="B5324" s="24" t="s">
        <v>713</v>
      </c>
      <c r="C5324" s="25" t="s">
        <v>257</v>
      </c>
      <c r="D5324" s="26">
        <v>130758.48</v>
      </c>
      <c r="E5324" s="26">
        <v>106471.43</v>
      </c>
      <c r="F5324" s="26">
        <v>109618.08</v>
      </c>
      <c r="G5324" s="26">
        <v>111810.45</v>
      </c>
      <c r="H5324" s="26">
        <v>114046.66</v>
      </c>
      <c r="I5324" s="26">
        <v>115187.12</v>
      </c>
      <c r="J5324" s="26">
        <v>116338.99</v>
      </c>
    </row>
    <row r="5325" spans="1:10" outlineLevel="6" x14ac:dyDescent="0.2">
      <c r="A5325" s="6">
        <v>7</v>
      </c>
      <c r="B5325" s="18" t="s">
        <v>713</v>
      </c>
      <c r="C5325" s="19" t="s">
        <v>256</v>
      </c>
      <c r="D5325" s="20">
        <v>79.8</v>
      </c>
      <c r="E5325" s="20">
        <v>121.3</v>
      </c>
      <c r="F5325" s="20">
        <v>121.3</v>
      </c>
      <c r="G5325" s="20">
        <v>123.72</v>
      </c>
      <c r="H5325" s="20">
        <v>126.2</v>
      </c>
      <c r="I5325" s="20">
        <v>127.46</v>
      </c>
      <c r="J5325" s="20">
        <v>128.72999999999999</v>
      </c>
    </row>
    <row r="5326" spans="1:10" outlineLevel="6" x14ac:dyDescent="0.2">
      <c r="A5326" s="6">
        <v>7</v>
      </c>
      <c r="B5326" s="18" t="s">
        <v>713</v>
      </c>
      <c r="C5326" s="19" t="s">
        <v>255</v>
      </c>
      <c r="D5326" s="20">
        <v>23.02</v>
      </c>
      <c r="E5326" s="20">
        <v>2016.49</v>
      </c>
      <c r="F5326" s="20">
        <v>2016.49</v>
      </c>
      <c r="G5326" s="20">
        <v>2056.8200000000002</v>
      </c>
      <c r="H5326" s="20">
        <v>2097.96</v>
      </c>
      <c r="I5326" s="20">
        <v>2118.94</v>
      </c>
      <c r="J5326" s="20">
        <v>2140.12</v>
      </c>
    </row>
    <row r="5327" spans="1:10" outlineLevel="6" x14ac:dyDescent="0.2">
      <c r="A5327" s="6">
        <v>7</v>
      </c>
      <c r="B5327" s="18" t="s">
        <v>713</v>
      </c>
      <c r="C5327" s="19" t="s">
        <v>234</v>
      </c>
      <c r="D5327" s="20">
        <v>797.4</v>
      </c>
      <c r="E5327" s="20">
        <v>767.66</v>
      </c>
      <c r="F5327" s="20">
        <v>801.11</v>
      </c>
      <c r="G5327" s="20">
        <v>817.13</v>
      </c>
      <c r="H5327" s="20">
        <v>833.47</v>
      </c>
      <c r="I5327" s="20">
        <v>841.8</v>
      </c>
      <c r="J5327" s="20">
        <v>850.22</v>
      </c>
    </row>
    <row r="5328" spans="1:10" outlineLevel="6" x14ac:dyDescent="0.2">
      <c r="A5328" s="6">
        <v>7</v>
      </c>
      <c r="B5328" s="18" t="s">
        <v>713</v>
      </c>
      <c r="C5328" s="19" t="s">
        <v>233</v>
      </c>
      <c r="D5328" s="20">
        <v>0.83</v>
      </c>
      <c r="E5328" s="20">
        <v>0.8</v>
      </c>
      <c r="F5328" s="20">
        <v>0.8</v>
      </c>
      <c r="G5328" s="20">
        <v>0.81</v>
      </c>
      <c r="H5328" s="20">
        <v>0.83</v>
      </c>
      <c r="I5328" s="20">
        <v>0.84</v>
      </c>
      <c r="J5328" s="20">
        <v>0.85</v>
      </c>
    </row>
    <row r="5329" spans="1:10" outlineLevel="6" x14ac:dyDescent="0.2">
      <c r="A5329" s="6">
        <v>7</v>
      </c>
      <c r="B5329" s="18" t="s">
        <v>713</v>
      </c>
      <c r="C5329" s="19" t="s">
        <v>232</v>
      </c>
      <c r="D5329" s="20">
        <v>9.3800000000000008</v>
      </c>
      <c r="E5329" s="20">
        <v>14.21</v>
      </c>
      <c r="F5329" s="20">
        <v>15.49</v>
      </c>
      <c r="G5329" s="20">
        <v>15.8</v>
      </c>
      <c r="H5329" s="20">
        <v>16.12</v>
      </c>
      <c r="I5329" s="20">
        <v>16.28</v>
      </c>
      <c r="J5329" s="20">
        <v>16.440000000000001</v>
      </c>
    </row>
    <row r="5330" spans="1:10" outlineLevel="6" x14ac:dyDescent="0.2">
      <c r="A5330" s="6">
        <v>7</v>
      </c>
      <c r="B5330" s="18" t="s">
        <v>713</v>
      </c>
      <c r="C5330" s="19" t="s">
        <v>230</v>
      </c>
      <c r="D5330" s="20">
        <v>34.58</v>
      </c>
      <c r="E5330" s="20">
        <v>33.43</v>
      </c>
      <c r="F5330" s="20">
        <v>34.6</v>
      </c>
      <c r="G5330" s="20">
        <v>35.29</v>
      </c>
      <c r="H5330" s="20">
        <v>35.99</v>
      </c>
      <c r="I5330" s="20">
        <v>36.35</v>
      </c>
      <c r="J5330" s="20">
        <v>36.72</v>
      </c>
    </row>
    <row r="5331" spans="1:10" outlineLevel="6" x14ac:dyDescent="0.2">
      <c r="A5331" s="6">
        <v>7</v>
      </c>
      <c r="B5331" s="18" t="s">
        <v>713</v>
      </c>
      <c r="C5331" s="19" t="s">
        <v>229</v>
      </c>
      <c r="D5331" s="20">
        <v>63.11</v>
      </c>
      <c r="E5331" s="20">
        <v>63.19</v>
      </c>
      <c r="F5331" s="20">
        <v>65.97</v>
      </c>
      <c r="G5331" s="20">
        <v>67.290000000000006</v>
      </c>
      <c r="H5331" s="20">
        <v>68.63</v>
      </c>
      <c r="I5331" s="20">
        <v>69.319999999999993</v>
      </c>
      <c r="J5331" s="20">
        <v>70.010000000000005</v>
      </c>
    </row>
    <row r="5332" spans="1:10" outlineLevel="6" x14ac:dyDescent="0.2">
      <c r="A5332" s="6">
        <v>7</v>
      </c>
      <c r="B5332" s="18" t="s">
        <v>713</v>
      </c>
      <c r="C5332" s="19" t="s">
        <v>228</v>
      </c>
      <c r="D5332" s="20">
        <v>152.77000000000001</v>
      </c>
      <c r="E5332" s="20">
        <v>168.48</v>
      </c>
      <c r="F5332" s="20">
        <v>175.99</v>
      </c>
      <c r="G5332" s="20">
        <v>179.47</v>
      </c>
      <c r="H5332" s="20">
        <v>183.02</v>
      </c>
      <c r="I5332" s="20">
        <v>184.95</v>
      </c>
      <c r="J5332" s="20">
        <v>186.78</v>
      </c>
    </row>
    <row r="5333" spans="1:10" outlineLevel="6" x14ac:dyDescent="0.2">
      <c r="A5333" s="6">
        <v>7</v>
      </c>
      <c r="B5333" s="18" t="s">
        <v>713</v>
      </c>
      <c r="C5333" s="19" t="s">
        <v>253</v>
      </c>
      <c r="D5333" s="20">
        <v>6635.13</v>
      </c>
      <c r="E5333" s="20">
        <v>6518.76</v>
      </c>
      <c r="F5333" s="20">
        <v>64.44</v>
      </c>
      <c r="G5333" s="20">
        <v>65.760000000000005</v>
      </c>
      <c r="H5333" s="20">
        <v>67.08</v>
      </c>
      <c r="I5333" s="20">
        <v>67.680000000000007</v>
      </c>
      <c r="J5333" s="20">
        <v>68.400000000000006</v>
      </c>
    </row>
    <row r="5334" spans="1:10" outlineLevel="6" x14ac:dyDescent="0.2">
      <c r="A5334" s="6">
        <v>7</v>
      </c>
      <c r="B5334" s="18" t="s">
        <v>713</v>
      </c>
      <c r="C5334" s="19" t="s">
        <v>252</v>
      </c>
      <c r="D5334" s="20">
        <v>-10331.219999999999</v>
      </c>
      <c r="E5334" s="20">
        <v>0</v>
      </c>
      <c r="F5334" s="20">
        <v>0</v>
      </c>
      <c r="G5334" s="20">
        <v>0</v>
      </c>
      <c r="H5334" s="20">
        <v>0</v>
      </c>
      <c r="I5334" s="20">
        <v>0</v>
      </c>
      <c r="J5334" s="20">
        <v>0</v>
      </c>
    </row>
    <row r="5335" spans="1:10" outlineLevel="6" x14ac:dyDescent="0.2">
      <c r="A5335" s="6">
        <v>7</v>
      </c>
      <c r="B5335" s="18" t="s">
        <v>713</v>
      </c>
      <c r="C5335" s="19" t="s">
        <v>251</v>
      </c>
      <c r="D5335" s="20">
        <v>1844.42</v>
      </c>
      <c r="E5335" s="20">
        <v>0</v>
      </c>
      <c r="F5335" s="20">
        <v>0</v>
      </c>
      <c r="G5335" s="20">
        <v>0</v>
      </c>
      <c r="H5335" s="20">
        <v>0</v>
      </c>
      <c r="I5335" s="20">
        <v>0</v>
      </c>
      <c r="J5335" s="20">
        <v>0</v>
      </c>
    </row>
    <row r="5336" spans="1:10" outlineLevel="6" x14ac:dyDescent="0.2">
      <c r="A5336" s="6">
        <v>7</v>
      </c>
      <c r="B5336" s="18" t="s">
        <v>713</v>
      </c>
      <c r="C5336" s="19" t="s">
        <v>227</v>
      </c>
      <c r="D5336" s="20">
        <v>-88.22</v>
      </c>
      <c r="E5336" s="20">
        <v>0</v>
      </c>
      <c r="F5336" s="20">
        <v>0</v>
      </c>
      <c r="G5336" s="20">
        <v>0</v>
      </c>
      <c r="H5336" s="20">
        <v>0</v>
      </c>
      <c r="I5336" s="20">
        <v>0</v>
      </c>
      <c r="J5336" s="20">
        <v>0</v>
      </c>
    </row>
    <row r="5337" spans="1:10" outlineLevel="6" x14ac:dyDescent="0.2">
      <c r="A5337" s="6">
        <v>7</v>
      </c>
      <c r="B5337" s="18" t="s">
        <v>713</v>
      </c>
      <c r="C5337" s="19" t="s">
        <v>225</v>
      </c>
      <c r="D5337" s="20">
        <v>-24.05</v>
      </c>
      <c r="E5337" s="20">
        <v>0</v>
      </c>
      <c r="F5337" s="20">
        <v>0</v>
      </c>
      <c r="G5337" s="20">
        <v>0</v>
      </c>
      <c r="H5337" s="20">
        <v>0</v>
      </c>
      <c r="I5337" s="20">
        <v>0</v>
      </c>
      <c r="J5337" s="20">
        <v>0</v>
      </c>
    </row>
    <row r="5338" spans="1:10" outlineLevel="5" x14ac:dyDescent="0.2">
      <c r="A5338" s="6">
        <v>6</v>
      </c>
      <c r="B5338" s="21" t="s">
        <v>712</v>
      </c>
      <c r="C5338" s="22" t="s">
        <v>224</v>
      </c>
      <c r="D5338" s="23">
        <v>129955.43</v>
      </c>
      <c r="E5338" s="23">
        <v>116175.75</v>
      </c>
      <c r="F5338" s="23">
        <v>112914.27</v>
      </c>
      <c r="G5338" s="23">
        <v>115172.54</v>
      </c>
      <c r="H5338" s="23">
        <v>117475.96</v>
      </c>
      <c r="I5338" s="23">
        <v>118650.74</v>
      </c>
      <c r="J5338" s="23">
        <v>119837.26</v>
      </c>
    </row>
    <row r="5339" spans="1:10" outlineLevel="6" x14ac:dyDescent="0.2">
      <c r="A5339" s="6">
        <v>7</v>
      </c>
      <c r="B5339" s="24" t="s">
        <v>713</v>
      </c>
      <c r="C5339" s="25" t="s">
        <v>319</v>
      </c>
      <c r="D5339" s="26">
        <v>485780</v>
      </c>
      <c r="E5339" s="26">
        <v>485780</v>
      </c>
      <c r="F5339" s="26">
        <v>485780</v>
      </c>
      <c r="G5339" s="26">
        <v>485780</v>
      </c>
      <c r="H5339" s="26">
        <v>485780</v>
      </c>
      <c r="I5339" s="26">
        <v>485780</v>
      </c>
      <c r="J5339" s="26">
        <v>485780</v>
      </c>
    </row>
    <row r="5340" spans="1:10" outlineLevel="5" x14ac:dyDescent="0.2">
      <c r="A5340" s="6">
        <v>6</v>
      </c>
      <c r="B5340" s="21" t="s">
        <v>712</v>
      </c>
      <c r="C5340" s="22" t="s">
        <v>89</v>
      </c>
      <c r="D5340" s="23">
        <v>485780</v>
      </c>
      <c r="E5340" s="23">
        <v>485780</v>
      </c>
      <c r="F5340" s="23">
        <v>485780</v>
      </c>
      <c r="G5340" s="23">
        <v>485780</v>
      </c>
      <c r="H5340" s="23">
        <v>485780</v>
      </c>
      <c r="I5340" s="23">
        <v>485780</v>
      </c>
      <c r="J5340" s="23">
        <v>485780</v>
      </c>
    </row>
    <row r="5341" spans="1:10" outlineLevel="6" x14ac:dyDescent="0.2">
      <c r="A5341" s="6">
        <v>7</v>
      </c>
      <c r="B5341" s="24" t="s">
        <v>713</v>
      </c>
      <c r="C5341" s="25" t="s">
        <v>222</v>
      </c>
      <c r="D5341" s="26">
        <v>3.25</v>
      </c>
      <c r="E5341" s="26">
        <v>100</v>
      </c>
      <c r="F5341" s="26">
        <v>100</v>
      </c>
      <c r="G5341" s="26">
        <v>100</v>
      </c>
      <c r="H5341" s="26">
        <v>100</v>
      </c>
      <c r="I5341" s="26">
        <v>100</v>
      </c>
      <c r="J5341" s="26">
        <v>100</v>
      </c>
    </row>
    <row r="5342" spans="1:10" outlineLevel="5" x14ac:dyDescent="0.2">
      <c r="A5342" s="6">
        <v>6</v>
      </c>
      <c r="B5342" s="21" t="s">
        <v>712</v>
      </c>
      <c r="C5342" s="22" t="s">
        <v>26</v>
      </c>
      <c r="D5342" s="23">
        <v>3.25</v>
      </c>
      <c r="E5342" s="23">
        <v>100</v>
      </c>
      <c r="F5342" s="23">
        <v>100</v>
      </c>
      <c r="G5342" s="23">
        <v>100</v>
      </c>
      <c r="H5342" s="23">
        <v>100</v>
      </c>
      <c r="I5342" s="23">
        <v>100</v>
      </c>
      <c r="J5342" s="23">
        <v>100</v>
      </c>
    </row>
    <row r="5343" spans="1:10" outlineLevel="4" x14ac:dyDescent="0.2">
      <c r="A5343" s="6">
        <v>5</v>
      </c>
      <c r="B5343" s="27" t="s">
        <v>711</v>
      </c>
      <c r="C5343" s="28" t="s">
        <v>21</v>
      </c>
      <c r="D5343" s="29">
        <v>297310.59999999998</v>
      </c>
      <c r="E5343" s="29">
        <v>226055.75</v>
      </c>
      <c r="F5343" s="29">
        <v>222794.27</v>
      </c>
      <c r="G5343" s="29">
        <v>225052.54</v>
      </c>
      <c r="H5343" s="29">
        <v>227355.96</v>
      </c>
      <c r="I5343" s="29">
        <v>228530.74</v>
      </c>
      <c r="J5343" s="29">
        <v>229717.26</v>
      </c>
    </row>
    <row r="5344" spans="1:10" outlineLevel="6" x14ac:dyDescent="0.2">
      <c r="A5344" s="6">
        <v>7</v>
      </c>
      <c r="B5344" s="24" t="s">
        <v>713</v>
      </c>
      <c r="C5344" s="25" t="s">
        <v>217</v>
      </c>
      <c r="D5344" s="26">
        <v>66.92</v>
      </c>
      <c r="E5344" s="26">
        <v>0</v>
      </c>
      <c r="F5344" s="26">
        <v>0</v>
      </c>
      <c r="G5344" s="26">
        <v>0</v>
      </c>
      <c r="H5344" s="26">
        <v>0</v>
      </c>
      <c r="I5344" s="26">
        <v>0</v>
      </c>
      <c r="J5344" s="26">
        <v>0</v>
      </c>
    </row>
    <row r="5345" spans="1:10" outlineLevel="5" x14ac:dyDescent="0.2">
      <c r="A5345" s="6">
        <v>6</v>
      </c>
      <c r="B5345" s="21" t="s">
        <v>712</v>
      </c>
      <c r="C5345" s="22" t="s">
        <v>198</v>
      </c>
      <c r="D5345" s="23">
        <v>66.92</v>
      </c>
      <c r="E5345" s="23">
        <v>0</v>
      </c>
      <c r="F5345" s="23">
        <v>0</v>
      </c>
      <c r="G5345" s="23">
        <v>0</v>
      </c>
      <c r="H5345" s="23">
        <v>0</v>
      </c>
      <c r="I5345" s="23">
        <v>0</v>
      </c>
      <c r="J5345" s="23">
        <v>0</v>
      </c>
    </row>
    <row r="5346" spans="1:10" outlineLevel="4" x14ac:dyDescent="0.2">
      <c r="A5346" s="6">
        <v>5</v>
      </c>
      <c r="B5346" s="27" t="s">
        <v>711</v>
      </c>
      <c r="C5346" s="28" t="s">
        <v>128</v>
      </c>
      <c r="D5346" s="29">
        <v>66.92</v>
      </c>
      <c r="E5346" s="29">
        <v>0</v>
      </c>
      <c r="F5346" s="29">
        <v>0</v>
      </c>
      <c r="G5346" s="29">
        <v>0</v>
      </c>
      <c r="H5346" s="29">
        <v>0</v>
      </c>
      <c r="I5346" s="29">
        <v>0</v>
      </c>
      <c r="J5346" s="29">
        <v>0</v>
      </c>
    </row>
    <row r="5347" spans="1:10" ht="13.5" outlineLevel="3" thickBot="1" x14ac:dyDescent="0.25">
      <c r="A5347" s="6">
        <v>4</v>
      </c>
      <c r="B5347" s="30" t="s">
        <v>709</v>
      </c>
      <c r="C5347" s="31" t="s">
        <v>710</v>
      </c>
      <c r="D5347" s="32">
        <v>297377.52</v>
      </c>
      <c r="E5347" s="32">
        <v>226055.75</v>
      </c>
      <c r="F5347" s="32">
        <v>222794.27</v>
      </c>
      <c r="G5347" s="32">
        <v>225052.54</v>
      </c>
      <c r="H5347" s="32">
        <v>227355.96</v>
      </c>
      <c r="I5347" s="32">
        <v>228530.74</v>
      </c>
      <c r="J5347" s="32">
        <v>229717.26</v>
      </c>
    </row>
    <row r="5348" spans="1:10" outlineLevel="6" x14ac:dyDescent="0.2">
      <c r="A5348" s="6">
        <v>7</v>
      </c>
      <c r="B5348" s="39" t="s">
        <v>705</v>
      </c>
      <c r="C5348" s="40" t="s">
        <v>117</v>
      </c>
      <c r="D5348" s="41">
        <v>-5036551.5999999996</v>
      </c>
      <c r="E5348" s="41">
        <v>-5512920</v>
      </c>
      <c r="F5348" s="41">
        <v>-6197800</v>
      </c>
      <c r="G5348" s="41">
        <v>-6498800.2999999998</v>
      </c>
      <c r="H5348" s="41">
        <v>-6814300.2699999996</v>
      </c>
      <c r="I5348" s="41">
        <v>-7130900.2199999997</v>
      </c>
      <c r="J5348" s="41">
        <v>-7461299.6699999999</v>
      </c>
    </row>
    <row r="5349" spans="1:10" outlineLevel="6" x14ac:dyDescent="0.2">
      <c r="A5349" s="6">
        <v>7</v>
      </c>
      <c r="B5349" s="18" t="s">
        <v>705</v>
      </c>
      <c r="C5349" s="19" t="s">
        <v>115</v>
      </c>
      <c r="D5349" s="20">
        <v>-34.51</v>
      </c>
      <c r="E5349" s="20">
        <v>-34.520000000000003</v>
      </c>
      <c r="F5349" s="20">
        <v>-34.51</v>
      </c>
      <c r="G5349" s="20">
        <v>-32.64</v>
      </c>
      <c r="H5349" s="20">
        <v>-12.12</v>
      </c>
      <c r="I5349" s="20">
        <v>-12.12</v>
      </c>
      <c r="J5349" s="20">
        <v>-12.12</v>
      </c>
    </row>
    <row r="5350" spans="1:10" outlineLevel="5" x14ac:dyDescent="0.2">
      <c r="A5350" s="6">
        <v>6</v>
      </c>
      <c r="B5350" s="21" t="s">
        <v>704</v>
      </c>
      <c r="C5350" s="22" t="s">
        <v>32</v>
      </c>
      <c r="D5350" s="23">
        <v>-5036586.1100000003</v>
      </c>
      <c r="E5350" s="23">
        <v>-5512954.5199999996</v>
      </c>
      <c r="F5350" s="23">
        <v>-6197834.5099999998</v>
      </c>
      <c r="G5350" s="23">
        <v>-6498832.9400000004</v>
      </c>
      <c r="H5350" s="23">
        <v>-6814312.3899999997</v>
      </c>
      <c r="I5350" s="23">
        <v>-7130912.3399999999</v>
      </c>
      <c r="J5350" s="23">
        <v>-7461311.79</v>
      </c>
    </row>
    <row r="5351" spans="1:10" outlineLevel="6" x14ac:dyDescent="0.2">
      <c r="A5351" s="6">
        <v>7</v>
      </c>
      <c r="B5351" s="24" t="s">
        <v>705</v>
      </c>
      <c r="C5351" s="25" t="s">
        <v>708</v>
      </c>
      <c r="D5351" s="26">
        <v>-836569.16</v>
      </c>
      <c r="E5351" s="26">
        <v>-800000</v>
      </c>
      <c r="F5351" s="26">
        <v>-750000</v>
      </c>
      <c r="G5351" s="26">
        <v>-700000</v>
      </c>
      <c r="H5351" s="26">
        <v>-650000</v>
      </c>
      <c r="I5351" s="26">
        <v>-663000</v>
      </c>
      <c r="J5351" s="26">
        <v>-676260</v>
      </c>
    </row>
    <row r="5352" spans="1:10" outlineLevel="6" x14ac:dyDescent="0.2">
      <c r="A5352" s="6">
        <v>7</v>
      </c>
      <c r="B5352" s="18" t="s">
        <v>705</v>
      </c>
      <c r="C5352" s="19" t="s">
        <v>648</v>
      </c>
      <c r="D5352" s="20">
        <v>-221649.14</v>
      </c>
      <c r="E5352" s="20">
        <v>-300000</v>
      </c>
      <c r="F5352" s="20">
        <v>-300000</v>
      </c>
      <c r="G5352" s="20">
        <v>-300000</v>
      </c>
      <c r="H5352" s="20">
        <v>-300000</v>
      </c>
      <c r="I5352" s="20">
        <v>-300000</v>
      </c>
      <c r="J5352" s="20">
        <v>-300000</v>
      </c>
    </row>
    <row r="5353" spans="1:10" outlineLevel="5" x14ac:dyDescent="0.2">
      <c r="A5353" s="6">
        <v>6</v>
      </c>
      <c r="B5353" s="21" t="s">
        <v>704</v>
      </c>
      <c r="C5353" s="22" t="s">
        <v>530</v>
      </c>
      <c r="D5353" s="23">
        <v>-1058218.3</v>
      </c>
      <c r="E5353" s="23">
        <v>-1100000</v>
      </c>
      <c r="F5353" s="23">
        <v>-1050000</v>
      </c>
      <c r="G5353" s="23">
        <v>-1000000</v>
      </c>
      <c r="H5353" s="23">
        <v>-950000</v>
      </c>
      <c r="I5353" s="23">
        <v>-963000</v>
      </c>
      <c r="J5353" s="23">
        <v>-976260</v>
      </c>
    </row>
    <row r="5354" spans="1:10" outlineLevel="6" x14ac:dyDescent="0.2">
      <c r="A5354" s="6">
        <v>7</v>
      </c>
      <c r="B5354" s="24" t="s">
        <v>705</v>
      </c>
      <c r="C5354" s="25" t="s">
        <v>258</v>
      </c>
      <c r="D5354" s="26">
        <v>0</v>
      </c>
      <c r="E5354" s="26">
        <v>-100</v>
      </c>
      <c r="F5354" s="26">
        <v>-100</v>
      </c>
      <c r="G5354" s="26">
        <v>-100</v>
      </c>
      <c r="H5354" s="26">
        <v>-100</v>
      </c>
      <c r="I5354" s="26">
        <v>-100</v>
      </c>
      <c r="J5354" s="26">
        <v>-100</v>
      </c>
    </row>
    <row r="5355" spans="1:10" outlineLevel="5" x14ac:dyDescent="0.2">
      <c r="A5355" s="6">
        <v>6</v>
      </c>
      <c r="B5355" s="21" t="s">
        <v>704</v>
      </c>
      <c r="C5355" s="22" t="s">
        <v>189</v>
      </c>
      <c r="D5355" s="23">
        <v>0</v>
      </c>
      <c r="E5355" s="23">
        <v>-100</v>
      </c>
      <c r="F5355" s="23">
        <v>-100</v>
      </c>
      <c r="G5355" s="23">
        <v>-100</v>
      </c>
      <c r="H5355" s="23">
        <v>-100</v>
      </c>
      <c r="I5355" s="23">
        <v>-100</v>
      </c>
      <c r="J5355" s="23">
        <v>-100</v>
      </c>
    </row>
    <row r="5356" spans="1:10" outlineLevel="6" x14ac:dyDescent="0.2">
      <c r="A5356" s="6">
        <v>7</v>
      </c>
      <c r="B5356" s="24" t="s">
        <v>705</v>
      </c>
      <c r="C5356" s="25" t="s">
        <v>257</v>
      </c>
      <c r="D5356" s="26">
        <v>126664.82</v>
      </c>
      <c r="E5356" s="26">
        <v>180774.43</v>
      </c>
      <c r="F5356" s="26">
        <v>197054.32</v>
      </c>
      <c r="G5356" s="26">
        <v>200995.45</v>
      </c>
      <c r="H5356" s="26">
        <v>205015.35</v>
      </c>
      <c r="I5356" s="26">
        <v>207065.52</v>
      </c>
      <c r="J5356" s="26">
        <v>209136.12</v>
      </c>
    </row>
    <row r="5357" spans="1:10" outlineLevel="6" x14ac:dyDescent="0.2">
      <c r="A5357" s="6">
        <v>7</v>
      </c>
      <c r="B5357" s="18" t="s">
        <v>705</v>
      </c>
      <c r="C5357" s="19" t="s">
        <v>256</v>
      </c>
      <c r="D5357" s="20">
        <v>169.03</v>
      </c>
      <c r="E5357" s="20">
        <v>267.95999999999998</v>
      </c>
      <c r="F5357" s="20">
        <v>266.38</v>
      </c>
      <c r="G5357" s="20">
        <v>271.72000000000003</v>
      </c>
      <c r="H5357" s="20">
        <v>277.10000000000002</v>
      </c>
      <c r="I5357" s="20">
        <v>279.86</v>
      </c>
      <c r="J5357" s="20">
        <v>282.72000000000003</v>
      </c>
    </row>
    <row r="5358" spans="1:10" outlineLevel="6" x14ac:dyDescent="0.2">
      <c r="A5358" s="6">
        <v>7</v>
      </c>
      <c r="B5358" s="18" t="s">
        <v>705</v>
      </c>
      <c r="C5358" s="19" t="s">
        <v>255</v>
      </c>
      <c r="D5358" s="20">
        <v>4218.0600000000004</v>
      </c>
      <c r="E5358" s="20">
        <v>3380.71</v>
      </c>
      <c r="F5358" s="20">
        <v>3596.77</v>
      </c>
      <c r="G5358" s="20">
        <v>3668.68</v>
      </c>
      <c r="H5358" s="20">
        <v>3742.16</v>
      </c>
      <c r="I5358" s="20">
        <v>3779.51</v>
      </c>
      <c r="J5358" s="20">
        <v>3817.32</v>
      </c>
    </row>
    <row r="5359" spans="1:10" outlineLevel="6" x14ac:dyDescent="0.2">
      <c r="A5359" s="6">
        <v>7</v>
      </c>
      <c r="B5359" s="18" t="s">
        <v>705</v>
      </c>
      <c r="C5359" s="19" t="s">
        <v>254</v>
      </c>
      <c r="D5359" s="20">
        <v>35.03</v>
      </c>
      <c r="E5359" s="20">
        <v>0</v>
      </c>
      <c r="F5359" s="20">
        <v>0</v>
      </c>
      <c r="G5359" s="20">
        <v>0</v>
      </c>
      <c r="H5359" s="20">
        <v>0</v>
      </c>
      <c r="I5359" s="20">
        <v>0</v>
      </c>
      <c r="J5359" s="20">
        <v>0</v>
      </c>
    </row>
    <row r="5360" spans="1:10" outlineLevel="6" x14ac:dyDescent="0.2">
      <c r="A5360" s="6">
        <v>7</v>
      </c>
      <c r="B5360" s="18" t="s">
        <v>705</v>
      </c>
      <c r="C5360" s="19" t="s">
        <v>234</v>
      </c>
      <c r="D5360" s="20">
        <v>253913.14</v>
      </c>
      <c r="E5360" s="20">
        <v>287718.40000000002</v>
      </c>
      <c r="F5360" s="20">
        <v>292566.73</v>
      </c>
      <c r="G5360" s="20">
        <v>298418.11</v>
      </c>
      <c r="H5360" s="20">
        <v>304386.42</v>
      </c>
      <c r="I5360" s="20">
        <v>307430.31</v>
      </c>
      <c r="J5360" s="20">
        <v>310504.65000000002</v>
      </c>
    </row>
    <row r="5361" spans="1:10" outlineLevel="6" x14ac:dyDescent="0.2">
      <c r="A5361" s="6">
        <v>7</v>
      </c>
      <c r="B5361" s="18" t="s">
        <v>705</v>
      </c>
      <c r="C5361" s="19" t="s">
        <v>233</v>
      </c>
      <c r="D5361" s="20">
        <v>158.47</v>
      </c>
      <c r="E5361" s="20">
        <v>422.41</v>
      </c>
      <c r="F5361" s="20">
        <v>411.04</v>
      </c>
      <c r="G5361" s="20">
        <v>419.33</v>
      </c>
      <c r="H5361" s="20">
        <v>427.68</v>
      </c>
      <c r="I5361" s="20">
        <v>432.02</v>
      </c>
      <c r="J5361" s="20">
        <v>436.3</v>
      </c>
    </row>
    <row r="5362" spans="1:10" outlineLevel="6" x14ac:dyDescent="0.2">
      <c r="A5362" s="6">
        <v>7</v>
      </c>
      <c r="B5362" s="18" t="s">
        <v>705</v>
      </c>
      <c r="C5362" s="19" t="s">
        <v>232</v>
      </c>
      <c r="D5362" s="20">
        <v>3879.57</v>
      </c>
      <c r="E5362" s="20">
        <v>5250.75</v>
      </c>
      <c r="F5362" s="20">
        <v>5660.03</v>
      </c>
      <c r="G5362" s="20">
        <v>5773.17</v>
      </c>
      <c r="H5362" s="20">
        <v>5888.64</v>
      </c>
      <c r="I5362" s="20">
        <v>5947.57</v>
      </c>
      <c r="J5362" s="20">
        <v>6007.05</v>
      </c>
    </row>
    <row r="5363" spans="1:10" outlineLevel="6" x14ac:dyDescent="0.2">
      <c r="A5363" s="6">
        <v>7</v>
      </c>
      <c r="B5363" s="18" t="s">
        <v>705</v>
      </c>
      <c r="C5363" s="19" t="s">
        <v>231</v>
      </c>
      <c r="D5363" s="20">
        <v>266.74</v>
      </c>
      <c r="E5363" s="20">
        <v>0</v>
      </c>
      <c r="F5363" s="20">
        <v>0</v>
      </c>
      <c r="G5363" s="20">
        <v>0</v>
      </c>
      <c r="H5363" s="20">
        <v>0</v>
      </c>
      <c r="I5363" s="20">
        <v>0</v>
      </c>
      <c r="J5363" s="20">
        <v>0</v>
      </c>
    </row>
    <row r="5364" spans="1:10" outlineLevel="6" x14ac:dyDescent="0.2">
      <c r="A5364" s="6">
        <v>7</v>
      </c>
      <c r="B5364" s="18" t="s">
        <v>705</v>
      </c>
      <c r="C5364" s="19" t="s">
        <v>230</v>
      </c>
      <c r="D5364" s="20">
        <v>14603.3</v>
      </c>
      <c r="E5364" s="20">
        <v>17382.310000000001</v>
      </c>
      <c r="F5364" s="20">
        <v>17543.47</v>
      </c>
      <c r="G5364" s="20">
        <v>17894.36</v>
      </c>
      <c r="H5364" s="20">
        <v>18252.27</v>
      </c>
      <c r="I5364" s="20">
        <v>18434.79</v>
      </c>
      <c r="J5364" s="20">
        <v>18619.13</v>
      </c>
    </row>
    <row r="5365" spans="1:10" outlineLevel="6" x14ac:dyDescent="0.2">
      <c r="A5365" s="6">
        <v>7</v>
      </c>
      <c r="B5365" s="18" t="s">
        <v>705</v>
      </c>
      <c r="C5365" s="19" t="s">
        <v>229</v>
      </c>
      <c r="D5365" s="20">
        <v>20082.28</v>
      </c>
      <c r="E5365" s="20">
        <v>24052.19</v>
      </c>
      <c r="F5365" s="20">
        <v>24472.2</v>
      </c>
      <c r="G5365" s="20">
        <v>24961.61</v>
      </c>
      <c r="H5365" s="20">
        <v>25460.880000000001</v>
      </c>
      <c r="I5365" s="20">
        <v>25715.42</v>
      </c>
      <c r="J5365" s="20">
        <v>25972.66</v>
      </c>
    </row>
    <row r="5366" spans="1:10" outlineLevel="6" x14ac:dyDescent="0.2">
      <c r="A5366" s="6">
        <v>7</v>
      </c>
      <c r="B5366" s="18" t="s">
        <v>705</v>
      </c>
      <c r="C5366" s="19" t="s">
        <v>228</v>
      </c>
      <c r="D5366" s="20">
        <v>56616.94</v>
      </c>
      <c r="E5366" s="20">
        <v>64503.46</v>
      </c>
      <c r="F5366" s="20">
        <v>65489.86</v>
      </c>
      <c r="G5366" s="20">
        <v>66799.73</v>
      </c>
      <c r="H5366" s="20">
        <v>68135.77</v>
      </c>
      <c r="I5366" s="20">
        <v>68817.11</v>
      </c>
      <c r="J5366" s="20">
        <v>69505.179999999993</v>
      </c>
    </row>
    <row r="5367" spans="1:10" outlineLevel="6" x14ac:dyDescent="0.2">
      <c r="A5367" s="6">
        <v>7</v>
      </c>
      <c r="B5367" s="18" t="s">
        <v>705</v>
      </c>
      <c r="C5367" s="19" t="s">
        <v>253</v>
      </c>
      <c r="D5367" s="20">
        <v>12180.05</v>
      </c>
      <c r="E5367" s="20">
        <v>9449.4</v>
      </c>
      <c r="F5367" s="20">
        <v>13786.8</v>
      </c>
      <c r="G5367" s="20">
        <v>14062.56</v>
      </c>
      <c r="H5367" s="20">
        <v>14343.72</v>
      </c>
      <c r="I5367" s="20">
        <v>14487.12</v>
      </c>
      <c r="J5367" s="20">
        <v>14632.08</v>
      </c>
    </row>
    <row r="5368" spans="1:10" outlineLevel="6" x14ac:dyDescent="0.2">
      <c r="A5368" s="6">
        <v>7</v>
      </c>
      <c r="B5368" s="18" t="s">
        <v>705</v>
      </c>
      <c r="C5368" s="19" t="s">
        <v>252</v>
      </c>
      <c r="D5368" s="20">
        <v>-10007.780000000001</v>
      </c>
      <c r="E5368" s="20">
        <v>0</v>
      </c>
      <c r="F5368" s="20">
        <v>0</v>
      </c>
      <c r="G5368" s="20">
        <v>0</v>
      </c>
      <c r="H5368" s="20">
        <v>0</v>
      </c>
      <c r="I5368" s="20">
        <v>0</v>
      </c>
      <c r="J5368" s="20">
        <v>0</v>
      </c>
    </row>
    <row r="5369" spans="1:10" outlineLevel="6" x14ac:dyDescent="0.2">
      <c r="A5369" s="6">
        <v>7</v>
      </c>
      <c r="B5369" s="18" t="s">
        <v>705</v>
      </c>
      <c r="C5369" s="19" t="s">
        <v>339</v>
      </c>
      <c r="D5369" s="20">
        <v>-13257.8</v>
      </c>
      <c r="E5369" s="20">
        <v>0</v>
      </c>
      <c r="F5369" s="20">
        <v>0</v>
      </c>
      <c r="G5369" s="20">
        <v>0</v>
      </c>
      <c r="H5369" s="20">
        <v>0</v>
      </c>
      <c r="I5369" s="20">
        <v>0</v>
      </c>
      <c r="J5369" s="20">
        <v>0</v>
      </c>
    </row>
    <row r="5370" spans="1:10" outlineLevel="6" x14ac:dyDescent="0.2">
      <c r="A5370" s="6">
        <v>7</v>
      </c>
      <c r="B5370" s="18" t="s">
        <v>705</v>
      </c>
      <c r="C5370" s="19" t="s">
        <v>251</v>
      </c>
      <c r="D5370" s="20">
        <v>1786.68</v>
      </c>
      <c r="E5370" s="20">
        <v>0</v>
      </c>
      <c r="F5370" s="20">
        <v>0</v>
      </c>
      <c r="G5370" s="20">
        <v>0</v>
      </c>
      <c r="H5370" s="20">
        <v>0</v>
      </c>
      <c r="I5370" s="20">
        <v>0</v>
      </c>
      <c r="J5370" s="20">
        <v>0</v>
      </c>
    </row>
    <row r="5371" spans="1:10" outlineLevel="6" x14ac:dyDescent="0.2">
      <c r="A5371" s="6">
        <v>7</v>
      </c>
      <c r="B5371" s="18" t="s">
        <v>705</v>
      </c>
      <c r="C5371" s="19" t="s">
        <v>227</v>
      </c>
      <c r="D5371" s="20">
        <v>625.16999999999996</v>
      </c>
      <c r="E5371" s="20">
        <v>0</v>
      </c>
      <c r="F5371" s="20">
        <v>0</v>
      </c>
      <c r="G5371" s="20">
        <v>0</v>
      </c>
      <c r="H5371" s="20">
        <v>0</v>
      </c>
      <c r="I5371" s="20">
        <v>0</v>
      </c>
      <c r="J5371" s="20">
        <v>0</v>
      </c>
    </row>
    <row r="5372" spans="1:10" outlineLevel="6" x14ac:dyDescent="0.2">
      <c r="A5372" s="6">
        <v>7</v>
      </c>
      <c r="B5372" s="18" t="s">
        <v>705</v>
      </c>
      <c r="C5372" s="19" t="s">
        <v>225</v>
      </c>
      <c r="D5372" s="20">
        <v>-1164.3800000000001</v>
      </c>
      <c r="E5372" s="20">
        <v>0</v>
      </c>
      <c r="F5372" s="20">
        <v>0</v>
      </c>
      <c r="G5372" s="20">
        <v>0</v>
      </c>
      <c r="H5372" s="20">
        <v>0</v>
      </c>
      <c r="I5372" s="20">
        <v>0</v>
      </c>
      <c r="J5372" s="20">
        <v>0</v>
      </c>
    </row>
    <row r="5373" spans="1:10" outlineLevel="5" x14ac:dyDescent="0.2">
      <c r="A5373" s="6">
        <v>6</v>
      </c>
      <c r="B5373" s="21" t="s">
        <v>704</v>
      </c>
      <c r="C5373" s="22" t="s">
        <v>224</v>
      </c>
      <c r="D5373" s="23">
        <v>470769.32</v>
      </c>
      <c r="E5373" s="23">
        <v>593202.02</v>
      </c>
      <c r="F5373" s="23">
        <v>620847.6</v>
      </c>
      <c r="G5373" s="23">
        <v>633264.72</v>
      </c>
      <c r="H5373" s="23">
        <v>645929.99</v>
      </c>
      <c r="I5373" s="23">
        <v>652389.23</v>
      </c>
      <c r="J5373" s="23">
        <v>658913.21</v>
      </c>
    </row>
    <row r="5374" spans="1:10" outlineLevel="6" x14ac:dyDescent="0.2">
      <c r="A5374" s="6">
        <v>7</v>
      </c>
      <c r="B5374" s="24" t="s">
        <v>705</v>
      </c>
      <c r="C5374" s="25" t="s">
        <v>707</v>
      </c>
      <c r="D5374" s="26">
        <v>417556.73</v>
      </c>
      <c r="E5374" s="26">
        <v>400000</v>
      </c>
      <c r="F5374" s="26">
        <v>375000</v>
      </c>
      <c r="G5374" s="26">
        <v>350000</v>
      </c>
      <c r="H5374" s="26">
        <v>325000</v>
      </c>
      <c r="I5374" s="26">
        <v>325000</v>
      </c>
      <c r="J5374" s="26">
        <v>325000</v>
      </c>
    </row>
    <row r="5375" spans="1:10" outlineLevel="5" x14ac:dyDescent="0.2">
      <c r="A5375" s="6">
        <v>6</v>
      </c>
      <c r="B5375" s="21" t="s">
        <v>704</v>
      </c>
      <c r="C5375" s="22" t="s">
        <v>89</v>
      </c>
      <c r="D5375" s="23">
        <v>417556.73</v>
      </c>
      <c r="E5375" s="23">
        <v>400000</v>
      </c>
      <c r="F5375" s="23">
        <v>375000</v>
      </c>
      <c r="G5375" s="23">
        <v>350000</v>
      </c>
      <c r="H5375" s="23">
        <v>325000</v>
      </c>
      <c r="I5375" s="23">
        <v>325000</v>
      </c>
      <c r="J5375" s="23">
        <v>325000</v>
      </c>
    </row>
    <row r="5376" spans="1:10" outlineLevel="6" x14ac:dyDescent="0.2">
      <c r="A5376" s="6">
        <v>7</v>
      </c>
      <c r="B5376" s="24" t="s">
        <v>705</v>
      </c>
      <c r="C5376" s="25" t="s">
        <v>112</v>
      </c>
      <c r="D5376" s="26">
        <v>286.8</v>
      </c>
      <c r="E5376" s="26">
        <v>286.8</v>
      </c>
      <c r="F5376" s="26">
        <v>286.8</v>
      </c>
      <c r="G5376" s="26">
        <v>284.88</v>
      </c>
      <c r="H5376" s="26">
        <v>264.36</v>
      </c>
      <c r="I5376" s="26">
        <v>264.36</v>
      </c>
      <c r="J5376" s="26">
        <v>245.04</v>
      </c>
    </row>
    <row r="5377" spans="1:10" outlineLevel="6" x14ac:dyDescent="0.2">
      <c r="A5377" s="6">
        <v>7</v>
      </c>
      <c r="B5377" s="18" t="s">
        <v>705</v>
      </c>
      <c r="C5377" s="19" t="s">
        <v>133</v>
      </c>
      <c r="D5377" s="20">
        <v>5339.65</v>
      </c>
      <c r="E5377" s="20">
        <v>0</v>
      </c>
      <c r="F5377" s="20">
        <v>0</v>
      </c>
      <c r="G5377" s="20">
        <v>0</v>
      </c>
      <c r="H5377" s="20">
        <v>0</v>
      </c>
      <c r="I5377" s="20">
        <v>0</v>
      </c>
      <c r="J5377" s="20">
        <v>0</v>
      </c>
    </row>
    <row r="5378" spans="1:10" outlineLevel="5" x14ac:dyDescent="0.2">
      <c r="A5378" s="6">
        <v>6</v>
      </c>
      <c r="B5378" s="21" t="s">
        <v>704</v>
      </c>
      <c r="C5378" s="22" t="s">
        <v>87</v>
      </c>
      <c r="D5378" s="23">
        <v>5626.45</v>
      </c>
      <c r="E5378" s="23">
        <v>286.8</v>
      </c>
      <c r="F5378" s="23">
        <v>286.8</v>
      </c>
      <c r="G5378" s="23">
        <v>284.88</v>
      </c>
      <c r="H5378" s="23">
        <v>264.36</v>
      </c>
      <c r="I5378" s="23">
        <v>264.36</v>
      </c>
      <c r="J5378" s="23">
        <v>245.04</v>
      </c>
    </row>
    <row r="5379" spans="1:10" outlineLevel="6" x14ac:dyDescent="0.2">
      <c r="A5379" s="6">
        <v>7</v>
      </c>
      <c r="B5379" s="24" t="s">
        <v>705</v>
      </c>
      <c r="C5379" s="25" t="s">
        <v>632</v>
      </c>
      <c r="D5379" s="26">
        <v>6709357.7199999997</v>
      </c>
      <c r="E5379" s="26">
        <v>8175600</v>
      </c>
      <c r="F5379" s="26">
        <v>9154000</v>
      </c>
      <c r="G5379" s="26">
        <v>9584000</v>
      </c>
      <c r="H5379" s="26">
        <v>10028999.949999999</v>
      </c>
      <c r="I5379" s="26">
        <v>10486999.529999999</v>
      </c>
      <c r="J5379" s="26">
        <v>10958999.82</v>
      </c>
    </row>
    <row r="5380" spans="1:10" outlineLevel="5" x14ac:dyDescent="0.2">
      <c r="A5380" s="6">
        <v>6</v>
      </c>
      <c r="B5380" s="21" t="s">
        <v>704</v>
      </c>
      <c r="C5380" s="22" t="s">
        <v>30</v>
      </c>
      <c r="D5380" s="23">
        <v>6709357.7199999997</v>
      </c>
      <c r="E5380" s="23">
        <v>8175600</v>
      </c>
      <c r="F5380" s="23">
        <v>9154000</v>
      </c>
      <c r="G5380" s="23">
        <v>9584000</v>
      </c>
      <c r="H5380" s="23">
        <v>10028999.949999999</v>
      </c>
      <c r="I5380" s="23">
        <v>10486999.529999999</v>
      </c>
      <c r="J5380" s="23">
        <v>10958999.82</v>
      </c>
    </row>
    <row r="5381" spans="1:10" outlineLevel="6" x14ac:dyDescent="0.2">
      <c r="A5381" s="6">
        <v>7</v>
      </c>
      <c r="B5381" s="24" t="s">
        <v>705</v>
      </c>
      <c r="C5381" s="25" t="s">
        <v>222</v>
      </c>
      <c r="D5381" s="26">
        <v>108.36</v>
      </c>
      <c r="E5381" s="26">
        <v>100</v>
      </c>
      <c r="F5381" s="26">
        <v>100</v>
      </c>
      <c r="G5381" s="26">
        <v>100</v>
      </c>
      <c r="H5381" s="26">
        <v>100</v>
      </c>
      <c r="I5381" s="26">
        <v>100</v>
      </c>
      <c r="J5381" s="26">
        <v>100</v>
      </c>
    </row>
    <row r="5382" spans="1:10" outlineLevel="6" x14ac:dyDescent="0.2">
      <c r="A5382" s="6">
        <v>7</v>
      </c>
      <c r="B5382" s="18" t="s">
        <v>705</v>
      </c>
      <c r="C5382" s="19" t="s">
        <v>429</v>
      </c>
      <c r="D5382" s="20">
        <v>6.72</v>
      </c>
      <c r="E5382" s="20">
        <v>0</v>
      </c>
      <c r="F5382" s="20">
        <v>0</v>
      </c>
      <c r="G5382" s="20">
        <v>0</v>
      </c>
      <c r="H5382" s="20">
        <v>0</v>
      </c>
      <c r="I5382" s="20">
        <v>0</v>
      </c>
      <c r="J5382" s="20">
        <v>0</v>
      </c>
    </row>
    <row r="5383" spans="1:10" outlineLevel="6" x14ac:dyDescent="0.2">
      <c r="A5383" s="6">
        <v>7</v>
      </c>
      <c r="B5383" s="18" t="s">
        <v>705</v>
      </c>
      <c r="C5383" s="19" t="s">
        <v>706</v>
      </c>
      <c r="D5383" s="20">
        <v>60.86</v>
      </c>
      <c r="E5383" s="20">
        <v>1000</v>
      </c>
      <c r="F5383" s="20">
        <v>1000</v>
      </c>
      <c r="G5383" s="20">
        <v>1000</v>
      </c>
      <c r="H5383" s="20">
        <v>1000</v>
      </c>
      <c r="I5383" s="20">
        <v>1000</v>
      </c>
      <c r="J5383" s="20">
        <v>1000</v>
      </c>
    </row>
    <row r="5384" spans="1:10" outlineLevel="5" x14ac:dyDescent="0.2">
      <c r="A5384" s="6">
        <v>6</v>
      </c>
      <c r="B5384" s="21" t="s">
        <v>704</v>
      </c>
      <c r="C5384" s="22" t="s">
        <v>26</v>
      </c>
      <c r="D5384" s="23">
        <v>175.94</v>
      </c>
      <c r="E5384" s="23">
        <v>1100</v>
      </c>
      <c r="F5384" s="23">
        <v>1100</v>
      </c>
      <c r="G5384" s="23">
        <v>1100</v>
      </c>
      <c r="H5384" s="23">
        <v>1100</v>
      </c>
      <c r="I5384" s="23">
        <v>1100</v>
      </c>
      <c r="J5384" s="23">
        <v>1100</v>
      </c>
    </row>
    <row r="5385" spans="1:10" outlineLevel="6" x14ac:dyDescent="0.2">
      <c r="A5385" s="6">
        <v>7</v>
      </c>
      <c r="B5385" s="24" t="s">
        <v>705</v>
      </c>
      <c r="C5385" s="25" t="s">
        <v>82</v>
      </c>
      <c r="D5385" s="26">
        <v>70.819999999999993</v>
      </c>
      <c r="E5385" s="26">
        <v>153.6</v>
      </c>
      <c r="F5385" s="26">
        <v>173.42</v>
      </c>
      <c r="G5385" s="26">
        <v>193.08</v>
      </c>
      <c r="H5385" s="26">
        <v>216.84</v>
      </c>
      <c r="I5385" s="26">
        <v>211.56</v>
      </c>
      <c r="J5385" s="26">
        <v>176.64</v>
      </c>
    </row>
    <row r="5386" spans="1:10" outlineLevel="5" x14ac:dyDescent="0.2">
      <c r="A5386" s="6">
        <v>6</v>
      </c>
      <c r="B5386" s="21" t="s">
        <v>704</v>
      </c>
      <c r="C5386" s="22" t="s">
        <v>81</v>
      </c>
      <c r="D5386" s="23">
        <v>70.819999999999993</v>
      </c>
      <c r="E5386" s="23">
        <v>153.6</v>
      </c>
      <c r="F5386" s="23">
        <v>173.42</v>
      </c>
      <c r="G5386" s="23">
        <v>193.08</v>
      </c>
      <c r="H5386" s="23">
        <v>216.84</v>
      </c>
      <c r="I5386" s="23">
        <v>211.56</v>
      </c>
      <c r="J5386" s="23">
        <v>176.64</v>
      </c>
    </row>
    <row r="5387" spans="1:10" outlineLevel="4" x14ac:dyDescent="0.2">
      <c r="A5387" s="6">
        <v>5</v>
      </c>
      <c r="B5387" s="27" t="s">
        <v>703</v>
      </c>
      <c r="C5387" s="28" t="s">
        <v>21</v>
      </c>
      <c r="D5387" s="29">
        <v>1508752.57</v>
      </c>
      <c r="E5387" s="29">
        <v>2557287.9</v>
      </c>
      <c r="F5387" s="29">
        <v>2903473.31</v>
      </c>
      <c r="G5387" s="29">
        <v>3069909.74</v>
      </c>
      <c r="H5387" s="29">
        <v>3237098.75</v>
      </c>
      <c r="I5387" s="29">
        <v>3371952.34</v>
      </c>
      <c r="J5387" s="29">
        <v>3506762.92</v>
      </c>
    </row>
    <row r="5388" spans="1:10" outlineLevel="6" x14ac:dyDescent="0.2">
      <c r="A5388" s="6">
        <v>7</v>
      </c>
      <c r="B5388" s="24" t="s">
        <v>705</v>
      </c>
      <c r="C5388" s="25" t="s">
        <v>217</v>
      </c>
      <c r="D5388" s="26">
        <v>499.05</v>
      </c>
      <c r="E5388" s="26">
        <v>810</v>
      </c>
      <c r="F5388" s="26">
        <v>810</v>
      </c>
      <c r="G5388" s="26">
        <v>810</v>
      </c>
      <c r="H5388" s="26">
        <v>810</v>
      </c>
      <c r="I5388" s="26">
        <v>810</v>
      </c>
      <c r="J5388" s="26">
        <v>810</v>
      </c>
    </row>
    <row r="5389" spans="1:10" outlineLevel="6" x14ac:dyDescent="0.2">
      <c r="A5389" s="6">
        <v>7</v>
      </c>
      <c r="B5389" s="18" t="s">
        <v>705</v>
      </c>
      <c r="C5389" s="19" t="s">
        <v>200</v>
      </c>
      <c r="D5389" s="20">
        <v>64.989999999999995</v>
      </c>
      <c r="E5389" s="20">
        <v>733.96</v>
      </c>
      <c r="F5389" s="20">
        <v>733.96</v>
      </c>
      <c r="G5389" s="20">
        <v>733.96</v>
      </c>
      <c r="H5389" s="20">
        <v>733.96</v>
      </c>
      <c r="I5389" s="20">
        <v>733.96</v>
      </c>
      <c r="J5389" s="20">
        <v>733.96</v>
      </c>
    </row>
    <row r="5390" spans="1:10" outlineLevel="6" x14ac:dyDescent="0.2">
      <c r="A5390" s="6">
        <v>7</v>
      </c>
      <c r="B5390" s="18" t="s">
        <v>705</v>
      </c>
      <c r="C5390" s="19" t="s">
        <v>216</v>
      </c>
      <c r="D5390" s="20">
        <v>819.33</v>
      </c>
      <c r="E5390" s="20">
        <v>317.04000000000002</v>
      </c>
      <c r="F5390" s="20">
        <v>317.04000000000002</v>
      </c>
      <c r="G5390" s="20">
        <v>317.04000000000002</v>
      </c>
      <c r="H5390" s="20">
        <v>317.04000000000002</v>
      </c>
      <c r="I5390" s="20">
        <v>317.04000000000002</v>
      </c>
      <c r="J5390" s="20">
        <v>317.04000000000002</v>
      </c>
    </row>
    <row r="5391" spans="1:10" outlineLevel="5" x14ac:dyDescent="0.2">
      <c r="A5391" s="6">
        <v>6</v>
      </c>
      <c r="B5391" s="21" t="s">
        <v>704</v>
      </c>
      <c r="C5391" s="22" t="s">
        <v>198</v>
      </c>
      <c r="D5391" s="23">
        <v>1383.37</v>
      </c>
      <c r="E5391" s="23">
        <v>1861</v>
      </c>
      <c r="F5391" s="23">
        <v>1861</v>
      </c>
      <c r="G5391" s="23">
        <v>1861</v>
      </c>
      <c r="H5391" s="23">
        <v>1861</v>
      </c>
      <c r="I5391" s="23">
        <v>1861</v>
      </c>
      <c r="J5391" s="23">
        <v>1861</v>
      </c>
    </row>
    <row r="5392" spans="1:10" outlineLevel="4" x14ac:dyDescent="0.2">
      <c r="A5392" s="6">
        <v>5</v>
      </c>
      <c r="B5392" s="27" t="s">
        <v>703</v>
      </c>
      <c r="C5392" s="28" t="s">
        <v>128</v>
      </c>
      <c r="D5392" s="29">
        <v>1383.37</v>
      </c>
      <c r="E5392" s="29">
        <v>1861</v>
      </c>
      <c r="F5392" s="29">
        <v>1861</v>
      </c>
      <c r="G5392" s="29">
        <v>1861</v>
      </c>
      <c r="H5392" s="29">
        <v>1861</v>
      </c>
      <c r="I5392" s="29">
        <v>1861</v>
      </c>
      <c r="J5392" s="29">
        <v>1861</v>
      </c>
    </row>
    <row r="5393" spans="1:10" ht="13.5" outlineLevel="3" thickBot="1" x14ac:dyDescent="0.25">
      <c r="A5393" s="6">
        <v>4</v>
      </c>
      <c r="B5393" s="30" t="s">
        <v>701</v>
      </c>
      <c r="C5393" s="31" t="s">
        <v>702</v>
      </c>
      <c r="D5393" s="32">
        <v>1510135.94</v>
      </c>
      <c r="E5393" s="32">
        <v>2559148.9</v>
      </c>
      <c r="F5393" s="32">
        <v>2905334.31</v>
      </c>
      <c r="G5393" s="32">
        <v>3071770.74</v>
      </c>
      <c r="H5393" s="32">
        <v>3238959.75</v>
      </c>
      <c r="I5393" s="32">
        <v>3373813.34</v>
      </c>
      <c r="J5393" s="32">
        <v>3508623.92</v>
      </c>
    </row>
    <row r="5394" spans="1:10" outlineLevel="6" x14ac:dyDescent="0.2">
      <c r="A5394" s="6">
        <v>7</v>
      </c>
      <c r="B5394" s="39" t="s">
        <v>700</v>
      </c>
      <c r="C5394" s="40" t="s">
        <v>115</v>
      </c>
      <c r="D5394" s="41">
        <v>-42.6</v>
      </c>
      <c r="E5394" s="41">
        <v>-42.6</v>
      </c>
      <c r="F5394" s="41">
        <v>-42.6</v>
      </c>
      <c r="G5394" s="41">
        <v>-40.32</v>
      </c>
      <c r="H5394" s="41">
        <v>-15</v>
      </c>
      <c r="I5394" s="41">
        <v>-15</v>
      </c>
      <c r="J5394" s="41">
        <v>-15</v>
      </c>
    </row>
    <row r="5395" spans="1:10" outlineLevel="5" x14ac:dyDescent="0.2">
      <c r="A5395" s="6">
        <v>6</v>
      </c>
      <c r="B5395" s="21" t="s">
        <v>699</v>
      </c>
      <c r="C5395" s="22" t="s">
        <v>32</v>
      </c>
      <c r="D5395" s="23">
        <v>-42.6</v>
      </c>
      <c r="E5395" s="23">
        <v>-42.6</v>
      </c>
      <c r="F5395" s="23">
        <v>-42.6</v>
      </c>
      <c r="G5395" s="23">
        <v>-40.32</v>
      </c>
      <c r="H5395" s="23">
        <v>-15</v>
      </c>
      <c r="I5395" s="23">
        <v>-15</v>
      </c>
      <c r="J5395" s="23">
        <v>-15</v>
      </c>
    </row>
    <row r="5396" spans="1:10" outlineLevel="6" x14ac:dyDescent="0.2">
      <c r="A5396" s="6">
        <v>7</v>
      </c>
      <c r="B5396" s="24" t="s">
        <v>700</v>
      </c>
      <c r="C5396" s="25" t="s">
        <v>257</v>
      </c>
      <c r="D5396" s="26">
        <v>13484.41</v>
      </c>
      <c r="E5396" s="26">
        <v>14404.2</v>
      </c>
      <c r="F5396" s="26">
        <v>19801.71</v>
      </c>
      <c r="G5396" s="26">
        <v>20197.8</v>
      </c>
      <c r="H5396" s="26">
        <v>20601.72</v>
      </c>
      <c r="I5396" s="26">
        <v>20807.759999999998</v>
      </c>
      <c r="J5396" s="26">
        <v>21015.84</v>
      </c>
    </row>
    <row r="5397" spans="1:10" outlineLevel="6" x14ac:dyDescent="0.2">
      <c r="A5397" s="6">
        <v>7</v>
      </c>
      <c r="B5397" s="18" t="s">
        <v>700</v>
      </c>
      <c r="C5397" s="19" t="s">
        <v>256</v>
      </c>
      <c r="D5397" s="20">
        <v>15.6</v>
      </c>
      <c r="E5397" s="20">
        <v>15.6</v>
      </c>
      <c r="F5397" s="20">
        <v>21.48</v>
      </c>
      <c r="G5397" s="20">
        <v>21.84</v>
      </c>
      <c r="H5397" s="20">
        <v>22.32</v>
      </c>
      <c r="I5397" s="20">
        <v>22.56</v>
      </c>
      <c r="J5397" s="20">
        <v>22.8</v>
      </c>
    </row>
    <row r="5398" spans="1:10" outlineLevel="6" x14ac:dyDescent="0.2">
      <c r="A5398" s="6">
        <v>7</v>
      </c>
      <c r="B5398" s="18" t="s">
        <v>700</v>
      </c>
      <c r="C5398" s="19" t="s">
        <v>255</v>
      </c>
      <c r="D5398" s="20">
        <v>224.79</v>
      </c>
      <c r="E5398" s="20">
        <v>273.36</v>
      </c>
      <c r="F5398" s="20">
        <v>364.56</v>
      </c>
      <c r="G5398" s="20">
        <v>371.87</v>
      </c>
      <c r="H5398" s="20">
        <v>379.32</v>
      </c>
      <c r="I5398" s="20">
        <v>383.04</v>
      </c>
      <c r="J5398" s="20">
        <v>386.88</v>
      </c>
    </row>
    <row r="5399" spans="1:10" outlineLevel="6" x14ac:dyDescent="0.2">
      <c r="A5399" s="6">
        <v>7</v>
      </c>
      <c r="B5399" s="18" t="s">
        <v>700</v>
      </c>
      <c r="C5399" s="19" t="s">
        <v>234</v>
      </c>
      <c r="D5399" s="20">
        <v>48763.68</v>
      </c>
      <c r="E5399" s="20">
        <v>63513.5</v>
      </c>
      <c r="F5399" s="20">
        <v>61398.89</v>
      </c>
      <c r="G5399" s="20">
        <v>62626.85</v>
      </c>
      <c r="H5399" s="20">
        <v>63879.37</v>
      </c>
      <c r="I5399" s="20">
        <v>64518.17</v>
      </c>
      <c r="J5399" s="20">
        <v>65163.35</v>
      </c>
    </row>
    <row r="5400" spans="1:10" outlineLevel="6" x14ac:dyDescent="0.2">
      <c r="A5400" s="6">
        <v>7</v>
      </c>
      <c r="B5400" s="18" t="s">
        <v>700</v>
      </c>
      <c r="C5400" s="19" t="s">
        <v>233</v>
      </c>
      <c r="D5400" s="20">
        <v>49.44</v>
      </c>
      <c r="E5400" s="20">
        <v>79.680000000000007</v>
      </c>
      <c r="F5400" s="20">
        <v>72.540000000000006</v>
      </c>
      <c r="G5400" s="20">
        <v>74.06</v>
      </c>
      <c r="H5400" s="20">
        <v>75.489999999999995</v>
      </c>
      <c r="I5400" s="20">
        <v>76.25</v>
      </c>
      <c r="J5400" s="20">
        <v>77.03</v>
      </c>
    </row>
    <row r="5401" spans="1:10" outlineLevel="6" x14ac:dyDescent="0.2">
      <c r="A5401" s="6">
        <v>7</v>
      </c>
      <c r="B5401" s="18" t="s">
        <v>700</v>
      </c>
      <c r="C5401" s="19" t="s">
        <v>232</v>
      </c>
      <c r="D5401" s="20">
        <v>720.38</v>
      </c>
      <c r="E5401" s="20">
        <v>1167.0999999999999</v>
      </c>
      <c r="F5401" s="20">
        <v>1187.6400000000001</v>
      </c>
      <c r="G5401" s="20">
        <v>1211.3599999999999</v>
      </c>
      <c r="H5401" s="20">
        <v>1235.6099999999999</v>
      </c>
      <c r="I5401" s="20">
        <v>1247.94</v>
      </c>
      <c r="J5401" s="20">
        <v>1260.44</v>
      </c>
    </row>
    <row r="5402" spans="1:10" outlineLevel="6" x14ac:dyDescent="0.2">
      <c r="A5402" s="6">
        <v>7</v>
      </c>
      <c r="B5402" s="18" t="s">
        <v>700</v>
      </c>
      <c r="C5402" s="19" t="s">
        <v>231</v>
      </c>
      <c r="D5402" s="20">
        <v>824.06</v>
      </c>
      <c r="E5402" s="20">
        <v>0</v>
      </c>
      <c r="F5402" s="20">
        <v>0</v>
      </c>
      <c r="G5402" s="20">
        <v>0</v>
      </c>
      <c r="H5402" s="20">
        <v>0</v>
      </c>
      <c r="I5402" s="20">
        <v>0</v>
      </c>
      <c r="J5402" s="20">
        <v>0</v>
      </c>
    </row>
    <row r="5403" spans="1:10" outlineLevel="6" x14ac:dyDescent="0.2">
      <c r="A5403" s="6">
        <v>7</v>
      </c>
      <c r="B5403" s="18" t="s">
        <v>700</v>
      </c>
      <c r="C5403" s="19" t="s">
        <v>230</v>
      </c>
      <c r="D5403" s="20">
        <v>2756.04</v>
      </c>
      <c r="E5403" s="20">
        <v>3768.65</v>
      </c>
      <c r="F5403" s="20">
        <v>3614.72</v>
      </c>
      <c r="G5403" s="20">
        <v>3687</v>
      </c>
      <c r="H5403" s="20">
        <v>3760.77</v>
      </c>
      <c r="I5403" s="20">
        <v>3798.38</v>
      </c>
      <c r="J5403" s="20">
        <v>3836.33</v>
      </c>
    </row>
    <row r="5404" spans="1:10" outlineLevel="6" x14ac:dyDescent="0.2">
      <c r="A5404" s="6">
        <v>7</v>
      </c>
      <c r="B5404" s="18" t="s">
        <v>700</v>
      </c>
      <c r="C5404" s="19" t="s">
        <v>229</v>
      </c>
      <c r="D5404" s="20">
        <v>3896.49</v>
      </c>
      <c r="E5404" s="20">
        <v>5304.86</v>
      </c>
      <c r="F5404" s="20">
        <v>5130.55</v>
      </c>
      <c r="G5404" s="20">
        <v>5233.24</v>
      </c>
      <c r="H5404" s="20">
        <v>5337.86</v>
      </c>
      <c r="I5404" s="20">
        <v>5391.27</v>
      </c>
      <c r="J5404" s="20">
        <v>5445.2</v>
      </c>
    </row>
    <row r="5405" spans="1:10" outlineLevel="6" x14ac:dyDescent="0.2">
      <c r="A5405" s="6">
        <v>7</v>
      </c>
      <c r="B5405" s="18" t="s">
        <v>700</v>
      </c>
      <c r="C5405" s="19" t="s">
        <v>228</v>
      </c>
      <c r="D5405" s="20">
        <v>10292.36</v>
      </c>
      <c r="E5405" s="20">
        <v>14126.01</v>
      </c>
      <c r="F5405" s="20">
        <v>13715.82</v>
      </c>
      <c r="G5405" s="20">
        <v>13990.12</v>
      </c>
      <c r="H5405" s="20">
        <v>14269.88</v>
      </c>
      <c r="I5405" s="20">
        <v>14412.57</v>
      </c>
      <c r="J5405" s="20">
        <v>14556.69</v>
      </c>
    </row>
    <row r="5406" spans="1:10" outlineLevel="6" x14ac:dyDescent="0.2">
      <c r="A5406" s="6">
        <v>7</v>
      </c>
      <c r="B5406" s="18" t="s">
        <v>700</v>
      </c>
      <c r="C5406" s="19" t="s">
        <v>253</v>
      </c>
      <c r="D5406" s="20">
        <v>641.52</v>
      </c>
      <c r="E5406" s="20">
        <v>630.24</v>
      </c>
      <c r="F5406" s="20">
        <v>629.4</v>
      </c>
      <c r="G5406" s="20">
        <v>642</v>
      </c>
      <c r="H5406" s="20">
        <v>654.84</v>
      </c>
      <c r="I5406" s="20">
        <v>661.32</v>
      </c>
      <c r="J5406" s="20">
        <v>667.92</v>
      </c>
    </row>
    <row r="5407" spans="1:10" outlineLevel="6" x14ac:dyDescent="0.2">
      <c r="A5407" s="6">
        <v>7</v>
      </c>
      <c r="B5407" s="18" t="s">
        <v>700</v>
      </c>
      <c r="C5407" s="19" t="s">
        <v>252</v>
      </c>
      <c r="D5407" s="20">
        <v>-1065.4000000000001</v>
      </c>
      <c r="E5407" s="20">
        <v>0</v>
      </c>
      <c r="F5407" s="20">
        <v>0</v>
      </c>
      <c r="G5407" s="20">
        <v>0</v>
      </c>
      <c r="H5407" s="20">
        <v>0</v>
      </c>
      <c r="I5407" s="20">
        <v>0</v>
      </c>
      <c r="J5407" s="20">
        <v>0</v>
      </c>
    </row>
    <row r="5408" spans="1:10" outlineLevel="6" x14ac:dyDescent="0.2">
      <c r="A5408" s="6">
        <v>7</v>
      </c>
      <c r="B5408" s="18" t="s">
        <v>700</v>
      </c>
      <c r="C5408" s="19" t="s">
        <v>251</v>
      </c>
      <c r="D5408" s="20">
        <v>190.21</v>
      </c>
      <c r="E5408" s="20">
        <v>0</v>
      </c>
      <c r="F5408" s="20">
        <v>0</v>
      </c>
      <c r="G5408" s="20">
        <v>0</v>
      </c>
      <c r="H5408" s="20">
        <v>0</v>
      </c>
      <c r="I5408" s="20">
        <v>0</v>
      </c>
      <c r="J5408" s="20">
        <v>0</v>
      </c>
    </row>
    <row r="5409" spans="1:10" outlineLevel="6" x14ac:dyDescent="0.2">
      <c r="A5409" s="6">
        <v>7</v>
      </c>
      <c r="B5409" s="18" t="s">
        <v>700</v>
      </c>
      <c r="C5409" s="19" t="s">
        <v>227</v>
      </c>
      <c r="D5409" s="20">
        <v>2764.6</v>
      </c>
      <c r="E5409" s="20">
        <v>0</v>
      </c>
      <c r="F5409" s="20">
        <v>0</v>
      </c>
      <c r="G5409" s="20">
        <v>0</v>
      </c>
      <c r="H5409" s="20">
        <v>0</v>
      </c>
      <c r="I5409" s="20">
        <v>0</v>
      </c>
      <c r="J5409" s="20">
        <v>0</v>
      </c>
    </row>
    <row r="5410" spans="1:10" outlineLevel="6" x14ac:dyDescent="0.2">
      <c r="A5410" s="6">
        <v>7</v>
      </c>
      <c r="B5410" s="18" t="s">
        <v>700</v>
      </c>
      <c r="C5410" s="19" t="s">
        <v>225</v>
      </c>
      <c r="D5410" s="20">
        <v>-2993.5</v>
      </c>
      <c r="E5410" s="20">
        <v>0</v>
      </c>
      <c r="F5410" s="20">
        <v>0</v>
      </c>
      <c r="G5410" s="20">
        <v>0</v>
      </c>
      <c r="H5410" s="20">
        <v>0</v>
      </c>
      <c r="I5410" s="20">
        <v>0</v>
      </c>
      <c r="J5410" s="20">
        <v>0</v>
      </c>
    </row>
    <row r="5411" spans="1:10" outlineLevel="5" x14ac:dyDescent="0.2">
      <c r="A5411" s="6">
        <v>6</v>
      </c>
      <c r="B5411" s="21" t="s">
        <v>699</v>
      </c>
      <c r="C5411" s="22" t="s">
        <v>224</v>
      </c>
      <c r="D5411" s="23">
        <v>80564.679999999993</v>
      </c>
      <c r="E5411" s="23">
        <v>103283.2</v>
      </c>
      <c r="F5411" s="23">
        <v>105937.31</v>
      </c>
      <c r="G5411" s="23">
        <v>108056.14</v>
      </c>
      <c r="H5411" s="23">
        <v>110217.18</v>
      </c>
      <c r="I5411" s="23">
        <v>111319.26</v>
      </c>
      <c r="J5411" s="23">
        <v>112432.48</v>
      </c>
    </row>
    <row r="5412" spans="1:10" outlineLevel="6" x14ac:dyDescent="0.2">
      <c r="A5412" s="6">
        <v>7</v>
      </c>
      <c r="B5412" s="24" t="s">
        <v>700</v>
      </c>
      <c r="C5412" s="25" t="s">
        <v>112</v>
      </c>
      <c r="D5412" s="26">
        <v>354.25</v>
      </c>
      <c r="E5412" s="26">
        <v>354.24</v>
      </c>
      <c r="F5412" s="26">
        <v>354.24</v>
      </c>
      <c r="G5412" s="26">
        <v>351.96</v>
      </c>
      <c r="H5412" s="26">
        <v>326.60000000000002</v>
      </c>
      <c r="I5412" s="26">
        <v>326.60000000000002</v>
      </c>
      <c r="J5412" s="26">
        <v>302.76</v>
      </c>
    </row>
    <row r="5413" spans="1:10" outlineLevel="5" x14ac:dyDescent="0.2">
      <c r="A5413" s="6">
        <v>6</v>
      </c>
      <c r="B5413" s="21" t="s">
        <v>699</v>
      </c>
      <c r="C5413" s="22" t="s">
        <v>87</v>
      </c>
      <c r="D5413" s="23">
        <v>354.25</v>
      </c>
      <c r="E5413" s="23">
        <v>354.24</v>
      </c>
      <c r="F5413" s="23">
        <v>354.24</v>
      </c>
      <c r="G5413" s="23">
        <v>351.96</v>
      </c>
      <c r="H5413" s="23">
        <v>326.60000000000002</v>
      </c>
      <c r="I5413" s="23">
        <v>326.60000000000002</v>
      </c>
      <c r="J5413" s="23">
        <v>302.76</v>
      </c>
    </row>
    <row r="5414" spans="1:10" outlineLevel="6" x14ac:dyDescent="0.2">
      <c r="A5414" s="6">
        <v>7</v>
      </c>
      <c r="B5414" s="24" t="s">
        <v>700</v>
      </c>
      <c r="C5414" s="25" t="s">
        <v>222</v>
      </c>
      <c r="D5414" s="26">
        <v>110.33</v>
      </c>
      <c r="E5414" s="26">
        <v>100</v>
      </c>
      <c r="F5414" s="26">
        <v>100</v>
      </c>
      <c r="G5414" s="26">
        <v>100</v>
      </c>
      <c r="H5414" s="26">
        <v>100</v>
      </c>
      <c r="I5414" s="26">
        <v>100</v>
      </c>
      <c r="J5414" s="26">
        <v>100</v>
      </c>
    </row>
    <row r="5415" spans="1:10" outlineLevel="6" x14ac:dyDescent="0.2">
      <c r="A5415" s="6">
        <v>7</v>
      </c>
      <c r="B5415" s="18" t="s">
        <v>700</v>
      </c>
      <c r="C5415" s="19" t="s">
        <v>429</v>
      </c>
      <c r="D5415" s="20">
        <v>8.33</v>
      </c>
      <c r="E5415" s="20">
        <v>0</v>
      </c>
      <c r="F5415" s="20">
        <v>0</v>
      </c>
      <c r="G5415" s="20">
        <v>0</v>
      </c>
      <c r="H5415" s="20">
        <v>0</v>
      </c>
      <c r="I5415" s="20">
        <v>0</v>
      </c>
      <c r="J5415" s="20">
        <v>0</v>
      </c>
    </row>
    <row r="5416" spans="1:10" outlineLevel="5" x14ac:dyDescent="0.2">
      <c r="A5416" s="6">
        <v>6</v>
      </c>
      <c r="B5416" s="21" t="s">
        <v>699</v>
      </c>
      <c r="C5416" s="22" t="s">
        <v>26</v>
      </c>
      <c r="D5416" s="23">
        <v>118.66</v>
      </c>
      <c r="E5416" s="23">
        <v>100</v>
      </c>
      <c r="F5416" s="23">
        <v>100</v>
      </c>
      <c r="G5416" s="23">
        <v>100</v>
      </c>
      <c r="H5416" s="23">
        <v>100</v>
      </c>
      <c r="I5416" s="23">
        <v>100</v>
      </c>
      <c r="J5416" s="23">
        <v>100</v>
      </c>
    </row>
    <row r="5417" spans="1:10" outlineLevel="6" x14ac:dyDescent="0.2">
      <c r="A5417" s="6">
        <v>7</v>
      </c>
      <c r="B5417" s="24" t="s">
        <v>700</v>
      </c>
      <c r="C5417" s="25" t="s">
        <v>82</v>
      </c>
      <c r="D5417" s="26">
        <v>87.48</v>
      </c>
      <c r="E5417" s="26">
        <v>189.76</v>
      </c>
      <c r="F5417" s="26">
        <v>214.22</v>
      </c>
      <c r="G5417" s="26">
        <v>238.44</v>
      </c>
      <c r="H5417" s="26">
        <v>267.83999999999997</v>
      </c>
      <c r="I5417" s="26">
        <v>261.26</v>
      </c>
      <c r="J5417" s="26">
        <v>218.28</v>
      </c>
    </row>
    <row r="5418" spans="1:10" outlineLevel="5" x14ac:dyDescent="0.2">
      <c r="A5418" s="6">
        <v>6</v>
      </c>
      <c r="B5418" s="21" t="s">
        <v>699</v>
      </c>
      <c r="C5418" s="22" t="s">
        <v>81</v>
      </c>
      <c r="D5418" s="23">
        <v>87.48</v>
      </c>
      <c r="E5418" s="23">
        <v>189.76</v>
      </c>
      <c r="F5418" s="23">
        <v>214.22</v>
      </c>
      <c r="G5418" s="23">
        <v>238.44</v>
      </c>
      <c r="H5418" s="23">
        <v>267.83999999999997</v>
      </c>
      <c r="I5418" s="23">
        <v>261.26</v>
      </c>
      <c r="J5418" s="23">
        <v>218.28</v>
      </c>
    </row>
    <row r="5419" spans="1:10" outlineLevel="4" x14ac:dyDescent="0.2">
      <c r="A5419" s="6">
        <v>5</v>
      </c>
      <c r="B5419" s="27" t="s">
        <v>698</v>
      </c>
      <c r="C5419" s="28" t="s">
        <v>21</v>
      </c>
      <c r="D5419" s="29">
        <v>81082.47</v>
      </c>
      <c r="E5419" s="29">
        <v>103884.6</v>
      </c>
      <c r="F5419" s="29">
        <v>106563.17</v>
      </c>
      <c r="G5419" s="29">
        <v>108706.22</v>
      </c>
      <c r="H5419" s="29">
        <v>110896.62</v>
      </c>
      <c r="I5419" s="29">
        <v>111992.12</v>
      </c>
      <c r="J5419" s="29">
        <v>113038.52</v>
      </c>
    </row>
    <row r="5420" spans="1:10" outlineLevel="6" x14ac:dyDescent="0.2">
      <c r="A5420" s="6">
        <v>7</v>
      </c>
      <c r="B5420" s="24" t="s">
        <v>700</v>
      </c>
      <c r="C5420" s="25" t="s">
        <v>217</v>
      </c>
      <c r="D5420" s="26">
        <v>267.7</v>
      </c>
      <c r="E5420" s="26">
        <v>630</v>
      </c>
      <c r="F5420" s="26">
        <v>630</v>
      </c>
      <c r="G5420" s="26">
        <v>630</v>
      </c>
      <c r="H5420" s="26">
        <v>630</v>
      </c>
      <c r="I5420" s="26">
        <v>630</v>
      </c>
      <c r="J5420" s="26">
        <v>630</v>
      </c>
    </row>
    <row r="5421" spans="1:10" outlineLevel="6" x14ac:dyDescent="0.2">
      <c r="A5421" s="6">
        <v>7</v>
      </c>
      <c r="B5421" s="18" t="s">
        <v>700</v>
      </c>
      <c r="C5421" s="19" t="s">
        <v>200</v>
      </c>
      <c r="D5421" s="20">
        <v>0</v>
      </c>
      <c r="E5421" s="20">
        <v>142</v>
      </c>
      <c r="F5421" s="20">
        <v>142</v>
      </c>
      <c r="G5421" s="20">
        <v>142</v>
      </c>
      <c r="H5421" s="20">
        <v>142</v>
      </c>
      <c r="I5421" s="20">
        <v>142</v>
      </c>
      <c r="J5421" s="20">
        <v>142</v>
      </c>
    </row>
    <row r="5422" spans="1:10" outlineLevel="6" x14ac:dyDescent="0.2">
      <c r="A5422" s="6">
        <v>7</v>
      </c>
      <c r="B5422" s="18" t="s">
        <v>700</v>
      </c>
      <c r="C5422" s="19" t="s">
        <v>216</v>
      </c>
      <c r="D5422" s="20">
        <v>10.15</v>
      </c>
      <c r="E5422" s="20">
        <v>21</v>
      </c>
      <c r="F5422" s="20">
        <v>21</v>
      </c>
      <c r="G5422" s="20">
        <v>21</v>
      </c>
      <c r="H5422" s="20">
        <v>21</v>
      </c>
      <c r="I5422" s="20">
        <v>21</v>
      </c>
      <c r="J5422" s="20">
        <v>21</v>
      </c>
    </row>
    <row r="5423" spans="1:10" outlineLevel="5" x14ac:dyDescent="0.2">
      <c r="A5423" s="6">
        <v>6</v>
      </c>
      <c r="B5423" s="21" t="s">
        <v>699</v>
      </c>
      <c r="C5423" s="22" t="s">
        <v>198</v>
      </c>
      <c r="D5423" s="23">
        <v>277.85000000000002</v>
      </c>
      <c r="E5423" s="23">
        <v>793</v>
      </c>
      <c r="F5423" s="23">
        <v>793</v>
      </c>
      <c r="G5423" s="23">
        <v>793</v>
      </c>
      <c r="H5423" s="23">
        <v>793</v>
      </c>
      <c r="I5423" s="23">
        <v>793</v>
      </c>
      <c r="J5423" s="23">
        <v>793</v>
      </c>
    </row>
    <row r="5424" spans="1:10" outlineLevel="4" x14ac:dyDescent="0.2">
      <c r="A5424" s="6">
        <v>5</v>
      </c>
      <c r="B5424" s="27" t="s">
        <v>698</v>
      </c>
      <c r="C5424" s="28" t="s">
        <v>128</v>
      </c>
      <c r="D5424" s="29">
        <v>277.85000000000002</v>
      </c>
      <c r="E5424" s="29">
        <v>793</v>
      </c>
      <c r="F5424" s="29">
        <v>793</v>
      </c>
      <c r="G5424" s="29">
        <v>793</v>
      </c>
      <c r="H5424" s="29">
        <v>793</v>
      </c>
      <c r="I5424" s="29">
        <v>793</v>
      </c>
      <c r="J5424" s="29">
        <v>793</v>
      </c>
    </row>
    <row r="5425" spans="1:10" ht="13.5" outlineLevel="3" thickBot="1" x14ac:dyDescent="0.25">
      <c r="A5425" s="6">
        <v>4</v>
      </c>
      <c r="B5425" s="30" t="s">
        <v>696</v>
      </c>
      <c r="C5425" s="31" t="s">
        <v>697</v>
      </c>
      <c r="D5425" s="32">
        <v>81360.320000000007</v>
      </c>
      <c r="E5425" s="32">
        <v>104677.6</v>
      </c>
      <c r="F5425" s="32">
        <v>107356.17</v>
      </c>
      <c r="G5425" s="32">
        <v>109499.22</v>
      </c>
      <c r="H5425" s="32">
        <v>111689.62</v>
      </c>
      <c r="I5425" s="32">
        <v>112785.12</v>
      </c>
      <c r="J5425" s="32">
        <v>113831.52</v>
      </c>
    </row>
    <row r="5426" spans="1:10" outlineLevel="6" x14ac:dyDescent="0.2">
      <c r="A5426" s="6">
        <v>7</v>
      </c>
      <c r="B5426" s="39" t="s">
        <v>695</v>
      </c>
      <c r="C5426" s="40" t="s">
        <v>115</v>
      </c>
      <c r="D5426" s="41">
        <v>-62.47</v>
      </c>
      <c r="E5426" s="41">
        <v>-62.46</v>
      </c>
      <c r="F5426" s="41">
        <v>-62.47</v>
      </c>
      <c r="G5426" s="41">
        <v>-61.48</v>
      </c>
      <c r="H5426" s="41">
        <v>-49.22</v>
      </c>
      <c r="I5426" s="41">
        <v>-49.22</v>
      </c>
      <c r="J5426" s="41">
        <v>-49.21</v>
      </c>
    </row>
    <row r="5427" spans="1:10" outlineLevel="5" x14ac:dyDescent="0.2">
      <c r="A5427" s="6">
        <v>6</v>
      </c>
      <c r="B5427" s="21" t="s">
        <v>694</v>
      </c>
      <c r="C5427" s="22" t="s">
        <v>32</v>
      </c>
      <c r="D5427" s="23">
        <v>-62.47</v>
      </c>
      <c r="E5427" s="23">
        <v>-62.46</v>
      </c>
      <c r="F5427" s="23">
        <v>-62.47</v>
      </c>
      <c r="G5427" s="23">
        <v>-61.48</v>
      </c>
      <c r="H5427" s="23">
        <v>-49.22</v>
      </c>
      <c r="I5427" s="23">
        <v>-49.22</v>
      </c>
      <c r="J5427" s="23">
        <v>-49.21</v>
      </c>
    </row>
    <row r="5428" spans="1:10" outlineLevel="6" x14ac:dyDescent="0.2">
      <c r="A5428" s="6">
        <v>7</v>
      </c>
      <c r="B5428" s="24" t="s">
        <v>695</v>
      </c>
      <c r="C5428" s="25" t="s">
        <v>261</v>
      </c>
      <c r="D5428" s="26">
        <v>-4860</v>
      </c>
      <c r="E5428" s="26">
        <v>-3500</v>
      </c>
      <c r="F5428" s="26">
        <v>-3500</v>
      </c>
      <c r="G5428" s="26">
        <v>-3500</v>
      </c>
      <c r="H5428" s="26">
        <v>-3500</v>
      </c>
      <c r="I5428" s="26">
        <v>-3500</v>
      </c>
      <c r="J5428" s="26">
        <v>-3500</v>
      </c>
    </row>
    <row r="5429" spans="1:10" outlineLevel="5" x14ac:dyDescent="0.2">
      <c r="A5429" s="6">
        <v>6</v>
      </c>
      <c r="B5429" s="21" t="s">
        <v>694</v>
      </c>
      <c r="C5429" s="22" t="s">
        <v>260</v>
      </c>
      <c r="D5429" s="23">
        <v>-4860</v>
      </c>
      <c r="E5429" s="23">
        <v>-3500</v>
      </c>
      <c r="F5429" s="23">
        <v>-3500</v>
      </c>
      <c r="G5429" s="23">
        <v>-3500</v>
      </c>
      <c r="H5429" s="23">
        <v>-3500</v>
      </c>
      <c r="I5429" s="23">
        <v>-3500</v>
      </c>
      <c r="J5429" s="23">
        <v>-3500</v>
      </c>
    </row>
    <row r="5430" spans="1:10" outlineLevel="6" x14ac:dyDescent="0.2">
      <c r="A5430" s="6">
        <v>7</v>
      </c>
      <c r="B5430" s="24" t="s">
        <v>695</v>
      </c>
      <c r="C5430" s="25" t="s">
        <v>257</v>
      </c>
      <c r="D5430" s="26">
        <v>164309.17000000001</v>
      </c>
      <c r="E5430" s="26">
        <v>250522.64</v>
      </c>
      <c r="F5430" s="26">
        <v>199038.25</v>
      </c>
      <c r="G5430" s="26">
        <v>203018.72</v>
      </c>
      <c r="H5430" s="26">
        <v>207079.34</v>
      </c>
      <c r="I5430" s="26">
        <v>209150.07999999999</v>
      </c>
      <c r="J5430" s="26">
        <v>211241.46</v>
      </c>
    </row>
    <row r="5431" spans="1:10" outlineLevel="6" x14ac:dyDescent="0.2">
      <c r="A5431" s="6">
        <v>7</v>
      </c>
      <c r="B5431" s="18" t="s">
        <v>695</v>
      </c>
      <c r="C5431" s="19" t="s">
        <v>256</v>
      </c>
      <c r="D5431" s="20">
        <v>167.03</v>
      </c>
      <c r="E5431" s="20">
        <v>326.57</v>
      </c>
      <c r="F5431" s="20">
        <v>249.38</v>
      </c>
      <c r="G5431" s="20">
        <v>254.63</v>
      </c>
      <c r="H5431" s="20">
        <v>259.75</v>
      </c>
      <c r="I5431" s="20">
        <v>262.17</v>
      </c>
      <c r="J5431" s="20">
        <v>264.93</v>
      </c>
    </row>
    <row r="5432" spans="1:10" outlineLevel="6" x14ac:dyDescent="0.2">
      <c r="A5432" s="6">
        <v>7</v>
      </c>
      <c r="B5432" s="18" t="s">
        <v>695</v>
      </c>
      <c r="C5432" s="19" t="s">
        <v>255</v>
      </c>
      <c r="D5432" s="20">
        <v>3560.05</v>
      </c>
      <c r="E5432" s="20">
        <v>4716.3</v>
      </c>
      <c r="F5432" s="20">
        <v>3644.24</v>
      </c>
      <c r="G5432" s="20">
        <v>3717.13</v>
      </c>
      <c r="H5432" s="20">
        <v>3791.18</v>
      </c>
      <c r="I5432" s="20">
        <v>3829.51</v>
      </c>
      <c r="J5432" s="20">
        <v>3867.6</v>
      </c>
    </row>
    <row r="5433" spans="1:10" outlineLevel="6" x14ac:dyDescent="0.2">
      <c r="A5433" s="6">
        <v>7</v>
      </c>
      <c r="B5433" s="18" t="s">
        <v>695</v>
      </c>
      <c r="C5433" s="19" t="s">
        <v>254</v>
      </c>
      <c r="D5433" s="20">
        <v>257.87</v>
      </c>
      <c r="E5433" s="20">
        <v>0</v>
      </c>
      <c r="F5433" s="20">
        <v>0</v>
      </c>
      <c r="G5433" s="20">
        <v>0</v>
      </c>
      <c r="H5433" s="20">
        <v>0</v>
      </c>
      <c r="I5433" s="20">
        <v>0</v>
      </c>
      <c r="J5433" s="20">
        <v>0</v>
      </c>
    </row>
    <row r="5434" spans="1:10" outlineLevel="6" x14ac:dyDescent="0.2">
      <c r="A5434" s="6">
        <v>7</v>
      </c>
      <c r="B5434" s="18" t="s">
        <v>695</v>
      </c>
      <c r="C5434" s="19" t="s">
        <v>234</v>
      </c>
      <c r="D5434" s="20">
        <v>230251.58</v>
      </c>
      <c r="E5434" s="20">
        <v>226587.33</v>
      </c>
      <c r="F5434" s="20">
        <v>298955.13</v>
      </c>
      <c r="G5434" s="20">
        <v>304934.23</v>
      </c>
      <c r="H5434" s="20">
        <v>311032.90000000002</v>
      </c>
      <c r="I5434" s="20">
        <v>314143.09000000003</v>
      </c>
      <c r="J5434" s="20">
        <v>317284.71999999997</v>
      </c>
    </row>
    <row r="5435" spans="1:10" outlineLevel="6" x14ac:dyDescent="0.2">
      <c r="A5435" s="6">
        <v>7</v>
      </c>
      <c r="B5435" s="18" t="s">
        <v>695</v>
      </c>
      <c r="C5435" s="19" t="s">
        <v>233</v>
      </c>
      <c r="D5435" s="20">
        <v>7668.44</v>
      </c>
      <c r="E5435" s="20">
        <v>300.74</v>
      </c>
      <c r="F5435" s="20">
        <v>381.05</v>
      </c>
      <c r="G5435" s="20">
        <v>388.63</v>
      </c>
      <c r="H5435" s="20">
        <v>396.59</v>
      </c>
      <c r="I5435" s="20">
        <v>400.25</v>
      </c>
      <c r="J5435" s="20">
        <v>404.36</v>
      </c>
    </row>
    <row r="5436" spans="1:10" outlineLevel="6" x14ac:dyDescent="0.2">
      <c r="A5436" s="6">
        <v>7</v>
      </c>
      <c r="B5436" s="18" t="s">
        <v>695</v>
      </c>
      <c r="C5436" s="19" t="s">
        <v>232</v>
      </c>
      <c r="D5436" s="20">
        <v>3198.59</v>
      </c>
      <c r="E5436" s="20">
        <v>4153.95</v>
      </c>
      <c r="F5436" s="20">
        <v>5782.79</v>
      </c>
      <c r="G5436" s="20">
        <v>5898.62</v>
      </c>
      <c r="H5436" s="20">
        <v>6016.53</v>
      </c>
      <c r="I5436" s="20">
        <v>6076.7</v>
      </c>
      <c r="J5436" s="20">
        <v>6137.38</v>
      </c>
    </row>
    <row r="5437" spans="1:10" outlineLevel="6" x14ac:dyDescent="0.2">
      <c r="A5437" s="6">
        <v>7</v>
      </c>
      <c r="B5437" s="18" t="s">
        <v>695</v>
      </c>
      <c r="C5437" s="19" t="s">
        <v>231</v>
      </c>
      <c r="D5437" s="20">
        <v>242.23</v>
      </c>
      <c r="E5437" s="20">
        <v>0</v>
      </c>
      <c r="F5437" s="20">
        <v>0</v>
      </c>
      <c r="G5437" s="20">
        <v>0</v>
      </c>
      <c r="H5437" s="20">
        <v>0</v>
      </c>
      <c r="I5437" s="20">
        <v>0</v>
      </c>
      <c r="J5437" s="20">
        <v>0</v>
      </c>
    </row>
    <row r="5438" spans="1:10" outlineLevel="6" x14ac:dyDescent="0.2">
      <c r="A5438" s="6">
        <v>7</v>
      </c>
      <c r="B5438" s="18" t="s">
        <v>695</v>
      </c>
      <c r="C5438" s="19" t="s">
        <v>230</v>
      </c>
      <c r="D5438" s="20">
        <v>14091.29</v>
      </c>
      <c r="E5438" s="20">
        <v>13304.07</v>
      </c>
      <c r="F5438" s="20">
        <v>17435.669999999998</v>
      </c>
      <c r="G5438" s="20">
        <v>17784.400000000001</v>
      </c>
      <c r="H5438" s="20">
        <v>18139.939999999999</v>
      </c>
      <c r="I5438" s="20">
        <v>18321.34</v>
      </c>
      <c r="J5438" s="20">
        <v>18504.66</v>
      </c>
    </row>
    <row r="5439" spans="1:10" outlineLevel="6" x14ac:dyDescent="0.2">
      <c r="A5439" s="6">
        <v>7</v>
      </c>
      <c r="B5439" s="18" t="s">
        <v>695</v>
      </c>
      <c r="C5439" s="19" t="s">
        <v>229</v>
      </c>
      <c r="D5439" s="20">
        <v>18316.669999999998</v>
      </c>
      <c r="E5439" s="20">
        <v>18913.59</v>
      </c>
      <c r="F5439" s="20">
        <v>24968.47</v>
      </c>
      <c r="G5439" s="20">
        <v>25467.78</v>
      </c>
      <c r="H5439" s="20">
        <v>25977.23</v>
      </c>
      <c r="I5439" s="20">
        <v>26237</v>
      </c>
      <c r="J5439" s="20">
        <v>26499.279999999999</v>
      </c>
    </row>
    <row r="5440" spans="1:10" outlineLevel="6" x14ac:dyDescent="0.2">
      <c r="A5440" s="6">
        <v>7</v>
      </c>
      <c r="B5440" s="18" t="s">
        <v>695</v>
      </c>
      <c r="C5440" s="19" t="s">
        <v>228</v>
      </c>
      <c r="D5440" s="20">
        <v>49772.31</v>
      </c>
      <c r="E5440" s="20">
        <v>50823.43</v>
      </c>
      <c r="F5440" s="20">
        <v>66878.679999999993</v>
      </c>
      <c r="G5440" s="20">
        <v>68216.39</v>
      </c>
      <c r="H5440" s="20">
        <v>69580.460000000006</v>
      </c>
      <c r="I5440" s="20">
        <v>70276.37</v>
      </c>
      <c r="J5440" s="20">
        <v>70979.23</v>
      </c>
    </row>
    <row r="5441" spans="1:10" outlineLevel="6" x14ac:dyDescent="0.2">
      <c r="A5441" s="6">
        <v>7</v>
      </c>
      <c r="B5441" s="18" t="s">
        <v>695</v>
      </c>
      <c r="C5441" s="19" t="s">
        <v>253</v>
      </c>
      <c r="D5441" s="20">
        <v>10159.56</v>
      </c>
      <c r="E5441" s="20">
        <v>9981.48</v>
      </c>
      <c r="F5441" s="20">
        <v>9967.56</v>
      </c>
      <c r="G5441" s="20">
        <v>10166.76</v>
      </c>
      <c r="H5441" s="20">
        <v>10370.4</v>
      </c>
      <c r="I5441" s="20">
        <v>10474.08</v>
      </c>
      <c r="J5441" s="20">
        <v>10578.96</v>
      </c>
    </row>
    <row r="5442" spans="1:10" outlineLevel="6" x14ac:dyDescent="0.2">
      <c r="A5442" s="6">
        <v>7</v>
      </c>
      <c r="B5442" s="18" t="s">
        <v>695</v>
      </c>
      <c r="C5442" s="19" t="s">
        <v>252</v>
      </c>
      <c r="D5442" s="20">
        <v>-12982.08</v>
      </c>
      <c r="E5442" s="20">
        <v>0</v>
      </c>
      <c r="F5442" s="20">
        <v>0</v>
      </c>
      <c r="G5442" s="20">
        <v>0</v>
      </c>
      <c r="H5442" s="20">
        <v>0</v>
      </c>
      <c r="I5442" s="20">
        <v>0</v>
      </c>
      <c r="J5442" s="20">
        <v>0</v>
      </c>
    </row>
    <row r="5443" spans="1:10" outlineLevel="6" x14ac:dyDescent="0.2">
      <c r="A5443" s="6">
        <v>7</v>
      </c>
      <c r="B5443" s="18" t="s">
        <v>695</v>
      </c>
      <c r="C5443" s="19" t="s">
        <v>251</v>
      </c>
      <c r="D5443" s="20">
        <v>2317.6799999999998</v>
      </c>
      <c r="E5443" s="20">
        <v>0</v>
      </c>
      <c r="F5443" s="20">
        <v>0</v>
      </c>
      <c r="G5443" s="20">
        <v>0</v>
      </c>
      <c r="H5443" s="20">
        <v>0</v>
      </c>
      <c r="I5443" s="20">
        <v>0</v>
      </c>
      <c r="J5443" s="20">
        <v>0</v>
      </c>
    </row>
    <row r="5444" spans="1:10" outlineLevel="6" x14ac:dyDescent="0.2">
      <c r="A5444" s="6">
        <v>7</v>
      </c>
      <c r="B5444" s="18" t="s">
        <v>695</v>
      </c>
      <c r="C5444" s="19" t="s">
        <v>227</v>
      </c>
      <c r="D5444" s="20">
        <v>-7956.06</v>
      </c>
      <c r="E5444" s="20">
        <v>0</v>
      </c>
      <c r="F5444" s="20">
        <v>0</v>
      </c>
      <c r="G5444" s="20">
        <v>0</v>
      </c>
      <c r="H5444" s="20">
        <v>0</v>
      </c>
      <c r="I5444" s="20">
        <v>0</v>
      </c>
      <c r="J5444" s="20">
        <v>0</v>
      </c>
    </row>
    <row r="5445" spans="1:10" outlineLevel="6" x14ac:dyDescent="0.2">
      <c r="A5445" s="6">
        <v>7</v>
      </c>
      <c r="B5445" s="18" t="s">
        <v>695</v>
      </c>
      <c r="C5445" s="19" t="s">
        <v>225</v>
      </c>
      <c r="D5445" s="20">
        <v>-374.25</v>
      </c>
      <c r="E5445" s="20">
        <v>0</v>
      </c>
      <c r="F5445" s="20">
        <v>0</v>
      </c>
      <c r="G5445" s="20">
        <v>0</v>
      </c>
      <c r="H5445" s="20">
        <v>0</v>
      </c>
      <c r="I5445" s="20">
        <v>0</v>
      </c>
      <c r="J5445" s="20">
        <v>0</v>
      </c>
    </row>
    <row r="5446" spans="1:10" outlineLevel="5" x14ac:dyDescent="0.2">
      <c r="A5446" s="6">
        <v>6</v>
      </c>
      <c r="B5446" s="21" t="s">
        <v>694</v>
      </c>
      <c r="C5446" s="22" t="s">
        <v>224</v>
      </c>
      <c r="D5446" s="23">
        <v>483000.08</v>
      </c>
      <c r="E5446" s="23">
        <v>579630.1</v>
      </c>
      <c r="F5446" s="23">
        <v>627301.22</v>
      </c>
      <c r="G5446" s="23">
        <v>639847.29</v>
      </c>
      <c r="H5446" s="23">
        <v>652644.31999999995</v>
      </c>
      <c r="I5446" s="23">
        <v>659170.59</v>
      </c>
      <c r="J5446" s="23">
        <v>665762.57999999996</v>
      </c>
    </row>
    <row r="5447" spans="1:10" outlineLevel="6" x14ac:dyDescent="0.2">
      <c r="A5447" s="6">
        <v>7</v>
      </c>
      <c r="B5447" s="24" t="s">
        <v>695</v>
      </c>
      <c r="C5447" s="25" t="s">
        <v>282</v>
      </c>
      <c r="D5447" s="26">
        <v>0</v>
      </c>
      <c r="E5447" s="26">
        <v>65000</v>
      </c>
      <c r="F5447" s="26">
        <v>65000</v>
      </c>
      <c r="G5447" s="26">
        <v>65000</v>
      </c>
      <c r="H5447" s="26">
        <v>65000</v>
      </c>
      <c r="I5447" s="26">
        <v>65000</v>
      </c>
      <c r="J5447" s="26">
        <v>65000</v>
      </c>
    </row>
    <row r="5448" spans="1:10" outlineLevel="5" x14ac:dyDescent="0.2">
      <c r="A5448" s="6">
        <v>6</v>
      </c>
      <c r="B5448" s="21" t="s">
        <v>694</v>
      </c>
      <c r="C5448" s="22" t="s">
        <v>89</v>
      </c>
      <c r="D5448" s="23">
        <v>0</v>
      </c>
      <c r="E5448" s="23">
        <v>65000</v>
      </c>
      <c r="F5448" s="23">
        <v>65000</v>
      </c>
      <c r="G5448" s="23">
        <v>65000</v>
      </c>
      <c r="H5448" s="23">
        <v>65000</v>
      </c>
      <c r="I5448" s="23">
        <v>65000</v>
      </c>
      <c r="J5448" s="23">
        <v>65000</v>
      </c>
    </row>
    <row r="5449" spans="1:10" outlineLevel="6" x14ac:dyDescent="0.2">
      <c r="A5449" s="6">
        <v>7</v>
      </c>
      <c r="B5449" s="24" t="s">
        <v>695</v>
      </c>
      <c r="C5449" s="25" t="s">
        <v>112</v>
      </c>
      <c r="D5449" s="26">
        <v>208.24</v>
      </c>
      <c r="E5449" s="26">
        <v>208.26</v>
      </c>
      <c r="F5449" s="26">
        <v>208.25</v>
      </c>
      <c r="G5449" s="26">
        <v>207.14</v>
      </c>
      <c r="H5449" s="26">
        <v>195.05</v>
      </c>
      <c r="I5449" s="26">
        <v>195.06</v>
      </c>
      <c r="J5449" s="26">
        <v>183.73</v>
      </c>
    </row>
    <row r="5450" spans="1:10" outlineLevel="5" x14ac:dyDescent="0.2">
      <c r="A5450" s="6">
        <v>6</v>
      </c>
      <c r="B5450" s="21" t="s">
        <v>694</v>
      </c>
      <c r="C5450" s="22" t="s">
        <v>87</v>
      </c>
      <c r="D5450" s="23">
        <v>208.24</v>
      </c>
      <c r="E5450" s="23">
        <v>208.26</v>
      </c>
      <c r="F5450" s="23">
        <v>208.25</v>
      </c>
      <c r="G5450" s="23">
        <v>207.14</v>
      </c>
      <c r="H5450" s="23">
        <v>195.05</v>
      </c>
      <c r="I5450" s="23">
        <v>195.06</v>
      </c>
      <c r="J5450" s="23">
        <v>183.73</v>
      </c>
    </row>
    <row r="5451" spans="1:10" outlineLevel="6" x14ac:dyDescent="0.2">
      <c r="A5451" s="6">
        <v>7</v>
      </c>
      <c r="B5451" s="24" t="s">
        <v>695</v>
      </c>
      <c r="C5451" s="25" t="s">
        <v>222</v>
      </c>
      <c r="D5451" s="26">
        <v>1599.59</v>
      </c>
      <c r="E5451" s="26">
        <v>2000</v>
      </c>
      <c r="F5451" s="26">
        <v>2000</v>
      </c>
      <c r="G5451" s="26">
        <v>2000</v>
      </c>
      <c r="H5451" s="26">
        <v>2000</v>
      </c>
      <c r="I5451" s="26">
        <v>2000</v>
      </c>
      <c r="J5451" s="26">
        <v>2000</v>
      </c>
    </row>
    <row r="5452" spans="1:10" outlineLevel="6" x14ac:dyDescent="0.2">
      <c r="A5452" s="6">
        <v>7</v>
      </c>
      <c r="B5452" s="18" t="s">
        <v>695</v>
      </c>
      <c r="C5452" s="19" t="s">
        <v>429</v>
      </c>
      <c r="D5452" s="20">
        <v>3.93</v>
      </c>
      <c r="E5452" s="20">
        <v>0</v>
      </c>
      <c r="F5452" s="20">
        <v>0</v>
      </c>
      <c r="G5452" s="20">
        <v>0</v>
      </c>
      <c r="H5452" s="20">
        <v>0</v>
      </c>
      <c r="I5452" s="20">
        <v>0</v>
      </c>
      <c r="J5452" s="20">
        <v>0</v>
      </c>
    </row>
    <row r="5453" spans="1:10" outlineLevel="5" x14ac:dyDescent="0.2">
      <c r="A5453" s="6">
        <v>6</v>
      </c>
      <c r="B5453" s="21" t="s">
        <v>694</v>
      </c>
      <c r="C5453" s="22" t="s">
        <v>26</v>
      </c>
      <c r="D5453" s="23">
        <v>1603.52</v>
      </c>
      <c r="E5453" s="23">
        <v>2000</v>
      </c>
      <c r="F5453" s="23">
        <v>2000</v>
      </c>
      <c r="G5453" s="23">
        <v>2000</v>
      </c>
      <c r="H5453" s="23">
        <v>2000</v>
      </c>
      <c r="I5453" s="23">
        <v>2000</v>
      </c>
      <c r="J5453" s="23">
        <v>2000</v>
      </c>
    </row>
    <row r="5454" spans="1:10" outlineLevel="6" x14ac:dyDescent="0.2">
      <c r="A5454" s="6">
        <v>7</v>
      </c>
      <c r="B5454" s="24" t="s">
        <v>695</v>
      </c>
      <c r="C5454" s="25" t="s">
        <v>82</v>
      </c>
      <c r="D5454" s="26">
        <v>41.67</v>
      </c>
      <c r="E5454" s="26">
        <v>90.44</v>
      </c>
      <c r="F5454" s="26">
        <v>102.15</v>
      </c>
      <c r="G5454" s="26">
        <v>113.4</v>
      </c>
      <c r="H5454" s="26">
        <v>127.55</v>
      </c>
      <c r="I5454" s="26">
        <v>124.42</v>
      </c>
      <c r="J5454" s="26">
        <v>103.83</v>
      </c>
    </row>
    <row r="5455" spans="1:10" outlineLevel="5" x14ac:dyDescent="0.2">
      <c r="A5455" s="6">
        <v>6</v>
      </c>
      <c r="B5455" s="21" t="s">
        <v>694</v>
      </c>
      <c r="C5455" s="22" t="s">
        <v>81</v>
      </c>
      <c r="D5455" s="23">
        <v>41.67</v>
      </c>
      <c r="E5455" s="23">
        <v>90.44</v>
      </c>
      <c r="F5455" s="23">
        <v>102.15</v>
      </c>
      <c r="G5455" s="23">
        <v>113.4</v>
      </c>
      <c r="H5455" s="23">
        <v>127.55</v>
      </c>
      <c r="I5455" s="23">
        <v>124.42</v>
      </c>
      <c r="J5455" s="23">
        <v>103.83</v>
      </c>
    </row>
    <row r="5456" spans="1:10" outlineLevel="4" x14ac:dyDescent="0.2">
      <c r="A5456" s="6">
        <v>5</v>
      </c>
      <c r="B5456" s="27" t="s">
        <v>693</v>
      </c>
      <c r="C5456" s="28" t="s">
        <v>21</v>
      </c>
      <c r="D5456" s="29">
        <v>479931.04</v>
      </c>
      <c r="E5456" s="29">
        <v>643366.34</v>
      </c>
      <c r="F5456" s="29">
        <v>691049.15</v>
      </c>
      <c r="G5456" s="29">
        <v>703606.35</v>
      </c>
      <c r="H5456" s="29">
        <v>716417.7</v>
      </c>
      <c r="I5456" s="29">
        <v>722940.85</v>
      </c>
      <c r="J5456" s="29">
        <v>729500.93</v>
      </c>
    </row>
    <row r="5457" spans="1:10" outlineLevel="6" x14ac:dyDescent="0.2">
      <c r="A5457" s="6">
        <v>7</v>
      </c>
      <c r="B5457" s="24" t="s">
        <v>695</v>
      </c>
      <c r="C5457" s="25" t="s">
        <v>217</v>
      </c>
      <c r="D5457" s="26">
        <v>376.21</v>
      </c>
      <c r="E5457" s="26">
        <v>300</v>
      </c>
      <c r="F5457" s="26">
        <v>300</v>
      </c>
      <c r="G5457" s="26">
        <v>300</v>
      </c>
      <c r="H5457" s="26">
        <v>300</v>
      </c>
      <c r="I5457" s="26">
        <v>300</v>
      </c>
      <c r="J5457" s="26">
        <v>300</v>
      </c>
    </row>
    <row r="5458" spans="1:10" outlineLevel="6" x14ac:dyDescent="0.2">
      <c r="A5458" s="6">
        <v>7</v>
      </c>
      <c r="B5458" s="18" t="s">
        <v>695</v>
      </c>
      <c r="C5458" s="19" t="s">
        <v>200</v>
      </c>
      <c r="D5458" s="20">
        <v>148.79</v>
      </c>
      <c r="E5458" s="20">
        <v>620</v>
      </c>
      <c r="F5458" s="20">
        <v>620</v>
      </c>
      <c r="G5458" s="20">
        <v>620</v>
      </c>
      <c r="H5458" s="20">
        <v>620</v>
      </c>
      <c r="I5458" s="20">
        <v>620</v>
      </c>
      <c r="J5458" s="20">
        <v>620</v>
      </c>
    </row>
    <row r="5459" spans="1:10" outlineLevel="6" x14ac:dyDescent="0.2">
      <c r="A5459" s="6">
        <v>7</v>
      </c>
      <c r="B5459" s="18" t="s">
        <v>695</v>
      </c>
      <c r="C5459" s="19" t="s">
        <v>216</v>
      </c>
      <c r="D5459" s="20">
        <v>403.68</v>
      </c>
      <c r="E5459" s="20">
        <v>610</v>
      </c>
      <c r="F5459" s="20">
        <v>610</v>
      </c>
      <c r="G5459" s="20">
        <v>610</v>
      </c>
      <c r="H5459" s="20">
        <v>610</v>
      </c>
      <c r="I5459" s="20">
        <v>610</v>
      </c>
      <c r="J5459" s="20">
        <v>610</v>
      </c>
    </row>
    <row r="5460" spans="1:10" outlineLevel="5" x14ac:dyDescent="0.2">
      <c r="A5460" s="6">
        <v>6</v>
      </c>
      <c r="B5460" s="21" t="s">
        <v>694</v>
      </c>
      <c r="C5460" s="22" t="s">
        <v>198</v>
      </c>
      <c r="D5460" s="23">
        <v>928.68</v>
      </c>
      <c r="E5460" s="23">
        <v>1530</v>
      </c>
      <c r="F5460" s="23">
        <v>1530</v>
      </c>
      <c r="G5460" s="23">
        <v>1530</v>
      </c>
      <c r="H5460" s="23">
        <v>1530</v>
      </c>
      <c r="I5460" s="23">
        <v>1530</v>
      </c>
      <c r="J5460" s="23">
        <v>1530</v>
      </c>
    </row>
    <row r="5461" spans="1:10" outlineLevel="4" x14ac:dyDescent="0.2">
      <c r="A5461" s="6">
        <v>5</v>
      </c>
      <c r="B5461" s="27" t="s">
        <v>693</v>
      </c>
      <c r="C5461" s="28" t="s">
        <v>128</v>
      </c>
      <c r="D5461" s="29">
        <v>928.68</v>
      </c>
      <c r="E5461" s="29">
        <v>1530</v>
      </c>
      <c r="F5461" s="29">
        <v>1530</v>
      </c>
      <c r="G5461" s="29">
        <v>1530</v>
      </c>
      <c r="H5461" s="29">
        <v>1530</v>
      </c>
      <c r="I5461" s="29">
        <v>1530</v>
      </c>
      <c r="J5461" s="29">
        <v>1530</v>
      </c>
    </row>
    <row r="5462" spans="1:10" ht="13.5" outlineLevel="3" thickBot="1" x14ac:dyDescent="0.25">
      <c r="A5462" s="6">
        <v>4</v>
      </c>
      <c r="B5462" s="30" t="s">
        <v>691</v>
      </c>
      <c r="C5462" s="31" t="s">
        <v>692</v>
      </c>
      <c r="D5462" s="32">
        <v>480859.72</v>
      </c>
      <c r="E5462" s="32">
        <v>644896.34</v>
      </c>
      <c r="F5462" s="32">
        <v>692579.15</v>
      </c>
      <c r="G5462" s="32">
        <v>705136.35</v>
      </c>
      <c r="H5462" s="32">
        <v>717947.7</v>
      </c>
      <c r="I5462" s="32">
        <v>724470.85</v>
      </c>
      <c r="J5462" s="32">
        <v>731030.93</v>
      </c>
    </row>
    <row r="5463" spans="1:10" ht="13.5" outlineLevel="2" thickBot="1" x14ac:dyDescent="0.25">
      <c r="A5463" s="6">
        <v>3</v>
      </c>
      <c r="B5463" s="33" t="s">
        <v>689</v>
      </c>
      <c r="C5463" s="34" t="s">
        <v>690</v>
      </c>
      <c r="D5463" s="35">
        <v>15359065.74</v>
      </c>
      <c r="E5463" s="35">
        <v>18195459.649999999</v>
      </c>
      <c r="F5463" s="35">
        <v>18892306.600000001</v>
      </c>
      <c r="G5463" s="35">
        <v>19683972.82</v>
      </c>
      <c r="H5463" s="35">
        <v>20455876.239999998</v>
      </c>
      <c r="I5463" s="35">
        <v>20805336.989999998</v>
      </c>
      <c r="J5463" s="35">
        <v>21156773.949999999</v>
      </c>
    </row>
    <row r="5464" spans="1:10" ht="13.5" outlineLevel="6" thickTop="1" x14ac:dyDescent="0.2">
      <c r="A5464" s="6">
        <v>7</v>
      </c>
      <c r="B5464" s="36" t="s">
        <v>670</v>
      </c>
      <c r="C5464" s="37" t="s">
        <v>688</v>
      </c>
      <c r="D5464" s="38">
        <v>5</v>
      </c>
      <c r="E5464" s="38">
        <v>0</v>
      </c>
      <c r="F5464" s="38">
        <v>0</v>
      </c>
      <c r="G5464" s="38">
        <v>0</v>
      </c>
      <c r="H5464" s="38">
        <v>0</v>
      </c>
      <c r="I5464" s="38">
        <v>0</v>
      </c>
      <c r="J5464" s="38">
        <v>0</v>
      </c>
    </row>
    <row r="5465" spans="1:10" outlineLevel="6" x14ac:dyDescent="0.2">
      <c r="A5465" s="6">
        <v>7</v>
      </c>
      <c r="B5465" s="18" t="s">
        <v>670</v>
      </c>
      <c r="C5465" s="19" t="s">
        <v>687</v>
      </c>
      <c r="D5465" s="20">
        <v>6412.36</v>
      </c>
      <c r="E5465" s="20">
        <v>-20000</v>
      </c>
      <c r="F5465" s="20">
        <v>-20000</v>
      </c>
      <c r="G5465" s="20">
        <v>-20000</v>
      </c>
      <c r="H5465" s="20">
        <v>-20000</v>
      </c>
      <c r="I5465" s="20">
        <v>-20000</v>
      </c>
      <c r="J5465" s="20">
        <v>-20000</v>
      </c>
    </row>
    <row r="5466" spans="1:10" outlineLevel="6" x14ac:dyDescent="0.2">
      <c r="A5466" s="6">
        <v>7</v>
      </c>
      <c r="B5466" s="18" t="s">
        <v>670</v>
      </c>
      <c r="C5466" s="19" t="s">
        <v>648</v>
      </c>
      <c r="D5466" s="20">
        <v>-1232833.49</v>
      </c>
      <c r="E5466" s="20">
        <v>-1000000</v>
      </c>
      <c r="F5466" s="20">
        <v>-1000000</v>
      </c>
      <c r="G5466" s="20">
        <v>-1000000</v>
      </c>
      <c r="H5466" s="20">
        <v>-1000000</v>
      </c>
      <c r="I5466" s="20">
        <v>-1000000</v>
      </c>
      <c r="J5466" s="20">
        <v>-1000000</v>
      </c>
    </row>
    <row r="5467" spans="1:10" outlineLevel="5" x14ac:dyDescent="0.2">
      <c r="A5467" s="6">
        <v>6</v>
      </c>
      <c r="B5467" s="21" t="s">
        <v>669</v>
      </c>
      <c r="C5467" s="22" t="s">
        <v>530</v>
      </c>
      <c r="D5467" s="23">
        <v>-1226416.1299999999</v>
      </c>
      <c r="E5467" s="23">
        <v>-1020000</v>
      </c>
      <c r="F5467" s="23">
        <v>-1020000</v>
      </c>
      <c r="G5467" s="23">
        <v>-1020000</v>
      </c>
      <c r="H5467" s="23">
        <v>-1020000</v>
      </c>
      <c r="I5467" s="23">
        <v>-1020000</v>
      </c>
      <c r="J5467" s="23">
        <v>-1020000</v>
      </c>
    </row>
    <row r="5468" spans="1:10" outlineLevel="6" x14ac:dyDescent="0.2">
      <c r="A5468" s="6">
        <v>7</v>
      </c>
      <c r="B5468" s="24" t="s">
        <v>670</v>
      </c>
      <c r="C5468" s="25" t="s">
        <v>686</v>
      </c>
      <c r="D5468" s="26">
        <v>-123065.99</v>
      </c>
      <c r="E5468" s="26">
        <v>0</v>
      </c>
      <c r="F5468" s="26">
        <v>0</v>
      </c>
      <c r="G5468" s="26">
        <v>0</v>
      </c>
      <c r="H5468" s="26">
        <v>0</v>
      </c>
      <c r="I5468" s="26">
        <v>0</v>
      </c>
      <c r="J5468" s="26">
        <v>0</v>
      </c>
    </row>
    <row r="5469" spans="1:10" outlineLevel="6" x14ac:dyDescent="0.2">
      <c r="A5469" s="6">
        <v>7</v>
      </c>
      <c r="B5469" s="18" t="s">
        <v>670</v>
      </c>
      <c r="C5469" s="19" t="s">
        <v>259</v>
      </c>
      <c r="D5469" s="20">
        <v>-8703836.8399999999</v>
      </c>
      <c r="E5469" s="20">
        <v>-15648900</v>
      </c>
      <c r="F5469" s="20">
        <v>-18151000</v>
      </c>
      <c r="G5469" s="20">
        <v>-19248100</v>
      </c>
      <c r="H5469" s="20">
        <v>-19248100</v>
      </c>
      <c r="I5469" s="20">
        <v>-19633062</v>
      </c>
      <c r="J5469" s="20">
        <v>-20025723.239999998</v>
      </c>
    </row>
    <row r="5470" spans="1:10" outlineLevel="6" x14ac:dyDescent="0.2">
      <c r="A5470" s="6">
        <v>7</v>
      </c>
      <c r="B5470" s="18" t="s">
        <v>670</v>
      </c>
      <c r="C5470" s="19" t="s">
        <v>258</v>
      </c>
      <c r="D5470" s="20">
        <v>-169020.29</v>
      </c>
      <c r="E5470" s="20">
        <v>0</v>
      </c>
      <c r="F5470" s="20">
        <v>0</v>
      </c>
      <c r="G5470" s="20">
        <v>0</v>
      </c>
      <c r="H5470" s="20">
        <v>0</v>
      </c>
      <c r="I5470" s="20">
        <v>0</v>
      </c>
      <c r="J5470" s="20">
        <v>0</v>
      </c>
    </row>
    <row r="5471" spans="1:10" outlineLevel="5" x14ac:dyDescent="0.2">
      <c r="A5471" s="6">
        <v>6</v>
      </c>
      <c r="B5471" s="21" t="s">
        <v>669</v>
      </c>
      <c r="C5471" s="22" t="s">
        <v>189</v>
      </c>
      <c r="D5471" s="23">
        <v>-8995923.1199999992</v>
      </c>
      <c r="E5471" s="23">
        <v>-15648900</v>
      </c>
      <c r="F5471" s="23">
        <v>-18151000</v>
      </c>
      <c r="G5471" s="23">
        <v>-19248100</v>
      </c>
      <c r="H5471" s="23">
        <v>-19248100</v>
      </c>
      <c r="I5471" s="23">
        <v>-19633062</v>
      </c>
      <c r="J5471" s="23">
        <v>-20025723.239999998</v>
      </c>
    </row>
    <row r="5472" spans="1:10" outlineLevel="6" x14ac:dyDescent="0.2">
      <c r="A5472" s="6">
        <v>7</v>
      </c>
      <c r="B5472" s="24" t="s">
        <v>670</v>
      </c>
      <c r="C5472" s="25" t="s">
        <v>257</v>
      </c>
      <c r="D5472" s="26">
        <v>274586.87</v>
      </c>
      <c r="E5472" s="26">
        <v>378145.58</v>
      </c>
      <c r="F5472" s="26">
        <v>333115.2</v>
      </c>
      <c r="G5472" s="26">
        <v>339777.52</v>
      </c>
      <c r="H5472" s="26">
        <v>346573.07</v>
      </c>
      <c r="I5472" s="26">
        <v>350038.79</v>
      </c>
      <c r="J5472" s="26">
        <v>353539.18</v>
      </c>
    </row>
    <row r="5473" spans="1:10" outlineLevel="6" x14ac:dyDescent="0.2">
      <c r="A5473" s="6">
        <v>7</v>
      </c>
      <c r="B5473" s="18" t="s">
        <v>670</v>
      </c>
      <c r="C5473" s="19" t="s">
        <v>256</v>
      </c>
      <c r="D5473" s="20">
        <v>213.96</v>
      </c>
      <c r="E5473" s="20">
        <v>506.73</v>
      </c>
      <c r="F5473" s="20">
        <v>434.91</v>
      </c>
      <c r="G5473" s="20">
        <v>443.61</v>
      </c>
      <c r="H5473" s="20">
        <v>452.47</v>
      </c>
      <c r="I5473" s="20">
        <v>457</v>
      </c>
      <c r="J5473" s="20">
        <v>461.58</v>
      </c>
    </row>
    <row r="5474" spans="1:10" outlineLevel="6" x14ac:dyDescent="0.2">
      <c r="A5474" s="6">
        <v>7</v>
      </c>
      <c r="B5474" s="18" t="s">
        <v>670</v>
      </c>
      <c r="C5474" s="19" t="s">
        <v>255</v>
      </c>
      <c r="D5474" s="20">
        <v>5208.05</v>
      </c>
      <c r="E5474" s="20">
        <v>7109.15</v>
      </c>
      <c r="F5474" s="20">
        <v>6089.22</v>
      </c>
      <c r="G5474" s="20">
        <v>6211</v>
      </c>
      <c r="H5474" s="20">
        <v>6335.22</v>
      </c>
      <c r="I5474" s="20">
        <v>6398.57</v>
      </c>
      <c r="J5474" s="20">
        <v>6462.56</v>
      </c>
    </row>
    <row r="5475" spans="1:10" outlineLevel="6" x14ac:dyDescent="0.2">
      <c r="A5475" s="6">
        <v>7</v>
      </c>
      <c r="B5475" s="18" t="s">
        <v>670</v>
      </c>
      <c r="C5475" s="19" t="s">
        <v>254</v>
      </c>
      <c r="D5475" s="20">
        <v>5563.06</v>
      </c>
      <c r="E5475" s="20">
        <v>5341.56</v>
      </c>
      <c r="F5475" s="20">
        <v>5737.19</v>
      </c>
      <c r="G5475" s="20">
        <v>5851.94</v>
      </c>
      <c r="H5475" s="20">
        <v>5968.98</v>
      </c>
      <c r="I5475" s="20">
        <v>6028.67</v>
      </c>
      <c r="J5475" s="20">
        <v>6088.95</v>
      </c>
    </row>
    <row r="5476" spans="1:10" outlineLevel="6" x14ac:dyDescent="0.2">
      <c r="A5476" s="6">
        <v>7</v>
      </c>
      <c r="B5476" s="18" t="s">
        <v>670</v>
      </c>
      <c r="C5476" s="19" t="s">
        <v>234</v>
      </c>
      <c r="D5476" s="20">
        <v>404947.94</v>
      </c>
      <c r="E5476" s="20">
        <v>672394.66</v>
      </c>
      <c r="F5476" s="20">
        <v>678275.66</v>
      </c>
      <c r="G5476" s="20">
        <v>691841.16</v>
      </c>
      <c r="H5476" s="20">
        <v>705677.99</v>
      </c>
      <c r="I5476" s="20">
        <v>712734.78</v>
      </c>
      <c r="J5476" s="20">
        <v>719862.11</v>
      </c>
    </row>
    <row r="5477" spans="1:10" outlineLevel="6" x14ac:dyDescent="0.2">
      <c r="A5477" s="6">
        <v>7</v>
      </c>
      <c r="B5477" s="18" t="s">
        <v>670</v>
      </c>
      <c r="C5477" s="19" t="s">
        <v>233</v>
      </c>
      <c r="D5477" s="20">
        <v>6564.42</v>
      </c>
      <c r="E5477" s="20">
        <v>959.99</v>
      </c>
      <c r="F5477" s="20">
        <v>934.46</v>
      </c>
      <c r="G5477" s="20">
        <v>953.15</v>
      </c>
      <c r="H5477" s="20">
        <v>972.21</v>
      </c>
      <c r="I5477" s="20">
        <v>981.93</v>
      </c>
      <c r="J5477" s="20">
        <v>991.76</v>
      </c>
    </row>
    <row r="5478" spans="1:10" outlineLevel="6" x14ac:dyDescent="0.2">
      <c r="A5478" s="6">
        <v>7</v>
      </c>
      <c r="B5478" s="18" t="s">
        <v>670</v>
      </c>
      <c r="C5478" s="19" t="s">
        <v>232</v>
      </c>
      <c r="D5478" s="20">
        <v>9002.2999999999993</v>
      </c>
      <c r="E5478" s="20">
        <v>12287.03</v>
      </c>
      <c r="F5478" s="20">
        <v>13121.65</v>
      </c>
      <c r="G5478" s="20">
        <v>13384.09</v>
      </c>
      <c r="H5478" s="20">
        <v>13651.76</v>
      </c>
      <c r="I5478" s="20">
        <v>13788.28</v>
      </c>
      <c r="J5478" s="20">
        <v>13926.16</v>
      </c>
    </row>
    <row r="5479" spans="1:10" outlineLevel="6" x14ac:dyDescent="0.2">
      <c r="A5479" s="6">
        <v>7</v>
      </c>
      <c r="B5479" s="18" t="s">
        <v>670</v>
      </c>
      <c r="C5479" s="19" t="s">
        <v>231</v>
      </c>
      <c r="D5479" s="20">
        <v>3033.88</v>
      </c>
      <c r="E5479" s="20">
        <v>774.5</v>
      </c>
      <c r="F5479" s="20">
        <v>801.61</v>
      </c>
      <c r="G5479" s="20">
        <v>817.64</v>
      </c>
      <c r="H5479" s="20">
        <v>833.99</v>
      </c>
      <c r="I5479" s="20">
        <v>842.33</v>
      </c>
      <c r="J5479" s="20">
        <v>850.76</v>
      </c>
    </row>
    <row r="5480" spans="1:10" outlineLevel="6" x14ac:dyDescent="0.2">
      <c r="A5480" s="6">
        <v>7</v>
      </c>
      <c r="B5480" s="18" t="s">
        <v>670</v>
      </c>
      <c r="C5480" s="19" t="s">
        <v>230</v>
      </c>
      <c r="D5480" s="20">
        <v>27540.95</v>
      </c>
      <c r="E5480" s="20">
        <v>40543.25</v>
      </c>
      <c r="F5480" s="20">
        <v>40597.32</v>
      </c>
      <c r="G5480" s="20">
        <v>41409.269999999997</v>
      </c>
      <c r="H5480" s="20">
        <v>42237.45</v>
      </c>
      <c r="I5480" s="20">
        <v>42659.82</v>
      </c>
      <c r="J5480" s="20">
        <v>43086.42</v>
      </c>
    </row>
    <row r="5481" spans="1:10" outlineLevel="6" x14ac:dyDescent="0.2">
      <c r="A5481" s="6">
        <v>7</v>
      </c>
      <c r="B5481" s="18" t="s">
        <v>670</v>
      </c>
      <c r="C5481" s="19" t="s">
        <v>229</v>
      </c>
      <c r="D5481" s="20">
        <v>35932.870000000003</v>
      </c>
      <c r="E5481" s="20">
        <v>56204.92</v>
      </c>
      <c r="F5481" s="20">
        <v>56729.57</v>
      </c>
      <c r="G5481" s="20">
        <v>57864.160000000003</v>
      </c>
      <c r="H5481" s="20">
        <v>59021.45</v>
      </c>
      <c r="I5481" s="20">
        <v>59611.66</v>
      </c>
      <c r="J5481" s="20">
        <v>60207.78</v>
      </c>
    </row>
    <row r="5482" spans="1:10" outlineLevel="6" x14ac:dyDescent="0.2">
      <c r="A5482" s="6">
        <v>7</v>
      </c>
      <c r="B5482" s="18" t="s">
        <v>670</v>
      </c>
      <c r="C5482" s="19" t="s">
        <v>228</v>
      </c>
      <c r="D5482" s="20">
        <v>95407.76</v>
      </c>
      <c r="E5482" s="20">
        <v>149999.32</v>
      </c>
      <c r="F5482" s="20">
        <v>152117.85999999999</v>
      </c>
      <c r="G5482" s="20">
        <v>155160.07999999999</v>
      </c>
      <c r="H5482" s="20">
        <v>158263.38</v>
      </c>
      <c r="I5482" s="20">
        <v>159845.98000000001</v>
      </c>
      <c r="J5482" s="20">
        <v>161444.51999999999</v>
      </c>
    </row>
    <row r="5483" spans="1:10" outlineLevel="6" x14ac:dyDescent="0.2">
      <c r="A5483" s="6">
        <v>7</v>
      </c>
      <c r="B5483" s="18" t="s">
        <v>670</v>
      </c>
      <c r="C5483" s="19" t="s">
        <v>253</v>
      </c>
      <c r="D5483" s="20">
        <v>17343.28</v>
      </c>
      <c r="E5483" s="20">
        <v>17749.2</v>
      </c>
      <c r="F5483" s="20">
        <v>15790.92</v>
      </c>
      <c r="G5483" s="20">
        <v>16106.76</v>
      </c>
      <c r="H5483" s="20">
        <v>16428.96</v>
      </c>
      <c r="I5483" s="20">
        <v>16593.240000000002</v>
      </c>
      <c r="J5483" s="20">
        <v>16759.080000000002</v>
      </c>
    </row>
    <row r="5484" spans="1:10" outlineLevel="6" x14ac:dyDescent="0.2">
      <c r="A5484" s="6">
        <v>7</v>
      </c>
      <c r="B5484" s="18" t="s">
        <v>670</v>
      </c>
      <c r="C5484" s="19" t="s">
        <v>252</v>
      </c>
      <c r="D5484" s="20">
        <v>-21695.1</v>
      </c>
      <c r="E5484" s="20">
        <v>0</v>
      </c>
      <c r="F5484" s="20">
        <v>0</v>
      </c>
      <c r="G5484" s="20">
        <v>0</v>
      </c>
      <c r="H5484" s="20">
        <v>0</v>
      </c>
      <c r="I5484" s="20">
        <v>0</v>
      </c>
      <c r="J5484" s="20">
        <v>0</v>
      </c>
    </row>
    <row r="5485" spans="1:10" outlineLevel="6" x14ac:dyDescent="0.2">
      <c r="A5485" s="6">
        <v>7</v>
      </c>
      <c r="B5485" s="18" t="s">
        <v>670</v>
      </c>
      <c r="C5485" s="19" t="s">
        <v>339</v>
      </c>
      <c r="D5485" s="20">
        <v>-3827.59</v>
      </c>
      <c r="E5485" s="20">
        <v>0</v>
      </c>
      <c r="F5485" s="20">
        <v>0</v>
      </c>
      <c r="G5485" s="20">
        <v>0</v>
      </c>
      <c r="H5485" s="20">
        <v>0</v>
      </c>
      <c r="I5485" s="20">
        <v>0</v>
      </c>
      <c r="J5485" s="20">
        <v>0</v>
      </c>
    </row>
    <row r="5486" spans="1:10" outlineLevel="6" x14ac:dyDescent="0.2">
      <c r="A5486" s="6">
        <v>7</v>
      </c>
      <c r="B5486" s="18" t="s">
        <v>670</v>
      </c>
      <c r="C5486" s="19" t="s">
        <v>251</v>
      </c>
      <c r="D5486" s="20">
        <v>3873.2</v>
      </c>
      <c r="E5486" s="20">
        <v>0</v>
      </c>
      <c r="F5486" s="20">
        <v>0</v>
      </c>
      <c r="G5486" s="20">
        <v>0</v>
      </c>
      <c r="H5486" s="20">
        <v>0</v>
      </c>
      <c r="I5486" s="20">
        <v>0</v>
      </c>
      <c r="J5486" s="20">
        <v>0</v>
      </c>
    </row>
    <row r="5487" spans="1:10" outlineLevel="6" x14ac:dyDescent="0.2">
      <c r="A5487" s="6">
        <v>7</v>
      </c>
      <c r="B5487" s="18" t="s">
        <v>670</v>
      </c>
      <c r="C5487" s="19" t="s">
        <v>227</v>
      </c>
      <c r="D5487" s="20">
        <v>-682.35</v>
      </c>
      <c r="E5487" s="20">
        <v>0</v>
      </c>
      <c r="F5487" s="20">
        <v>0</v>
      </c>
      <c r="G5487" s="20">
        <v>0</v>
      </c>
      <c r="H5487" s="20">
        <v>0</v>
      </c>
      <c r="I5487" s="20">
        <v>0</v>
      </c>
      <c r="J5487" s="20">
        <v>0</v>
      </c>
    </row>
    <row r="5488" spans="1:10" outlineLevel="6" x14ac:dyDescent="0.2">
      <c r="A5488" s="6">
        <v>7</v>
      </c>
      <c r="B5488" s="18" t="s">
        <v>670</v>
      </c>
      <c r="C5488" s="19" t="s">
        <v>226</v>
      </c>
      <c r="D5488" s="20">
        <v>-3061.9</v>
      </c>
      <c r="E5488" s="20">
        <v>0</v>
      </c>
      <c r="F5488" s="20">
        <v>0</v>
      </c>
      <c r="G5488" s="20">
        <v>0</v>
      </c>
      <c r="H5488" s="20">
        <v>0</v>
      </c>
      <c r="I5488" s="20">
        <v>0</v>
      </c>
      <c r="J5488" s="20">
        <v>0</v>
      </c>
    </row>
    <row r="5489" spans="1:10" outlineLevel="6" x14ac:dyDescent="0.2">
      <c r="A5489" s="6">
        <v>7</v>
      </c>
      <c r="B5489" s="18" t="s">
        <v>670</v>
      </c>
      <c r="C5489" s="19" t="s">
        <v>225</v>
      </c>
      <c r="D5489" s="20">
        <v>-19146.099999999999</v>
      </c>
      <c r="E5489" s="20">
        <v>0</v>
      </c>
      <c r="F5489" s="20">
        <v>0</v>
      </c>
      <c r="G5489" s="20">
        <v>0</v>
      </c>
      <c r="H5489" s="20">
        <v>0</v>
      </c>
      <c r="I5489" s="20">
        <v>0</v>
      </c>
      <c r="J5489" s="20">
        <v>0</v>
      </c>
    </row>
    <row r="5490" spans="1:10" outlineLevel="5" x14ac:dyDescent="0.2">
      <c r="A5490" s="6">
        <v>6</v>
      </c>
      <c r="B5490" s="21" t="s">
        <v>669</v>
      </c>
      <c r="C5490" s="22" t="s">
        <v>224</v>
      </c>
      <c r="D5490" s="23">
        <v>840805.5</v>
      </c>
      <c r="E5490" s="23">
        <v>1342015.8899999999</v>
      </c>
      <c r="F5490" s="23">
        <v>1303745.57</v>
      </c>
      <c r="G5490" s="23">
        <v>1329820.3799999999</v>
      </c>
      <c r="H5490" s="23">
        <v>1356416.93</v>
      </c>
      <c r="I5490" s="23">
        <v>1369981.05</v>
      </c>
      <c r="J5490" s="23">
        <v>1383680.86</v>
      </c>
    </row>
    <row r="5491" spans="1:10" outlineLevel="6" x14ac:dyDescent="0.2">
      <c r="A5491" s="6">
        <v>7</v>
      </c>
      <c r="B5491" s="24" t="s">
        <v>670</v>
      </c>
      <c r="C5491" s="25" t="s">
        <v>282</v>
      </c>
      <c r="D5491" s="26">
        <v>1202829.52</v>
      </c>
      <c r="E5491" s="26">
        <v>1365018</v>
      </c>
      <c r="F5491" s="26">
        <v>1390678</v>
      </c>
      <c r="G5491" s="26">
        <v>1417312</v>
      </c>
      <c r="H5491" s="26">
        <v>1443919</v>
      </c>
      <c r="I5491" s="26">
        <v>1458317.18</v>
      </c>
      <c r="J5491" s="26">
        <v>1472858.16</v>
      </c>
    </row>
    <row r="5492" spans="1:10" outlineLevel="6" x14ac:dyDescent="0.2">
      <c r="A5492" s="6">
        <v>7</v>
      </c>
      <c r="B5492" s="18" t="s">
        <v>670</v>
      </c>
      <c r="C5492" s="19" t="s">
        <v>403</v>
      </c>
      <c r="D5492" s="20">
        <v>25.63</v>
      </c>
      <c r="E5492" s="20">
        <v>0</v>
      </c>
      <c r="F5492" s="20">
        <v>0</v>
      </c>
      <c r="G5492" s="20">
        <v>0</v>
      </c>
      <c r="H5492" s="20">
        <v>0</v>
      </c>
      <c r="I5492" s="20">
        <v>0</v>
      </c>
      <c r="J5492" s="20">
        <v>0</v>
      </c>
    </row>
    <row r="5493" spans="1:10" outlineLevel="6" x14ac:dyDescent="0.2">
      <c r="A5493" s="6">
        <v>7</v>
      </c>
      <c r="B5493" s="18" t="s">
        <v>670</v>
      </c>
      <c r="C5493" s="19" t="s">
        <v>223</v>
      </c>
      <c r="D5493" s="20">
        <v>2332.17</v>
      </c>
      <c r="E5493" s="20">
        <v>15000</v>
      </c>
      <c r="F5493" s="20">
        <v>15000</v>
      </c>
      <c r="G5493" s="20">
        <v>15000</v>
      </c>
      <c r="H5493" s="20">
        <v>15000</v>
      </c>
      <c r="I5493" s="20">
        <v>15000</v>
      </c>
      <c r="J5493" s="20">
        <v>15000</v>
      </c>
    </row>
    <row r="5494" spans="1:10" outlineLevel="6" x14ac:dyDescent="0.2">
      <c r="A5494" s="6">
        <v>7</v>
      </c>
      <c r="B5494" s="18" t="s">
        <v>670</v>
      </c>
      <c r="C5494" s="19" t="s">
        <v>362</v>
      </c>
      <c r="D5494" s="20">
        <v>0</v>
      </c>
      <c r="E5494" s="20">
        <v>5000</v>
      </c>
      <c r="F5494" s="20">
        <v>796000</v>
      </c>
      <c r="G5494" s="20">
        <v>819000</v>
      </c>
      <c r="H5494" s="20">
        <v>844000</v>
      </c>
      <c r="I5494" s="20">
        <v>852440</v>
      </c>
      <c r="J5494" s="20">
        <v>860964.4</v>
      </c>
    </row>
    <row r="5495" spans="1:10" outlineLevel="5" x14ac:dyDescent="0.2">
      <c r="A5495" s="6">
        <v>6</v>
      </c>
      <c r="B5495" s="21" t="s">
        <v>669</v>
      </c>
      <c r="C5495" s="22" t="s">
        <v>89</v>
      </c>
      <c r="D5495" s="23">
        <v>1205187.32</v>
      </c>
      <c r="E5495" s="23">
        <v>1385018</v>
      </c>
      <c r="F5495" s="23">
        <v>2201678</v>
      </c>
      <c r="G5495" s="23">
        <v>2251312</v>
      </c>
      <c r="H5495" s="23">
        <v>2302919</v>
      </c>
      <c r="I5495" s="23">
        <v>2325757.1800000002</v>
      </c>
      <c r="J5495" s="23">
        <v>2348822.56</v>
      </c>
    </row>
    <row r="5496" spans="1:10" outlineLevel="6" x14ac:dyDescent="0.2">
      <c r="A5496" s="6">
        <v>7</v>
      </c>
      <c r="B5496" s="24" t="s">
        <v>670</v>
      </c>
      <c r="C5496" s="25" t="s">
        <v>133</v>
      </c>
      <c r="D5496" s="26">
        <v>3224.28</v>
      </c>
      <c r="E5496" s="26">
        <v>0</v>
      </c>
      <c r="F5496" s="26">
        <v>0</v>
      </c>
      <c r="G5496" s="26">
        <v>0</v>
      </c>
      <c r="H5496" s="26">
        <v>0</v>
      </c>
      <c r="I5496" s="26">
        <v>0</v>
      </c>
      <c r="J5496" s="26">
        <v>0</v>
      </c>
    </row>
    <row r="5497" spans="1:10" outlineLevel="5" x14ac:dyDescent="0.2">
      <c r="A5497" s="6">
        <v>6</v>
      </c>
      <c r="B5497" s="21" t="s">
        <v>669</v>
      </c>
      <c r="C5497" s="22" t="s">
        <v>87</v>
      </c>
      <c r="D5497" s="23">
        <v>3224.28</v>
      </c>
      <c r="E5497" s="23">
        <v>0</v>
      </c>
      <c r="F5497" s="23">
        <v>0</v>
      </c>
      <c r="G5497" s="23">
        <v>0</v>
      </c>
      <c r="H5497" s="23">
        <v>0</v>
      </c>
      <c r="I5497" s="23">
        <v>0</v>
      </c>
      <c r="J5497" s="23">
        <v>0</v>
      </c>
    </row>
    <row r="5498" spans="1:10" outlineLevel="6" x14ac:dyDescent="0.2">
      <c r="A5498" s="6">
        <v>7</v>
      </c>
      <c r="B5498" s="24" t="s">
        <v>670</v>
      </c>
      <c r="C5498" s="25" t="s">
        <v>685</v>
      </c>
      <c r="D5498" s="26">
        <v>6240.38</v>
      </c>
      <c r="E5498" s="26">
        <v>6000</v>
      </c>
      <c r="F5498" s="26">
        <v>7750</v>
      </c>
      <c r="G5498" s="26">
        <v>8350</v>
      </c>
      <c r="H5498" s="26">
        <v>8350</v>
      </c>
      <c r="I5498" s="26">
        <v>8433.5</v>
      </c>
      <c r="J5498" s="26">
        <v>8517.84</v>
      </c>
    </row>
    <row r="5499" spans="1:10" outlineLevel="6" x14ac:dyDescent="0.2">
      <c r="A5499" s="6">
        <v>7</v>
      </c>
      <c r="B5499" s="18" t="s">
        <v>670</v>
      </c>
      <c r="C5499" s="19" t="s">
        <v>684</v>
      </c>
      <c r="D5499" s="20">
        <v>172.5</v>
      </c>
      <c r="E5499" s="20">
        <v>2000</v>
      </c>
      <c r="F5499" s="20">
        <v>2600</v>
      </c>
      <c r="G5499" s="20">
        <v>2750</v>
      </c>
      <c r="H5499" s="20">
        <v>2750</v>
      </c>
      <c r="I5499" s="20">
        <v>2777.5</v>
      </c>
      <c r="J5499" s="20">
        <v>2805.28</v>
      </c>
    </row>
    <row r="5500" spans="1:10" outlineLevel="6" x14ac:dyDescent="0.2">
      <c r="A5500" s="6">
        <v>7</v>
      </c>
      <c r="B5500" s="18" t="s">
        <v>670</v>
      </c>
      <c r="C5500" s="19" t="s">
        <v>683</v>
      </c>
      <c r="D5500" s="20">
        <v>24676</v>
      </c>
      <c r="E5500" s="20">
        <v>35000</v>
      </c>
      <c r="F5500" s="20">
        <v>45150</v>
      </c>
      <c r="G5500" s="20">
        <v>48550</v>
      </c>
      <c r="H5500" s="20">
        <v>48550</v>
      </c>
      <c r="I5500" s="20">
        <v>49035.5</v>
      </c>
      <c r="J5500" s="20">
        <v>49525.86</v>
      </c>
    </row>
    <row r="5501" spans="1:10" outlineLevel="6" x14ac:dyDescent="0.2">
      <c r="A5501" s="6">
        <v>7</v>
      </c>
      <c r="B5501" s="18" t="s">
        <v>670</v>
      </c>
      <c r="C5501" s="19" t="s">
        <v>682</v>
      </c>
      <c r="D5501" s="20">
        <v>5172.5</v>
      </c>
      <c r="E5501" s="20">
        <v>74000</v>
      </c>
      <c r="F5501" s="20">
        <v>95500</v>
      </c>
      <c r="G5501" s="20">
        <v>103000</v>
      </c>
      <c r="H5501" s="20">
        <v>103000</v>
      </c>
      <c r="I5501" s="20">
        <v>104030</v>
      </c>
      <c r="J5501" s="20">
        <v>105070.3</v>
      </c>
    </row>
    <row r="5502" spans="1:10" outlineLevel="6" x14ac:dyDescent="0.2">
      <c r="A5502" s="6">
        <v>7</v>
      </c>
      <c r="B5502" s="18" t="s">
        <v>670</v>
      </c>
      <c r="C5502" s="19" t="s">
        <v>681</v>
      </c>
      <c r="D5502" s="20">
        <v>34657.26</v>
      </c>
      <c r="E5502" s="20">
        <v>80000</v>
      </c>
      <c r="F5502" s="20">
        <v>103200</v>
      </c>
      <c r="G5502" s="20">
        <v>111000</v>
      </c>
      <c r="H5502" s="20">
        <v>111000</v>
      </c>
      <c r="I5502" s="20">
        <v>112110</v>
      </c>
      <c r="J5502" s="20">
        <v>113231.1</v>
      </c>
    </row>
    <row r="5503" spans="1:10" outlineLevel="6" x14ac:dyDescent="0.2">
      <c r="A5503" s="6">
        <v>7</v>
      </c>
      <c r="B5503" s="18" t="s">
        <v>670</v>
      </c>
      <c r="C5503" s="19" t="s">
        <v>680</v>
      </c>
      <c r="D5503" s="20">
        <v>1758.46</v>
      </c>
      <c r="E5503" s="20">
        <v>6000</v>
      </c>
      <c r="F5503" s="20">
        <v>7800</v>
      </c>
      <c r="G5503" s="20">
        <v>8350</v>
      </c>
      <c r="H5503" s="20">
        <v>8350</v>
      </c>
      <c r="I5503" s="20">
        <v>8433.5</v>
      </c>
      <c r="J5503" s="20">
        <v>8517.84</v>
      </c>
    </row>
    <row r="5504" spans="1:10" outlineLevel="6" x14ac:dyDescent="0.2">
      <c r="A5504" s="6">
        <v>7</v>
      </c>
      <c r="B5504" s="18" t="s">
        <v>670</v>
      </c>
      <c r="C5504" s="19" t="s">
        <v>632</v>
      </c>
      <c r="D5504" s="20">
        <v>68707.97</v>
      </c>
      <c r="E5504" s="20">
        <v>146000</v>
      </c>
      <c r="F5504" s="20">
        <v>188000</v>
      </c>
      <c r="G5504" s="20">
        <v>202000</v>
      </c>
      <c r="H5504" s="20">
        <v>202000</v>
      </c>
      <c r="I5504" s="20">
        <v>206040</v>
      </c>
      <c r="J5504" s="20">
        <v>210160.8</v>
      </c>
    </row>
    <row r="5505" spans="1:10" outlineLevel="6" x14ac:dyDescent="0.2">
      <c r="A5505" s="6">
        <v>7</v>
      </c>
      <c r="B5505" s="18" t="s">
        <v>670</v>
      </c>
      <c r="C5505" s="19" t="s">
        <v>679</v>
      </c>
      <c r="D5505" s="20">
        <v>2424787.58</v>
      </c>
      <c r="E5505" s="20">
        <v>2894000</v>
      </c>
      <c r="F5505" s="20">
        <v>3893000</v>
      </c>
      <c r="G5505" s="20">
        <v>3970000</v>
      </c>
      <c r="H5505" s="20">
        <v>4050000</v>
      </c>
      <c r="I5505" s="20">
        <v>4131000</v>
      </c>
      <c r="J5505" s="20">
        <v>4213620</v>
      </c>
    </row>
    <row r="5506" spans="1:10" outlineLevel="6" x14ac:dyDescent="0.2">
      <c r="A5506" s="6">
        <v>7</v>
      </c>
      <c r="B5506" s="18" t="s">
        <v>670</v>
      </c>
      <c r="C5506" s="19" t="s">
        <v>678</v>
      </c>
      <c r="D5506" s="20">
        <v>597760.22</v>
      </c>
      <c r="E5506" s="20">
        <v>421000</v>
      </c>
      <c r="F5506" s="20">
        <v>555555</v>
      </c>
      <c r="G5506" s="20">
        <v>555000</v>
      </c>
      <c r="H5506" s="20">
        <v>555000</v>
      </c>
      <c r="I5506" s="20">
        <v>555000</v>
      </c>
      <c r="J5506" s="20">
        <v>555000</v>
      </c>
    </row>
    <row r="5507" spans="1:10" outlineLevel="6" x14ac:dyDescent="0.2">
      <c r="A5507" s="6">
        <v>7</v>
      </c>
      <c r="B5507" s="18" t="s">
        <v>670</v>
      </c>
      <c r="C5507" s="19" t="s">
        <v>677</v>
      </c>
      <c r="D5507" s="20">
        <v>577073.68000000005</v>
      </c>
      <c r="E5507" s="20">
        <v>439000</v>
      </c>
      <c r="F5507" s="20">
        <v>579000</v>
      </c>
      <c r="G5507" s="20">
        <v>579000</v>
      </c>
      <c r="H5507" s="20">
        <v>579000</v>
      </c>
      <c r="I5507" s="20">
        <v>579000</v>
      </c>
      <c r="J5507" s="20">
        <v>579000</v>
      </c>
    </row>
    <row r="5508" spans="1:10" outlineLevel="6" x14ac:dyDescent="0.2">
      <c r="A5508" s="6">
        <v>7</v>
      </c>
      <c r="B5508" s="18" t="s">
        <v>670</v>
      </c>
      <c r="C5508" s="19" t="s">
        <v>676</v>
      </c>
      <c r="D5508" s="20">
        <v>15679.6</v>
      </c>
      <c r="E5508" s="20">
        <v>20000</v>
      </c>
      <c r="F5508" s="20">
        <v>20000</v>
      </c>
      <c r="G5508" s="20">
        <v>20000</v>
      </c>
      <c r="H5508" s="20">
        <v>20000</v>
      </c>
      <c r="I5508" s="20">
        <v>20000</v>
      </c>
      <c r="J5508" s="20">
        <v>20000</v>
      </c>
    </row>
    <row r="5509" spans="1:10" outlineLevel="6" x14ac:dyDescent="0.2">
      <c r="A5509" s="6">
        <v>7</v>
      </c>
      <c r="B5509" s="18" t="s">
        <v>670</v>
      </c>
      <c r="C5509" s="19" t="s">
        <v>675</v>
      </c>
      <c r="D5509" s="20">
        <v>123705.7</v>
      </c>
      <c r="E5509" s="20">
        <v>141000</v>
      </c>
      <c r="F5509" s="20">
        <v>185000</v>
      </c>
      <c r="G5509" s="20">
        <v>185000</v>
      </c>
      <c r="H5509" s="20">
        <v>185000</v>
      </c>
      <c r="I5509" s="20">
        <v>185000</v>
      </c>
      <c r="J5509" s="20">
        <v>185000</v>
      </c>
    </row>
    <row r="5510" spans="1:10" outlineLevel="6" x14ac:dyDescent="0.2">
      <c r="A5510" s="6">
        <v>7</v>
      </c>
      <c r="B5510" s="18" t="s">
        <v>670</v>
      </c>
      <c r="C5510" s="19" t="s">
        <v>674</v>
      </c>
      <c r="D5510" s="20">
        <v>1289525.06</v>
      </c>
      <c r="E5510" s="20">
        <v>2720000</v>
      </c>
      <c r="F5510" s="20">
        <v>4080000</v>
      </c>
      <c r="G5510" s="20">
        <v>5100000</v>
      </c>
      <c r="H5510" s="20">
        <v>5355000</v>
      </c>
      <c r="I5510" s="20">
        <v>5408550</v>
      </c>
      <c r="J5510" s="20">
        <v>5462635.5</v>
      </c>
    </row>
    <row r="5511" spans="1:10" outlineLevel="6" x14ac:dyDescent="0.2">
      <c r="A5511" s="6">
        <v>7</v>
      </c>
      <c r="B5511" s="18" t="s">
        <v>670</v>
      </c>
      <c r="C5511" s="19" t="s">
        <v>673</v>
      </c>
      <c r="D5511" s="20">
        <v>212167.16</v>
      </c>
      <c r="E5511" s="20">
        <v>1187000</v>
      </c>
      <c r="F5511" s="20">
        <v>1505000</v>
      </c>
      <c r="G5511" s="20">
        <v>1691000</v>
      </c>
      <c r="H5511" s="20">
        <v>1691000</v>
      </c>
      <c r="I5511" s="20">
        <v>1691000</v>
      </c>
      <c r="J5511" s="20">
        <v>1691000</v>
      </c>
    </row>
    <row r="5512" spans="1:10" outlineLevel="6" x14ac:dyDescent="0.2">
      <c r="A5512" s="6">
        <v>7</v>
      </c>
      <c r="B5512" s="18" t="s">
        <v>670</v>
      </c>
      <c r="C5512" s="19" t="s">
        <v>672</v>
      </c>
      <c r="D5512" s="20">
        <v>175619.45</v>
      </c>
      <c r="E5512" s="20">
        <v>609000</v>
      </c>
      <c r="F5512" s="20">
        <v>773000</v>
      </c>
      <c r="G5512" s="20">
        <v>868000</v>
      </c>
      <c r="H5512" s="20">
        <v>868000</v>
      </c>
      <c r="I5512" s="20">
        <v>868000</v>
      </c>
      <c r="J5512" s="20">
        <v>868000</v>
      </c>
    </row>
    <row r="5513" spans="1:10" outlineLevel="6" x14ac:dyDescent="0.2">
      <c r="A5513" s="6">
        <v>7</v>
      </c>
      <c r="B5513" s="18" t="s">
        <v>670</v>
      </c>
      <c r="C5513" s="19" t="s">
        <v>671</v>
      </c>
      <c r="D5513" s="20">
        <v>30917.77</v>
      </c>
      <c r="E5513" s="20">
        <v>189000</v>
      </c>
      <c r="F5513" s="20">
        <v>240000</v>
      </c>
      <c r="G5513" s="20">
        <v>270000</v>
      </c>
      <c r="H5513" s="20">
        <v>270000</v>
      </c>
      <c r="I5513" s="20">
        <v>270000</v>
      </c>
      <c r="J5513" s="20">
        <v>270000</v>
      </c>
    </row>
    <row r="5514" spans="1:10" outlineLevel="5" x14ac:dyDescent="0.2">
      <c r="A5514" s="6">
        <v>6</v>
      </c>
      <c r="B5514" s="21" t="s">
        <v>669</v>
      </c>
      <c r="C5514" s="22" t="s">
        <v>30</v>
      </c>
      <c r="D5514" s="23">
        <v>5588621.29</v>
      </c>
      <c r="E5514" s="23">
        <v>8969000</v>
      </c>
      <c r="F5514" s="23">
        <v>12280555</v>
      </c>
      <c r="G5514" s="23">
        <v>13722000</v>
      </c>
      <c r="H5514" s="23">
        <v>14057000</v>
      </c>
      <c r="I5514" s="23">
        <v>14198410</v>
      </c>
      <c r="J5514" s="23">
        <v>14342084.52</v>
      </c>
    </row>
    <row r="5515" spans="1:10" outlineLevel="6" x14ac:dyDescent="0.2">
      <c r="A5515" s="6">
        <v>7</v>
      </c>
      <c r="B5515" s="24" t="s">
        <v>670</v>
      </c>
      <c r="C5515" s="25" t="s">
        <v>222</v>
      </c>
      <c r="D5515" s="26">
        <v>2669.46</v>
      </c>
      <c r="E5515" s="26">
        <v>2500</v>
      </c>
      <c r="F5515" s="26">
        <v>2500</v>
      </c>
      <c r="G5515" s="26">
        <v>2500</v>
      </c>
      <c r="H5515" s="26">
        <v>2500</v>
      </c>
      <c r="I5515" s="26">
        <v>2500</v>
      </c>
      <c r="J5515" s="26">
        <v>2500</v>
      </c>
    </row>
    <row r="5516" spans="1:10" outlineLevel="6" x14ac:dyDescent="0.2">
      <c r="A5516" s="6">
        <v>7</v>
      </c>
      <c r="B5516" s="18" t="s">
        <v>670</v>
      </c>
      <c r="C5516" s="19" t="s">
        <v>429</v>
      </c>
      <c r="D5516" s="20">
        <v>18</v>
      </c>
      <c r="E5516" s="20">
        <v>0</v>
      </c>
      <c r="F5516" s="20">
        <v>0</v>
      </c>
      <c r="G5516" s="20">
        <v>0</v>
      </c>
      <c r="H5516" s="20">
        <v>0</v>
      </c>
      <c r="I5516" s="20">
        <v>0</v>
      </c>
      <c r="J5516" s="20">
        <v>0</v>
      </c>
    </row>
    <row r="5517" spans="1:10" outlineLevel="6" x14ac:dyDescent="0.2">
      <c r="A5517" s="6">
        <v>7</v>
      </c>
      <c r="B5517" s="18" t="s">
        <v>670</v>
      </c>
      <c r="C5517" s="19" t="s">
        <v>361</v>
      </c>
      <c r="D5517" s="20">
        <v>16433.86</v>
      </c>
      <c r="E5517" s="20">
        <v>17000</v>
      </c>
      <c r="F5517" s="20">
        <v>17000</v>
      </c>
      <c r="G5517" s="20">
        <v>17000</v>
      </c>
      <c r="H5517" s="20">
        <v>17000</v>
      </c>
      <c r="I5517" s="20">
        <v>17000</v>
      </c>
      <c r="J5517" s="20">
        <v>17000</v>
      </c>
    </row>
    <row r="5518" spans="1:10" outlineLevel="6" x14ac:dyDescent="0.2">
      <c r="A5518" s="6">
        <v>7</v>
      </c>
      <c r="B5518" s="18" t="s">
        <v>670</v>
      </c>
      <c r="C5518" s="19" t="s">
        <v>427</v>
      </c>
      <c r="D5518" s="20">
        <v>853.94</v>
      </c>
      <c r="E5518" s="20">
        <v>1500</v>
      </c>
      <c r="F5518" s="20">
        <v>1500</v>
      </c>
      <c r="G5518" s="20">
        <v>1500</v>
      </c>
      <c r="H5518" s="20">
        <v>1500</v>
      </c>
      <c r="I5518" s="20">
        <v>1500</v>
      </c>
      <c r="J5518" s="20">
        <v>1500</v>
      </c>
    </row>
    <row r="5519" spans="1:10" outlineLevel="5" x14ac:dyDescent="0.2">
      <c r="A5519" s="6">
        <v>6</v>
      </c>
      <c r="B5519" s="21" t="s">
        <v>669</v>
      </c>
      <c r="C5519" s="22" t="s">
        <v>26</v>
      </c>
      <c r="D5519" s="23">
        <v>19975.259999999998</v>
      </c>
      <c r="E5519" s="23">
        <v>21000</v>
      </c>
      <c r="F5519" s="23">
        <v>21000</v>
      </c>
      <c r="G5519" s="23">
        <v>21000</v>
      </c>
      <c r="H5519" s="23">
        <v>21000</v>
      </c>
      <c r="I5519" s="23">
        <v>21000</v>
      </c>
      <c r="J5519" s="23">
        <v>21000</v>
      </c>
    </row>
    <row r="5520" spans="1:10" outlineLevel="4" x14ac:dyDescent="0.2">
      <c r="A5520" s="6">
        <v>5</v>
      </c>
      <c r="B5520" s="27" t="s">
        <v>668</v>
      </c>
      <c r="C5520" s="28" t="s">
        <v>21</v>
      </c>
      <c r="D5520" s="29">
        <v>-2564525.6</v>
      </c>
      <c r="E5520" s="29">
        <v>-4951866.1100000003</v>
      </c>
      <c r="F5520" s="29">
        <v>-3364021.43</v>
      </c>
      <c r="G5520" s="29">
        <v>-2943967.62</v>
      </c>
      <c r="H5520" s="29">
        <v>-2530764.0699999998</v>
      </c>
      <c r="I5520" s="29">
        <v>-2737913.77</v>
      </c>
      <c r="J5520" s="29">
        <v>-2950135.3</v>
      </c>
    </row>
    <row r="5521" spans="1:10" outlineLevel="6" x14ac:dyDescent="0.2">
      <c r="A5521" s="6">
        <v>7</v>
      </c>
      <c r="B5521" s="24" t="s">
        <v>670</v>
      </c>
      <c r="C5521" s="25" t="s">
        <v>217</v>
      </c>
      <c r="D5521" s="26">
        <v>2098.5300000000002</v>
      </c>
      <c r="E5521" s="26">
        <v>5400</v>
      </c>
      <c r="F5521" s="26">
        <v>5400</v>
      </c>
      <c r="G5521" s="26">
        <v>5400</v>
      </c>
      <c r="H5521" s="26">
        <v>5400</v>
      </c>
      <c r="I5521" s="26">
        <v>5400</v>
      </c>
      <c r="J5521" s="26">
        <v>5400</v>
      </c>
    </row>
    <row r="5522" spans="1:10" outlineLevel="6" x14ac:dyDescent="0.2">
      <c r="A5522" s="6">
        <v>7</v>
      </c>
      <c r="B5522" s="18" t="s">
        <v>670</v>
      </c>
      <c r="C5522" s="19" t="s">
        <v>200</v>
      </c>
      <c r="D5522" s="20">
        <v>5673.23</v>
      </c>
      <c r="E5522" s="20">
        <v>8300</v>
      </c>
      <c r="F5522" s="20">
        <v>8300</v>
      </c>
      <c r="G5522" s="20">
        <v>8300</v>
      </c>
      <c r="H5522" s="20">
        <v>8300</v>
      </c>
      <c r="I5522" s="20">
        <v>8300</v>
      </c>
      <c r="J5522" s="20">
        <v>8300</v>
      </c>
    </row>
    <row r="5523" spans="1:10" outlineLevel="6" x14ac:dyDescent="0.2">
      <c r="A5523" s="6">
        <v>7</v>
      </c>
      <c r="B5523" s="18" t="s">
        <v>670</v>
      </c>
      <c r="C5523" s="19" t="s">
        <v>216</v>
      </c>
      <c r="D5523" s="20">
        <v>1056.73</v>
      </c>
      <c r="E5523" s="20">
        <v>4200</v>
      </c>
      <c r="F5523" s="20">
        <v>4200</v>
      </c>
      <c r="G5523" s="20">
        <v>4200</v>
      </c>
      <c r="H5523" s="20">
        <v>4200</v>
      </c>
      <c r="I5523" s="20">
        <v>4200</v>
      </c>
      <c r="J5523" s="20">
        <v>4200</v>
      </c>
    </row>
    <row r="5524" spans="1:10" outlineLevel="5" x14ac:dyDescent="0.2">
      <c r="A5524" s="6">
        <v>6</v>
      </c>
      <c r="B5524" s="21" t="s">
        <v>669</v>
      </c>
      <c r="C5524" s="22" t="s">
        <v>198</v>
      </c>
      <c r="D5524" s="23">
        <v>8828.49</v>
      </c>
      <c r="E5524" s="23">
        <v>17900</v>
      </c>
      <c r="F5524" s="23">
        <v>17900</v>
      </c>
      <c r="G5524" s="23">
        <v>17900</v>
      </c>
      <c r="H5524" s="23">
        <v>17900</v>
      </c>
      <c r="I5524" s="23">
        <v>17900</v>
      </c>
      <c r="J5524" s="23">
        <v>17900</v>
      </c>
    </row>
    <row r="5525" spans="1:10" outlineLevel="4" x14ac:dyDescent="0.2">
      <c r="A5525" s="6">
        <v>5</v>
      </c>
      <c r="B5525" s="27" t="s">
        <v>668</v>
      </c>
      <c r="C5525" s="28" t="s">
        <v>128</v>
      </c>
      <c r="D5525" s="29">
        <v>8828.49</v>
      </c>
      <c r="E5525" s="29">
        <v>17900</v>
      </c>
      <c r="F5525" s="29">
        <v>17900</v>
      </c>
      <c r="G5525" s="29">
        <v>17900</v>
      </c>
      <c r="H5525" s="29">
        <v>17900</v>
      </c>
      <c r="I5525" s="29">
        <v>17900</v>
      </c>
      <c r="J5525" s="29">
        <v>17900</v>
      </c>
    </row>
    <row r="5526" spans="1:10" ht="13.5" outlineLevel="3" thickBot="1" x14ac:dyDescent="0.25">
      <c r="A5526" s="6">
        <v>4</v>
      </c>
      <c r="B5526" s="30" t="s">
        <v>666</v>
      </c>
      <c r="C5526" s="31" t="s">
        <v>667</v>
      </c>
      <c r="D5526" s="32">
        <v>-2555697.11</v>
      </c>
      <c r="E5526" s="32">
        <v>-4933966.1100000003</v>
      </c>
      <c r="F5526" s="32">
        <v>-3346121.43</v>
      </c>
      <c r="G5526" s="32">
        <v>-2926067.62</v>
      </c>
      <c r="H5526" s="32">
        <v>-2512864.0699999998</v>
      </c>
      <c r="I5526" s="32">
        <v>-2720013.77</v>
      </c>
      <c r="J5526" s="32">
        <v>-2932235.3</v>
      </c>
    </row>
    <row r="5527" spans="1:10" ht="13.5" outlineLevel="2" thickBot="1" x14ac:dyDescent="0.25">
      <c r="A5527" s="6">
        <v>3</v>
      </c>
      <c r="B5527" s="33" t="s">
        <v>664</v>
      </c>
      <c r="C5527" s="34" t="s">
        <v>665</v>
      </c>
      <c r="D5527" s="35">
        <v>-2555697.11</v>
      </c>
      <c r="E5527" s="35">
        <v>-4933966.1100000003</v>
      </c>
      <c r="F5527" s="35">
        <v>-3346121.43</v>
      </c>
      <c r="G5527" s="35">
        <v>-2926067.62</v>
      </c>
      <c r="H5527" s="35">
        <v>-2512864.0699999998</v>
      </c>
      <c r="I5527" s="35">
        <v>-2720013.77</v>
      </c>
      <c r="J5527" s="35">
        <v>-2932235.3</v>
      </c>
    </row>
    <row r="5528" spans="1:10" ht="13.5" outlineLevel="6" thickTop="1" x14ac:dyDescent="0.2">
      <c r="A5528" s="6">
        <v>7</v>
      </c>
      <c r="B5528" s="36" t="s">
        <v>663</v>
      </c>
      <c r="C5528" s="37" t="s">
        <v>115</v>
      </c>
      <c r="D5528" s="38">
        <v>-91.91</v>
      </c>
      <c r="E5528" s="38">
        <v>-91.91</v>
      </c>
      <c r="F5528" s="38">
        <v>-91.91</v>
      </c>
      <c r="G5528" s="38">
        <v>-91.91</v>
      </c>
      <c r="H5528" s="38">
        <v>-91.91</v>
      </c>
      <c r="I5528" s="38">
        <v>-91.92</v>
      </c>
      <c r="J5528" s="38">
        <v>-91.91</v>
      </c>
    </row>
    <row r="5529" spans="1:10" outlineLevel="5" x14ac:dyDescent="0.2">
      <c r="A5529" s="6">
        <v>6</v>
      </c>
      <c r="B5529" s="21" t="s">
        <v>662</v>
      </c>
      <c r="C5529" s="22" t="s">
        <v>32</v>
      </c>
      <c r="D5529" s="23">
        <v>-91.91</v>
      </c>
      <c r="E5529" s="23">
        <v>-91.91</v>
      </c>
      <c r="F5529" s="23">
        <v>-91.91</v>
      </c>
      <c r="G5529" s="23">
        <v>-91.91</v>
      </c>
      <c r="H5529" s="23">
        <v>-91.91</v>
      </c>
      <c r="I5529" s="23">
        <v>-91.92</v>
      </c>
      <c r="J5529" s="23">
        <v>-91.91</v>
      </c>
    </row>
    <row r="5530" spans="1:10" outlineLevel="6" x14ac:dyDescent="0.2">
      <c r="A5530" s="6">
        <v>7</v>
      </c>
      <c r="B5530" s="24" t="s">
        <v>663</v>
      </c>
      <c r="C5530" s="25" t="s">
        <v>328</v>
      </c>
      <c r="D5530" s="26">
        <v>-3158717.61</v>
      </c>
      <c r="E5530" s="26">
        <v>-3000000</v>
      </c>
      <c r="F5530" s="26">
        <v>-3289000</v>
      </c>
      <c r="G5530" s="26">
        <v>-3390820</v>
      </c>
      <c r="H5530" s="26">
        <v>-3402895</v>
      </c>
      <c r="I5530" s="26">
        <v>-3436501</v>
      </c>
      <c r="J5530" s="26">
        <v>-3471332</v>
      </c>
    </row>
    <row r="5531" spans="1:10" outlineLevel="5" x14ac:dyDescent="0.2">
      <c r="A5531" s="6">
        <v>6</v>
      </c>
      <c r="B5531" s="21" t="s">
        <v>662</v>
      </c>
      <c r="C5531" s="22" t="s">
        <v>260</v>
      </c>
      <c r="D5531" s="23">
        <v>-3158717.61</v>
      </c>
      <c r="E5531" s="23">
        <v>-3000000</v>
      </c>
      <c r="F5531" s="23">
        <v>-3289000</v>
      </c>
      <c r="G5531" s="23">
        <v>-3390820</v>
      </c>
      <c r="H5531" s="23">
        <v>-3402895</v>
      </c>
      <c r="I5531" s="23">
        <v>-3436501</v>
      </c>
      <c r="J5531" s="23">
        <v>-3471332</v>
      </c>
    </row>
    <row r="5532" spans="1:10" outlineLevel="6" x14ac:dyDescent="0.2">
      <c r="A5532" s="6">
        <v>7</v>
      </c>
      <c r="B5532" s="24" t="s">
        <v>663</v>
      </c>
      <c r="C5532" s="25" t="s">
        <v>259</v>
      </c>
      <c r="D5532" s="26">
        <v>-8862491.0600000005</v>
      </c>
      <c r="E5532" s="26">
        <v>0</v>
      </c>
      <c r="F5532" s="26">
        <v>0</v>
      </c>
      <c r="G5532" s="26">
        <v>0</v>
      </c>
      <c r="H5532" s="26">
        <v>0</v>
      </c>
      <c r="I5532" s="26">
        <v>0</v>
      </c>
      <c r="J5532" s="26">
        <v>0</v>
      </c>
    </row>
    <row r="5533" spans="1:10" outlineLevel="6" x14ac:dyDescent="0.2">
      <c r="A5533" s="6">
        <v>7</v>
      </c>
      <c r="B5533" s="18" t="s">
        <v>663</v>
      </c>
      <c r="C5533" s="19" t="s">
        <v>258</v>
      </c>
      <c r="D5533" s="20">
        <v>-7795.14</v>
      </c>
      <c r="E5533" s="20">
        <v>0</v>
      </c>
      <c r="F5533" s="20">
        <v>0</v>
      </c>
      <c r="G5533" s="20">
        <v>0</v>
      </c>
      <c r="H5533" s="20">
        <v>0</v>
      </c>
      <c r="I5533" s="20">
        <v>0</v>
      </c>
      <c r="J5533" s="20">
        <v>0</v>
      </c>
    </row>
    <row r="5534" spans="1:10" outlineLevel="5" x14ac:dyDescent="0.2">
      <c r="A5534" s="6">
        <v>6</v>
      </c>
      <c r="B5534" s="21" t="s">
        <v>662</v>
      </c>
      <c r="C5534" s="22" t="s">
        <v>189</v>
      </c>
      <c r="D5534" s="23">
        <v>-8870286.1999999993</v>
      </c>
      <c r="E5534" s="23">
        <v>0</v>
      </c>
      <c r="F5534" s="23">
        <v>0</v>
      </c>
      <c r="G5534" s="23">
        <v>0</v>
      </c>
      <c r="H5534" s="23">
        <v>0</v>
      </c>
      <c r="I5534" s="23">
        <v>0</v>
      </c>
      <c r="J5534" s="23">
        <v>0</v>
      </c>
    </row>
    <row r="5535" spans="1:10" outlineLevel="6" x14ac:dyDescent="0.2">
      <c r="A5535" s="6">
        <v>7</v>
      </c>
      <c r="B5535" s="24" t="s">
        <v>663</v>
      </c>
      <c r="C5535" s="25" t="s">
        <v>257</v>
      </c>
      <c r="D5535" s="26">
        <v>203013.56</v>
      </c>
      <c r="E5535" s="26">
        <v>220906.76</v>
      </c>
      <c r="F5535" s="26">
        <v>214683.62</v>
      </c>
      <c r="G5535" s="26">
        <v>218977.29</v>
      </c>
      <c r="H5535" s="26">
        <v>223356.84</v>
      </c>
      <c r="I5535" s="26">
        <v>225590.41</v>
      </c>
      <c r="J5535" s="26">
        <v>227846.31</v>
      </c>
    </row>
    <row r="5536" spans="1:10" outlineLevel="6" x14ac:dyDescent="0.2">
      <c r="A5536" s="6">
        <v>7</v>
      </c>
      <c r="B5536" s="18" t="s">
        <v>663</v>
      </c>
      <c r="C5536" s="19" t="s">
        <v>256</v>
      </c>
      <c r="D5536" s="20">
        <v>231.31</v>
      </c>
      <c r="E5536" s="20">
        <v>281.69</v>
      </c>
      <c r="F5536" s="20">
        <v>266.52999999999997</v>
      </c>
      <c r="G5536" s="20">
        <v>271.86</v>
      </c>
      <c r="H5536" s="20">
        <v>277.3</v>
      </c>
      <c r="I5536" s="20">
        <v>280.07</v>
      </c>
      <c r="J5536" s="20">
        <v>282.87</v>
      </c>
    </row>
    <row r="5537" spans="1:10" outlineLevel="6" x14ac:dyDescent="0.2">
      <c r="A5537" s="6">
        <v>7</v>
      </c>
      <c r="B5537" s="18" t="s">
        <v>663</v>
      </c>
      <c r="C5537" s="19" t="s">
        <v>255</v>
      </c>
      <c r="D5537" s="20">
        <v>4486.5200000000004</v>
      </c>
      <c r="E5537" s="20">
        <v>4162.99</v>
      </c>
      <c r="F5537" s="20">
        <v>3932.35</v>
      </c>
      <c r="G5537" s="20">
        <v>4011</v>
      </c>
      <c r="H5537" s="20">
        <v>4091.22</v>
      </c>
      <c r="I5537" s="20">
        <v>4132.13</v>
      </c>
      <c r="J5537" s="20">
        <v>4173.45</v>
      </c>
    </row>
    <row r="5538" spans="1:10" outlineLevel="6" x14ac:dyDescent="0.2">
      <c r="A5538" s="6">
        <v>7</v>
      </c>
      <c r="B5538" s="18" t="s">
        <v>663</v>
      </c>
      <c r="C5538" s="19" t="s">
        <v>254</v>
      </c>
      <c r="D5538" s="20">
        <v>3528.59</v>
      </c>
      <c r="E5538" s="20">
        <v>6409.87</v>
      </c>
      <c r="F5538" s="20">
        <v>6884.63</v>
      </c>
      <c r="G5538" s="20">
        <v>7022.32</v>
      </c>
      <c r="H5538" s="20">
        <v>7162.76</v>
      </c>
      <c r="I5538" s="20">
        <v>7234.39</v>
      </c>
      <c r="J5538" s="20">
        <v>7306.74</v>
      </c>
    </row>
    <row r="5539" spans="1:10" outlineLevel="6" x14ac:dyDescent="0.2">
      <c r="A5539" s="6">
        <v>7</v>
      </c>
      <c r="B5539" s="18" t="s">
        <v>663</v>
      </c>
      <c r="C5539" s="19" t="s">
        <v>234</v>
      </c>
      <c r="D5539" s="20">
        <v>1048798.22</v>
      </c>
      <c r="E5539" s="20">
        <v>1306921.43</v>
      </c>
      <c r="F5539" s="20">
        <v>1117219.68</v>
      </c>
      <c r="G5539" s="20">
        <v>1139564.07</v>
      </c>
      <c r="H5539" s="20">
        <v>1162355.3600000001</v>
      </c>
      <c r="I5539" s="20">
        <v>1173978.9099999999</v>
      </c>
      <c r="J5539" s="20">
        <v>1185718.7</v>
      </c>
    </row>
    <row r="5540" spans="1:10" outlineLevel="6" x14ac:dyDescent="0.2">
      <c r="A5540" s="6">
        <v>7</v>
      </c>
      <c r="B5540" s="18" t="s">
        <v>663</v>
      </c>
      <c r="C5540" s="19" t="s">
        <v>233</v>
      </c>
      <c r="D5540" s="20">
        <v>1137.99</v>
      </c>
      <c r="E5540" s="20">
        <v>2471.81</v>
      </c>
      <c r="F5540" s="20">
        <v>1928.37</v>
      </c>
      <c r="G5540" s="20">
        <v>1966.93</v>
      </c>
      <c r="H5540" s="20">
        <v>2006.27</v>
      </c>
      <c r="I5540" s="20">
        <v>2026.34</v>
      </c>
      <c r="J5540" s="20">
        <v>2046.6</v>
      </c>
    </row>
    <row r="5541" spans="1:10" outlineLevel="6" x14ac:dyDescent="0.2">
      <c r="A5541" s="6">
        <v>7</v>
      </c>
      <c r="B5541" s="18" t="s">
        <v>663</v>
      </c>
      <c r="C5541" s="19" t="s">
        <v>232</v>
      </c>
      <c r="D5541" s="20">
        <v>25079.83</v>
      </c>
      <c r="E5541" s="20">
        <v>23521.41</v>
      </c>
      <c r="F5541" s="20">
        <v>21619.58</v>
      </c>
      <c r="G5541" s="20">
        <v>22051.97</v>
      </c>
      <c r="H5541" s="20">
        <v>22493.01</v>
      </c>
      <c r="I5541" s="20">
        <v>22717.94</v>
      </c>
      <c r="J5541" s="20">
        <v>22945.119999999999</v>
      </c>
    </row>
    <row r="5542" spans="1:10" outlineLevel="6" x14ac:dyDescent="0.2">
      <c r="A5542" s="6">
        <v>7</v>
      </c>
      <c r="B5542" s="18" t="s">
        <v>663</v>
      </c>
      <c r="C5542" s="19" t="s">
        <v>231</v>
      </c>
      <c r="D5542" s="20">
        <v>31252.43</v>
      </c>
      <c r="E5542" s="20">
        <v>24203.13</v>
      </c>
      <c r="F5542" s="20">
        <v>25050.240000000002</v>
      </c>
      <c r="G5542" s="20">
        <v>25551.24</v>
      </c>
      <c r="H5542" s="20">
        <v>26062.27</v>
      </c>
      <c r="I5542" s="20">
        <v>26322.89</v>
      </c>
      <c r="J5542" s="20">
        <v>26586.12</v>
      </c>
    </row>
    <row r="5543" spans="1:10" outlineLevel="6" x14ac:dyDescent="0.2">
      <c r="A5543" s="6">
        <v>7</v>
      </c>
      <c r="B5543" s="18" t="s">
        <v>663</v>
      </c>
      <c r="C5543" s="19" t="s">
        <v>230</v>
      </c>
      <c r="D5543" s="20">
        <v>70137.86</v>
      </c>
      <c r="E5543" s="20">
        <v>86154.9</v>
      </c>
      <c r="F5543" s="20">
        <v>72277.38</v>
      </c>
      <c r="G5543" s="20">
        <v>73722.929999999993</v>
      </c>
      <c r="H5543" s="20">
        <v>75197.38</v>
      </c>
      <c r="I5543" s="20">
        <v>75949.36</v>
      </c>
      <c r="J5543" s="20">
        <v>76708.850000000006</v>
      </c>
    </row>
    <row r="5544" spans="1:10" outlineLevel="6" x14ac:dyDescent="0.2">
      <c r="A5544" s="6">
        <v>7</v>
      </c>
      <c r="B5544" s="18" t="s">
        <v>663</v>
      </c>
      <c r="C5544" s="19" t="s">
        <v>229</v>
      </c>
      <c r="D5544" s="20">
        <v>86891.77</v>
      </c>
      <c r="E5544" s="20">
        <v>109786.28</v>
      </c>
      <c r="F5544" s="20">
        <v>93861.55</v>
      </c>
      <c r="G5544" s="20">
        <v>95738.78</v>
      </c>
      <c r="H5544" s="20">
        <v>97653.55</v>
      </c>
      <c r="I5544" s="20">
        <v>98630.09</v>
      </c>
      <c r="J5544" s="20">
        <v>99616.39</v>
      </c>
    </row>
    <row r="5545" spans="1:10" outlineLevel="6" x14ac:dyDescent="0.2">
      <c r="A5545" s="6">
        <v>7</v>
      </c>
      <c r="B5545" s="18" t="s">
        <v>663</v>
      </c>
      <c r="C5545" s="19" t="s">
        <v>228</v>
      </c>
      <c r="D5545" s="20">
        <v>241824.96</v>
      </c>
      <c r="E5545" s="20">
        <v>294689.14</v>
      </c>
      <c r="F5545" s="20">
        <v>252432.1</v>
      </c>
      <c r="G5545" s="20">
        <v>257480.73</v>
      </c>
      <c r="H5545" s="20">
        <v>262630.34999999998</v>
      </c>
      <c r="I5545" s="20">
        <v>265256.7</v>
      </c>
      <c r="J5545" s="20">
        <v>267909.18</v>
      </c>
    </row>
    <row r="5546" spans="1:10" outlineLevel="6" x14ac:dyDescent="0.2">
      <c r="A5546" s="6">
        <v>7</v>
      </c>
      <c r="B5546" s="18" t="s">
        <v>663</v>
      </c>
      <c r="C5546" s="19" t="s">
        <v>253</v>
      </c>
      <c r="D5546" s="20">
        <v>12153.46</v>
      </c>
      <c r="E5546" s="20">
        <v>10810.8</v>
      </c>
      <c r="F5546" s="20">
        <v>12729.48</v>
      </c>
      <c r="G5546" s="20">
        <v>12984</v>
      </c>
      <c r="H5546" s="20">
        <v>13243.68</v>
      </c>
      <c r="I5546" s="20">
        <v>13376.16</v>
      </c>
      <c r="J5546" s="20">
        <v>13509.96</v>
      </c>
    </row>
    <row r="5547" spans="1:10" outlineLevel="6" x14ac:dyDescent="0.2">
      <c r="A5547" s="6">
        <v>7</v>
      </c>
      <c r="B5547" s="18" t="s">
        <v>663</v>
      </c>
      <c r="C5547" s="19" t="s">
        <v>252</v>
      </c>
      <c r="D5547" s="20">
        <v>-16040.14</v>
      </c>
      <c r="E5547" s="20">
        <v>0</v>
      </c>
      <c r="F5547" s="20">
        <v>0</v>
      </c>
      <c r="G5547" s="20">
        <v>0</v>
      </c>
      <c r="H5547" s="20">
        <v>0</v>
      </c>
      <c r="I5547" s="20">
        <v>0</v>
      </c>
      <c r="J5547" s="20">
        <v>0</v>
      </c>
    </row>
    <row r="5548" spans="1:10" outlineLevel="6" x14ac:dyDescent="0.2">
      <c r="A5548" s="6">
        <v>7</v>
      </c>
      <c r="B5548" s="18" t="s">
        <v>663</v>
      </c>
      <c r="C5548" s="19" t="s">
        <v>251</v>
      </c>
      <c r="D5548" s="20">
        <v>2863.64</v>
      </c>
      <c r="E5548" s="20">
        <v>0</v>
      </c>
      <c r="F5548" s="20">
        <v>0</v>
      </c>
      <c r="G5548" s="20">
        <v>0</v>
      </c>
      <c r="H5548" s="20">
        <v>0</v>
      </c>
      <c r="I5548" s="20">
        <v>0</v>
      </c>
      <c r="J5548" s="20">
        <v>0</v>
      </c>
    </row>
    <row r="5549" spans="1:10" outlineLevel="6" x14ac:dyDescent="0.2">
      <c r="A5549" s="6">
        <v>7</v>
      </c>
      <c r="B5549" s="18" t="s">
        <v>663</v>
      </c>
      <c r="C5549" s="19" t="s">
        <v>227</v>
      </c>
      <c r="D5549" s="20">
        <v>1100.1199999999999</v>
      </c>
      <c r="E5549" s="20">
        <v>0</v>
      </c>
      <c r="F5549" s="20">
        <v>0</v>
      </c>
      <c r="G5549" s="20">
        <v>0</v>
      </c>
      <c r="H5549" s="20">
        <v>0</v>
      </c>
      <c r="I5549" s="20">
        <v>0</v>
      </c>
      <c r="J5549" s="20">
        <v>0</v>
      </c>
    </row>
    <row r="5550" spans="1:10" outlineLevel="6" x14ac:dyDescent="0.2">
      <c r="A5550" s="6">
        <v>7</v>
      </c>
      <c r="B5550" s="18" t="s">
        <v>663</v>
      </c>
      <c r="C5550" s="19" t="s">
        <v>226</v>
      </c>
      <c r="D5550" s="20">
        <v>-3640.77</v>
      </c>
      <c r="E5550" s="20">
        <v>0</v>
      </c>
      <c r="F5550" s="20">
        <v>0</v>
      </c>
      <c r="G5550" s="20">
        <v>0</v>
      </c>
      <c r="H5550" s="20">
        <v>0</v>
      </c>
      <c r="I5550" s="20">
        <v>0</v>
      </c>
      <c r="J5550" s="20">
        <v>0</v>
      </c>
    </row>
    <row r="5551" spans="1:10" outlineLevel="6" x14ac:dyDescent="0.2">
      <c r="A5551" s="6">
        <v>7</v>
      </c>
      <c r="B5551" s="18" t="s">
        <v>663</v>
      </c>
      <c r="C5551" s="19" t="s">
        <v>225</v>
      </c>
      <c r="D5551" s="20">
        <v>-10640.22</v>
      </c>
      <c r="E5551" s="20">
        <v>0</v>
      </c>
      <c r="F5551" s="20">
        <v>0</v>
      </c>
      <c r="G5551" s="20">
        <v>0</v>
      </c>
      <c r="H5551" s="20">
        <v>0</v>
      </c>
      <c r="I5551" s="20">
        <v>0</v>
      </c>
      <c r="J5551" s="20">
        <v>0</v>
      </c>
    </row>
    <row r="5552" spans="1:10" outlineLevel="5" x14ac:dyDescent="0.2">
      <c r="A5552" s="6">
        <v>6</v>
      </c>
      <c r="B5552" s="21" t="s">
        <v>662</v>
      </c>
      <c r="C5552" s="22" t="s">
        <v>224</v>
      </c>
      <c r="D5552" s="23">
        <v>1702179.13</v>
      </c>
      <c r="E5552" s="23">
        <v>2090320.21</v>
      </c>
      <c r="F5552" s="23">
        <v>1822885.51</v>
      </c>
      <c r="G5552" s="23">
        <v>1859343.12</v>
      </c>
      <c r="H5552" s="23">
        <v>1896529.99</v>
      </c>
      <c r="I5552" s="23">
        <v>1915495.39</v>
      </c>
      <c r="J5552" s="23">
        <v>1934650.29</v>
      </c>
    </row>
    <row r="5553" spans="1:10" outlineLevel="6" x14ac:dyDescent="0.2">
      <c r="A5553" s="6">
        <v>7</v>
      </c>
      <c r="B5553" s="24" t="s">
        <v>663</v>
      </c>
      <c r="C5553" s="25" t="s">
        <v>282</v>
      </c>
      <c r="D5553" s="26">
        <v>464572</v>
      </c>
      <c r="E5553" s="26">
        <v>671000</v>
      </c>
      <c r="F5553" s="26">
        <v>691000</v>
      </c>
      <c r="G5553" s="26">
        <v>712000</v>
      </c>
      <c r="H5553" s="26">
        <v>733000</v>
      </c>
      <c r="I5553" s="26">
        <v>740330</v>
      </c>
      <c r="J5553" s="26">
        <v>747733.3</v>
      </c>
    </row>
    <row r="5554" spans="1:10" outlineLevel="6" x14ac:dyDescent="0.2">
      <c r="A5554" s="6">
        <v>7</v>
      </c>
      <c r="B5554" s="18" t="s">
        <v>663</v>
      </c>
      <c r="C5554" s="19" t="s">
        <v>655</v>
      </c>
      <c r="D5554" s="20">
        <v>0</v>
      </c>
      <c r="E5554" s="20">
        <v>1000</v>
      </c>
      <c r="F5554" s="20">
        <v>1000</v>
      </c>
      <c r="G5554" s="20">
        <v>1000</v>
      </c>
      <c r="H5554" s="20">
        <v>1000</v>
      </c>
      <c r="I5554" s="20">
        <v>1000</v>
      </c>
      <c r="J5554" s="20">
        <v>1000</v>
      </c>
    </row>
    <row r="5555" spans="1:10" outlineLevel="6" x14ac:dyDescent="0.2">
      <c r="A5555" s="6">
        <v>7</v>
      </c>
      <c r="B5555" s="18" t="s">
        <v>663</v>
      </c>
      <c r="C5555" s="19" t="s">
        <v>403</v>
      </c>
      <c r="D5555" s="20">
        <v>5658.26</v>
      </c>
      <c r="E5555" s="20">
        <v>15000</v>
      </c>
      <c r="F5555" s="20">
        <v>15000</v>
      </c>
      <c r="G5555" s="20">
        <v>15000</v>
      </c>
      <c r="H5555" s="20">
        <v>15000</v>
      </c>
      <c r="I5555" s="20">
        <v>15000</v>
      </c>
      <c r="J5555" s="20">
        <v>15000</v>
      </c>
    </row>
    <row r="5556" spans="1:10" outlineLevel="6" x14ac:dyDescent="0.2">
      <c r="A5556" s="6">
        <v>7</v>
      </c>
      <c r="B5556" s="18" t="s">
        <v>663</v>
      </c>
      <c r="C5556" s="19" t="s">
        <v>318</v>
      </c>
      <c r="D5556" s="20">
        <v>1133.7</v>
      </c>
      <c r="E5556" s="20">
        <v>5000</v>
      </c>
      <c r="F5556" s="20">
        <v>5000</v>
      </c>
      <c r="G5556" s="20">
        <v>5000</v>
      </c>
      <c r="H5556" s="20">
        <v>5000</v>
      </c>
      <c r="I5556" s="20">
        <v>5000</v>
      </c>
      <c r="J5556" s="20">
        <v>5000</v>
      </c>
    </row>
    <row r="5557" spans="1:10" outlineLevel="6" x14ac:dyDescent="0.2">
      <c r="A5557" s="6">
        <v>7</v>
      </c>
      <c r="B5557" s="18" t="s">
        <v>663</v>
      </c>
      <c r="C5557" s="19" t="s">
        <v>314</v>
      </c>
      <c r="D5557" s="20">
        <v>0</v>
      </c>
      <c r="E5557" s="20">
        <v>5000</v>
      </c>
      <c r="F5557" s="20">
        <v>5000</v>
      </c>
      <c r="G5557" s="20">
        <v>5000</v>
      </c>
      <c r="H5557" s="20">
        <v>5000</v>
      </c>
      <c r="I5557" s="20">
        <v>5000</v>
      </c>
      <c r="J5557" s="20">
        <v>5000</v>
      </c>
    </row>
    <row r="5558" spans="1:10" outlineLevel="6" x14ac:dyDescent="0.2">
      <c r="A5558" s="6">
        <v>7</v>
      </c>
      <c r="B5558" s="18" t="s">
        <v>663</v>
      </c>
      <c r="C5558" s="19" t="s">
        <v>250</v>
      </c>
      <c r="D5558" s="20">
        <v>1086.8</v>
      </c>
      <c r="E5558" s="20">
        <v>1500</v>
      </c>
      <c r="F5558" s="20">
        <v>1500</v>
      </c>
      <c r="G5558" s="20">
        <v>1500</v>
      </c>
      <c r="H5558" s="20">
        <v>1500</v>
      </c>
      <c r="I5558" s="20">
        <v>1500</v>
      </c>
      <c r="J5558" s="20">
        <v>1500</v>
      </c>
    </row>
    <row r="5559" spans="1:10" outlineLevel="6" x14ac:dyDescent="0.2">
      <c r="A5559" s="6">
        <v>7</v>
      </c>
      <c r="B5559" s="18" t="s">
        <v>663</v>
      </c>
      <c r="C5559" s="19" t="s">
        <v>249</v>
      </c>
      <c r="D5559" s="20">
        <v>2000.96</v>
      </c>
      <c r="E5559" s="20">
        <v>4000</v>
      </c>
      <c r="F5559" s="20">
        <v>4000</v>
      </c>
      <c r="G5559" s="20">
        <v>4000</v>
      </c>
      <c r="H5559" s="20">
        <v>4000</v>
      </c>
      <c r="I5559" s="20">
        <v>4000</v>
      </c>
      <c r="J5559" s="20">
        <v>4000</v>
      </c>
    </row>
    <row r="5560" spans="1:10" outlineLevel="6" x14ac:dyDescent="0.2">
      <c r="A5560" s="6">
        <v>7</v>
      </c>
      <c r="B5560" s="18" t="s">
        <v>663</v>
      </c>
      <c r="C5560" s="19" t="s">
        <v>292</v>
      </c>
      <c r="D5560" s="20">
        <v>841.51</v>
      </c>
      <c r="E5560" s="20">
        <v>3000</v>
      </c>
      <c r="F5560" s="20">
        <v>3000</v>
      </c>
      <c r="G5560" s="20">
        <v>3000</v>
      </c>
      <c r="H5560" s="20">
        <v>3000</v>
      </c>
      <c r="I5560" s="20">
        <v>3000</v>
      </c>
      <c r="J5560" s="20">
        <v>3000</v>
      </c>
    </row>
    <row r="5561" spans="1:10" outlineLevel="6" x14ac:dyDescent="0.2">
      <c r="A5561" s="6">
        <v>7</v>
      </c>
      <c r="B5561" s="18" t="s">
        <v>663</v>
      </c>
      <c r="C5561" s="19" t="s">
        <v>440</v>
      </c>
      <c r="D5561" s="20">
        <v>9650.64</v>
      </c>
      <c r="E5561" s="20">
        <v>25000</v>
      </c>
      <c r="F5561" s="20">
        <v>25000</v>
      </c>
      <c r="G5561" s="20">
        <v>25000</v>
      </c>
      <c r="H5561" s="20">
        <v>25000</v>
      </c>
      <c r="I5561" s="20">
        <v>25000</v>
      </c>
      <c r="J5561" s="20">
        <v>25000</v>
      </c>
    </row>
    <row r="5562" spans="1:10" outlineLevel="6" x14ac:dyDescent="0.2">
      <c r="A5562" s="6">
        <v>7</v>
      </c>
      <c r="B5562" s="18" t="s">
        <v>663</v>
      </c>
      <c r="C5562" s="19" t="s">
        <v>274</v>
      </c>
      <c r="D5562" s="20">
        <v>11319.56</v>
      </c>
      <c r="E5562" s="20">
        <v>25000</v>
      </c>
      <c r="F5562" s="20">
        <v>25000</v>
      </c>
      <c r="G5562" s="20">
        <v>25000</v>
      </c>
      <c r="H5562" s="20">
        <v>25000</v>
      </c>
      <c r="I5562" s="20">
        <v>25000</v>
      </c>
      <c r="J5562" s="20">
        <v>25000</v>
      </c>
    </row>
    <row r="5563" spans="1:10" outlineLevel="6" x14ac:dyDescent="0.2">
      <c r="A5563" s="6">
        <v>7</v>
      </c>
      <c r="B5563" s="18" t="s">
        <v>663</v>
      </c>
      <c r="C5563" s="19" t="s">
        <v>362</v>
      </c>
      <c r="D5563" s="20">
        <v>1224051.3999999999</v>
      </c>
      <c r="E5563" s="20">
        <v>1753000</v>
      </c>
      <c r="F5563" s="20">
        <v>1304000</v>
      </c>
      <c r="G5563" s="20">
        <v>1435820</v>
      </c>
      <c r="H5563" s="20">
        <v>1478895</v>
      </c>
      <c r="I5563" s="20">
        <v>1523261</v>
      </c>
      <c r="J5563" s="20">
        <v>1568959.6</v>
      </c>
    </row>
    <row r="5564" spans="1:10" outlineLevel="5" x14ac:dyDescent="0.2">
      <c r="A5564" s="6">
        <v>6</v>
      </c>
      <c r="B5564" s="21" t="s">
        <v>662</v>
      </c>
      <c r="C5564" s="22" t="s">
        <v>89</v>
      </c>
      <c r="D5564" s="23">
        <v>1720314.83</v>
      </c>
      <c r="E5564" s="23">
        <v>2508500</v>
      </c>
      <c r="F5564" s="23">
        <v>2079500</v>
      </c>
      <c r="G5564" s="23">
        <v>2232320</v>
      </c>
      <c r="H5564" s="23">
        <v>2296395</v>
      </c>
      <c r="I5564" s="23">
        <v>2348091</v>
      </c>
      <c r="J5564" s="23">
        <v>2401192.9</v>
      </c>
    </row>
    <row r="5565" spans="1:10" outlineLevel="6" x14ac:dyDescent="0.2">
      <c r="A5565" s="6">
        <v>7</v>
      </c>
      <c r="B5565" s="24" t="s">
        <v>663</v>
      </c>
      <c r="C5565" s="25" t="s">
        <v>112</v>
      </c>
      <c r="D5565" s="26">
        <v>32833.160000000003</v>
      </c>
      <c r="E5565" s="26">
        <v>28276.37</v>
      </c>
      <c r="F5565" s="26">
        <v>24173.22</v>
      </c>
      <c r="G5565" s="26">
        <v>26560.09</v>
      </c>
      <c r="H5565" s="26">
        <v>11599.78</v>
      </c>
      <c r="I5565" s="26">
        <v>12890.08</v>
      </c>
      <c r="J5565" s="26">
        <v>14371.57</v>
      </c>
    </row>
    <row r="5566" spans="1:10" outlineLevel="6" x14ac:dyDescent="0.2">
      <c r="A5566" s="6">
        <v>7</v>
      </c>
      <c r="B5566" s="18" t="s">
        <v>663</v>
      </c>
      <c r="C5566" s="19" t="s">
        <v>133</v>
      </c>
      <c r="D5566" s="20">
        <v>59239.13</v>
      </c>
      <c r="E5566" s="20">
        <v>0</v>
      </c>
      <c r="F5566" s="20">
        <v>0</v>
      </c>
      <c r="G5566" s="20">
        <v>0</v>
      </c>
      <c r="H5566" s="20">
        <v>0</v>
      </c>
      <c r="I5566" s="20">
        <v>0</v>
      </c>
      <c r="J5566" s="20">
        <v>0</v>
      </c>
    </row>
    <row r="5567" spans="1:10" outlineLevel="5" x14ac:dyDescent="0.2">
      <c r="A5567" s="6">
        <v>6</v>
      </c>
      <c r="B5567" s="21" t="s">
        <v>662</v>
      </c>
      <c r="C5567" s="22" t="s">
        <v>87</v>
      </c>
      <c r="D5567" s="23">
        <v>92072.29</v>
      </c>
      <c r="E5567" s="23">
        <v>28276.37</v>
      </c>
      <c r="F5567" s="23">
        <v>24173.22</v>
      </c>
      <c r="G5567" s="23">
        <v>26560.09</v>
      </c>
      <c r="H5567" s="23">
        <v>11599.78</v>
      </c>
      <c r="I5567" s="23">
        <v>12890.08</v>
      </c>
      <c r="J5567" s="23">
        <v>14371.57</v>
      </c>
    </row>
    <row r="5568" spans="1:10" outlineLevel="6" x14ac:dyDescent="0.2">
      <c r="A5568" s="6">
        <v>7</v>
      </c>
      <c r="B5568" s="24" t="s">
        <v>663</v>
      </c>
      <c r="C5568" s="25" t="s">
        <v>222</v>
      </c>
      <c r="D5568" s="26">
        <v>8318.7099999999991</v>
      </c>
      <c r="E5568" s="26">
        <v>7500</v>
      </c>
      <c r="F5568" s="26">
        <v>7500</v>
      </c>
      <c r="G5568" s="26">
        <v>7500</v>
      </c>
      <c r="H5568" s="26">
        <v>7500</v>
      </c>
      <c r="I5568" s="26">
        <v>7500</v>
      </c>
      <c r="J5568" s="26">
        <v>7500</v>
      </c>
    </row>
    <row r="5569" spans="1:10" outlineLevel="6" x14ac:dyDescent="0.2">
      <c r="A5569" s="6">
        <v>7</v>
      </c>
      <c r="B5569" s="18" t="s">
        <v>663</v>
      </c>
      <c r="C5569" s="19" t="s">
        <v>429</v>
      </c>
      <c r="D5569" s="20">
        <v>22.8</v>
      </c>
      <c r="E5569" s="20">
        <v>0</v>
      </c>
      <c r="F5569" s="20">
        <v>0</v>
      </c>
      <c r="G5569" s="20">
        <v>0</v>
      </c>
      <c r="H5569" s="20">
        <v>0</v>
      </c>
      <c r="I5569" s="20">
        <v>0</v>
      </c>
      <c r="J5569" s="20">
        <v>0</v>
      </c>
    </row>
    <row r="5570" spans="1:10" outlineLevel="6" x14ac:dyDescent="0.2">
      <c r="A5570" s="6">
        <v>7</v>
      </c>
      <c r="B5570" s="18" t="s">
        <v>663</v>
      </c>
      <c r="C5570" s="19" t="s">
        <v>291</v>
      </c>
      <c r="D5570" s="20">
        <v>1862.7</v>
      </c>
      <c r="E5570" s="20">
        <v>8000</v>
      </c>
      <c r="F5570" s="20">
        <v>8000</v>
      </c>
      <c r="G5570" s="20">
        <v>8000</v>
      </c>
      <c r="H5570" s="20">
        <v>8000</v>
      </c>
      <c r="I5570" s="20">
        <v>8000</v>
      </c>
      <c r="J5570" s="20">
        <v>8000</v>
      </c>
    </row>
    <row r="5571" spans="1:10" outlineLevel="6" x14ac:dyDescent="0.2">
      <c r="A5571" s="6">
        <v>7</v>
      </c>
      <c r="B5571" s="18" t="s">
        <v>663</v>
      </c>
      <c r="C5571" s="19" t="s">
        <v>221</v>
      </c>
      <c r="D5571" s="20">
        <v>1039582.65</v>
      </c>
      <c r="E5571" s="20">
        <v>1104000</v>
      </c>
      <c r="F5571" s="20">
        <v>1171000</v>
      </c>
      <c r="G5571" s="20">
        <v>862000</v>
      </c>
      <c r="H5571" s="20">
        <v>905000</v>
      </c>
      <c r="I5571" s="20">
        <v>914050</v>
      </c>
      <c r="J5571" s="20">
        <v>923190.5</v>
      </c>
    </row>
    <row r="5572" spans="1:10" outlineLevel="6" x14ac:dyDescent="0.2">
      <c r="A5572" s="6">
        <v>7</v>
      </c>
      <c r="B5572" s="18" t="s">
        <v>663</v>
      </c>
      <c r="C5572" s="19" t="s">
        <v>589</v>
      </c>
      <c r="D5572" s="20">
        <v>18505.75</v>
      </c>
      <c r="E5572" s="20">
        <v>25000</v>
      </c>
      <c r="F5572" s="20">
        <v>25000</v>
      </c>
      <c r="G5572" s="20">
        <v>25000</v>
      </c>
      <c r="H5572" s="20">
        <v>25000</v>
      </c>
      <c r="I5572" s="20">
        <v>25000</v>
      </c>
      <c r="J5572" s="20">
        <v>25000</v>
      </c>
    </row>
    <row r="5573" spans="1:10" outlineLevel="6" x14ac:dyDescent="0.2">
      <c r="A5573" s="6">
        <v>7</v>
      </c>
      <c r="B5573" s="18" t="s">
        <v>663</v>
      </c>
      <c r="C5573" s="19" t="s">
        <v>29</v>
      </c>
      <c r="D5573" s="20">
        <v>2979.04</v>
      </c>
      <c r="E5573" s="20">
        <v>5000</v>
      </c>
      <c r="F5573" s="20">
        <v>5000</v>
      </c>
      <c r="G5573" s="20">
        <v>5000</v>
      </c>
      <c r="H5573" s="20">
        <v>5000</v>
      </c>
      <c r="I5573" s="20">
        <v>5000</v>
      </c>
      <c r="J5573" s="20">
        <v>5000</v>
      </c>
    </row>
    <row r="5574" spans="1:10" outlineLevel="6" x14ac:dyDescent="0.2">
      <c r="A5574" s="6">
        <v>7</v>
      </c>
      <c r="B5574" s="18" t="s">
        <v>663</v>
      </c>
      <c r="C5574" s="19" t="s">
        <v>305</v>
      </c>
      <c r="D5574" s="20">
        <v>53916.99</v>
      </c>
      <c r="E5574" s="20">
        <v>100000</v>
      </c>
      <c r="F5574" s="20">
        <v>100000</v>
      </c>
      <c r="G5574" s="20">
        <v>100000</v>
      </c>
      <c r="H5574" s="20">
        <v>100000</v>
      </c>
      <c r="I5574" s="20">
        <v>100000</v>
      </c>
      <c r="J5574" s="20">
        <v>100000</v>
      </c>
    </row>
    <row r="5575" spans="1:10" outlineLevel="5" x14ac:dyDescent="0.2">
      <c r="A5575" s="6">
        <v>6</v>
      </c>
      <c r="B5575" s="21" t="s">
        <v>662</v>
      </c>
      <c r="C5575" s="22" t="s">
        <v>26</v>
      </c>
      <c r="D5575" s="23">
        <v>1125188.6399999999</v>
      </c>
      <c r="E5575" s="23">
        <v>1249500</v>
      </c>
      <c r="F5575" s="23">
        <v>1316500</v>
      </c>
      <c r="G5575" s="23">
        <v>1007500</v>
      </c>
      <c r="H5575" s="23">
        <v>1050500</v>
      </c>
      <c r="I5575" s="23">
        <v>1059550</v>
      </c>
      <c r="J5575" s="23">
        <v>1068690.5</v>
      </c>
    </row>
    <row r="5576" spans="1:10" outlineLevel="6" x14ac:dyDescent="0.2">
      <c r="A5576" s="6">
        <v>7</v>
      </c>
      <c r="B5576" s="24" t="s">
        <v>663</v>
      </c>
      <c r="C5576" s="25" t="s">
        <v>82</v>
      </c>
      <c r="D5576" s="26">
        <v>9620.3799999999992</v>
      </c>
      <c r="E5576" s="26">
        <v>17161.990000000002</v>
      </c>
      <c r="F5576" s="26">
        <v>16556.93</v>
      </c>
      <c r="G5576" s="26">
        <v>20255.39</v>
      </c>
      <c r="H5576" s="26">
        <v>9890.48</v>
      </c>
      <c r="I5576" s="26">
        <v>10731.28</v>
      </c>
      <c r="J5576" s="26">
        <v>10830.17</v>
      </c>
    </row>
    <row r="5577" spans="1:10" outlineLevel="5" x14ac:dyDescent="0.2">
      <c r="A5577" s="6">
        <v>6</v>
      </c>
      <c r="B5577" s="21" t="s">
        <v>662</v>
      </c>
      <c r="C5577" s="22" t="s">
        <v>81</v>
      </c>
      <c r="D5577" s="23">
        <v>9620.3799999999992</v>
      </c>
      <c r="E5577" s="23">
        <v>17161.990000000002</v>
      </c>
      <c r="F5577" s="23">
        <v>16556.93</v>
      </c>
      <c r="G5577" s="23">
        <v>20255.39</v>
      </c>
      <c r="H5577" s="23">
        <v>9890.48</v>
      </c>
      <c r="I5577" s="23">
        <v>10731.28</v>
      </c>
      <c r="J5577" s="23">
        <v>10830.17</v>
      </c>
    </row>
    <row r="5578" spans="1:10" outlineLevel="4" x14ac:dyDescent="0.2">
      <c r="A5578" s="6">
        <v>5</v>
      </c>
      <c r="B5578" s="27" t="s">
        <v>661</v>
      </c>
      <c r="C5578" s="28" t="s">
        <v>21</v>
      </c>
      <c r="D5578" s="29">
        <v>-7379720.4500000002</v>
      </c>
      <c r="E5578" s="29">
        <v>2893666.66</v>
      </c>
      <c r="F5578" s="29">
        <v>1970523.75</v>
      </c>
      <c r="G5578" s="29">
        <v>1755066.69</v>
      </c>
      <c r="H5578" s="29">
        <v>1861928.34</v>
      </c>
      <c r="I5578" s="29">
        <v>1910164.83</v>
      </c>
      <c r="J5578" s="29">
        <v>1958311.52</v>
      </c>
    </row>
    <row r="5579" spans="1:10" outlineLevel="6" x14ac:dyDescent="0.2">
      <c r="A5579" s="6">
        <v>7</v>
      </c>
      <c r="B5579" s="24" t="s">
        <v>663</v>
      </c>
      <c r="C5579" s="25" t="s">
        <v>217</v>
      </c>
      <c r="D5579" s="26">
        <v>3358.55</v>
      </c>
      <c r="E5579" s="26">
        <v>2300</v>
      </c>
      <c r="F5579" s="26">
        <v>2300</v>
      </c>
      <c r="G5579" s="26">
        <v>2300</v>
      </c>
      <c r="H5579" s="26">
        <v>2300</v>
      </c>
      <c r="I5579" s="26">
        <v>2300</v>
      </c>
      <c r="J5579" s="26">
        <v>2300</v>
      </c>
    </row>
    <row r="5580" spans="1:10" outlineLevel="6" x14ac:dyDescent="0.2">
      <c r="A5580" s="6">
        <v>7</v>
      </c>
      <c r="B5580" s="18" t="s">
        <v>663</v>
      </c>
      <c r="C5580" s="19" t="s">
        <v>200</v>
      </c>
      <c r="D5580" s="20">
        <v>1576.68</v>
      </c>
      <c r="E5580" s="20">
        <v>100</v>
      </c>
      <c r="F5580" s="20">
        <v>100</v>
      </c>
      <c r="G5580" s="20">
        <v>100</v>
      </c>
      <c r="H5580" s="20">
        <v>100</v>
      </c>
      <c r="I5580" s="20">
        <v>100</v>
      </c>
      <c r="J5580" s="20">
        <v>100</v>
      </c>
    </row>
    <row r="5581" spans="1:10" outlineLevel="6" x14ac:dyDescent="0.2">
      <c r="A5581" s="6">
        <v>7</v>
      </c>
      <c r="B5581" s="18" t="s">
        <v>663</v>
      </c>
      <c r="C5581" s="19" t="s">
        <v>216</v>
      </c>
      <c r="D5581" s="20">
        <v>190.92</v>
      </c>
      <c r="E5581" s="20">
        <v>800</v>
      </c>
      <c r="F5581" s="20">
        <v>800</v>
      </c>
      <c r="G5581" s="20">
        <v>800</v>
      </c>
      <c r="H5581" s="20">
        <v>800</v>
      </c>
      <c r="I5581" s="20">
        <v>800</v>
      </c>
      <c r="J5581" s="20">
        <v>800</v>
      </c>
    </row>
    <row r="5582" spans="1:10" outlineLevel="5" x14ac:dyDescent="0.2">
      <c r="A5582" s="6">
        <v>6</v>
      </c>
      <c r="B5582" s="21" t="s">
        <v>662</v>
      </c>
      <c r="C5582" s="22" t="s">
        <v>198</v>
      </c>
      <c r="D5582" s="23">
        <v>5126.1499999999996</v>
      </c>
      <c r="E5582" s="23">
        <v>3200</v>
      </c>
      <c r="F5582" s="23">
        <v>3200</v>
      </c>
      <c r="G5582" s="23">
        <v>3200</v>
      </c>
      <c r="H5582" s="23">
        <v>3200</v>
      </c>
      <c r="I5582" s="23">
        <v>3200</v>
      </c>
      <c r="J5582" s="23">
        <v>3200</v>
      </c>
    </row>
    <row r="5583" spans="1:10" outlineLevel="6" x14ac:dyDescent="0.2">
      <c r="A5583" s="6">
        <v>7</v>
      </c>
      <c r="B5583" s="24" t="s">
        <v>663</v>
      </c>
      <c r="C5583" s="25" t="s">
        <v>496</v>
      </c>
      <c r="D5583" s="26">
        <v>6202128.1900000004</v>
      </c>
      <c r="E5583" s="26">
        <v>6443143.1100000003</v>
      </c>
      <c r="F5583" s="26">
        <v>7328726.7400000002</v>
      </c>
      <c r="G5583" s="26">
        <v>7170422.5800000001</v>
      </c>
      <c r="H5583" s="26">
        <v>7239919</v>
      </c>
      <c r="I5583" s="26">
        <v>7215304.6799999997</v>
      </c>
      <c r="J5583" s="26">
        <v>7191445.46</v>
      </c>
    </row>
    <row r="5584" spans="1:10" outlineLevel="5" x14ac:dyDescent="0.2">
      <c r="A5584" s="6">
        <v>6</v>
      </c>
      <c r="B5584" s="21" t="s">
        <v>662</v>
      </c>
      <c r="C5584" s="22" t="s">
        <v>494</v>
      </c>
      <c r="D5584" s="23">
        <v>6202128.1900000004</v>
      </c>
      <c r="E5584" s="23">
        <v>6443143.1100000003</v>
      </c>
      <c r="F5584" s="23">
        <v>7328726.7400000002</v>
      </c>
      <c r="G5584" s="23">
        <v>7170422.5800000001</v>
      </c>
      <c r="H5584" s="23">
        <v>7239919</v>
      </c>
      <c r="I5584" s="23">
        <v>7215304.6799999997</v>
      </c>
      <c r="J5584" s="23">
        <v>7191445.46</v>
      </c>
    </row>
    <row r="5585" spans="1:10" outlineLevel="4" x14ac:dyDescent="0.2">
      <c r="A5585" s="6">
        <v>5</v>
      </c>
      <c r="B5585" s="27" t="s">
        <v>661</v>
      </c>
      <c r="C5585" s="28" t="s">
        <v>128</v>
      </c>
      <c r="D5585" s="29">
        <v>6207254.3399999999</v>
      </c>
      <c r="E5585" s="29">
        <v>6446343.1100000003</v>
      </c>
      <c r="F5585" s="29">
        <v>7331926.7400000002</v>
      </c>
      <c r="G5585" s="29">
        <v>7173622.5800000001</v>
      </c>
      <c r="H5585" s="29">
        <v>7243119</v>
      </c>
      <c r="I5585" s="29">
        <v>7218504.6799999997</v>
      </c>
      <c r="J5585" s="29">
        <v>7194645.46</v>
      </c>
    </row>
    <row r="5586" spans="1:10" ht="13.5" outlineLevel="3" thickBot="1" x14ac:dyDescent="0.25">
      <c r="A5586" s="6">
        <v>4</v>
      </c>
      <c r="B5586" s="30" t="s">
        <v>659</v>
      </c>
      <c r="C5586" s="31" t="s">
        <v>660</v>
      </c>
      <c r="D5586" s="32">
        <v>-1172466.1100000001</v>
      </c>
      <c r="E5586" s="32">
        <v>9340009.7699999996</v>
      </c>
      <c r="F5586" s="32">
        <v>9302450.4900000002</v>
      </c>
      <c r="G5586" s="32">
        <v>8928689.2699999996</v>
      </c>
      <c r="H5586" s="32">
        <v>9105047.3399999999</v>
      </c>
      <c r="I5586" s="32">
        <v>9128669.5099999998</v>
      </c>
      <c r="J5586" s="32">
        <v>9152956.9800000004</v>
      </c>
    </row>
    <row r="5587" spans="1:10" ht="13.5" outlineLevel="2" thickBot="1" x14ac:dyDescent="0.25">
      <c r="A5587" s="6">
        <v>3</v>
      </c>
      <c r="B5587" s="33" t="s">
        <v>657</v>
      </c>
      <c r="C5587" s="34" t="s">
        <v>658</v>
      </c>
      <c r="D5587" s="35">
        <v>-1172466.1100000001</v>
      </c>
      <c r="E5587" s="35">
        <v>9340009.7699999996</v>
      </c>
      <c r="F5587" s="35">
        <v>9302450.4900000002</v>
      </c>
      <c r="G5587" s="35">
        <v>8928689.2699999996</v>
      </c>
      <c r="H5587" s="35">
        <v>9105047.3399999999</v>
      </c>
      <c r="I5587" s="35">
        <v>9128669.5099999998</v>
      </c>
      <c r="J5587" s="35">
        <v>9152956.9800000004</v>
      </c>
    </row>
    <row r="5588" spans="1:10" ht="13.5" outlineLevel="6" thickTop="1" x14ac:dyDescent="0.2">
      <c r="A5588" s="6">
        <v>7</v>
      </c>
      <c r="B5588" s="36" t="s">
        <v>653</v>
      </c>
      <c r="C5588" s="37" t="s">
        <v>115</v>
      </c>
      <c r="D5588" s="38">
        <v>-9.24</v>
      </c>
      <c r="E5588" s="38">
        <v>-9.24</v>
      </c>
      <c r="F5588" s="38">
        <v>-9.24</v>
      </c>
      <c r="G5588" s="38">
        <v>-9.24</v>
      </c>
      <c r="H5588" s="38">
        <v>-9.24</v>
      </c>
      <c r="I5588" s="38">
        <v>-9.24</v>
      </c>
      <c r="J5588" s="38">
        <v>-9.24</v>
      </c>
    </row>
    <row r="5589" spans="1:10" outlineLevel="6" x14ac:dyDescent="0.2">
      <c r="A5589" s="6">
        <v>7</v>
      </c>
      <c r="B5589" s="18" t="s">
        <v>653</v>
      </c>
      <c r="C5589" s="19" t="s">
        <v>283</v>
      </c>
      <c r="D5589" s="20">
        <v>-12</v>
      </c>
      <c r="E5589" s="20">
        <v>-12</v>
      </c>
      <c r="F5589" s="20">
        <v>-12</v>
      </c>
      <c r="G5589" s="20">
        <v>-12</v>
      </c>
      <c r="H5589" s="20">
        <v>-12</v>
      </c>
      <c r="I5589" s="20">
        <v>-12</v>
      </c>
      <c r="J5589" s="20">
        <v>-12</v>
      </c>
    </row>
    <row r="5590" spans="1:10" outlineLevel="5" x14ac:dyDescent="0.2">
      <c r="A5590" s="6">
        <v>6</v>
      </c>
      <c r="B5590" s="21" t="s">
        <v>652</v>
      </c>
      <c r="C5590" s="22" t="s">
        <v>32</v>
      </c>
      <c r="D5590" s="23">
        <v>-21.24</v>
      </c>
      <c r="E5590" s="23">
        <v>-21.24</v>
      </c>
      <c r="F5590" s="23">
        <v>-21.24</v>
      </c>
      <c r="G5590" s="23">
        <v>-21.24</v>
      </c>
      <c r="H5590" s="23">
        <v>-21.24</v>
      </c>
      <c r="I5590" s="23">
        <v>-21.24</v>
      </c>
      <c r="J5590" s="23">
        <v>-21.24</v>
      </c>
    </row>
    <row r="5591" spans="1:10" outlineLevel="6" x14ac:dyDescent="0.2">
      <c r="A5591" s="6">
        <v>7</v>
      </c>
      <c r="B5591" s="24" t="s">
        <v>653</v>
      </c>
      <c r="C5591" s="25" t="s">
        <v>261</v>
      </c>
      <c r="D5591" s="26">
        <v>-402.15</v>
      </c>
      <c r="E5591" s="26">
        <v>-5000</v>
      </c>
      <c r="F5591" s="26">
        <v>-5000</v>
      </c>
      <c r="G5591" s="26">
        <v>-5000</v>
      </c>
      <c r="H5591" s="26">
        <v>-5000</v>
      </c>
      <c r="I5591" s="26">
        <v>-5000</v>
      </c>
      <c r="J5591" s="26">
        <v>-5000</v>
      </c>
    </row>
    <row r="5592" spans="1:10" outlineLevel="6" x14ac:dyDescent="0.2">
      <c r="A5592" s="6">
        <v>7</v>
      </c>
      <c r="B5592" s="18" t="s">
        <v>653</v>
      </c>
      <c r="C5592" s="19" t="s">
        <v>328</v>
      </c>
      <c r="D5592" s="20">
        <v>-365535.75</v>
      </c>
      <c r="E5592" s="20">
        <v>-427870</v>
      </c>
      <c r="F5592" s="20">
        <v>-522323</v>
      </c>
      <c r="G5592" s="20">
        <v>-548439</v>
      </c>
      <c r="H5592" s="20">
        <v>-575861</v>
      </c>
      <c r="I5592" s="20">
        <v>-604654</v>
      </c>
      <c r="J5592" s="20">
        <v>-634887</v>
      </c>
    </row>
    <row r="5593" spans="1:10" outlineLevel="5" x14ac:dyDescent="0.2">
      <c r="A5593" s="6">
        <v>6</v>
      </c>
      <c r="B5593" s="21" t="s">
        <v>652</v>
      </c>
      <c r="C5593" s="22" t="s">
        <v>260</v>
      </c>
      <c r="D5593" s="23">
        <v>-365937.9</v>
      </c>
      <c r="E5593" s="23">
        <v>-432870</v>
      </c>
      <c r="F5593" s="23">
        <v>-527323</v>
      </c>
      <c r="G5593" s="23">
        <v>-553439</v>
      </c>
      <c r="H5593" s="23">
        <v>-580861</v>
      </c>
      <c r="I5593" s="23">
        <v>-609654</v>
      </c>
      <c r="J5593" s="23">
        <v>-639887</v>
      </c>
    </row>
    <row r="5594" spans="1:10" outlineLevel="6" x14ac:dyDescent="0.2">
      <c r="A5594" s="6">
        <v>7</v>
      </c>
      <c r="B5594" s="24" t="s">
        <v>653</v>
      </c>
      <c r="C5594" s="25" t="s">
        <v>257</v>
      </c>
      <c r="D5594" s="26">
        <v>48254.73</v>
      </c>
      <c r="E5594" s="26">
        <v>51660.76</v>
      </c>
      <c r="F5594" s="26">
        <v>53112.61</v>
      </c>
      <c r="G5594" s="26">
        <v>54174.87</v>
      </c>
      <c r="H5594" s="26">
        <v>55258.36</v>
      </c>
      <c r="I5594" s="26">
        <v>55810.95</v>
      </c>
      <c r="J5594" s="26">
        <v>56369.06</v>
      </c>
    </row>
    <row r="5595" spans="1:10" outlineLevel="6" x14ac:dyDescent="0.2">
      <c r="A5595" s="6">
        <v>7</v>
      </c>
      <c r="B5595" s="18" t="s">
        <v>653</v>
      </c>
      <c r="C5595" s="19" t="s">
        <v>256</v>
      </c>
      <c r="D5595" s="20">
        <v>37.090000000000003</v>
      </c>
      <c r="E5595" s="20">
        <v>71.760000000000005</v>
      </c>
      <c r="F5595" s="20">
        <v>71.760000000000005</v>
      </c>
      <c r="G5595" s="20">
        <v>73.19</v>
      </c>
      <c r="H5595" s="20">
        <v>74.66</v>
      </c>
      <c r="I5595" s="20">
        <v>75.400000000000006</v>
      </c>
      <c r="J5595" s="20">
        <v>76.16</v>
      </c>
    </row>
    <row r="5596" spans="1:10" outlineLevel="6" x14ac:dyDescent="0.2">
      <c r="A5596" s="6">
        <v>7</v>
      </c>
      <c r="B5596" s="18" t="s">
        <v>653</v>
      </c>
      <c r="C5596" s="19" t="s">
        <v>255</v>
      </c>
      <c r="D5596" s="20">
        <v>949.73</v>
      </c>
      <c r="E5596" s="20">
        <v>969.47</v>
      </c>
      <c r="F5596" s="20">
        <v>969.47</v>
      </c>
      <c r="G5596" s="20">
        <v>988.86</v>
      </c>
      <c r="H5596" s="20">
        <v>1008.64</v>
      </c>
      <c r="I5596" s="20">
        <v>1018.73</v>
      </c>
      <c r="J5596" s="20">
        <v>1028.92</v>
      </c>
    </row>
    <row r="5597" spans="1:10" outlineLevel="6" x14ac:dyDescent="0.2">
      <c r="A5597" s="6">
        <v>7</v>
      </c>
      <c r="B5597" s="18" t="s">
        <v>653</v>
      </c>
      <c r="C5597" s="19" t="s">
        <v>254</v>
      </c>
      <c r="D5597" s="20">
        <v>656.96</v>
      </c>
      <c r="E5597" s="20">
        <v>0</v>
      </c>
      <c r="F5597" s="20">
        <v>0</v>
      </c>
      <c r="G5597" s="20">
        <v>0</v>
      </c>
      <c r="H5597" s="20">
        <v>0</v>
      </c>
      <c r="I5597" s="20">
        <v>0</v>
      </c>
      <c r="J5597" s="20">
        <v>0</v>
      </c>
    </row>
    <row r="5598" spans="1:10" outlineLevel="6" x14ac:dyDescent="0.2">
      <c r="A5598" s="6">
        <v>7</v>
      </c>
      <c r="B5598" s="18" t="s">
        <v>653</v>
      </c>
      <c r="C5598" s="19" t="s">
        <v>234</v>
      </c>
      <c r="D5598" s="20">
        <v>247120.5</v>
      </c>
      <c r="E5598" s="20">
        <v>299655.90000000002</v>
      </c>
      <c r="F5598" s="20">
        <v>312639.38</v>
      </c>
      <c r="G5598" s="20">
        <v>318892.15999999997</v>
      </c>
      <c r="H5598" s="20">
        <v>325269.96999999997</v>
      </c>
      <c r="I5598" s="20">
        <v>328522.65000000002</v>
      </c>
      <c r="J5598" s="20">
        <v>331807.94</v>
      </c>
    </row>
    <row r="5599" spans="1:10" outlineLevel="6" x14ac:dyDescent="0.2">
      <c r="A5599" s="6">
        <v>7</v>
      </c>
      <c r="B5599" s="18" t="s">
        <v>653</v>
      </c>
      <c r="C5599" s="19" t="s">
        <v>233</v>
      </c>
      <c r="D5599" s="20">
        <v>174.26</v>
      </c>
      <c r="E5599" s="20">
        <v>457.73</v>
      </c>
      <c r="F5599" s="20">
        <v>457.73</v>
      </c>
      <c r="G5599" s="20">
        <v>466.92</v>
      </c>
      <c r="H5599" s="20">
        <v>476.26</v>
      </c>
      <c r="I5599" s="20">
        <v>481.01</v>
      </c>
      <c r="J5599" s="20">
        <v>485.79</v>
      </c>
    </row>
    <row r="5600" spans="1:10" outlineLevel="6" x14ac:dyDescent="0.2">
      <c r="A5600" s="6">
        <v>7</v>
      </c>
      <c r="B5600" s="18" t="s">
        <v>653</v>
      </c>
      <c r="C5600" s="19" t="s">
        <v>232</v>
      </c>
      <c r="D5600" s="20">
        <v>5103.88</v>
      </c>
      <c r="E5600" s="20">
        <v>5457.95</v>
      </c>
      <c r="F5600" s="20">
        <v>6048.66</v>
      </c>
      <c r="G5600" s="20">
        <v>6169.62</v>
      </c>
      <c r="H5600" s="20">
        <v>6292.98</v>
      </c>
      <c r="I5600" s="20">
        <v>6355.95</v>
      </c>
      <c r="J5600" s="20">
        <v>6419.53</v>
      </c>
    </row>
    <row r="5601" spans="1:10" outlineLevel="6" x14ac:dyDescent="0.2">
      <c r="A5601" s="6">
        <v>7</v>
      </c>
      <c r="B5601" s="18" t="s">
        <v>653</v>
      </c>
      <c r="C5601" s="19" t="s">
        <v>231</v>
      </c>
      <c r="D5601" s="20">
        <v>6390.26</v>
      </c>
      <c r="E5601" s="20">
        <v>0</v>
      </c>
      <c r="F5601" s="20">
        <v>0</v>
      </c>
      <c r="G5601" s="20">
        <v>0</v>
      </c>
      <c r="H5601" s="20">
        <v>0</v>
      </c>
      <c r="I5601" s="20">
        <v>0</v>
      </c>
      <c r="J5601" s="20">
        <v>0</v>
      </c>
    </row>
    <row r="5602" spans="1:10" outlineLevel="6" x14ac:dyDescent="0.2">
      <c r="A5602" s="6">
        <v>7</v>
      </c>
      <c r="B5602" s="18" t="s">
        <v>653</v>
      </c>
      <c r="C5602" s="19" t="s">
        <v>230</v>
      </c>
      <c r="D5602" s="20">
        <v>15323.3</v>
      </c>
      <c r="E5602" s="20">
        <v>18340.47</v>
      </c>
      <c r="F5602" s="20">
        <v>18982.349999999999</v>
      </c>
      <c r="G5602" s="20">
        <v>19361.990000000002</v>
      </c>
      <c r="H5602" s="20">
        <v>19749.240000000002</v>
      </c>
      <c r="I5602" s="20">
        <v>19946.73</v>
      </c>
      <c r="J5602" s="20">
        <v>20146.189999999999</v>
      </c>
    </row>
    <row r="5603" spans="1:10" outlineLevel="6" x14ac:dyDescent="0.2">
      <c r="A5603" s="6">
        <v>7</v>
      </c>
      <c r="B5603" s="18" t="s">
        <v>653</v>
      </c>
      <c r="C5603" s="19" t="s">
        <v>229</v>
      </c>
      <c r="D5603" s="20">
        <v>20170.13</v>
      </c>
      <c r="E5603" s="20">
        <v>25067.74</v>
      </c>
      <c r="F5603" s="20">
        <v>26169.47</v>
      </c>
      <c r="G5603" s="20">
        <v>26692.83</v>
      </c>
      <c r="H5603" s="20">
        <v>27226.68</v>
      </c>
      <c r="I5603" s="20">
        <v>27499</v>
      </c>
      <c r="J5603" s="20">
        <v>27773.95</v>
      </c>
    </row>
    <row r="5604" spans="1:10" outlineLevel="6" x14ac:dyDescent="0.2">
      <c r="A5604" s="6">
        <v>7</v>
      </c>
      <c r="B5604" s="18" t="s">
        <v>653</v>
      </c>
      <c r="C5604" s="19" t="s">
        <v>228</v>
      </c>
      <c r="D5604" s="20">
        <v>55450.99</v>
      </c>
      <c r="E5604" s="20">
        <v>67196.55</v>
      </c>
      <c r="F5604" s="20">
        <v>70152.429999999993</v>
      </c>
      <c r="G5604" s="20">
        <v>71555.33</v>
      </c>
      <c r="H5604" s="20">
        <v>72986.58</v>
      </c>
      <c r="I5604" s="20">
        <v>73716.36</v>
      </c>
      <c r="J5604" s="20">
        <v>74453.509999999995</v>
      </c>
    </row>
    <row r="5605" spans="1:10" outlineLevel="6" x14ac:dyDescent="0.2">
      <c r="A5605" s="6">
        <v>7</v>
      </c>
      <c r="B5605" s="18" t="s">
        <v>653</v>
      </c>
      <c r="C5605" s="19" t="s">
        <v>253</v>
      </c>
      <c r="D5605" s="20">
        <v>2824.86</v>
      </c>
      <c r="E5605" s="20">
        <v>2775.36</v>
      </c>
      <c r="F5605" s="20">
        <v>2771.52</v>
      </c>
      <c r="G5605" s="20">
        <v>2826.96</v>
      </c>
      <c r="H5605" s="20">
        <v>2883.48</v>
      </c>
      <c r="I5605" s="20">
        <v>2912.28</v>
      </c>
      <c r="J5605" s="20">
        <v>2941.44</v>
      </c>
    </row>
    <row r="5606" spans="1:10" outlineLevel="6" x14ac:dyDescent="0.2">
      <c r="A5606" s="6">
        <v>7</v>
      </c>
      <c r="B5606" s="18" t="s">
        <v>653</v>
      </c>
      <c r="C5606" s="19" t="s">
        <v>252</v>
      </c>
      <c r="D5606" s="20">
        <v>-3812.6</v>
      </c>
      <c r="E5606" s="20">
        <v>0</v>
      </c>
      <c r="F5606" s="20">
        <v>0</v>
      </c>
      <c r="G5606" s="20">
        <v>0</v>
      </c>
      <c r="H5606" s="20">
        <v>0</v>
      </c>
      <c r="I5606" s="20">
        <v>0</v>
      </c>
      <c r="J5606" s="20">
        <v>0</v>
      </c>
    </row>
    <row r="5607" spans="1:10" outlineLevel="6" x14ac:dyDescent="0.2">
      <c r="A5607" s="6">
        <v>7</v>
      </c>
      <c r="B5607" s="18" t="s">
        <v>653</v>
      </c>
      <c r="C5607" s="19" t="s">
        <v>251</v>
      </c>
      <c r="D5607" s="20">
        <v>680.66</v>
      </c>
      <c r="E5607" s="20">
        <v>0</v>
      </c>
      <c r="F5607" s="20">
        <v>0</v>
      </c>
      <c r="G5607" s="20">
        <v>0</v>
      </c>
      <c r="H5607" s="20">
        <v>0</v>
      </c>
      <c r="I5607" s="20">
        <v>0</v>
      </c>
      <c r="J5607" s="20">
        <v>0</v>
      </c>
    </row>
    <row r="5608" spans="1:10" outlineLevel="6" x14ac:dyDescent="0.2">
      <c r="A5608" s="6">
        <v>7</v>
      </c>
      <c r="B5608" s="18" t="s">
        <v>653</v>
      </c>
      <c r="C5608" s="19" t="s">
        <v>227</v>
      </c>
      <c r="D5608" s="20">
        <v>2141.5</v>
      </c>
      <c r="E5608" s="20">
        <v>0</v>
      </c>
      <c r="F5608" s="20">
        <v>0</v>
      </c>
      <c r="G5608" s="20">
        <v>0</v>
      </c>
      <c r="H5608" s="20">
        <v>0</v>
      </c>
      <c r="I5608" s="20">
        <v>0</v>
      </c>
      <c r="J5608" s="20">
        <v>0</v>
      </c>
    </row>
    <row r="5609" spans="1:10" outlineLevel="6" x14ac:dyDescent="0.2">
      <c r="A5609" s="6">
        <v>7</v>
      </c>
      <c r="B5609" s="18" t="s">
        <v>653</v>
      </c>
      <c r="C5609" s="19" t="s">
        <v>226</v>
      </c>
      <c r="D5609" s="20">
        <v>270.48</v>
      </c>
      <c r="E5609" s="20">
        <v>0</v>
      </c>
      <c r="F5609" s="20">
        <v>0</v>
      </c>
      <c r="G5609" s="20">
        <v>0</v>
      </c>
      <c r="H5609" s="20">
        <v>0</v>
      </c>
      <c r="I5609" s="20">
        <v>0</v>
      </c>
      <c r="J5609" s="20">
        <v>0</v>
      </c>
    </row>
    <row r="5610" spans="1:10" outlineLevel="6" x14ac:dyDescent="0.2">
      <c r="A5610" s="6">
        <v>7</v>
      </c>
      <c r="B5610" s="18" t="s">
        <v>653</v>
      </c>
      <c r="C5610" s="19" t="s">
        <v>225</v>
      </c>
      <c r="D5610" s="20">
        <v>1020.21</v>
      </c>
      <c r="E5610" s="20">
        <v>0</v>
      </c>
      <c r="F5610" s="20">
        <v>0</v>
      </c>
      <c r="G5610" s="20">
        <v>0</v>
      </c>
      <c r="H5610" s="20">
        <v>0</v>
      </c>
      <c r="I5610" s="20">
        <v>0</v>
      </c>
      <c r="J5610" s="20">
        <v>0</v>
      </c>
    </row>
    <row r="5611" spans="1:10" outlineLevel="5" x14ac:dyDescent="0.2">
      <c r="A5611" s="6">
        <v>6</v>
      </c>
      <c r="B5611" s="21" t="s">
        <v>652</v>
      </c>
      <c r="C5611" s="22" t="s">
        <v>224</v>
      </c>
      <c r="D5611" s="23">
        <v>402756.94</v>
      </c>
      <c r="E5611" s="23">
        <v>471653.69</v>
      </c>
      <c r="F5611" s="23">
        <v>491375.38</v>
      </c>
      <c r="G5611" s="23">
        <v>501202.73</v>
      </c>
      <c r="H5611" s="23">
        <v>511226.85</v>
      </c>
      <c r="I5611" s="23">
        <v>516339.06</v>
      </c>
      <c r="J5611" s="23">
        <v>521502.49</v>
      </c>
    </row>
    <row r="5612" spans="1:10" outlineLevel="6" x14ac:dyDescent="0.2">
      <c r="A5612" s="6">
        <v>7</v>
      </c>
      <c r="B5612" s="24" t="s">
        <v>653</v>
      </c>
      <c r="C5612" s="25" t="s">
        <v>656</v>
      </c>
      <c r="D5612" s="26">
        <v>2497.29</v>
      </c>
      <c r="E5612" s="26">
        <v>3500</v>
      </c>
      <c r="F5612" s="26">
        <v>3500</v>
      </c>
      <c r="G5612" s="26">
        <v>3500</v>
      </c>
      <c r="H5612" s="26">
        <v>3500</v>
      </c>
      <c r="I5612" s="26">
        <v>3500</v>
      </c>
      <c r="J5612" s="26">
        <v>3500</v>
      </c>
    </row>
    <row r="5613" spans="1:10" outlineLevel="6" x14ac:dyDescent="0.2">
      <c r="A5613" s="6">
        <v>7</v>
      </c>
      <c r="B5613" s="18" t="s">
        <v>653</v>
      </c>
      <c r="C5613" s="19" t="s">
        <v>282</v>
      </c>
      <c r="D5613" s="20">
        <v>582.17999999999995</v>
      </c>
      <c r="E5613" s="20">
        <v>5000</v>
      </c>
      <c r="F5613" s="20">
        <v>5000</v>
      </c>
      <c r="G5613" s="20">
        <v>5000</v>
      </c>
      <c r="H5613" s="20">
        <v>5000</v>
      </c>
      <c r="I5613" s="20">
        <v>5000</v>
      </c>
      <c r="J5613" s="20">
        <v>5000</v>
      </c>
    </row>
    <row r="5614" spans="1:10" outlineLevel="6" x14ac:dyDescent="0.2">
      <c r="A5614" s="6">
        <v>7</v>
      </c>
      <c r="B5614" s="18" t="s">
        <v>653</v>
      </c>
      <c r="C5614" s="19" t="s">
        <v>655</v>
      </c>
      <c r="D5614" s="20">
        <v>40334.04</v>
      </c>
      <c r="E5614" s="20">
        <v>116160</v>
      </c>
      <c r="F5614" s="20">
        <v>116160</v>
      </c>
      <c r="G5614" s="20">
        <v>116160</v>
      </c>
      <c r="H5614" s="20">
        <v>116160</v>
      </c>
      <c r="I5614" s="20">
        <v>116160</v>
      </c>
      <c r="J5614" s="20">
        <v>116160</v>
      </c>
    </row>
    <row r="5615" spans="1:10" outlineLevel="6" x14ac:dyDescent="0.2">
      <c r="A5615" s="6">
        <v>7</v>
      </c>
      <c r="B5615" s="18" t="s">
        <v>653</v>
      </c>
      <c r="C5615" s="19" t="s">
        <v>654</v>
      </c>
      <c r="D5615" s="20">
        <v>15032.43</v>
      </c>
      <c r="E5615" s="20">
        <v>15500</v>
      </c>
      <c r="F5615" s="20">
        <v>20000</v>
      </c>
      <c r="G5615" s="20">
        <v>20000</v>
      </c>
      <c r="H5615" s="20">
        <v>20000</v>
      </c>
      <c r="I5615" s="20">
        <v>20000</v>
      </c>
      <c r="J5615" s="20">
        <v>20000</v>
      </c>
    </row>
    <row r="5616" spans="1:10" outlineLevel="6" x14ac:dyDescent="0.2">
      <c r="A5616" s="6">
        <v>7</v>
      </c>
      <c r="B5616" s="18" t="s">
        <v>653</v>
      </c>
      <c r="C5616" s="19" t="s">
        <v>403</v>
      </c>
      <c r="D5616" s="20">
        <v>0</v>
      </c>
      <c r="E5616" s="20">
        <v>200</v>
      </c>
      <c r="F5616" s="20">
        <v>200</v>
      </c>
      <c r="G5616" s="20">
        <v>200</v>
      </c>
      <c r="H5616" s="20">
        <v>200</v>
      </c>
      <c r="I5616" s="20">
        <v>200</v>
      </c>
      <c r="J5616" s="20">
        <v>200</v>
      </c>
    </row>
    <row r="5617" spans="1:10" outlineLevel="6" x14ac:dyDescent="0.2">
      <c r="A5617" s="6">
        <v>7</v>
      </c>
      <c r="B5617" s="18" t="s">
        <v>653</v>
      </c>
      <c r="C5617" s="19" t="s">
        <v>314</v>
      </c>
      <c r="D5617" s="20">
        <v>1476.41</v>
      </c>
      <c r="E5617" s="20">
        <v>5000</v>
      </c>
      <c r="F5617" s="20">
        <v>5000</v>
      </c>
      <c r="G5617" s="20">
        <v>5000</v>
      </c>
      <c r="H5617" s="20">
        <v>5000</v>
      </c>
      <c r="I5617" s="20">
        <v>5000</v>
      </c>
      <c r="J5617" s="20">
        <v>5000</v>
      </c>
    </row>
    <row r="5618" spans="1:10" outlineLevel="6" x14ac:dyDescent="0.2">
      <c r="A5618" s="6">
        <v>7</v>
      </c>
      <c r="B5618" s="18" t="s">
        <v>653</v>
      </c>
      <c r="C5618" s="19" t="s">
        <v>313</v>
      </c>
      <c r="D5618" s="20">
        <v>0</v>
      </c>
      <c r="E5618" s="20">
        <v>5000</v>
      </c>
      <c r="F5618" s="20">
        <v>5000</v>
      </c>
      <c r="G5618" s="20">
        <v>5000</v>
      </c>
      <c r="H5618" s="20">
        <v>5000</v>
      </c>
      <c r="I5618" s="20">
        <v>5000</v>
      </c>
      <c r="J5618" s="20">
        <v>5000</v>
      </c>
    </row>
    <row r="5619" spans="1:10" outlineLevel="6" x14ac:dyDescent="0.2">
      <c r="A5619" s="6">
        <v>7</v>
      </c>
      <c r="B5619" s="18" t="s">
        <v>653</v>
      </c>
      <c r="C5619" s="19" t="s">
        <v>510</v>
      </c>
      <c r="D5619" s="20">
        <v>462.02</v>
      </c>
      <c r="E5619" s="20">
        <v>1075</v>
      </c>
      <c r="F5619" s="20">
        <v>1075</v>
      </c>
      <c r="G5619" s="20">
        <v>1075</v>
      </c>
      <c r="H5619" s="20">
        <v>1075</v>
      </c>
      <c r="I5619" s="20">
        <v>1075</v>
      </c>
      <c r="J5619" s="20">
        <v>1075</v>
      </c>
    </row>
    <row r="5620" spans="1:10" outlineLevel="6" x14ac:dyDescent="0.2">
      <c r="A5620" s="6">
        <v>7</v>
      </c>
      <c r="B5620" s="18" t="s">
        <v>653</v>
      </c>
      <c r="C5620" s="19" t="s">
        <v>292</v>
      </c>
      <c r="D5620" s="20">
        <v>4639.97</v>
      </c>
      <c r="E5620" s="20">
        <v>15000</v>
      </c>
      <c r="F5620" s="20">
        <v>14000</v>
      </c>
      <c r="G5620" s="20">
        <v>14000</v>
      </c>
      <c r="H5620" s="20">
        <v>14000</v>
      </c>
      <c r="I5620" s="20">
        <v>14000</v>
      </c>
      <c r="J5620" s="20">
        <v>14000</v>
      </c>
    </row>
    <row r="5621" spans="1:10" outlineLevel="6" x14ac:dyDescent="0.2">
      <c r="A5621" s="6">
        <v>7</v>
      </c>
      <c r="B5621" s="18" t="s">
        <v>653</v>
      </c>
      <c r="C5621" s="19" t="s">
        <v>440</v>
      </c>
      <c r="D5621" s="20">
        <v>1830.57</v>
      </c>
      <c r="E5621" s="20">
        <v>5000</v>
      </c>
      <c r="F5621" s="20">
        <v>5000</v>
      </c>
      <c r="G5621" s="20">
        <v>5000</v>
      </c>
      <c r="H5621" s="20">
        <v>5000</v>
      </c>
      <c r="I5621" s="20">
        <v>5000</v>
      </c>
      <c r="J5621" s="20">
        <v>5000</v>
      </c>
    </row>
    <row r="5622" spans="1:10" outlineLevel="6" x14ac:dyDescent="0.2">
      <c r="A5622" s="6">
        <v>7</v>
      </c>
      <c r="B5622" s="18" t="s">
        <v>653</v>
      </c>
      <c r="C5622" s="19" t="s">
        <v>274</v>
      </c>
      <c r="D5622" s="20">
        <v>30087.14</v>
      </c>
      <c r="E5622" s="20">
        <v>25000</v>
      </c>
      <c r="F5622" s="20">
        <v>25000</v>
      </c>
      <c r="G5622" s="20">
        <v>50000</v>
      </c>
      <c r="H5622" s="20">
        <v>50000</v>
      </c>
      <c r="I5622" s="20">
        <v>50000</v>
      </c>
      <c r="J5622" s="20">
        <v>50000</v>
      </c>
    </row>
    <row r="5623" spans="1:10" outlineLevel="6" x14ac:dyDescent="0.2">
      <c r="A5623" s="6">
        <v>7</v>
      </c>
      <c r="B5623" s="18" t="s">
        <v>653</v>
      </c>
      <c r="C5623" s="19" t="s">
        <v>402</v>
      </c>
      <c r="D5623" s="20">
        <v>43.08</v>
      </c>
      <c r="E5623" s="20">
        <v>100</v>
      </c>
      <c r="F5623" s="20">
        <v>100</v>
      </c>
      <c r="G5623" s="20">
        <v>100</v>
      </c>
      <c r="H5623" s="20">
        <v>100</v>
      </c>
      <c r="I5623" s="20">
        <v>100</v>
      </c>
      <c r="J5623" s="20">
        <v>100</v>
      </c>
    </row>
    <row r="5624" spans="1:10" outlineLevel="5" x14ac:dyDescent="0.2">
      <c r="A5624" s="6">
        <v>6</v>
      </c>
      <c r="B5624" s="21" t="s">
        <v>652</v>
      </c>
      <c r="C5624" s="22" t="s">
        <v>89</v>
      </c>
      <c r="D5624" s="23">
        <v>96985.13</v>
      </c>
      <c r="E5624" s="23">
        <v>196535</v>
      </c>
      <c r="F5624" s="23">
        <v>200035</v>
      </c>
      <c r="G5624" s="23">
        <v>225035</v>
      </c>
      <c r="H5624" s="23">
        <v>225035</v>
      </c>
      <c r="I5624" s="23">
        <v>225035</v>
      </c>
      <c r="J5624" s="23">
        <v>225035</v>
      </c>
    </row>
    <row r="5625" spans="1:10" outlineLevel="6" x14ac:dyDescent="0.2">
      <c r="A5625" s="6">
        <v>7</v>
      </c>
      <c r="B5625" s="24" t="s">
        <v>653</v>
      </c>
      <c r="C5625" s="25" t="s">
        <v>112</v>
      </c>
      <c r="D5625" s="26">
        <v>40.299999999999997</v>
      </c>
      <c r="E5625" s="26">
        <v>37.619999999999997</v>
      </c>
      <c r="F5625" s="26">
        <v>29.16</v>
      </c>
      <c r="G5625" s="26">
        <v>26.4</v>
      </c>
      <c r="H5625" s="26">
        <v>20.88</v>
      </c>
      <c r="I5625" s="26">
        <v>20.88</v>
      </c>
      <c r="J5625" s="26">
        <v>20.88</v>
      </c>
    </row>
    <row r="5626" spans="1:10" outlineLevel="6" x14ac:dyDescent="0.2">
      <c r="A5626" s="6">
        <v>7</v>
      </c>
      <c r="B5626" s="18" t="s">
        <v>653</v>
      </c>
      <c r="C5626" s="19" t="s">
        <v>133</v>
      </c>
      <c r="D5626" s="20">
        <v>2046.15</v>
      </c>
      <c r="E5626" s="20">
        <v>0</v>
      </c>
      <c r="F5626" s="20">
        <v>0</v>
      </c>
      <c r="G5626" s="20">
        <v>0</v>
      </c>
      <c r="H5626" s="20">
        <v>0</v>
      </c>
      <c r="I5626" s="20">
        <v>0</v>
      </c>
      <c r="J5626" s="20">
        <v>0</v>
      </c>
    </row>
    <row r="5627" spans="1:10" outlineLevel="5" x14ac:dyDescent="0.2">
      <c r="A5627" s="6">
        <v>6</v>
      </c>
      <c r="B5627" s="21" t="s">
        <v>652</v>
      </c>
      <c r="C5627" s="22" t="s">
        <v>87</v>
      </c>
      <c r="D5627" s="23">
        <v>2086.4499999999998</v>
      </c>
      <c r="E5627" s="23">
        <v>37.619999999999997</v>
      </c>
      <c r="F5627" s="23">
        <v>29.16</v>
      </c>
      <c r="G5627" s="23">
        <v>26.4</v>
      </c>
      <c r="H5627" s="23">
        <v>20.88</v>
      </c>
      <c r="I5627" s="23">
        <v>20.88</v>
      </c>
      <c r="J5627" s="23">
        <v>20.88</v>
      </c>
    </row>
    <row r="5628" spans="1:10" outlineLevel="6" x14ac:dyDescent="0.2">
      <c r="A5628" s="6">
        <v>7</v>
      </c>
      <c r="B5628" s="24" t="s">
        <v>653</v>
      </c>
      <c r="C5628" s="25" t="s">
        <v>605</v>
      </c>
      <c r="D5628" s="26">
        <v>0</v>
      </c>
      <c r="E5628" s="26">
        <v>100</v>
      </c>
      <c r="F5628" s="26">
        <v>100</v>
      </c>
      <c r="G5628" s="26">
        <v>100</v>
      </c>
      <c r="H5628" s="26">
        <v>100</v>
      </c>
      <c r="I5628" s="26">
        <v>100</v>
      </c>
      <c r="J5628" s="26">
        <v>100</v>
      </c>
    </row>
    <row r="5629" spans="1:10" outlineLevel="5" x14ac:dyDescent="0.2">
      <c r="A5629" s="6">
        <v>6</v>
      </c>
      <c r="B5629" s="21" t="s">
        <v>652</v>
      </c>
      <c r="C5629" s="22" t="s">
        <v>30</v>
      </c>
      <c r="D5629" s="23">
        <v>0</v>
      </c>
      <c r="E5629" s="23">
        <v>100</v>
      </c>
      <c r="F5629" s="23">
        <v>100</v>
      </c>
      <c r="G5629" s="23">
        <v>100</v>
      </c>
      <c r="H5629" s="23">
        <v>100</v>
      </c>
      <c r="I5629" s="23">
        <v>100</v>
      </c>
      <c r="J5629" s="23">
        <v>100</v>
      </c>
    </row>
    <row r="5630" spans="1:10" outlineLevel="6" x14ac:dyDescent="0.2">
      <c r="A5630" s="6">
        <v>7</v>
      </c>
      <c r="B5630" s="24" t="s">
        <v>653</v>
      </c>
      <c r="C5630" s="25" t="s">
        <v>222</v>
      </c>
      <c r="D5630" s="26">
        <v>370.63</v>
      </c>
      <c r="E5630" s="26">
        <v>800</v>
      </c>
      <c r="F5630" s="26">
        <v>800</v>
      </c>
      <c r="G5630" s="26">
        <v>800</v>
      </c>
      <c r="H5630" s="26">
        <v>800</v>
      </c>
      <c r="I5630" s="26">
        <v>800</v>
      </c>
      <c r="J5630" s="26">
        <v>800</v>
      </c>
    </row>
    <row r="5631" spans="1:10" outlineLevel="6" x14ac:dyDescent="0.2">
      <c r="A5631" s="6">
        <v>7</v>
      </c>
      <c r="B5631" s="18" t="s">
        <v>653</v>
      </c>
      <c r="C5631" s="19" t="s">
        <v>221</v>
      </c>
      <c r="D5631" s="20">
        <v>66507.11</v>
      </c>
      <c r="E5631" s="20">
        <v>121440</v>
      </c>
      <c r="F5631" s="20">
        <v>160000</v>
      </c>
      <c r="G5631" s="20">
        <v>160000</v>
      </c>
      <c r="H5631" s="20">
        <v>160000</v>
      </c>
      <c r="I5631" s="20">
        <v>160000</v>
      </c>
      <c r="J5631" s="20">
        <v>160000</v>
      </c>
    </row>
    <row r="5632" spans="1:10" outlineLevel="6" x14ac:dyDescent="0.2">
      <c r="A5632" s="6">
        <v>7</v>
      </c>
      <c r="B5632" s="18" t="s">
        <v>653</v>
      </c>
      <c r="C5632" s="19" t="s">
        <v>290</v>
      </c>
      <c r="D5632" s="20">
        <v>141.06</v>
      </c>
      <c r="E5632" s="20">
        <v>300</v>
      </c>
      <c r="F5632" s="20">
        <v>300</v>
      </c>
      <c r="G5632" s="20">
        <v>300</v>
      </c>
      <c r="H5632" s="20">
        <v>300</v>
      </c>
      <c r="I5632" s="20">
        <v>300</v>
      </c>
      <c r="J5632" s="20">
        <v>300</v>
      </c>
    </row>
    <row r="5633" spans="1:10" outlineLevel="6" x14ac:dyDescent="0.2">
      <c r="A5633" s="6">
        <v>7</v>
      </c>
      <c r="B5633" s="18" t="s">
        <v>653</v>
      </c>
      <c r="C5633" s="19" t="s">
        <v>401</v>
      </c>
      <c r="D5633" s="20">
        <v>469.88</v>
      </c>
      <c r="E5633" s="20">
        <v>840</v>
      </c>
      <c r="F5633" s="20">
        <v>840</v>
      </c>
      <c r="G5633" s="20">
        <v>840</v>
      </c>
      <c r="H5633" s="20">
        <v>840</v>
      </c>
      <c r="I5633" s="20">
        <v>840</v>
      </c>
      <c r="J5633" s="20">
        <v>840</v>
      </c>
    </row>
    <row r="5634" spans="1:10" outlineLevel="6" x14ac:dyDescent="0.2">
      <c r="A5634" s="6">
        <v>7</v>
      </c>
      <c r="B5634" s="18" t="s">
        <v>653</v>
      </c>
      <c r="C5634" s="19" t="s">
        <v>29</v>
      </c>
      <c r="D5634" s="20">
        <v>0</v>
      </c>
      <c r="E5634" s="20">
        <v>100</v>
      </c>
      <c r="F5634" s="20">
        <v>100</v>
      </c>
      <c r="G5634" s="20">
        <v>100</v>
      </c>
      <c r="H5634" s="20">
        <v>100</v>
      </c>
      <c r="I5634" s="20">
        <v>100</v>
      </c>
      <c r="J5634" s="20">
        <v>100</v>
      </c>
    </row>
    <row r="5635" spans="1:10" outlineLevel="6" x14ac:dyDescent="0.2">
      <c r="A5635" s="6">
        <v>7</v>
      </c>
      <c r="B5635" s="18" t="s">
        <v>653</v>
      </c>
      <c r="C5635" s="19" t="s">
        <v>305</v>
      </c>
      <c r="D5635" s="20">
        <v>20879.95</v>
      </c>
      <c r="E5635" s="20">
        <v>15000</v>
      </c>
      <c r="F5635" s="20">
        <v>20000</v>
      </c>
      <c r="G5635" s="20">
        <v>20000</v>
      </c>
      <c r="H5635" s="20">
        <v>20000</v>
      </c>
      <c r="I5635" s="20">
        <v>20000</v>
      </c>
      <c r="J5635" s="20">
        <v>20000</v>
      </c>
    </row>
    <row r="5636" spans="1:10" outlineLevel="5" x14ac:dyDescent="0.2">
      <c r="A5636" s="6">
        <v>6</v>
      </c>
      <c r="B5636" s="21" t="s">
        <v>652</v>
      </c>
      <c r="C5636" s="22" t="s">
        <v>26</v>
      </c>
      <c r="D5636" s="23">
        <v>88368.63</v>
      </c>
      <c r="E5636" s="23">
        <v>138480</v>
      </c>
      <c r="F5636" s="23">
        <v>182040</v>
      </c>
      <c r="G5636" s="23">
        <v>182040</v>
      </c>
      <c r="H5636" s="23">
        <v>182040</v>
      </c>
      <c r="I5636" s="23">
        <v>182040</v>
      </c>
      <c r="J5636" s="23">
        <v>182040</v>
      </c>
    </row>
    <row r="5637" spans="1:10" outlineLevel="6" x14ac:dyDescent="0.2">
      <c r="A5637" s="6">
        <v>7</v>
      </c>
      <c r="B5637" s="24" t="s">
        <v>653</v>
      </c>
      <c r="C5637" s="25" t="s">
        <v>82</v>
      </c>
      <c r="D5637" s="26">
        <v>4.68</v>
      </c>
      <c r="E5637" s="26">
        <v>9.9600000000000009</v>
      </c>
      <c r="F5637" s="26">
        <v>5.47</v>
      </c>
      <c r="G5637" s="26">
        <v>3.96</v>
      </c>
      <c r="H5637" s="26">
        <v>0</v>
      </c>
      <c r="I5637" s="26">
        <v>0</v>
      </c>
      <c r="J5637" s="26">
        <v>0</v>
      </c>
    </row>
    <row r="5638" spans="1:10" outlineLevel="5" x14ac:dyDescent="0.2">
      <c r="A5638" s="6">
        <v>6</v>
      </c>
      <c r="B5638" s="21" t="s">
        <v>652</v>
      </c>
      <c r="C5638" s="22" t="s">
        <v>81</v>
      </c>
      <c r="D5638" s="23">
        <v>4.68</v>
      </c>
      <c r="E5638" s="23">
        <v>9.9600000000000009</v>
      </c>
      <c r="F5638" s="23">
        <v>5.47</v>
      </c>
      <c r="G5638" s="23">
        <v>3.96</v>
      </c>
      <c r="H5638" s="23">
        <v>0</v>
      </c>
      <c r="I5638" s="23">
        <v>0</v>
      </c>
      <c r="J5638" s="23">
        <v>0</v>
      </c>
    </row>
    <row r="5639" spans="1:10" outlineLevel="4" x14ac:dyDescent="0.2">
      <c r="A5639" s="6">
        <v>5</v>
      </c>
      <c r="B5639" s="27" t="s">
        <v>651</v>
      </c>
      <c r="C5639" s="28" t="s">
        <v>21</v>
      </c>
      <c r="D5639" s="29">
        <v>224242.69</v>
      </c>
      <c r="E5639" s="29">
        <v>373925.03</v>
      </c>
      <c r="F5639" s="29">
        <v>346240.77</v>
      </c>
      <c r="G5639" s="29">
        <v>354947.85</v>
      </c>
      <c r="H5639" s="29">
        <v>337540.49</v>
      </c>
      <c r="I5639" s="29">
        <v>313859.7</v>
      </c>
      <c r="J5639" s="29">
        <v>288790.13</v>
      </c>
    </row>
    <row r="5640" spans="1:10" outlineLevel="6" x14ac:dyDescent="0.2">
      <c r="A5640" s="6">
        <v>7</v>
      </c>
      <c r="B5640" s="24" t="s">
        <v>653</v>
      </c>
      <c r="C5640" s="25" t="s">
        <v>217</v>
      </c>
      <c r="D5640" s="26">
        <v>380.73</v>
      </c>
      <c r="E5640" s="26">
        <v>590</v>
      </c>
      <c r="F5640" s="26">
        <v>590</v>
      </c>
      <c r="G5640" s="26">
        <v>590</v>
      </c>
      <c r="H5640" s="26">
        <v>590</v>
      </c>
      <c r="I5640" s="26">
        <v>590</v>
      </c>
      <c r="J5640" s="26">
        <v>590</v>
      </c>
    </row>
    <row r="5641" spans="1:10" outlineLevel="6" x14ac:dyDescent="0.2">
      <c r="A5641" s="6">
        <v>7</v>
      </c>
      <c r="B5641" s="18" t="s">
        <v>653</v>
      </c>
      <c r="C5641" s="19" t="s">
        <v>200</v>
      </c>
      <c r="D5641" s="20">
        <v>400.7</v>
      </c>
      <c r="E5641" s="20">
        <v>130</v>
      </c>
      <c r="F5641" s="20">
        <v>130</v>
      </c>
      <c r="G5641" s="20">
        <v>130</v>
      </c>
      <c r="H5641" s="20">
        <v>130</v>
      </c>
      <c r="I5641" s="20">
        <v>130</v>
      </c>
      <c r="J5641" s="20">
        <v>130</v>
      </c>
    </row>
    <row r="5642" spans="1:10" outlineLevel="6" x14ac:dyDescent="0.2">
      <c r="A5642" s="6">
        <v>7</v>
      </c>
      <c r="B5642" s="18" t="s">
        <v>653</v>
      </c>
      <c r="C5642" s="19" t="s">
        <v>216</v>
      </c>
      <c r="D5642" s="20">
        <v>12.66</v>
      </c>
      <c r="E5642" s="20">
        <v>200</v>
      </c>
      <c r="F5642" s="20">
        <v>200</v>
      </c>
      <c r="G5642" s="20">
        <v>200</v>
      </c>
      <c r="H5642" s="20">
        <v>200</v>
      </c>
      <c r="I5642" s="20">
        <v>200</v>
      </c>
      <c r="J5642" s="20">
        <v>200</v>
      </c>
    </row>
    <row r="5643" spans="1:10" outlineLevel="5" x14ac:dyDescent="0.2">
      <c r="A5643" s="6">
        <v>6</v>
      </c>
      <c r="B5643" s="21" t="s">
        <v>652</v>
      </c>
      <c r="C5643" s="22" t="s">
        <v>198</v>
      </c>
      <c r="D5643" s="23">
        <v>794.09</v>
      </c>
      <c r="E5643" s="23">
        <v>920</v>
      </c>
      <c r="F5643" s="23">
        <v>920</v>
      </c>
      <c r="G5643" s="23">
        <v>920</v>
      </c>
      <c r="H5643" s="23">
        <v>920</v>
      </c>
      <c r="I5643" s="23">
        <v>920</v>
      </c>
      <c r="J5643" s="23">
        <v>920</v>
      </c>
    </row>
    <row r="5644" spans="1:10" outlineLevel="6" x14ac:dyDescent="0.2">
      <c r="A5644" s="6">
        <v>7</v>
      </c>
      <c r="B5644" s="24" t="s">
        <v>653</v>
      </c>
      <c r="C5644" s="25" t="s">
        <v>496</v>
      </c>
      <c r="D5644" s="26">
        <v>240336.32</v>
      </c>
      <c r="E5644" s="26">
        <v>163573.82</v>
      </c>
      <c r="F5644" s="26">
        <v>169363.77</v>
      </c>
      <c r="G5644" s="26">
        <v>165678.1</v>
      </c>
      <c r="H5644" s="26">
        <v>166783.31</v>
      </c>
      <c r="I5644" s="26">
        <v>166768.04999999999</v>
      </c>
      <c r="J5644" s="26">
        <v>166172.92000000001</v>
      </c>
    </row>
    <row r="5645" spans="1:10" outlineLevel="5" x14ac:dyDescent="0.2">
      <c r="A5645" s="6">
        <v>6</v>
      </c>
      <c r="B5645" s="21" t="s">
        <v>652</v>
      </c>
      <c r="C5645" s="22" t="s">
        <v>494</v>
      </c>
      <c r="D5645" s="23">
        <v>240336.32</v>
      </c>
      <c r="E5645" s="23">
        <v>163573.82</v>
      </c>
      <c r="F5645" s="23">
        <v>169363.77</v>
      </c>
      <c r="G5645" s="23">
        <v>165678.1</v>
      </c>
      <c r="H5645" s="23">
        <v>166783.31</v>
      </c>
      <c r="I5645" s="23">
        <v>166768.04999999999</v>
      </c>
      <c r="J5645" s="23">
        <v>166172.92000000001</v>
      </c>
    </row>
    <row r="5646" spans="1:10" outlineLevel="4" x14ac:dyDescent="0.2">
      <c r="A5646" s="6">
        <v>5</v>
      </c>
      <c r="B5646" s="27" t="s">
        <v>651</v>
      </c>
      <c r="C5646" s="28" t="s">
        <v>128</v>
      </c>
      <c r="D5646" s="29">
        <v>241130.41</v>
      </c>
      <c r="E5646" s="29">
        <v>164493.82</v>
      </c>
      <c r="F5646" s="29">
        <v>170283.77</v>
      </c>
      <c r="G5646" s="29">
        <v>166598.1</v>
      </c>
      <c r="H5646" s="29">
        <v>167703.31</v>
      </c>
      <c r="I5646" s="29">
        <v>167688.04999999999</v>
      </c>
      <c r="J5646" s="29">
        <v>167092.92000000001</v>
      </c>
    </row>
    <row r="5647" spans="1:10" ht="13.5" outlineLevel="3" thickBot="1" x14ac:dyDescent="0.25">
      <c r="A5647" s="6">
        <v>4</v>
      </c>
      <c r="B5647" s="30" t="s">
        <v>649</v>
      </c>
      <c r="C5647" s="31" t="s">
        <v>650</v>
      </c>
      <c r="D5647" s="32">
        <v>465373.1</v>
      </c>
      <c r="E5647" s="32">
        <v>538418.85</v>
      </c>
      <c r="F5647" s="32">
        <v>516524.54</v>
      </c>
      <c r="G5647" s="32">
        <v>521545.95</v>
      </c>
      <c r="H5647" s="32">
        <v>505243.8</v>
      </c>
      <c r="I5647" s="32">
        <v>481547.75</v>
      </c>
      <c r="J5647" s="32">
        <v>455883.05</v>
      </c>
    </row>
    <row r="5648" spans="1:10" outlineLevel="6" x14ac:dyDescent="0.2">
      <c r="A5648" s="6">
        <v>7</v>
      </c>
      <c r="B5648" s="39" t="s">
        <v>646</v>
      </c>
      <c r="C5648" s="40" t="s">
        <v>115</v>
      </c>
      <c r="D5648" s="41">
        <v>-21.41</v>
      </c>
      <c r="E5648" s="41">
        <v>-21.41</v>
      </c>
      <c r="F5648" s="41">
        <v>-21.41</v>
      </c>
      <c r="G5648" s="41">
        <v>-21.41</v>
      </c>
      <c r="H5648" s="41">
        <v>-21.41</v>
      </c>
      <c r="I5648" s="41">
        <v>-21.41</v>
      </c>
      <c r="J5648" s="41">
        <v>-21.41</v>
      </c>
    </row>
    <row r="5649" spans="1:10" outlineLevel="6" x14ac:dyDescent="0.2">
      <c r="A5649" s="6">
        <v>7</v>
      </c>
      <c r="B5649" s="18" t="s">
        <v>646</v>
      </c>
      <c r="C5649" s="19" t="s">
        <v>283</v>
      </c>
      <c r="D5649" s="20">
        <v>-28</v>
      </c>
      <c r="E5649" s="20">
        <v>-28</v>
      </c>
      <c r="F5649" s="20">
        <v>-28</v>
      </c>
      <c r="G5649" s="20">
        <v>-28</v>
      </c>
      <c r="H5649" s="20">
        <v>-28</v>
      </c>
      <c r="I5649" s="20">
        <v>-28</v>
      </c>
      <c r="J5649" s="20">
        <v>-28</v>
      </c>
    </row>
    <row r="5650" spans="1:10" outlineLevel="5" x14ac:dyDescent="0.2">
      <c r="A5650" s="6">
        <v>6</v>
      </c>
      <c r="B5650" s="21" t="s">
        <v>645</v>
      </c>
      <c r="C5650" s="22" t="s">
        <v>32</v>
      </c>
      <c r="D5650" s="23">
        <v>-49.41</v>
      </c>
      <c r="E5650" s="23">
        <v>-49.41</v>
      </c>
      <c r="F5650" s="23">
        <v>-49.41</v>
      </c>
      <c r="G5650" s="23">
        <v>-49.41</v>
      </c>
      <c r="H5650" s="23">
        <v>-49.41</v>
      </c>
      <c r="I5650" s="23">
        <v>-49.41</v>
      </c>
      <c r="J5650" s="23">
        <v>-49.41</v>
      </c>
    </row>
    <row r="5651" spans="1:10" outlineLevel="6" x14ac:dyDescent="0.2">
      <c r="A5651" s="6">
        <v>7</v>
      </c>
      <c r="B5651" s="24" t="s">
        <v>646</v>
      </c>
      <c r="C5651" s="25" t="s">
        <v>648</v>
      </c>
      <c r="D5651" s="26">
        <v>-89735.63</v>
      </c>
      <c r="E5651" s="26">
        <v>-256000</v>
      </c>
      <c r="F5651" s="26">
        <v>-258500</v>
      </c>
      <c r="G5651" s="26">
        <v>-261025</v>
      </c>
      <c r="H5651" s="26">
        <v>-263575</v>
      </c>
      <c r="I5651" s="26">
        <v>-268846.5</v>
      </c>
      <c r="J5651" s="26">
        <v>-274223.43</v>
      </c>
    </row>
    <row r="5652" spans="1:10" outlineLevel="5" x14ac:dyDescent="0.2">
      <c r="A5652" s="6">
        <v>6</v>
      </c>
      <c r="B5652" s="21" t="s">
        <v>645</v>
      </c>
      <c r="C5652" s="22" t="s">
        <v>530</v>
      </c>
      <c r="D5652" s="23">
        <v>-89735.63</v>
      </c>
      <c r="E5652" s="23">
        <v>-256000</v>
      </c>
      <c r="F5652" s="23">
        <v>-258500</v>
      </c>
      <c r="G5652" s="23">
        <v>-261025</v>
      </c>
      <c r="H5652" s="23">
        <v>-263575</v>
      </c>
      <c r="I5652" s="23">
        <v>-268846.5</v>
      </c>
      <c r="J5652" s="23">
        <v>-274223.43</v>
      </c>
    </row>
    <row r="5653" spans="1:10" outlineLevel="6" x14ac:dyDescent="0.2">
      <c r="A5653" s="6">
        <v>7</v>
      </c>
      <c r="B5653" s="24" t="s">
        <v>646</v>
      </c>
      <c r="C5653" s="25" t="s">
        <v>259</v>
      </c>
      <c r="D5653" s="26">
        <v>-26580.959999999999</v>
      </c>
      <c r="E5653" s="26">
        <v>-30171</v>
      </c>
      <c r="F5653" s="26">
        <v>-28248.400000000001</v>
      </c>
      <c r="G5653" s="26">
        <v>-27864</v>
      </c>
      <c r="H5653" s="26">
        <v>-27864</v>
      </c>
      <c r="I5653" s="26">
        <v>0</v>
      </c>
      <c r="J5653" s="26">
        <v>0</v>
      </c>
    </row>
    <row r="5654" spans="1:10" outlineLevel="6" x14ac:dyDescent="0.2">
      <c r="A5654" s="6">
        <v>7</v>
      </c>
      <c r="B5654" s="18" t="s">
        <v>646</v>
      </c>
      <c r="C5654" s="19" t="s">
        <v>538</v>
      </c>
      <c r="D5654" s="20">
        <v>-110276.64</v>
      </c>
      <c r="E5654" s="20">
        <v>-120683</v>
      </c>
      <c r="F5654" s="20">
        <v>-136214</v>
      </c>
      <c r="G5654" s="20">
        <v>-139320</v>
      </c>
      <c r="H5654" s="20">
        <v>-139320</v>
      </c>
      <c r="I5654" s="20">
        <v>0</v>
      </c>
      <c r="J5654" s="20">
        <v>0</v>
      </c>
    </row>
    <row r="5655" spans="1:10" outlineLevel="5" x14ac:dyDescent="0.2">
      <c r="A5655" s="6">
        <v>6</v>
      </c>
      <c r="B5655" s="21" t="s">
        <v>645</v>
      </c>
      <c r="C5655" s="22" t="s">
        <v>189</v>
      </c>
      <c r="D5655" s="23">
        <v>-136857.60000000001</v>
      </c>
      <c r="E5655" s="23">
        <v>-150854</v>
      </c>
      <c r="F5655" s="23">
        <v>-164462.39999999999</v>
      </c>
      <c r="G5655" s="23">
        <v>-167184</v>
      </c>
      <c r="H5655" s="23">
        <v>-167184</v>
      </c>
      <c r="I5655" s="23">
        <v>0</v>
      </c>
      <c r="J5655" s="23">
        <v>0</v>
      </c>
    </row>
    <row r="5656" spans="1:10" outlineLevel="6" x14ac:dyDescent="0.2">
      <c r="A5656" s="6">
        <v>7</v>
      </c>
      <c r="B5656" s="24" t="s">
        <v>646</v>
      </c>
      <c r="C5656" s="25" t="s">
        <v>257</v>
      </c>
      <c r="D5656" s="26">
        <v>61116.77</v>
      </c>
      <c r="E5656" s="26">
        <v>117129.91</v>
      </c>
      <c r="F5656" s="26">
        <v>67785.899999999994</v>
      </c>
      <c r="G5656" s="26">
        <v>69141.62</v>
      </c>
      <c r="H5656" s="26">
        <v>70524.45</v>
      </c>
      <c r="I5656" s="26">
        <v>71229.7</v>
      </c>
      <c r="J5656" s="26">
        <v>71941.990000000005</v>
      </c>
    </row>
    <row r="5657" spans="1:10" outlineLevel="6" x14ac:dyDescent="0.2">
      <c r="A5657" s="6">
        <v>7</v>
      </c>
      <c r="B5657" s="18" t="s">
        <v>646</v>
      </c>
      <c r="C5657" s="19" t="s">
        <v>256</v>
      </c>
      <c r="D5657" s="20">
        <v>42.22</v>
      </c>
      <c r="E5657" s="20">
        <v>173.53</v>
      </c>
      <c r="F5657" s="20">
        <v>93.73</v>
      </c>
      <c r="G5657" s="20">
        <v>95.61</v>
      </c>
      <c r="H5657" s="20">
        <v>97.52</v>
      </c>
      <c r="I5657" s="20">
        <v>98.5</v>
      </c>
      <c r="J5657" s="20">
        <v>99.48</v>
      </c>
    </row>
    <row r="5658" spans="1:10" outlineLevel="6" x14ac:dyDescent="0.2">
      <c r="A5658" s="6">
        <v>7</v>
      </c>
      <c r="B5658" s="18" t="s">
        <v>646</v>
      </c>
      <c r="C5658" s="19" t="s">
        <v>255</v>
      </c>
      <c r="D5658" s="20">
        <v>1237.17</v>
      </c>
      <c r="E5658" s="20">
        <v>2190.5700000000002</v>
      </c>
      <c r="F5658" s="20">
        <v>1236.06</v>
      </c>
      <c r="G5658" s="20">
        <v>1260.78</v>
      </c>
      <c r="H5658" s="20">
        <v>1285.99</v>
      </c>
      <c r="I5658" s="20">
        <v>1298.8499999999999</v>
      </c>
      <c r="J5658" s="20">
        <v>1311.84</v>
      </c>
    </row>
    <row r="5659" spans="1:10" outlineLevel="6" x14ac:dyDescent="0.2">
      <c r="A5659" s="6">
        <v>7</v>
      </c>
      <c r="B5659" s="18" t="s">
        <v>646</v>
      </c>
      <c r="C5659" s="19" t="s">
        <v>254</v>
      </c>
      <c r="D5659" s="20">
        <v>749.2</v>
      </c>
      <c r="E5659" s="20">
        <v>0</v>
      </c>
      <c r="F5659" s="20">
        <v>0</v>
      </c>
      <c r="G5659" s="20">
        <v>0</v>
      </c>
      <c r="H5659" s="20">
        <v>0</v>
      </c>
      <c r="I5659" s="20">
        <v>0</v>
      </c>
      <c r="J5659" s="20">
        <v>0</v>
      </c>
    </row>
    <row r="5660" spans="1:10" outlineLevel="6" x14ac:dyDescent="0.2">
      <c r="A5660" s="6">
        <v>7</v>
      </c>
      <c r="B5660" s="18" t="s">
        <v>646</v>
      </c>
      <c r="C5660" s="19" t="s">
        <v>234</v>
      </c>
      <c r="D5660" s="20">
        <v>310493.59000000003</v>
      </c>
      <c r="E5660" s="20">
        <v>380089.83</v>
      </c>
      <c r="F5660" s="20">
        <v>396560.17</v>
      </c>
      <c r="G5660" s="20">
        <v>404491.39</v>
      </c>
      <c r="H5660" s="20">
        <v>412581.25</v>
      </c>
      <c r="I5660" s="20">
        <v>416707.08</v>
      </c>
      <c r="J5660" s="20">
        <v>420874.08</v>
      </c>
    </row>
    <row r="5661" spans="1:10" outlineLevel="6" x14ac:dyDescent="0.2">
      <c r="A5661" s="6">
        <v>7</v>
      </c>
      <c r="B5661" s="18" t="s">
        <v>646</v>
      </c>
      <c r="C5661" s="19" t="s">
        <v>233</v>
      </c>
      <c r="D5661" s="20">
        <v>212.59</v>
      </c>
      <c r="E5661" s="20">
        <v>576.61</v>
      </c>
      <c r="F5661" s="20">
        <v>576.61</v>
      </c>
      <c r="G5661" s="20">
        <v>588.12</v>
      </c>
      <c r="H5661" s="20">
        <v>599.88</v>
      </c>
      <c r="I5661" s="20">
        <v>605.89</v>
      </c>
      <c r="J5661" s="20">
        <v>611.98</v>
      </c>
    </row>
    <row r="5662" spans="1:10" outlineLevel="6" x14ac:dyDescent="0.2">
      <c r="A5662" s="6">
        <v>7</v>
      </c>
      <c r="B5662" s="18" t="s">
        <v>646</v>
      </c>
      <c r="C5662" s="19" t="s">
        <v>232</v>
      </c>
      <c r="D5662" s="20">
        <v>6359.35</v>
      </c>
      <c r="E5662" s="20">
        <v>6925.4</v>
      </c>
      <c r="F5662" s="20">
        <v>7672.18</v>
      </c>
      <c r="G5662" s="20">
        <v>7825.64</v>
      </c>
      <c r="H5662" s="20">
        <v>7982.19</v>
      </c>
      <c r="I5662" s="20">
        <v>8061.97</v>
      </c>
      <c r="J5662" s="20">
        <v>8142.57</v>
      </c>
    </row>
    <row r="5663" spans="1:10" outlineLevel="6" x14ac:dyDescent="0.2">
      <c r="A5663" s="6">
        <v>7</v>
      </c>
      <c r="B5663" s="18" t="s">
        <v>646</v>
      </c>
      <c r="C5663" s="19" t="s">
        <v>231</v>
      </c>
      <c r="D5663" s="20">
        <v>9099.6299999999992</v>
      </c>
      <c r="E5663" s="20">
        <v>0</v>
      </c>
      <c r="F5663" s="20">
        <v>0</v>
      </c>
      <c r="G5663" s="20">
        <v>0</v>
      </c>
      <c r="H5663" s="20">
        <v>0</v>
      </c>
      <c r="I5663" s="20">
        <v>0</v>
      </c>
      <c r="J5663" s="20">
        <v>0</v>
      </c>
    </row>
    <row r="5664" spans="1:10" outlineLevel="6" x14ac:dyDescent="0.2">
      <c r="A5664" s="6">
        <v>7</v>
      </c>
      <c r="B5664" s="18" t="s">
        <v>646</v>
      </c>
      <c r="C5664" s="19" t="s">
        <v>230</v>
      </c>
      <c r="D5664" s="20">
        <v>19374.75</v>
      </c>
      <c r="E5664" s="20">
        <v>23233.73</v>
      </c>
      <c r="F5664" s="20">
        <v>24046.94</v>
      </c>
      <c r="G5664" s="20">
        <v>24527.88</v>
      </c>
      <c r="H5664" s="20">
        <v>25018.43</v>
      </c>
      <c r="I5664" s="20">
        <v>25268.62</v>
      </c>
      <c r="J5664" s="20">
        <v>25521.31</v>
      </c>
    </row>
    <row r="5665" spans="1:10" outlineLevel="6" x14ac:dyDescent="0.2">
      <c r="A5665" s="6">
        <v>7</v>
      </c>
      <c r="B5665" s="18" t="s">
        <v>646</v>
      </c>
      <c r="C5665" s="19" t="s">
        <v>229</v>
      </c>
      <c r="D5665" s="20">
        <v>25429.58</v>
      </c>
      <c r="E5665" s="20">
        <v>31794.22</v>
      </c>
      <c r="F5665" s="20">
        <v>33191.64</v>
      </c>
      <c r="G5665" s="20">
        <v>33855.51</v>
      </c>
      <c r="H5665" s="20">
        <v>34532.620000000003</v>
      </c>
      <c r="I5665" s="20">
        <v>34877.9</v>
      </c>
      <c r="J5665" s="20">
        <v>35226.71</v>
      </c>
    </row>
    <row r="5666" spans="1:10" outlineLevel="6" x14ac:dyDescent="0.2">
      <c r="A5666" s="6">
        <v>7</v>
      </c>
      <c r="B5666" s="18" t="s">
        <v>646</v>
      </c>
      <c r="C5666" s="19" t="s">
        <v>228</v>
      </c>
      <c r="D5666" s="20">
        <v>70300.03</v>
      </c>
      <c r="E5666" s="20">
        <v>85293.5</v>
      </c>
      <c r="F5666" s="20">
        <v>89032.47</v>
      </c>
      <c r="G5666" s="20">
        <v>90813.19</v>
      </c>
      <c r="H5666" s="20">
        <v>92629.53</v>
      </c>
      <c r="I5666" s="20">
        <v>93555.8</v>
      </c>
      <c r="J5666" s="20">
        <v>94491.36</v>
      </c>
    </row>
    <row r="5667" spans="1:10" outlineLevel="6" x14ac:dyDescent="0.2">
      <c r="A5667" s="6">
        <v>7</v>
      </c>
      <c r="B5667" s="18" t="s">
        <v>646</v>
      </c>
      <c r="C5667" s="19" t="s">
        <v>253</v>
      </c>
      <c r="D5667" s="20">
        <v>3744.58</v>
      </c>
      <c r="E5667" s="20">
        <v>3678.96</v>
      </c>
      <c r="F5667" s="20">
        <v>3641.64</v>
      </c>
      <c r="G5667" s="20">
        <v>3714.48</v>
      </c>
      <c r="H5667" s="20">
        <v>3788.76</v>
      </c>
      <c r="I5667" s="20">
        <v>3826.56</v>
      </c>
      <c r="J5667" s="20">
        <v>3864.84</v>
      </c>
    </row>
    <row r="5668" spans="1:10" outlineLevel="6" x14ac:dyDescent="0.2">
      <c r="A5668" s="6">
        <v>7</v>
      </c>
      <c r="B5668" s="18" t="s">
        <v>646</v>
      </c>
      <c r="C5668" s="19" t="s">
        <v>252</v>
      </c>
      <c r="D5668" s="20">
        <v>-4828.83</v>
      </c>
      <c r="E5668" s="20">
        <v>0</v>
      </c>
      <c r="F5668" s="20">
        <v>0</v>
      </c>
      <c r="G5668" s="20">
        <v>0</v>
      </c>
      <c r="H5668" s="20">
        <v>0</v>
      </c>
      <c r="I5668" s="20">
        <v>0</v>
      </c>
      <c r="J5668" s="20">
        <v>0</v>
      </c>
    </row>
    <row r="5669" spans="1:10" outlineLevel="6" x14ac:dyDescent="0.2">
      <c r="A5669" s="6">
        <v>7</v>
      </c>
      <c r="B5669" s="18" t="s">
        <v>646</v>
      </c>
      <c r="C5669" s="19" t="s">
        <v>251</v>
      </c>
      <c r="D5669" s="20">
        <v>862.09</v>
      </c>
      <c r="E5669" s="20">
        <v>0</v>
      </c>
      <c r="F5669" s="20">
        <v>0</v>
      </c>
      <c r="G5669" s="20">
        <v>0</v>
      </c>
      <c r="H5669" s="20">
        <v>0</v>
      </c>
      <c r="I5669" s="20">
        <v>0</v>
      </c>
      <c r="J5669" s="20">
        <v>0</v>
      </c>
    </row>
    <row r="5670" spans="1:10" outlineLevel="6" x14ac:dyDescent="0.2">
      <c r="A5670" s="6">
        <v>7</v>
      </c>
      <c r="B5670" s="18" t="s">
        <v>646</v>
      </c>
      <c r="C5670" s="19" t="s">
        <v>227</v>
      </c>
      <c r="D5670" s="20">
        <v>781.28</v>
      </c>
      <c r="E5670" s="20">
        <v>0</v>
      </c>
      <c r="F5670" s="20">
        <v>0</v>
      </c>
      <c r="G5670" s="20">
        <v>0</v>
      </c>
      <c r="H5670" s="20">
        <v>0</v>
      </c>
      <c r="I5670" s="20">
        <v>0</v>
      </c>
      <c r="J5670" s="20">
        <v>0</v>
      </c>
    </row>
    <row r="5671" spans="1:10" outlineLevel="6" x14ac:dyDescent="0.2">
      <c r="A5671" s="6">
        <v>7</v>
      </c>
      <c r="B5671" s="18" t="s">
        <v>646</v>
      </c>
      <c r="C5671" s="19" t="s">
        <v>226</v>
      </c>
      <c r="D5671" s="20">
        <v>-555.26</v>
      </c>
      <c r="E5671" s="20">
        <v>0</v>
      </c>
      <c r="F5671" s="20">
        <v>0</v>
      </c>
      <c r="G5671" s="20">
        <v>0</v>
      </c>
      <c r="H5671" s="20">
        <v>0</v>
      </c>
      <c r="I5671" s="20">
        <v>0</v>
      </c>
      <c r="J5671" s="20">
        <v>0</v>
      </c>
    </row>
    <row r="5672" spans="1:10" outlineLevel="6" x14ac:dyDescent="0.2">
      <c r="A5672" s="6">
        <v>7</v>
      </c>
      <c r="B5672" s="18" t="s">
        <v>646</v>
      </c>
      <c r="C5672" s="19" t="s">
        <v>225</v>
      </c>
      <c r="D5672" s="20">
        <v>36.700000000000003</v>
      </c>
      <c r="E5672" s="20">
        <v>0</v>
      </c>
      <c r="F5672" s="20">
        <v>0</v>
      </c>
      <c r="G5672" s="20">
        <v>0</v>
      </c>
      <c r="H5672" s="20">
        <v>0</v>
      </c>
      <c r="I5672" s="20">
        <v>0</v>
      </c>
      <c r="J5672" s="20">
        <v>0</v>
      </c>
    </row>
    <row r="5673" spans="1:10" outlineLevel="5" x14ac:dyDescent="0.2">
      <c r="A5673" s="6">
        <v>6</v>
      </c>
      <c r="B5673" s="21" t="s">
        <v>645</v>
      </c>
      <c r="C5673" s="22" t="s">
        <v>224</v>
      </c>
      <c r="D5673" s="23">
        <v>504455.44</v>
      </c>
      <c r="E5673" s="23">
        <v>651086.26</v>
      </c>
      <c r="F5673" s="23">
        <v>623837.34</v>
      </c>
      <c r="G5673" s="23">
        <v>636314.22</v>
      </c>
      <c r="H5673" s="23">
        <v>649040.62</v>
      </c>
      <c r="I5673" s="23">
        <v>655530.87</v>
      </c>
      <c r="J5673" s="23">
        <v>662086.16</v>
      </c>
    </row>
    <row r="5674" spans="1:10" outlineLevel="6" x14ac:dyDescent="0.2">
      <c r="A5674" s="6">
        <v>7</v>
      </c>
      <c r="B5674" s="24" t="s">
        <v>646</v>
      </c>
      <c r="C5674" s="25" t="s">
        <v>292</v>
      </c>
      <c r="D5674" s="26">
        <v>560</v>
      </c>
      <c r="E5674" s="26">
        <v>600</v>
      </c>
      <c r="F5674" s="26">
        <v>600</v>
      </c>
      <c r="G5674" s="26">
        <v>600</v>
      </c>
      <c r="H5674" s="26">
        <v>600</v>
      </c>
      <c r="I5674" s="26">
        <v>600</v>
      </c>
      <c r="J5674" s="26">
        <v>600</v>
      </c>
    </row>
    <row r="5675" spans="1:10" outlineLevel="6" x14ac:dyDescent="0.2">
      <c r="A5675" s="6">
        <v>7</v>
      </c>
      <c r="B5675" s="18" t="s">
        <v>646</v>
      </c>
      <c r="C5675" s="19" t="s">
        <v>402</v>
      </c>
      <c r="D5675" s="20">
        <v>40.630000000000003</v>
      </c>
      <c r="E5675" s="20">
        <v>100</v>
      </c>
      <c r="F5675" s="20">
        <v>100</v>
      </c>
      <c r="G5675" s="20">
        <v>100</v>
      </c>
      <c r="H5675" s="20">
        <v>100</v>
      </c>
      <c r="I5675" s="20">
        <v>100</v>
      </c>
      <c r="J5675" s="20">
        <v>100</v>
      </c>
    </row>
    <row r="5676" spans="1:10" outlineLevel="6" x14ac:dyDescent="0.2">
      <c r="A5676" s="6">
        <v>7</v>
      </c>
      <c r="B5676" s="18" t="s">
        <v>646</v>
      </c>
      <c r="C5676" s="19" t="s">
        <v>223</v>
      </c>
      <c r="D5676" s="20">
        <v>2984.74</v>
      </c>
      <c r="E5676" s="20">
        <v>6000</v>
      </c>
      <c r="F5676" s="20">
        <v>6000</v>
      </c>
      <c r="G5676" s="20">
        <v>6000</v>
      </c>
      <c r="H5676" s="20">
        <v>6000</v>
      </c>
      <c r="I5676" s="20">
        <v>6000</v>
      </c>
      <c r="J5676" s="20">
        <v>6000</v>
      </c>
    </row>
    <row r="5677" spans="1:10" outlineLevel="5" x14ac:dyDescent="0.2">
      <c r="A5677" s="6">
        <v>6</v>
      </c>
      <c r="B5677" s="21" t="s">
        <v>645</v>
      </c>
      <c r="C5677" s="22" t="s">
        <v>89</v>
      </c>
      <c r="D5677" s="23">
        <v>3585.37</v>
      </c>
      <c r="E5677" s="23">
        <v>6700</v>
      </c>
      <c r="F5677" s="23">
        <v>6700</v>
      </c>
      <c r="G5677" s="23">
        <v>6700</v>
      </c>
      <c r="H5677" s="23">
        <v>6700</v>
      </c>
      <c r="I5677" s="23">
        <v>6700</v>
      </c>
      <c r="J5677" s="23">
        <v>6700</v>
      </c>
    </row>
    <row r="5678" spans="1:10" outlineLevel="6" x14ac:dyDescent="0.2">
      <c r="A5678" s="6">
        <v>7</v>
      </c>
      <c r="B5678" s="24" t="s">
        <v>646</v>
      </c>
      <c r="C5678" s="25" t="s">
        <v>112</v>
      </c>
      <c r="D5678" s="26">
        <v>93.94</v>
      </c>
      <c r="E5678" s="26">
        <v>87.72</v>
      </c>
      <c r="F5678" s="26">
        <v>67.959999999999994</v>
      </c>
      <c r="G5678" s="26">
        <v>61.51</v>
      </c>
      <c r="H5678" s="26">
        <v>48.6</v>
      </c>
      <c r="I5678" s="26">
        <v>48.61</v>
      </c>
      <c r="J5678" s="26">
        <v>48.6</v>
      </c>
    </row>
    <row r="5679" spans="1:10" outlineLevel="6" x14ac:dyDescent="0.2">
      <c r="A5679" s="6">
        <v>7</v>
      </c>
      <c r="B5679" s="18" t="s">
        <v>646</v>
      </c>
      <c r="C5679" s="19" t="s">
        <v>133</v>
      </c>
      <c r="D5679" s="20">
        <v>9180.6200000000008</v>
      </c>
      <c r="E5679" s="20">
        <v>0</v>
      </c>
      <c r="F5679" s="20">
        <v>0</v>
      </c>
      <c r="G5679" s="20">
        <v>0</v>
      </c>
      <c r="H5679" s="20">
        <v>0</v>
      </c>
      <c r="I5679" s="20">
        <v>0</v>
      </c>
      <c r="J5679" s="20">
        <v>0</v>
      </c>
    </row>
    <row r="5680" spans="1:10" outlineLevel="5" x14ac:dyDescent="0.2">
      <c r="A5680" s="6">
        <v>6</v>
      </c>
      <c r="B5680" s="21" t="s">
        <v>645</v>
      </c>
      <c r="C5680" s="22" t="s">
        <v>87</v>
      </c>
      <c r="D5680" s="23">
        <v>9274.56</v>
      </c>
      <c r="E5680" s="23">
        <v>87.72</v>
      </c>
      <c r="F5680" s="23">
        <v>67.959999999999994</v>
      </c>
      <c r="G5680" s="23">
        <v>61.51</v>
      </c>
      <c r="H5680" s="23">
        <v>48.6</v>
      </c>
      <c r="I5680" s="23">
        <v>48.61</v>
      </c>
      <c r="J5680" s="23">
        <v>48.6</v>
      </c>
    </row>
    <row r="5681" spans="1:10" outlineLevel="6" x14ac:dyDescent="0.2">
      <c r="A5681" s="6">
        <v>7</v>
      </c>
      <c r="B5681" s="24" t="s">
        <v>646</v>
      </c>
      <c r="C5681" s="25" t="s">
        <v>41</v>
      </c>
      <c r="D5681" s="26">
        <v>312198.21999999997</v>
      </c>
      <c r="E5681" s="26">
        <v>4000</v>
      </c>
      <c r="F5681" s="26">
        <v>4000</v>
      </c>
      <c r="G5681" s="26">
        <v>4000</v>
      </c>
      <c r="H5681" s="26">
        <v>4000</v>
      </c>
      <c r="I5681" s="26">
        <v>4000</v>
      </c>
      <c r="J5681" s="26">
        <v>4000</v>
      </c>
    </row>
    <row r="5682" spans="1:10" outlineLevel="6" x14ac:dyDescent="0.2">
      <c r="A5682" s="6">
        <v>7</v>
      </c>
      <c r="B5682" s="18" t="s">
        <v>646</v>
      </c>
      <c r="C5682" s="19" t="s">
        <v>647</v>
      </c>
      <c r="D5682" s="20">
        <v>90046.13</v>
      </c>
      <c r="E5682" s="20">
        <v>250000</v>
      </c>
      <c r="F5682" s="20">
        <v>252500</v>
      </c>
      <c r="G5682" s="20">
        <v>255025</v>
      </c>
      <c r="H5682" s="20">
        <v>257575</v>
      </c>
      <c r="I5682" s="20">
        <v>262726.5</v>
      </c>
      <c r="J5682" s="20">
        <v>267981.03000000003</v>
      </c>
    </row>
    <row r="5683" spans="1:10" outlineLevel="5" x14ac:dyDescent="0.2">
      <c r="A5683" s="6">
        <v>6</v>
      </c>
      <c r="B5683" s="21" t="s">
        <v>645</v>
      </c>
      <c r="C5683" s="22" t="s">
        <v>30</v>
      </c>
      <c r="D5683" s="23">
        <v>402244.35</v>
      </c>
      <c r="E5683" s="23">
        <v>254000</v>
      </c>
      <c r="F5683" s="23">
        <v>256500</v>
      </c>
      <c r="G5683" s="23">
        <v>259025</v>
      </c>
      <c r="H5683" s="23">
        <v>261575</v>
      </c>
      <c r="I5683" s="23">
        <v>266726.5</v>
      </c>
      <c r="J5683" s="23">
        <v>271981.03000000003</v>
      </c>
    </row>
    <row r="5684" spans="1:10" outlineLevel="6" x14ac:dyDescent="0.2">
      <c r="A5684" s="6">
        <v>7</v>
      </c>
      <c r="B5684" s="24" t="s">
        <v>646</v>
      </c>
      <c r="C5684" s="25" t="s">
        <v>222</v>
      </c>
      <c r="D5684" s="26">
        <v>1514.72</v>
      </c>
      <c r="E5684" s="26">
        <v>800</v>
      </c>
      <c r="F5684" s="26">
        <v>800</v>
      </c>
      <c r="G5684" s="26">
        <v>800</v>
      </c>
      <c r="H5684" s="26">
        <v>800</v>
      </c>
      <c r="I5684" s="26">
        <v>800</v>
      </c>
      <c r="J5684" s="26">
        <v>800</v>
      </c>
    </row>
    <row r="5685" spans="1:10" outlineLevel="6" x14ac:dyDescent="0.2">
      <c r="A5685" s="6">
        <v>7</v>
      </c>
      <c r="B5685" s="18" t="s">
        <v>646</v>
      </c>
      <c r="C5685" s="19" t="s">
        <v>291</v>
      </c>
      <c r="D5685" s="20">
        <v>0</v>
      </c>
      <c r="E5685" s="20">
        <v>1000</v>
      </c>
      <c r="F5685" s="20">
        <v>1000</v>
      </c>
      <c r="G5685" s="20">
        <v>1000</v>
      </c>
      <c r="H5685" s="20">
        <v>1000</v>
      </c>
      <c r="I5685" s="20">
        <v>1000</v>
      </c>
      <c r="J5685" s="20">
        <v>1000</v>
      </c>
    </row>
    <row r="5686" spans="1:10" outlineLevel="6" x14ac:dyDescent="0.2">
      <c r="A5686" s="6">
        <v>7</v>
      </c>
      <c r="B5686" s="18" t="s">
        <v>646</v>
      </c>
      <c r="C5686" s="19" t="s">
        <v>290</v>
      </c>
      <c r="D5686" s="20">
        <v>640.30999999999995</v>
      </c>
      <c r="E5686" s="20">
        <v>2485</v>
      </c>
      <c r="F5686" s="20">
        <v>2485</v>
      </c>
      <c r="G5686" s="20">
        <v>2485</v>
      </c>
      <c r="H5686" s="20">
        <v>2485</v>
      </c>
      <c r="I5686" s="20">
        <v>2485</v>
      </c>
      <c r="J5686" s="20">
        <v>2485</v>
      </c>
    </row>
    <row r="5687" spans="1:10" outlineLevel="6" x14ac:dyDescent="0.2">
      <c r="A5687" s="6">
        <v>7</v>
      </c>
      <c r="B5687" s="18" t="s">
        <v>646</v>
      </c>
      <c r="C5687" s="19" t="s">
        <v>29</v>
      </c>
      <c r="D5687" s="20">
        <v>2031.98</v>
      </c>
      <c r="E5687" s="20">
        <v>37571</v>
      </c>
      <c r="F5687" s="20">
        <v>35648</v>
      </c>
      <c r="G5687" s="20">
        <v>35264</v>
      </c>
      <c r="H5687" s="20">
        <v>35264</v>
      </c>
      <c r="I5687" s="20">
        <v>7474</v>
      </c>
      <c r="J5687" s="20">
        <v>7548.74</v>
      </c>
    </row>
    <row r="5688" spans="1:10" outlineLevel="5" x14ac:dyDescent="0.2">
      <c r="A5688" s="6">
        <v>6</v>
      </c>
      <c r="B5688" s="21" t="s">
        <v>645</v>
      </c>
      <c r="C5688" s="22" t="s">
        <v>26</v>
      </c>
      <c r="D5688" s="23">
        <v>4187.01</v>
      </c>
      <c r="E5688" s="23">
        <v>41856</v>
      </c>
      <c r="F5688" s="23">
        <v>39933</v>
      </c>
      <c r="G5688" s="23">
        <v>39549</v>
      </c>
      <c r="H5688" s="23">
        <v>39549</v>
      </c>
      <c r="I5688" s="23">
        <v>11759</v>
      </c>
      <c r="J5688" s="23">
        <v>11833.74</v>
      </c>
    </row>
    <row r="5689" spans="1:10" outlineLevel="6" x14ac:dyDescent="0.2">
      <c r="A5689" s="6">
        <v>7</v>
      </c>
      <c r="B5689" s="24" t="s">
        <v>646</v>
      </c>
      <c r="C5689" s="25" t="s">
        <v>82</v>
      </c>
      <c r="D5689" s="26">
        <v>10.89</v>
      </c>
      <c r="E5689" s="26">
        <v>23.34</v>
      </c>
      <c r="F5689" s="26">
        <v>12.72</v>
      </c>
      <c r="G5689" s="26">
        <v>9.24</v>
      </c>
      <c r="H5689" s="26">
        <v>0</v>
      </c>
      <c r="I5689" s="26">
        <v>0</v>
      </c>
      <c r="J5689" s="26">
        <v>0</v>
      </c>
    </row>
    <row r="5690" spans="1:10" outlineLevel="5" x14ac:dyDescent="0.2">
      <c r="A5690" s="6">
        <v>6</v>
      </c>
      <c r="B5690" s="21" t="s">
        <v>645</v>
      </c>
      <c r="C5690" s="22" t="s">
        <v>81</v>
      </c>
      <c r="D5690" s="23">
        <v>10.89</v>
      </c>
      <c r="E5690" s="23">
        <v>23.34</v>
      </c>
      <c r="F5690" s="23">
        <v>12.72</v>
      </c>
      <c r="G5690" s="23">
        <v>9.24</v>
      </c>
      <c r="H5690" s="23">
        <v>0</v>
      </c>
      <c r="I5690" s="23">
        <v>0</v>
      </c>
      <c r="J5690" s="23">
        <v>0</v>
      </c>
    </row>
    <row r="5691" spans="1:10" outlineLevel="4" x14ac:dyDescent="0.2">
      <c r="A5691" s="6">
        <v>5</v>
      </c>
      <c r="B5691" s="27" t="s">
        <v>644</v>
      </c>
      <c r="C5691" s="28" t="s">
        <v>21</v>
      </c>
      <c r="D5691" s="29">
        <v>697114.98</v>
      </c>
      <c r="E5691" s="29">
        <v>546849.91</v>
      </c>
      <c r="F5691" s="29">
        <v>504039.21</v>
      </c>
      <c r="G5691" s="29">
        <v>513400.56</v>
      </c>
      <c r="H5691" s="29">
        <v>526104.81000000006</v>
      </c>
      <c r="I5691" s="29">
        <v>671869.07</v>
      </c>
      <c r="J5691" s="29">
        <v>678376.69</v>
      </c>
    </row>
    <row r="5692" spans="1:10" outlineLevel="6" x14ac:dyDescent="0.2">
      <c r="A5692" s="6">
        <v>7</v>
      </c>
      <c r="B5692" s="24" t="s">
        <v>646</v>
      </c>
      <c r="C5692" s="25" t="s">
        <v>217</v>
      </c>
      <c r="D5692" s="26">
        <v>743.77</v>
      </c>
      <c r="E5692" s="26">
        <v>1210</v>
      </c>
      <c r="F5692" s="26">
        <v>1210</v>
      </c>
      <c r="G5692" s="26">
        <v>1210</v>
      </c>
      <c r="H5692" s="26">
        <v>1210</v>
      </c>
      <c r="I5692" s="26">
        <v>1210</v>
      </c>
      <c r="J5692" s="26">
        <v>1210</v>
      </c>
    </row>
    <row r="5693" spans="1:10" outlineLevel="6" x14ac:dyDescent="0.2">
      <c r="A5693" s="6">
        <v>7</v>
      </c>
      <c r="B5693" s="18" t="s">
        <v>646</v>
      </c>
      <c r="C5693" s="19" t="s">
        <v>200</v>
      </c>
      <c r="D5693" s="20">
        <v>3194.43</v>
      </c>
      <c r="E5693" s="20">
        <v>470</v>
      </c>
      <c r="F5693" s="20">
        <v>470</v>
      </c>
      <c r="G5693" s="20">
        <v>470</v>
      </c>
      <c r="H5693" s="20">
        <v>470</v>
      </c>
      <c r="I5693" s="20">
        <v>470</v>
      </c>
      <c r="J5693" s="20">
        <v>470</v>
      </c>
    </row>
    <row r="5694" spans="1:10" outlineLevel="6" x14ac:dyDescent="0.2">
      <c r="A5694" s="6">
        <v>7</v>
      </c>
      <c r="B5694" s="18" t="s">
        <v>646</v>
      </c>
      <c r="C5694" s="19" t="s">
        <v>216</v>
      </c>
      <c r="D5694" s="20">
        <v>2984.05</v>
      </c>
      <c r="E5694" s="20">
        <v>600</v>
      </c>
      <c r="F5694" s="20">
        <v>600</v>
      </c>
      <c r="G5694" s="20">
        <v>600</v>
      </c>
      <c r="H5694" s="20">
        <v>600</v>
      </c>
      <c r="I5694" s="20">
        <v>600</v>
      </c>
      <c r="J5694" s="20">
        <v>600</v>
      </c>
    </row>
    <row r="5695" spans="1:10" outlineLevel="5" x14ac:dyDescent="0.2">
      <c r="A5695" s="6">
        <v>6</v>
      </c>
      <c r="B5695" s="21" t="s">
        <v>645</v>
      </c>
      <c r="C5695" s="22" t="s">
        <v>198</v>
      </c>
      <c r="D5695" s="23">
        <v>6922.25</v>
      </c>
      <c r="E5695" s="23">
        <v>2280</v>
      </c>
      <c r="F5695" s="23">
        <v>2280</v>
      </c>
      <c r="G5695" s="23">
        <v>2280</v>
      </c>
      <c r="H5695" s="23">
        <v>2280</v>
      </c>
      <c r="I5695" s="23">
        <v>2280</v>
      </c>
      <c r="J5695" s="23">
        <v>2280</v>
      </c>
    </row>
    <row r="5696" spans="1:10" outlineLevel="4" x14ac:dyDescent="0.2">
      <c r="A5696" s="6">
        <v>5</v>
      </c>
      <c r="B5696" s="27" t="s">
        <v>644</v>
      </c>
      <c r="C5696" s="28" t="s">
        <v>128</v>
      </c>
      <c r="D5696" s="29">
        <v>6922.25</v>
      </c>
      <c r="E5696" s="29">
        <v>2280</v>
      </c>
      <c r="F5696" s="29">
        <v>2280</v>
      </c>
      <c r="G5696" s="29">
        <v>2280</v>
      </c>
      <c r="H5696" s="29">
        <v>2280</v>
      </c>
      <c r="I5696" s="29">
        <v>2280</v>
      </c>
      <c r="J5696" s="29">
        <v>2280</v>
      </c>
    </row>
    <row r="5697" spans="1:10" ht="13.5" outlineLevel="3" thickBot="1" x14ac:dyDescent="0.25">
      <c r="A5697" s="6">
        <v>4</v>
      </c>
      <c r="B5697" s="30" t="s">
        <v>642</v>
      </c>
      <c r="C5697" s="31" t="s">
        <v>643</v>
      </c>
      <c r="D5697" s="32">
        <v>704037.23</v>
      </c>
      <c r="E5697" s="32">
        <v>549129.91</v>
      </c>
      <c r="F5697" s="32">
        <v>506319.21</v>
      </c>
      <c r="G5697" s="32">
        <v>515680.56</v>
      </c>
      <c r="H5697" s="32">
        <v>528384.81000000006</v>
      </c>
      <c r="I5697" s="32">
        <v>674149.07</v>
      </c>
      <c r="J5697" s="32">
        <v>680656.69</v>
      </c>
    </row>
    <row r="5698" spans="1:10" ht="13.5" outlineLevel="2" thickBot="1" x14ac:dyDescent="0.25">
      <c r="A5698" s="6">
        <v>3</v>
      </c>
      <c r="B5698" s="33" t="s">
        <v>640</v>
      </c>
      <c r="C5698" s="34" t="s">
        <v>641</v>
      </c>
      <c r="D5698" s="35">
        <v>1169410.33</v>
      </c>
      <c r="E5698" s="35">
        <v>1087548.76</v>
      </c>
      <c r="F5698" s="35">
        <v>1022843.75</v>
      </c>
      <c r="G5698" s="35">
        <v>1037226.51</v>
      </c>
      <c r="H5698" s="35">
        <v>1033628.61</v>
      </c>
      <c r="I5698" s="35">
        <v>1155696.82</v>
      </c>
      <c r="J5698" s="35">
        <v>1136539.74</v>
      </c>
    </row>
    <row r="5699" spans="1:10" ht="14.25" outlineLevel="1" thickTop="1" thickBot="1" x14ac:dyDescent="0.25">
      <c r="A5699" s="6">
        <v>2</v>
      </c>
      <c r="B5699" s="42" t="s">
        <v>1474</v>
      </c>
      <c r="C5699" s="43" t="s">
        <v>639</v>
      </c>
      <c r="D5699" s="44">
        <v>46460304.539999999</v>
      </c>
      <c r="E5699" s="44">
        <v>67014041.579999998</v>
      </c>
      <c r="F5699" s="44">
        <v>72908104.939999998</v>
      </c>
      <c r="G5699" s="44">
        <v>75380218.450000003</v>
      </c>
      <c r="H5699" s="44">
        <v>78471366.099999994</v>
      </c>
      <c r="I5699" s="44">
        <v>79708535.010000005</v>
      </c>
      <c r="J5699" s="44">
        <v>80822703.310000002</v>
      </c>
    </row>
    <row r="5700" spans="1:10" ht="13.5" outlineLevel="6" thickTop="1" x14ac:dyDescent="0.2">
      <c r="A5700" s="6">
        <v>7</v>
      </c>
      <c r="B5700" s="45" t="s">
        <v>638</v>
      </c>
      <c r="C5700" s="46" t="s">
        <v>117</v>
      </c>
      <c r="D5700" s="47">
        <v>-991519.06</v>
      </c>
      <c r="E5700" s="47">
        <v>-1092312</v>
      </c>
      <c r="F5700" s="47">
        <v>-312398</v>
      </c>
      <c r="G5700" s="47">
        <v>-317483</v>
      </c>
      <c r="H5700" s="47">
        <v>-322671</v>
      </c>
      <c r="I5700" s="47">
        <v>-333537.71000000002</v>
      </c>
      <c r="J5700" s="47">
        <v>-344513.09</v>
      </c>
    </row>
    <row r="5701" spans="1:10" outlineLevel="6" x14ac:dyDescent="0.2">
      <c r="A5701" s="6">
        <v>7</v>
      </c>
      <c r="B5701" s="18" t="s">
        <v>638</v>
      </c>
      <c r="C5701" s="19" t="s">
        <v>33</v>
      </c>
      <c r="D5701" s="20">
        <v>-43064.12</v>
      </c>
      <c r="E5701" s="20">
        <v>0</v>
      </c>
      <c r="F5701" s="20">
        <v>0</v>
      </c>
      <c r="G5701" s="20">
        <v>0</v>
      </c>
      <c r="H5701" s="20">
        <v>0</v>
      </c>
      <c r="I5701" s="20">
        <v>0</v>
      </c>
      <c r="J5701" s="20">
        <v>0</v>
      </c>
    </row>
    <row r="5702" spans="1:10" outlineLevel="6" x14ac:dyDescent="0.2">
      <c r="A5702" s="6">
        <v>7</v>
      </c>
      <c r="B5702" s="18" t="s">
        <v>638</v>
      </c>
      <c r="C5702" s="19" t="s">
        <v>115</v>
      </c>
      <c r="D5702" s="20">
        <v>-2826.06</v>
      </c>
      <c r="E5702" s="20">
        <v>-1925.29</v>
      </c>
      <c r="F5702" s="20">
        <v>-6134.85</v>
      </c>
      <c r="G5702" s="20">
        <v>-5462.86</v>
      </c>
      <c r="H5702" s="20">
        <v>-4728.91</v>
      </c>
      <c r="I5702" s="20">
        <v>-4603.7700000000004</v>
      </c>
      <c r="J5702" s="20">
        <v>-4560.1899999999996</v>
      </c>
    </row>
    <row r="5703" spans="1:10" outlineLevel="6" x14ac:dyDescent="0.2">
      <c r="A5703" s="6">
        <v>7</v>
      </c>
      <c r="B5703" s="18" t="s">
        <v>638</v>
      </c>
      <c r="C5703" s="19" t="s">
        <v>332</v>
      </c>
      <c r="D5703" s="20">
        <v>-86.41</v>
      </c>
      <c r="E5703" s="20">
        <v>-35.299999999999997</v>
      </c>
      <c r="F5703" s="20">
        <v>-17.91</v>
      </c>
      <c r="G5703" s="20">
        <v>-5.16</v>
      </c>
      <c r="H5703" s="20">
        <v>-5.16</v>
      </c>
      <c r="I5703" s="20">
        <v>-5.16</v>
      </c>
      <c r="J5703" s="20">
        <v>-5.16</v>
      </c>
    </row>
    <row r="5704" spans="1:10" outlineLevel="6" x14ac:dyDescent="0.2">
      <c r="A5704" s="6">
        <v>7</v>
      </c>
      <c r="B5704" s="18" t="s">
        <v>638</v>
      </c>
      <c r="C5704" s="19" t="s">
        <v>283</v>
      </c>
      <c r="D5704" s="20">
        <v>-43.13</v>
      </c>
      <c r="E5704" s="20">
        <v>-43.13</v>
      </c>
      <c r="F5704" s="20">
        <v>-43.13</v>
      </c>
      <c r="G5704" s="20">
        <v>-43.13</v>
      </c>
      <c r="H5704" s="20">
        <v>-43.13</v>
      </c>
      <c r="I5704" s="20">
        <v>-43.13</v>
      </c>
      <c r="J5704" s="20">
        <v>-43.13</v>
      </c>
    </row>
    <row r="5705" spans="1:10" outlineLevel="5" x14ac:dyDescent="0.2">
      <c r="A5705" s="6">
        <v>6</v>
      </c>
      <c r="B5705" s="21" t="s">
        <v>637</v>
      </c>
      <c r="C5705" s="22" t="s">
        <v>32</v>
      </c>
      <c r="D5705" s="23">
        <v>-1037538.78</v>
      </c>
      <c r="E5705" s="23">
        <v>-1094315.72</v>
      </c>
      <c r="F5705" s="23">
        <v>-318593.89</v>
      </c>
      <c r="G5705" s="23">
        <v>-322994.15000000002</v>
      </c>
      <c r="H5705" s="23">
        <v>-327448.2</v>
      </c>
      <c r="I5705" s="23">
        <v>-338189.77</v>
      </c>
      <c r="J5705" s="23">
        <v>-349121.57</v>
      </c>
    </row>
    <row r="5706" spans="1:10" outlineLevel="6" x14ac:dyDescent="0.2">
      <c r="A5706" s="6">
        <v>7</v>
      </c>
      <c r="B5706" s="24" t="s">
        <v>638</v>
      </c>
      <c r="C5706" s="25" t="s">
        <v>326</v>
      </c>
      <c r="D5706" s="26">
        <v>-300.22000000000003</v>
      </c>
      <c r="E5706" s="26">
        <v>0</v>
      </c>
      <c r="F5706" s="26">
        <v>0</v>
      </c>
      <c r="G5706" s="26">
        <v>0</v>
      </c>
      <c r="H5706" s="26">
        <v>0</v>
      </c>
      <c r="I5706" s="26">
        <v>0</v>
      </c>
      <c r="J5706" s="26">
        <v>0</v>
      </c>
    </row>
    <row r="5707" spans="1:10" outlineLevel="5" x14ac:dyDescent="0.2">
      <c r="A5707" s="6">
        <v>6</v>
      </c>
      <c r="B5707" s="21" t="s">
        <v>637</v>
      </c>
      <c r="C5707" s="22" t="s">
        <v>235</v>
      </c>
      <c r="D5707" s="23">
        <v>-300.22000000000003</v>
      </c>
      <c r="E5707" s="23">
        <v>0</v>
      </c>
      <c r="F5707" s="23">
        <v>0</v>
      </c>
      <c r="G5707" s="23">
        <v>0</v>
      </c>
      <c r="H5707" s="23">
        <v>0</v>
      </c>
      <c r="I5707" s="23">
        <v>0</v>
      </c>
      <c r="J5707" s="23">
        <v>0</v>
      </c>
    </row>
    <row r="5708" spans="1:10" outlineLevel="6" x14ac:dyDescent="0.2">
      <c r="A5708" s="6">
        <v>7</v>
      </c>
      <c r="B5708" s="24" t="s">
        <v>638</v>
      </c>
      <c r="C5708" s="25" t="s">
        <v>114</v>
      </c>
      <c r="D5708" s="26">
        <v>-38620.14</v>
      </c>
      <c r="E5708" s="26">
        <v>0</v>
      </c>
      <c r="F5708" s="26">
        <v>0</v>
      </c>
      <c r="G5708" s="26">
        <v>0</v>
      </c>
      <c r="H5708" s="26">
        <v>0</v>
      </c>
      <c r="I5708" s="26">
        <v>0</v>
      </c>
      <c r="J5708" s="26">
        <v>0</v>
      </c>
    </row>
    <row r="5709" spans="1:10" outlineLevel="6" x14ac:dyDescent="0.2">
      <c r="A5709" s="6">
        <v>7</v>
      </c>
      <c r="B5709" s="18" t="s">
        <v>638</v>
      </c>
      <c r="C5709" s="19" t="s">
        <v>162</v>
      </c>
      <c r="D5709" s="20">
        <v>-5792.02</v>
      </c>
      <c r="E5709" s="20">
        <v>0</v>
      </c>
      <c r="F5709" s="20">
        <v>0</v>
      </c>
      <c r="G5709" s="20">
        <v>0</v>
      </c>
      <c r="H5709" s="20">
        <v>0</v>
      </c>
      <c r="I5709" s="20">
        <v>0</v>
      </c>
      <c r="J5709" s="20">
        <v>0</v>
      </c>
    </row>
    <row r="5710" spans="1:10" outlineLevel="5" x14ac:dyDescent="0.2">
      <c r="A5710" s="6">
        <v>6</v>
      </c>
      <c r="B5710" s="21" t="s">
        <v>637</v>
      </c>
      <c r="C5710" s="22" t="s">
        <v>91</v>
      </c>
      <c r="D5710" s="23">
        <v>-44412.160000000003</v>
      </c>
      <c r="E5710" s="23">
        <v>0</v>
      </c>
      <c r="F5710" s="23">
        <v>0</v>
      </c>
      <c r="G5710" s="23">
        <v>0</v>
      </c>
      <c r="H5710" s="23">
        <v>0</v>
      </c>
      <c r="I5710" s="23">
        <v>0</v>
      </c>
      <c r="J5710" s="23">
        <v>0</v>
      </c>
    </row>
    <row r="5711" spans="1:10" outlineLevel="6" x14ac:dyDescent="0.2">
      <c r="A5711" s="6">
        <v>7</v>
      </c>
      <c r="B5711" s="24" t="s">
        <v>638</v>
      </c>
      <c r="C5711" s="25" t="s">
        <v>257</v>
      </c>
      <c r="D5711" s="26">
        <v>56523.33</v>
      </c>
      <c r="E5711" s="26">
        <v>67043.16</v>
      </c>
      <c r="F5711" s="26">
        <v>8137.4</v>
      </c>
      <c r="G5711" s="26">
        <v>8300.15</v>
      </c>
      <c r="H5711" s="26">
        <v>8466.15</v>
      </c>
      <c r="I5711" s="26">
        <v>8550.82</v>
      </c>
      <c r="J5711" s="26">
        <v>8636.32</v>
      </c>
    </row>
    <row r="5712" spans="1:10" outlineLevel="6" x14ac:dyDescent="0.2">
      <c r="A5712" s="6">
        <v>7</v>
      </c>
      <c r="B5712" s="18" t="s">
        <v>638</v>
      </c>
      <c r="C5712" s="19" t="s">
        <v>256</v>
      </c>
      <c r="D5712" s="20">
        <v>8.0399999999999991</v>
      </c>
      <c r="E5712" s="20">
        <v>95.76</v>
      </c>
      <c r="F5712" s="20">
        <v>7.98</v>
      </c>
      <c r="G5712" s="20">
        <v>8.14</v>
      </c>
      <c r="H5712" s="20">
        <v>8.3000000000000007</v>
      </c>
      <c r="I5712" s="20">
        <v>8.39</v>
      </c>
      <c r="J5712" s="20">
        <v>8.4700000000000006</v>
      </c>
    </row>
    <row r="5713" spans="1:10" outlineLevel="6" x14ac:dyDescent="0.2">
      <c r="A5713" s="6">
        <v>7</v>
      </c>
      <c r="B5713" s="18" t="s">
        <v>638</v>
      </c>
      <c r="C5713" s="19" t="s">
        <v>255</v>
      </c>
      <c r="D5713" s="20">
        <v>805.7</v>
      </c>
      <c r="E5713" s="20">
        <v>1256.31</v>
      </c>
      <c r="F5713" s="20">
        <v>150.29</v>
      </c>
      <c r="G5713" s="20">
        <v>153.29</v>
      </c>
      <c r="H5713" s="20">
        <v>156.36000000000001</v>
      </c>
      <c r="I5713" s="20">
        <v>157.91999999999999</v>
      </c>
      <c r="J5713" s="20">
        <v>159.5</v>
      </c>
    </row>
    <row r="5714" spans="1:10" outlineLevel="6" x14ac:dyDescent="0.2">
      <c r="A5714" s="6">
        <v>7</v>
      </c>
      <c r="B5714" s="18" t="s">
        <v>638</v>
      </c>
      <c r="C5714" s="19" t="s">
        <v>234</v>
      </c>
      <c r="D5714" s="20">
        <v>472630.14</v>
      </c>
      <c r="E5714" s="20">
        <v>567781.69999999995</v>
      </c>
      <c r="F5714" s="20">
        <v>627231.55000000005</v>
      </c>
      <c r="G5714" s="20">
        <v>639776.18000000005</v>
      </c>
      <c r="H5714" s="20">
        <v>652571.71</v>
      </c>
      <c r="I5714" s="20">
        <v>659097.43000000005</v>
      </c>
      <c r="J5714" s="20">
        <v>665688.4</v>
      </c>
    </row>
    <row r="5715" spans="1:10" outlineLevel="6" x14ac:dyDescent="0.2">
      <c r="A5715" s="6">
        <v>7</v>
      </c>
      <c r="B5715" s="18" t="s">
        <v>638</v>
      </c>
      <c r="C5715" s="19" t="s">
        <v>233</v>
      </c>
      <c r="D5715" s="20">
        <v>830.49</v>
      </c>
      <c r="E5715" s="20">
        <v>976.51</v>
      </c>
      <c r="F5715" s="20">
        <v>1042.67</v>
      </c>
      <c r="G5715" s="20">
        <v>1063.52</v>
      </c>
      <c r="H5715" s="20">
        <v>1084.79</v>
      </c>
      <c r="I5715" s="20">
        <v>1095.6400000000001</v>
      </c>
      <c r="J5715" s="20">
        <v>1106.5899999999999</v>
      </c>
    </row>
    <row r="5716" spans="1:10" outlineLevel="6" x14ac:dyDescent="0.2">
      <c r="A5716" s="6">
        <v>7</v>
      </c>
      <c r="B5716" s="18" t="s">
        <v>638</v>
      </c>
      <c r="C5716" s="19" t="s">
        <v>232</v>
      </c>
      <c r="D5716" s="20">
        <v>7137.44</v>
      </c>
      <c r="E5716" s="20">
        <v>9545.66</v>
      </c>
      <c r="F5716" s="20">
        <v>11165.48</v>
      </c>
      <c r="G5716" s="20">
        <v>11388.78</v>
      </c>
      <c r="H5716" s="20">
        <v>11616.56</v>
      </c>
      <c r="I5716" s="20">
        <v>11732.73</v>
      </c>
      <c r="J5716" s="20">
        <v>11850.05</v>
      </c>
    </row>
    <row r="5717" spans="1:10" outlineLevel="6" x14ac:dyDescent="0.2">
      <c r="A5717" s="6">
        <v>7</v>
      </c>
      <c r="B5717" s="18" t="s">
        <v>638</v>
      </c>
      <c r="C5717" s="19" t="s">
        <v>231</v>
      </c>
      <c r="D5717" s="20">
        <v>3931.07</v>
      </c>
      <c r="E5717" s="20">
        <v>6099.18</v>
      </c>
      <c r="F5717" s="20">
        <v>6312.65</v>
      </c>
      <c r="G5717" s="20">
        <v>6438.9</v>
      </c>
      <c r="H5717" s="20">
        <v>6567.68</v>
      </c>
      <c r="I5717" s="20">
        <v>6633.36</v>
      </c>
      <c r="J5717" s="20">
        <v>6699.69</v>
      </c>
    </row>
    <row r="5718" spans="1:10" outlineLevel="6" x14ac:dyDescent="0.2">
      <c r="A5718" s="6">
        <v>7</v>
      </c>
      <c r="B5718" s="18" t="s">
        <v>638</v>
      </c>
      <c r="C5718" s="19" t="s">
        <v>230</v>
      </c>
      <c r="D5718" s="20">
        <v>25764.41</v>
      </c>
      <c r="E5718" s="20">
        <v>30894.53</v>
      </c>
      <c r="F5718" s="20">
        <v>34510.92</v>
      </c>
      <c r="G5718" s="20">
        <v>35201.14</v>
      </c>
      <c r="H5718" s="20">
        <v>35905.160000000003</v>
      </c>
      <c r="I5718" s="20">
        <v>36264.21</v>
      </c>
      <c r="J5718" s="20">
        <v>36626.85</v>
      </c>
    </row>
    <row r="5719" spans="1:10" outlineLevel="6" x14ac:dyDescent="0.2">
      <c r="A5719" s="6">
        <v>7</v>
      </c>
      <c r="B5719" s="18" t="s">
        <v>638</v>
      </c>
      <c r="C5719" s="19" t="s">
        <v>567</v>
      </c>
      <c r="D5719" s="20">
        <v>1890</v>
      </c>
      <c r="E5719" s="20">
        <v>22902.959999999999</v>
      </c>
      <c r="F5719" s="20">
        <v>108204.56</v>
      </c>
      <c r="G5719" s="20">
        <v>108678.65</v>
      </c>
      <c r="H5719" s="20">
        <v>109162.23</v>
      </c>
      <c r="I5719" s="20">
        <v>109408.85</v>
      </c>
      <c r="J5719" s="20">
        <v>109657.94</v>
      </c>
    </row>
    <row r="5720" spans="1:10" outlineLevel="6" x14ac:dyDescent="0.2">
      <c r="A5720" s="6">
        <v>7</v>
      </c>
      <c r="B5720" s="18" t="s">
        <v>638</v>
      </c>
      <c r="C5720" s="19" t="s">
        <v>544</v>
      </c>
      <c r="D5720" s="20">
        <v>61737.23</v>
      </c>
      <c r="E5720" s="20">
        <v>98600</v>
      </c>
      <c r="F5720" s="20">
        <v>14100</v>
      </c>
      <c r="G5720" s="20">
        <v>14100</v>
      </c>
      <c r="H5720" s="20">
        <v>14100</v>
      </c>
      <c r="I5720" s="20">
        <v>14100</v>
      </c>
      <c r="J5720" s="20">
        <v>14100</v>
      </c>
    </row>
    <row r="5721" spans="1:10" outlineLevel="6" x14ac:dyDescent="0.2">
      <c r="A5721" s="6">
        <v>7</v>
      </c>
      <c r="B5721" s="18" t="s">
        <v>638</v>
      </c>
      <c r="C5721" s="19" t="s">
        <v>229</v>
      </c>
      <c r="D5721" s="20">
        <v>37681.24</v>
      </c>
      <c r="E5721" s="20">
        <v>43311.03</v>
      </c>
      <c r="F5721" s="20">
        <v>48176.61</v>
      </c>
      <c r="G5721" s="20">
        <v>49140.15</v>
      </c>
      <c r="H5721" s="20">
        <v>50122.95</v>
      </c>
      <c r="I5721" s="20">
        <v>50624.18</v>
      </c>
      <c r="J5721" s="20">
        <v>51130.42</v>
      </c>
    </row>
    <row r="5722" spans="1:10" outlineLevel="6" x14ac:dyDescent="0.2">
      <c r="A5722" s="6">
        <v>7</v>
      </c>
      <c r="B5722" s="18" t="s">
        <v>638</v>
      </c>
      <c r="C5722" s="19" t="s">
        <v>228</v>
      </c>
      <c r="D5722" s="20">
        <v>97760.91</v>
      </c>
      <c r="E5722" s="20">
        <v>126714.26</v>
      </c>
      <c r="F5722" s="20">
        <v>139808.81</v>
      </c>
      <c r="G5722" s="20">
        <v>142604.92000000001</v>
      </c>
      <c r="H5722" s="20">
        <v>145457.04</v>
      </c>
      <c r="I5722" s="20">
        <v>146911.65</v>
      </c>
      <c r="J5722" s="20">
        <v>148380.70000000001</v>
      </c>
    </row>
    <row r="5723" spans="1:10" outlineLevel="6" x14ac:dyDescent="0.2">
      <c r="A5723" s="6">
        <v>7</v>
      </c>
      <c r="B5723" s="18" t="s">
        <v>638</v>
      </c>
      <c r="C5723" s="19" t="s">
        <v>253</v>
      </c>
      <c r="D5723" s="20">
        <v>3941.66</v>
      </c>
      <c r="E5723" s="20">
        <v>2259</v>
      </c>
      <c r="F5723" s="20">
        <v>7412.04</v>
      </c>
      <c r="G5723" s="20">
        <v>7560.36</v>
      </c>
      <c r="H5723" s="20">
        <v>7711.56</v>
      </c>
      <c r="I5723" s="20">
        <v>7788.6</v>
      </c>
      <c r="J5723" s="20">
        <v>7866.48</v>
      </c>
    </row>
    <row r="5724" spans="1:10" outlineLevel="6" x14ac:dyDescent="0.2">
      <c r="A5724" s="6">
        <v>7</v>
      </c>
      <c r="B5724" s="18" t="s">
        <v>638</v>
      </c>
      <c r="C5724" s="19" t="s">
        <v>252</v>
      </c>
      <c r="D5724" s="20">
        <v>-4465.91</v>
      </c>
      <c r="E5724" s="20">
        <v>0</v>
      </c>
      <c r="F5724" s="20">
        <v>0</v>
      </c>
      <c r="G5724" s="20">
        <v>0</v>
      </c>
      <c r="H5724" s="20">
        <v>0</v>
      </c>
      <c r="I5724" s="20">
        <v>0</v>
      </c>
      <c r="J5724" s="20">
        <v>0</v>
      </c>
    </row>
    <row r="5725" spans="1:10" outlineLevel="6" x14ac:dyDescent="0.2">
      <c r="A5725" s="6">
        <v>7</v>
      </c>
      <c r="B5725" s="18" t="s">
        <v>638</v>
      </c>
      <c r="C5725" s="19" t="s">
        <v>251</v>
      </c>
      <c r="D5725" s="20">
        <v>797.29</v>
      </c>
      <c r="E5725" s="20">
        <v>0</v>
      </c>
      <c r="F5725" s="20">
        <v>0</v>
      </c>
      <c r="G5725" s="20">
        <v>0</v>
      </c>
      <c r="H5725" s="20">
        <v>0</v>
      </c>
      <c r="I5725" s="20">
        <v>0</v>
      </c>
      <c r="J5725" s="20">
        <v>0</v>
      </c>
    </row>
    <row r="5726" spans="1:10" outlineLevel="6" x14ac:dyDescent="0.2">
      <c r="A5726" s="6">
        <v>7</v>
      </c>
      <c r="B5726" s="18" t="s">
        <v>638</v>
      </c>
      <c r="C5726" s="19" t="s">
        <v>227</v>
      </c>
      <c r="D5726" s="20">
        <v>-7602.49</v>
      </c>
      <c r="E5726" s="20">
        <v>0</v>
      </c>
      <c r="F5726" s="20">
        <v>0</v>
      </c>
      <c r="G5726" s="20">
        <v>0</v>
      </c>
      <c r="H5726" s="20">
        <v>0</v>
      </c>
      <c r="I5726" s="20">
        <v>0</v>
      </c>
      <c r="J5726" s="20">
        <v>0</v>
      </c>
    </row>
    <row r="5727" spans="1:10" outlineLevel="6" x14ac:dyDescent="0.2">
      <c r="A5727" s="6">
        <v>7</v>
      </c>
      <c r="B5727" s="18" t="s">
        <v>638</v>
      </c>
      <c r="C5727" s="19" t="s">
        <v>226</v>
      </c>
      <c r="D5727" s="20">
        <v>-60.57</v>
      </c>
      <c r="E5727" s="20">
        <v>0</v>
      </c>
      <c r="F5727" s="20">
        <v>0</v>
      </c>
      <c r="G5727" s="20">
        <v>0</v>
      </c>
      <c r="H5727" s="20">
        <v>0</v>
      </c>
      <c r="I5727" s="20">
        <v>0</v>
      </c>
      <c r="J5727" s="20">
        <v>0</v>
      </c>
    </row>
    <row r="5728" spans="1:10" outlineLevel="6" x14ac:dyDescent="0.2">
      <c r="A5728" s="6">
        <v>7</v>
      </c>
      <c r="B5728" s="18" t="s">
        <v>638</v>
      </c>
      <c r="C5728" s="19" t="s">
        <v>225</v>
      </c>
      <c r="D5728" s="20">
        <v>-8600.51</v>
      </c>
      <c r="E5728" s="20">
        <v>0</v>
      </c>
      <c r="F5728" s="20">
        <v>0</v>
      </c>
      <c r="G5728" s="20">
        <v>0</v>
      </c>
      <c r="H5728" s="20">
        <v>0</v>
      </c>
      <c r="I5728" s="20">
        <v>0</v>
      </c>
      <c r="J5728" s="20">
        <v>0</v>
      </c>
    </row>
    <row r="5729" spans="1:10" outlineLevel="5" x14ac:dyDescent="0.2">
      <c r="A5729" s="6">
        <v>6</v>
      </c>
      <c r="B5729" s="21" t="s">
        <v>637</v>
      </c>
      <c r="C5729" s="22" t="s">
        <v>224</v>
      </c>
      <c r="D5729" s="23">
        <v>750709.47</v>
      </c>
      <c r="E5729" s="23">
        <v>977480.06</v>
      </c>
      <c r="F5729" s="23">
        <v>1006260.96</v>
      </c>
      <c r="G5729" s="23">
        <v>1024414.18</v>
      </c>
      <c r="H5729" s="23">
        <v>1042930.49</v>
      </c>
      <c r="I5729" s="23">
        <v>1052373.78</v>
      </c>
      <c r="J5729" s="23">
        <v>1061911.4099999999</v>
      </c>
    </row>
    <row r="5730" spans="1:10" outlineLevel="6" x14ac:dyDescent="0.2">
      <c r="A5730" s="6">
        <v>7</v>
      </c>
      <c r="B5730" s="24" t="s">
        <v>638</v>
      </c>
      <c r="C5730" s="25" t="s">
        <v>282</v>
      </c>
      <c r="D5730" s="26">
        <v>0</v>
      </c>
      <c r="E5730" s="26">
        <v>67329</v>
      </c>
      <c r="F5730" s="26">
        <v>67676</v>
      </c>
      <c r="G5730" s="26">
        <v>70049</v>
      </c>
      <c r="H5730" s="26">
        <v>71450</v>
      </c>
      <c r="I5730" s="26">
        <v>72164.5</v>
      </c>
      <c r="J5730" s="26">
        <v>72886.149999999994</v>
      </c>
    </row>
    <row r="5731" spans="1:10" outlineLevel="6" x14ac:dyDescent="0.2">
      <c r="A5731" s="6">
        <v>7</v>
      </c>
      <c r="B5731" s="18" t="s">
        <v>638</v>
      </c>
      <c r="C5731" s="19" t="s">
        <v>250</v>
      </c>
      <c r="D5731" s="20">
        <v>10878.21</v>
      </c>
      <c r="E5731" s="20">
        <v>6351</v>
      </c>
      <c r="F5731" s="20">
        <v>6351</v>
      </c>
      <c r="G5731" s="20">
        <v>6351</v>
      </c>
      <c r="H5731" s="20">
        <v>6351</v>
      </c>
      <c r="I5731" s="20">
        <v>6351</v>
      </c>
      <c r="J5731" s="20">
        <v>6351</v>
      </c>
    </row>
    <row r="5732" spans="1:10" outlineLevel="6" x14ac:dyDescent="0.2">
      <c r="A5732" s="6">
        <v>7</v>
      </c>
      <c r="B5732" s="18" t="s">
        <v>638</v>
      </c>
      <c r="C5732" s="19" t="s">
        <v>249</v>
      </c>
      <c r="D5732" s="20">
        <v>2222.67</v>
      </c>
      <c r="E5732" s="20">
        <v>5416</v>
      </c>
      <c r="F5732" s="20">
        <v>5416</v>
      </c>
      <c r="G5732" s="20">
        <v>5416</v>
      </c>
      <c r="H5732" s="20">
        <v>5416</v>
      </c>
      <c r="I5732" s="20">
        <v>5416</v>
      </c>
      <c r="J5732" s="20">
        <v>5416</v>
      </c>
    </row>
    <row r="5733" spans="1:10" outlineLevel="6" x14ac:dyDescent="0.2">
      <c r="A5733" s="6">
        <v>7</v>
      </c>
      <c r="B5733" s="18" t="s">
        <v>638</v>
      </c>
      <c r="C5733" s="19" t="s">
        <v>223</v>
      </c>
      <c r="D5733" s="20">
        <v>65622.03</v>
      </c>
      <c r="E5733" s="20">
        <v>79970</v>
      </c>
      <c r="F5733" s="20">
        <v>79970</v>
      </c>
      <c r="G5733" s="20">
        <v>79970</v>
      </c>
      <c r="H5733" s="20">
        <v>79970</v>
      </c>
      <c r="I5733" s="20">
        <v>79970</v>
      </c>
      <c r="J5733" s="20">
        <v>79970</v>
      </c>
    </row>
    <row r="5734" spans="1:10" outlineLevel="6" x14ac:dyDescent="0.2">
      <c r="A5734" s="6">
        <v>7</v>
      </c>
      <c r="B5734" s="18" t="s">
        <v>638</v>
      </c>
      <c r="C5734" s="19" t="s">
        <v>362</v>
      </c>
      <c r="D5734" s="20">
        <v>146593.37</v>
      </c>
      <c r="E5734" s="20">
        <v>167738</v>
      </c>
      <c r="F5734" s="20">
        <v>167738</v>
      </c>
      <c r="G5734" s="20">
        <v>167738</v>
      </c>
      <c r="H5734" s="20">
        <v>167738</v>
      </c>
      <c r="I5734" s="20">
        <v>167738</v>
      </c>
      <c r="J5734" s="20">
        <v>167738</v>
      </c>
    </row>
    <row r="5735" spans="1:10" outlineLevel="5" x14ac:dyDescent="0.2">
      <c r="A5735" s="6">
        <v>6</v>
      </c>
      <c r="B5735" s="21" t="s">
        <v>637</v>
      </c>
      <c r="C5735" s="22" t="s">
        <v>89</v>
      </c>
      <c r="D5735" s="23">
        <v>225316.28</v>
      </c>
      <c r="E5735" s="23">
        <v>326804</v>
      </c>
      <c r="F5735" s="23">
        <v>327151</v>
      </c>
      <c r="G5735" s="23">
        <v>329524</v>
      </c>
      <c r="H5735" s="23">
        <v>330925</v>
      </c>
      <c r="I5735" s="23">
        <v>331639.5</v>
      </c>
      <c r="J5735" s="23">
        <v>332361.15000000002</v>
      </c>
    </row>
    <row r="5736" spans="1:10" outlineLevel="6" x14ac:dyDescent="0.2">
      <c r="A5736" s="6">
        <v>7</v>
      </c>
      <c r="B5736" s="24" t="s">
        <v>638</v>
      </c>
      <c r="C5736" s="25" t="s">
        <v>112</v>
      </c>
      <c r="D5736" s="26">
        <v>5544.51</v>
      </c>
      <c r="E5736" s="26">
        <v>4472.24</v>
      </c>
      <c r="F5736" s="26">
        <v>3069.95</v>
      </c>
      <c r="G5736" s="26">
        <v>3146.61</v>
      </c>
      <c r="H5736" s="26">
        <v>1717</v>
      </c>
      <c r="I5736" s="26">
        <v>1822.99</v>
      </c>
      <c r="J5736" s="26">
        <v>2058.81</v>
      </c>
    </row>
    <row r="5737" spans="1:10" outlineLevel="6" x14ac:dyDescent="0.2">
      <c r="A5737" s="6">
        <v>7</v>
      </c>
      <c r="B5737" s="18" t="s">
        <v>638</v>
      </c>
      <c r="C5737" s="19" t="s">
        <v>248</v>
      </c>
      <c r="D5737" s="20">
        <v>7216.25</v>
      </c>
      <c r="E5737" s="20">
        <v>6856.56</v>
      </c>
      <c r="F5737" s="20">
        <v>11172.7</v>
      </c>
      <c r="G5737" s="20">
        <v>9215.82</v>
      </c>
      <c r="H5737" s="20">
        <v>7314.65</v>
      </c>
      <c r="I5737" s="20">
        <v>7314.64</v>
      </c>
      <c r="J5737" s="20">
        <v>4316.13</v>
      </c>
    </row>
    <row r="5738" spans="1:10" outlineLevel="5" x14ac:dyDescent="0.2">
      <c r="A5738" s="6">
        <v>6</v>
      </c>
      <c r="B5738" s="21" t="s">
        <v>637</v>
      </c>
      <c r="C5738" s="22" t="s">
        <v>87</v>
      </c>
      <c r="D5738" s="23">
        <v>12760.76</v>
      </c>
      <c r="E5738" s="23">
        <v>11328.8</v>
      </c>
      <c r="F5738" s="23">
        <v>14242.65</v>
      </c>
      <c r="G5738" s="23">
        <v>12362.43</v>
      </c>
      <c r="H5738" s="23">
        <v>9031.65</v>
      </c>
      <c r="I5738" s="23">
        <v>9137.6299999999992</v>
      </c>
      <c r="J5738" s="23">
        <v>6374.94</v>
      </c>
    </row>
    <row r="5739" spans="1:10" outlineLevel="6" x14ac:dyDescent="0.2">
      <c r="A5739" s="6">
        <v>7</v>
      </c>
      <c r="B5739" s="24" t="s">
        <v>638</v>
      </c>
      <c r="C5739" s="25" t="s">
        <v>41</v>
      </c>
      <c r="D5739" s="26">
        <v>2896680.18</v>
      </c>
      <c r="E5739" s="26">
        <v>3564644</v>
      </c>
      <c r="F5739" s="26">
        <v>2151392</v>
      </c>
      <c r="G5739" s="26">
        <v>2114492</v>
      </c>
      <c r="H5739" s="26">
        <v>2049614</v>
      </c>
      <c r="I5739" s="26">
        <v>2082815.84</v>
      </c>
      <c r="J5739" s="26">
        <v>2116681.7200000002</v>
      </c>
    </row>
    <row r="5740" spans="1:10" outlineLevel="5" x14ac:dyDescent="0.2">
      <c r="A5740" s="6">
        <v>6</v>
      </c>
      <c r="B5740" s="21" t="s">
        <v>637</v>
      </c>
      <c r="C5740" s="22" t="s">
        <v>30</v>
      </c>
      <c r="D5740" s="23">
        <v>2896680.18</v>
      </c>
      <c r="E5740" s="23">
        <v>3564644</v>
      </c>
      <c r="F5740" s="23">
        <v>2151392</v>
      </c>
      <c r="G5740" s="23">
        <v>2114492</v>
      </c>
      <c r="H5740" s="23">
        <v>2049614</v>
      </c>
      <c r="I5740" s="23">
        <v>2082815.84</v>
      </c>
      <c r="J5740" s="23">
        <v>2116681.7200000002</v>
      </c>
    </row>
    <row r="5741" spans="1:10" outlineLevel="6" x14ac:dyDescent="0.2">
      <c r="A5741" s="6">
        <v>7</v>
      </c>
      <c r="B5741" s="24" t="s">
        <v>638</v>
      </c>
      <c r="C5741" s="25" t="s">
        <v>222</v>
      </c>
      <c r="D5741" s="26">
        <v>309.89</v>
      </c>
      <c r="E5741" s="26">
        <v>3357</v>
      </c>
      <c r="F5741" s="26">
        <v>3357</v>
      </c>
      <c r="G5741" s="26">
        <v>3357</v>
      </c>
      <c r="H5741" s="26">
        <v>3357</v>
      </c>
      <c r="I5741" s="26">
        <v>3357</v>
      </c>
      <c r="J5741" s="26">
        <v>3357</v>
      </c>
    </row>
    <row r="5742" spans="1:10" outlineLevel="6" x14ac:dyDescent="0.2">
      <c r="A5742" s="6">
        <v>7</v>
      </c>
      <c r="B5742" s="18" t="s">
        <v>638</v>
      </c>
      <c r="C5742" s="19" t="s">
        <v>221</v>
      </c>
      <c r="D5742" s="20">
        <v>1399.67</v>
      </c>
      <c r="E5742" s="20">
        <v>6032</v>
      </c>
      <c r="F5742" s="20">
        <v>6032</v>
      </c>
      <c r="G5742" s="20">
        <v>6032</v>
      </c>
      <c r="H5742" s="20">
        <v>6032</v>
      </c>
      <c r="I5742" s="20">
        <v>6032</v>
      </c>
      <c r="J5742" s="20">
        <v>6032</v>
      </c>
    </row>
    <row r="5743" spans="1:10" outlineLevel="6" x14ac:dyDescent="0.2">
      <c r="A5743" s="6">
        <v>7</v>
      </c>
      <c r="B5743" s="18" t="s">
        <v>638</v>
      </c>
      <c r="C5743" s="19" t="s">
        <v>290</v>
      </c>
      <c r="D5743" s="20">
        <v>68.98</v>
      </c>
      <c r="E5743" s="20">
        <v>1821</v>
      </c>
      <c r="F5743" s="20">
        <v>1821</v>
      </c>
      <c r="G5743" s="20">
        <v>1821</v>
      </c>
      <c r="H5743" s="20">
        <v>1821</v>
      </c>
      <c r="I5743" s="20">
        <v>1821</v>
      </c>
      <c r="J5743" s="20">
        <v>1821</v>
      </c>
    </row>
    <row r="5744" spans="1:10" outlineLevel="6" x14ac:dyDescent="0.2">
      <c r="A5744" s="6">
        <v>7</v>
      </c>
      <c r="B5744" s="18" t="s">
        <v>638</v>
      </c>
      <c r="C5744" s="19" t="s">
        <v>401</v>
      </c>
      <c r="D5744" s="20">
        <v>93.99</v>
      </c>
      <c r="E5744" s="20">
        <v>0</v>
      </c>
      <c r="F5744" s="20">
        <v>0</v>
      </c>
      <c r="G5744" s="20">
        <v>0</v>
      </c>
      <c r="H5744" s="20">
        <v>0</v>
      </c>
      <c r="I5744" s="20">
        <v>0</v>
      </c>
      <c r="J5744" s="20">
        <v>0</v>
      </c>
    </row>
    <row r="5745" spans="1:10" outlineLevel="6" x14ac:dyDescent="0.2">
      <c r="A5745" s="6">
        <v>7</v>
      </c>
      <c r="B5745" s="18" t="s">
        <v>638</v>
      </c>
      <c r="C5745" s="19" t="s">
        <v>29</v>
      </c>
      <c r="D5745" s="20">
        <v>3853.81</v>
      </c>
      <c r="E5745" s="20">
        <v>1000</v>
      </c>
      <c r="F5745" s="20">
        <v>1000</v>
      </c>
      <c r="G5745" s="20">
        <v>1000</v>
      </c>
      <c r="H5745" s="20">
        <v>1000</v>
      </c>
      <c r="I5745" s="20">
        <v>1000</v>
      </c>
      <c r="J5745" s="20">
        <v>1000</v>
      </c>
    </row>
    <row r="5746" spans="1:10" outlineLevel="6" x14ac:dyDescent="0.2">
      <c r="A5746" s="6">
        <v>7</v>
      </c>
      <c r="B5746" s="18" t="s">
        <v>638</v>
      </c>
      <c r="C5746" s="19" t="s">
        <v>305</v>
      </c>
      <c r="D5746" s="20">
        <v>1940.27</v>
      </c>
      <c r="E5746" s="20">
        <v>10382</v>
      </c>
      <c r="F5746" s="20">
        <v>10382</v>
      </c>
      <c r="G5746" s="20">
        <v>10382</v>
      </c>
      <c r="H5746" s="20">
        <v>10382</v>
      </c>
      <c r="I5746" s="20">
        <v>10382</v>
      </c>
      <c r="J5746" s="20">
        <v>10382</v>
      </c>
    </row>
    <row r="5747" spans="1:10" outlineLevel="6" x14ac:dyDescent="0.2">
      <c r="A5747" s="6">
        <v>7</v>
      </c>
      <c r="B5747" s="18" t="s">
        <v>638</v>
      </c>
      <c r="C5747" s="19" t="s">
        <v>246</v>
      </c>
      <c r="D5747" s="20">
        <v>1059</v>
      </c>
      <c r="E5747" s="20">
        <v>940</v>
      </c>
      <c r="F5747" s="20">
        <v>940</v>
      </c>
      <c r="G5747" s="20">
        <v>940</v>
      </c>
      <c r="H5747" s="20">
        <v>940</v>
      </c>
      <c r="I5747" s="20">
        <v>940</v>
      </c>
      <c r="J5747" s="20">
        <v>940</v>
      </c>
    </row>
    <row r="5748" spans="1:10" outlineLevel="6" x14ac:dyDescent="0.2">
      <c r="A5748" s="6">
        <v>7</v>
      </c>
      <c r="B5748" s="18" t="s">
        <v>638</v>
      </c>
      <c r="C5748" s="19" t="s">
        <v>245</v>
      </c>
      <c r="D5748" s="20">
        <v>7129.05</v>
      </c>
      <c r="E5748" s="20">
        <v>6488</v>
      </c>
      <c r="F5748" s="20">
        <v>6488</v>
      </c>
      <c r="G5748" s="20">
        <v>6488</v>
      </c>
      <c r="H5748" s="20">
        <v>6488</v>
      </c>
      <c r="I5748" s="20">
        <v>6488</v>
      </c>
      <c r="J5748" s="20">
        <v>6488</v>
      </c>
    </row>
    <row r="5749" spans="1:10" outlineLevel="6" x14ac:dyDescent="0.2">
      <c r="A5749" s="6">
        <v>7</v>
      </c>
      <c r="B5749" s="18" t="s">
        <v>638</v>
      </c>
      <c r="C5749" s="19" t="s">
        <v>289</v>
      </c>
      <c r="D5749" s="20">
        <v>371.72</v>
      </c>
      <c r="E5749" s="20">
        <v>0</v>
      </c>
      <c r="F5749" s="20">
        <v>0</v>
      </c>
      <c r="G5749" s="20">
        <v>0</v>
      </c>
      <c r="H5749" s="20">
        <v>0</v>
      </c>
      <c r="I5749" s="20">
        <v>0</v>
      </c>
      <c r="J5749" s="20">
        <v>0</v>
      </c>
    </row>
    <row r="5750" spans="1:10" outlineLevel="6" x14ac:dyDescent="0.2">
      <c r="A5750" s="6">
        <v>7</v>
      </c>
      <c r="B5750" s="18" t="s">
        <v>638</v>
      </c>
      <c r="C5750" s="19" t="s">
        <v>202</v>
      </c>
      <c r="D5750" s="20">
        <v>154484.70000000001</v>
      </c>
      <c r="E5750" s="20">
        <v>0</v>
      </c>
      <c r="F5750" s="20">
        <v>0</v>
      </c>
      <c r="G5750" s="20">
        <v>0</v>
      </c>
      <c r="H5750" s="20">
        <v>0</v>
      </c>
      <c r="I5750" s="20">
        <v>0</v>
      </c>
      <c r="J5750" s="20">
        <v>0</v>
      </c>
    </row>
    <row r="5751" spans="1:10" outlineLevel="5" x14ac:dyDescent="0.2">
      <c r="A5751" s="6">
        <v>6</v>
      </c>
      <c r="B5751" s="21" t="s">
        <v>637</v>
      </c>
      <c r="C5751" s="22" t="s">
        <v>26</v>
      </c>
      <c r="D5751" s="23">
        <v>170711.08</v>
      </c>
      <c r="E5751" s="23">
        <v>30020</v>
      </c>
      <c r="F5751" s="23">
        <v>30020</v>
      </c>
      <c r="G5751" s="23">
        <v>30020</v>
      </c>
      <c r="H5751" s="23">
        <v>30020</v>
      </c>
      <c r="I5751" s="23">
        <v>30020</v>
      </c>
      <c r="J5751" s="23">
        <v>30020</v>
      </c>
    </row>
    <row r="5752" spans="1:10" outlineLevel="6" x14ac:dyDescent="0.2">
      <c r="A5752" s="6">
        <v>7</v>
      </c>
      <c r="B5752" s="24" t="s">
        <v>638</v>
      </c>
      <c r="C5752" s="25" t="s">
        <v>82</v>
      </c>
      <c r="D5752" s="26">
        <v>2742.56</v>
      </c>
      <c r="E5752" s="26">
        <v>5678.2</v>
      </c>
      <c r="F5752" s="26">
        <v>5532.38</v>
      </c>
      <c r="G5752" s="26">
        <v>5243.13</v>
      </c>
      <c r="H5752" s="26">
        <v>3656.59</v>
      </c>
      <c r="I5752" s="26">
        <v>3761.21</v>
      </c>
      <c r="J5752" s="26">
        <v>1339.73</v>
      </c>
    </row>
    <row r="5753" spans="1:10" outlineLevel="5" x14ac:dyDescent="0.2">
      <c r="A5753" s="6">
        <v>6</v>
      </c>
      <c r="B5753" s="21" t="s">
        <v>637</v>
      </c>
      <c r="C5753" s="22" t="s">
        <v>81</v>
      </c>
      <c r="D5753" s="23">
        <v>2742.56</v>
      </c>
      <c r="E5753" s="23">
        <v>5678.2</v>
      </c>
      <c r="F5753" s="23">
        <v>5532.38</v>
      </c>
      <c r="G5753" s="23">
        <v>5243.13</v>
      </c>
      <c r="H5753" s="23">
        <v>3656.59</v>
      </c>
      <c r="I5753" s="23">
        <v>3761.21</v>
      </c>
      <c r="J5753" s="23">
        <v>1339.73</v>
      </c>
    </row>
    <row r="5754" spans="1:10" outlineLevel="4" x14ac:dyDescent="0.2">
      <c r="A5754" s="6">
        <v>5</v>
      </c>
      <c r="B5754" s="27" t="s">
        <v>636</v>
      </c>
      <c r="C5754" s="28" t="s">
        <v>21</v>
      </c>
      <c r="D5754" s="29">
        <v>2976669.17</v>
      </c>
      <c r="E5754" s="29">
        <v>3821639.34</v>
      </c>
      <c r="F5754" s="29">
        <v>3216005.1</v>
      </c>
      <c r="G5754" s="29">
        <v>3193061.59</v>
      </c>
      <c r="H5754" s="29">
        <v>3138729.53</v>
      </c>
      <c r="I5754" s="29">
        <v>3171558.19</v>
      </c>
      <c r="J5754" s="29">
        <v>3199567.38</v>
      </c>
    </row>
    <row r="5755" spans="1:10" outlineLevel="6" x14ac:dyDescent="0.2">
      <c r="A5755" s="6">
        <v>7</v>
      </c>
      <c r="B5755" s="24" t="s">
        <v>638</v>
      </c>
      <c r="C5755" s="25" t="s">
        <v>217</v>
      </c>
      <c r="D5755" s="26">
        <v>832.99</v>
      </c>
      <c r="E5755" s="26">
        <v>600</v>
      </c>
      <c r="F5755" s="26">
        <v>600</v>
      </c>
      <c r="G5755" s="26">
        <v>600</v>
      </c>
      <c r="H5755" s="26">
        <v>600</v>
      </c>
      <c r="I5755" s="26">
        <v>600</v>
      </c>
      <c r="J5755" s="26">
        <v>600</v>
      </c>
    </row>
    <row r="5756" spans="1:10" outlineLevel="6" x14ac:dyDescent="0.2">
      <c r="A5756" s="6">
        <v>7</v>
      </c>
      <c r="B5756" s="18" t="s">
        <v>638</v>
      </c>
      <c r="C5756" s="19" t="s">
        <v>200</v>
      </c>
      <c r="D5756" s="20">
        <v>2923.31</v>
      </c>
      <c r="E5756" s="20">
        <v>5200.04</v>
      </c>
      <c r="F5756" s="20">
        <v>5200.04</v>
      </c>
      <c r="G5756" s="20">
        <v>5200.04</v>
      </c>
      <c r="H5756" s="20">
        <v>5200.04</v>
      </c>
      <c r="I5756" s="20">
        <v>5200.04</v>
      </c>
      <c r="J5756" s="20">
        <v>5200.04</v>
      </c>
    </row>
    <row r="5757" spans="1:10" outlineLevel="6" x14ac:dyDescent="0.2">
      <c r="A5757" s="6">
        <v>7</v>
      </c>
      <c r="B5757" s="18" t="s">
        <v>638</v>
      </c>
      <c r="C5757" s="19" t="s">
        <v>216</v>
      </c>
      <c r="D5757" s="20">
        <v>7966.93</v>
      </c>
      <c r="E5757" s="20">
        <v>750.04</v>
      </c>
      <c r="F5757" s="20">
        <v>750.04</v>
      </c>
      <c r="G5757" s="20">
        <v>750.04</v>
      </c>
      <c r="H5757" s="20">
        <v>750.04</v>
      </c>
      <c r="I5757" s="20">
        <v>750.04</v>
      </c>
      <c r="J5757" s="20">
        <v>750.04</v>
      </c>
    </row>
    <row r="5758" spans="1:10" outlineLevel="5" x14ac:dyDescent="0.2">
      <c r="A5758" s="6">
        <v>6</v>
      </c>
      <c r="B5758" s="21" t="s">
        <v>637</v>
      </c>
      <c r="C5758" s="22" t="s">
        <v>198</v>
      </c>
      <c r="D5758" s="23">
        <v>11723.23</v>
      </c>
      <c r="E5758" s="23">
        <v>6550.08</v>
      </c>
      <c r="F5758" s="23">
        <v>6550.08</v>
      </c>
      <c r="G5758" s="23">
        <v>6550.08</v>
      </c>
      <c r="H5758" s="23">
        <v>6550.08</v>
      </c>
      <c r="I5758" s="23">
        <v>6550.08</v>
      </c>
      <c r="J5758" s="23">
        <v>6550.08</v>
      </c>
    </row>
    <row r="5759" spans="1:10" outlineLevel="6" x14ac:dyDescent="0.2">
      <c r="A5759" s="6">
        <v>7</v>
      </c>
      <c r="B5759" s="24" t="s">
        <v>638</v>
      </c>
      <c r="C5759" s="25" t="s">
        <v>496</v>
      </c>
      <c r="D5759" s="26">
        <v>306050.43</v>
      </c>
      <c r="E5759" s="26">
        <v>102664.67</v>
      </c>
      <c r="F5759" s="26">
        <v>110611.88</v>
      </c>
      <c r="G5759" s="26">
        <v>112775.5</v>
      </c>
      <c r="H5759" s="26">
        <v>115278.92</v>
      </c>
      <c r="I5759" s="26">
        <v>116425.4</v>
      </c>
      <c r="J5759" s="26">
        <v>117380.54</v>
      </c>
    </row>
    <row r="5760" spans="1:10" outlineLevel="5" x14ac:dyDescent="0.2">
      <c r="A5760" s="6">
        <v>6</v>
      </c>
      <c r="B5760" s="21" t="s">
        <v>637</v>
      </c>
      <c r="C5760" s="22" t="s">
        <v>494</v>
      </c>
      <c r="D5760" s="23">
        <v>306050.43</v>
      </c>
      <c r="E5760" s="23">
        <v>102664.67</v>
      </c>
      <c r="F5760" s="23">
        <v>110611.88</v>
      </c>
      <c r="G5760" s="23">
        <v>112775.5</v>
      </c>
      <c r="H5760" s="23">
        <v>115278.92</v>
      </c>
      <c r="I5760" s="23">
        <v>116425.4</v>
      </c>
      <c r="J5760" s="23">
        <v>117380.54</v>
      </c>
    </row>
    <row r="5761" spans="1:10" outlineLevel="4" x14ac:dyDescent="0.2">
      <c r="A5761" s="6">
        <v>5</v>
      </c>
      <c r="B5761" s="27" t="s">
        <v>636</v>
      </c>
      <c r="C5761" s="28" t="s">
        <v>128</v>
      </c>
      <c r="D5761" s="29">
        <v>317773.65999999997</v>
      </c>
      <c r="E5761" s="29">
        <v>109214.75</v>
      </c>
      <c r="F5761" s="29">
        <v>117161.96</v>
      </c>
      <c r="G5761" s="29">
        <v>119325.58</v>
      </c>
      <c r="H5761" s="29">
        <v>121829</v>
      </c>
      <c r="I5761" s="29">
        <v>122975.48</v>
      </c>
      <c r="J5761" s="29">
        <v>123930.62</v>
      </c>
    </row>
    <row r="5762" spans="1:10" ht="13.5" outlineLevel="3" thickBot="1" x14ac:dyDescent="0.25">
      <c r="A5762" s="6">
        <v>4</v>
      </c>
      <c r="B5762" s="30" t="s">
        <v>634</v>
      </c>
      <c r="C5762" s="31" t="s">
        <v>635</v>
      </c>
      <c r="D5762" s="32">
        <v>3294442.83</v>
      </c>
      <c r="E5762" s="32">
        <v>3930854.09</v>
      </c>
      <c r="F5762" s="32">
        <v>3333167.06</v>
      </c>
      <c r="G5762" s="32">
        <v>3312387.17</v>
      </c>
      <c r="H5762" s="32">
        <v>3260558.53</v>
      </c>
      <c r="I5762" s="32">
        <v>3294533.67</v>
      </c>
      <c r="J5762" s="32">
        <v>3323498</v>
      </c>
    </row>
    <row r="5763" spans="1:10" outlineLevel="6" x14ac:dyDescent="0.2">
      <c r="A5763" s="6">
        <v>7</v>
      </c>
      <c r="B5763" s="39" t="s">
        <v>631</v>
      </c>
      <c r="C5763" s="40" t="s">
        <v>115</v>
      </c>
      <c r="D5763" s="41">
        <v>-0.84</v>
      </c>
      <c r="E5763" s="41">
        <v>-0.84</v>
      </c>
      <c r="F5763" s="41">
        <v>-1.8</v>
      </c>
      <c r="G5763" s="41">
        <v>-1.8</v>
      </c>
      <c r="H5763" s="41">
        <v>-1.8</v>
      </c>
      <c r="I5763" s="41">
        <v>-1.8</v>
      </c>
      <c r="J5763" s="41">
        <v>-1.8</v>
      </c>
    </row>
    <row r="5764" spans="1:10" outlineLevel="6" x14ac:dyDescent="0.2">
      <c r="A5764" s="6">
        <v>7</v>
      </c>
      <c r="B5764" s="18" t="s">
        <v>631</v>
      </c>
      <c r="C5764" s="19" t="s">
        <v>332</v>
      </c>
      <c r="D5764" s="20">
        <v>-35.520000000000003</v>
      </c>
      <c r="E5764" s="20">
        <v>-4.8</v>
      </c>
      <c r="F5764" s="20">
        <v>-2.04</v>
      </c>
      <c r="G5764" s="20">
        <v>-2.04</v>
      </c>
      <c r="H5764" s="20">
        <v>-2.04</v>
      </c>
      <c r="I5764" s="20">
        <v>-2.04</v>
      </c>
      <c r="J5764" s="20">
        <v>-2.04</v>
      </c>
    </row>
    <row r="5765" spans="1:10" outlineLevel="6" x14ac:dyDescent="0.2">
      <c r="A5765" s="6">
        <v>7</v>
      </c>
      <c r="B5765" s="18" t="s">
        <v>631</v>
      </c>
      <c r="C5765" s="19" t="s">
        <v>283</v>
      </c>
      <c r="D5765" s="20">
        <v>-0.96</v>
      </c>
      <c r="E5765" s="20">
        <v>-0.96</v>
      </c>
      <c r="F5765" s="20">
        <v>-0.96</v>
      </c>
      <c r="G5765" s="20">
        <v>-0.96</v>
      </c>
      <c r="H5765" s="20">
        <v>-0.96</v>
      </c>
      <c r="I5765" s="20">
        <v>-0.96</v>
      </c>
      <c r="J5765" s="20">
        <v>-0.96</v>
      </c>
    </row>
    <row r="5766" spans="1:10" outlineLevel="5" x14ac:dyDescent="0.2">
      <c r="A5766" s="6">
        <v>6</v>
      </c>
      <c r="B5766" s="21" t="s">
        <v>630</v>
      </c>
      <c r="C5766" s="22" t="s">
        <v>32</v>
      </c>
      <c r="D5766" s="23">
        <v>-37.32</v>
      </c>
      <c r="E5766" s="23">
        <v>-6.6</v>
      </c>
      <c r="F5766" s="23">
        <v>-4.8</v>
      </c>
      <c r="G5766" s="23">
        <v>-4.8</v>
      </c>
      <c r="H5766" s="23">
        <v>-4.8</v>
      </c>
      <c r="I5766" s="23">
        <v>-4.8</v>
      </c>
      <c r="J5766" s="23">
        <v>-4.8</v>
      </c>
    </row>
    <row r="5767" spans="1:10" outlineLevel="6" x14ac:dyDescent="0.2">
      <c r="A5767" s="6">
        <v>7</v>
      </c>
      <c r="B5767" s="24" t="s">
        <v>631</v>
      </c>
      <c r="C5767" s="25" t="s">
        <v>633</v>
      </c>
      <c r="D5767" s="26">
        <v>-3600</v>
      </c>
      <c r="E5767" s="26">
        <v>0</v>
      </c>
      <c r="F5767" s="26">
        <v>0</v>
      </c>
      <c r="G5767" s="26">
        <v>0</v>
      </c>
      <c r="H5767" s="26">
        <v>0</v>
      </c>
      <c r="I5767" s="26">
        <v>0</v>
      </c>
      <c r="J5767" s="26">
        <v>0</v>
      </c>
    </row>
    <row r="5768" spans="1:10" outlineLevel="5" x14ac:dyDescent="0.2">
      <c r="A5768" s="6">
        <v>6</v>
      </c>
      <c r="B5768" s="21" t="s">
        <v>630</v>
      </c>
      <c r="C5768" s="22" t="s">
        <v>189</v>
      </c>
      <c r="D5768" s="23">
        <v>-3600</v>
      </c>
      <c r="E5768" s="23">
        <v>0</v>
      </c>
      <c r="F5768" s="23">
        <v>0</v>
      </c>
      <c r="G5768" s="23">
        <v>0</v>
      </c>
      <c r="H5768" s="23">
        <v>0</v>
      </c>
      <c r="I5768" s="23">
        <v>0</v>
      </c>
      <c r="J5768" s="23">
        <v>0</v>
      </c>
    </row>
    <row r="5769" spans="1:10" outlineLevel="6" x14ac:dyDescent="0.2">
      <c r="A5769" s="6">
        <v>7</v>
      </c>
      <c r="B5769" s="24" t="s">
        <v>631</v>
      </c>
      <c r="C5769" s="25" t="s">
        <v>257</v>
      </c>
      <c r="D5769" s="26">
        <v>188376.12</v>
      </c>
      <c r="E5769" s="26">
        <v>204271.71</v>
      </c>
      <c r="F5769" s="26">
        <v>209917.72</v>
      </c>
      <c r="G5769" s="26">
        <v>214116.07</v>
      </c>
      <c r="H5769" s="26">
        <v>218398.39</v>
      </c>
      <c r="I5769" s="26">
        <v>220582.37</v>
      </c>
      <c r="J5769" s="26">
        <v>222788.2</v>
      </c>
    </row>
    <row r="5770" spans="1:10" outlineLevel="6" x14ac:dyDescent="0.2">
      <c r="A5770" s="6">
        <v>7</v>
      </c>
      <c r="B5770" s="18" t="s">
        <v>631</v>
      </c>
      <c r="C5770" s="19" t="s">
        <v>256</v>
      </c>
      <c r="D5770" s="20">
        <v>240.24</v>
      </c>
      <c r="E5770" s="20">
        <v>300.05</v>
      </c>
      <c r="F5770" s="20">
        <v>300.05</v>
      </c>
      <c r="G5770" s="20">
        <v>306.05</v>
      </c>
      <c r="H5770" s="20">
        <v>312.17</v>
      </c>
      <c r="I5770" s="20">
        <v>315.29000000000002</v>
      </c>
      <c r="J5770" s="20">
        <v>318.44</v>
      </c>
    </row>
    <row r="5771" spans="1:10" outlineLevel="6" x14ac:dyDescent="0.2">
      <c r="A5771" s="6">
        <v>7</v>
      </c>
      <c r="B5771" s="18" t="s">
        <v>631</v>
      </c>
      <c r="C5771" s="19" t="s">
        <v>255</v>
      </c>
      <c r="D5771" s="20">
        <v>4615.51</v>
      </c>
      <c r="E5771" s="20">
        <v>3822.07</v>
      </c>
      <c r="F5771" s="20">
        <v>3822.07</v>
      </c>
      <c r="G5771" s="20">
        <v>3898.51</v>
      </c>
      <c r="H5771" s="20">
        <v>3976.48</v>
      </c>
      <c r="I5771" s="20">
        <v>4016.24</v>
      </c>
      <c r="J5771" s="20">
        <v>4056.41</v>
      </c>
    </row>
    <row r="5772" spans="1:10" outlineLevel="6" x14ac:dyDescent="0.2">
      <c r="A5772" s="6">
        <v>7</v>
      </c>
      <c r="B5772" s="18" t="s">
        <v>631</v>
      </c>
      <c r="C5772" s="19" t="s">
        <v>234</v>
      </c>
      <c r="D5772" s="20">
        <v>246974.26</v>
      </c>
      <c r="E5772" s="20">
        <v>336167.44</v>
      </c>
      <c r="F5772" s="20">
        <v>353045.69</v>
      </c>
      <c r="G5772" s="20">
        <v>360106.6</v>
      </c>
      <c r="H5772" s="20">
        <v>367308.73</v>
      </c>
      <c r="I5772" s="20">
        <v>370981.82</v>
      </c>
      <c r="J5772" s="20">
        <v>374691.64</v>
      </c>
    </row>
    <row r="5773" spans="1:10" outlineLevel="6" x14ac:dyDescent="0.2">
      <c r="A5773" s="6">
        <v>7</v>
      </c>
      <c r="B5773" s="18" t="s">
        <v>631</v>
      </c>
      <c r="C5773" s="19" t="s">
        <v>233</v>
      </c>
      <c r="D5773" s="20">
        <v>52.8</v>
      </c>
      <c r="E5773" s="20">
        <v>446.08</v>
      </c>
      <c r="F5773" s="20">
        <v>448.48</v>
      </c>
      <c r="G5773" s="20">
        <v>457.45</v>
      </c>
      <c r="H5773" s="20">
        <v>466.59</v>
      </c>
      <c r="I5773" s="20">
        <v>471.26</v>
      </c>
      <c r="J5773" s="20">
        <v>475.97</v>
      </c>
    </row>
    <row r="5774" spans="1:10" outlineLevel="6" x14ac:dyDescent="0.2">
      <c r="A5774" s="6">
        <v>7</v>
      </c>
      <c r="B5774" s="18" t="s">
        <v>631</v>
      </c>
      <c r="C5774" s="19" t="s">
        <v>232</v>
      </c>
      <c r="D5774" s="20">
        <v>3959.3</v>
      </c>
      <c r="E5774" s="20">
        <v>6163.12</v>
      </c>
      <c r="F5774" s="20">
        <v>6829.27</v>
      </c>
      <c r="G5774" s="20">
        <v>6965.86</v>
      </c>
      <c r="H5774" s="20">
        <v>7105.17</v>
      </c>
      <c r="I5774" s="20">
        <v>7176.23</v>
      </c>
      <c r="J5774" s="20">
        <v>7247.99</v>
      </c>
    </row>
    <row r="5775" spans="1:10" outlineLevel="6" x14ac:dyDescent="0.2">
      <c r="A5775" s="6">
        <v>7</v>
      </c>
      <c r="B5775" s="18" t="s">
        <v>631</v>
      </c>
      <c r="C5775" s="19" t="s">
        <v>231</v>
      </c>
      <c r="D5775" s="20">
        <v>58.52</v>
      </c>
      <c r="E5775" s="20">
        <v>0</v>
      </c>
      <c r="F5775" s="20">
        <v>0</v>
      </c>
      <c r="G5775" s="20">
        <v>0</v>
      </c>
      <c r="H5775" s="20">
        <v>0</v>
      </c>
      <c r="I5775" s="20">
        <v>0</v>
      </c>
      <c r="J5775" s="20">
        <v>0</v>
      </c>
    </row>
    <row r="5776" spans="1:10" outlineLevel="6" x14ac:dyDescent="0.2">
      <c r="A5776" s="6">
        <v>7</v>
      </c>
      <c r="B5776" s="18" t="s">
        <v>631</v>
      </c>
      <c r="C5776" s="19" t="s">
        <v>230</v>
      </c>
      <c r="D5776" s="20">
        <v>13837.43</v>
      </c>
      <c r="E5776" s="20">
        <v>19857.53</v>
      </c>
      <c r="F5776" s="20">
        <v>20674.02</v>
      </c>
      <c r="G5776" s="20">
        <v>21087.5</v>
      </c>
      <c r="H5776" s="20">
        <v>21509.25</v>
      </c>
      <c r="I5776" s="20">
        <v>21724.35</v>
      </c>
      <c r="J5776" s="20">
        <v>21941.59</v>
      </c>
    </row>
    <row r="5777" spans="1:10" outlineLevel="6" x14ac:dyDescent="0.2">
      <c r="A5777" s="6">
        <v>7</v>
      </c>
      <c r="B5777" s="18" t="s">
        <v>631</v>
      </c>
      <c r="C5777" s="19" t="s">
        <v>229</v>
      </c>
      <c r="D5777" s="20">
        <v>19678.79</v>
      </c>
      <c r="E5777" s="20">
        <v>28069.57</v>
      </c>
      <c r="F5777" s="20">
        <v>29492.53</v>
      </c>
      <c r="G5777" s="20">
        <v>30082.38</v>
      </c>
      <c r="H5777" s="20">
        <v>30684.02</v>
      </c>
      <c r="I5777" s="20">
        <v>30990.86</v>
      </c>
      <c r="J5777" s="20">
        <v>31300.77</v>
      </c>
    </row>
    <row r="5778" spans="1:10" outlineLevel="6" x14ac:dyDescent="0.2">
      <c r="A5778" s="6">
        <v>7</v>
      </c>
      <c r="B5778" s="18" t="s">
        <v>631</v>
      </c>
      <c r="C5778" s="19" t="s">
        <v>228</v>
      </c>
      <c r="D5778" s="20">
        <v>53586.85</v>
      </c>
      <c r="E5778" s="20">
        <v>74857.039999999994</v>
      </c>
      <c r="F5778" s="20">
        <v>78881.009999999995</v>
      </c>
      <c r="G5778" s="20">
        <v>80458.570000000007</v>
      </c>
      <c r="H5778" s="20">
        <v>82067.75</v>
      </c>
      <c r="I5778" s="20">
        <v>82888.45</v>
      </c>
      <c r="J5778" s="20">
        <v>83717.37</v>
      </c>
    </row>
    <row r="5779" spans="1:10" outlineLevel="6" x14ac:dyDescent="0.2">
      <c r="A5779" s="6">
        <v>7</v>
      </c>
      <c r="B5779" s="18" t="s">
        <v>631</v>
      </c>
      <c r="C5779" s="19" t="s">
        <v>253</v>
      </c>
      <c r="D5779" s="20">
        <v>13171.71</v>
      </c>
      <c r="E5779" s="20">
        <v>12940.8</v>
      </c>
      <c r="F5779" s="20">
        <v>16145.4</v>
      </c>
      <c r="G5779" s="20">
        <v>16468.32</v>
      </c>
      <c r="H5779" s="20">
        <v>16797.72</v>
      </c>
      <c r="I5779" s="20">
        <v>16965.72</v>
      </c>
      <c r="J5779" s="20">
        <v>17135.400000000001</v>
      </c>
    </row>
    <row r="5780" spans="1:10" outlineLevel="6" x14ac:dyDescent="0.2">
      <c r="A5780" s="6">
        <v>7</v>
      </c>
      <c r="B5780" s="18" t="s">
        <v>631</v>
      </c>
      <c r="C5780" s="19" t="s">
        <v>252</v>
      </c>
      <c r="D5780" s="20">
        <v>-14883.59</v>
      </c>
      <c r="E5780" s="20">
        <v>0</v>
      </c>
      <c r="F5780" s="20">
        <v>0</v>
      </c>
      <c r="G5780" s="20">
        <v>0</v>
      </c>
      <c r="H5780" s="20">
        <v>0</v>
      </c>
      <c r="I5780" s="20">
        <v>0</v>
      </c>
      <c r="J5780" s="20">
        <v>0</v>
      </c>
    </row>
    <row r="5781" spans="1:10" outlineLevel="6" x14ac:dyDescent="0.2">
      <c r="A5781" s="6">
        <v>7</v>
      </c>
      <c r="B5781" s="18" t="s">
        <v>631</v>
      </c>
      <c r="C5781" s="19" t="s">
        <v>251</v>
      </c>
      <c r="D5781" s="20">
        <v>2657.15</v>
      </c>
      <c r="E5781" s="20">
        <v>0</v>
      </c>
      <c r="F5781" s="20">
        <v>0</v>
      </c>
      <c r="G5781" s="20">
        <v>0</v>
      </c>
      <c r="H5781" s="20">
        <v>0</v>
      </c>
      <c r="I5781" s="20">
        <v>0</v>
      </c>
      <c r="J5781" s="20">
        <v>0</v>
      </c>
    </row>
    <row r="5782" spans="1:10" outlineLevel="6" x14ac:dyDescent="0.2">
      <c r="A5782" s="6">
        <v>7</v>
      </c>
      <c r="B5782" s="18" t="s">
        <v>631</v>
      </c>
      <c r="C5782" s="19" t="s">
        <v>227</v>
      </c>
      <c r="D5782" s="20">
        <v>686.54</v>
      </c>
      <c r="E5782" s="20">
        <v>0</v>
      </c>
      <c r="F5782" s="20">
        <v>0</v>
      </c>
      <c r="G5782" s="20">
        <v>0</v>
      </c>
      <c r="H5782" s="20">
        <v>0</v>
      </c>
      <c r="I5782" s="20">
        <v>0</v>
      </c>
      <c r="J5782" s="20">
        <v>0</v>
      </c>
    </row>
    <row r="5783" spans="1:10" outlineLevel="6" x14ac:dyDescent="0.2">
      <c r="A5783" s="6">
        <v>7</v>
      </c>
      <c r="B5783" s="18" t="s">
        <v>631</v>
      </c>
      <c r="C5783" s="19" t="s">
        <v>225</v>
      </c>
      <c r="D5783" s="20">
        <v>-562.16</v>
      </c>
      <c r="E5783" s="20">
        <v>0</v>
      </c>
      <c r="F5783" s="20">
        <v>0</v>
      </c>
      <c r="G5783" s="20">
        <v>0</v>
      </c>
      <c r="H5783" s="20">
        <v>0</v>
      </c>
      <c r="I5783" s="20">
        <v>0</v>
      </c>
      <c r="J5783" s="20">
        <v>0</v>
      </c>
    </row>
    <row r="5784" spans="1:10" outlineLevel="5" x14ac:dyDescent="0.2">
      <c r="A5784" s="6">
        <v>6</v>
      </c>
      <c r="B5784" s="21" t="s">
        <v>630</v>
      </c>
      <c r="C5784" s="22" t="s">
        <v>224</v>
      </c>
      <c r="D5784" s="23">
        <v>532449.47</v>
      </c>
      <c r="E5784" s="23">
        <v>686895.41</v>
      </c>
      <c r="F5784" s="23">
        <v>719556.24</v>
      </c>
      <c r="G5784" s="23">
        <v>733947.31</v>
      </c>
      <c r="H5784" s="23">
        <v>748626.27</v>
      </c>
      <c r="I5784" s="23">
        <v>756112.59</v>
      </c>
      <c r="J5784" s="23">
        <v>763673.78</v>
      </c>
    </row>
    <row r="5785" spans="1:10" outlineLevel="6" x14ac:dyDescent="0.2">
      <c r="A5785" s="6">
        <v>7</v>
      </c>
      <c r="B5785" s="24" t="s">
        <v>631</v>
      </c>
      <c r="C5785" s="25" t="s">
        <v>282</v>
      </c>
      <c r="D5785" s="26">
        <v>129592</v>
      </c>
      <c r="E5785" s="26">
        <v>0</v>
      </c>
      <c r="F5785" s="26">
        <v>0</v>
      </c>
      <c r="G5785" s="26">
        <v>0</v>
      </c>
      <c r="H5785" s="26">
        <v>0</v>
      </c>
      <c r="I5785" s="26">
        <v>0</v>
      </c>
      <c r="J5785" s="26">
        <v>0</v>
      </c>
    </row>
    <row r="5786" spans="1:10" outlineLevel="5" x14ac:dyDescent="0.2">
      <c r="A5786" s="6">
        <v>6</v>
      </c>
      <c r="B5786" s="21" t="s">
        <v>630</v>
      </c>
      <c r="C5786" s="22" t="s">
        <v>89</v>
      </c>
      <c r="D5786" s="23">
        <v>129592</v>
      </c>
      <c r="E5786" s="23">
        <v>0</v>
      </c>
      <c r="F5786" s="23">
        <v>0</v>
      </c>
      <c r="G5786" s="23">
        <v>0</v>
      </c>
      <c r="H5786" s="23">
        <v>0</v>
      </c>
      <c r="I5786" s="23">
        <v>0</v>
      </c>
      <c r="J5786" s="23">
        <v>0</v>
      </c>
    </row>
    <row r="5787" spans="1:10" outlineLevel="6" x14ac:dyDescent="0.2">
      <c r="A5787" s="6">
        <v>7</v>
      </c>
      <c r="B5787" s="24" t="s">
        <v>631</v>
      </c>
      <c r="C5787" s="25" t="s">
        <v>112</v>
      </c>
      <c r="D5787" s="26">
        <v>138.34</v>
      </c>
      <c r="E5787" s="26">
        <v>86.28</v>
      </c>
      <c r="F5787" s="26">
        <v>73.180000000000007</v>
      </c>
      <c r="G5787" s="26">
        <v>30.6</v>
      </c>
      <c r="H5787" s="26">
        <v>30.48</v>
      </c>
      <c r="I5787" s="26">
        <v>30.48</v>
      </c>
      <c r="J5787" s="26">
        <v>30.48</v>
      </c>
    </row>
    <row r="5788" spans="1:10" outlineLevel="5" x14ac:dyDescent="0.2">
      <c r="A5788" s="6">
        <v>6</v>
      </c>
      <c r="B5788" s="21" t="s">
        <v>630</v>
      </c>
      <c r="C5788" s="22" t="s">
        <v>87</v>
      </c>
      <c r="D5788" s="23">
        <v>138.34</v>
      </c>
      <c r="E5788" s="23">
        <v>86.28</v>
      </c>
      <c r="F5788" s="23">
        <v>73.180000000000007</v>
      </c>
      <c r="G5788" s="23">
        <v>30.6</v>
      </c>
      <c r="H5788" s="23">
        <v>30.48</v>
      </c>
      <c r="I5788" s="23">
        <v>30.48</v>
      </c>
      <c r="J5788" s="23">
        <v>30.48</v>
      </c>
    </row>
    <row r="5789" spans="1:10" outlineLevel="6" x14ac:dyDescent="0.2">
      <c r="A5789" s="6">
        <v>7</v>
      </c>
      <c r="B5789" s="24" t="s">
        <v>631</v>
      </c>
      <c r="C5789" s="25" t="s">
        <v>632</v>
      </c>
      <c r="D5789" s="26">
        <v>0</v>
      </c>
      <c r="E5789" s="26">
        <v>2128</v>
      </c>
      <c r="F5789" s="26">
        <v>2128</v>
      </c>
      <c r="G5789" s="26">
        <v>2128</v>
      </c>
      <c r="H5789" s="26">
        <v>2128</v>
      </c>
      <c r="I5789" s="26">
        <v>2128</v>
      </c>
      <c r="J5789" s="26">
        <v>2128</v>
      </c>
    </row>
    <row r="5790" spans="1:10" outlineLevel="5" x14ac:dyDescent="0.2">
      <c r="A5790" s="6">
        <v>6</v>
      </c>
      <c r="B5790" s="21" t="s">
        <v>630</v>
      </c>
      <c r="C5790" s="22" t="s">
        <v>30</v>
      </c>
      <c r="D5790" s="23">
        <v>0</v>
      </c>
      <c r="E5790" s="23">
        <v>2128</v>
      </c>
      <c r="F5790" s="23">
        <v>2128</v>
      </c>
      <c r="G5790" s="23">
        <v>2128</v>
      </c>
      <c r="H5790" s="23">
        <v>2128</v>
      </c>
      <c r="I5790" s="23">
        <v>2128</v>
      </c>
      <c r="J5790" s="23">
        <v>2128</v>
      </c>
    </row>
    <row r="5791" spans="1:10" outlineLevel="6" x14ac:dyDescent="0.2">
      <c r="A5791" s="6">
        <v>7</v>
      </c>
      <c r="B5791" s="24" t="s">
        <v>631</v>
      </c>
      <c r="C5791" s="25" t="s">
        <v>222</v>
      </c>
      <c r="D5791" s="26">
        <v>199.72</v>
      </c>
      <c r="E5791" s="26">
        <v>5108</v>
      </c>
      <c r="F5791" s="26">
        <v>5108</v>
      </c>
      <c r="G5791" s="26">
        <v>5108</v>
      </c>
      <c r="H5791" s="26">
        <v>5108</v>
      </c>
      <c r="I5791" s="26">
        <v>5108</v>
      </c>
      <c r="J5791" s="26">
        <v>5108</v>
      </c>
    </row>
    <row r="5792" spans="1:10" outlineLevel="6" x14ac:dyDescent="0.2">
      <c r="A5792" s="6">
        <v>7</v>
      </c>
      <c r="B5792" s="18" t="s">
        <v>631</v>
      </c>
      <c r="C5792" s="19" t="s">
        <v>401</v>
      </c>
      <c r="D5792" s="20">
        <v>0</v>
      </c>
      <c r="E5792" s="20">
        <v>330</v>
      </c>
      <c r="F5792" s="20">
        <v>330</v>
      </c>
      <c r="G5792" s="20">
        <v>330</v>
      </c>
      <c r="H5792" s="20">
        <v>330</v>
      </c>
      <c r="I5792" s="20">
        <v>330</v>
      </c>
      <c r="J5792" s="20">
        <v>330</v>
      </c>
    </row>
    <row r="5793" spans="1:10" outlineLevel="6" x14ac:dyDescent="0.2">
      <c r="A5793" s="6">
        <v>7</v>
      </c>
      <c r="B5793" s="18" t="s">
        <v>631</v>
      </c>
      <c r="C5793" s="19" t="s">
        <v>29</v>
      </c>
      <c r="D5793" s="20">
        <v>2983</v>
      </c>
      <c r="E5793" s="20">
        <v>4197</v>
      </c>
      <c r="F5793" s="20">
        <v>4197</v>
      </c>
      <c r="G5793" s="20">
        <v>4197</v>
      </c>
      <c r="H5793" s="20">
        <v>4197</v>
      </c>
      <c r="I5793" s="20">
        <v>4197</v>
      </c>
      <c r="J5793" s="20">
        <v>4197</v>
      </c>
    </row>
    <row r="5794" spans="1:10" outlineLevel="5" x14ac:dyDescent="0.2">
      <c r="A5794" s="6">
        <v>6</v>
      </c>
      <c r="B5794" s="21" t="s">
        <v>630</v>
      </c>
      <c r="C5794" s="22" t="s">
        <v>26</v>
      </c>
      <c r="D5794" s="23">
        <v>3182.72</v>
      </c>
      <c r="E5794" s="23">
        <v>9635</v>
      </c>
      <c r="F5794" s="23">
        <v>9635</v>
      </c>
      <c r="G5794" s="23">
        <v>9635</v>
      </c>
      <c r="H5794" s="23">
        <v>9635</v>
      </c>
      <c r="I5794" s="23">
        <v>9635</v>
      </c>
      <c r="J5794" s="23">
        <v>9635</v>
      </c>
    </row>
    <row r="5795" spans="1:10" outlineLevel="6" x14ac:dyDescent="0.2">
      <c r="A5795" s="6">
        <v>7</v>
      </c>
      <c r="B5795" s="24" t="s">
        <v>631</v>
      </c>
      <c r="C5795" s="25" t="s">
        <v>82</v>
      </c>
      <c r="D5795" s="26">
        <v>28.35</v>
      </c>
      <c r="E5795" s="26">
        <v>48.48</v>
      </c>
      <c r="F5795" s="26">
        <v>47.04</v>
      </c>
      <c r="G5795" s="26">
        <v>19.88</v>
      </c>
      <c r="H5795" s="26">
        <v>22.08</v>
      </c>
      <c r="I5795" s="26">
        <v>21.6</v>
      </c>
      <c r="J5795" s="26">
        <v>19.48</v>
      </c>
    </row>
    <row r="5796" spans="1:10" outlineLevel="5" x14ac:dyDescent="0.2">
      <c r="A5796" s="6">
        <v>6</v>
      </c>
      <c r="B5796" s="21" t="s">
        <v>630</v>
      </c>
      <c r="C5796" s="22" t="s">
        <v>81</v>
      </c>
      <c r="D5796" s="23">
        <v>28.35</v>
      </c>
      <c r="E5796" s="23">
        <v>48.48</v>
      </c>
      <c r="F5796" s="23">
        <v>47.04</v>
      </c>
      <c r="G5796" s="23">
        <v>19.88</v>
      </c>
      <c r="H5796" s="23">
        <v>22.08</v>
      </c>
      <c r="I5796" s="23">
        <v>21.6</v>
      </c>
      <c r="J5796" s="23">
        <v>19.48</v>
      </c>
    </row>
    <row r="5797" spans="1:10" outlineLevel="4" x14ac:dyDescent="0.2">
      <c r="A5797" s="6">
        <v>5</v>
      </c>
      <c r="B5797" s="27" t="s">
        <v>629</v>
      </c>
      <c r="C5797" s="28" t="s">
        <v>21</v>
      </c>
      <c r="D5797" s="29">
        <v>661753.56000000006</v>
      </c>
      <c r="E5797" s="29">
        <v>698786.57</v>
      </c>
      <c r="F5797" s="29">
        <v>731434.66</v>
      </c>
      <c r="G5797" s="29">
        <v>745755.99</v>
      </c>
      <c r="H5797" s="29">
        <v>760437.03</v>
      </c>
      <c r="I5797" s="29">
        <v>767922.87</v>
      </c>
      <c r="J5797" s="29">
        <v>775481.94</v>
      </c>
    </row>
    <row r="5798" spans="1:10" outlineLevel="6" x14ac:dyDescent="0.2">
      <c r="A5798" s="6">
        <v>7</v>
      </c>
      <c r="B5798" s="24" t="s">
        <v>631</v>
      </c>
      <c r="C5798" s="25" t="s">
        <v>217</v>
      </c>
      <c r="D5798" s="26">
        <v>283.51</v>
      </c>
      <c r="E5798" s="26">
        <v>600</v>
      </c>
      <c r="F5798" s="26">
        <v>600</v>
      </c>
      <c r="G5798" s="26">
        <v>600</v>
      </c>
      <c r="H5798" s="26">
        <v>600</v>
      </c>
      <c r="I5798" s="26">
        <v>600</v>
      </c>
      <c r="J5798" s="26">
        <v>600</v>
      </c>
    </row>
    <row r="5799" spans="1:10" outlineLevel="6" x14ac:dyDescent="0.2">
      <c r="A5799" s="6">
        <v>7</v>
      </c>
      <c r="B5799" s="18" t="s">
        <v>631</v>
      </c>
      <c r="C5799" s="19" t="s">
        <v>200</v>
      </c>
      <c r="D5799" s="20">
        <v>7.84</v>
      </c>
      <c r="E5799" s="20">
        <v>100</v>
      </c>
      <c r="F5799" s="20">
        <v>100</v>
      </c>
      <c r="G5799" s="20">
        <v>100</v>
      </c>
      <c r="H5799" s="20">
        <v>100</v>
      </c>
      <c r="I5799" s="20">
        <v>100</v>
      </c>
      <c r="J5799" s="20">
        <v>100</v>
      </c>
    </row>
    <row r="5800" spans="1:10" outlineLevel="6" x14ac:dyDescent="0.2">
      <c r="A5800" s="6">
        <v>7</v>
      </c>
      <c r="B5800" s="18" t="s">
        <v>631</v>
      </c>
      <c r="C5800" s="19" t="s">
        <v>216</v>
      </c>
      <c r="D5800" s="20">
        <v>277.11</v>
      </c>
      <c r="E5800" s="20">
        <v>200</v>
      </c>
      <c r="F5800" s="20">
        <v>200</v>
      </c>
      <c r="G5800" s="20">
        <v>200</v>
      </c>
      <c r="H5800" s="20">
        <v>200</v>
      </c>
      <c r="I5800" s="20">
        <v>200</v>
      </c>
      <c r="J5800" s="20">
        <v>200</v>
      </c>
    </row>
    <row r="5801" spans="1:10" outlineLevel="5" x14ac:dyDescent="0.2">
      <c r="A5801" s="6">
        <v>6</v>
      </c>
      <c r="B5801" s="21" t="s">
        <v>630</v>
      </c>
      <c r="C5801" s="22" t="s">
        <v>198</v>
      </c>
      <c r="D5801" s="23">
        <v>568.46</v>
      </c>
      <c r="E5801" s="23">
        <v>900</v>
      </c>
      <c r="F5801" s="23">
        <v>900</v>
      </c>
      <c r="G5801" s="23">
        <v>900</v>
      </c>
      <c r="H5801" s="23">
        <v>900</v>
      </c>
      <c r="I5801" s="23">
        <v>900</v>
      </c>
      <c r="J5801" s="23">
        <v>900</v>
      </c>
    </row>
    <row r="5802" spans="1:10" outlineLevel="4" x14ac:dyDescent="0.2">
      <c r="A5802" s="6">
        <v>5</v>
      </c>
      <c r="B5802" s="27" t="s">
        <v>629</v>
      </c>
      <c r="C5802" s="28" t="s">
        <v>128</v>
      </c>
      <c r="D5802" s="29">
        <v>568.46</v>
      </c>
      <c r="E5802" s="29">
        <v>900</v>
      </c>
      <c r="F5802" s="29">
        <v>900</v>
      </c>
      <c r="G5802" s="29">
        <v>900</v>
      </c>
      <c r="H5802" s="29">
        <v>900</v>
      </c>
      <c r="I5802" s="29">
        <v>900</v>
      </c>
      <c r="J5802" s="29">
        <v>900</v>
      </c>
    </row>
    <row r="5803" spans="1:10" ht="13.5" outlineLevel="3" thickBot="1" x14ac:dyDescent="0.25">
      <c r="A5803" s="6">
        <v>4</v>
      </c>
      <c r="B5803" s="30" t="s">
        <v>627</v>
      </c>
      <c r="C5803" s="31" t="s">
        <v>628</v>
      </c>
      <c r="D5803" s="32">
        <v>662322.02</v>
      </c>
      <c r="E5803" s="32">
        <v>699686.57</v>
      </c>
      <c r="F5803" s="32">
        <v>732334.66</v>
      </c>
      <c r="G5803" s="32">
        <v>746655.99</v>
      </c>
      <c r="H5803" s="32">
        <v>761337.03</v>
      </c>
      <c r="I5803" s="32">
        <v>768822.87</v>
      </c>
      <c r="J5803" s="32">
        <v>776381.94</v>
      </c>
    </row>
    <row r="5804" spans="1:10" outlineLevel="6" x14ac:dyDescent="0.2">
      <c r="A5804" s="6">
        <v>7</v>
      </c>
      <c r="B5804" s="39" t="s">
        <v>626</v>
      </c>
      <c r="C5804" s="40" t="s">
        <v>115</v>
      </c>
      <c r="D5804" s="41">
        <v>-5517.82</v>
      </c>
      <c r="E5804" s="41">
        <v>-5024.8900000000003</v>
      </c>
      <c r="F5804" s="41">
        <v>-4653.3100000000004</v>
      </c>
      <c r="G5804" s="41">
        <v>-4064</v>
      </c>
      <c r="H5804" s="41">
        <v>-3894.69</v>
      </c>
      <c r="I5804" s="41">
        <v>-3760.38</v>
      </c>
      <c r="J5804" s="41">
        <v>-2807.66</v>
      </c>
    </row>
    <row r="5805" spans="1:10" outlineLevel="6" x14ac:dyDescent="0.2">
      <c r="A5805" s="6">
        <v>7</v>
      </c>
      <c r="B5805" s="18" t="s">
        <v>626</v>
      </c>
      <c r="C5805" s="19" t="s">
        <v>332</v>
      </c>
      <c r="D5805" s="20">
        <v>-23.88</v>
      </c>
      <c r="E5805" s="20">
        <v>-13.68</v>
      </c>
      <c r="F5805" s="20">
        <v>-6.36</v>
      </c>
      <c r="G5805" s="20">
        <v>0</v>
      </c>
      <c r="H5805" s="20">
        <v>0</v>
      </c>
      <c r="I5805" s="20">
        <v>0</v>
      </c>
      <c r="J5805" s="20">
        <v>0</v>
      </c>
    </row>
    <row r="5806" spans="1:10" outlineLevel="5" x14ac:dyDescent="0.2">
      <c r="A5806" s="6">
        <v>6</v>
      </c>
      <c r="B5806" s="21" t="s">
        <v>625</v>
      </c>
      <c r="C5806" s="22" t="s">
        <v>32</v>
      </c>
      <c r="D5806" s="23">
        <v>-5541.7</v>
      </c>
      <c r="E5806" s="23">
        <v>-5038.57</v>
      </c>
      <c r="F5806" s="23">
        <v>-4659.67</v>
      </c>
      <c r="G5806" s="23">
        <v>-4064</v>
      </c>
      <c r="H5806" s="23">
        <v>-3894.69</v>
      </c>
      <c r="I5806" s="23">
        <v>-3760.38</v>
      </c>
      <c r="J5806" s="23">
        <v>-2807.66</v>
      </c>
    </row>
    <row r="5807" spans="1:10" outlineLevel="6" x14ac:dyDescent="0.2">
      <c r="A5807" s="6">
        <v>7</v>
      </c>
      <c r="B5807" s="24" t="s">
        <v>626</v>
      </c>
      <c r="C5807" s="25" t="s">
        <v>328</v>
      </c>
      <c r="D5807" s="26">
        <v>0</v>
      </c>
      <c r="E5807" s="26">
        <v>-4000</v>
      </c>
      <c r="F5807" s="26">
        <v>-4000</v>
      </c>
      <c r="G5807" s="26">
        <v>-4000</v>
      </c>
      <c r="H5807" s="26">
        <v>-4000</v>
      </c>
      <c r="I5807" s="26">
        <v>-4000</v>
      </c>
      <c r="J5807" s="26">
        <v>-4000</v>
      </c>
    </row>
    <row r="5808" spans="1:10" outlineLevel="5" x14ac:dyDescent="0.2">
      <c r="A5808" s="6">
        <v>6</v>
      </c>
      <c r="B5808" s="21" t="s">
        <v>625</v>
      </c>
      <c r="C5808" s="22" t="s">
        <v>260</v>
      </c>
      <c r="D5808" s="23">
        <v>0</v>
      </c>
      <c r="E5808" s="23">
        <v>-4000</v>
      </c>
      <c r="F5808" s="23">
        <v>-4000</v>
      </c>
      <c r="G5808" s="23">
        <v>-4000</v>
      </c>
      <c r="H5808" s="23">
        <v>-4000</v>
      </c>
      <c r="I5808" s="23">
        <v>-4000</v>
      </c>
      <c r="J5808" s="23">
        <v>-4000</v>
      </c>
    </row>
    <row r="5809" spans="1:10" outlineLevel="6" x14ac:dyDescent="0.2">
      <c r="A5809" s="6">
        <v>7</v>
      </c>
      <c r="B5809" s="24" t="s">
        <v>626</v>
      </c>
      <c r="C5809" s="25" t="s">
        <v>326</v>
      </c>
      <c r="D5809" s="26">
        <v>-1045</v>
      </c>
      <c r="E5809" s="26">
        <v>-2000</v>
      </c>
      <c r="F5809" s="26">
        <v>-2000</v>
      </c>
      <c r="G5809" s="26">
        <v>-2000</v>
      </c>
      <c r="H5809" s="26">
        <v>-2000</v>
      </c>
      <c r="I5809" s="26">
        <v>-2000</v>
      </c>
      <c r="J5809" s="26">
        <v>-2000</v>
      </c>
    </row>
    <row r="5810" spans="1:10" outlineLevel="5" x14ac:dyDescent="0.2">
      <c r="A5810" s="6">
        <v>6</v>
      </c>
      <c r="B5810" s="21" t="s">
        <v>625</v>
      </c>
      <c r="C5810" s="22" t="s">
        <v>235</v>
      </c>
      <c r="D5810" s="23">
        <v>-1045</v>
      </c>
      <c r="E5810" s="23">
        <v>-2000</v>
      </c>
      <c r="F5810" s="23">
        <v>-2000</v>
      </c>
      <c r="G5810" s="23">
        <v>-2000</v>
      </c>
      <c r="H5810" s="23">
        <v>-2000</v>
      </c>
      <c r="I5810" s="23">
        <v>-2000</v>
      </c>
      <c r="J5810" s="23">
        <v>-2000</v>
      </c>
    </row>
    <row r="5811" spans="1:10" outlineLevel="6" x14ac:dyDescent="0.2">
      <c r="A5811" s="6">
        <v>7</v>
      </c>
      <c r="B5811" s="24" t="s">
        <v>626</v>
      </c>
      <c r="C5811" s="25" t="s">
        <v>257</v>
      </c>
      <c r="D5811" s="26">
        <v>25313.14</v>
      </c>
      <c r="E5811" s="26">
        <v>25505.040000000001</v>
      </c>
      <c r="F5811" s="26">
        <v>4882.4399999999996</v>
      </c>
      <c r="G5811" s="26">
        <v>4980.09</v>
      </c>
      <c r="H5811" s="26">
        <v>5079.6899999999996</v>
      </c>
      <c r="I5811" s="26">
        <v>5130.49</v>
      </c>
      <c r="J5811" s="26">
        <v>5181.79</v>
      </c>
    </row>
    <row r="5812" spans="1:10" outlineLevel="6" x14ac:dyDescent="0.2">
      <c r="A5812" s="6">
        <v>7</v>
      </c>
      <c r="B5812" s="18" t="s">
        <v>626</v>
      </c>
      <c r="C5812" s="19" t="s">
        <v>256</v>
      </c>
      <c r="D5812" s="20">
        <v>4.8</v>
      </c>
      <c r="E5812" s="20">
        <v>32.72</v>
      </c>
      <c r="F5812" s="20">
        <v>4.79</v>
      </c>
      <c r="G5812" s="20">
        <v>4.88</v>
      </c>
      <c r="H5812" s="20">
        <v>4.9800000000000004</v>
      </c>
      <c r="I5812" s="20">
        <v>5.03</v>
      </c>
      <c r="J5812" s="20">
        <v>5.08</v>
      </c>
    </row>
    <row r="5813" spans="1:10" outlineLevel="6" x14ac:dyDescent="0.2">
      <c r="A5813" s="6">
        <v>7</v>
      </c>
      <c r="B5813" s="18" t="s">
        <v>626</v>
      </c>
      <c r="C5813" s="19" t="s">
        <v>255</v>
      </c>
      <c r="D5813" s="20">
        <v>471.91</v>
      </c>
      <c r="E5813" s="20">
        <v>480.51</v>
      </c>
      <c r="F5813" s="20">
        <v>90.17</v>
      </c>
      <c r="G5813" s="20">
        <v>91.98</v>
      </c>
      <c r="H5813" s="20">
        <v>93.82</v>
      </c>
      <c r="I5813" s="20">
        <v>94.75</v>
      </c>
      <c r="J5813" s="20">
        <v>95.7</v>
      </c>
    </row>
    <row r="5814" spans="1:10" outlineLevel="6" x14ac:dyDescent="0.2">
      <c r="A5814" s="6">
        <v>7</v>
      </c>
      <c r="B5814" s="18" t="s">
        <v>626</v>
      </c>
      <c r="C5814" s="19" t="s">
        <v>234</v>
      </c>
      <c r="D5814" s="20">
        <v>285702.49</v>
      </c>
      <c r="E5814" s="20">
        <v>377189.9</v>
      </c>
      <c r="F5814" s="20">
        <v>374517.9</v>
      </c>
      <c r="G5814" s="20">
        <v>382008.26</v>
      </c>
      <c r="H5814" s="20">
        <v>389648.42</v>
      </c>
      <c r="I5814" s="20">
        <v>393544.91</v>
      </c>
      <c r="J5814" s="20">
        <v>397480.36</v>
      </c>
    </row>
    <row r="5815" spans="1:10" outlineLevel="6" x14ac:dyDescent="0.2">
      <c r="A5815" s="6">
        <v>7</v>
      </c>
      <c r="B5815" s="18" t="s">
        <v>626</v>
      </c>
      <c r="C5815" s="19" t="s">
        <v>233</v>
      </c>
      <c r="D5815" s="20">
        <v>3287.85</v>
      </c>
      <c r="E5815" s="20">
        <v>541.44000000000005</v>
      </c>
      <c r="F5815" s="20">
        <v>489.25</v>
      </c>
      <c r="G5815" s="20">
        <v>499.04</v>
      </c>
      <c r="H5815" s="20">
        <v>509.02</v>
      </c>
      <c r="I5815" s="20">
        <v>514.11</v>
      </c>
      <c r="J5815" s="20">
        <v>519.25</v>
      </c>
    </row>
    <row r="5816" spans="1:10" outlineLevel="6" x14ac:dyDescent="0.2">
      <c r="A5816" s="6">
        <v>7</v>
      </c>
      <c r="B5816" s="18" t="s">
        <v>626</v>
      </c>
      <c r="C5816" s="19" t="s">
        <v>232</v>
      </c>
      <c r="D5816" s="20">
        <v>4305.99</v>
      </c>
      <c r="E5816" s="20">
        <v>6890.87</v>
      </c>
      <c r="F5816" s="20">
        <v>7244.88</v>
      </c>
      <c r="G5816" s="20">
        <v>7389.77</v>
      </c>
      <c r="H5816" s="20">
        <v>7537.57</v>
      </c>
      <c r="I5816" s="20">
        <v>7612.94</v>
      </c>
      <c r="J5816" s="20">
        <v>7689.07</v>
      </c>
    </row>
    <row r="5817" spans="1:10" outlineLevel="6" x14ac:dyDescent="0.2">
      <c r="A5817" s="6">
        <v>7</v>
      </c>
      <c r="B5817" s="18" t="s">
        <v>626</v>
      </c>
      <c r="C5817" s="19" t="s">
        <v>231</v>
      </c>
      <c r="D5817" s="20">
        <v>3625.85</v>
      </c>
      <c r="E5817" s="20">
        <v>0</v>
      </c>
      <c r="F5817" s="20">
        <v>0</v>
      </c>
      <c r="G5817" s="20">
        <v>0</v>
      </c>
      <c r="H5817" s="20">
        <v>0</v>
      </c>
      <c r="I5817" s="20">
        <v>0</v>
      </c>
      <c r="J5817" s="20">
        <v>0</v>
      </c>
    </row>
    <row r="5818" spans="1:10" outlineLevel="6" x14ac:dyDescent="0.2">
      <c r="A5818" s="6">
        <v>7</v>
      </c>
      <c r="B5818" s="18" t="s">
        <v>626</v>
      </c>
      <c r="C5818" s="19" t="s">
        <v>230</v>
      </c>
      <c r="D5818" s="20">
        <v>18044.2</v>
      </c>
      <c r="E5818" s="20">
        <v>23060.720000000001</v>
      </c>
      <c r="F5818" s="20">
        <v>22434.42</v>
      </c>
      <c r="G5818" s="20">
        <v>22883.1</v>
      </c>
      <c r="H5818" s="20">
        <v>23340.77</v>
      </c>
      <c r="I5818" s="20">
        <v>23574.17</v>
      </c>
      <c r="J5818" s="20">
        <v>23809.919999999998</v>
      </c>
    </row>
    <row r="5819" spans="1:10" outlineLevel="6" x14ac:dyDescent="0.2">
      <c r="A5819" s="6">
        <v>7</v>
      </c>
      <c r="B5819" s="18" t="s">
        <v>626</v>
      </c>
      <c r="C5819" s="19" t="s">
        <v>567</v>
      </c>
      <c r="D5819" s="20">
        <v>170116.7</v>
      </c>
      <c r="E5819" s="20">
        <v>207932.44</v>
      </c>
      <c r="F5819" s="20">
        <v>319710.08000000002</v>
      </c>
      <c r="G5819" s="20">
        <v>324014.28000000003</v>
      </c>
      <c r="H5819" s="20">
        <v>328404.56</v>
      </c>
      <c r="I5819" s="20">
        <v>330643.61</v>
      </c>
      <c r="J5819" s="20">
        <v>332905.03999999998</v>
      </c>
    </row>
    <row r="5820" spans="1:10" outlineLevel="6" x14ac:dyDescent="0.2">
      <c r="A5820" s="6">
        <v>7</v>
      </c>
      <c r="B5820" s="18" t="s">
        <v>626</v>
      </c>
      <c r="C5820" s="19" t="s">
        <v>544</v>
      </c>
      <c r="D5820" s="20">
        <v>79312.31</v>
      </c>
      <c r="E5820" s="20">
        <v>130800</v>
      </c>
      <c r="F5820" s="20">
        <v>17300</v>
      </c>
      <c r="G5820" s="20">
        <v>17300</v>
      </c>
      <c r="H5820" s="20">
        <v>17300</v>
      </c>
      <c r="I5820" s="20">
        <v>17300</v>
      </c>
      <c r="J5820" s="20">
        <v>17300</v>
      </c>
    </row>
    <row r="5821" spans="1:10" outlineLevel="6" x14ac:dyDescent="0.2">
      <c r="A5821" s="6">
        <v>7</v>
      </c>
      <c r="B5821" s="18" t="s">
        <v>626</v>
      </c>
      <c r="C5821" s="19" t="s">
        <v>229</v>
      </c>
      <c r="D5821" s="20">
        <v>24720.45</v>
      </c>
      <c r="E5821" s="20">
        <v>31553.45</v>
      </c>
      <c r="F5821" s="20">
        <v>31325.29</v>
      </c>
      <c r="G5821" s="20">
        <v>31951.79</v>
      </c>
      <c r="H5821" s="20">
        <v>32590.83</v>
      </c>
      <c r="I5821" s="20">
        <v>32916.74</v>
      </c>
      <c r="J5821" s="20">
        <v>33245.9</v>
      </c>
    </row>
    <row r="5822" spans="1:10" outlineLevel="6" x14ac:dyDescent="0.2">
      <c r="A5822" s="6">
        <v>7</v>
      </c>
      <c r="B5822" s="18" t="s">
        <v>626</v>
      </c>
      <c r="C5822" s="19" t="s">
        <v>609</v>
      </c>
      <c r="D5822" s="20">
        <v>11980.99</v>
      </c>
      <c r="E5822" s="20">
        <v>0</v>
      </c>
      <c r="F5822" s="20">
        <v>0</v>
      </c>
      <c r="G5822" s="20">
        <v>0</v>
      </c>
      <c r="H5822" s="20">
        <v>0</v>
      </c>
      <c r="I5822" s="20">
        <v>0</v>
      </c>
      <c r="J5822" s="20">
        <v>0</v>
      </c>
    </row>
    <row r="5823" spans="1:10" outlineLevel="6" x14ac:dyDescent="0.2">
      <c r="A5823" s="6">
        <v>7</v>
      </c>
      <c r="B5823" s="18" t="s">
        <v>626</v>
      </c>
      <c r="C5823" s="19" t="s">
        <v>228</v>
      </c>
      <c r="D5823" s="20">
        <v>68888.95</v>
      </c>
      <c r="E5823" s="20">
        <v>93067.62</v>
      </c>
      <c r="F5823" s="20">
        <v>90671.09</v>
      </c>
      <c r="G5823" s="20">
        <v>92484.58</v>
      </c>
      <c r="H5823" s="20">
        <v>94334.25</v>
      </c>
      <c r="I5823" s="20">
        <v>95277.62</v>
      </c>
      <c r="J5823" s="20">
        <v>96230.32</v>
      </c>
    </row>
    <row r="5824" spans="1:10" outlineLevel="6" x14ac:dyDescent="0.2">
      <c r="A5824" s="6">
        <v>7</v>
      </c>
      <c r="B5824" s="18" t="s">
        <v>626</v>
      </c>
      <c r="C5824" s="19" t="s">
        <v>608</v>
      </c>
      <c r="D5824" s="20">
        <v>48244.43</v>
      </c>
      <c r="E5824" s="20">
        <v>0</v>
      </c>
      <c r="F5824" s="20">
        <v>0</v>
      </c>
      <c r="G5824" s="20">
        <v>0</v>
      </c>
      <c r="H5824" s="20">
        <v>0</v>
      </c>
      <c r="I5824" s="20">
        <v>0</v>
      </c>
      <c r="J5824" s="20">
        <v>0</v>
      </c>
    </row>
    <row r="5825" spans="1:10" outlineLevel="6" x14ac:dyDescent="0.2">
      <c r="A5825" s="6">
        <v>7</v>
      </c>
      <c r="B5825" s="18" t="s">
        <v>626</v>
      </c>
      <c r="C5825" s="19" t="s">
        <v>253</v>
      </c>
      <c r="D5825" s="20">
        <v>1346.74</v>
      </c>
      <c r="E5825" s="20">
        <v>1323.12</v>
      </c>
      <c r="F5825" s="20">
        <v>2449.1999999999998</v>
      </c>
      <c r="G5825" s="20">
        <v>2498.16</v>
      </c>
      <c r="H5825" s="20">
        <v>2548.1999999999998</v>
      </c>
      <c r="I5825" s="20">
        <v>2573.64</v>
      </c>
      <c r="J5825" s="20">
        <v>2599.3200000000002</v>
      </c>
    </row>
    <row r="5826" spans="1:10" outlineLevel="6" x14ac:dyDescent="0.2">
      <c r="A5826" s="6">
        <v>7</v>
      </c>
      <c r="B5826" s="18" t="s">
        <v>626</v>
      </c>
      <c r="C5826" s="19" t="s">
        <v>252</v>
      </c>
      <c r="D5826" s="20">
        <v>-1999.99</v>
      </c>
      <c r="E5826" s="20">
        <v>0</v>
      </c>
      <c r="F5826" s="20">
        <v>0</v>
      </c>
      <c r="G5826" s="20">
        <v>0</v>
      </c>
      <c r="H5826" s="20">
        <v>0</v>
      </c>
      <c r="I5826" s="20">
        <v>0</v>
      </c>
      <c r="J5826" s="20">
        <v>0</v>
      </c>
    </row>
    <row r="5827" spans="1:10" outlineLevel="6" x14ac:dyDescent="0.2">
      <c r="A5827" s="6">
        <v>7</v>
      </c>
      <c r="B5827" s="18" t="s">
        <v>626</v>
      </c>
      <c r="C5827" s="19" t="s">
        <v>251</v>
      </c>
      <c r="D5827" s="20">
        <v>357.06</v>
      </c>
      <c r="E5827" s="20">
        <v>0</v>
      </c>
      <c r="F5827" s="20">
        <v>0</v>
      </c>
      <c r="G5827" s="20">
        <v>0</v>
      </c>
      <c r="H5827" s="20">
        <v>0</v>
      </c>
      <c r="I5827" s="20">
        <v>0</v>
      </c>
      <c r="J5827" s="20">
        <v>0</v>
      </c>
    </row>
    <row r="5828" spans="1:10" outlineLevel="6" x14ac:dyDescent="0.2">
      <c r="A5828" s="6">
        <v>7</v>
      </c>
      <c r="B5828" s="18" t="s">
        <v>626</v>
      </c>
      <c r="C5828" s="19" t="s">
        <v>227</v>
      </c>
      <c r="D5828" s="20">
        <v>-5760.47</v>
      </c>
      <c r="E5828" s="20">
        <v>0</v>
      </c>
      <c r="F5828" s="20">
        <v>0</v>
      </c>
      <c r="G5828" s="20">
        <v>0</v>
      </c>
      <c r="H5828" s="20">
        <v>0</v>
      </c>
      <c r="I5828" s="20">
        <v>0</v>
      </c>
      <c r="J5828" s="20">
        <v>0</v>
      </c>
    </row>
    <row r="5829" spans="1:10" outlineLevel="6" x14ac:dyDescent="0.2">
      <c r="A5829" s="6">
        <v>7</v>
      </c>
      <c r="B5829" s="18" t="s">
        <v>626</v>
      </c>
      <c r="C5829" s="19" t="s">
        <v>226</v>
      </c>
      <c r="D5829" s="20">
        <v>-1150.6199999999999</v>
      </c>
      <c r="E5829" s="20">
        <v>0</v>
      </c>
      <c r="F5829" s="20">
        <v>0</v>
      </c>
      <c r="G5829" s="20">
        <v>0</v>
      </c>
      <c r="H5829" s="20">
        <v>0</v>
      </c>
      <c r="I5829" s="20">
        <v>0</v>
      </c>
      <c r="J5829" s="20">
        <v>0</v>
      </c>
    </row>
    <row r="5830" spans="1:10" outlineLevel="6" x14ac:dyDescent="0.2">
      <c r="A5830" s="6">
        <v>7</v>
      </c>
      <c r="B5830" s="18" t="s">
        <v>626</v>
      </c>
      <c r="C5830" s="19" t="s">
        <v>225</v>
      </c>
      <c r="D5830" s="20">
        <v>-2786.78</v>
      </c>
      <c r="E5830" s="20">
        <v>0</v>
      </c>
      <c r="F5830" s="20">
        <v>0</v>
      </c>
      <c r="G5830" s="20">
        <v>0</v>
      </c>
      <c r="H5830" s="20">
        <v>0</v>
      </c>
      <c r="I5830" s="20">
        <v>0</v>
      </c>
      <c r="J5830" s="20">
        <v>0</v>
      </c>
    </row>
    <row r="5831" spans="1:10" outlineLevel="6" x14ac:dyDescent="0.2">
      <c r="A5831" s="6">
        <v>7</v>
      </c>
      <c r="B5831" s="18" t="s">
        <v>626</v>
      </c>
      <c r="C5831" s="19" t="s">
        <v>607</v>
      </c>
      <c r="D5831" s="20">
        <v>13230.11</v>
      </c>
      <c r="E5831" s="20">
        <v>0</v>
      </c>
      <c r="F5831" s="20">
        <v>0</v>
      </c>
      <c r="G5831" s="20">
        <v>0</v>
      </c>
      <c r="H5831" s="20">
        <v>0</v>
      </c>
      <c r="I5831" s="20">
        <v>0</v>
      </c>
      <c r="J5831" s="20">
        <v>0</v>
      </c>
    </row>
    <row r="5832" spans="1:10" outlineLevel="5" x14ac:dyDescent="0.2">
      <c r="A5832" s="6">
        <v>6</v>
      </c>
      <c r="B5832" s="21" t="s">
        <v>625</v>
      </c>
      <c r="C5832" s="22" t="s">
        <v>224</v>
      </c>
      <c r="D5832" s="23">
        <v>747256.11</v>
      </c>
      <c r="E5832" s="23">
        <v>898377.83</v>
      </c>
      <c r="F5832" s="23">
        <v>871119.51</v>
      </c>
      <c r="G5832" s="23">
        <v>886105.93</v>
      </c>
      <c r="H5832" s="23">
        <v>901392.11</v>
      </c>
      <c r="I5832" s="23">
        <v>909188.01</v>
      </c>
      <c r="J5832" s="23">
        <v>917061.75</v>
      </c>
    </row>
    <row r="5833" spans="1:10" outlineLevel="6" x14ac:dyDescent="0.2">
      <c r="A5833" s="6">
        <v>7</v>
      </c>
      <c r="B5833" s="24" t="s">
        <v>626</v>
      </c>
      <c r="C5833" s="25" t="s">
        <v>223</v>
      </c>
      <c r="D5833" s="26">
        <v>26837.439999999999</v>
      </c>
      <c r="E5833" s="26">
        <v>34915</v>
      </c>
      <c r="F5833" s="26">
        <v>34915</v>
      </c>
      <c r="G5833" s="26">
        <v>34915</v>
      </c>
      <c r="H5833" s="26">
        <v>34915</v>
      </c>
      <c r="I5833" s="26">
        <v>34915</v>
      </c>
      <c r="J5833" s="26">
        <v>34915</v>
      </c>
    </row>
    <row r="5834" spans="1:10" outlineLevel="6" x14ac:dyDescent="0.2">
      <c r="A5834" s="6">
        <v>7</v>
      </c>
      <c r="B5834" s="18" t="s">
        <v>626</v>
      </c>
      <c r="C5834" s="19" t="s">
        <v>362</v>
      </c>
      <c r="D5834" s="20">
        <v>1489.23</v>
      </c>
      <c r="E5834" s="20">
        <v>4791</v>
      </c>
      <c r="F5834" s="20">
        <v>4791</v>
      </c>
      <c r="G5834" s="20">
        <v>4791</v>
      </c>
      <c r="H5834" s="20">
        <v>4791</v>
      </c>
      <c r="I5834" s="20">
        <v>4791</v>
      </c>
      <c r="J5834" s="20">
        <v>4791</v>
      </c>
    </row>
    <row r="5835" spans="1:10" outlineLevel="5" x14ac:dyDescent="0.2">
      <c r="A5835" s="6">
        <v>6</v>
      </c>
      <c r="B5835" s="21" t="s">
        <v>625</v>
      </c>
      <c r="C5835" s="22" t="s">
        <v>89</v>
      </c>
      <c r="D5835" s="23">
        <v>28326.67</v>
      </c>
      <c r="E5835" s="23">
        <v>39706</v>
      </c>
      <c r="F5835" s="23">
        <v>39706</v>
      </c>
      <c r="G5835" s="23">
        <v>39706</v>
      </c>
      <c r="H5835" s="23">
        <v>39706</v>
      </c>
      <c r="I5835" s="23">
        <v>39706</v>
      </c>
      <c r="J5835" s="23">
        <v>39706</v>
      </c>
    </row>
    <row r="5836" spans="1:10" outlineLevel="6" x14ac:dyDescent="0.2">
      <c r="A5836" s="6">
        <v>7</v>
      </c>
      <c r="B5836" s="24" t="s">
        <v>626</v>
      </c>
      <c r="C5836" s="25" t="s">
        <v>112</v>
      </c>
      <c r="D5836" s="26">
        <v>10333.85</v>
      </c>
      <c r="E5836" s="26">
        <v>9647.9599999999991</v>
      </c>
      <c r="F5836" s="26">
        <v>9539.74</v>
      </c>
      <c r="G5836" s="26">
        <v>18075.12</v>
      </c>
      <c r="H5836" s="26">
        <v>18404.07</v>
      </c>
      <c r="I5836" s="26">
        <v>19788.79</v>
      </c>
      <c r="J5836" s="26">
        <v>21181.27</v>
      </c>
    </row>
    <row r="5837" spans="1:10" outlineLevel="6" x14ac:dyDescent="0.2">
      <c r="A5837" s="6">
        <v>7</v>
      </c>
      <c r="B5837" s="18" t="s">
        <v>626</v>
      </c>
      <c r="C5837" s="19" t="s">
        <v>133</v>
      </c>
      <c r="D5837" s="20">
        <v>47600</v>
      </c>
      <c r="E5837" s="20">
        <v>0</v>
      </c>
      <c r="F5837" s="20">
        <v>0</v>
      </c>
      <c r="G5837" s="20">
        <v>0</v>
      </c>
      <c r="H5837" s="20">
        <v>0</v>
      </c>
      <c r="I5837" s="20">
        <v>0</v>
      </c>
      <c r="J5837" s="20">
        <v>0</v>
      </c>
    </row>
    <row r="5838" spans="1:10" outlineLevel="5" x14ac:dyDescent="0.2">
      <c r="A5838" s="6">
        <v>6</v>
      </c>
      <c r="B5838" s="21" t="s">
        <v>625</v>
      </c>
      <c r="C5838" s="22" t="s">
        <v>87</v>
      </c>
      <c r="D5838" s="23">
        <v>57933.85</v>
      </c>
      <c r="E5838" s="23">
        <v>9647.9599999999991</v>
      </c>
      <c r="F5838" s="23">
        <v>9539.74</v>
      </c>
      <c r="G5838" s="23">
        <v>18075.12</v>
      </c>
      <c r="H5838" s="23">
        <v>18404.07</v>
      </c>
      <c r="I5838" s="23">
        <v>19788.79</v>
      </c>
      <c r="J5838" s="23">
        <v>21181.27</v>
      </c>
    </row>
    <row r="5839" spans="1:10" outlineLevel="6" x14ac:dyDescent="0.2">
      <c r="A5839" s="6">
        <v>7</v>
      </c>
      <c r="B5839" s="24" t="s">
        <v>626</v>
      </c>
      <c r="C5839" s="25" t="s">
        <v>222</v>
      </c>
      <c r="D5839" s="26">
        <v>732.71</v>
      </c>
      <c r="E5839" s="26">
        <v>3065</v>
      </c>
      <c r="F5839" s="26">
        <v>3065</v>
      </c>
      <c r="G5839" s="26">
        <v>3065</v>
      </c>
      <c r="H5839" s="26">
        <v>3065</v>
      </c>
      <c r="I5839" s="26">
        <v>3065</v>
      </c>
      <c r="J5839" s="26">
        <v>3065</v>
      </c>
    </row>
    <row r="5840" spans="1:10" outlineLevel="6" x14ac:dyDescent="0.2">
      <c r="A5840" s="6">
        <v>7</v>
      </c>
      <c r="B5840" s="18" t="s">
        <v>626</v>
      </c>
      <c r="C5840" s="19" t="s">
        <v>29</v>
      </c>
      <c r="D5840" s="20">
        <v>439.95</v>
      </c>
      <c r="E5840" s="20">
        <v>0</v>
      </c>
      <c r="F5840" s="20">
        <v>0</v>
      </c>
      <c r="G5840" s="20">
        <v>0</v>
      </c>
      <c r="H5840" s="20">
        <v>0</v>
      </c>
      <c r="I5840" s="20">
        <v>0</v>
      </c>
      <c r="J5840" s="20">
        <v>0</v>
      </c>
    </row>
    <row r="5841" spans="1:10" outlineLevel="6" x14ac:dyDescent="0.2">
      <c r="A5841" s="6">
        <v>7</v>
      </c>
      <c r="B5841" s="18" t="s">
        <v>626</v>
      </c>
      <c r="C5841" s="19" t="s">
        <v>305</v>
      </c>
      <c r="D5841" s="20">
        <v>1675.29</v>
      </c>
      <c r="E5841" s="20">
        <v>4790</v>
      </c>
      <c r="F5841" s="20">
        <v>13290</v>
      </c>
      <c r="G5841" s="20">
        <v>4790</v>
      </c>
      <c r="H5841" s="20">
        <v>13290</v>
      </c>
      <c r="I5841" s="20">
        <v>13422.9</v>
      </c>
      <c r="J5841" s="20">
        <v>13557.13</v>
      </c>
    </row>
    <row r="5842" spans="1:10" outlineLevel="6" x14ac:dyDescent="0.2">
      <c r="A5842" s="6">
        <v>7</v>
      </c>
      <c r="B5842" s="18" t="s">
        <v>626</v>
      </c>
      <c r="C5842" s="19" t="s">
        <v>289</v>
      </c>
      <c r="D5842" s="20">
        <v>646.64</v>
      </c>
      <c r="E5842" s="20">
        <v>0</v>
      </c>
      <c r="F5842" s="20">
        <v>0</v>
      </c>
      <c r="G5842" s="20">
        <v>0</v>
      </c>
      <c r="H5842" s="20">
        <v>0</v>
      </c>
      <c r="I5842" s="20">
        <v>0</v>
      </c>
      <c r="J5842" s="20">
        <v>0</v>
      </c>
    </row>
    <row r="5843" spans="1:10" outlineLevel="5" x14ac:dyDescent="0.2">
      <c r="A5843" s="6">
        <v>6</v>
      </c>
      <c r="B5843" s="21" t="s">
        <v>625</v>
      </c>
      <c r="C5843" s="22" t="s">
        <v>26</v>
      </c>
      <c r="D5843" s="23">
        <v>3494.59</v>
      </c>
      <c r="E5843" s="23">
        <v>7855</v>
      </c>
      <c r="F5843" s="23">
        <v>16355</v>
      </c>
      <c r="G5843" s="23">
        <v>7855</v>
      </c>
      <c r="H5843" s="23">
        <v>16355</v>
      </c>
      <c r="I5843" s="23">
        <v>16487.900000000001</v>
      </c>
      <c r="J5843" s="23">
        <v>16622.13</v>
      </c>
    </row>
    <row r="5844" spans="1:10" outlineLevel="6" x14ac:dyDescent="0.2">
      <c r="A5844" s="6">
        <v>7</v>
      </c>
      <c r="B5844" s="24" t="s">
        <v>626</v>
      </c>
      <c r="C5844" s="25" t="s">
        <v>82</v>
      </c>
      <c r="D5844" s="26">
        <v>1305.57</v>
      </c>
      <c r="E5844" s="26">
        <v>2806.76</v>
      </c>
      <c r="F5844" s="26">
        <v>3355.3</v>
      </c>
      <c r="G5844" s="26">
        <v>10722.43</v>
      </c>
      <c r="H5844" s="26">
        <v>12470.14</v>
      </c>
      <c r="I5844" s="26">
        <v>13440.01</v>
      </c>
      <c r="J5844" s="26">
        <v>13935.29</v>
      </c>
    </row>
    <row r="5845" spans="1:10" outlineLevel="5" x14ac:dyDescent="0.2">
      <c r="A5845" s="6">
        <v>6</v>
      </c>
      <c r="B5845" s="21" t="s">
        <v>625</v>
      </c>
      <c r="C5845" s="22" t="s">
        <v>81</v>
      </c>
      <c r="D5845" s="23">
        <v>1305.57</v>
      </c>
      <c r="E5845" s="23">
        <v>2806.76</v>
      </c>
      <c r="F5845" s="23">
        <v>3355.3</v>
      </c>
      <c r="G5845" s="23">
        <v>10722.43</v>
      </c>
      <c r="H5845" s="23">
        <v>12470.14</v>
      </c>
      <c r="I5845" s="23">
        <v>13440.01</v>
      </c>
      <c r="J5845" s="23">
        <v>13935.29</v>
      </c>
    </row>
    <row r="5846" spans="1:10" outlineLevel="4" x14ac:dyDescent="0.2">
      <c r="A5846" s="6">
        <v>5</v>
      </c>
      <c r="B5846" s="27" t="s">
        <v>624</v>
      </c>
      <c r="C5846" s="28" t="s">
        <v>21</v>
      </c>
      <c r="D5846" s="29">
        <v>831730.09</v>
      </c>
      <c r="E5846" s="29">
        <v>947354.98</v>
      </c>
      <c r="F5846" s="29">
        <v>929415.88</v>
      </c>
      <c r="G5846" s="29">
        <v>952400.48</v>
      </c>
      <c r="H5846" s="29">
        <v>978432.63</v>
      </c>
      <c r="I5846" s="29">
        <v>988850.33</v>
      </c>
      <c r="J5846" s="29">
        <v>999698.78</v>
      </c>
    </row>
    <row r="5847" spans="1:10" outlineLevel="6" x14ac:dyDescent="0.2">
      <c r="A5847" s="6">
        <v>7</v>
      </c>
      <c r="B5847" s="24" t="s">
        <v>626</v>
      </c>
      <c r="C5847" s="25" t="s">
        <v>217</v>
      </c>
      <c r="D5847" s="26">
        <v>2257.02</v>
      </c>
      <c r="E5847" s="26">
        <v>3150</v>
      </c>
      <c r="F5847" s="26">
        <v>3150</v>
      </c>
      <c r="G5847" s="26">
        <v>3150</v>
      </c>
      <c r="H5847" s="26">
        <v>3150</v>
      </c>
      <c r="I5847" s="26">
        <v>3150</v>
      </c>
      <c r="J5847" s="26">
        <v>3150</v>
      </c>
    </row>
    <row r="5848" spans="1:10" outlineLevel="6" x14ac:dyDescent="0.2">
      <c r="A5848" s="6">
        <v>7</v>
      </c>
      <c r="B5848" s="18" t="s">
        <v>626</v>
      </c>
      <c r="C5848" s="19" t="s">
        <v>200</v>
      </c>
      <c r="D5848" s="20">
        <v>1612.67</v>
      </c>
      <c r="E5848" s="20">
        <v>1650</v>
      </c>
      <c r="F5848" s="20">
        <v>1650</v>
      </c>
      <c r="G5848" s="20">
        <v>1650</v>
      </c>
      <c r="H5848" s="20">
        <v>1650</v>
      </c>
      <c r="I5848" s="20">
        <v>1650</v>
      </c>
      <c r="J5848" s="20">
        <v>1650</v>
      </c>
    </row>
    <row r="5849" spans="1:10" outlineLevel="6" x14ac:dyDescent="0.2">
      <c r="A5849" s="6">
        <v>7</v>
      </c>
      <c r="B5849" s="18" t="s">
        <v>626</v>
      </c>
      <c r="C5849" s="19" t="s">
        <v>216</v>
      </c>
      <c r="D5849" s="20">
        <v>1926.79</v>
      </c>
      <c r="E5849" s="20">
        <v>1425</v>
      </c>
      <c r="F5849" s="20">
        <v>1425</v>
      </c>
      <c r="G5849" s="20">
        <v>1425</v>
      </c>
      <c r="H5849" s="20">
        <v>1425</v>
      </c>
      <c r="I5849" s="20">
        <v>1425</v>
      </c>
      <c r="J5849" s="20">
        <v>1425</v>
      </c>
    </row>
    <row r="5850" spans="1:10" outlineLevel="5" x14ac:dyDescent="0.2">
      <c r="A5850" s="6">
        <v>6</v>
      </c>
      <c r="B5850" s="21" t="s">
        <v>625</v>
      </c>
      <c r="C5850" s="22" t="s">
        <v>198</v>
      </c>
      <c r="D5850" s="23">
        <v>5796.48</v>
      </c>
      <c r="E5850" s="23">
        <v>6225</v>
      </c>
      <c r="F5850" s="23">
        <v>6225</v>
      </c>
      <c r="G5850" s="23">
        <v>6225</v>
      </c>
      <c r="H5850" s="23">
        <v>6225</v>
      </c>
      <c r="I5850" s="23">
        <v>6225</v>
      </c>
      <c r="J5850" s="23">
        <v>6225</v>
      </c>
    </row>
    <row r="5851" spans="1:10" outlineLevel="6" x14ac:dyDescent="0.2">
      <c r="A5851" s="6">
        <v>7</v>
      </c>
      <c r="B5851" s="24" t="s">
        <v>626</v>
      </c>
      <c r="C5851" s="25" t="s">
        <v>496</v>
      </c>
      <c r="D5851" s="26">
        <v>93621.81</v>
      </c>
      <c r="E5851" s="26">
        <v>92460.02</v>
      </c>
      <c r="F5851" s="26">
        <v>94027.199999999997</v>
      </c>
      <c r="G5851" s="26">
        <v>95108.4</v>
      </c>
      <c r="H5851" s="26">
        <v>96403.08</v>
      </c>
      <c r="I5851" s="26">
        <v>96143.28</v>
      </c>
      <c r="J5851" s="26">
        <v>95084.61</v>
      </c>
    </row>
    <row r="5852" spans="1:10" outlineLevel="5" x14ac:dyDescent="0.2">
      <c r="A5852" s="6">
        <v>6</v>
      </c>
      <c r="B5852" s="21" t="s">
        <v>625</v>
      </c>
      <c r="C5852" s="22" t="s">
        <v>494</v>
      </c>
      <c r="D5852" s="23">
        <v>93621.81</v>
      </c>
      <c r="E5852" s="23">
        <v>92460.02</v>
      </c>
      <c r="F5852" s="23">
        <v>94027.199999999997</v>
      </c>
      <c r="G5852" s="23">
        <v>95108.4</v>
      </c>
      <c r="H5852" s="23">
        <v>96403.08</v>
      </c>
      <c r="I5852" s="23">
        <v>96143.28</v>
      </c>
      <c r="J5852" s="23">
        <v>95084.61</v>
      </c>
    </row>
    <row r="5853" spans="1:10" outlineLevel="4" x14ac:dyDescent="0.2">
      <c r="A5853" s="6">
        <v>5</v>
      </c>
      <c r="B5853" s="27" t="s">
        <v>624</v>
      </c>
      <c r="C5853" s="28" t="s">
        <v>128</v>
      </c>
      <c r="D5853" s="29">
        <v>99418.29</v>
      </c>
      <c r="E5853" s="29">
        <v>98685.02</v>
      </c>
      <c r="F5853" s="29">
        <v>100252.2</v>
      </c>
      <c r="G5853" s="29">
        <v>101333.4</v>
      </c>
      <c r="H5853" s="29">
        <v>102628.08</v>
      </c>
      <c r="I5853" s="29">
        <v>102368.28</v>
      </c>
      <c r="J5853" s="29">
        <v>101309.61</v>
      </c>
    </row>
    <row r="5854" spans="1:10" ht="13.5" outlineLevel="3" thickBot="1" x14ac:dyDescent="0.25">
      <c r="A5854" s="6">
        <v>4</v>
      </c>
      <c r="B5854" s="30" t="s">
        <v>622</v>
      </c>
      <c r="C5854" s="31" t="s">
        <v>623</v>
      </c>
      <c r="D5854" s="32">
        <v>931148.38</v>
      </c>
      <c r="E5854" s="32">
        <v>1046040</v>
      </c>
      <c r="F5854" s="32">
        <v>1029668.08</v>
      </c>
      <c r="G5854" s="32">
        <v>1053733.8799999999</v>
      </c>
      <c r="H5854" s="32">
        <v>1081060.71</v>
      </c>
      <c r="I5854" s="32">
        <v>1091218.6100000001</v>
      </c>
      <c r="J5854" s="32">
        <v>1101008.3899999999</v>
      </c>
    </row>
    <row r="5855" spans="1:10" outlineLevel="6" x14ac:dyDescent="0.2">
      <c r="A5855" s="6">
        <v>7</v>
      </c>
      <c r="B5855" s="39" t="s">
        <v>621</v>
      </c>
      <c r="C5855" s="40" t="s">
        <v>259</v>
      </c>
      <c r="D5855" s="41">
        <v>-192257.68</v>
      </c>
      <c r="E5855" s="41">
        <v>-169000</v>
      </c>
      <c r="F5855" s="41">
        <v>-169000</v>
      </c>
      <c r="G5855" s="41">
        <v>-169000</v>
      </c>
      <c r="H5855" s="41">
        <v>-169000</v>
      </c>
      <c r="I5855" s="41">
        <v>-169000</v>
      </c>
      <c r="J5855" s="41">
        <v>-169000</v>
      </c>
    </row>
    <row r="5856" spans="1:10" outlineLevel="5" x14ac:dyDescent="0.2">
      <c r="A5856" s="6">
        <v>6</v>
      </c>
      <c r="B5856" s="21" t="s">
        <v>620</v>
      </c>
      <c r="C5856" s="22" t="s">
        <v>189</v>
      </c>
      <c r="D5856" s="23">
        <v>-192257.68</v>
      </c>
      <c r="E5856" s="23">
        <v>-169000</v>
      </c>
      <c r="F5856" s="23">
        <v>-169000</v>
      </c>
      <c r="G5856" s="23">
        <v>-169000</v>
      </c>
      <c r="H5856" s="23">
        <v>-169000</v>
      </c>
      <c r="I5856" s="23">
        <v>-169000</v>
      </c>
      <c r="J5856" s="23">
        <v>-169000</v>
      </c>
    </row>
    <row r="5857" spans="1:10" outlineLevel="6" x14ac:dyDescent="0.2">
      <c r="A5857" s="6">
        <v>7</v>
      </c>
      <c r="B5857" s="24" t="s">
        <v>621</v>
      </c>
      <c r="C5857" s="25" t="s">
        <v>257</v>
      </c>
      <c r="D5857" s="26">
        <v>63947.98</v>
      </c>
      <c r="E5857" s="26">
        <v>51184.9</v>
      </c>
      <c r="F5857" s="26">
        <v>52572.83</v>
      </c>
      <c r="G5857" s="26">
        <v>53624.29</v>
      </c>
      <c r="H5857" s="26">
        <v>54696.77</v>
      </c>
      <c r="I5857" s="26">
        <v>55243.74</v>
      </c>
      <c r="J5857" s="26">
        <v>55796.18</v>
      </c>
    </row>
    <row r="5858" spans="1:10" outlineLevel="6" x14ac:dyDescent="0.2">
      <c r="A5858" s="6">
        <v>7</v>
      </c>
      <c r="B5858" s="18" t="s">
        <v>621</v>
      </c>
      <c r="C5858" s="19" t="s">
        <v>256</v>
      </c>
      <c r="D5858" s="20">
        <v>0</v>
      </c>
      <c r="E5858" s="20">
        <v>79.8</v>
      </c>
      <c r="F5858" s="20">
        <v>79.8</v>
      </c>
      <c r="G5858" s="20">
        <v>81.400000000000006</v>
      </c>
      <c r="H5858" s="20">
        <v>83.02</v>
      </c>
      <c r="I5858" s="20">
        <v>83.85</v>
      </c>
      <c r="J5858" s="20">
        <v>84.69</v>
      </c>
    </row>
    <row r="5859" spans="1:10" outlineLevel="6" x14ac:dyDescent="0.2">
      <c r="A5859" s="6">
        <v>7</v>
      </c>
      <c r="B5859" s="18" t="s">
        <v>621</v>
      </c>
      <c r="C5859" s="19" t="s">
        <v>255</v>
      </c>
      <c r="D5859" s="20">
        <v>0</v>
      </c>
      <c r="E5859" s="20">
        <v>954.51</v>
      </c>
      <c r="F5859" s="20">
        <v>954.51</v>
      </c>
      <c r="G5859" s="20">
        <v>973.6</v>
      </c>
      <c r="H5859" s="20">
        <v>993.07</v>
      </c>
      <c r="I5859" s="20">
        <v>1003</v>
      </c>
      <c r="J5859" s="20">
        <v>1013.03</v>
      </c>
    </row>
    <row r="5860" spans="1:10" outlineLevel="6" x14ac:dyDescent="0.2">
      <c r="A5860" s="6">
        <v>7</v>
      </c>
      <c r="B5860" s="18" t="s">
        <v>621</v>
      </c>
      <c r="C5860" s="19" t="s">
        <v>253</v>
      </c>
      <c r="D5860" s="20">
        <v>3284.72</v>
      </c>
      <c r="E5860" s="20">
        <v>3227.16</v>
      </c>
      <c r="F5860" s="20">
        <v>3222.6</v>
      </c>
      <c r="G5860" s="20">
        <v>3287.04</v>
      </c>
      <c r="H5860" s="20">
        <v>3352.8</v>
      </c>
      <c r="I5860" s="20">
        <v>3386.4</v>
      </c>
      <c r="J5860" s="20">
        <v>3420.24</v>
      </c>
    </row>
    <row r="5861" spans="1:10" outlineLevel="6" x14ac:dyDescent="0.2">
      <c r="A5861" s="6">
        <v>7</v>
      </c>
      <c r="B5861" s="18" t="s">
        <v>621</v>
      </c>
      <c r="C5861" s="19" t="s">
        <v>252</v>
      </c>
      <c r="D5861" s="20">
        <v>-5052.53</v>
      </c>
      <c r="E5861" s="20">
        <v>0</v>
      </c>
      <c r="F5861" s="20">
        <v>0</v>
      </c>
      <c r="G5861" s="20">
        <v>0</v>
      </c>
      <c r="H5861" s="20">
        <v>0</v>
      </c>
      <c r="I5861" s="20">
        <v>0</v>
      </c>
      <c r="J5861" s="20">
        <v>0</v>
      </c>
    </row>
    <row r="5862" spans="1:10" outlineLevel="6" x14ac:dyDescent="0.2">
      <c r="A5862" s="6">
        <v>7</v>
      </c>
      <c r="B5862" s="18" t="s">
        <v>621</v>
      </c>
      <c r="C5862" s="19" t="s">
        <v>251</v>
      </c>
      <c r="D5862" s="20">
        <v>902.02</v>
      </c>
      <c r="E5862" s="20">
        <v>0</v>
      </c>
      <c r="F5862" s="20">
        <v>0</v>
      </c>
      <c r="G5862" s="20">
        <v>0</v>
      </c>
      <c r="H5862" s="20">
        <v>0</v>
      </c>
      <c r="I5862" s="20">
        <v>0</v>
      </c>
      <c r="J5862" s="20">
        <v>0</v>
      </c>
    </row>
    <row r="5863" spans="1:10" outlineLevel="5" x14ac:dyDescent="0.2">
      <c r="A5863" s="6">
        <v>6</v>
      </c>
      <c r="B5863" s="21" t="s">
        <v>620</v>
      </c>
      <c r="C5863" s="22" t="s">
        <v>224</v>
      </c>
      <c r="D5863" s="23">
        <v>63082.19</v>
      </c>
      <c r="E5863" s="23">
        <v>55446.37</v>
      </c>
      <c r="F5863" s="23">
        <v>56829.74</v>
      </c>
      <c r="G5863" s="23">
        <v>57966.33</v>
      </c>
      <c r="H5863" s="23">
        <v>59125.66</v>
      </c>
      <c r="I5863" s="23">
        <v>59716.99</v>
      </c>
      <c r="J5863" s="23">
        <v>60314.14</v>
      </c>
    </row>
    <row r="5864" spans="1:10" outlineLevel="6" x14ac:dyDescent="0.2">
      <c r="A5864" s="6">
        <v>7</v>
      </c>
      <c r="B5864" s="24" t="s">
        <v>621</v>
      </c>
      <c r="C5864" s="25" t="s">
        <v>319</v>
      </c>
      <c r="D5864" s="26">
        <v>236842</v>
      </c>
      <c r="E5864" s="26">
        <v>216150</v>
      </c>
      <c r="F5864" s="26">
        <v>216150</v>
      </c>
      <c r="G5864" s="26">
        <v>216150</v>
      </c>
      <c r="H5864" s="26">
        <v>216150</v>
      </c>
      <c r="I5864" s="26">
        <v>216150</v>
      </c>
      <c r="J5864" s="26">
        <v>216150</v>
      </c>
    </row>
    <row r="5865" spans="1:10" outlineLevel="5" x14ac:dyDescent="0.2">
      <c r="A5865" s="6">
        <v>6</v>
      </c>
      <c r="B5865" s="21" t="s">
        <v>620</v>
      </c>
      <c r="C5865" s="22" t="s">
        <v>89</v>
      </c>
      <c r="D5865" s="23">
        <v>236842</v>
      </c>
      <c r="E5865" s="23">
        <v>216150</v>
      </c>
      <c r="F5865" s="23">
        <v>216150</v>
      </c>
      <c r="G5865" s="23">
        <v>216150</v>
      </c>
      <c r="H5865" s="23">
        <v>216150</v>
      </c>
      <c r="I5865" s="23">
        <v>216150</v>
      </c>
      <c r="J5865" s="23">
        <v>216150</v>
      </c>
    </row>
    <row r="5866" spans="1:10" outlineLevel="4" x14ac:dyDescent="0.2">
      <c r="A5866" s="6">
        <v>5</v>
      </c>
      <c r="B5866" s="27" t="s">
        <v>619</v>
      </c>
      <c r="C5866" s="28" t="s">
        <v>21</v>
      </c>
      <c r="D5866" s="29">
        <v>107666.51</v>
      </c>
      <c r="E5866" s="29">
        <v>102596.37</v>
      </c>
      <c r="F5866" s="29">
        <v>103979.74</v>
      </c>
      <c r="G5866" s="29">
        <v>105116.33</v>
      </c>
      <c r="H5866" s="29">
        <v>106275.66</v>
      </c>
      <c r="I5866" s="29">
        <v>106866.99</v>
      </c>
      <c r="J5866" s="29">
        <v>107464.14</v>
      </c>
    </row>
    <row r="5867" spans="1:10" outlineLevel="6" x14ac:dyDescent="0.2">
      <c r="A5867" s="6">
        <v>7</v>
      </c>
      <c r="B5867" s="24" t="s">
        <v>621</v>
      </c>
      <c r="C5867" s="25" t="s">
        <v>217</v>
      </c>
      <c r="D5867" s="26">
        <v>32.97</v>
      </c>
      <c r="E5867" s="26">
        <v>0</v>
      </c>
      <c r="F5867" s="26">
        <v>0</v>
      </c>
      <c r="G5867" s="26">
        <v>0</v>
      </c>
      <c r="H5867" s="26">
        <v>0</v>
      </c>
      <c r="I5867" s="26">
        <v>0</v>
      </c>
      <c r="J5867" s="26">
        <v>0</v>
      </c>
    </row>
    <row r="5868" spans="1:10" outlineLevel="5" x14ac:dyDescent="0.2">
      <c r="A5868" s="6">
        <v>6</v>
      </c>
      <c r="B5868" s="21" t="s">
        <v>620</v>
      </c>
      <c r="C5868" s="22" t="s">
        <v>198</v>
      </c>
      <c r="D5868" s="23">
        <v>32.97</v>
      </c>
      <c r="E5868" s="23">
        <v>0</v>
      </c>
      <c r="F5868" s="23">
        <v>0</v>
      </c>
      <c r="G5868" s="23">
        <v>0</v>
      </c>
      <c r="H5868" s="23">
        <v>0</v>
      </c>
      <c r="I5868" s="23">
        <v>0</v>
      </c>
      <c r="J5868" s="23">
        <v>0</v>
      </c>
    </row>
    <row r="5869" spans="1:10" outlineLevel="4" x14ac:dyDescent="0.2">
      <c r="A5869" s="6">
        <v>5</v>
      </c>
      <c r="B5869" s="27" t="s">
        <v>619</v>
      </c>
      <c r="C5869" s="28" t="s">
        <v>128</v>
      </c>
      <c r="D5869" s="29">
        <v>32.97</v>
      </c>
      <c r="E5869" s="29">
        <v>0</v>
      </c>
      <c r="F5869" s="29">
        <v>0</v>
      </c>
      <c r="G5869" s="29">
        <v>0</v>
      </c>
      <c r="H5869" s="29">
        <v>0</v>
      </c>
      <c r="I5869" s="29">
        <v>0</v>
      </c>
      <c r="J5869" s="29">
        <v>0</v>
      </c>
    </row>
    <row r="5870" spans="1:10" ht="13.5" outlineLevel="3" thickBot="1" x14ac:dyDescent="0.25">
      <c r="A5870" s="6">
        <v>4</v>
      </c>
      <c r="B5870" s="30" t="s">
        <v>617</v>
      </c>
      <c r="C5870" s="31" t="s">
        <v>618</v>
      </c>
      <c r="D5870" s="32">
        <v>107699.48</v>
      </c>
      <c r="E5870" s="32">
        <v>102596.37</v>
      </c>
      <c r="F5870" s="32">
        <v>103979.74</v>
      </c>
      <c r="G5870" s="32">
        <v>105116.33</v>
      </c>
      <c r="H5870" s="32">
        <v>106275.66</v>
      </c>
      <c r="I5870" s="32">
        <v>106866.99</v>
      </c>
      <c r="J5870" s="32">
        <v>107464.14</v>
      </c>
    </row>
    <row r="5871" spans="1:10" ht="13.5" outlineLevel="2" thickBot="1" x14ac:dyDescent="0.25">
      <c r="A5871" s="6">
        <v>3</v>
      </c>
      <c r="B5871" s="33" t="s">
        <v>615</v>
      </c>
      <c r="C5871" s="34" t="s">
        <v>616</v>
      </c>
      <c r="D5871" s="35">
        <v>4995612.71</v>
      </c>
      <c r="E5871" s="35">
        <v>5779177.0300000003</v>
      </c>
      <c r="F5871" s="35">
        <v>5199149.54</v>
      </c>
      <c r="G5871" s="35">
        <v>5217893.37</v>
      </c>
      <c r="H5871" s="35">
        <v>5209231.93</v>
      </c>
      <c r="I5871" s="35">
        <v>5261442.1399999997</v>
      </c>
      <c r="J5871" s="35">
        <v>5308352.47</v>
      </c>
    </row>
    <row r="5872" spans="1:10" ht="13.5" outlineLevel="6" thickTop="1" x14ac:dyDescent="0.2">
      <c r="A5872" s="6">
        <v>7</v>
      </c>
      <c r="B5872" s="36" t="s">
        <v>598</v>
      </c>
      <c r="C5872" s="37" t="s">
        <v>117</v>
      </c>
      <c r="D5872" s="38">
        <v>-657371.26</v>
      </c>
      <c r="E5872" s="38">
        <v>-813873</v>
      </c>
      <c r="F5872" s="38">
        <v>-813873</v>
      </c>
      <c r="G5872" s="38">
        <v>-813873</v>
      </c>
      <c r="H5872" s="38">
        <v>-813873</v>
      </c>
      <c r="I5872" s="38">
        <v>-813873</v>
      </c>
      <c r="J5872" s="38">
        <v>-813873</v>
      </c>
    </row>
    <row r="5873" spans="1:10" outlineLevel="6" x14ac:dyDescent="0.2">
      <c r="A5873" s="6">
        <v>7</v>
      </c>
      <c r="B5873" s="18" t="s">
        <v>598</v>
      </c>
      <c r="C5873" s="19" t="s">
        <v>365</v>
      </c>
      <c r="D5873" s="20">
        <v>-126341</v>
      </c>
      <c r="E5873" s="20">
        <v>0</v>
      </c>
      <c r="F5873" s="20">
        <v>0</v>
      </c>
      <c r="G5873" s="20">
        <v>0</v>
      </c>
      <c r="H5873" s="20">
        <v>0</v>
      </c>
      <c r="I5873" s="20">
        <v>0</v>
      </c>
      <c r="J5873" s="20">
        <v>0</v>
      </c>
    </row>
    <row r="5874" spans="1:10" outlineLevel="6" x14ac:dyDescent="0.2">
      <c r="A5874" s="6">
        <v>7</v>
      </c>
      <c r="B5874" s="18" t="s">
        <v>598</v>
      </c>
      <c r="C5874" s="19" t="s">
        <v>33</v>
      </c>
      <c r="D5874" s="20">
        <v>-4945.7</v>
      </c>
      <c r="E5874" s="20">
        <v>0</v>
      </c>
      <c r="F5874" s="20">
        <v>0</v>
      </c>
      <c r="G5874" s="20">
        <v>0</v>
      </c>
      <c r="H5874" s="20">
        <v>0</v>
      </c>
      <c r="I5874" s="20">
        <v>0</v>
      </c>
      <c r="J5874" s="20">
        <v>0</v>
      </c>
    </row>
    <row r="5875" spans="1:10" outlineLevel="6" x14ac:dyDescent="0.2">
      <c r="A5875" s="6">
        <v>7</v>
      </c>
      <c r="B5875" s="18" t="s">
        <v>598</v>
      </c>
      <c r="C5875" s="19" t="s">
        <v>115</v>
      </c>
      <c r="D5875" s="20">
        <v>-1187.81</v>
      </c>
      <c r="E5875" s="20">
        <v>-67.81</v>
      </c>
      <c r="F5875" s="20">
        <v>-4515.26</v>
      </c>
      <c r="G5875" s="20">
        <v>-4515.26</v>
      </c>
      <c r="H5875" s="20">
        <v>-4515.26</v>
      </c>
      <c r="I5875" s="20">
        <v>-4515.26</v>
      </c>
      <c r="J5875" s="20">
        <v>-4515.26</v>
      </c>
    </row>
    <row r="5876" spans="1:10" outlineLevel="6" x14ac:dyDescent="0.2">
      <c r="A5876" s="6">
        <v>7</v>
      </c>
      <c r="B5876" s="18" t="s">
        <v>598</v>
      </c>
      <c r="C5876" s="19" t="s">
        <v>332</v>
      </c>
      <c r="D5876" s="20">
        <v>-16.559999999999999</v>
      </c>
      <c r="E5876" s="20">
        <v>-16.559999999999999</v>
      </c>
      <c r="F5876" s="20">
        <v>-16.559999999999999</v>
      </c>
      <c r="G5876" s="20">
        <v>-16.559999999999999</v>
      </c>
      <c r="H5876" s="20">
        <v>-16.559999999999999</v>
      </c>
      <c r="I5876" s="20">
        <v>-16.559999999999999</v>
      </c>
      <c r="J5876" s="20">
        <v>-16.559999999999999</v>
      </c>
    </row>
    <row r="5877" spans="1:10" outlineLevel="6" x14ac:dyDescent="0.2">
      <c r="A5877" s="6">
        <v>7</v>
      </c>
      <c r="B5877" s="18" t="s">
        <v>598</v>
      </c>
      <c r="C5877" s="19" t="s">
        <v>283</v>
      </c>
      <c r="D5877" s="20">
        <v>-47.14</v>
      </c>
      <c r="E5877" s="20">
        <v>-47.14</v>
      </c>
      <c r="F5877" s="20">
        <v>-7.44</v>
      </c>
      <c r="G5877" s="20">
        <v>-7.44</v>
      </c>
      <c r="H5877" s="20">
        <v>-7.44</v>
      </c>
      <c r="I5877" s="20">
        <v>-7.44</v>
      </c>
      <c r="J5877" s="20">
        <v>-7.44</v>
      </c>
    </row>
    <row r="5878" spans="1:10" outlineLevel="5" x14ac:dyDescent="0.2">
      <c r="A5878" s="6">
        <v>6</v>
      </c>
      <c r="B5878" s="21" t="s">
        <v>597</v>
      </c>
      <c r="C5878" s="22" t="s">
        <v>32</v>
      </c>
      <c r="D5878" s="23">
        <v>-789909.47</v>
      </c>
      <c r="E5878" s="23">
        <v>-814004.51</v>
      </c>
      <c r="F5878" s="23">
        <v>-818412.26</v>
      </c>
      <c r="G5878" s="23">
        <v>-818412.26</v>
      </c>
      <c r="H5878" s="23">
        <v>-818412.26</v>
      </c>
      <c r="I5878" s="23">
        <v>-818412.26</v>
      </c>
      <c r="J5878" s="23">
        <v>-818412.26</v>
      </c>
    </row>
    <row r="5879" spans="1:10" outlineLevel="6" x14ac:dyDescent="0.2">
      <c r="A5879" s="6">
        <v>7</v>
      </c>
      <c r="B5879" s="24" t="s">
        <v>598</v>
      </c>
      <c r="C5879" s="25" t="s">
        <v>614</v>
      </c>
      <c r="D5879" s="26">
        <v>-350639.21</v>
      </c>
      <c r="E5879" s="26">
        <v>-320000</v>
      </c>
      <c r="F5879" s="26">
        <v>-320000</v>
      </c>
      <c r="G5879" s="26">
        <v>-320000</v>
      </c>
      <c r="H5879" s="26">
        <v>-320000</v>
      </c>
      <c r="I5879" s="26">
        <v>-320000</v>
      </c>
      <c r="J5879" s="26">
        <v>-320000</v>
      </c>
    </row>
    <row r="5880" spans="1:10" outlineLevel="6" x14ac:dyDescent="0.2">
      <c r="A5880" s="6">
        <v>7</v>
      </c>
      <c r="B5880" s="18" t="s">
        <v>598</v>
      </c>
      <c r="C5880" s="19" t="s">
        <v>613</v>
      </c>
      <c r="D5880" s="20">
        <v>-3420</v>
      </c>
      <c r="E5880" s="20">
        <v>-2000</v>
      </c>
      <c r="F5880" s="20">
        <v>-2000</v>
      </c>
      <c r="G5880" s="20">
        <v>-2000</v>
      </c>
      <c r="H5880" s="20">
        <v>-2000</v>
      </c>
      <c r="I5880" s="20">
        <v>-2000</v>
      </c>
      <c r="J5880" s="20">
        <v>-2000</v>
      </c>
    </row>
    <row r="5881" spans="1:10" outlineLevel="6" x14ac:dyDescent="0.2">
      <c r="A5881" s="6">
        <v>7</v>
      </c>
      <c r="B5881" s="18" t="s">
        <v>598</v>
      </c>
      <c r="C5881" s="19" t="s">
        <v>612</v>
      </c>
      <c r="D5881" s="20">
        <v>-499769.81</v>
      </c>
      <c r="E5881" s="20">
        <v>-200000</v>
      </c>
      <c r="F5881" s="20">
        <v>-200000</v>
      </c>
      <c r="G5881" s="20">
        <v>-200000</v>
      </c>
      <c r="H5881" s="20">
        <v>-200000</v>
      </c>
      <c r="I5881" s="20">
        <v>-200000</v>
      </c>
      <c r="J5881" s="20">
        <v>-200000</v>
      </c>
    </row>
    <row r="5882" spans="1:10" outlineLevel="6" x14ac:dyDescent="0.2">
      <c r="A5882" s="6">
        <v>7</v>
      </c>
      <c r="B5882" s="18" t="s">
        <v>598</v>
      </c>
      <c r="C5882" s="19" t="s">
        <v>611</v>
      </c>
      <c r="D5882" s="20">
        <v>-122708.35</v>
      </c>
      <c r="E5882" s="20">
        <v>-38000</v>
      </c>
      <c r="F5882" s="20">
        <v>-38000</v>
      </c>
      <c r="G5882" s="20">
        <v>-38000</v>
      </c>
      <c r="H5882" s="20">
        <v>-38000</v>
      </c>
      <c r="I5882" s="20">
        <v>-38000</v>
      </c>
      <c r="J5882" s="20">
        <v>-38000</v>
      </c>
    </row>
    <row r="5883" spans="1:10" outlineLevel="5" x14ac:dyDescent="0.2">
      <c r="A5883" s="6">
        <v>6</v>
      </c>
      <c r="B5883" s="21" t="s">
        <v>597</v>
      </c>
      <c r="C5883" s="22" t="s">
        <v>530</v>
      </c>
      <c r="D5883" s="23">
        <v>-976537.37</v>
      </c>
      <c r="E5883" s="23">
        <v>-560000</v>
      </c>
      <c r="F5883" s="23">
        <v>-560000</v>
      </c>
      <c r="G5883" s="23">
        <v>-560000</v>
      </c>
      <c r="H5883" s="23">
        <v>-560000</v>
      </c>
      <c r="I5883" s="23">
        <v>-560000</v>
      </c>
      <c r="J5883" s="23">
        <v>-560000</v>
      </c>
    </row>
    <row r="5884" spans="1:10" outlineLevel="6" x14ac:dyDescent="0.2">
      <c r="A5884" s="6">
        <v>7</v>
      </c>
      <c r="B5884" s="24" t="s">
        <v>598</v>
      </c>
      <c r="C5884" s="25" t="s">
        <v>467</v>
      </c>
      <c r="D5884" s="26">
        <v>-3725984.23</v>
      </c>
      <c r="E5884" s="26">
        <v>-2650000</v>
      </c>
      <c r="F5884" s="26">
        <v>-3500000</v>
      </c>
      <c r="G5884" s="26">
        <v>-3600000</v>
      </c>
      <c r="H5884" s="26">
        <v>-3600000</v>
      </c>
      <c r="I5884" s="26">
        <v>-3600000</v>
      </c>
      <c r="J5884" s="26">
        <v>-3600000</v>
      </c>
    </row>
    <row r="5885" spans="1:10" outlineLevel="6" x14ac:dyDescent="0.2">
      <c r="A5885" s="6">
        <v>7</v>
      </c>
      <c r="B5885" s="18" t="s">
        <v>598</v>
      </c>
      <c r="C5885" s="19" t="s">
        <v>610</v>
      </c>
      <c r="D5885" s="20">
        <v>-4360387.1100000003</v>
      </c>
      <c r="E5885" s="20">
        <v>-1640000</v>
      </c>
      <c r="F5885" s="20">
        <v>-3500000</v>
      </c>
      <c r="G5885" s="20">
        <v>-3600000</v>
      </c>
      <c r="H5885" s="20">
        <v>-3600000</v>
      </c>
      <c r="I5885" s="20">
        <v>-3600000</v>
      </c>
      <c r="J5885" s="20">
        <v>-3600000</v>
      </c>
    </row>
    <row r="5886" spans="1:10" outlineLevel="5" x14ac:dyDescent="0.2">
      <c r="A5886" s="6">
        <v>6</v>
      </c>
      <c r="B5886" s="21" t="s">
        <v>597</v>
      </c>
      <c r="C5886" s="22" t="s">
        <v>189</v>
      </c>
      <c r="D5886" s="23">
        <v>-8086371.3399999999</v>
      </c>
      <c r="E5886" s="23">
        <v>-4290000</v>
      </c>
      <c r="F5886" s="23">
        <v>-7000000</v>
      </c>
      <c r="G5886" s="23">
        <v>-7200000</v>
      </c>
      <c r="H5886" s="23">
        <v>-7200000</v>
      </c>
      <c r="I5886" s="23">
        <v>-7200000</v>
      </c>
      <c r="J5886" s="23">
        <v>-7200000</v>
      </c>
    </row>
    <row r="5887" spans="1:10" outlineLevel="6" x14ac:dyDescent="0.2">
      <c r="A5887" s="6">
        <v>7</v>
      </c>
      <c r="B5887" s="24" t="s">
        <v>598</v>
      </c>
      <c r="C5887" s="25" t="s">
        <v>293</v>
      </c>
      <c r="D5887" s="26">
        <v>-2500</v>
      </c>
      <c r="E5887" s="26">
        <v>-2000</v>
      </c>
      <c r="F5887" s="26">
        <v>-2000</v>
      </c>
      <c r="G5887" s="26">
        <v>-2000</v>
      </c>
      <c r="H5887" s="26">
        <v>-2000</v>
      </c>
      <c r="I5887" s="26">
        <v>-2000</v>
      </c>
      <c r="J5887" s="26">
        <v>-2000</v>
      </c>
    </row>
    <row r="5888" spans="1:10" outlineLevel="6" x14ac:dyDescent="0.2">
      <c r="A5888" s="6">
        <v>7</v>
      </c>
      <c r="B5888" s="18" t="s">
        <v>598</v>
      </c>
      <c r="C5888" s="19" t="s">
        <v>114</v>
      </c>
      <c r="D5888" s="20">
        <v>-5030624.2300000004</v>
      </c>
      <c r="E5888" s="20">
        <v>0</v>
      </c>
      <c r="F5888" s="20">
        <v>0</v>
      </c>
      <c r="G5888" s="20">
        <v>0</v>
      </c>
      <c r="H5888" s="20">
        <v>0</v>
      </c>
      <c r="I5888" s="20">
        <v>0</v>
      </c>
      <c r="J5888" s="20">
        <v>0</v>
      </c>
    </row>
    <row r="5889" spans="1:10" outlineLevel="5" x14ac:dyDescent="0.2">
      <c r="A5889" s="6">
        <v>6</v>
      </c>
      <c r="B5889" s="21" t="s">
        <v>597</v>
      </c>
      <c r="C5889" s="22" t="s">
        <v>91</v>
      </c>
      <c r="D5889" s="23">
        <v>-5033124.2300000004</v>
      </c>
      <c r="E5889" s="23">
        <v>-2000</v>
      </c>
      <c r="F5889" s="23">
        <v>-2000</v>
      </c>
      <c r="G5889" s="23">
        <v>-2000</v>
      </c>
      <c r="H5889" s="23">
        <v>-2000</v>
      </c>
      <c r="I5889" s="23">
        <v>-2000</v>
      </c>
      <c r="J5889" s="23">
        <v>-2000</v>
      </c>
    </row>
    <row r="5890" spans="1:10" outlineLevel="6" x14ac:dyDescent="0.2">
      <c r="A5890" s="6">
        <v>7</v>
      </c>
      <c r="B5890" s="24" t="s">
        <v>598</v>
      </c>
      <c r="C5890" s="25" t="s">
        <v>257</v>
      </c>
      <c r="D5890" s="26">
        <v>215857.2</v>
      </c>
      <c r="E5890" s="26">
        <v>236248.79</v>
      </c>
      <c r="F5890" s="26">
        <v>209298.75</v>
      </c>
      <c r="G5890" s="26">
        <v>213484.73</v>
      </c>
      <c r="H5890" s="26">
        <v>217754.42</v>
      </c>
      <c r="I5890" s="26">
        <v>219931.96</v>
      </c>
      <c r="J5890" s="26">
        <v>222131.28</v>
      </c>
    </row>
    <row r="5891" spans="1:10" outlineLevel="6" x14ac:dyDescent="0.2">
      <c r="A5891" s="6">
        <v>7</v>
      </c>
      <c r="B5891" s="18" t="s">
        <v>598</v>
      </c>
      <c r="C5891" s="19" t="s">
        <v>256</v>
      </c>
      <c r="D5891" s="20">
        <v>66.12</v>
      </c>
      <c r="E5891" s="20">
        <v>333.56</v>
      </c>
      <c r="F5891" s="20">
        <v>289.67</v>
      </c>
      <c r="G5891" s="20">
        <v>295.47000000000003</v>
      </c>
      <c r="H5891" s="20">
        <v>301.38</v>
      </c>
      <c r="I5891" s="20">
        <v>304.39</v>
      </c>
      <c r="J5891" s="20">
        <v>307.43</v>
      </c>
    </row>
    <row r="5892" spans="1:10" outlineLevel="6" x14ac:dyDescent="0.2">
      <c r="A5892" s="6">
        <v>7</v>
      </c>
      <c r="B5892" s="18" t="s">
        <v>598</v>
      </c>
      <c r="C5892" s="19" t="s">
        <v>255</v>
      </c>
      <c r="D5892" s="20">
        <v>5041.3500000000004</v>
      </c>
      <c r="E5892" s="20">
        <v>4429.72</v>
      </c>
      <c r="F5892" s="20">
        <v>3816.34</v>
      </c>
      <c r="G5892" s="20">
        <v>3892.67</v>
      </c>
      <c r="H5892" s="20">
        <v>3970.52</v>
      </c>
      <c r="I5892" s="20">
        <v>4010.23</v>
      </c>
      <c r="J5892" s="20">
        <v>4050.33</v>
      </c>
    </row>
    <row r="5893" spans="1:10" outlineLevel="6" x14ac:dyDescent="0.2">
      <c r="A5893" s="6">
        <v>7</v>
      </c>
      <c r="B5893" s="18" t="s">
        <v>598</v>
      </c>
      <c r="C5893" s="19" t="s">
        <v>254</v>
      </c>
      <c r="D5893" s="20">
        <v>0</v>
      </c>
      <c r="E5893" s="20">
        <v>8279.41</v>
      </c>
      <c r="F5893" s="20">
        <v>8892.64</v>
      </c>
      <c r="G5893" s="20">
        <v>9070.5</v>
      </c>
      <c r="H5893" s="20">
        <v>9251.9</v>
      </c>
      <c r="I5893" s="20">
        <v>9344.42</v>
      </c>
      <c r="J5893" s="20">
        <v>9437.8700000000008</v>
      </c>
    </row>
    <row r="5894" spans="1:10" outlineLevel="6" x14ac:dyDescent="0.2">
      <c r="A5894" s="6">
        <v>7</v>
      </c>
      <c r="B5894" s="18" t="s">
        <v>598</v>
      </c>
      <c r="C5894" s="19" t="s">
        <v>234</v>
      </c>
      <c r="D5894" s="20">
        <v>3977974.76</v>
      </c>
      <c r="E5894" s="20">
        <v>5071005.74</v>
      </c>
      <c r="F5894" s="20">
        <v>5103821.34</v>
      </c>
      <c r="G5894" s="20">
        <v>5205897.76</v>
      </c>
      <c r="H5894" s="20">
        <v>5310015.72</v>
      </c>
      <c r="I5894" s="20">
        <v>5363115.88</v>
      </c>
      <c r="J5894" s="20">
        <v>5416747.0300000003</v>
      </c>
    </row>
    <row r="5895" spans="1:10" outlineLevel="6" x14ac:dyDescent="0.2">
      <c r="A5895" s="6">
        <v>7</v>
      </c>
      <c r="B5895" s="18" t="s">
        <v>598</v>
      </c>
      <c r="C5895" s="19" t="s">
        <v>233</v>
      </c>
      <c r="D5895" s="20">
        <v>34392.339999999997</v>
      </c>
      <c r="E5895" s="20">
        <v>6929.83</v>
      </c>
      <c r="F5895" s="20">
        <v>6676.87</v>
      </c>
      <c r="G5895" s="20">
        <v>6810.4</v>
      </c>
      <c r="H5895" s="20">
        <v>6946.61</v>
      </c>
      <c r="I5895" s="20">
        <v>7016.08</v>
      </c>
      <c r="J5895" s="20">
        <v>7086.24</v>
      </c>
    </row>
    <row r="5896" spans="1:10" outlineLevel="6" x14ac:dyDescent="0.2">
      <c r="A5896" s="6">
        <v>7</v>
      </c>
      <c r="B5896" s="18" t="s">
        <v>598</v>
      </c>
      <c r="C5896" s="19" t="s">
        <v>232</v>
      </c>
      <c r="D5896" s="20">
        <v>68357.05</v>
      </c>
      <c r="E5896" s="20">
        <v>92849.95</v>
      </c>
      <c r="F5896" s="20">
        <v>98731.22</v>
      </c>
      <c r="G5896" s="20">
        <v>100705.84</v>
      </c>
      <c r="H5896" s="20">
        <v>102719.96</v>
      </c>
      <c r="I5896" s="20">
        <v>103747.16</v>
      </c>
      <c r="J5896" s="20">
        <v>104784.63</v>
      </c>
    </row>
    <row r="5897" spans="1:10" outlineLevel="6" x14ac:dyDescent="0.2">
      <c r="A5897" s="6">
        <v>7</v>
      </c>
      <c r="B5897" s="18" t="s">
        <v>598</v>
      </c>
      <c r="C5897" s="19" t="s">
        <v>231</v>
      </c>
      <c r="D5897" s="20">
        <v>92529.46</v>
      </c>
      <c r="E5897" s="20">
        <v>48406.26</v>
      </c>
      <c r="F5897" s="20">
        <v>50100.480000000003</v>
      </c>
      <c r="G5897" s="20">
        <v>51102.49</v>
      </c>
      <c r="H5897" s="20">
        <v>52124.54</v>
      </c>
      <c r="I5897" s="20">
        <v>52645.78</v>
      </c>
      <c r="J5897" s="20">
        <v>53172.24</v>
      </c>
    </row>
    <row r="5898" spans="1:10" outlineLevel="6" x14ac:dyDescent="0.2">
      <c r="A5898" s="6">
        <v>7</v>
      </c>
      <c r="B5898" s="18" t="s">
        <v>598</v>
      </c>
      <c r="C5898" s="19" t="s">
        <v>230</v>
      </c>
      <c r="D5898" s="20">
        <v>219627.73</v>
      </c>
      <c r="E5898" s="20">
        <v>297774.26</v>
      </c>
      <c r="F5898" s="20">
        <v>297299.78000000003</v>
      </c>
      <c r="G5898" s="20">
        <v>303245.77</v>
      </c>
      <c r="H5898" s="20">
        <v>309310.69</v>
      </c>
      <c r="I5898" s="20">
        <v>312403.8</v>
      </c>
      <c r="J5898" s="20">
        <v>315527.83</v>
      </c>
    </row>
    <row r="5899" spans="1:10" outlineLevel="6" x14ac:dyDescent="0.2">
      <c r="A5899" s="6">
        <v>7</v>
      </c>
      <c r="B5899" s="18" t="s">
        <v>598</v>
      </c>
      <c r="C5899" s="19" t="s">
        <v>567</v>
      </c>
      <c r="D5899" s="20">
        <v>4803.75</v>
      </c>
      <c r="E5899" s="20">
        <v>20403.07</v>
      </c>
      <c r="F5899" s="20">
        <v>30917.18</v>
      </c>
      <c r="G5899" s="20">
        <v>31339.52</v>
      </c>
      <c r="H5899" s="20">
        <v>31770.31</v>
      </c>
      <c r="I5899" s="20">
        <v>31990.01</v>
      </c>
      <c r="J5899" s="20">
        <v>32211.91</v>
      </c>
    </row>
    <row r="5900" spans="1:10" outlineLevel="6" x14ac:dyDescent="0.2">
      <c r="A5900" s="6">
        <v>7</v>
      </c>
      <c r="B5900" s="18" t="s">
        <v>598</v>
      </c>
      <c r="C5900" s="19" t="s">
        <v>544</v>
      </c>
      <c r="D5900" s="20">
        <v>9475</v>
      </c>
      <c r="E5900" s="20">
        <v>15000</v>
      </c>
      <c r="F5900" s="20">
        <v>1651</v>
      </c>
      <c r="G5900" s="20">
        <v>1651</v>
      </c>
      <c r="H5900" s="20">
        <v>1651</v>
      </c>
      <c r="I5900" s="20">
        <v>1651</v>
      </c>
      <c r="J5900" s="20">
        <v>1651</v>
      </c>
    </row>
    <row r="5901" spans="1:10" outlineLevel="6" x14ac:dyDescent="0.2">
      <c r="A5901" s="6">
        <v>7</v>
      </c>
      <c r="B5901" s="18" t="s">
        <v>598</v>
      </c>
      <c r="C5901" s="19" t="s">
        <v>229</v>
      </c>
      <c r="D5901" s="20">
        <v>323133.68</v>
      </c>
      <c r="E5901" s="20">
        <v>423276.18</v>
      </c>
      <c r="F5901" s="20">
        <v>426238.52</v>
      </c>
      <c r="G5901" s="20">
        <v>434763.29</v>
      </c>
      <c r="H5901" s="20">
        <v>443458.56</v>
      </c>
      <c r="I5901" s="20">
        <v>447893.14</v>
      </c>
      <c r="J5901" s="20">
        <v>452372.07</v>
      </c>
    </row>
    <row r="5902" spans="1:10" outlineLevel="6" x14ac:dyDescent="0.2">
      <c r="A5902" s="6">
        <v>7</v>
      </c>
      <c r="B5902" s="18" t="s">
        <v>598</v>
      </c>
      <c r="C5902" s="19" t="s">
        <v>609</v>
      </c>
      <c r="D5902" s="20">
        <v>372.34</v>
      </c>
      <c r="E5902" s="20">
        <v>0</v>
      </c>
      <c r="F5902" s="20">
        <v>0</v>
      </c>
      <c r="G5902" s="20">
        <v>0</v>
      </c>
      <c r="H5902" s="20">
        <v>0</v>
      </c>
      <c r="I5902" s="20">
        <v>0</v>
      </c>
      <c r="J5902" s="20">
        <v>0</v>
      </c>
    </row>
    <row r="5903" spans="1:10" outlineLevel="6" x14ac:dyDescent="0.2">
      <c r="A5903" s="6">
        <v>7</v>
      </c>
      <c r="B5903" s="18" t="s">
        <v>598</v>
      </c>
      <c r="C5903" s="19" t="s">
        <v>228</v>
      </c>
      <c r="D5903" s="20">
        <v>878452.94</v>
      </c>
      <c r="E5903" s="20">
        <v>1131956.6299999999</v>
      </c>
      <c r="F5903" s="20">
        <v>1145223.3700000001</v>
      </c>
      <c r="G5903" s="20">
        <v>1168127.93</v>
      </c>
      <c r="H5903" s="20">
        <v>1191490.42</v>
      </c>
      <c r="I5903" s="20">
        <v>1203405.3600000001</v>
      </c>
      <c r="J5903" s="20">
        <v>1215439.3600000001</v>
      </c>
    </row>
    <row r="5904" spans="1:10" outlineLevel="6" x14ac:dyDescent="0.2">
      <c r="A5904" s="6">
        <v>7</v>
      </c>
      <c r="B5904" s="18" t="s">
        <v>598</v>
      </c>
      <c r="C5904" s="19" t="s">
        <v>608</v>
      </c>
      <c r="D5904" s="20">
        <v>1356.8</v>
      </c>
      <c r="E5904" s="20">
        <v>0</v>
      </c>
      <c r="F5904" s="20">
        <v>0</v>
      </c>
      <c r="G5904" s="20">
        <v>0</v>
      </c>
      <c r="H5904" s="20">
        <v>0</v>
      </c>
      <c r="I5904" s="20">
        <v>0</v>
      </c>
      <c r="J5904" s="20">
        <v>0</v>
      </c>
    </row>
    <row r="5905" spans="1:10" outlineLevel="6" x14ac:dyDescent="0.2">
      <c r="A5905" s="6">
        <v>7</v>
      </c>
      <c r="B5905" s="18" t="s">
        <v>598</v>
      </c>
      <c r="C5905" s="19" t="s">
        <v>253</v>
      </c>
      <c r="D5905" s="20">
        <v>14321.36</v>
      </c>
      <c r="E5905" s="20">
        <v>14070.24</v>
      </c>
      <c r="F5905" s="20">
        <v>17499</v>
      </c>
      <c r="G5905" s="20">
        <v>17848.919999999998</v>
      </c>
      <c r="H5905" s="20">
        <v>18205.919999999998</v>
      </c>
      <c r="I5905" s="20">
        <v>18387.96</v>
      </c>
      <c r="J5905" s="20">
        <v>18571.919999999998</v>
      </c>
    </row>
    <row r="5906" spans="1:10" outlineLevel="6" x14ac:dyDescent="0.2">
      <c r="A5906" s="6">
        <v>7</v>
      </c>
      <c r="B5906" s="18" t="s">
        <v>598</v>
      </c>
      <c r="C5906" s="19" t="s">
        <v>252</v>
      </c>
      <c r="D5906" s="20">
        <v>-17054.87</v>
      </c>
      <c r="E5906" s="20">
        <v>0</v>
      </c>
      <c r="F5906" s="20">
        <v>0</v>
      </c>
      <c r="G5906" s="20">
        <v>0</v>
      </c>
      <c r="H5906" s="20">
        <v>0</v>
      </c>
      <c r="I5906" s="20">
        <v>0</v>
      </c>
      <c r="J5906" s="20">
        <v>0</v>
      </c>
    </row>
    <row r="5907" spans="1:10" outlineLevel="6" x14ac:dyDescent="0.2">
      <c r="A5907" s="6">
        <v>7</v>
      </c>
      <c r="B5907" s="18" t="s">
        <v>598</v>
      </c>
      <c r="C5907" s="19" t="s">
        <v>251</v>
      </c>
      <c r="D5907" s="20">
        <v>3044.79</v>
      </c>
      <c r="E5907" s="20">
        <v>0</v>
      </c>
      <c r="F5907" s="20">
        <v>0</v>
      </c>
      <c r="G5907" s="20">
        <v>0</v>
      </c>
      <c r="H5907" s="20">
        <v>0</v>
      </c>
      <c r="I5907" s="20">
        <v>0</v>
      </c>
      <c r="J5907" s="20">
        <v>0</v>
      </c>
    </row>
    <row r="5908" spans="1:10" outlineLevel="6" x14ac:dyDescent="0.2">
      <c r="A5908" s="6">
        <v>7</v>
      </c>
      <c r="B5908" s="18" t="s">
        <v>598</v>
      </c>
      <c r="C5908" s="19" t="s">
        <v>227</v>
      </c>
      <c r="D5908" s="20">
        <v>-3276.09</v>
      </c>
      <c r="E5908" s="20">
        <v>0</v>
      </c>
      <c r="F5908" s="20">
        <v>0</v>
      </c>
      <c r="G5908" s="20">
        <v>0</v>
      </c>
      <c r="H5908" s="20">
        <v>0</v>
      </c>
      <c r="I5908" s="20">
        <v>0</v>
      </c>
      <c r="J5908" s="20">
        <v>0</v>
      </c>
    </row>
    <row r="5909" spans="1:10" outlineLevel="6" x14ac:dyDescent="0.2">
      <c r="A5909" s="6">
        <v>7</v>
      </c>
      <c r="B5909" s="18" t="s">
        <v>598</v>
      </c>
      <c r="C5909" s="19" t="s">
        <v>226</v>
      </c>
      <c r="D5909" s="20">
        <v>1621.46</v>
      </c>
      <c r="E5909" s="20">
        <v>0</v>
      </c>
      <c r="F5909" s="20">
        <v>0</v>
      </c>
      <c r="G5909" s="20">
        <v>0</v>
      </c>
      <c r="H5909" s="20">
        <v>0</v>
      </c>
      <c r="I5909" s="20">
        <v>0</v>
      </c>
      <c r="J5909" s="20">
        <v>0</v>
      </c>
    </row>
    <row r="5910" spans="1:10" outlineLevel="6" x14ac:dyDescent="0.2">
      <c r="A5910" s="6">
        <v>7</v>
      </c>
      <c r="B5910" s="18" t="s">
        <v>598</v>
      </c>
      <c r="C5910" s="19" t="s">
        <v>225</v>
      </c>
      <c r="D5910" s="20">
        <v>-4584.8100000000004</v>
      </c>
      <c r="E5910" s="20">
        <v>0</v>
      </c>
      <c r="F5910" s="20">
        <v>0</v>
      </c>
      <c r="G5910" s="20">
        <v>0</v>
      </c>
      <c r="H5910" s="20">
        <v>0</v>
      </c>
      <c r="I5910" s="20">
        <v>0</v>
      </c>
      <c r="J5910" s="20">
        <v>0</v>
      </c>
    </row>
    <row r="5911" spans="1:10" outlineLevel="6" x14ac:dyDescent="0.2">
      <c r="A5911" s="6">
        <v>7</v>
      </c>
      <c r="B5911" s="18" t="s">
        <v>598</v>
      </c>
      <c r="C5911" s="19" t="s">
        <v>607</v>
      </c>
      <c r="D5911" s="20">
        <v>96.08</v>
      </c>
      <c r="E5911" s="20">
        <v>0</v>
      </c>
      <c r="F5911" s="20">
        <v>0</v>
      </c>
      <c r="G5911" s="20">
        <v>0</v>
      </c>
      <c r="H5911" s="20">
        <v>0</v>
      </c>
      <c r="I5911" s="20">
        <v>0</v>
      </c>
      <c r="J5911" s="20">
        <v>0</v>
      </c>
    </row>
    <row r="5912" spans="1:10" outlineLevel="5" x14ac:dyDescent="0.2">
      <c r="A5912" s="6">
        <v>6</v>
      </c>
      <c r="B5912" s="21" t="s">
        <v>597</v>
      </c>
      <c r="C5912" s="22" t="s">
        <v>224</v>
      </c>
      <c r="D5912" s="23">
        <v>5825608.4400000004</v>
      </c>
      <c r="E5912" s="23">
        <v>7370963.6399999997</v>
      </c>
      <c r="F5912" s="23">
        <v>7400456.1600000001</v>
      </c>
      <c r="G5912" s="23">
        <v>7548236.29</v>
      </c>
      <c r="H5912" s="23">
        <v>7698971.9500000002</v>
      </c>
      <c r="I5912" s="23">
        <v>7775847.1699999999</v>
      </c>
      <c r="J5912" s="23">
        <v>7853491.1399999997</v>
      </c>
    </row>
    <row r="5913" spans="1:10" outlineLevel="6" x14ac:dyDescent="0.2">
      <c r="A5913" s="6">
        <v>7</v>
      </c>
      <c r="B5913" s="24" t="s">
        <v>598</v>
      </c>
      <c r="C5913" s="25" t="s">
        <v>319</v>
      </c>
      <c r="D5913" s="26">
        <v>4471671.3600000003</v>
      </c>
      <c r="E5913" s="26">
        <v>2759141</v>
      </c>
      <c r="F5913" s="26">
        <v>2759141</v>
      </c>
      <c r="G5913" s="26">
        <v>2759141</v>
      </c>
      <c r="H5913" s="26">
        <v>2759141</v>
      </c>
      <c r="I5913" s="26">
        <v>2759141</v>
      </c>
      <c r="J5913" s="26">
        <v>2759141</v>
      </c>
    </row>
    <row r="5914" spans="1:10" outlineLevel="6" x14ac:dyDescent="0.2">
      <c r="A5914" s="6">
        <v>7</v>
      </c>
      <c r="B5914" s="18" t="s">
        <v>598</v>
      </c>
      <c r="C5914" s="19" t="s">
        <v>606</v>
      </c>
      <c r="D5914" s="20">
        <v>98677</v>
      </c>
      <c r="E5914" s="20">
        <v>0</v>
      </c>
      <c r="F5914" s="20">
        <v>0</v>
      </c>
      <c r="G5914" s="20">
        <v>0</v>
      </c>
      <c r="H5914" s="20">
        <v>0</v>
      </c>
      <c r="I5914" s="20">
        <v>0</v>
      </c>
      <c r="J5914" s="20">
        <v>0</v>
      </c>
    </row>
    <row r="5915" spans="1:10" outlineLevel="6" x14ac:dyDescent="0.2">
      <c r="A5915" s="6">
        <v>7</v>
      </c>
      <c r="B5915" s="18" t="s">
        <v>598</v>
      </c>
      <c r="C5915" s="19" t="s">
        <v>282</v>
      </c>
      <c r="D5915" s="20">
        <v>38236.160000000003</v>
      </c>
      <c r="E5915" s="20">
        <v>55000</v>
      </c>
      <c r="F5915" s="20">
        <v>55000</v>
      </c>
      <c r="G5915" s="20">
        <v>55000</v>
      </c>
      <c r="H5915" s="20">
        <v>55000</v>
      </c>
      <c r="I5915" s="20">
        <v>55000</v>
      </c>
      <c r="J5915" s="20">
        <v>55000</v>
      </c>
    </row>
    <row r="5916" spans="1:10" outlineLevel="6" x14ac:dyDescent="0.2">
      <c r="A5916" s="6">
        <v>7</v>
      </c>
      <c r="B5916" s="18" t="s">
        <v>598</v>
      </c>
      <c r="C5916" s="19" t="s">
        <v>250</v>
      </c>
      <c r="D5916" s="20">
        <v>214.2</v>
      </c>
      <c r="E5916" s="20">
        <v>4116</v>
      </c>
      <c r="F5916" s="20">
        <v>4116</v>
      </c>
      <c r="G5916" s="20">
        <v>4116</v>
      </c>
      <c r="H5916" s="20">
        <v>4116</v>
      </c>
      <c r="I5916" s="20">
        <v>4116</v>
      </c>
      <c r="J5916" s="20">
        <v>4116</v>
      </c>
    </row>
    <row r="5917" spans="1:10" outlineLevel="6" x14ac:dyDescent="0.2">
      <c r="A5917" s="6">
        <v>7</v>
      </c>
      <c r="B5917" s="18" t="s">
        <v>598</v>
      </c>
      <c r="C5917" s="19" t="s">
        <v>249</v>
      </c>
      <c r="D5917" s="20">
        <v>1070.3800000000001</v>
      </c>
      <c r="E5917" s="20">
        <v>1774</v>
      </c>
      <c r="F5917" s="20">
        <v>1774</v>
      </c>
      <c r="G5917" s="20">
        <v>1774</v>
      </c>
      <c r="H5917" s="20">
        <v>1774</v>
      </c>
      <c r="I5917" s="20">
        <v>1774</v>
      </c>
      <c r="J5917" s="20">
        <v>1774</v>
      </c>
    </row>
    <row r="5918" spans="1:10" outlineLevel="6" x14ac:dyDescent="0.2">
      <c r="A5918" s="6">
        <v>7</v>
      </c>
      <c r="B5918" s="18" t="s">
        <v>598</v>
      </c>
      <c r="C5918" s="19" t="s">
        <v>292</v>
      </c>
      <c r="D5918" s="20">
        <v>33238.800000000003</v>
      </c>
      <c r="E5918" s="20">
        <v>22500</v>
      </c>
      <c r="F5918" s="20">
        <v>22500</v>
      </c>
      <c r="G5918" s="20">
        <v>22500</v>
      </c>
      <c r="H5918" s="20">
        <v>22500</v>
      </c>
      <c r="I5918" s="20">
        <v>22500</v>
      </c>
      <c r="J5918" s="20">
        <v>22500</v>
      </c>
    </row>
    <row r="5919" spans="1:10" outlineLevel="6" x14ac:dyDescent="0.2">
      <c r="A5919" s="6">
        <v>7</v>
      </c>
      <c r="B5919" s="18" t="s">
        <v>598</v>
      </c>
      <c r="C5919" s="19" t="s">
        <v>274</v>
      </c>
      <c r="D5919" s="20">
        <v>0.5</v>
      </c>
      <c r="E5919" s="20">
        <v>0</v>
      </c>
      <c r="F5919" s="20">
        <v>0</v>
      </c>
      <c r="G5919" s="20">
        <v>0</v>
      </c>
      <c r="H5919" s="20">
        <v>0</v>
      </c>
      <c r="I5919" s="20">
        <v>0</v>
      </c>
      <c r="J5919" s="20">
        <v>0</v>
      </c>
    </row>
    <row r="5920" spans="1:10" outlineLevel="6" x14ac:dyDescent="0.2">
      <c r="A5920" s="6">
        <v>7</v>
      </c>
      <c r="B5920" s="18" t="s">
        <v>598</v>
      </c>
      <c r="C5920" s="19" t="s">
        <v>223</v>
      </c>
      <c r="D5920" s="20">
        <v>125</v>
      </c>
      <c r="E5920" s="20">
        <v>2118</v>
      </c>
      <c r="F5920" s="20">
        <v>2118</v>
      </c>
      <c r="G5920" s="20">
        <v>2118</v>
      </c>
      <c r="H5920" s="20">
        <v>2118</v>
      </c>
      <c r="I5920" s="20">
        <v>2118</v>
      </c>
      <c r="J5920" s="20">
        <v>2118</v>
      </c>
    </row>
    <row r="5921" spans="1:10" outlineLevel="6" x14ac:dyDescent="0.2">
      <c r="A5921" s="6">
        <v>7</v>
      </c>
      <c r="B5921" s="18" t="s">
        <v>598</v>
      </c>
      <c r="C5921" s="19" t="s">
        <v>362</v>
      </c>
      <c r="D5921" s="20">
        <v>2888.37</v>
      </c>
      <c r="E5921" s="20">
        <v>2930</v>
      </c>
      <c r="F5921" s="20">
        <v>2930</v>
      </c>
      <c r="G5921" s="20">
        <v>2930</v>
      </c>
      <c r="H5921" s="20">
        <v>2930</v>
      </c>
      <c r="I5921" s="20">
        <v>2930</v>
      </c>
      <c r="J5921" s="20">
        <v>2930</v>
      </c>
    </row>
    <row r="5922" spans="1:10" outlineLevel="5" x14ac:dyDescent="0.2">
      <c r="A5922" s="6">
        <v>6</v>
      </c>
      <c r="B5922" s="21" t="s">
        <v>597</v>
      </c>
      <c r="C5922" s="22" t="s">
        <v>89</v>
      </c>
      <c r="D5922" s="23">
        <v>4646121.7699999996</v>
      </c>
      <c r="E5922" s="23">
        <v>2847579</v>
      </c>
      <c r="F5922" s="23">
        <v>2847579</v>
      </c>
      <c r="G5922" s="23">
        <v>2847579</v>
      </c>
      <c r="H5922" s="23">
        <v>2847579</v>
      </c>
      <c r="I5922" s="23">
        <v>2847579</v>
      </c>
      <c r="J5922" s="23">
        <v>2847579</v>
      </c>
    </row>
    <row r="5923" spans="1:10" outlineLevel="6" x14ac:dyDescent="0.2">
      <c r="A5923" s="6">
        <v>7</v>
      </c>
      <c r="B5923" s="24" t="s">
        <v>598</v>
      </c>
      <c r="C5923" s="25" t="s">
        <v>112</v>
      </c>
      <c r="D5923" s="26">
        <v>253.38</v>
      </c>
      <c r="E5923" s="26">
        <v>253.33</v>
      </c>
      <c r="F5923" s="26">
        <v>103.12</v>
      </c>
      <c r="G5923" s="26">
        <v>91.48</v>
      </c>
      <c r="H5923" s="26">
        <v>90.4</v>
      </c>
      <c r="I5923" s="26">
        <v>90.4</v>
      </c>
      <c r="J5923" s="26">
        <v>90.39</v>
      </c>
    </row>
    <row r="5924" spans="1:10" outlineLevel="6" x14ac:dyDescent="0.2">
      <c r="A5924" s="6">
        <v>7</v>
      </c>
      <c r="B5924" s="18" t="s">
        <v>598</v>
      </c>
      <c r="C5924" s="19" t="s">
        <v>248</v>
      </c>
      <c r="D5924" s="20">
        <v>1120</v>
      </c>
      <c r="E5924" s="20">
        <v>0</v>
      </c>
      <c r="F5924" s="20">
        <v>4479.9799999999996</v>
      </c>
      <c r="G5924" s="20">
        <v>4479.9799999999996</v>
      </c>
      <c r="H5924" s="20">
        <v>4479.9799999999996</v>
      </c>
      <c r="I5924" s="20">
        <v>4479.9799999999996</v>
      </c>
      <c r="J5924" s="20">
        <v>4479.9799999999996</v>
      </c>
    </row>
    <row r="5925" spans="1:10" outlineLevel="6" x14ac:dyDescent="0.2">
      <c r="A5925" s="6">
        <v>7</v>
      </c>
      <c r="B5925" s="18" t="s">
        <v>598</v>
      </c>
      <c r="C5925" s="19" t="s">
        <v>133</v>
      </c>
      <c r="D5925" s="20">
        <v>145181.57</v>
      </c>
      <c r="E5925" s="20">
        <v>0</v>
      </c>
      <c r="F5925" s="20">
        <v>0</v>
      </c>
      <c r="G5925" s="20">
        <v>0</v>
      </c>
      <c r="H5925" s="20">
        <v>0</v>
      </c>
      <c r="I5925" s="20">
        <v>0</v>
      </c>
      <c r="J5925" s="20">
        <v>0</v>
      </c>
    </row>
    <row r="5926" spans="1:10" outlineLevel="5" x14ac:dyDescent="0.2">
      <c r="A5926" s="6">
        <v>6</v>
      </c>
      <c r="B5926" s="21" t="s">
        <v>597</v>
      </c>
      <c r="C5926" s="22" t="s">
        <v>87</v>
      </c>
      <c r="D5926" s="23">
        <v>146554.95000000001</v>
      </c>
      <c r="E5926" s="23">
        <v>253.33</v>
      </c>
      <c r="F5926" s="23">
        <v>4583.1000000000004</v>
      </c>
      <c r="G5926" s="23">
        <v>4571.46</v>
      </c>
      <c r="H5926" s="23">
        <v>4570.38</v>
      </c>
      <c r="I5926" s="23">
        <v>4570.38</v>
      </c>
      <c r="J5926" s="23">
        <v>4570.37</v>
      </c>
    </row>
    <row r="5927" spans="1:10" outlineLevel="6" x14ac:dyDescent="0.2">
      <c r="A5927" s="6">
        <v>7</v>
      </c>
      <c r="B5927" s="24" t="s">
        <v>598</v>
      </c>
      <c r="C5927" s="25" t="s">
        <v>41</v>
      </c>
      <c r="D5927" s="26">
        <v>1359877.66</v>
      </c>
      <c r="E5927" s="26">
        <v>1507601</v>
      </c>
      <c r="F5927" s="26">
        <v>1561840</v>
      </c>
      <c r="G5927" s="26">
        <v>1565761.7</v>
      </c>
      <c r="H5927" s="26">
        <v>1506528.85</v>
      </c>
      <c r="I5927" s="26">
        <v>1528264.19</v>
      </c>
      <c r="J5927" s="26">
        <v>1550434.23</v>
      </c>
    </row>
    <row r="5928" spans="1:10" outlineLevel="6" x14ac:dyDescent="0.2">
      <c r="A5928" s="6">
        <v>7</v>
      </c>
      <c r="B5928" s="18" t="s">
        <v>598</v>
      </c>
      <c r="C5928" s="19" t="s">
        <v>605</v>
      </c>
      <c r="D5928" s="20">
        <v>44281.27</v>
      </c>
      <c r="E5928" s="20">
        <v>55000</v>
      </c>
      <c r="F5928" s="20">
        <v>55000</v>
      </c>
      <c r="G5928" s="20">
        <v>55000</v>
      </c>
      <c r="H5928" s="20">
        <v>55000</v>
      </c>
      <c r="I5928" s="20">
        <v>55000</v>
      </c>
      <c r="J5928" s="20">
        <v>55000</v>
      </c>
    </row>
    <row r="5929" spans="1:10" outlineLevel="6" x14ac:dyDescent="0.2">
      <c r="A5929" s="6">
        <v>7</v>
      </c>
      <c r="B5929" s="18" t="s">
        <v>598</v>
      </c>
      <c r="C5929" s="19" t="s">
        <v>604</v>
      </c>
      <c r="D5929" s="20">
        <v>4126868.06</v>
      </c>
      <c r="E5929" s="20">
        <v>5314529.22</v>
      </c>
      <c r="F5929" s="20">
        <v>5329529.22</v>
      </c>
      <c r="G5929" s="20">
        <v>5436119.7999999998</v>
      </c>
      <c r="H5929" s="20">
        <v>5544842.2000000002</v>
      </c>
      <c r="I5929" s="20">
        <v>5655739.04</v>
      </c>
      <c r="J5929" s="20">
        <v>5768853.8200000003</v>
      </c>
    </row>
    <row r="5930" spans="1:10" outlineLevel="6" x14ac:dyDescent="0.2">
      <c r="A5930" s="6">
        <v>7</v>
      </c>
      <c r="B5930" s="18" t="s">
        <v>598</v>
      </c>
      <c r="C5930" s="19" t="s">
        <v>603</v>
      </c>
      <c r="D5930" s="20">
        <v>6373983.5700000003</v>
      </c>
      <c r="E5930" s="20">
        <v>7646656.9000000004</v>
      </c>
      <c r="F5930" s="20">
        <v>8028989.75</v>
      </c>
      <c r="G5930" s="20">
        <v>8189569.5499999998</v>
      </c>
      <c r="H5930" s="20">
        <v>8353360.9400000004</v>
      </c>
      <c r="I5930" s="20">
        <v>8520428.1600000001</v>
      </c>
      <c r="J5930" s="20">
        <v>8690836.7200000007</v>
      </c>
    </row>
    <row r="5931" spans="1:10" outlineLevel="6" x14ac:dyDescent="0.2">
      <c r="A5931" s="6">
        <v>7</v>
      </c>
      <c r="B5931" s="18" t="s">
        <v>598</v>
      </c>
      <c r="C5931" s="19" t="s">
        <v>602</v>
      </c>
      <c r="D5931" s="20">
        <v>3782060.59</v>
      </c>
      <c r="E5931" s="20">
        <v>3595029.02</v>
      </c>
      <c r="F5931" s="20">
        <v>3774780.47</v>
      </c>
      <c r="G5931" s="20">
        <v>3850276.08</v>
      </c>
      <c r="H5931" s="20">
        <v>3927281.61</v>
      </c>
      <c r="I5931" s="20">
        <v>4005827.24</v>
      </c>
      <c r="J5931" s="20">
        <v>4085943.79</v>
      </c>
    </row>
    <row r="5932" spans="1:10" outlineLevel="6" x14ac:dyDescent="0.2">
      <c r="A5932" s="6">
        <v>7</v>
      </c>
      <c r="B5932" s="18" t="s">
        <v>598</v>
      </c>
      <c r="C5932" s="19" t="s">
        <v>601</v>
      </c>
      <c r="D5932" s="20">
        <v>20401079.789999999</v>
      </c>
      <c r="E5932" s="20">
        <v>20250978.969999999</v>
      </c>
      <c r="F5932" s="20">
        <v>21263527.920000002</v>
      </c>
      <c r="G5932" s="20">
        <v>21688798.48</v>
      </c>
      <c r="H5932" s="20">
        <v>22122574.449999999</v>
      </c>
      <c r="I5932" s="20">
        <v>22565025.940000001</v>
      </c>
      <c r="J5932" s="20">
        <v>23016326.460000001</v>
      </c>
    </row>
    <row r="5933" spans="1:10" outlineLevel="6" x14ac:dyDescent="0.2">
      <c r="A5933" s="6">
        <v>7</v>
      </c>
      <c r="B5933" s="18" t="s">
        <v>598</v>
      </c>
      <c r="C5933" s="19" t="s">
        <v>600</v>
      </c>
      <c r="D5933" s="20">
        <v>3556546.55</v>
      </c>
      <c r="E5933" s="20">
        <v>2996629.19</v>
      </c>
      <c r="F5933" s="20">
        <v>3146460.65</v>
      </c>
      <c r="G5933" s="20">
        <v>3209389.87</v>
      </c>
      <c r="H5933" s="20">
        <v>3273577.66</v>
      </c>
      <c r="I5933" s="20">
        <v>3339049.21</v>
      </c>
      <c r="J5933" s="20">
        <v>3405830.2</v>
      </c>
    </row>
    <row r="5934" spans="1:10" outlineLevel="5" x14ac:dyDescent="0.2">
      <c r="A5934" s="6">
        <v>6</v>
      </c>
      <c r="B5934" s="21" t="s">
        <v>597</v>
      </c>
      <c r="C5934" s="22" t="s">
        <v>30</v>
      </c>
      <c r="D5934" s="23">
        <v>39644697.490000002</v>
      </c>
      <c r="E5934" s="23">
        <v>41366424.299999997</v>
      </c>
      <c r="F5934" s="23">
        <v>43160128.009999998</v>
      </c>
      <c r="G5934" s="23">
        <v>43994915.479999997</v>
      </c>
      <c r="H5934" s="23">
        <v>44783165.710000001</v>
      </c>
      <c r="I5934" s="23">
        <v>45669333.780000001</v>
      </c>
      <c r="J5934" s="23">
        <v>46573225.219999999</v>
      </c>
    </row>
    <row r="5935" spans="1:10" outlineLevel="6" x14ac:dyDescent="0.2">
      <c r="A5935" s="6">
        <v>7</v>
      </c>
      <c r="B5935" s="24" t="s">
        <v>598</v>
      </c>
      <c r="C5935" s="25" t="s">
        <v>222</v>
      </c>
      <c r="D5935" s="26">
        <v>15457.47</v>
      </c>
      <c r="E5935" s="26">
        <v>29190</v>
      </c>
      <c r="F5935" s="26">
        <v>29190</v>
      </c>
      <c r="G5935" s="26">
        <v>29190</v>
      </c>
      <c r="H5935" s="26">
        <v>29190</v>
      </c>
      <c r="I5935" s="26">
        <v>29190</v>
      </c>
      <c r="J5935" s="26">
        <v>29190</v>
      </c>
    </row>
    <row r="5936" spans="1:10" outlineLevel="6" x14ac:dyDescent="0.2">
      <c r="A5936" s="6">
        <v>7</v>
      </c>
      <c r="B5936" s="18" t="s">
        <v>598</v>
      </c>
      <c r="C5936" s="19" t="s">
        <v>290</v>
      </c>
      <c r="D5936" s="20">
        <v>1747.24</v>
      </c>
      <c r="E5936" s="20">
        <v>15000</v>
      </c>
      <c r="F5936" s="20">
        <v>4000</v>
      </c>
      <c r="G5936" s="20">
        <v>4000</v>
      </c>
      <c r="H5936" s="20">
        <v>4000</v>
      </c>
      <c r="I5936" s="20">
        <v>4000</v>
      </c>
      <c r="J5936" s="20">
        <v>4000</v>
      </c>
    </row>
    <row r="5937" spans="1:10" outlineLevel="6" x14ac:dyDescent="0.2">
      <c r="A5937" s="6">
        <v>7</v>
      </c>
      <c r="B5937" s="18" t="s">
        <v>598</v>
      </c>
      <c r="C5937" s="19" t="s">
        <v>588</v>
      </c>
      <c r="D5937" s="20">
        <v>8375.9599999999991</v>
      </c>
      <c r="E5937" s="20">
        <v>10500</v>
      </c>
      <c r="F5937" s="20">
        <v>10500</v>
      </c>
      <c r="G5937" s="20">
        <v>10500</v>
      </c>
      <c r="H5937" s="20">
        <v>10500</v>
      </c>
      <c r="I5937" s="20">
        <v>10500</v>
      </c>
      <c r="J5937" s="20">
        <v>10500</v>
      </c>
    </row>
    <row r="5938" spans="1:10" outlineLevel="6" x14ac:dyDescent="0.2">
      <c r="A5938" s="6">
        <v>7</v>
      </c>
      <c r="B5938" s="18" t="s">
        <v>598</v>
      </c>
      <c r="C5938" s="19" t="s">
        <v>401</v>
      </c>
      <c r="D5938" s="20">
        <v>766.13</v>
      </c>
      <c r="E5938" s="20">
        <v>11356</v>
      </c>
      <c r="F5938" s="20">
        <v>11356</v>
      </c>
      <c r="G5938" s="20">
        <v>11356</v>
      </c>
      <c r="H5938" s="20">
        <v>11356</v>
      </c>
      <c r="I5938" s="20">
        <v>11356</v>
      </c>
      <c r="J5938" s="20">
        <v>11356</v>
      </c>
    </row>
    <row r="5939" spans="1:10" outlineLevel="6" x14ac:dyDescent="0.2">
      <c r="A5939" s="6">
        <v>7</v>
      </c>
      <c r="B5939" s="18" t="s">
        <v>598</v>
      </c>
      <c r="C5939" s="19" t="s">
        <v>487</v>
      </c>
      <c r="D5939" s="20">
        <v>1227.8399999999999</v>
      </c>
      <c r="E5939" s="20">
        <v>2706</v>
      </c>
      <c r="F5939" s="20">
        <v>2706</v>
      </c>
      <c r="G5939" s="20">
        <v>2706</v>
      </c>
      <c r="H5939" s="20">
        <v>2706</v>
      </c>
      <c r="I5939" s="20">
        <v>2706</v>
      </c>
      <c r="J5939" s="20">
        <v>2706</v>
      </c>
    </row>
    <row r="5940" spans="1:10" outlineLevel="6" x14ac:dyDescent="0.2">
      <c r="A5940" s="6">
        <v>7</v>
      </c>
      <c r="B5940" s="18" t="s">
        <v>598</v>
      </c>
      <c r="C5940" s="19" t="s">
        <v>486</v>
      </c>
      <c r="D5940" s="20">
        <v>0</v>
      </c>
      <c r="E5940" s="20">
        <v>2858</v>
      </c>
      <c r="F5940" s="20">
        <v>2858</v>
      </c>
      <c r="G5940" s="20">
        <v>2858</v>
      </c>
      <c r="H5940" s="20">
        <v>2858</v>
      </c>
      <c r="I5940" s="20">
        <v>2858</v>
      </c>
      <c r="J5940" s="20">
        <v>2858</v>
      </c>
    </row>
    <row r="5941" spans="1:10" outlineLevel="6" x14ac:dyDescent="0.2">
      <c r="A5941" s="6">
        <v>7</v>
      </c>
      <c r="B5941" s="18" t="s">
        <v>598</v>
      </c>
      <c r="C5941" s="19" t="s">
        <v>29</v>
      </c>
      <c r="D5941" s="20">
        <v>34740.720000000001</v>
      </c>
      <c r="E5941" s="20">
        <v>212541</v>
      </c>
      <c r="F5941" s="20">
        <v>212541</v>
      </c>
      <c r="G5941" s="20">
        <v>212541</v>
      </c>
      <c r="H5941" s="20">
        <v>212541</v>
      </c>
      <c r="I5941" s="20">
        <v>212541</v>
      </c>
      <c r="J5941" s="20">
        <v>212541</v>
      </c>
    </row>
    <row r="5942" spans="1:10" outlineLevel="6" x14ac:dyDescent="0.2">
      <c r="A5942" s="6">
        <v>7</v>
      </c>
      <c r="B5942" s="18" t="s">
        <v>598</v>
      </c>
      <c r="C5942" s="19" t="s">
        <v>599</v>
      </c>
      <c r="D5942" s="20">
        <v>84174.7</v>
      </c>
      <c r="E5942" s="20">
        <v>77524</v>
      </c>
      <c r="F5942" s="20">
        <v>77524</v>
      </c>
      <c r="G5942" s="20">
        <v>77524</v>
      </c>
      <c r="H5942" s="20">
        <v>77524</v>
      </c>
      <c r="I5942" s="20">
        <v>77524</v>
      </c>
      <c r="J5942" s="20">
        <v>77524</v>
      </c>
    </row>
    <row r="5943" spans="1:10" outlineLevel="6" x14ac:dyDescent="0.2">
      <c r="A5943" s="6">
        <v>7</v>
      </c>
      <c r="B5943" s="18" t="s">
        <v>598</v>
      </c>
      <c r="C5943" s="19" t="s">
        <v>305</v>
      </c>
      <c r="D5943" s="20">
        <v>0</v>
      </c>
      <c r="E5943" s="20">
        <v>500</v>
      </c>
      <c r="F5943" s="20">
        <v>500</v>
      </c>
      <c r="G5943" s="20">
        <v>500</v>
      </c>
      <c r="H5943" s="20">
        <v>500</v>
      </c>
      <c r="I5943" s="20">
        <v>500</v>
      </c>
      <c r="J5943" s="20">
        <v>500</v>
      </c>
    </row>
    <row r="5944" spans="1:10" outlineLevel="6" x14ac:dyDescent="0.2">
      <c r="A5944" s="6">
        <v>7</v>
      </c>
      <c r="B5944" s="18" t="s">
        <v>598</v>
      </c>
      <c r="C5944" s="19" t="s">
        <v>246</v>
      </c>
      <c r="D5944" s="20">
        <v>1994</v>
      </c>
      <c r="E5944" s="20">
        <v>270</v>
      </c>
      <c r="F5944" s="20">
        <v>270</v>
      </c>
      <c r="G5944" s="20">
        <v>270</v>
      </c>
      <c r="H5944" s="20">
        <v>270</v>
      </c>
      <c r="I5944" s="20">
        <v>270</v>
      </c>
      <c r="J5944" s="20">
        <v>270</v>
      </c>
    </row>
    <row r="5945" spans="1:10" outlineLevel="6" x14ac:dyDescent="0.2">
      <c r="A5945" s="6">
        <v>7</v>
      </c>
      <c r="B5945" s="18" t="s">
        <v>598</v>
      </c>
      <c r="C5945" s="19" t="s">
        <v>245</v>
      </c>
      <c r="D5945" s="20">
        <v>1023.48</v>
      </c>
      <c r="E5945" s="20">
        <v>1338</v>
      </c>
      <c r="F5945" s="20">
        <v>1338</v>
      </c>
      <c r="G5945" s="20">
        <v>1338</v>
      </c>
      <c r="H5945" s="20">
        <v>1338</v>
      </c>
      <c r="I5945" s="20">
        <v>1338</v>
      </c>
      <c r="J5945" s="20">
        <v>1338</v>
      </c>
    </row>
    <row r="5946" spans="1:10" outlineLevel="5" x14ac:dyDescent="0.2">
      <c r="A5946" s="6">
        <v>6</v>
      </c>
      <c r="B5946" s="21" t="s">
        <v>597</v>
      </c>
      <c r="C5946" s="22" t="s">
        <v>26</v>
      </c>
      <c r="D5946" s="23">
        <v>149507.54</v>
      </c>
      <c r="E5946" s="23">
        <v>363783</v>
      </c>
      <c r="F5946" s="23">
        <v>352783</v>
      </c>
      <c r="G5946" s="23">
        <v>352783</v>
      </c>
      <c r="H5946" s="23">
        <v>352783</v>
      </c>
      <c r="I5946" s="23">
        <v>352783</v>
      </c>
      <c r="J5946" s="23">
        <v>352783</v>
      </c>
    </row>
    <row r="5947" spans="1:10" outlineLevel="6" x14ac:dyDescent="0.2">
      <c r="A5947" s="6">
        <v>7</v>
      </c>
      <c r="B5947" s="24" t="s">
        <v>598</v>
      </c>
      <c r="C5947" s="25" t="s">
        <v>82</v>
      </c>
      <c r="D5947" s="26">
        <v>34.26</v>
      </c>
      <c r="E5947" s="26">
        <v>74.28</v>
      </c>
      <c r="F5947" s="26">
        <v>30.28</v>
      </c>
      <c r="G5947" s="26">
        <v>24.72</v>
      </c>
      <c r="H5947" s="26">
        <v>26.84</v>
      </c>
      <c r="I5947" s="26">
        <v>26.13</v>
      </c>
      <c r="J5947" s="26">
        <v>23.59</v>
      </c>
    </row>
    <row r="5948" spans="1:10" outlineLevel="5" x14ac:dyDescent="0.2">
      <c r="A5948" s="6">
        <v>6</v>
      </c>
      <c r="B5948" s="21" t="s">
        <v>597</v>
      </c>
      <c r="C5948" s="22" t="s">
        <v>81</v>
      </c>
      <c r="D5948" s="23">
        <v>34.26</v>
      </c>
      <c r="E5948" s="23">
        <v>74.28</v>
      </c>
      <c r="F5948" s="23">
        <v>30.28</v>
      </c>
      <c r="G5948" s="23">
        <v>24.72</v>
      </c>
      <c r="H5948" s="23">
        <v>26.84</v>
      </c>
      <c r="I5948" s="23">
        <v>26.13</v>
      </c>
      <c r="J5948" s="23">
        <v>23.59</v>
      </c>
    </row>
    <row r="5949" spans="1:10" outlineLevel="4" x14ac:dyDescent="0.2">
      <c r="A5949" s="6">
        <v>5</v>
      </c>
      <c r="B5949" s="27" t="s">
        <v>596</v>
      </c>
      <c r="C5949" s="28" t="s">
        <v>21</v>
      </c>
      <c r="D5949" s="29">
        <v>35526582.039999999</v>
      </c>
      <c r="E5949" s="29">
        <v>46283073.039999999</v>
      </c>
      <c r="F5949" s="29">
        <v>45385147.289999999</v>
      </c>
      <c r="G5949" s="29">
        <v>46167697.689999998</v>
      </c>
      <c r="H5949" s="29">
        <v>47106684.619999997</v>
      </c>
      <c r="I5949" s="29">
        <v>48069727.200000003</v>
      </c>
      <c r="J5949" s="29">
        <v>49051260.060000002</v>
      </c>
    </row>
    <row r="5950" spans="1:10" outlineLevel="6" x14ac:dyDescent="0.2">
      <c r="A5950" s="6">
        <v>7</v>
      </c>
      <c r="B5950" s="24" t="s">
        <v>598</v>
      </c>
      <c r="C5950" s="25" t="s">
        <v>217</v>
      </c>
      <c r="D5950" s="26">
        <v>5745.25</v>
      </c>
      <c r="E5950" s="26">
        <v>7000</v>
      </c>
      <c r="F5950" s="26">
        <v>7000</v>
      </c>
      <c r="G5950" s="26">
        <v>7000</v>
      </c>
      <c r="H5950" s="26">
        <v>7000</v>
      </c>
      <c r="I5950" s="26">
        <v>7000</v>
      </c>
      <c r="J5950" s="26">
        <v>7000</v>
      </c>
    </row>
    <row r="5951" spans="1:10" outlineLevel="6" x14ac:dyDescent="0.2">
      <c r="A5951" s="6">
        <v>7</v>
      </c>
      <c r="B5951" s="18" t="s">
        <v>598</v>
      </c>
      <c r="C5951" s="19" t="s">
        <v>200</v>
      </c>
      <c r="D5951" s="20">
        <v>9352.4699999999993</v>
      </c>
      <c r="E5951" s="20">
        <v>5200</v>
      </c>
      <c r="F5951" s="20">
        <v>5200</v>
      </c>
      <c r="G5951" s="20">
        <v>5200</v>
      </c>
      <c r="H5951" s="20">
        <v>5200</v>
      </c>
      <c r="I5951" s="20">
        <v>5200</v>
      </c>
      <c r="J5951" s="20">
        <v>5200</v>
      </c>
    </row>
    <row r="5952" spans="1:10" outlineLevel="6" x14ac:dyDescent="0.2">
      <c r="A5952" s="6">
        <v>7</v>
      </c>
      <c r="B5952" s="18" t="s">
        <v>598</v>
      </c>
      <c r="C5952" s="19" t="s">
        <v>216</v>
      </c>
      <c r="D5952" s="20">
        <v>4459.5600000000004</v>
      </c>
      <c r="E5952" s="20">
        <v>2700</v>
      </c>
      <c r="F5952" s="20">
        <v>2700</v>
      </c>
      <c r="G5952" s="20">
        <v>2700</v>
      </c>
      <c r="H5952" s="20">
        <v>2700</v>
      </c>
      <c r="I5952" s="20">
        <v>2700</v>
      </c>
      <c r="J5952" s="20">
        <v>2700</v>
      </c>
    </row>
    <row r="5953" spans="1:10" outlineLevel="5" x14ac:dyDescent="0.2">
      <c r="A5953" s="6">
        <v>6</v>
      </c>
      <c r="B5953" s="21" t="s">
        <v>597</v>
      </c>
      <c r="C5953" s="22" t="s">
        <v>198</v>
      </c>
      <c r="D5953" s="23">
        <v>19557.28</v>
      </c>
      <c r="E5953" s="23">
        <v>14900</v>
      </c>
      <c r="F5953" s="23">
        <v>14900</v>
      </c>
      <c r="G5953" s="23">
        <v>14900</v>
      </c>
      <c r="H5953" s="23">
        <v>14900</v>
      </c>
      <c r="I5953" s="23">
        <v>14900</v>
      </c>
      <c r="J5953" s="23">
        <v>14900</v>
      </c>
    </row>
    <row r="5954" spans="1:10" outlineLevel="4" x14ac:dyDescent="0.2">
      <c r="A5954" s="6">
        <v>5</v>
      </c>
      <c r="B5954" s="27" t="s">
        <v>596</v>
      </c>
      <c r="C5954" s="28" t="s">
        <v>128</v>
      </c>
      <c r="D5954" s="29">
        <v>19557.28</v>
      </c>
      <c r="E5954" s="29">
        <v>14900</v>
      </c>
      <c r="F5954" s="29">
        <v>14900</v>
      </c>
      <c r="G5954" s="29">
        <v>14900</v>
      </c>
      <c r="H5954" s="29">
        <v>14900</v>
      </c>
      <c r="I5954" s="29">
        <v>14900</v>
      </c>
      <c r="J5954" s="29">
        <v>14900</v>
      </c>
    </row>
    <row r="5955" spans="1:10" ht="13.5" outlineLevel="3" thickBot="1" x14ac:dyDescent="0.25">
      <c r="A5955" s="6">
        <v>4</v>
      </c>
      <c r="B5955" s="30" t="s">
        <v>594</v>
      </c>
      <c r="C5955" s="31" t="s">
        <v>595</v>
      </c>
      <c r="D5955" s="32">
        <v>35546139.32</v>
      </c>
      <c r="E5955" s="32">
        <v>46297973.039999999</v>
      </c>
      <c r="F5955" s="32">
        <v>45400047.289999999</v>
      </c>
      <c r="G5955" s="32">
        <v>46182597.689999998</v>
      </c>
      <c r="H5955" s="32">
        <v>47121584.619999997</v>
      </c>
      <c r="I5955" s="32">
        <v>48084627.200000003</v>
      </c>
      <c r="J5955" s="32">
        <v>49066160.060000002</v>
      </c>
    </row>
    <row r="5956" spans="1:10" ht="13.5" outlineLevel="2" thickBot="1" x14ac:dyDescent="0.25">
      <c r="A5956" s="6">
        <v>3</v>
      </c>
      <c r="B5956" s="33" t="s">
        <v>592</v>
      </c>
      <c r="C5956" s="34" t="s">
        <v>593</v>
      </c>
      <c r="D5956" s="35">
        <v>35546139.32</v>
      </c>
      <c r="E5956" s="35">
        <v>46297973.039999999</v>
      </c>
      <c r="F5956" s="35">
        <v>45400047.289999999</v>
      </c>
      <c r="G5956" s="35">
        <v>46182597.689999998</v>
      </c>
      <c r="H5956" s="35">
        <v>47121584.619999997</v>
      </c>
      <c r="I5956" s="35">
        <v>48084627.200000003</v>
      </c>
      <c r="J5956" s="35">
        <v>49066160.060000002</v>
      </c>
    </row>
    <row r="5957" spans="1:10" ht="13.5" outlineLevel="6" thickTop="1" x14ac:dyDescent="0.2">
      <c r="A5957" s="6">
        <v>7</v>
      </c>
      <c r="B5957" s="36" t="s">
        <v>586</v>
      </c>
      <c r="C5957" s="37" t="s">
        <v>117</v>
      </c>
      <c r="D5957" s="38">
        <v>-9606381.4900000002</v>
      </c>
      <c r="E5957" s="38">
        <v>-10446857.9</v>
      </c>
      <c r="F5957" s="38">
        <v>-12731252.060000001</v>
      </c>
      <c r="G5957" s="38">
        <v>-14118791.26</v>
      </c>
      <c r="H5957" s="38">
        <v>-15174015.76</v>
      </c>
      <c r="I5957" s="38">
        <v>-15743689.310000001</v>
      </c>
      <c r="J5957" s="38">
        <v>-15963539.65</v>
      </c>
    </row>
    <row r="5958" spans="1:10" outlineLevel="6" x14ac:dyDescent="0.2">
      <c r="A5958" s="6">
        <v>7</v>
      </c>
      <c r="B5958" s="18" t="s">
        <v>586</v>
      </c>
      <c r="C5958" s="19" t="s">
        <v>365</v>
      </c>
      <c r="D5958" s="20">
        <v>-779152.12</v>
      </c>
      <c r="E5958" s="20">
        <v>-1087000</v>
      </c>
      <c r="F5958" s="20">
        <v>0</v>
      </c>
      <c r="G5958" s="20">
        <v>0</v>
      </c>
      <c r="H5958" s="20">
        <v>0</v>
      </c>
      <c r="I5958" s="20">
        <v>0</v>
      </c>
      <c r="J5958" s="20">
        <v>0</v>
      </c>
    </row>
    <row r="5959" spans="1:10" outlineLevel="6" x14ac:dyDescent="0.2">
      <c r="A5959" s="6">
        <v>7</v>
      </c>
      <c r="B5959" s="18" t="s">
        <v>586</v>
      </c>
      <c r="C5959" s="19" t="s">
        <v>262</v>
      </c>
      <c r="D5959" s="20">
        <v>-21.75</v>
      </c>
      <c r="E5959" s="20">
        <v>-21.75</v>
      </c>
      <c r="F5959" s="20">
        <v>-21.75</v>
      </c>
      <c r="G5959" s="20">
        <v>-21.75</v>
      </c>
      <c r="H5959" s="20">
        <v>-21.75</v>
      </c>
      <c r="I5959" s="20">
        <v>-21.75</v>
      </c>
      <c r="J5959" s="20">
        <v>-21.75</v>
      </c>
    </row>
    <row r="5960" spans="1:10" outlineLevel="6" x14ac:dyDescent="0.2">
      <c r="A5960" s="6">
        <v>7</v>
      </c>
      <c r="B5960" s="18" t="s">
        <v>586</v>
      </c>
      <c r="C5960" s="19" t="s">
        <v>115</v>
      </c>
      <c r="D5960" s="20">
        <v>-43132.75</v>
      </c>
      <c r="E5960" s="20">
        <v>-72426.009999999995</v>
      </c>
      <c r="F5960" s="20">
        <v>-63522.52</v>
      </c>
      <c r="G5960" s="20">
        <v>-269491.25</v>
      </c>
      <c r="H5960" s="20">
        <v>-313129.90000000002</v>
      </c>
      <c r="I5960" s="20">
        <v>-358011.31</v>
      </c>
      <c r="J5960" s="20">
        <v>-407996.21</v>
      </c>
    </row>
    <row r="5961" spans="1:10" outlineLevel="6" x14ac:dyDescent="0.2">
      <c r="A5961" s="6">
        <v>7</v>
      </c>
      <c r="B5961" s="18" t="s">
        <v>586</v>
      </c>
      <c r="C5961" s="19" t="s">
        <v>332</v>
      </c>
      <c r="D5961" s="20">
        <v>-220.31</v>
      </c>
      <c r="E5961" s="20">
        <v>-110.39</v>
      </c>
      <c r="F5961" s="20">
        <v>-110.4</v>
      </c>
      <c r="G5961" s="20">
        <v>-110.39</v>
      </c>
      <c r="H5961" s="20">
        <v>-110.39</v>
      </c>
      <c r="I5961" s="20">
        <v>-110.39</v>
      </c>
      <c r="J5961" s="20">
        <v>-110.39</v>
      </c>
    </row>
    <row r="5962" spans="1:10" outlineLevel="6" x14ac:dyDescent="0.2">
      <c r="A5962" s="6">
        <v>7</v>
      </c>
      <c r="B5962" s="18" t="s">
        <v>586</v>
      </c>
      <c r="C5962" s="19" t="s">
        <v>283</v>
      </c>
      <c r="D5962" s="20">
        <v>-7.08</v>
      </c>
      <c r="E5962" s="20">
        <v>-7.08</v>
      </c>
      <c r="F5962" s="20">
        <v>-7.08</v>
      </c>
      <c r="G5962" s="20">
        <v>-7.08</v>
      </c>
      <c r="H5962" s="20">
        <v>-7.08</v>
      </c>
      <c r="I5962" s="20">
        <v>-7.08</v>
      </c>
      <c r="J5962" s="20">
        <v>-7.08</v>
      </c>
    </row>
    <row r="5963" spans="1:10" outlineLevel="5" x14ac:dyDescent="0.2">
      <c r="A5963" s="6">
        <v>6</v>
      </c>
      <c r="B5963" s="21" t="s">
        <v>585</v>
      </c>
      <c r="C5963" s="22" t="s">
        <v>32</v>
      </c>
      <c r="D5963" s="23">
        <v>-10428915.5</v>
      </c>
      <c r="E5963" s="23">
        <v>-11606423.130000001</v>
      </c>
      <c r="F5963" s="23">
        <v>-12794913.810000001</v>
      </c>
      <c r="G5963" s="23">
        <v>-14388421.73</v>
      </c>
      <c r="H5963" s="23">
        <v>-15487284.880000001</v>
      </c>
      <c r="I5963" s="23">
        <v>-16101839.84</v>
      </c>
      <c r="J5963" s="23">
        <v>-16371675.08</v>
      </c>
    </row>
    <row r="5964" spans="1:10" outlineLevel="6" x14ac:dyDescent="0.2">
      <c r="A5964" s="6">
        <v>7</v>
      </c>
      <c r="B5964" s="24" t="s">
        <v>586</v>
      </c>
      <c r="C5964" s="25" t="s">
        <v>237</v>
      </c>
      <c r="D5964" s="26">
        <v>-0.02</v>
      </c>
      <c r="E5964" s="26">
        <v>0</v>
      </c>
      <c r="F5964" s="26">
        <v>0</v>
      </c>
      <c r="G5964" s="26">
        <v>0</v>
      </c>
      <c r="H5964" s="26">
        <v>0</v>
      </c>
      <c r="I5964" s="26">
        <v>0</v>
      </c>
      <c r="J5964" s="26">
        <v>0</v>
      </c>
    </row>
    <row r="5965" spans="1:10" outlineLevel="6" x14ac:dyDescent="0.2">
      <c r="A5965" s="6">
        <v>7</v>
      </c>
      <c r="B5965" s="18" t="s">
        <v>586</v>
      </c>
      <c r="C5965" s="19" t="s">
        <v>236</v>
      </c>
      <c r="D5965" s="20">
        <v>-741208.73</v>
      </c>
      <c r="E5965" s="20">
        <v>-712500</v>
      </c>
      <c r="F5965" s="20">
        <v>-741000</v>
      </c>
      <c r="G5965" s="20">
        <v>-741000</v>
      </c>
      <c r="H5965" s="20">
        <v>-741000</v>
      </c>
      <c r="I5965" s="20">
        <v>-741000</v>
      </c>
      <c r="J5965" s="20">
        <v>-741000</v>
      </c>
    </row>
    <row r="5966" spans="1:10" outlineLevel="6" x14ac:dyDescent="0.2">
      <c r="A5966" s="6">
        <v>7</v>
      </c>
      <c r="B5966" s="18" t="s">
        <v>586</v>
      </c>
      <c r="C5966" s="19" t="s">
        <v>326</v>
      </c>
      <c r="D5966" s="20">
        <v>-989039.37</v>
      </c>
      <c r="E5966" s="20">
        <v>-1237788.6000000001</v>
      </c>
      <c r="F5966" s="20">
        <v>-1375557.12</v>
      </c>
      <c r="G5966" s="20">
        <v>-1414922.88</v>
      </c>
      <c r="H5966" s="20">
        <v>-1428871.08</v>
      </c>
      <c r="I5966" s="20">
        <v>-1428871.08</v>
      </c>
      <c r="J5966" s="20">
        <v>-1428871.08</v>
      </c>
    </row>
    <row r="5967" spans="1:10" outlineLevel="5" x14ac:dyDescent="0.2">
      <c r="A5967" s="6">
        <v>6</v>
      </c>
      <c r="B5967" s="21" t="s">
        <v>585</v>
      </c>
      <c r="C5967" s="22" t="s">
        <v>235</v>
      </c>
      <c r="D5967" s="23">
        <v>-1730248.12</v>
      </c>
      <c r="E5967" s="23">
        <v>-1950288.6</v>
      </c>
      <c r="F5967" s="23">
        <v>-2116557.12</v>
      </c>
      <c r="G5967" s="23">
        <v>-2155922.88</v>
      </c>
      <c r="H5967" s="23">
        <v>-2169871.08</v>
      </c>
      <c r="I5967" s="23">
        <v>-2169871.08</v>
      </c>
      <c r="J5967" s="23">
        <v>-2169871.08</v>
      </c>
    </row>
    <row r="5968" spans="1:10" outlineLevel="6" x14ac:dyDescent="0.2">
      <c r="A5968" s="6">
        <v>7</v>
      </c>
      <c r="B5968" s="24" t="s">
        <v>586</v>
      </c>
      <c r="C5968" s="25" t="s">
        <v>191</v>
      </c>
      <c r="D5968" s="26">
        <v>-57.19</v>
      </c>
      <c r="E5968" s="26">
        <v>0</v>
      </c>
      <c r="F5968" s="26">
        <v>0</v>
      </c>
      <c r="G5968" s="26">
        <v>0</v>
      </c>
      <c r="H5968" s="26">
        <v>0</v>
      </c>
      <c r="I5968" s="26">
        <v>0</v>
      </c>
      <c r="J5968" s="26">
        <v>0</v>
      </c>
    </row>
    <row r="5969" spans="1:10" outlineLevel="6" x14ac:dyDescent="0.2">
      <c r="A5969" s="6">
        <v>7</v>
      </c>
      <c r="B5969" s="18" t="s">
        <v>586</v>
      </c>
      <c r="C5969" s="19" t="s">
        <v>258</v>
      </c>
      <c r="D5969" s="20">
        <v>-1.33</v>
      </c>
      <c r="E5969" s="20">
        <v>-4900.92</v>
      </c>
      <c r="F5969" s="20">
        <v>-4900.92</v>
      </c>
      <c r="G5969" s="20">
        <v>-4900.92</v>
      </c>
      <c r="H5969" s="20">
        <v>-4900.92</v>
      </c>
      <c r="I5969" s="20">
        <v>-4900.92</v>
      </c>
      <c r="J5969" s="20">
        <v>-4900.92</v>
      </c>
    </row>
    <row r="5970" spans="1:10" outlineLevel="5" x14ac:dyDescent="0.2">
      <c r="A5970" s="6">
        <v>6</v>
      </c>
      <c r="B5970" s="21" t="s">
        <v>585</v>
      </c>
      <c r="C5970" s="22" t="s">
        <v>189</v>
      </c>
      <c r="D5970" s="23">
        <v>-58.52</v>
      </c>
      <c r="E5970" s="23">
        <v>-4900.92</v>
      </c>
      <c r="F5970" s="23">
        <v>-4900.92</v>
      </c>
      <c r="G5970" s="23">
        <v>-4900.92</v>
      </c>
      <c r="H5970" s="23">
        <v>-4900.92</v>
      </c>
      <c r="I5970" s="23">
        <v>-4900.92</v>
      </c>
      <c r="J5970" s="23">
        <v>-4900.92</v>
      </c>
    </row>
    <row r="5971" spans="1:10" outlineLevel="6" x14ac:dyDescent="0.2">
      <c r="A5971" s="6">
        <v>7</v>
      </c>
      <c r="B5971" s="24" t="s">
        <v>586</v>
      </c>
      <c r="C5971" s="25" t="s">
        <v>294</v>
      </c>
      <c r="D5971" s="26">
        <v>-284.45</v>
      </c>
      <c r="E5971" s="26">
        <v>0</v>
      </c>
      <c r="F5971" s="26">
        <v>0</v>
      </c>
      <c r="G5971" s="26">
        <v>0</v>
      </c>
      <c r="H5971" s="26">
        <v>0</v>
      </c>
      <c r="I5971" s="26">
        <v>0</v>
      </c>
      <c r="J5971" s="26">
        <v>0</v>
      </c>
    </row>
    <row r="5972" spans="1:10" outlineLevel="6" x14ac:dyDescent="0.2">
      <c r="A5972" s="6">
        <v>7</v>
      </c>
      <c r="B5972" s="18" t="s">
        <v>586</v>
      </c>
      <c r="C5972" s="19" t="s">
        <v>323</v>
      </c>
      <c r="D5972" s="20">
        <v>-372.66</v>
      </c>
      <c r="E5972" s="20">
        <v>-317.99</v>
      </c>
      <c r="F5972" s="20">
        <v>-287.2</v>
      </c>
      <c r="G5972" s="20">
        <v>-188.19</v>
      </c>
      <c r="H5972" s="20">
        <v>-188.19</v>
      </c>
      <c r="I5972" s="20">
        <v>-188.19</v>
      </c>
      <c r="J5972" s="20">
        <v>-184.11</v>
      </c>
    </row>
    <row r="5973" spans="1:10" outlineLevel="6" x14ac:dyDescent="0.2">
      <c r="A5973" s="6">
        <v>7</v>
      </c>
      <c r="B5973" s="18" t="s">
        <v>586</v>
      </c>
      <c r="C5973" s="19" t="s">
        <v>114</v>
      </c>
      <c r="D5973" s="20">
        <v>-146.13999999999999</v>
      </c>
      <c r="E5973" s="20">
        <v>0</v>
      </c>
      <c r="F5973" s="20">
        <v>0</v>
      </c>
      <c r="G5973" s="20">
        <v>0</v>
      </c>
      <c r="H5973" s="20">
        <v>0</v>
      </c>
      <c r="I5973" s="20">
        <v>0</v>
      </c>
      <c r="J5973" s="20">
        <v>0</v>
      </c>
    </row>
    <row r="5974" spans="1:10" outlineLevel="6" x14ac:dyDescent="0.2">
      <c r="A5974" s="6">
        <v>7</v>
      </c>
      <c r="B5974" s="18" t="s">
        <v>586</v>
      </c>
      <c r="C5974" s="19" t="s">
        <v>162</v>
      </c>
      <c r="D5974" s="20">
        <v>-641.19000000000005</v>
      </c>
      <c r="E5974" s="20">
        <v>0</v>
      </c>
      <c r="F5974" s="20">
        <v>0</v>
      </c>
      <c r="G5974" s="20">
        <v>0</v>
      </c>
      <c r="H5974" s="20">
        <v>0</v>
      </c>
      <c r="I5974" s="20">
        <v>0</v>
      </c>
      <c r="J5974" s="20">
        <v>0</v>
      </c>
    </row>
    <row r="5975" spans="1:10" outlineLevel="6" x14ac:dyDescent="0.2">
      <c r="A5975" s="6">
        <v>7</v>
      </c>
      <c r="B5975" s="18" t="s">
        <v>586</v>
      </c>
      <c r="C5975" s="19" t="s">
        <v>379</v>
      </c>
      <c r="D5975" s="20">
        <v>-6248.22</v>
      </c>
      <c r="E5975" s="20">
        <v>0</v>
      </c>
      <c r="F5975" s="20">
        <v>0</v>
      </c>
      <c r="G5975" s="20">
        <v>0</v>
      </c>
      <c r="H5975" s="20">
        <v>0</v>
      </c>
      <c r="I5975" s="20">
        <v>0</v>
      </c>
      <c r="J5975" s="20">
        <v>0</v>
      </c>
    </row>
    <row r="5976" spans="1:10" outlineLevel="5" x14ac:dyDescent="0.2">
      <c r="A5976" s="6">
        <v>6</v>
      </c>
      <c r="B5976" s="21" t="s">
        <v>585</v>
      </c>
      <c r="C5976" s="22" t="s">
        <v>91</v>
      </c>
      <c r="D5976" s="23">
        <v>-7692.66</v>
      </c>
      <c r="E5976" s="23">
        <v>-317.99</v>
      </c>
      <c r="F5976" s="23">
        <v>-287.2</v>
      </c>
      <c r="G5976" s="23">
        <v>-188.19</v>
      </c>
      <c r="H5976" s="23">
        <v>-188.19</v>
      </c>
      <c r="I5976" s="23">
        <v>-188.19</v>
      </c>
      <c r="J5976" s="23">
        <v>-184.11</v>
      </c>
    </row>
    <row r="5977" spans="1:10" outlineLevel="6" x14ac:dyDescent="0.2">
      <c r="A5977" s="6">
        <v>7</v>
      </c>
      <c r="B5977" s="24" t="s">
        <v>586</v>
      </c>
      <c r="C5977" s="25" t="s">
        <v>257</v>
      </c>
      <c r="D5977" s="26">
        <v>84207.9</v>
      </c>
      <c r="E5977" s="26">
        <v>158391.71</v>
      </c>
      <c r="F5977" s="26">
        <v>119674.3</v>
      </c>
      <c r="G5977" s="26">
        <v>122067.79</v>
      </c>
      <c r="H5977" s="26">
        <v>124509.15</v>
      </c>
      <c r="I5977" s="26">
        <v>125754.24000000001</v>
      </c>
      <c r="J5977" s="26">
        <v>127011.78</v>
      </c>
    </row>
    <row r="5978" spans="1:10" outlineLevel="6" x14ac:dyDescent="0.2">
      <c r="A5978" s="6">
        <v>7</v>
      </c>
      <c r="B5978" s="18" t="s">
        <v>586</v>
      </c>
      <c r="C5978" s="19" t="s">
        <v>256</v>
      </c>
      <c r="D5978" s="20">
        <v>47.1</v>
      </c>
      <c r="E5978" s="20">
        <v>207.68</v>
      </c>
      <c r="F5978" s="20">
        <v>151.82</v>
      </c>
      <c r="G5978" s="20">
        <v>154.86000000000001</v>
      </c>
      <c r="H5978" s="20">
        <v>157.94999999999999</v>
      </c>
      <c r="I5978" s="20">
        <v>159.53</v>
      </c>
      <c r="J5978" s="20">
        <v>161.13</v>
      </c>
    </row>
    <row r="5979" spans="1:10" outlineLevel="6" x14ac:dyDescent="0.2">
      <c r="A5979" s="6">
        <v>7</v>
      </c>
      <c r="B5979" s="18" t="s">
        <v>586</v>
      </c>
      <c r="C5979" s="19" t="s">
        <v>255</v>
      </c>
      <c r="D5979" s="20">
        <v>1794.99</v>
      </c>
      <c r="E5979" s="20">
        <v>2980.94</v>
      </c>
      <c r="F5979" s="20">
        <v>2190.1799999999998</v>
      </c>
      <c r="G5979" s="20">
        <v>2233.98</v>
      </c>
      <c r="H5979" s="20">
        <v>2278.67</v>
      </c>
      <c r="I5979" s="20">
        <v>2301.4499999999998</v>
      </c>
      <c r="J5979" s="20">
        <v>2324.4699999999998</v>
      </c>
    </row>
    <row r="5980" spans="1:10" outlineLevel="6" x14ac:dyDescent="0.2">
      <c r="A5980" s="6">
        <v>7</v>
      </c>
      <c r="B5980" s="18" t="s">
        <v>586</v>
      </c>
      <c r="C5980" s="19" t="s">
        <v>234</v>
      </c>
      <c r="D5980" s="20">
        <v>12832384.32</v>
      </c>
      <c r="E5980" s="20">
        <v>16132991.92</v>
      </c>
      <c r="F5980" s="20">
        <v>17338466.719999999</v>
      </c>
      <c r="G5980" s="20">
        <v>17685237.710000001</v>
      </c>
      <c r="H5980" s="20">
        <v>18038942.829999998</v>
      </c>
      <c r="I5980" s="20">
        <v>18219331.239999998</v>
      </c>
      <c r="J5980" s="20">
        <v>18401525.91</v>
      </c>
    </row>
    <row r="5981" spans="1:10" outlineLevel="6" x14ac:dyDescent="0.2">
      <c r="A5981" s="6">
        <v>7</v>
      </c>
      <c r="B5981" s="18" t="s">
        <v>586</v>
      </c>
      <c r="C5981" s="19" t="s">
        <v>233</v>
      </c>
      <c r="D5981" s="20">
        <v>89460.77</v>
      </c>
      <c r="E5981" s="20">
        <v>27395.48</v>
      </c>
      <c r="F5981" s="20">
        <v>27932.86</v>
      </c>
      <c r="G5981" s="20">
        <v>28489.68</v>
      </c>
      <c r="H5981" s="20">
        <v>29060.560000000001</v>
      </c>
      <c r="I5981" s="20">
        <v>29349.88</v>
      </c>
      <c r="J5981" s="20">
        <v>29646.06</v>
      </c>
    </row>
    <row r="5982" spans="1:10" outlineLevel="6" x14ac:dyDescent="0.2">
      <c r="A5982" s="6">
        <v>7</v>
      </c>
      <c r="B5982" s="18" t="s">
        <v>586</v>
      </c>
      <c r="C5982" s="19" t="s">
        <v>232</v>
      </c>
      <c r="D5982" s="20">
        <v>244666.69</v>
      </c>
      <c r="E5982" s="20">
        <v>287185.64</v>
      </c>
      <c r="F5982" s="20">
        <v>329440.45</v>
      </c>
      <c r="G5982" s="20">
        <v>336028.88</v>
      </c>
      <c r="H5982" s="20">
        <v>342750.23</v>
      </c>
      <c r="I5982" s="20">
        <v>346177.92</v>
      </c>
      <c r="J5982" s="20">
        <v>349638.86</v>
      </c>
    </row>
    <row r="5983" spans="1:10" outlineLevel="6" x14ac:dyDescent="0.2">
      <c r="A5983" s="6">
        <v>7</v>
      </c>
      <c r="B5983" s="18" t="s">
        <v>586</v>
      </c>
      <c r="C5983" s="19" t="s">
        <v>231</v>
      </c>
      <c r="D5983" s="20">
        <v>17796.439999999999</v>
      </c>
      <c r="E5983" s="20">
        <v>1064.94</v>
      </c>
      <c r="F5983" s="20">
        <v>1102.21</v>
      </c>
      <c r="G5983" s="20">
        <v>1124.26</v>
      </c>
      <c r="H5983" s="20">
        <v>1146.74</v>
      </c>
      <c r="I5983" s="20">
        <v>1158.21</v>
      </c>
      <c r="J5983" s="20">
        <v>1169.79</v>
      </c>
    </row>
    <row r="5984" spans="1:10" outlineLevel="6" x14ac:dyDescent="0.2">
      <c r="A5984" s="6">
        <v>7</v>
      </c>
      <c r="B5984" s="18" t="s">
        <v>586</v>
      </c>
      <c r="C5984" s="19" t="s">
        <v>230</v>
      </c>
      <c r="D5984" s="20">
        <v>823524.55</v>
      </c>
      <c r="E5984" s="20">
        <v>1039427.54</v>
      </c>
      <c r="F5984" s="20">
        <v>1112803.1599999999</v>
      </c>
      <c r="G5984" s="20">
        <v>1135058.05</v>
      </c>
      <c r="H5984" s="20">
        <v>1157758.68</v>
      </c>
      <c r="I5984" s="20">
        <v>1169336.75</v>
      </c>
      <c r="J5984" s="20">
        <v>1181030.31</v>
      </c>
    </row>
    <row r="5985" spans="1:10" outlineLevel="6" x14ac:dyDescent="0.2">
      <c r="A5985" s="6">
        <v>7</v>
      </c>
      <c r="B5985" s="18" t="s">
        <v>586</v>
      </c>
      <c r="C5985" s="19" t="s">
        <v>567</v>
      </c>
      <c r="D5985" s="20">
        <v>3541.33</v>
      </c>
      <c r="E5985" s="20">
        <v>103086.12</v>
      </c>
      <c r="F5985" s="20">
        <v>130694.13</v>
      </c>
      <c r="G5985" s="20">
        <v>132828.01999999999</v>
      </c>
      <c r="H5985" s="20">
        <v>135004.57999999999</v>
      </c>
      <c r="I5985" s="20">
        <v>136114.62</v>
      </c>
      <c r="J5985" s="20">
        <v>137235.76999999999</v>
      </c>
    </row>
    <row r="5986" spans="1:10" outlineLevel="6" x14ac:dyDescent="0.2">
      <c r="A5986" s="6">
        <v>7</v>
      </c>
      <c r="B5986" s="18" t="s">
        <v>586</v>
      </c>
      <c r="C5986" s="19" t="s">
        <v>544</v>
      </c>
      <c r="D5986" s="20">
        <v>4805</v>
      </c>
      <c r="E5986" s="20">
        <v>24000</v>
      </c>
      <c r="F5986" s="20">
        <v>0</v>
      </c>
      <c r="G5986" s="20">
        <v>0</v>
      </c>
      <c r="H5986" s="20">
        <v>0</v>
      </c>
      <c r="I5986" s="20">
        <v>0</v>
      </c>
      <c r="J5986" s="20">
        <v>0</v>
      </c>
    </row>
    <row r="5987" spans="1:10" outlineLevel="6" x14ac:dyDescent="0.2">
      <c r="A5987" s="6">
        <v>7</v>
      </c>
      <c r="B5987" s="18" t="s">
        <v>586</v>
      </c>
      <c r="C5987" s="19" t="s">
        <v>229</v>
      </c>
      <c r="D5987" s="20">
        <v>1038735.55</v>
      </c>
      <c r="E5987" s="20">
        <v>1325930.76</v>
      </c>
      <c r="F5987" s="20">
        <v>1430786.2</v>
      </c>
      <c r="G5987" s="20">
        <v>1459402.13</v>
      </c>
      <c r="H5987" s="20">
        <v>1488590.41</v>
      </c>
      <c r="I5987" s="20">
        <v>1503476.38</v>
      </c>
      <c r="J5987" s="20">
        <v>1518511.6</v>
      </c>
    </row>
    <row r="5988" spans="1:10" outlineLevel="6" x14ac:dyDescent="0.2">
      <c r="A5988" s="6">
        <v>7</v>
      </c>
      <c r="B5988" s="18" t="s">
        <v>586</v>
      </c>
      <c r="C5988" s="19" t="s">
        <v>228</v>
      </c>
      <c r="D5988" s="20">
        <v>2898048.5</v>
      </c>
      <c r="E5988" s="20">
        <v>3632929.66</v>
      </c>
      <c r="F5988" s="20">
        <v>3923540.37</v>
      </c>
      <c r="G5988" s="20">
        <v>4002010.01</v>
      </c>
      <c r="H5988" s="20">
        <v>4082052.11</v>
      </c>
      <c r="I5988" s="20">
        <v>4122872.61</v>
      </c>
      <c r="J5988" s="20">
        <v>4164100.32</v>
      </c>
    </row>
    <row r="5989" spans="1:10" outlineLevel="6" x14ac:dyDescent="0.2">
      <c r="A5989" s="6">
        <v>7</v>
      </c>
      <c r="B5989" s="18" t="s">
        <v>586</v>
      </c>
      <c r="C5989" s="19" t="s">
        <v>253</v>
      </c>
      <c r="D5989" s="20">
        <v>6865.09</v>
      </c>
      <c r="E5989" s="20">
        <v>6744.72</v>
      </c>
      <c r="F5989" s="20">
        <v>5929.68</v>
      </c>
      <c r="G5989" s="20">
        <v>6048.24</v>
      </c>
      <c r="H5989" s="20">
        <v>6169.2</v>
      </c>
      <c r="I5989" s="20">
        <v>6231</v>
      </c>
      <c r="J5989" s="20">
        <v>6293.28</v>
      </c>
    </row>
    <row r="5990" spans="1:10" outlineLevel="6" x14ac:dyDescent="0.2">
      <c r="A5990" s="6">
        <v>7</v>
      </c>
      <c r="B5990" s="18" t="s">
        <v>586</v>
      </c>
      <c r="C5990" s="19" t="s">
        <v>252</v>
      </c>
      <c r="D5990" s="20">
        <v>-6653.26</v>
      </c>
      <c r="E5990" s="20">
        <v>0</v>
      </c>
      <c r="F5990" s="20">
        <v>0</v>
      </c>
      <c r="G5990" s="20">
        <v>0</v>
      </c>
      <c r="H5990" s="20">
        <v>0</v>
      </c>
      <c r="I5990" s="20">
        <v>0</v>
      </c>
      <c r="J5990" s="20">
        <v>0</v>
      </c>
    </row>
    <row r="5991" spans="1:10" outlineLevel="6" x14ac:dyDescent="0.2">
      <c r="A5991" s="6">
        <v>7</v>
      </c>
      <c r="B5991" s="18" t="s">
        <v>586</v>
      </c>
      <c r="C5991" s="19" t="s">
        <v>339</v>
      </c>
      <c r="D5991" s="20">
        <v>35347.94</v>
      </c>
      <c r="E5991" s="20">
        <v>0</v>
      </c>
      <c r="F5991" s="20">
        <v>0</v>
      </c>
      <c r="G5991" s="20">
        <v>0</v>
      </c>
      <c r="H5991" s="20">
        <v>0</v>
      </c>
      <c r="I5991" s="20">
        <v>0</v>
      </c>
      <c r="J5991" s="20">
        <v>0</v>
      </c>
    </row>
    <row r="5992" spans="1:10" outlineLevel="6" x14ac:dyDescent="0.2">
      <c r="A5992" s="6">
        <v>7</v>
      </c>
      <c r="B5992" s="18" t="s">
        <v>586</v>
      </c>
      <c r="C5992" s="19" t="s">
        <v>251</v>
      </c>
      <c r="D5992" s="20">
        <v>1187.8</v>
      </c>
      <c r="E5992" s="20">
        <v>0</v>
      </c>
      <c r="F5992" s="20">
        <v>0</v>
      </c>
      <c r="G5992" s="20">
        <v>0</v>
      </c>
      <c r="H5992" s="20">
        <v>0</v>
      </c>
      <c r="I5992" s="20">
        <v>0</v>
      </c>
      <c r="J5992" s="20">
        <v>0</v>
      </c>
    </row>
    <row r="5993" spans="1:10" outlineLevel="6" x14ac:dyDescent="0.2">
      <c r="A5993" s="6">
        <v>7</v>
      </c>
      <c r="B5993" s="18" t="s">
        <v>586</v>
      </c>
      <c r="C5993" s="19" t="s">
        <v>227</v>
      </c>
      <c r="D5993" s="20">
        <v>-67528.960000000006</v>
      </c>
      <c r="E5993" s="20">
        <v>0</v>
      </c>
      <c r="F5993" s="20">
        <v>0</v>
      </c>
      <c r="G5993" s="20">
        <v>0</v>
      </c>
      <c r="H5993" s="20">
        <v>0</v>
      </c>
      <c r="I5993" s="20">
        <v>0</v>
      </c>
      <c r="J5993" s="20">
        <v>0</v>
      </c>
    </row>
    <row r="5994" spans="1:10" outlineLevel="6" x14ac:dyDescent="0.2">
      <c r="A5994" s="6">
        <v>7</v>
      </c>
      <c r="B5994" s="18" t="s">
        <v>586</v>
      </c>
      <c r="C5994" s="19" t="s">
        <v>226</v>
      </c>
      <c r="D5994" s="20">
        <v>403.01</v>
      </c>
      <c r="E5994" s="20">
        <v>0</v>
      </c>
      <c r="F5994" s="20">
        <v>0</v>
      </c>
      <c r="G5994" s="20">
        <v>0</v>
      </c>
      <c r="H5994" s="20">
        <v>0</v>
      </c>
      <c r="I5994" s="20">
        <v>0</v>
      </c>
      <c r="J5994" s="20">
        <v>0</v>
      </c>
    </row>
    <row r="5995" spans="1:10" outlineLevel="6" x14ac:dyDescent="0.2">
      <c r="A5995" s="6">
        <v>7</v>
      </c>
      <c r="B5995" s="18" t="s">
        <v>586</v>
      </c>
      <c r="C5995" s="19" t="s">
        <v>225</v>
      </c>
      <c r="D5995" s="20">
        <v>-3752.64</v>
      </c>
      <c r="E5995" s="20">
        <v>0</v>
      </c>
      <c r="F5995" s="20">
        <v>0</v>
      </c>
      <c r="G5995" s="20">
        <v>0</v>
      </c>
      <c r="H5995" s="20">
        <v>0</v>
      </c>
      <c r="I5995" s="20">
        <v>0</v>
      </c>
      <c r="J5995" s="20">
        <v>0</v>
      </c>
    </row>
    <row r="5996" spans="1:10" outlineLevel="5" x14ac:dyDescent="0.2">
      <c r="A5996" s="6">
        <v>6</v>
      </c>
      <c r="B5996" s="21" t="s">
        <v>585</v>
      </c>
      <c r="C5996" s="22" t="s">
        <v>224</v>
      </c>
      <c r="D5996" s="23">
        <v>18004882.120000001</v>
      </c>
      <c r="E5996" s="23">
        <v>22742337.109999999</v>
      </c>
      <c r="F5996" s="23">
        <v>24422712.079999998</v>
      </c>
      <c r="G5996" s="23">
        <v>24910683.609999999</v>
      </c>
      <c r="H5996" s="23">
        <v>25408421.109999999</v>
      </c>
      <c r="I5996" s="23">
        <v>25662263.829999998</v>
      </c>
      <c r="J5996" s="23">
        <v>25918649.280000001</v>
      </c>
    </row>
    <row r="5997" spans="1:10" outlineLevel="6" x14ac:dyDescent="0.2">
      <c r="A5997" s="6">
        <v>7</v>
      </c>
      <c r="B5997" s="24" t="s">
        <v>586</v>
      </c>
      <c r="C5997" s="25" t="s">
        <v>364</v>
      </c>
      <c r="D5997" s="26">
        <v>1367.45</v>
      </c>
      <c r="E5997" s="26">
        <v>1833.24</v>
      </c>
      <c r="F5997" s="26">
        <v>1833.24</v>
      </c>
      <c r="G5997" s="26">
        <v>1833.24</v>
      </c>
      <c r="H5997" s="26">
        <v>1833.24</v>
      </c>
      <c r="I5997" s="26">
        <v>1833.24</v>
      </c>
      <c r="J5997" s="26">
        <v>1833.24</v>
      </c>
    </row>
    <row r="5998" spans="1:10" outlineLevel="6" x14ac:dyDescent="0.2">
      <c r="A5998" s="6">
        <v>7</v>
      </c>
      <c r="B5998" s="18" t="s">
        <v>586</v>
      </c>
      <c r="C5998" s="19" t="s">
        <v>321</v>
      </c>
      <c r="D5998" s="20">
        <v>-0.73</v>
      </c>
      <c r="E5998" s="20">
        <v>0</v>
      </c>
      <c r="F5998" s="20">
        <v>0</v>
      </c>
      <c r="G5998" s="20">
        <v>0</v>
      </c>
      <c r="H5998" s="20">
        <v>0</v>
      </c>
      <c r="I5998" s="20">
        <v>0</v>
      </c>
      <c r="J5998" s="20">
        <v>0</v>
      </c>
    </row>
    <row r="5999" spans="1:10" outlineLevel="6" x14ac:dyDescent="0.2">
      <c r="A5999" s="6">
        <v>7</v>
      </c>
      <c r="B5999" s="18" t="s">
        <v>586</v>
      </c>
      <c r="C5999" s="19" t="s">
        <v>581</v>
      </c>
      <c r="D5999" s="20">
        <v>0</v>
      </c>
      <c r="E5999" s="20">
        <v>43262.04</v>
      </c>
      <c r="F5999" s="20">
        <v>25480.92</v>
      </c>
      <c r="G5999" s="20">
        <v>241864.92</v>
      </c>
      <c r="H5999" s="20">
        <v>293044.2</v>
      </c>
      <c r="I5999" s="20">
        <v>347107.08</v>
      </c>
      <c r="J5999" s="20">
        <v>404395.25</v>
      </c>
    </row>
    <row r="6000" spans="1:10" outlineLevel="6" x14ac:dyDescent="0.2">
      <c r="A6000" s="6">
        <v>7</v>
      </c>
      <c r="B6000" s="18" t="s">
        <v>586</v>
      </c>
      <c r="C6000" s="19" t="s">
        <v>403</v>
      </c>
      <c r="D6000" s="20">
        <v>42053.84</v>
      </c>
      <c r="E6000" s="20">
        <v>43000</v>
      </c>
      <c r="F6000" s="20">
        <v>44500</v>
      </c>
      <c r="G6000" s="20">
        <v>44500</v>
      </c>
      <c r="H6000" s="20">
        <v>44500</v>
      </c>
      <c r="I6000" s="20">
        <v>44500</v>
      </c>
      <c r="J6000" s="20">
        <v>44500</v>
      </c>
    </row>
    <row r="6001" spans="1:10" outlineLevel="6" x14ac:dyDescent="0.2">
      <c r="A6001" s="6">
        <v>7</v>
      </c>
      <c r="B6001" s="18" t="s">
        <v>586</v>
      </c>
      <c r="C6001" s="19" t="s">
        <v>250</v>
      </c>
      <c r="D6001" s="20">
        <v>2759.14</v>
      </c>
      <c r="E6001" s="20">
        <v>1522.8</v>
      </c>
      <c r="F6001" s="20">
        <v>1522.8</v>
      </c>
      <c r="G6001" s="20">
        <v>1522.8</v>
      </c>
      <c r="H6001" s="20">
        <v>1522.8</v>
      </c>
      <c r="I6001" s="20">
        <v>1522.8</v>
      </c>
      <c r="J6001" s="20">
        <v>1522.8</v>
      </c>
    </row>
    <row r="6002" spans="1:10" outlineLevel="6" x14ac:dyDescent="0.2">
      <c r="A6002" s="6">
        <v>7</v>
      </c>
      <c r="B6002" s="18" t="s">
        <v>586</v>
      </c>
      <c r="C6002" s="19" t="s">
        <v>249</v>
      </c>
      <c r="D6002" s="20">
        <v>429.19</v>
      </c>
      <c r="E6002" s="20">
        <v>420.72</v>
      </c>
      <c r="F6002" s="20">
        <v>420.72</v>
      </c>
      <c r="G6002" s="20">
        <v>420.72</v>
      </c>
      <c r="H6002" s="20">
        <v>420.72</v>
      </c>
      <c r="I6002" s="20">
        <v>420.72</v>
      </c>
      <c r="J6002" s="20">
        <v>420.72</v>
      </c>
    </row>
    <row r="6003" spans="1:10" outlineLevel="6" x14ac:dyDescent="0.2">
      <c r="A6003" s="6">
        <v>7</v>
      </c>
      <c r="B6003" s="18" t="s">
        <v>586</v>
      </c>
      <c r="C6003" s="19" t="s">
        <v>292</v>
      </c>
      <c r="D6003" s="20">
        <v>234.1</v>
      </c>
      <c r="E6003" s="20">
        <v>57.2</v>
      </c>
      <c r="F6003" s="20">
        <v>57.2</v>
      </c>
      <c r="G6003" s="20">
        <v>57.2</v>
      </c>
      <c r="H6003" s="20">
        <v>57.2</v>
      </c>
      <c r="I6003" s="20">
        <v>57.2</v>
      </c>
      <c r="J6003" s="20">
        <v>57.2</v>
      </c>
    </row>
    <row r="6004" spans="1:10" outlineLevel="6" x14ac:dyDescent="0.2">
      <c r="A6004" s="6">
        <v>7</v>
      </c>
      <c r="B6004" s="18" t="s">
        <v>586</v>
      </c>
      <c r="C6004" s="19" t="s">
        <v>440</v>
      </c>
      <c r="D6004" s="20">
        <v>0</v>
      </c>
      <c r="E6004" s="20">
        <v>57.2</v>
      </c>
      <c r="F6004" s="20">
        <v>57.2</v>
      </c>
      <c r="G6004" s="20">
        <v>57.2</v>
      </c>
      <c r="H6004" s="20">
        <v>57.2</v>
      </c>
      <c r="I6004" s="20">
        <v>57.2</v>
      </c>
      <c r="J6004" s="20">
        <v>57.2</v>
      </c>
    </row>
    <row r="6005" spans="1:10" outlineLevel="6" x14ac:dyDescent="0.2">
      <c r="A6005" s="6">
        <v>7</v>
      </c>
      <c r="B6005" s="18" t="s">
        <v>586</v>
      </c>
      <c r="C6005" s="19" t="s">
        <v>274</v>
      </c>
      <c r="D6005" s="20">
        <v>102.02</v>
      </c>
      <c r="E6005" s="20">
        <v>226.4</v>
      </c>
      <c r="F6005" s="20">
        <v>226.4</v>
      </c>
      <c r="G6005" s="20">
        <v>226.4</v>
      </c>
      <c r="H6005" s="20">
        <v>226.4</v>
      </c>
      <c r="I6005" s="20">
        <v>226.4</v>
      </c>
      <c r="J6005" s="20">
        <v>226.4</v>
      </c>
    </row>
    <row r="6006" spans="1:10" outlineLevel="6" x14ac:dyDescent="0.2">
      <c r="A6006" s="6">
        <v>7</v>
      </c>
      <c r="B6006" s="18" t="s">
        <v>586</v>
      </c>
      <c r="C6006" s="19" t="s">
        <v>223</v>
      </c>
      <c r="D6006" s="20">
        <v>78314.679999999993</v>
      </c>
      <c r="E6006" s="20">
        <v>3102.8</v>
      </c>
      <c r="F6006" s="20">
        <v>3102.8</v>
      </c>
      <c r="G6006" s="20">
        <v>3102.8</v>
      </c>
      <c r="H6006" s="20">
        <v>3102.8</v>
      </c>
      <c r="I6006" s="20">
        <v>3102.8</v>
      </c>
      <c r="J6006" s="20">
        <v>3102.8</v>
      </c>
    </row>
    <row r="6007" spans="1:10" outlineLevel="5" x14ac:dyDescent="0.2">
      <c r="A6007" s="6">
        <v>6</v>
      </c>
      <c r="B6007" s="21" t="s">
        <v>585</v>
      </c>
      <c r="C6007" s="22" t="s">
        <v>89</v>
      </c>
      <c r="D6007" s="23">
        <v>125259.69</v>
      </c>
      <c r="E6007" s="23">
        <v>93482.4</v>
      </c>
      <c r="F6007" s="23">
        <v>77201.279999999999</v>
      </c>
      <c r="G6007" s="23">
        <v>293585.28000000003</v>
      </c>
      <c r="H6007" s="23">
        <v>344764.56</v>
      </c>
      <c r="I6007" s="23">
        <v>398827.44</v>
      </c>
      <c r="J6007" s="23">
        <v>456115.61</v>
      </c>
    </row>
    <row r="6008" spans="1:10" outlineLevel="6" x14ac:dyDescent="0.2">
      <c r="A6008" s="6">
        <v>7</v>
      </c>
      <c r="B6008" s="24" t="s">
        <v>586</v>
      </c>
      <c r="C6008" s="25" t="s">
        <v>308</v>
      </c>
      <c r="D6008" s="26">
        <v>37.6</v>
      </c>
      <c r="E6008" s="26">
        <v>49.01</v>
      </c>
      <c r="F6008" s="26">
        <v>57.54</v>
      </c>
      <c r="G6008" s="26">
        <v>57.55</v>
      </c>
      <c r="H6008" s="26">
        <v>57.54</v>
      </c>
      <c r="I6008" s="26">
        <v>57.55</v>
      </c>
      <c r="J6008" s="26">
        <v>53.45</v>
      </c>
    </row>
    <row r="6009" spans="1:10" outlineLevel="6" x14ac:dyDescent="0.2">
      <c r="A6009" s="6">
        <v>7</v>
      </c>
      <c r="B6009" s="18" t="s">
        <v>586</v>
      </c>
      <c r="C6009" s="19" t="s">
        <v>306</v>
      </c>
      <c r="D6009" s="20">
        <v>352.39</v>
      </c>
      <c r="E6009" s="20">
        <v>0</v>
      </c>
      <c r="F6009" s="20">
        <v>91.26</v>
      </c>
      <c r="G6009" s="20">
        <v>69.72</v>
      </c>
      <c r="H6009" s="20">
        <v>34.43</v>
      </c>
      <c r="I6009" s="20">
        <v>24.48</v>
      </c>
      <c r="J6009" s="20">
        <v>24.48</v>
      </c>
    </row>
    <row r="6010" spans="1:10" outlineLevel="6" x14ac:dyDescent="0.2">
      <c r="A6010" s="6">
        <v>7</v>
      </c>
      <c r="B6010" s="18" t="s">
        <v>586</v>
      </c>
      <c r="C6010" s="19" t="s">
        <v>112</v>
      </c>
      <c r="D6010" s="20">
        <v>64520.15</v>
      </c>
      <c r="E6010" s="20">
        <v>55836.18</v>
      </c>
      <c r="F6010" s="20">
        <v>66714.55</v>
      </c>
      <c r="G6010" s="20">
        <v>72747.360000000001</v>
      </c>
      <c r="H6010" s="20">
        <v>72290.929999999993</v>
      </c>
      <c r="I6010" s="20">
        <v>69518.63</v>
      </c>
      <c r="J6010" s="20">
        <v>68621.87</v>
      </c>
    </row>
    <row r="6011" spans="1:10" outlineLevel="6" x14ac:dyDescent="0.2">
      <c r="A6011" s="6">
        <v>7</v>
      </c>
      <c r="B6011" s="18" t="s">
        <v>586</v>
      </c>
      <c r="C6011" s="19" t="s">
        <v>248</v>
      </c>
      <c r="D6011" s="20">
        <v>2477.36</v>
      </c>
      <c r="E6011" s="20">
        <v>0</v>
      </c>
      <c r="F6011" s="20">
        <v>2112.7399999999998</v>
      </c>
      <c r="G6011" s="20">
        <v>1709.56</v>
      </c>
      <c r="H6011" s="20">
        <v>1709.58</v>
      </c>
      <c r="I6011" s="20">
        <v>1709.56</v>
      </c>
      <c r="J6011" s="20">
        <v>1620.04</v>
      </c>
    </row>
    <row r="6012" spans="1:10" outlineLevel="6" x14ac:dyDescent="0.2">
      <c r="A6012" s="6">
        <v>7</v>
      </c>
      <c r="B6012" s="18" t="s">
        <v>586</v>
      </c>
      <c r="C6012" s="19" t="s">
        <v>133</v>
      </c>
      <c r="D6012" s="20">
        <v>4692.26</v>
      </c>
      <c r="E6012" s="20">
        <v>0</v>
      </c>
      <c r="F6012" s="20">
        <v>0</v>
      </c>
      <c r="G6012" s="20">
        <v>0</v>
      </c>
      <c r="H6012" s="20">
        <v>0</v>
      </c>
      <c r="I6012" s="20">
        <v>0</v>
      </c>
      <c r="J6012" s="20">
        <v>0</v>
      </c>
    </row>
    <row r="6013" spans="1:10" outlineLevel="5" x14ac:dyDescent="0.2">
      <c r="A6013" s="6">
        <v>6</v>
      </c>
      <c r="B6013" s="21" t="s">
        <v>585</v>
      </c>
      <c r="C6013" s="22" t="s">
        <v>87</v>
      </c>
      <c r="D6013" s="23">
        <v>72079.759999999995</v>
      </c>
      <c r="E6013" s="23">
        <v>55885.19</v>
      </c>
      <c r="F6013" s="23">
        <v>68976.09</v>
      </c>
      <c r="G6013" s="23">
        <v>74584.19</v>
      </c>
      <c r="H6013" s="23">
        <v>74092.479999999996</v>
      </c>
      <c r="I6013" s="23">
        <v>71310.22</v>
      </c>
      <c r="J6013" s="23">
        <v>70319.839999999997</v>
      </c>
    </row>
    <row r="6014" spans="1:10" outlineLevel="6" x14ac:dyDescent="0.2">
      <c r="A6014" s="6">
        <v>7</v>
      </c>
      <c r="B6014" s="24" t="s">
        <v>586</v>
      </c>
      <c r="C6014" s="25" t="s">
        <v>222</v>
      </c>
      <c r="D6014" s="26">
        <v>2389.4899999999998</v>
      </c>
      <c r="E6014" s="26">
        <v>6119.2</v>
      </c>
      <c r="F6014" s="26">
        <v>6119.2</v>
      </c>
      <c r="G6014" s="26">
        <v>6119.2</v>
      </c>
      <c r="H6014" s="26">
        <v>6119.2</v>
      </c>
      <c r="I6014" s="26">
        <v>6119.2</v>
      </c>
      <c r="J6014" s="26">
        <v>6119.2</v>
      </c>
    </row>
    <row r="6015" spans="1:10" outlineLevel="6" x14ac:dyDescent="0.2">
      <c r="A6015" s="6">
        <v>7</v>
      </c>
      <c r="B6015" s="18" t="s">
        <v>586</v>
      </c>
      <c r="C6015" s="19" t="s">
        <v>429</v>
      </c>
      <c r="D6015" s="20">
        <v>0.41</v>
      </c>
      <c r="E6015" s="20">
        <v>0</v>
      </c>
      <c r="F6015" s="20">
        <v>0</v>
      </c>
      <c r="G6015" s="20">
        <v>0</v>
      </c>
      <c r="H6015" s="20">
        <v>0</v>
      </c>
      <c r="I6015" s="20">
        <v>0</v>
      </c>
      <c r="J6015" s="20">
        <v>0</v>
      </c>
    </row>
    <row r="6016" spans="1:10" outlineLevel="6" x14ac:dyDescent="0.2">
      <c r="A6016" s="6">
        <v>7</v>
      </c>
      <c r="B6016" s="18" t="s">
        <v>586</v>
      </c>
      <c r="C6016" s="19" t="s">
        <v>591</v>
      </c>
      <c r="D6016" s="20">
        <v>0</v>
      </c>
      <c r="E6016" s="20">
        <v>57.2</v>
      </c>
      <c r="F6016" s="20">
        <v>57.2</v>
      </c>
      <c r="G6016" s="20">
        <v>57.2</v>
      </c>
      <c r="H6016" s="20">
        <v>57.2</v>
      </c>
      <c r="I6016" s="20">
        <v>57.2</v>
      </c>
      <c r="J6016" s="20">
        <v>57.2</v>
      </c>
    </row>
    <row r="6017" spans="1:10" outlineLevel="6" x14ac:dyDescent="0.2">
      <c r="A6017" s="6">
        <v>7</v>
      </c>
      <c r="B6017" s="18" t="s">
        <v>586</v>
      </c>
      <c r="C6017" s="19" t="s">
        <v>590</v>
      </c>
      <c r="D6017" s="20">
        <v>0</v>
      </c>
      <c r="E6017" s="20">
        <v>13.36</v>
      </c>
      <c r="F6017" s="20">
        <v>13.36</v>
      </c>
      <c r="G6017" s="20">
        <v>13.36</v>
      </c>
      <c r="H6017" s="20">
        <v>13.36</v>
      </c>
      <c r="I6017" s="20">
        <v>13.36</v>
      </c>
      <c r="J6017" s="20">
        <v>13.36</v>
      </c>
    </row>
    <row r="6018" spans="1:10" outlineLevel="6" x14ac:dyDescent="0.2">
      <c r="A6018" s="6">
        <v>7</v>
      </c>
      <c r="B6018" s="18" t="s">
        <v>586</v>
      </c>
      <c r="C6018" s="19" t="s">
        <v>291</v>
      </c>
      <c r="D6018" s="20">
        <v>463.97</v>
      </c>
      <c r="E6018" s="20">
        <v>420.72</v>
      </c>
      <c r="F6018" s="20">
        <v>420.72</v>
      </c>
      <c r="G6018" s="20">
        <v>420.72</v>
      </c>
      <c r="H6018" s="20">
        <v>420.72</v>
      </c>
      <c r="I6018" s="20">
        <v>420.72</v>
      </c>
      <c r="J6018" s="20">
        <v>420.72</v>
      </c>
    </row>
    <row r="6019" spans="1:10" outlineLevel="6" x14ac:dyDescent="0.2">
      <c r="A6019" s="6">
        <v>7</v>
      </c>
      <c r="B6019" s="18" t="s">
        <v>586</v>
      </c>
      <c r="C6019" s="19" t="s">
        <v>221</v>
      </c>
      <c r="D6019" s="20">
        <v>-0.09</v>
      </c>
      <c r="E6019" s="20">
        <v>0</v>
      </c>
      <c r="F6019" s="20">
        <v>0</v>
      </c>
      <c r="G6019" s="20">
        <v>0</v>
      </c>
      <c r="H6019" s="20">
        <v>0</v>
      </c>
      <c r="I6019" s="20">
        <v>0</v>
      </c>
      <c r="J6019" s="20">
        <v>0</v>
      </c>
    </row>
    <row r="6020" spans="1:10" outlineLevel="6" x14ac:dyDescent="0.2">
      <c r="A6020" s="6">
        <v>7</v>
      </c>
      <c r="B6020" s="18" t="s">
        <v>586</v>
      </c>
      <c r="C6020" s="19" t="s">
        <v>508</v>
      </c>
      <c r="D6020" s="20">
        <v>0</v>
      </c>
      <c r="E6020" s="20">
        <v>169.2</v>
      </c>
      <c r="F6020" s="20">
        <v>169.2</v>
      </c>
      <c r="G6020" s="20">
        <v>169.2</v>
      </c>
      <c r="H6020" s="20">
        <v>169.2</v>
      </c>
      <c r="I6020" s="20">
        <v>169.2</v>
      </c>
      <c r="J6020" s="20">
        <v>169.2</v>
      </c>
    </row>
    <row r="6021" spans="1:10" outlineLevel="6" x14ac:dyDescent="0.2">
      <c r="A6021" s="6">
        <v>7</v>
      </c>
      <c r="B6021" s="18" t="s">
        <v>586</v>
      </c>
      <c r="C6021" s="19" t="s">
        <v>589</v>
      </c>
      <c r="D6021" s="20">
        <v>0</v>
      </c>
      <c r="E6021" s="20">
        <v>169.2</v>
      </c>
      <c r="F6021" s="20">
        <v>169.2</v>
      </c>
      <c r="G6021" s="20">
        <v>169.2</v>
      </c>
      <c r="H6021" s="20">
        <v>169.2</v>
      </c>
      <c r="I6021" s="20">
        <v>169.2</v>
      </c>
      <c r="J6021" s="20">
        <v>169.2</v>
      </c>
    </row>
    <row r="6022" spans="1:10" outlineLevel="6" x14ac:dyDescent="0.2">
      <c r="A6022" s="6">
        <v>7</v>
      </c>
      <c r="B6022" s="18" t="s">
        <v>586</v>
      </c>
      <c r="C6022" s="19" t="s">
        <v>290</v>
      </c>
      <c r="D6022" s="20">
        <v>4607.4799999999996</v>
      </c>
      <c r="E6022" s="20">
        <v>4013.36</v>
      </c>
      <c r="F6022" s="20">
        <v>4513.3599999999997</v>
      </c>
      <c r="G6022" s="20">
        <v>4513.3599999999997</v>
      </c>
      <c r="H6022" s="20">
        <v>4513.3599999999997</v>
      </c>
      <c r="I6022" s="20">
        <v>4513.3599999999997</v>
      </c>
      <c r="J6022" s="20">
        <v>4513.3599999999997</v>
      </c>
    </row>
    <row r="6023" spans="1:10" outlineLevel="6" x14ac:dyDescent="0.2">
      <c r="A6023" s="6">
        <v>7</v>
      </c>
      <c r="B6023" s="18" t="s">
        <v>586</v>
      </c>
      <c r="C6023" s="19" t="s">
        <v>588</v>
      </c>
      <c r="D6023" s="20">
        <v>0</v>
      </c>
      <c r="E6023" s="20">
        <v>13.36</v>
      </c>
      <c r="F6023" s="20">
        <v>13.36</v>
      </c>
      <c r="G6023" s="20">
        <v>13.36</v>
      </c>
      <c r="H6023" s="20">
        <v>13.36</v>
      </c>
      <c r="I6023" s="20">
        <v>13.36</v>
      </c>
      <c r="J6023" s="20">
        <v>13.36</v>
      </c>
    </row>
    <row r="6024" spans="1:10" outlineLevel="6" x14ac:dyDescent="0.2">
      <c r="A6024" s="6">
        <v>7</v>
      </c>
      <c r="B6024" s="18" t="s">
        <v>586</v>
      </c>
      <c r="C6024" s="19" t="s">
        <v>401</v>
      </c>
      <c r="D6024" s="20">
        <v>835.69</v>
      </c>
      <c r="E6024" s="20">
        <v>360</v>
      </c>
      <c r="F6024" s="20">
        <v>400</v>
      </c>
      <c r="G6024" s="20">
        <v>400</v>
      </c>
      <c r="H6024" s="20">
        <v>400</v>
      </c>
      <c r="I6024" s="20">
        <v>400</v>
      </c>
      <c r="J6024" s="20">
        <v>400</v>
      </c>
    </row>
    <row r="6025" spans="1:10" outlineLevel="6" x14ac:dyDescent="0.2">
      <c r="A6025" s="6">
        <v>7</v>
      </c>
      <c r="B6025" s="18" t="s">
        <v>586</v>
      </c>
      <c r="C6025" s="19" t="s">
        <v>29</v>
      </c>
      <c r="D6025" s="20">
        <v>3.56</v>
      </c>
      <c r="E6025" s="20">
        <v>4981</v>
      </c>
      <c r="F6025" s="20">
        <v>4981</v>
      </c>
      <c r="G6025" s="20">
        <v>4981</v>
      </c>
      <c r="H6025" s="20">
        <v>4981</v>
      </c>
      <c r="I6025" s="20">
        <v>4981</v>
      </c>
      <c r="J6025" s="20">
        <v>4981</v>
      </c>
    </row>
    <row r="6026" spans="1:10" outlineLevel="6" x14ac:dyDescent="0.2">
      <c r="A6026" s="6">
        <v>7</v>
      </c>
      <c r="B6026" s="18" t="s">
        <v>586</v>
      </c>
      <c r="C6026" s="19" t="s">
        <v>305</v>
      </c>
      <c r="D6026" s="20">
        <v>72269.42</v>
      </c>
      <c r="E6026" s="20">
        <v>430507.6</v>
      </c>
      <c r="F6026" s="20">
        <v>420507.6</v>
      </c>
      <c r="G6026" s="20">
        <v>90507.6</v>
      </c>
      <c r="H6026" s="20">
        <v>91407.6</v>
      </c>
      <c r="I6026" s="20">
        <v>92316.6</v>
      </c>
      <c r="J6026" s="20">
        <v>93234.69</v>
      </c>
    </row>
    <row r="6027" spans="1:10" outlineLevel="6" x14ac:dyDescent="0.2">
      <c r="A6027" s="6">
        <v>7</v>
      </c>
      <c r="B6027" s="18" t="s">
        <v>586</v>
      </c>
      <c r="C6027" s="19" t="s">
        <v>246</v>
      </c>
      <c r="D6027" s="20">
        <v>41.9</v>
      </c>
      <c r="E6027" s="20">
        <v>78.16</v>
      </c>
      <c r="F6027" s="20">
        <v>78.16</v>
      </c>
      <c r="G6027" s="20">
        <v>78.16</v>
      </c>
      <c r="H6027" s="20">
        <v>78.16</v>
      </c>
      <c r="I6027" s="20">
        <v>78.16</v>
      </c>
      <c r="J6027" s="20">
        <v>78.16</v>
      </c>
    </row>
    <row r="6028" spans="1:10" outlineLevel="6" x14ac:dyDescent="0.2">
      <c r="A6028" s="6">
        <v>7</v>
      </c>
      <c r="B6028" s="18" t="s">
        <v>586</v>
      </c>
      <c r="C6028" s="19" t="s">
        <v>587</v>
      </c>
      <c r="D6028" s="20">
        <v>27674.36</v>
      </c>
      <c r="E6028" s="20">
        <v>28000</v>
      </c>
      <c r="F6028" s="20">
        <v>28000</v>
      </c>
      <c r="G6028" s="20">
        <v>28000</v>
      </c>
      <c r="H6028" s="20">
        <v>28000</v>
      </c>
      <c r="I6028" s="20">
        <v>28000</v>
      </c>
      <c r="J6028" s="20">
        <v>28000</v>
      </c>
    </row>
    <row r="6029" spans="1:10" outlineLevel="6" x14ac:dyDescent="0.2">
      <c r="A6029" s="6">
        <v>7</v>
      </c>
      <c r="B6029" s="18" t="s">
        <v>586</v>
      </c>
      <c r="C6029" s="19" t="s">
        <v>245</v>
      </c>
      <c r="D6029" s="20">
        <v>898.44</v>
      </c>
      <c r="E6029" s="20">
        <v>450.4</v>
      </c>
      <c r="F6029" s="20">
        <v>450.4</v>
      </c>
      <c r="G6029" s="20">
        <v>450.4</v>
      </c>
      <c r="H6029" s="20">
        <v>450.4</v>
      </c>
      <c r="I6029" s="20">
        <v>450.4</v>
      </c>
      <c r="J6029" s="20">
        <v>450.4</v>
      </c>
    </row>
    <row r="6030" spans="1:10" outlineLevel="6" x14ac:dyDescent="0.2">
      <c r="A6030" s="6">
        <v>7</v>
      </c>
      <c r="B6030" s="18" t="s">
        <v>586</v>
      </c>
      <c r="C6030" s="19" t="s">
        <v>289</v>
      </c>
      <c r="D6030" s="20">
        <v>115.78</v>
      </c>
      <c r="E6030" s="20">
        <v>0</v>
      </c>
      <c r="F6030" s="20">
        <v>0</v>
      </c>
      <c r="G6030" s="20">
        <v>0</v>
      </c>
      <c r="H6030" s="20">
        <v>0</v>
      </c>
      <c r="I6030" s="20">
        <v>0</v>
      </c>
      <c r="J6030" s="20">
        <v>0</v>
      </c>
    </row>
    <row r="6031" spans="1:10" outlineLevel="6" x14ac:dyDescent="0.2">
      <c r="A6031" s="6">
        <v>7</v>
      </c>
      <c r="B6031" s="18" t="s">
        <v>586</v>
      </c>
      <c r="C6031" s="19" t="s">
        <v>218</v>
      </c>
      <c r="D6031" s="20">
        <v>118.26</v>
      </c>
      <c r="E6031" s="20">
        <v>0</v>
      </c>
      <c r="F6031" s="20">
        <v>0</v>
      </c>
      <c r="G6031" s="20">
        <v>0</v>
      </c>
      <c r="H6031" s="20">
        <v>0</v>
      </c>
      <c r="I6031" s="20">
        <v>0</v>
      </c>
      <c r="J6031" s="20">
        <v>0</v>
      </c>
    </row>
    <row r="6032" spans="1:10" outlineLevel="6" x14ac:dyDescent="0.2">
      <c r="A6032" s="6">
        <v>7</v>
      </c>
      <c r="B6032" s="18" t="s">
        <v>586</v>
      </c>
      <c r="C6032" s="19" t="s">
        <v>27</v>
      </c>
      <c r="D6032" s="20">
        <v>575912.97</v>
      </c>
      <c r="E6032" s="20">
        <v>750000</v>
      </c>
      <c r="F6032" s="20">
        <v>835000</v>
      </c>
      <c r="G6032" s="20">
        <v>717100</v>
      </c>
      <c r="H6032" s="20">
        <v>724271</v>
      </c>
      <c r="I6032" s="20">
        <v>731513.71</v>
      </c>
      <c r="J6032" s="20">
        <v>738828.85</v>
      </c>
    </row>
    <row r="6033" spans="1:10" outlineLevel="5" x14ac:dyDescent="0.2">
      <c r="A6033" s="6">
        <v>6</v>
      </c>
      <c r="B6033" s="21" t="s">
        <v>585</v>
      </c>
      <c r="C6033" s="22" t="s">
        <v>26</v>
      </c>
      <c r="D6033" s="23">
        <v>685331.64</v>
      </c>
      <c r="E6033" s="23">
        <v>1225352.76</v>
      </c>
      <c r="F6033" s="23">
        <v>1300892.76</v>
      </c>
      <c r="G6033" s="23">
        <v>852992.76</v>
      </c>
      <c r="H6033" s="23">
        <v>861063.76</v>
      </c>
      <c r="I6033" s="23">
        <v>869215.47</v>
      </c>
      <c r="J6033" s="23">
        <v>877448.7</v>
      </c>
    </row>
    <row r="6034" spans="1:10" outlineLevel="6" x14ac:dyDescent="0.2">
      <c r="A6034" s="6">
        <v>7</v>
      </c>
      <c r="B6034" s="24" t="s">
        <v>586</v>
      </c>
      <c r="C6034" s="25" t="s">
        <v>82</v>
      </c>
      <c r="D6034" s="26">
        <v>6718.09</v>
      </c>
      <c r="E6034" s="26">
        <v>12928.23</v>
      </c>
      <c r="F6034" s="26">
        <v>17911.48</v>
      </c>
      <c r="G6034" s="26">
        <v>19542.5</v>
      </c>
      <c r="H6034" s="26">
        <v>22415.02</v>
      </c>
      <c r="I6034" s="26">
        <v>21387.46</v>
      </c>
      <c r="J6034" s="26">
        <v>18420.79</v>
      </c>
    </row>
    <row r="6035" spans="1:10" outlineLevel="5" x14ac:dyDescent="0.2">
      <c r="A6035" s="6">
        <v>6</v>
      </c>
      <c r="B6035" s="21" t="s">
        <v>585</v>
      </c>
      <c r="C6035" s="22" t="s">
        <v>81</v>
      </c>
      <c r="D6035" s="23">
        <v>6718.09</v>
      </c>
      <c r="E6035" s="23">
        <v>12928.23</v>
      </c>
      <c r="F6035" s="23">
        <v>17911.48</v>
      </c>
      <c r="G6035" s="23">
        <v>19542.5</v>
      </c>
      <c r="H6035" s="23">
        <v>22415.02</v>
      </c>
      <c r="I6035" s="23">
        <v>21387.46</v>
      </c>
      <c r="J6035" s="23">
        <v>18420.79</v>
      </c>
    </row>
    <row r="6036" spans="1:10" outlineLevel="4" x14ac:dyDescent="0.2">
      <c r="A6036" s="6">
        <v>5</v>
      </c>
      <c r="B6036" s="27" t="s">
        <v>584</v>
      </c>
      <c r="C6036" s="28" t="s">
        <v>21</v>
      </c>
      <c r="D6036" s="29">
        <v>6727356.5</v>
      </c>
      <c r="E6036" s="29">
        <v>10568055.050000001</v>
      </c>
      <c r="F6036" s="29">
        <v>10971034.640000001</v>
      </c>
      <c r="G6036" s="29">
        <v>9601954.6199999992</v>
      </c>
      <c r="H6036" s="29">
        <v>9048511.8599999994</v>
      </c>
      <c r="I6036" s="29">
        <v>8746204.3900000006</v>
      </c>
      <c r="J6036" s="29">
        <v>8794323.0299999993</v>
      </c>
    </row>
    <row r="6037" spans="1:10" outlineLevel="6" x14ac:dyDescent="0.2">
      <c r="A6037" s="6">
        <v>7</v>
      </c>
      <c r="B6037" s="24" t="s">
        <v>586</v>
      </c>
      <c r="C6037" s="25" t="s">
        <v>217</v>
      </c>
      <c r="D6037" s="26">
        <v>18038.36</v>
      </c>
      <c r="E6037" s="26">
        <v>17300</v>
      </c>
      <c r="F6037" s="26">
        <v>17300</v>
      </c>
      <c r="G6037" s="26">
        <v>17300</v>
      </c>
      <c r="H6037" s="26">
        <v>17300</v>
      </c>
      <c r="I6037" s="26">
        <v>17300</v>
      </c>
      <c r="J6037" s="26">
        <v>17300</v>
      </c>
    </row>
    <row r="6038" spans="1:10" outlineLevel="6" x14ac:dyDescent="0.2">
      <c r="A6038" s="6">
        <v>7</v>
      </c>
      <c r="B6038" s="18" t="s">
        <v>586</v>
      </c>
      <c r="C6038" s="19" t="s">
        <v>200</v>
      </c>
      <c r="D6038" s="20">
        <v>9148.92</v>
      </c>
      <c r="E6038" s="20">
        <v>4524.6000000000004</v>
      </c>
      <c r="F6038" s="20">
        <v>4524.6000000000004</v>
      </c>
      <c r="G6038" s="20">
        <v>4524.6000000000004</v>
      </c>
      <c r="H6038" s="20">
        <v>4524.6000000000004</v>
      </c>
      <c r="I6038" s="20">
        <v>4524.6000000000004</v>
      </c>
      <c r="J6038" s="20">
        <v>4524.6000000000004</v>
      </c>
    </row>
    <row r="6039" spans="1:10" outlineLevel="6" x14ac:dyDescent="0.2">
      <c r="A6039" s="6">
        <v>7</v>
      </c>
      <c r="B6039" s="18" t="s">
        <v>586</v>
      </c>
      <c r="C6039" s="19" t="s">
        <v>216</v>
      </c>
      <c r="D6039" s="20">
        <v>2416.85</v>
      </c>
      <c r="E6039" s="20">
        <v>2950.2</v>
      </c>
      <c r="F6039" s="20">
        <v>2950.2</v>
      </c>
      <c r="G6039" s="20">
        <v>2950.2</v>
      </c>
      <c r="H6039" s="20">
        <v>2950.2</v>
      </c>
      <c r="I6039" s="20">
        <v>2950.2</v>
      </c>
      <c r="J6039" s="20">
        <v>2950.2</v>
      </c>
    </row>
    <row r="6040" spans="1:10" outlineLevel="5" x14ac:dyDescent="0.2">
      <c r="A6040" s="6">
        <v>6</v>
      </c>
      <c r="B6040" s="21" t="s">
        <v>585</v>
      </c>
      <c r="C6040" s="22" t="s">
        <v>198</v>
      </c>
      <c r="D6040" s="23">
        <v>29604.13</v>
      </c>
      <c r="E6040" s="23">
        <v>24774.799999999999</v>
      </c>
      <c r="F6040" s="23">
        <v>24774.799999999999</v>
      </c>
      <c r="G6040" s="23">
        <v>24774.799999999999</v>
      </c>
      <c r="H6040" s="23">
        <v>24774.799999999999</v>
      </c>
      <c r="I6040" s="23">
        <v>24774.799999999999</v>
      </c>
      <c r="J6040" s="23">
        <v>24774.799999999999</v>
      </c>
    </row>
    <row r="6041" spans="1:10" outlineLevel="6" x14ac:dyDescent="0.2">
      <c r="A6041" s="6">
        <v>7</v>
      </c>
      <c r="B6041" s="24" t="s">
        <v>586</v>
      </c>
      <c r="C6041" s="25" t="s">
        <v>496</v>
      </c>
      <c r="D6041" s="26">
        <v>981297.45</v>
      </c>
      <c r="E6041" s="26">
        <v>3036641.17</v>
      </c>
      <c r="F6041" s="26">
        <v>3140095.68</v>
      </c>
      <c r="G6041" s="26">
        <v>3434643.43</v>
      </c>
      <c r="H6041" s="26">
        <v>3483575.73</v>
      </c>
      <c r="I6041" s="26">
        <v>3443973.71</v>
      </c>
      <c r="J6041" s="26">
        <v>3427696.83</v>
      </c>
    </row>
    <row r="6042" spans="1:10" outlineLevel="5" x14ac:dyDescent="0.2">
      <c r="A6042" s="6">
        <v>6</v>
      </c>
      <c r="B6042" s="21" t="s">
        <v>585</v>
      </c>
      <c r="C6042" s="22" t="s">
        <v>494</v>
      </c>
      <c r="D6042" s="23">
        <v>981297.45</v>
      </c>
      <c r="E6042" s="23">
        <v>3036641.17</v>
      </c>
      <c r="F6042" s="23">
        <v>3140095.68</v>
      </c>
      <c r="G6042" s="23">
        <v>3434643.43</v>
      </c>
      <c r="H6042" s="23">
        <v>3483575.73</v>
      </c>
      <c r="I6042" s="23">
        <v>3443973.71</v>
      </c>
      <c r="J6042" s="23">
        <v>3427696.83</v>
      </c>
    </row>
    <row r="6043" spans="1:10" outlineLevel="4" x14ac:dyDescent="0.2">
      <c r="A6043" s="6">
        <v>5</v>
      </c>
      <c r="B6043" s="27" t="s">
        <v>584</v>
      </c>
      <c r="C6043" s="28" t="s">
        <v>128</v>
      </c>
      <c r="D6043" s="29">
        <v>1010901.58</v>
      </c>
      <c r="E6043" s="29">
        <v>3061415.97</v>
      </c>
      <c r="F6043" s="29">
        <v>3164870.48</v>
      </c>
      <c r="G6043" s="29">
        <v>3459418.23</v>
      </c>
      <c r="H6043" s="29">
        <v>3508350.53</v>
      </c>
      <c r="I6043" s="29">
        <v>3468748.51</v>
      </c>
      <c r="J6043" s="29">
        <v>3452471.63</v>
      </c>
    </row>
    <row r="6044" spans="1:10" ht="13.5" outlineLevel="3" thickBot="1" x14ac:dyDescent="0.25">
      <c r="A6044" s="6">
        <v>4</v>
      </c>
      <c r="B6044" s="30" t="s">
        <v>582</v>
      </c>
      <c r="C6044" s="31" t="s">
        <v>583</v>
      </c>
      <c r="D6044" s="32">
        <v>7738258.0800000001</v>
      </c>
      <c r="E6044" s="32">
        <v>13629471.02</v>
      </c>
      <c r="F6044" s="32">
        <v>14135905.119999999</v>
      </c>
      <c r="G6044" s="32">
        <v>13061372.85</v>
      </c>
      <c r="H6044" s="32">
        <v>12556862.390000001</v>
      </c>
      <c r="I6044" s="32">
        <v>12214952.9</v>
      </c>
      <c r="J6044" s="32">
        <v>12246794.66</v>
      </c>
    </row>
    <row r="6045" spans="1:10" outlineLevel="6" x14ac:dyDescent="0.2">
      <c r="A6045" s="6">
        <v>7</v>
      </c>
      <c r="B6045" s="39" t="s">
        <v>579</v>
      </c>
      <c r="C6045" s="40" t="s">
        <v>117</v>
      </c>
      <c r="D6045" s="41">
        <v>-29657669.960000001</v>
      </c>
      <c r="E6045" s="41">
        <v>-30329324.359999999</v>
      </c>
      <c r="F6045" s="41">
        <v>-34932756</v>
      </c>
      <c r="G6045" s="41">
        <v>-39095374</v>
      </c>
      <c r="H6045" s="41">
        <v>-42261047</v>
      </c>
      <c r="I6045" s="41">
        <v>-43970068</v>
      </c>
      <c r="J6045" s="41">
        <v>-44629619</v>
      </c>
    </row>
    <row r="6046" spans="1:10" outlineLevel="6" x14ac:dyDescent="0.2">
      <c r="A6046" s="6">
        <v>7</v>
      </c>
      <c r="B6046" s="18" t="s">
        <v>579</v>
      </c>
      <c r="C6046" s="19" t="s">
        <v>115</v>
      </c>
      <c r="D6046" s="20">
        <v>-19.95</v>
      </c>
      <c r="E6046" s="20">
        <v>-117295.34</v>
      </c>
      <c r="F6046" s="20">
        <v>-69777.759999999995</v>
      </c>
      <c r="G6046" s="20">
        <v>-697916.54</v>
      </c>
      <c r="H6046" s="20">
        <v>-836228.53</v>
      </c>
      <c r="I6046" s="20">
        <v>-982333.13</v>
      </c>
      <c r="J6046" s="20">
        <v>-1137159.83</v>
      </c>
    </row>
    <row r="6047" spans="1:10" outlineLevel="6" x14ac:dyDescent="0.2">
      <c r="A6047" s="6">
        <v>7</v>
      </c>
      <c r="B6047" s="18" t="s">
        <v>579</v>
      </c>
      <c r="C6047" s="19" t="s">
        <v>332</v>
      </c>
      <c r="D6047" s="20">
        <v>-49.56</v>
      </c>
      <c r="E6047" s="20">
        <v>-49.56</v>
      </c>
      <c r="F6047" s="20">
        <v>-49.56</v>
      </c>
      <c r="G6047" s="20">
        <v>-49.56</v>
      </c>
      <c r="H6047" s="20">
        <v>-49.56</v>
      </c>
      <c r="I6047" s="20">
        <v>-49.56</v>
      </c>
      <c r="J6047" s="20">
        <v>-49.56</v>
      </c>
    </row>
    <row r="6048" spans="1:10" outlineLevel="6" x14ac:dyDescent="0.2">
      <c r="A6048" s="6">
        <v>7</v>
      </c>
      <c r="B6048" s="18" t="s">
        <v>579</v>
      </c>
      <c r="C6048" s="19" t="s">
        <v>283</v>
      </c>
      <c r="D6048" s="20">
        <v>-22.14</v>
      </c>
      <c r="E6048" s="20">
        <v>-22.13</v>
      </c>
      <c r="F6048" s="20">
        <v>-22.14</v>
      </c>
      <c r="G6048" s="20">
        <v>-22.13</v>
      </c>
      <c r="H6048" s="20">
        <v>-22.14</v>
      </c>
      <c r="I6048" s="20">
        <v>-22.13</v>
      </c>
      <c r="J6048" s="20">
        <v>-22.14</v>
      </c>
    </row>
    <row r="6049" spans="1:10" outlineLevel="5" x14ac:dyDescent="0.2">
      <c r="A6049" s="6">
        <v>6</v>
      </c>
      <c r="B6049" s="21" t="s">
        <v>578</v>
      </c>
      <c r="C6049" s="22" t="s">
        <v>32</v>
      </c>
      <c r="D6049" s="23">
        <v>-29657761.609999999</v>
      </c>
      <c r="E6049" s="23">
        <v>-30446691.390000001</v>
      </c>
      <c r="F6049" s="23">
        <v>-35002605.460000001</v>
      </c>
      <c r="G6049" s="23">
        <v>-39793362.229999997</v>
      </c>
      <c r="H6049" s="23">
        <v>-43097347.229999997</v>
      </c>
      <c r="I6049" s="23">
        <v>-44952472.82</v>
      </c>
      <c r="J6049" s="23">
        <v>-45766850.530000001</v>
      </c>
    </row>
    <row r="6050" spans="1:10" outlineLevel="6" x14ac:dyDescent="0.2">
      <c r="A6050" s="6">
        <v>7</v>
      </c>
      <c r="B6050" s="24" t="s">
        <v>579</v>
      </c>
      <c r="C6050" s="25" t="s">
        <v>326</v>
      </c>
      <c r="D6050" s="26">
        <v>-4163979.79</v>
      </c>
      <c r="E6050" s="26">
        <v>-3763767.65</v>
      </c>
      <c r="F6050" s="26">
        <v>-4177071.31</v>
      </c>
      <c r="G6050" s="26">
        <v>-4295170.5199999996</v>
      </c>
      <c r="H6050" s="26">
        <v>-4337011.25</v>
      </c>
      <c r="I6050" s="26">
        <v>-4337011.25</v>
      </c>
      <c r="J6050" s="26">
        <v>-4337011.25</v>
      </c>
    </row>
    <row r="6051" spans="1:10" outlineLevel="5" x14ac:dyDescent="0.2">
      <c r="A6051" s="6">
        <v>6</v>
      </c>
      <c r="B6051" s="21" t="s">
        <v>578</v>
      </c>
      <c r="C6051" s="22" t="s">
        <v>235</v>
      </c>
      <c r="D6051" s="23">
        <v>-4163979.79</v>
      </c>
      <c r="E6051" s="23">
        <v>-3763767.65</v>
      </c>
      <c r="F6051" s="23">
        <v>-4177071.31</v>
      </c>
      <c r="G6051" s="23">
        <v>-4295170.5199999996</v>
      </c>
      <c r="H6051" s="23">
        <v>-4337011.25</v>
      </c>
      <c r="I6051" s="23">
        <v>-4337011.25</v>
      </c>
      <c r="J6051" s="23">
        <v>-4337011.25</v>
      </c>
    </row>
    <row r="6052" spans="1:10" outlineLevel="6" x14ac:dyDescent="0.2">
      <c r="A6052" s="6">
        <v>7</v>
      </c>
      <c r="B6052" s="24" t="s">
        <v>579</v>
      </c>
      <c r="C6052" s="25" t="s">
        <v>467</v>
      </c>
      <c r="D6052" s="26">
        <v>-37614.35</v>
      </c>
      <c r="E6052" s="26">
        <v>-35000</v>
      </c>
      <c r="F6052" s="26">
        <v>-40000</v>
      </c>
      <c r="G6052" s="26">
        <v>-40000</v>
      </c>
      <c r="H6052" s="26">
        <v>-40000</v>
      </c>
      <c r="I6052" s="26">
        <v>-40000</v>
      </c>
      <c r="J6052" s="26">
        <v>-40000</v>
      </c>
    </row>
    <row r="6053" spans="1:10" outlineLevel="5" x14ac:dyDescent="0.2">
      <c r="A6053" s="6">
        <v>6</v>
      </c>
      <c r="B6053" s="21" t="s">
        <v>578</v>
      </c>
      <c r="C6053" s="22" t="s">
        <v>189</v>
      </c>
      <c r="D6053" s="23">
        <v>-37614.35</v>
      </c>
      <c r="E6053" s="23">
        <v>-35000</v>
      </c>
      <c r="F6053" s="23">
        <v>-40000</v>
      </c>
      <c r="G6053" s="23">
        <v>-40000</v>
      </c>
      <c r="H6053" s="23">
        <v>-40000</v>
      </c>
      <c r="I6053" s="23">
        <v>-40000</v>
      </c>
      <c r="J6053" s="23">
        <v>-40000</v>
      </c>
    </row>
    <row r="6054" spans="1:10" outlineLevel="6" x14ac:dyDescent="0.2">
      <c r="A6054" s="6">
        <v>7</v>
      </c>
      <c r="B6054" s="24" t="s">
        <v>579</v>
      </c>
      <c r="C6054" s="25" t="s">
        <v>114</v>
      </c>
      <c r="D6054" s="26">
        <v>-3685.29</v>
      </c>
      <c r="E6054" s="26">
        <v>0</v>
      </c>
      <c r="F6054" s="26">
        <v>0</v>
      </c>
      <c r="G6054" s="26">
        <v>0</v>
      </c>
      <c r="H6054" s="26">
        <v>0</v>
      </c>
      <c r="I6054" s="26">
        <v>0</v>
      </c>
      <c r="J6054" s="26">
        <v>0</v>
      </c>
    </row>
    <row r="6055" spans="1:10" outlineLevel="5" x14ac:dyDescent="0.2">
      <c r="A6055" s="6">
        <v>6</v>
      </c>
      <c r="B6055" s="21" t="s">
        <v>578</v>
      </c>
      <c r="C6055" s="22" t="s">
        <v>91</v>
      </c>
      <c r="D6055" s="23">
        <v>-3685.29</v>
      </c>
      <c r="E6055" s="23">
        <v>0</v>
      </c>
      <c r="F6055" s="23">
        <v>0</v>
      </c>
      <c r="G6055" s="23">
        <v>0</v>
      </c>
      <c r="H6055" s="23">
        <v>0</v>
      </c>
      <c r="I6055" s="23">
        <v>0</v>
      </c>
      <c r="J6055" s="23">
        <v>0</v>
      </c>
    </row>
    <row r="6056" spans="1:10" outlineLevel="6" x14ac:dyDescent="0.2">
      <c r="A6056" s="6">
        <v>7</v>
      </c>
      <c r="B6056" s="24" t="s">
        <v>579</v>
      </c>
      <c r="C6056" s="25" t="s">
        <v>257</v>
      </c>
      <c r="D6056" s="26">
        <v>126178.53</v>
      </c>
      <c r="E6056" s="26">
        <v>157230.69</v>
      </c>
      <c r="F6056" s="26">
        <v>160035.49</v>
      </c>
      <c r="G6056" s="26">
        <v>163236.20000000001</v>
      </c>
      <c r="H6056" s="26">
        <v>166500.92000000001</v>
      </c>
      <c r="I6056" s="26">
        <v>168165.93</v>
      </c>
      <c r="J6056" s="26">
        <v>169847.59</v>
      </c>
    </row>
    <row r="6057" spans="1:10" outlineLevel="6" x14ac:dyDescent="0.2">
      <c r="A6057" s="6">
        <v>7</v>
      </c>
      <c r="B6057" s="18" t="s">
        <v>579</v>
      </c>
      <c r="C6057" s="19" t="s">
        <v>256</v>
      </c>
      <c r="D6057" s="20">
        <v>147.69</v>
      </c>
      <c r="E6057" s="20">
        <v>222.44</v>
      </c>
      <c r="F6057" s="20">
        <v>222.44</v>
      </c>
      <c r="G6057" s="20">
        <v>226.89</v>
      </c>
      <c r="H6057" s="20">
        <v>231.43</v>
      </c>
      <c r="I6057" s="20">
        <v>233.74</v>
      </c>
      <c r="J6057" s="20">
        <v>236.08</v>
      </c>
    </row>
    <row r="6058" spans="1:10" outlineLevel="6" x14ac:dyDescent="0.2">
      <c r="A6058" s="6">
        <v>7</v>
      </c>
      <c r="B6058" s="18" t="s">
        <v>579</v>
      </c>
      <c r="C6058" s="19" t="s">
        <v>255</v>
      </c>
      <c r="D6058" s="20">
        <v>2345.16</v>
      </c>
      <c r="E6058" s="20">
        <v>2947.81</v>
      </c>
      <c r="F6058" s="20">
        <v>2917.53</v>
      </c>
      <c r="G6058" s="20">
        <v>2975.88</v>
      </c>
      <c r="H6058" s="20">
        <v>3035.4</v>
      </c>
      <c r="I6058" s="20">
        <v>3065.75</v>
      </c>
      <c r="J6058" s="20">
        <v>3096.41</v>
      </c>
    </row>
    <row r="6059" spans="1:10" outlineLevel="6" x14ac:dyDescent="0.2">
      <c r="A6059" s="6">
        <v>7</v>
      </c>
      <c r="B6059" s="18" t="s">
        <v>579</v>
      </c>
      <c r="C6059" s="19" t="s">
        <v>234</v>
      </c>
      <c r="D6059" s="20">
        <v>408675.64</v>
      </c>
      <c r="E6059" s="20">
        <v>500795.95</v>
      </c>
      <c r="F6059" s="20">
        <v>732712.65</v>
      </c>
      <c r="G6059" s="20">
        <v>747366.35</v>
      </c>
      <c r="H6059" s="20">
        <v>762313.29</v>
      </c>
      <c r="I6059" s="20">
        <v>769936.59</v>
      </c>
      <c r="J6059" s="20">
        <v>777636.76</v>
      </c>
    </row>
    <row r="6060" spans="1:10" outlineLevel="6" x14ac:dyDescent="0.2">
      <c r="A6060" s="6">
        <v>7</v>
      </c>
      <c r="B6060" s="18" t="s">
        <v>579</v>
      </c>
      <c r="C6060" s="19" t="s">
        <v>233</v>
      </c>
      <c r="D6060" s="20">
        <v>271.18</v>
      </c>
      <c r="E6060" s="20">
        <v>723.39</v>
      </c>
      <c r="F6060" s="20">
        <v>978.12</v>
      </c>
      <c r="G6060" s="20">
        <v>998.33</v>
      </c>
      <c r="H6060" s="20">
        <v>1017.75</v>
      </c>
      <c r="I6060" s="20">
        <v>1028.7</v>
      </c>
      <c r="J6060" s="20">
        <v>1037.5899999999999</v>
      </c>
    </row>
    <row r="6061" spans="1:10" outlineLevel="6" x14ac:dyDescent="0.2">
      <c r="A6061" s="6">
        <v>7</v>
      </c>
      <c r="B6061" s="18" t="s">
        <v>579</v>
      </c>
      <c r="C6061" s="19" t="s">
        <v>232</v>
      </c>
      <c r="D6061" s="20">
        <v>7457.92</v>
      </c>
      <c r="E6061" s="20">
        <v>9146.33</v>
      </c>
      <c r="F6061" s="20">
        <v>14174.71</v>
      </c>
      <c r="G6061" s="20">
        <v>14457.84</v>
      </c>
      <c r="H6061" s="20">
        <v>14747.2</v>
      </c>
      <c r="I6061" s="20">
        <v>14894.63</v>
      </c>
      <c r="J6061" s="20">
        <v>15042.92</v>
      </c>
    </row>
    <row r="6062" spans="1:10" outlineLevel="6" x14ac:dyDescent="0.2">
      <c r="A6062" s="6">
        <v>7</v>
      </c>
      <c r="B6062" s="18" t="s">
        <v>579</v>
      </c>
      <c r="C6062" s="19" t="s">
        <v>231</v>
      </c>
      <c r="D6062" s="20">
        <v>364.55</v>
      </c>
      <c r="E6062" s="20">
        <v>0</v>
      </c>
      <c r="F6062" s="20">
        <v>0</v>
      </c>
      <c r="G6062" s="20">
        <v>0</v>
      </c>
      <c r="H6062" s="20">
        <v>0</v>
      </c>
      <c r="I6062" s="20">
        <v>0</v>
      </c>
      <c r="J6062" s="20">
        <v>0</v>
      </c>
    </row>
    <row r="6063" spans="1:10" outlineLevel="6" x14ac:dyDescent="0.2">
      <c r="A6063" s="6">
        <v>7</v>
      </c>
      <c r="B6063" s="18" t="s">
        <v>579</v>
      </c>
      <c r="C6063" s="19" t="s">
        <v>230</v>
      </c>
      <c r="D6063" s="20">
        <v>24548.65</v>
      </c>
      <c r="E6063" s="20">
        <v>30557.16</v>
      </c>
      <c r="F6063" s="20">
        <v>43782.25</v>
      </c>
      <c r="G6063" s="20">
        <v>44657.82</v>
      </c>
      <c r="H6063" s="20">
        <v>45551.27</v>
      </c>
      <c r="I6063" s="20">
        <v>46006.239999999998</v>
      </c>
      <c r="J6063" s="20">
        <v>46466.69</v>
      </c>
    </row>
    <row r="6064" spans="1:10" outlineLevel="6" x14ac:dyDescent="0.2">
      <c r="A6064" s="6">
        <v>7</v>
      </c>
      <c r="B6064" s="18" t="s">
        <v>579</v>
      </c>
      <c r="C6064" s="19" t="s">
        <v>229</v>
      </c>
      <c r="D6064" s="20">
        <v>31391.79</v>
      </c>
      <c r="E6064" s="20">
        <v>41888.68</v>
      </c>
      <c r="F6064" s="20">
        <v>61276.88</v>
      </c>
      <c r="G6064" s="20">
        <v>62502.71</v>
      </c>
      <c r="H6064" s="20">
        <v>63752.05</v>
      </c>
      <c r="I6064" s="20">
        <v>64390.17</v>
      </c>
      <c r="J6064" s="20">
        <v>65033.24</v>
      </c>
    </row>
    <row r="6065" spans="1:10" outlineLevel="6" x14ac:dyDescent="0.2">
      <c r="A6065" s="6">
        <v>7</v>
      </c>
      <c r="B6065" s="18" t="s">
        <v>579</v>
      </c>
      <c r="C6065" s="19" t="s">
        <v>228</v>
      </c>
      <c r="D6065" s="20">
        <v>91846.53</v>
      </c>
      <c r="E6065" s="20">
        <v>112186.21</v>
      </c>
      <c r="F6065" s="20">
        <v>164151.9</v>
      </c>
      <c r="G6065" s="20">
        <v>167435.74</v>
      </c>
      <c r="H6065" s="20">
        <v>170783.55</v>
      </c>
      <c r="I6065" s="20">
        <v>172491.3</v>
      </c>
      <c r="J6065" s="20">
        <v>174216.44</v>
      </c>
    </row>
    <row r="6066" spans="1:10" outlineLevel="6" x14ac:dyDescent="0.2">
      <c r="A6066" s="6">
        <v>7</v>
      </c>
      <c r="B6066" s="18" t="s">
        <v>579</v>
      </c>
      <c r="C6066" s="19" t="s">
        <v>253</v>
      </c>
      <c r="D6066" s="20">
        <v>11003.8</v>
      </c>
      <c r="E6066" s="20">
        <v>10810.8</v>
      </c>
      <c r="F6066" s="20">
        <v>8378.8799999999992</v>
      </c>
      <c r="G6066" s="20">
        <v>8546.4</v>
      </c>
      <c r="H6066" s="20">
        <v>8717.4</v>
      </c>
      <c r="I6066" s="20">
        <v>8804.52</v>
      </c>
      <c r="J6066" s="20">
        <v>8892.6</v>
      </c>
    </row>
    <row r="6067" spans="1:10" outlineLevel="6" x14ac:dyDescent="0.2">
      <c r="A6067" s="6">
        <v>7</v>
      </c>
      <c r="B6067" s="18" t="s">
        <v>579</v>
      </c>
      <c r="C6067" s="19" t="s">
        <v>252</v>
      </c>
      <c r="D6067" s="20">
        <v>-9969.36</v>
      </c>
      <c r="E6067" s="20">
        <v>0</v>
      </c>
      <c r="F6067" s="20">
        <v>0</v>
      </c>
      <c r="G6067" s="20">
        <v>0</v>
      </c>
      <c r="H6067" s="20">
        <v>0</v>
      </c>
      <c r="I6067" s="20">
        <v>0</v>
      </c>
      <c r="J6067" s="20">
        <v>0</v>
      </c>
    </row>
    <row r="6068" spans="1:10" outlineLevel="6" x14ac:dyDescent="0.2">
      <c r="A6068" s="6">
        <v>7</v>
      </c>
      <c r="B6068" s="18" t="s">
        <v>579</v>
      </c>
      <c r="C6068" s="19" t="s">
        <v>339</v>
      </c>
      <c r="D6068" s="20">
        <v>30879.200000000001</v>
      </c>
      <c r="E6068" s="20">
        <v>0</v>
      </c>
      <c r="F6068" s="20">
        <v>0</v>
      </c>
      <c r="G6068" s="20">
        <v>0</v>
      </c>
      <c r="H6068" s="20">
        <v>0</v>
      </c>
      <c r="I6068" s="20">
        <v>0</v>
      </c>
      <c r="J6068" s="20">
        <v>0</v>
      </c>
    </row>
    <row r="6069" spans="1:10" outlineLevel="6" x14ac:dyDescent="0.2">
      <c r="A6069" s="6">
        <v>7</v>
      </c>
      <c r="B6069" s="18" t="s">
        <v>579</v>
      </c>
      <c r="C6069" s="19" t="s">
        <v>251</v>
      </c>
      <c r="D6069" s="20">
        <v>1779.82</v>
      </c>
      <c r="E6069" s="20">
        <v>0</v>
      </c>
      <c r="F6069" s="20">
        <v>0</v>
      </c>
      <c r="G6069" s="20">
        <v>0</v>
      </c>
      <c r="H6069" s="20">
        <v>0</v>
      </c>
      <c r="I6069" s="20">
        <v>0</v>
      </c>
      <c r="J6069" s="20">
        <v>0</v>
      </c>
    </row>
    <row r="6070" spans="1:10" outlineLevel="6" x14ac:dyDescent="0.2">
      <c r="A6070" s="6">
        <v>7</v>
      </c>
      <c r="B6070" s="18" t="s">
        <v>579</v>
      </c>
      <c r="C6070" s="19" t="s">
        <v>227</v>
      </c>
      <c r="D6070" s="20">
        <v>2875.64</v>
      </c>
      <c r="E6070" s="20">
        <v>0</v>
      </c>
      <c r="F6070" s="20">
        <v>0</v>
      </c>
      <c r="G6070" s="20">
        <v>0</v>
      </c>
      <c r="H6070" s="20">
        <v>0</v>
      </c>
      <c r="I6070" s="20">
        <v>0</v>
      </c>
      <c r="J6070" s="20">
        <v>0</v>
      </c>
    </row>
    <row r="6071" spans="1:10" outlineLevel="6" x14ac:dyDescent="0.2">
      <c r="A6071" s="6">
        <v>7</v>
      </c>
      <c r="B6071" s="18" t="s">
        <v>579</v>
      </c>
      <c r="C6071" s="19" t="s">
        <v>225</v>
      </c>
      <c r="D6071" s="20">
        <v>-1619.02</v>
      </c>
      <c r="E6071" s="20">
        <v>0</v>
      </c>
      <c r="F6071" s="20">
        <v>0</v>
      </c>
      <c r="G6071" s="20">
        <v>0</v>
      </c>
      <c r="H6071" s="20">
        <v>0</v>
      </c>
      <c r="I6071" s="20">
        <v>0</v>
      </c>
      <c r="J6071" s="20">
        <v>0</v>
      </c>
    </row>
    <row r="6072" spans="1:10" outlineLevel="5" x14ac:dyDescent="0.2">
      <c r="A6072" s="6">
        <v>6</v>
      </c>
      <c r="B6072" s="21" t="s">
        <v>578</v>
      </c>
      <c r="C6072" s="22" t="s">
        <v>224</v>
      </c>
      <c r="D6072" s="23">
        <v>728177.72</v>
      </c>
      <c r="E6072" s="23">
        <v>866509.46</v>
      </c>
      <c r="F6072" s="23">
        <v>1188630.8500000001</v>
      </c>
      <c r="G6072" s="23">
        <v>1212404.1599999999</v>
      </c>
      <c r="H6072" s="23">
        <v>1236650.26</v>
      </c>
      <c r="I6072" s="23">
        <v>1249017.57</v>
      </c>
      <c r="J6072" s="23">
        <v>1261506.32</v>
      </c>
    </row>
    <row r="6073" spans="1:10" outlineLevel="6" x14ac:dyDescent="0.2">
      <c r="A6073" s="6">
        <v>7</v>
      </c>
      <c r="B6073" s="24" t="s">
        <v>579</v>
      </c>
      <c r="C6073" s="25" t="s">
        <v>319</v>
      </c>
      <c r="D6073" s="26">
        <v>222014.01</v>
      </c>
      <c r="E6073" s="26">
        <v>130000</v>
      </c>
      <c r="F6073" s="26">
        <v>130000</v>
      </c>
      <c r="G6073" s="26">
        <v>130000</v>
      </c>
      <c r="H6073" s="26">
        <v>130000</v>
      </c>
      <c r="I6073" s="26">
        <v>130000</v>
      </c>
      <c r="J6073" s="26">
        <v>130000</v>
      </c>
    </row>
    <row r="6074" spans="1:10" outlineLevel="6" x14ac:dyDescent="0.2">
      <c r="A6074" s="6">
        <v>7</v>
      </c>
      <c r="B6074" s="18" t="s">
        <v>579</v>
      </c>
      <c r="C6074" s="19" t="s">
        <v>581</v>
      </c>
      <c r="D6074" s="20">
        <v>0</v>
      </c>
      <c r="E6074" s="20">
        <v>129784.84</v>
      </c>
      <c r="F6074" s="20">
        <v>76442.83</v>
      </c>
      <c r="G6074" s="20">
        <v>725597.17</v>
      </c>
      <c r="H6074" s="20">
        <v>879132.56</v>
      </c>
      <c r="I6074" s="20">
        <v>1041317.56</v>
      </c>
      <c r="J6074" s="20">
        <v>1213187.6000000001</v>
      </c>
    </row>
    <row r="6075" spans="1:10" outlineLevel="5" x14ac:dyDescent="0.2">
      <c r="A6075" s="6">
        <v>6</v>
      </c>
      <c r="B6075" s="21" t="s">
        <v>578</v>
      </c>
      <c r="C6075" s="22" t="s">
        <v>89</v>
      </c>
      <c r="D6075" s="23">
        <v>222014.01</v>
      </c>
      <c r="E6075" s="23">
        <v>259784.84</v>
      </c>
      <c r="F6075" s="23">
        <v>206442.83</v>
      </c>
      <c r="G6075" s="23">
        <v>855597.17</v>
      </c>
      <c r="H6075" s="23">
        <v>1009132.56</v>
      </c>
      <c r="I6075" s="23">
        <v>1171317.56</v>
      </c>
      <c r="J6075" s="23">
        <v>1343187.6</v>
      </c>
    </row>
    <row r="6076" spans="1:10" outlineLevel="6" x14ac:dyDescent="0.2">
      <c r="A6076" s="6">
        <v>7</v>
      </c>
      <c r="B6076" s="24" t="s">
        <v>579</v>
      </c>
      <c r="C6076" s="25" t="s">
        <v>112</v>
      </c>
      <c r="D6076" s="26">
        <v>172.51</v>
      </c>
      <c r="E6076" s="26">
        <v>4859.88</v>
      </c>
      <c r="F6076" s="26">
        <v>8330.19</v>
      </c>
      <c r="G6076" s="26">
        <v>36328.21</v>
      </c>
      <c r="H6076" s="26">
        <v>40611.31</v>
      </c>
      <c r="I6076" s="26">
        <v>45450</v>
      </c>
      <c r="J6076" s="26">
        <v>51005.22</v>
      </c>
    </row>
    <row r="6077" spans="1:10" outlineLevel="6" x14ac:dyDescent="0.2">
      <c r="A6077" s="6">
        <v>7</v>
      </c>
      <c r="B6077" s="18" t="s">
        <v>579</v>
      </c>
      <c r="C6077" s="19" t="s">
        <v>133</v>
      </c>
      <c r="D6077" s="20">
        <v>6572.12</v>
      </c>
      <c r="E6077" s="20">
        <v>0</v>
      </c>
      <c r="F6077" s="20">
        <v>0</v>
      </c>
      <c r="G6077" s="20">
        <v>0</v>
      </c>
      <c r="H6077" s="20">
        <v>0</v>
      </c>
      <c r="I6077" s="20">
        <v>0</v>
      </c>
      <c r="J6077" s="20">
        <v>0</v>
      </c>
    </row>
    <row r="6078" spans="1:10" outlineLevel="5" x14ac:dyDescent="0.2">
      <c r="A6078" s="6">
        <v>6</v>
      </c>
      <c r="B6078" s="21" t="s">
        <v>578</v>
      </c>
      <c r="C6078" s="22" t="s">
        <v>87</v>
      </c>
      <c r="D6078" s="23">
        <v>6744.63</v>
      </c>
      <c r="E6078" s="23">
        <v>4859.88</v>
      </c>
      <c r="F6078" s="23">
        <v>8330.19</v>
      </c>
      <c r="G6078" s="23">
        <v>36328.21</v>
      </c>
      <c r="H6078" s="23">
        <v>40611.31</v>
      </c>
      <c r="I6078" s="23">
        <v>45450</v>
      </c>
      <c r="J6078" s="23">
        <v>51005.22</v>
      </c>
    </row>
    <row r="6079" spans="1:10" outlineLevel="6" x14ac:dyDescent="0.2">
      <c r="A6079" s="6">
        <v>7</v>
      </c>
      <c r="B6079" s="24" t="s">
        <v>579</v>
      </c>
      <c r="C6079" s="25" t="s">
        <v>41</v>
      </c>
      <c r="D6079" s="26">
        <v>49972545.899999999</v>
      </c>
      <c r="E6079" s="26">
        <v>59233632</v>
      </c>
      <c r="F6079" s="26">
        <v>63933746.899999999</v>
      </c>
      <c r="G6079" s="26">
        <v>75237157.739999995</v>
      </c>
      <c r="H6079" s="26">
        <v>86543815.150000006</v>
      </c>
      <c r="I6079" s="26">
        <v>93143858.819999993</v>
      </c>
      <c r="J6079" s="26">
        <v>94552409.980000004</v>
      </c>
    </row>
    <row r="6080" spans="1:10" outlineLevel="6" x14ac:dyDescent="0.2">
      <c r="A6080" s="6">
        <v>7</v>
      </c>
      <c r="B6080" s="18" t="s">
        <v>579</v>
      </c>
      <c r="C6080" s="19" t="s">
        <v>580</v>
      </c>
      <c r="D6080" s="20">
        <v>7152049.4000000004</v>
      </c>
      <c r="E6080" s="20">
        <v>8395763</v>
      </c>
      <c r="F6080" s="20">
        <v>9587820</v>
      </c>
      <c r="G6080" s="20">
        <v>10249263</v>
      </c>
      <c r="H6080" s="20">
        <v>10649382</v>
      </c>
      <c r="I6080" s="20">
        <v>10755875</v>
      </c>
      <c r="J6080" s="20">
        <v>10863434</v>
      </c>
    </row>
    <row r="6081" spans="1:10" outlineLevel="5" x14ac:dyDescent="0.2">
      <c r="A6081" s="6">
        <v>6</v>
      </c>
      <c r="B6081" s="21" t="s">
        <v>578</v>
      </c>
      <c r="C6081" s="22" t="s">
        <v>30</v>
      </c>
      <c r="D6081" s="23">
        <v>57124595.299999997</v>
      </c>
      <c r="E6081" s="23">
        <v>67629395</v>
      </c>
      <c r="F6081" s="23">
        <v>73521566.900000006</v>
      </c>
      <c r="G6081" s="23">
        <v>85486420.739999995</v>
      </c>
      <c r="H6081" s="23">
        <v>97193197.150000006</v>
      </c>
      <c r="I6081" s="23">
        <v>103899733.81999999</v>
      </c>
      <c r="J6081" s="23">
        <v>105415843.98</v>
      </c>
    </row>
    <row r="6082" spans="1:10" outlineLevel="6" x14ac:dyDescent="0.2">
      <c r="A6082" s="6">
        <v>7</v>
      </c>
      <c r="B6082" s="24" t="s">
        <v>579</v>
      </c>
      <c r="C6082" s="25" t="s">
        <v>222</v>
      </c>
      <c r="D6082" s="26">
        <v>7.76</v>
      </c>
      <c r="E6082" s="26">
        <v>0</v>
      </c>
      <c r="F6082" s="26">
        <v>0</v>
      </c>
      <c r="G6082" s="26">
        <v>0</v>
      </c>
      <c r="H6082" s="26">
        <v>0</v>
      </c>
      <c r="I6082" s="26">
        <v>0</v>
      </c>
      <c r="J6082" s="26">
        <v>0</v>
      </c>
    </row>
    <row r="6083" spans="1:10" outlineLevel="6" x14ac:dyDescent="0.2">
      <c r="A6083" s="6">
        <v>7</v>
      </c>
      <c r="B6083" s="18" t="s">
        <v>579</v>
      </c>
      <c r="C6083" s="19" t="s">
        <v>29</v>
      </c>
      <c r="D6083" s="20">
        <v>0</v>
      </c>
      <c r="E6083" s="20">
        <v>1500</v>
      </c>
      <c r="F6083" s="20">
        <v>1500</v>
      </c>
      <c r="G6083" s="20">
        <v>1500</v>
      </c>
      <c r="H6083" s="20">
        <v>1500</v>
      </c>
      <c r="I6083" s="20">
        <v>1500</v>
      </c>
      <c r="J6083" s="20">
        <v>1500</v>
      </c>
    </row>
    <row r="6084" spans="1:10" outlineLevel="6" x14ac:dyDescent="0.2">
      <c r="A6084" s="6">
        <v>7</v>
      </c>
      <c r="B6084" s="18" t="s">
        <v>579</v>
      </c>
      <c r="C6084" s="19" t="s">
        <v>202</v>
      </c>
      <c r="D6084" s="20">
        <v>2477108.13</v>
      </c>
      <c r="E6084" s="20">
        <v>0</v>
      </c>
      <c r="F6084" s="20">
        <v>0</v>
      </c>
      <c r="G6084" s="20">
        <v>0</v>
      </c>
      <c r="H6084" s="20">
        <v>0</v>
      </c>
      <c r="I6084" s="20">
        <v>0</v>
      </c>
      <c r="J6084" s="20">
        <v>0</v>
      </c>
    </row>
    <row r="6085" spans="1:10" outlineLevel="5" x14ac:dyDescent="0.2">
      <c r="A6085" s="6">
        <v>6</v>
      </c>
      <c r="B6085" s="21" t="s">
        <v>578</v>
      </c>
      <c r="C6085" s="22" t="s">
        <v>26</v>
      </c>
      <c r="D6085" s="23">
        <v>2477115.89</v>
      </c>
      <c r="E6085" s="23">
        <v>1500</v>
      </c>
      <c r="F6085" s="23">
        <v>1500</v>
      </c>
      <c r="G6085" s="23">
        <v>1500</v>
      </c>
      <c r="H6085" s="23">
        <v>1500</v>
      </c>
      <c r="I6085" s="23">
        <v>1500</v>
      </c>
      <c r="J6085" s="23">
        <v>1500</v>
      </c>
    </row>
    <row r="6086" spans="1:10" outlineLevel="6" x14ac:dyDescent="0.2">
      <c r="A6086" s="6">
        <v>7</v>
      </c>
      <c r="B6086" s="24" t="s">
        <v>579</v>
      </c>
      <c r="C6086" s="25" t="s">
        <v>82</v>
      </c>
      <c r="D6086" s="26">
        <v>22.69</v>
      </c>
      <c r="E6086" s="26">
        <v>30.08</v>
      </c>
      <c r="F6086" s="26">
        <v>84.54</v>
      </c>
      <c r="G6086" s="26">
        <v>67.400000000000006</v>
      </c>
      <c r="H6086" s="26">
        <v>72.92</v>
      </c>
      <c r="I6086" s="26">
        <v>71.16</v>
      </c>
      <c r="J6086" s="26">
        <v>64.38</v>
      </c>
    </row>
    <row r="6087" spans="1:10" outlineLevel="5" x14ac:dyDescent="0.2">
      <c r="A6087" s="6">
        <v>6</v>
      </c>
      <c r="B6087" s="21" t="s">
        <v>578</v>
      </c>
      <c r="C6087" s="22" t="s">
        <v>81</v>
      </c>
      <c r="D6087" s="23">
        <v>22.69</v>
      </c>
      <c r="E6087" s="23">
        <v>30.08</v>
      </c>
      <c r="F6087" s="23">
        <v>84.54</v>
      </c>
      <c r="G6087" s="23">
        <v>67.400000000000006</v>
      </c>
      <c r="H6087" s="23">
        <v>72.92</v>
      </c>
      <c r="I6087" s="23">
        <v>71.16</v>
      </c>
      <c r="J6087" s="23">
        <v>64.38</v>
      </c>
    </row>
    <row r="6088" spans="1:10" outlineLevel="4" x14ac:dyDescent="0.2">
      <c r="A6088" s="6">
        <v>5</v>
      </c>
      <c r="B6088" s="27" t="s">
        <v>577</v>
      </c>
      <c r="C6088" s="28" t="s">
        <v>21</v>
      </c>
      <c r="D6088" s="29">
        <v>26695629.199999999</v>
      </c>
      <c r="E6088" s="29">
        <v>34516620.219999999</v>
      </c>
      <c r="F6088" s="29">
        <v>35706878.539999999</v>
      </c>
      <c r="G6088" s="29">
        <v>43463784.93</v>
      </c>
      <c r="H6088" s="29">
        <v>52006805.719999999</v>
      </c>
      <c r="I6088" s="29">
        <v>57037606.039999999</v>
      </c>
      <c r="J6088" s="29">
        <v>57929245.719999999</v>
      </c>
    </row>
    <row r="6089" spans="1:10" outlineLevel="6" x14ac:dyDescent="0.2">
      <c r="A6089" s="6">
        <v>7</v>
      </c>
      <c r="B6089" s="24" t="s">
        <v>579</v>
      </c>
      <c r="C6089" s="25" t="s">
        <v>217</v>
      </c>
      <c r="D6089" s="26">
        <v>390.65</v>
      </c>
      <c r="E6089" s="26">
        <v>400</v>
      </c>
      <c r="F6089" s="26">
        <v>400</v>
      </c>
      <c r="G6089" s="26">
        <v>400</v>
      </c>
      <c r="H6089" s="26">
        <v>400</v>
      </c>
      <c r="I6089" s="26">
        <v>400</v>
      </c>
      <c r="J6089" s="26">
        <v>400</v>
      </c>
    </row>
    <row r="6090" spans="1:10" outlineLevel="6" x14ac:dyDescent="0.2">
      <c r="A6090" s="6">
        <v>7</v>
      </c>
      <c r="B6090" s="18" t="s">
        <v>579</v>
      </c>
      <c r="C6090" s="19" t="s">
        <v>200</v>
      </c>
      <c r="D6090" s="20">
        <v>1763.07</v>
      </c>
      <c r="E6090" s="20">
        <v>1675.4</v>
      </c>
      <c r="F6090" s="20">
        <v>1675.4</v>
      </c>
      <c r="G6090" s="20">
        <v>1675.4</v>
      </c>
      <c r="H6090" s="20">
        <v>1675.4</v>
      </c>
      <c r="I6090" s="20">
        <v>1675.4</v>
      </c>
      <c r="J6090" s="20">
        <v>1675.4</v>
      </c>
    </row>
    <row r="6091" spans="1:10" outlineLevel="6" x14ac:dyDescent="0.2">
      <c r="A6091" s="6">
        <v>7</v>
      </c>
      <c r="B6091" s="18" t="s">
        <v>579</v>
      </c>
      <c r="C6091" s="19" t="s">
        <v>216</v>
      </c>
      <c r="D6091" s="20">
        <v>1021.02</v>
      </c>
      <c r="E6091" s="20">
        <v>249.8</v>
      </c>
      <c r="F6091" s="20">
        <v>249.8</v>
      </c>
      <c r="G6091" s="20">
        <v>249.8</v>
      </c>
      <c r="H6091" s="20">
        <v>249.8</v>
      </c>
      <c r="I6091" s="20">
        <v>249.8</v>
      </c>
      <c r="J6091" s="20">
        <v>249.8</v>
      </c>
    </row>
    <row r="6092" spans="1:10" outlineLevel="5" x14ac:dyDescent="0.2">
      <c r="A6092" s="6">
        <v>6</v>
      </c>
      <c r="B6092" s="21" t="s">
        <v>578</v>
      </c>
      <c r="C6092" s="22" t="s">
        <v>198</v>
      </c>
      <c r="D6092" s="23">
        <v>3174.74</v>
      </c>
      <c r="E6092" s="23">
        <v>2325.1999999999998</v>
      </c>
      <c r="F6092" s="23">
        <v>2325.1999999999998</v>
      </c>
      <c r="G6092" s="23">
        <v>2325.1999999999998</v>
      </c>
      <c r="H6092" s="23">
        <v>2325.1999999999998</v>
      </c>
      <c r="I6092" s="23">
        <v>2325.1999999999998</v>
      </c>
      <c r="J6092" s="23">
        <v>2325.1999999999998</v>
      </c>
    </row>
    <row r="6093" spans="1:10" outlineLevel="4" x14ac:dyDescent="0.2">
      <c r="A6093" s="6">
        <v>5</v>
      </c>
      <c r="B6093" s="27" t="s">
        <v>577</v>
      </c>
      <c r="C6093" s="28" t="s">
        <v>128</v>
      </c>
      <c r="D6093" s="29">
        <v>3174.74</v>
      </c>
      <c r="E6093" s="29">
        <v>2325.1999999999998</v>
      </c>
      <c r="F6093" s="29">
        <v>2325.1999999999998</v>
      </c>
      <c r="G6093" s="29">
        <v>2325.1999999999998</v>
      </c>
      <c r="H6093" s="29">
        <v>2325.1999999999998</v>
      </c>
      <c r="I6093" s="29">
        <v>2325.1999999999998</v>
      </c>
      <c r="J6093" s="29">
        <v>2325.1999999999998</v>
      </c>
    </row>
    <row r="6094" spans="1:10" ht="13.5" outlineLevel="3" thickBot="1" x14ac:dyDescent="0.25">
      <c r="A6094" s="6">
        <v>4</v>
      </c>
      <c r="B6094" s="30" t="s">
        <v>575</v>
      </c>
      <c r="C6094" s="31" t="s">
        <v>576</v>
      </c>
      <c r="D6094" s="32">
        <v>26698803.940000001</v>
      </c>
      <c r="E6094" s="32">
        <v>34518945.420000002</v>
      </c>
      <c r="F6094" s="32">
        <v>35709203.740000002</v>
      </c>
      <c r="G6094" s="32">
        <v>43466110.130000003</v>
      </c>
      <c r="H6094" s="32">
        <v>52009130.920000002</v>
      </c>
      <c r="I6094" s="32">
        <v>57039931.240000002</v>
      </c>
      <c r="J6094" s="32">
        <v>57931570.920000002</v>
      </c>
    </row>
    <row r="6095" spans="1:10" ht="13.5" outlineLevel="2" thickBot="1" x14ac:dyDescent="0.25">
      <c r="A6095" s="6">
        <v>3</v>
      </c>
      <c r="B6095" s="33" t="s">
        <v>573</v>
      </c>
      <c r="C6095" s="34" t="s">
        <v>574</v>
      </c>
      <c r="D6095" s="35">
        <v>34437062.020000003</v>
      </c>
      <c r="E6095" s="35">
        <v>48148416.439999998</v>
      </c>
      <c r="F6095" s="35">
        <v>49845108.859999999</v>
      </c>
      <c r="G6095" s="35">
        <v>56527482.979999997</v>
      </c>
      <c r="H6095" s="35">
        <v>64565993.310000002</v>
      </c>
      <c r="I6095" s="35">
        <v>69254884.140000001</v>
      </c>
      <c r="J6095" s="35">
        <v>70178365.579999998</v>
      </c>
    </row>
    <row r="6096" spans="1:10" ht="13.5" outlineLevel="6" thickTop="1" x14ac:dyDescent="0.2">
      <c r="A6096" s="6">
        <v>7</v>
      </c>
      <c r="B6096" s="36" t="s">
        <v>572</v>
      </c>
      <c r="C6096" s="37" t="s">
        <v>115</v>
      </c>
      <c r="D6096" s="38">
        <v>-125.07</v>
      </c>
      <c r="E6096" s="38">
        <v>-125.07</v>
      </c>
      <c r="F6096" s="38">
        <v>-125.39</v>
      </c>
      <c r="G6096" s="38">
        <v>-125.38</v>
      </c>
      <c r="H6096" s="38">
        <v>-125.39</v>
      </c>
      <c r="I6096" s="38">
        <v>-125.38</v>
      </c>
      <c r="J6096" s="38">
        <v>-125.39</v>
      </c>
    </row>
    <row r="6097" spans="1:10" outlineLevel="6" x14ac:dyDescent="0.2">
      <c r="A6097" s="6">
        <v>7</v>
      </c>
      <c r="B6097" s="18" t="s">
        <v>572</v>
      </c>
      <c r="C6097" s="19" t="s">
        <v>332</v>
      </c>
      <c r="D6097" s="20">
        <v>-2.86</v>
      </c>
      <c r="E6097" s="20">
        <v>-2.86</v>
      </c>
      <c r="F6097" s="20">
        <v>-2.86</v>
      </c>
      <c r="G6097" s="20">
        <v>-2.86</v>
      </c>
      <c r="H6097" s="20">
        <v>-2.86</v>
      </c>
      <c r="I6097" s="20">
        <v>-2.86</v>
      </c>
      <c r="J6097" s="20">
        <v>-2.86</v>
      </c>
    </row>
    <row r="6098" spans="1:10" outlineLevel="6" x14ac:dyDescent="0.2">
      <c r="A6098" s="6">
        <v>7</v>
      </c>
      <c r="B6098" s="18" t="s">
        <v>572</v>
      </c>
      <c r="C6098" s="19" t="s">
        <v>283</v>
      </c>
      <c r="D6098" s="20">
        <v>-0.36</v>
      </c>
      <c r="E6098" s="20">
        <v>-0.36</v>
      </c>
      <c r="F6098" s="20">
        <v>-0.36</v>
      </c>
      <c r="G6098" s="20">
        <v>-0.36</v>
      </c>
      <c r="H6098" s="20">
        <v>-0.36</v>
      </c>
      <c r="I6098" s="20">
        <v>-0.36</v>
      </c>
      <c r="J6098" s="20">
        <v>-0.36</v>
      </c>
    </row>
    <row r="6099" spans="1:10" outlineLevel="5" x14ac:dyDescent="0.2">
      <c r="A6099" s="6">
        <v>6</v>
      </c>
      <c r="B6099" s="21" t="s">
        <v>571</v>
      </c>
      <c r="C6099" s="22" t="s">
        <v>32</v>
      </c>
      <c r="D6099" s="23">
        <v>-128.29</v>
      </c>
      <c r="E6099" s="23">
        <v>-128.29</v>
      </c>
      <c r="F6099" s="23">
        <v>-128.61000000000001</v>
      </c>
      <c r="G6099" s="23">
        <v>-128.6</v>
      </c>
      <c r="H6099" s="23">
        <v>-128.61000000000001</v>
      </c>
      <c r="I6099" s="23">
        <v>-128.6</v>
      </c>
      <c r="J6099" s="23">
        <v>-128.61000000000001</v>
      </c>
    </row>
    <row r="6100" spans="1:10" outlineLevel="6" x14ac:dyDescent="0.2">
      <c r="A6100" s="6">
        <v>7</v>
      </c>
      <c r="B6100" s="24" t="s">
        <v>572</v>
      </c>
      <c r="C6100" s="25" t="s">
        <v>467</v>
      </c>
      <c r="D6100" s="26">
        <v>-958834.54</v>
      </c>
      <c r="E6100" s="26">
        <v>-800000</v>
      </c>
      <c r="F6100" s="26">
        <v>-815000</v>
      </c>
      <c r="G6100" s="26">
        <v>-815000</v>
      </c>
      <c r="H6100" s="26">
        <v>-815000</v>
      </c>
      <c r="I6100" s="26">
        <v>-815000</v>
      </c>
      <c r="J6100" s="26">
        <v>-815000</v>
      </c>
    </row>
    <row r="6101" spans="1:10" outlineLevel="5" x14ac:dyDescent="0.2">
      <c r="A6101" s="6">
        <v>6</v>
      </c>
      <c r="B6101" s="21" t="s">
        <v>571</v>
      </c>
      <c r="C6101" s="22" t="s">
        <v>189</v>
      </c>
      <c r="D6101" s="23">
        <v>-958834.54</v>
      </c>
      <c r="E6101" s="23">
        <v>-800000</v>
      </c>
      <c r="F6101" s="23">
        <v>-815000</v>
      </c>
      <c r="G6101" s="23">
        <v>-815000</v>
      </c>
      <c r="H6101" s="23">
        <v>-815000</v>
      </c>
      <c r="I6101" s="23">
        <v>-815000</v>
      </c>
      <c r="J6101" s="23">
        <v>-815000</v>
      </c>
    </row>
    <row r="6102" spans="1:10" outlineLevel="6" x14ac:dyDescent="0.2">
      <c r="A6102" s="6">
        <v>7</v>
      </c>
      <c r="B6102" s="24" t="s">
        <v>572</v>
      </c>
      <c r="C6102" s="25" t="s">
        <v>257</v>
      </c>
      <c r="D6102" s="26">
        <v>2091.67</v>
      </c>
      <c r="E6102" s="26">
        <v>11269.22</v>
      </c>
      <c r="F6102" s="26">
        <v>2441.2199999999998</v>
      </c>
      <c r="G6102" s="26">
        <v>2490.0500000000002</v>
      </c>
      <c r="H6102" s="26">
        <v>2539.85</v>
      </c>
      <c r="I6102" s="26">
        <v>2565.2399999999998</v>
      </c>
      <c r="J6102" s="26">
        <v>2590.9</v>
      </c>
    </row>
    <row r="6103" spans="1:10" outlineLevel="6" x14ac:dyDescent="0.2">
      <c r="A6103" s="6">
        <v>7</v>
      </c>
      <c r="B6103" s="18" t="s">
        <v>572</v>
      </c>
      <c r="C6103" s="19" t="s">
        <v>256</v>
      </c>
      <c r="D6103" s="20">
        <v>2.4</v>
      </c>
      <c r="E6103" s="20">
        <v>14.36</v>
      </c>
      <c r="F6103" s="20">
        <v>2.39</v>
      </c>
      <c r="G6103" s="20">
        <v>2.44</v>
      </c>
      <c r="H6103" s="20">
        <v>2.4900000000000002</v>
      </c>
      <c r="I6103" s="20">
        <v>2.52</v>
      </c>
      <c r="J6103" s="20">
        <v>2.54</v>
      </c>
    </row>
    <row r="6104" spans="1:10" outlineLevel="6" x14ac:dyDescent="0.2">
      <c r="A6104" s="6">
        <v>7</v>
      </c>
      <c r="B6104" s="18" t="s">
        <v>572</v>
      </c>
      <c r="C6104" s="19" t="s">
        <v>255</v>
      </c>
      <c r="D6104" s="20">
        <v>34.53</v>
      </c>
      <c r="E6104" s="20">
        <v>212.37</v>
      </c>
      <c r="F6104" s="20">
        <v>45.09</v>
      </c>
      <c r="G6104" s="20">
        <v>45.99</v>
      </c>
      <c r="H6104" s="20">
        <v>46.91</v>
      </c>
      <c r="I6104" s="20">
        <v>47.38</v>
      </c>
      <c r="J6104" s="20">
        <v>47.85</v>
      </c>
    </row>
    <row r="6105" spans="1:10" outlineLevel="6" x14ac:dyDescent="0.2">
      <c r="A6105" s="6">
        <v>7</v>
      </c>
      <c r="B6105" s="18" t="s">
        <v>572</v>
      </c>
      <c r="C6105" s="19" t="s">
        <v>254</v>
      </c>
      <c r="D6105" s="20">
        <v>0</v>
      </c>
      <c r="E6105" s="20">
        <v>6676.93</v>
      </c>
      <c r="F6105" s="20">
        <v>7171.47</v>
      </c>
      <c r="G6105" s="20">
        <v>7314.9</v>
      </c>
      <c r="H6105" s="20">
        <v>7461.2</v>
      </c>
      <c r="I6105" s="20">
        <v>7535.81</v>
      </c>
      <c r="J6105" s="20">
        <v>7611.17</v>
      </c>
    </row>
    <row r="6106" spans="1:10" outlineLevel="6" x14ac:dyDescent="0.2">
      <c r="A6106" s="6">
        <v>7</v>
      </c>
      <c r="B6106" s="18" t="s">
        <v>572</v>
      </c>
      <c r="C6106" s="19" t="s">
        <v>234</v>
      </c>
      <c r="D6106" s="20">
        <v>963938.93</v>
      </c>
      <c r="E6106" s="20">
        <v>1120497.3799999999</v>
      </c>
      <c r="F6106" s="20">
        <v>1186566.1299999999</v>
      </c>
      <c r="G6106" s="20">
        <v>1210297.45</v>
      </c>
      <c r="H6106" s="20">
        <v>1234503.3999999999</v>
      </c>
      <c r="I6106" s="20">
        <v>1246848.43</v>
      </c>
      <c r="J6106" s="20">
        <v>1259316.92</v>
      </c>
    </row>
    <row r="6107" spans="1:10" outlineLevel="6" x14ac:dyDescent="0.2">
      <c r="A6107" s="6">
        <v>7</v>
      </c>
      <c r="B6107" s="18" t="s">
        <v>572</v>
      </c>
      <c r="C6107" s="19" t="s">
        <v>233</v>
      </c>
      <c r="D6107" s="20">
        <v>81692.52</v>
      </c>
      <c r="E6107" s="20">
        <v>1792.19</v>
      </c>
      <c r="F6107" s="20">
        <v>1808.95</v>
      </c>
      <c r="G6107" s="20">
        <v>1845.12</v>
      </c>
      <c r="H6107" s="20">
        <v>1882.03</v>
      </c>
      <c r="I6107" s="20">
        <v>1900.85</v>
      </c>
      <c r="J6107" s="20">
        <v>1919.86</v>
      </c>
    </row>
    <row r="6108" spans="1:10" outlineLevel="6" x14ac:dyDescent="0.2">
      <c r="A6108" s="6">
        <v>7</v>
      </c>
      <c r="B6108" s="18" t="s">
        <v>572</v>
      </c>
      <c r="C6108" s="19" t="s">
        <v>232</v>
      </c>
      <c r="D6108" s="20">
        <v>16883.25</v>
      </c>
      <c r="E6108" s="20">
        <v>20046.87</v>
      </c>
      <c r="F6108" s="20">
        <v>22525.72</v>
      </c>
      <c r="G6108" s="20">
        <v>22976.23</v>
      </c>
      <c r="H6108" s="20">
        <v>23435.759999999998</v>
      </c>
      <c r="I6108" s="20">
        <v>23670.11</v>
      </c>
      <c r="J6108" s="20">
        <v>23906.81</v>
      </c>
    </row>
    <row r="6109" spans="1:10" outlineLevel="6" x14ac:dyDescent="0.2">
      <c r="A6109" s="6">
        <v>7</v>
      </c>
      <c r="B6109" s="18" t="s">
        <v>572</v>
      </c>
      <c r="C6109" s="19" t="s">
        <v>231</v>
      </c>
      <c r="D6109" s="20">
        <v>11040.11</v>
      </c>
      <c r="E6109" s="20">
        <v>24203.13</v>
      </c>
      <c r="F6109" s="20">
        <v>25050.240000000002</v>
      </c>
      <c r="G6109" s="20">
        <v>25551.24</v>
      </c>
      <c r="H6109" s="20">
        <v>26062.27</v>
      </c>
      <c r="I6109" s="20">
        <v>26322.89</v>
      </c>
      <c r="J6109" s="20">
        <v>26586.12</v>
      </c>
    </row>
    <row r="6110" spans="1:10" outlineLevel="6" x14ac:dyDescent="0.2">
      <c r="A6110" s="6">
        <v>7</v>
      </c>
      <c r="B6110" s="18" t="s">
        <v>572</v>
      </c>
      <c r="C6110" s="19" t="s">
        <v>230</v>
      </c>
      <c r="D6110" s="20">
        <v>67933.78</v>
      </c>
      <c r="E6110" s="20">
        <v>72611.649999999994</v>
      </c>
      <c r="F6110" s="20">
        <v>76068.490000000005</v>
      </c>
      <c r="G6110" s="20">
        <v>77589.86</v>
      </c>
      <c r="H6110" s="20">
        <v>79141.649999999994</v>
      </c>
      <c r="I6110" s="20">
        <v>79933.070000000007</v>
      </c>
      <c r="J6110" s="20">
        <v>80732.399999999994</v>
      </c>
    </row>
    <row r="6111" spans="1:10" outlineLevel="6" x14ac:dyDescent="0.2">
      <c r="A6111" s="6">
        <v>7</v>
      </c>
      <c r="B6111" s="18" t="s">
        <v>572</v>
      </c>
      <c r="C6111" s="19" t="s">
        <v>567</v>
      </c>
      <c r="D6111" s="20">
        <v>337.5</v>
      </c>
      <c r="E6111" s="20">
        <v>1145.4000000000001</v>
      </c>
      <c r="F6111" s="20">
        <v>1185.49</v>
      </c>
      <c r="G6111" s="20">
        <v>1209.2</v>
      </c>
      <c r="H6111" s="20">
        <v>1233.3800000000001</v>
      </c>
      <c r="I6111" s="20">
        <v>1245.72</v>
      </c>
      <c r="J6111" s="20">
        <v>1258.17</v>
      </c>
    </row>
    <row r="6112" spans="1:10" outlineLevel="6" x14ac:dyDescent="0.2">
      <c r="A6112" s="6">
        <v>7</v>
      </c>
      <c r="B6112" s="18" t="s">
        <v>572</v>
      </c>
      <c r="C6112" s="19" t="s">
        <v>229</v>
      </c>
      <c r="D6112" s="20">
        <v>79301.56</v>
      </c>
      <c r="E6112" s="20">
        <v>92320.24</v>
      </c>
      <c r="F6112" s="20">
        <v>97834.19</v>
      </c>
      <c r="G6112" s="20">
        <v>99790.87</v>
      </c>
      <c r="H6112" s="20">
        <v>101786.69</v>
      </c>
      <c r="I6112" s="20">
        <v>102804.55</v>
      </c>
      <c r="J6112" s="20">
        <v>103832.6</v>
      </c>
    </row>
    <row r="6113" spans="1:10" outlineLevel="6" x14ac:dyDescent="0.2">
      <c r="A6113" s="6">
        <v>7</v>
      </c>
      <c r="B6113" s="18" t="s">
        <v>572</v>
      </c>
      <c r="C6113" s="19" t="s">
        <v>228</v>
      </c>
      <c r="D6113" s="20">
        <v>220259.47</v>
      </c>
      <c r="E6113" s="20">
        <v>252264.99</v>
      </c>
      <c r="F6113" s="20">
        <v>267507.62</v>
      </c>
      <c r="G6113" s="20">
        <v>272857.76</v>
      </c>
      <c r="H6113" s="20">
        <v>278314.83</v>
      </c>
      <c r="I6113" s="20">
        <v>281098</v>
      </c>
      <c r="J6113" s="20">
        <v>283909</v>
      </c>
    </row>
    <row r="6114" spans="1:10" outlineLevel="6" x14ac:dyDescent="0.2">
      <c r="A6114" s="6">
        <v>7</v>
      </c>
      <c r="B6114" s="18" t="s">
        <v>572</v>
      </c>
      <c r="C6114" s="19" t="s">
        <v>253</v>
      </c>
      <c r="D6114" s="20">
        <v>98.53</v>
      </c>
      <c r="E6114" s="20">
        <v>96.84</v>
      </c>
      <c r="F6114" s="20">
        <v>96.72</v>
      </c>
      <c r="G6114" s="20">
        <v>98.64</v>
      </c>
      <c r="H6114" s="20">
        <v>100.56</v>
      </c>
      <c r="I6114" s="20">
        <v>101.64</v>
      </c>
      <c r="J6114" s="20">
        <v>102.6</v>
      </c>
    </row>
    <row r="6115" spans="1:10" outlineLevel="6" x14ac:dyDescent="0.2">
      <c r="A6115" s="6">
        <v>7</v>
      </c>
      <c r="B6115" s="18" t="s">
        <v>572</v>
      </c>
      <c r="C6115" s="19" t="s">
        <v>252</v>
      </c>
      <c r="D6115" s="20">
        <v>-165.26</v>
      </c>
      <c r="E6115" s="20">
        <v>0</v>
      </c>
      <c r="F6115" s="20">
        <v>0</v>
      </c>
      <c r="G6115" s="20">
        <v>0</v>
      </c>
      <c r="H6115" s="20">
        <v>0</v>
      </c>
      <c r="I6115" s="20">
        <v>0</v>
      </c>
      <c r="J6115" s="20">
        <v>0</v>
      </c>
    </row>
    <row r="6116" spans="1:10" outlineLevel="6" x14ac:dyDescent="0.2">
      <c r="A6116" s="6">
        <v>7</v>
      </c>
      <c r="B6116" s="18" t="s">
        <v>572</v>
      </c>
      <c r="C6116" s="19" t="s">
        <v>251</v>
      </c>
      <c r="D6116" s="20">
        <v>29.5</v>
      </c>
      <c r="E6116" s="20">
        <v>0</v>
      </c>
      <c r="F6116" s="20">
        <v>0</v>
      </c>
      <c r="G6116" s="20">
        <v>0</v>
      </c>
      <c r="H6116" s="20">
        <v>0</v>
      </c>
      <c r="I6116" s="20">
        <v>0</v>
      </c>
      <c r="J6116" s="20">
        <v>0</v>
      </c>
    </row>
    <row r="6117" spans="1:10" outlineLevel="6" x14ac:dyDescent="0.2">
      <c r="A6117" s="6">
        <v>7</v>
      </c>
      <c r="B6117" s="18" t="s">
        <v>572</v>
      </c>
      <c r="C6117" s="19" t="s">
        <v>227</v>
      </c>
      <c r="D6117" s="20">
        <v>-23731.58</v>
      </c>
      <c r="E6117" s="20">
        <v>0</v>
      </c>
      <c r="F6117" s="20">
        <v>0</v>
      </c>
      <c r="G6117" s="20">
        <v>0</v>
      </c>
      <c r="H6117" s="20">
        <v>0</v>
      </c>
      <c r="I6117" s="20">
        <v>0</v>
      </c>
      <c r="J6117" s="20">
        <v>0</v>
      </c>
    </row>
    <row r="6118" spans="1:10" outlineLevel="6" x14ac:dyDescent="0.2">
      <c r="A6118" s="6">
        <v>7</v>
      </c>
      <c r="B6118" s="18" t="s">
        <v>572</v>
      </c>
      <c r="C6118" s="19" t="s">
        <v>226</v>
      </c>
      <c r="D6118" s="20">
        <v>197.71</v>
      </c>
      <c r="E6118" s="20">
        <v>0</v>
      </c>
      <c r="F6118" s="20">
        <v>0</v>
      </c>
      <c r="G6118" s="20">
        <v>0</v>
      </c>
      <c r="H6118" s="20">
        <v>0</v>
      </c>
      <c r="I6118" s="20">
        <v>0</v>
      </c>
      <c r="J6118" s="20">
        <v>0</v>
      </c>
    </row>
    <row r="6119" spans="1:10" outlineLevel="6" x14ac:dyDescent="0.2">
      <c r="A6119" s="6">
        <v>7</v>
      </c>
      <c r="B6119" s="18" t="s">
        <v>572</v>
      </c>
      <c r="C6119" s="19" t="s">
        <v>225</v>
      </c>
      <c r="D6119" s="20">
        <v>4288.3999999999996</v>
      </c>
      <c r="E6119" s="20">
        <v>0</v>
      </c>
      <c r="F6119" s="20">
        <v>0</v>
      </c>
      <c r="G6119" s="20">
        <v>0</v>
      </c>
      <c r="H6119" s="20">
        <v>0</v>
      </c>
      <c r="I6119" s="20">
        <v>0</v>
      </c>
      <c r="J6119" s="20">
        <v>0</v>
      </c>
    </row>
    <row r="6120" spans="1:10" outlineLevel="5" x14ac:dyDescent="0.2">
      <c r="A6120" s="6">
        <v>6</v>
      </c>
      <c r="B6120" s="21" t="s">
        <v>571</v>
      </c>
      <c r="C6120" s="22" t="s">
        <v>224</v>
      </c>
      <c r="D6120" s="23">
        <v>1424233.02</v>
      </c>
      <c r="E6120" s="23">
        <v>1603151.57</v>
      </c>
      <c r="F6120" s="23">
        <v>1688303.72</v>
      </c>
      <c r="G6120" s="23">
        <v>1722069.75</v>
      </c>
      <c r="H6120" s="23">
        <v>1756511.02</v>
      </c>
      <c r="I6120" s="23">
        <v>1774076.21</v>
      </c>
      <c r="J6120" s="23">
        <v>1791816.94</v>
      </c>
    </row>
    <row r="6121" spans="1:10" outlineLevel="6" x14ac:dyDescent="0.2">
      <c r="A6121" s="6">
        <v>7</v>
      </c>
      <c r="B6121" s="24" t="s">
        <v>572</v>
      </c>
      <c r="C6121" s="25" t="s">
        <v>403</v>
      </c>
      <c r="D6121" s="26">
        <v>459.85</v>
      </c>
      <c r="E6121" s="26">
        <v>1000</v>
      </c>
      <c r="F6121" s="26">
        <v>1000</v>
      </c>
      <c r="G6121" s="26">
        <v>1000</v>
      </c>
      <c r="H6121" s="26">
        <v>1000</v>
      </c>
      <c r="I6121" s="26">
        <v>1000</v>
      </c>
      <c r="J6121" s="26">
        <v>1000</v>
      </c>
    </row>
    <row r="6122" spans="1:10" outlineLevel="6" x14ac:dyDescent="0.2">
      <c r="A6122" s="6">
        <v>7</v>
      </c>
      <c r="B6122" s="18" t="s">
        <v>572</v>
      </c>
      <c r="C6122" s="19" t="s">
        <v>250</v>
      </c>
      <c r="D6122" s="20">
        <v>3147.05</v>
      </c>
      <c r="E6122" s="20">
        <v>2973</v>
      </c>
      <c r="F6122" s="20">
        <v>2973</v>
      </c>
      <c r="G6122" s="20">
        <v>2973</v>
      </c>
      <c r="H6122" s="20">
        <v>2973</v>
      </c>
      <c r="I6122" s="20">
        <v>2973</v>
      </c>
      <c r="J6122" s="20">
        <v>2973</v>
      </c>
    </row>
    <row r="6123" spans="1:10" outlineLevel="6" x14ac:dyDescent="0.2">
      <c r="A6123" s="6">
        <v>7</v>
      </c>
      <c r="B6123" s="18" t="s">
        <v>572</v>
      </c>
      <c r="C6123" s="19" t="s">
        <v>249</v>
      </c>
      <c r="D6123" s="20">
        <v>1556.26</v>
      </c>
      <c r="E6123" s="20">
        <v>3696</v>
      </c>
      <c r="F6123" s="20">
        <v>3696</v>
      </c>
      <c r="G6123" s="20">
        <v>3696</v>
      </c>
      <c r="H6123" s="20">
        <v>3696</v>
      </c>
      <c r="I6123" s="20">
        <v>3696</v>
      </c>
      <c r="J6123" s="20">
        <v>3696</v>
      </c>
    </row>
    <row r="6124" spans="1:10" outlineLevel="6" x14ac:dyDescent="0.2">
      <c r="A6124" s="6">
        <v>7</v>
      </c>
      <c r="B6124" s="18" t="s">
        <v>572</v>
      </c>
      <c r="C6124" s="19" t="s">
        <v>223</v>
      </c>
      <c r="D6124" s="20">
        <v>1390.65</v>
      </c>
      <c r="E6124" s="20">
        <v>500</v>
      </c>
      <c r="F6124" s="20">
        <v>500</v>
      </c>
      <c r="G6124" s="20">
        <v>500</v>
      </c>
      <c r="H6124" s="20">
        <v>500</v>
      </c>
      <c r="I6124" s="20">
        <v>500</v>
      </c>
      <c r="J6124" s="20">
        <v>500</v>
      </c>
    </row>
    <row r="6125" spans="1:10" outlineLevel="5" x14ac:dyDescent="0.2">
      <c r="A6125" s="6">
        <v>6</v>
      </c>
      <c r="B6125" s="21" t="s">
        <v>571</v>
      </c>
      <c r="C6125" s="22" t="s">
        <v>89</v>
      </c>
      <c r="D6125" s="23">
        <v>6553.81</v>
      </c>
      <c r="E6125" s="23">
        <v>8169</v>
      </c>
      <c r="F6125" s="23">
        <v>8169</v>
      </c>
      <c r="G6125" s="23">
        <v>8169</v>
      </c>
      <c r="H6125" s="23">
        <v>8169</v>
      </c>
      <c r="I6125" s="23">
        <v>8169</v>
      </c>
      <c r="J6125" s="23">
        <v>8169</v>
      </c>
    </row>
    <row r="6126" spans="1:10" outlineLevel="6" x14ac:dyDescent="0.2">
      <c r="A6126" s="6">
        <v>7</v>
      </c>
      <c r="B6126" s="24" t="s">
        <v>572</v>
      </c>
      <c r="C6126" s="25" t="s">
        <v>112</v>
      </c>
      <c r="D6126" s="26">
        <v>602.46</v>
      </c>
      <c r="E6126" s="26">
        <v>552.80999999999995</v>
      </c>
      <c r="F6126" s="26">
        <v>533.49</v>
      </c>
      <c r="G6126" s="26">
        <v>758.51</v>
      </c>
      <c r="H6126" s="26">
        <v>888.81</v>
      </c>
      <c r="I6126" s="26">
        <v>1146.8699999999999</v>
      </c>
      <c r="J6126" s="26">
        <v>1412.81</v>
      </c>
    </row>
    <row r="6127" spans="1:10" outlineLevel="6" x14ac:dyDescent="0.2">
      <c r="A6127" s="6">
        <v>7</v>
      </c>
      <c r="B6127" s="18" t="s">
        <v>572</v>
      </c>
      <c r="C6127" s="19" t="s">
        <v>133</v>
      </c>
      <c r="D6127" s="20">
        <v>4738.97</v>
      </c>
      <c r="E6127" s="20">
        <v>0</v>
      </c>
      <c r="F6127" s="20">
        <v>0</v>
      </c>
      <c r="G6127" s="20">
        <v>0</v>
      </c>
      <c r="H6127" s="20">
        <v>0</v>
      </c>
      <c r="I6127" s="20">
        <v>0</v>
      </c>
      <c r="J6127" s="20">
        <v>0</v>
      </c>
    </row>
    <row r="6128" spans="1:10" outlineLevel="5" x14ac:dyDescent="0.2">
      <c r="A6128" s="6">
        <v>6</v>
      </c>
      <c r="B6128" s="21" t="s">
        <v>571</v>
      </c>
      <c r="C6128" s="22" t="s">
        <v>87</v>
      </c>
      <c r="D6128" s="23">
        <v>5341.43</v>
      </c>
      <c r="E6128" s="23">
        <v>552.80999999999995</v>
      </c>
      <c r="F6128" s="23">
        <v>533.49</v>
      </c>
      <c r="G6128" s="23">
        <v>758.51</v>
      </c>
      <c r="H6128" s="23">
        <v>888.81</v>
      </c>
      <c r="I6128" s="23">
        <v>1146.8699999999999</v>
      </c>
      <c r="J6128" s="23">
        <v>1412.81</v>
      </c>
    </row>
    <row r="6129" spans="1:10" outlineLevel="6" x14ac:dyDescent="0.2">
      <c r="A6129" s="6">
        <v>7</v>
      </c>
      <c r="B6129" s="24" t="s">
        <v>572</v>
      </c>
      <c r="C6129" s="25" t="s">
        <v>222</v>
      </c>
      <c r="D6129" s="26">
        <v>139.55000000000001</v>
      </c>
      <c r="E6129" s="26">
        <v>1459</v>
      </c>
      <c r="F6129" s="26">
        <v>1459</v>
      </c>
      <c r="G6129" s="26">
        <v>1459</v>
      </c>
      <c r="H6129" s="26">
        <v>1459</v>
      </c>
      <c r="I6129" s="26">
        <v>1459</v>
      </c>
      <c r="J6129" s="26">
        <v>1459</v>
      </c>
    </row>
    <row r="6130" spans="1:10" outlineLevel="6" x14ac:dyDescent="0.2">
      <c r="A6130" s="6">
        <v>7</v>
      </c>
      <c r="B6130" s="18" t="s">
        <v>572</v>
      </c>
      <c r="C6130" s="19" t="s">
        <v>221</v>
      </c>
      <c r="D6130" s="20">
        <v>5327.6</v>
      </c>
      <c r="E6130" s="20">
        <v>9897</v>
      </c>
      <c r="F6130" s="20">
        <v>9897</v>
      </c>
      <c r="G6130" s="20">
        <v>9897</v>
      </c>
      <c r="H6130" s="20">
        <v>9897</v>
      </c>
      <c r="I6130" s="20">
        <v>9897</v>
      </c>
      <c r="J6130" s="20">
        <v>9897</v>
      </c>
    </row>
    <row r="6131" spans="1:10" outlineLevel="6" x14ac:dyDescent="0.2">
      <c r="A6131" s="6">
        <v>7</v>
      </c>
      <c r="B6131" s="18" t="s">
        <v>572</v>
      </c>
      <c r="C6131" s="19" t="s">
        <v>401</v>
      </c>
      <c r="D6131" s="20">
        <v>112.95</v>
      </c>
      <c r="E6131" s="20">
        <v>0</v>
      </c>
      <c r="F6131" s="20">
        <v>0</v>
      </c>
      <c r="G6131" s="20">
        <v>0</v>
      </c>
      <c r="H6131" s="20">
        <v>0</v>
      </c>
      <c r="I6131" s="20">
        <v>0</v>
      </c>
      <c r="J6131" s="20">
        <v>0</v>
      </c>
    </row>
    <row r="6132" spans="1:10" outlineLevel="6" x14ac:dyDescent="0.2">
      <c r="A6132" s="6">
        <v>7</v>
      </c>
      <c r="B6132" s="18" t="s">
        <v>572</v>
      </c>
      <c r="C6132" s="19" t="s">
        <v>305</v>
      </c>
      <c r="D6132" s="20">
        <v>2784.33</v>
      </c>
      <c r="E6132" s="20">
        <v>2600</v>
      </c>
      <c r="F6132" s="20">
        <v>2600</v>
      </c>
      <c r="G6132" s="20">
        <v>2600</v>
      </c>
      <c r="H6132" s="20">
        <v>2600</v>
      </c>
      <c r="I6132" s="20">
        <v>2600</v>
      </c>
      <c r="J6132" s="20">
        <v>2600</v>
      </c>
    </row>
    <row r="6133" spans="1:10" outlineLevel="6" x14ac:dyDescent="0.2">
      <c r="A6133" s="6">
        <v>7</v>
      </c>
      <c r="B6133" s="18" t="s">
        <v>572</v>
      </c>
      <c r="C6133" s="19" t="s">
        <v>245</v>
      </c>
      <c r="D6133" s="20">
        <v>67.349999999999994</v>
      </c>
      <c r="E6133" s="20">
        <v>1800</v>
      </c>
      <c r="F6133" s="20">
        <v>0</v>
      </c>
      <c r="G6133" s="20">
        <v>0</v>
      </c>
      <c r="H6133" s="20">
        <v>0</v>
      </c>
      <c r="I6133" s="20">
        <v>0</v>
      </c>
      <c r="J6133" s="20">
        <v>0</v>
      </c>
    </row>
    <row r="6134" spans="1:10" outlineLevel="6" x14ac:dyDescent="0.2">
      <c r="A6134" s="6">
        <v>7</v>
      </c>
      <c r="B6134" s="18" t="s">
        <v>572</v>
      </c>
      <c r="C6134" s="19" t="s">
        <v>27</v>
      </c>
      <c r="D6134" s="20">
        <v>4670.6400000000003</v>
      </c>
      <c r="E6134" s="20">
        <v>5928</v>
      </c>
      <c r="F6134" s="20">
        <v>20928</v>
      </c>
      <c r="G6134" s="20">
        <v>20928</v>
      </c>
      <c r="H6134" s="20">
        <v>20928</v>
      </c>
      <c r="I6134" s="20">
        <v>20928</v>
      </c>
      <c r="J6134" s="20">
        <v>20928</v>
      </c>
    </row>
    <row r="6135" spans="1:10" outlineLevel="5" x14ac:dyDescent="0.2">
      <c r="A6135" s="6">
        <v>6</v>
      </c>
      <c r="B6135" s="21" t="s">
        <v>571</v>
      </c>
      <c r="C6135" s="22" t="s">
        <v>26</v>
      </c>
      <c r="D6135" s="23">
        <v>13102.42</v>
      </c>
      <c r="E6135" s="23">
        <v>21684</v>
      </c>
      <c r="F6135" s="23">
        <v>34884</v>
      </c>
      <c r="G6135" s="23">
        <v>34884</v>
      </c>
      <c r="H6135" s="23">
        <v>34884</v>
      </c>
      <c r="I6135" s="23">
        <v>34884</v>
      </c>
      <c r="J6135" s="23">
        <v>34884</v>
      </c>
    </row>
    <row r="6136" spans="1:10" outlineLevel="6" x14ac:dyDescent="0.2">
      <c r="A6136" s="6">
        <v>7</v>
      </c>
      <c r="B6136" s="24" t="s">
        <v>572</v>
      </c>
      <c r="C6136" s="25" t="s">
        <v>82</v>
      </c>
      <c r="D6136" s="26">
        <v>132.59</v>
      </c>
      <c r="E6136" s="26">
        <v>258.54000000000002</v>
      </c>
      <c r="F6136" s="26">
        <v>276.12</v>
      </c>
      <c r="G6136" s="26">
        <v>479.71</v>
      </c>
      <c r="H6136" s="26">
        <v>652.5</v>
      </c>
      <c r="I6136" s="26">
        <v>853.13</v>
      </c>
      <c r="J6136" s="26">
        <v>973.83</v>
      </c>
    </row>
    <row r="6137" spans="1:10" outlineLevel="5" x14ac:dyDescent="0.2">
      <c r="A6137" s="6">
        <v>6</v>
      </c>
      <c r="B6137" s="21" t="s">
        <v>571</v>
      </c>
      <c r="C6137" s="22" t="s">
        <v>81</v>
      </c>
      <c r="D6137" s="23">
        <v>132.59</v>
      </c>
      <c r="E6137" s="23">
        <v>258.54000000000002</v>
      </c>
      <c r="F6137" s="23">
        <v>276.12</v>
      </c>
      <c r="G6137" s="23">
        <v>479.71</v>
      </c>
      <c r="H6137" s="23">
        <v>652.5</v>
      </c>
      <c r="I6137" s="23">
        <v>853.13</v>
      </c>
      <c r="J6137" s="23">
        <v>973.83</v>
      </c>
    </row>
    <row r="6138" spans="1:10" outlineLevel="4" x14ac:dyDescent="0.2">
      <c r="A6138" s="6">
        <v>5</v>
      </c>
      <c r="B6138" s="27" t="s">
        <v>570</v>
      </c>
      <c r="C6138" s="28" t="s">
        <v>21</v>
      </c>
      <c r="D6138" s="29">
        <v>490400.44</v>
      </c>
      <c r="E6138" s="29">
        <v>833687.63</v>
      </c>
      <c r="F6138" s="29">
        <v>917037.72</v>
      </c>
      <c r="G6138" s="29">
        <v>951232.37</v>
      </c>
      <c r="H6138" s="29">
        <v>985976.72</v>
      </c>
      <c r="I6138" s="29">
        <v>1004000.61</v>
      </c>
      <c r="J6138" s="29">
        <v>1022127.97</v>
      </c>
    </row>
    <row r="6139" spans="1:10" outlineLevel="6" x14ac:dyDescent="0.2">
      <c r="A6139" s="6">
        <v>7</v>
      </c>
      <c r="B6139" s="24" t="s">
        <v>572</v>
      </c>
      <c r="C6139" s="25" t="s">
        <v>217</v>
      </c>
      <c r="D6139" s="26">
        <v>746.37</v>
      </c>
      <c r="E6139" s="26">
        <v>1600</v>
      </c>
      <c r="F6139" s="26">
        <v>1600</v>
      </c>
      <c r="G6139" s="26">
        <v>1600</v>
      </c>
      <c r="H6139" s="26">
        <v>1600</v>
      </c>
      <c r="I6139" s="26">
        <v>1600</v>
      </c>
      <c r="J6139" s="26">
        <v>1600</v>
      </c>
    </row>
    <row r="6140" spans="1:10" outlineLevel="6" x14ac:dyDescent="0.2">
      <c r="A6140" s="6">
        <v>7</v>
      </c>
      <c r="B6140" s="18" t="s">
        <v>572</v>
      </c>
      <c r="C6140" s="19" t="s">
        <v>200</v>
      </c>
      <c r="D6140" s="20">
        <v>11.72</v>
      </c>
      <c r="E6140" s="20">
        <v>0</v>
      </c>
      <c r="F6140" s="20">
        <v>0</v>
      </c>
      <c r="G6140" s="20">
        <v>0</v>
      </c>
      <c r="H6140" s="20">
        <v>0</v>
      </c>
      <c r="I6140" s="20">
        <v>0</v>
      </c>
      <c r="J6140" s="20">
        <v>0</v>
      </c>
    </row>
    <row r="6141" spans="1:10" outlineLevel="6" x14ac:dyDescent="0.2">
      <c r="A6141" s="6">
        <v>7</v>
      </c>
      <c r="B6141" s="18" t="s">
        <v>572</v>
      </c>
      <c r="C6141" s="19" t="s">
        <v>216</v>
      </c>
      <c r="D6141" s="20">
        <v>1.71</v>
      </c>
      <c r="E6141" s="20">
        <v>0</v>
      </c>
      <c r="F6141" s="20">
        <v>0</v>
      </c>
      <c r="G6141" s="20">
        <v>0</v>
      </c>
      <c r="H6141" s="20">
        <v>0</v>
      </c>
      <c r="I6141" s="20">
        <v>0</v>
      </c>
      <c r="J6141" s="20">
        <v>0</v>
      </c>
    </row>
    <row r="6142" spans="1:10" outlineLevel="5" x14ac:dyDescent="0.2">
      <c r="A6142" s="6">
        <v>6</v>
      </c>
      <c r="B6142" s="21" t="s">
        <v>571</v>
      </c>
      <c r="C6142" s="22" t="s">
        <v>198</v>
      </c>
      <c r="D6142" s="23">
        <v>759.8</v>
      </c>
      <c r="E6142" s="23">
        <v>1600</v>
      </c>
      <c r="F6142" s="23">
        <v>1600</v>
      </c>
      <c r="G6142" s="23">
        <v>1600</v>
      </c>
      <c r="H6142" s="23">
        <v>1600</v>
      </c>
      <c r="I6142" s="23">
        <v>1600</v>
      </c>
      <c r="J6142" s="23">
        <v>1600</v>
      </c>
    </row>
    <row r="6143" spans="1:10" outlineLevel="6" x14ac:dyDescent="0.2">
      <c r="A6143" s="6">
        <v>7</v>
      </c>
      <c r="B6143" s="24" t="s">
        <v>572</v>
      </c>
      <c r="C6143" s="25" t="s">
        <v>496</v>
      </c>
      <c r="D6143" s="26">
        <v>108498.39</v>
      </c>
      <c r="E6143" s="26">
        <v>143546.94</v>
      </c>
      <c r="F6143" s="26">
        <v>101374.88</v>
      </c>
      <c r="G6143" s="26">
        <v>102029.8</v>
      </c>
      <c r="H6143" s="26">
        <v>102803.96</v>
      </c>
      <c r="I6143" s="26">
        <v>103266.19</v>
      </c>
      <c r="J6143" s="26">
        <v>103451.25</v>
      </c>
    </row>
    <row r="6144" spans="1:10" outlineLevel="5" x14ac:dyDescent="0.2">
      <c r="A6144" s="6">
        <v>6</v>
      </c>
      <c r="B6144" s="21" t="s">
        <v>571</v>
      </c>
      <c r="C6144" s="22" t="s">
        <v>494</v>
      </c>
      <c r="D6144" s="23">
        <v>108498.39</v>
      </c>
      <c r="E6144" s="23">
        <v>143546.94</v>
      </c>
      <c r="F6144" s="23">
        <v>101374.88</v>
      </c>
      <c r="G6144" s="23">
        <v>102029.8</v>
      </c>
      <c r="H6144" s="23">
        <v>102803.96</v>
      </c>
      <c r="I6144" s="23">
        <v>103266.19</v>
      </c>
      <c r="J6144" s="23">
        <v>103451.25</v>
      </c>
    </row>
    <row r="6145" spans="1:10" outlineLevel="4" x14ac:dyDescent="0.2">
      <c r="A6145" s="6">
        <v>5</v>
      </c>
      <c r="B6145" s="27" t="s">
        <v>570</v>
      </c>
      <c r="C6145" s="28" t="s">
        <v>128</v>
      </c>
      <c r="D6145" s="29">
        <v>109258.19</v>
      </c>
      <c r="E6145" s="29">
        <v>145146.94</v>
      </c>
      <c r="F6145" s="29">
        <v>102974.88</v>
      </c>
      <c r="G6145" s="29">
        <v>103629.8</v>
      </c>
      <c r="H6145" s="29">
        <v>104403.96</v>
      </c>
      <c r="I6145" s="29">
        <v>104866.19</v>
      </c>
      <c r="J6145" s="29">
        <v>105051.25</v>
      </c>
    </row>
    <row r="6146" spans="1:10" ht="13.5" outlineLevel="3" thickBot="1" x14ac:dyDescent="0.25">
      <c r="A6146" s="6">
        <v>4</v>
      </c>
      <c r="B6146" s="30" t="s">
        <v>568</v>
      </c>
      <c r="C6146" s="31" t="s">
        <v>569</v>
      </c>
      <c r="D6146" s="32">
        <v>599658.63</v>
      </c>
      <c r="E6146" s="32">
        <v>978834.57</v>
      </c>
      <c r="F6146" s="32">
        <v>1020012.6</v>
      </c>
      <c r="G6146" s="32">
        <v>1054862.17</v>
      </c>
      <c r="H6146" s="32">
        <v>1090380.68</v>
      </c>
      <c r="I6146" s="32">
        <v>1108866.8</v>
      </c>
      <c r="J6146" s="32">
        <v>1127179.22</v>
      </c>
    </row>
    <row r="6147" spans="1:10" outlineLevel="6" x14ac:dyDescent="0.2">
      <c r="A6147" s="6">
        <v>7</v>
      </c>
      <c r="B6147" s="39" t="s">
        <v>566</v>
      </c>
      <c r="C6147" s="40" t="s">
        <v>115</v>
      </c>
      <c r="D6147" s="41">
        <v>-88.08</v>
      </c>
      <c r="E6147" s="41">
        <v>-83.16</v>
      </c>
      <c r="F6147" s="41">
        <v>-28.75</v>
      </c>
      <c r="G6147" s="41">
        <v>-28.77</v>
      </c>
      <c r="H6147" s="41">
        <v>-27</v>
      </c>
      <c r="I6147" s="41">
        <v>-7.44</v>
      </c>
      <c r="J6147" s="41">
        <v>-7.44</v>
      </c>
    </row>
    <row r="6148" spans="1:10" outlineLevel="6" x14ac:dyDescent="0.2">
      <c r="A6148" s="6">
        <v>7</v>
      </c>
      <c r="B6148" s="18" t="s">
        <v>566</v>
      </c>
      <c r="C6148" s="19" t="s">
        <v>332</v>
      </c>
      <c r="D6148" s="20">
        <v>-12.72</v>
      </c>
      <c r="E6148" s="20">
        <v>-12.72</v>
      </c>
      <c r="F6148" s="20">
        <v>-6.36</v>
      </c>
      <c r="G6148" s="20">
        <v>0</v>
      </c>
      <c r="H6148" s="20">
        <v>0</v>
      </c>
      <c r="I6148" s="20">
        <v>0</v>
      </c>
      <c r="J6148" s="20">
        <v>0</v>
      </c>
    </row>
    <row r="6149" spans="1:10" outlineLevel="5" x14ac:dyDescent="0.2">
      <c r="A6149" s="6">
        <v>6</v>
      </c>
      <c r="B6149" s="21" t="s">
        <v>565</v>
      </c>
      <c r="C6149" s="22" t="s">
        <v>32</v>
      </c>
      <c r="D6149" s="23">
        <v>-100.8</v>
      </c>
      <c r="E6149" s="23">
        <v>-95.88</v>
      </c>
      <c r="F6149" s="23">
        <v>-35.11</v>
      </c>
      <c r="G6149" s="23">
        <v>-28.77</v>
      </c>
      <c r="H6149" s="23">
        <v>-27</v>
      </c>
      <c r="I6149" s="23">
        <v>-7.44</v>
      </c>
      <c r="J6149" s="23">
        <v>-7.44</v>
      </c>
    </row>
    <row r="6150" spans="1:10" outlineLevel="6" x14ac:dyDescent="0.2">
      <c r="A6150" s="6">
        <v>7</v>
      </c>
      <c r="B6150" s="24" t="s">
        <v>566</v>
      </c>
      <c r="C6150" s="25" t="s">
        <v>328</v>
      </c>
      <c r="D6150" s="26">
        <v>-39694.04</v>
      </c>
      <c r="E6150" s="26">
        <v>-36200</v>
      </c>
      <c r="F6150" s="26">
        <v>-36200</v>
      </c>
      <c r="G6150" s="26">
        <v>-36200</v>
      </c>
      <c r="H6150" s="26">
        <v>-36200</v>
      </c>
      <c r="I6150" s="26">
        <v>-36200</v>
      </c>
      <c r="J6150" s="26">
        <v>-36200</v>
      </c>
    </row>
    <row r="6151" spans="1:10" outlineLevel="5" x14ac:dyDescent="0.2">
      <c r="A6151" s="6">
        <v>6</v>
      </c>
      <c r="B6151" s="21" t="s">
        <v>565</v>
      </c>
      <c r="C6151" s="22" t="s">
        <v>260</v>
      </c>
      <c r="D6151" s="23">
        <v>-39694.04</v>
      </c>
      <c r="E6151" s="23">
        <v>-36200</v>
      </c>
      <c r="F6151" s="23">
        <v>-36200</v>
      </c>
      <c r="G6151" s="23">
        <v>-36200</v>
      </c>
      <c r="H6151" s="23">
        <v>-36200</v>
      </c>
      <c r="I6151" s="23">
        <v>-36200</v>
      </c>
      <c r="J6151" s="23">
        <v>-36200</v>
      </c>
    </row>
    <row r="6152" spans="1:10" outlineLevel="6" x14ac:dyDescent="0.2">
      <c r="A6152" s="6">
        <v>7</v>
      </c>
      <c r="B6152" s="24" t="s">
        <v>566</v>
      </c>
      <c r="C6152" s="25" t="s">
        <v>326</v>
      </c>
      <c r="D6152" s="26">
        <v>-7919</v>
      </c>
      <c r="E6152" s="26">
        <v>0</v>
      </c>
      <c r="F6152" s="26">
        <v>0</v>
      </c>
      <c r="G6152" s="26">
        <v>0</v>
      </c>
      <c r="H6152" s="26">
        <v>0</v>
      </c>
      <c r="I6152" s="26">
        <v>0</v>
      </c>
      <c r="J6152" s="26">
        <v>0</v>
      </c>
    </row>
    <row r="6153" spans="1:10" outlineLevel="5" x14ac:dyDescent="0.2">
      <c r="A6153" s="6">
        <v>6</v>
      </c>
      <c r="B6153" s="21" t="s">
        <v>565</v>
      </c>
      <c r="C6153" s="22" t="s">
        <v>235</v>
      </c>
      <c r="D6153" s="23">
        <v>-7919</v>
      </c>
      <c r="E6153" s="23">
        <v>0</v>
      </c>
      <c r="F6153" s="23">
        <v>0</v>
      </c>
      <c r="G6153" s="23">
        <v>0</v>
      </c>
      <c r="H6153" s="23">
        <v>0</v>
      </c>
      <c r="I6153" s="23">
        <v>0</v>
      </c>
      <c r="J6153" s="23">
        <v>0</v>
      </c>
    </row>
    <row r="6154" spans="1:10" outlineLevel="6" x14ac:dyDescent="0.2">
      <c r="A6154" s="6">
        <v>7</v>
      </c>
      <c r="B6154" s="24" t="s">
        <v>566</v>
      </c>
      <c r="C6154" s="25" t="s">
        <v>257</v>
      </c>
      <c r="D6154" s="26">
        <v>2091.67</v>
      </c>
      <c r="E6154" s="26">
        <v>11269.22</v>
      </c>
      <c r="F6154" s="26">
        <v>2441.2199999999998</v>
      </c>
      <c r="G6154" s="26">
        <v>2490.0500000000002</v>
      </c>
      <c r="H6154" s="26">
        <v>2539.85</v>
      </c>
      <c r="I6154" s="26">
        <v>2565.2399999999998</v>
      </c>
      <c r="J6154" s="26">
        <v>2590.9</v>
      </c>
    </row>
    <row r="6155" spans="1:10" outlineLevel="6" x14ac:dyDescent="0.2">
      <c r="A6155" s="6">
        <v>7</v>
      </c>
      <c r="B6155" s="18" t="s">
        <v>566</v>
      </c>
      <c r="C6155" s="19" t="s">
        <v>256</v>
      </c>
      <c r="D6155" s="20">
        <v>2.4</v>
      </c>
      <c r="E6155" s="20">
        <v>14.36</v>
      </c>
      <c r="F6155" s="20">
        <v>2.39</v>
      </c>
      <c r="G6155" s="20">
        <v>2.44</v>
      </c>
      <c r="H6155" s="20">
        <v>2.4900000000000002</v>
      </c>
      <c r="I6155" s="20">
        <v>2.52</v>
      </c>
      <c r="J6155" s="20">
        <v>2.54</v>
      </c>
    </row>
    <row r="6156" spans="1:10" outlineLevel="6" x14ac:dyDescent="0.2">
      <c r="A6156" s="6">
        <v>7</v>
      </c>
      <c r="B6156" s="18" t="s">
        <v>566</v>
      </c>
      <c r="C6156" s="19" t="s">
        <v>255</v>
      </c>
      <c r="D6156" s="20">
        <v>34.53</v>
      </c>
      <c r="E6156" s="20">
        <v>212.37</v>
      </c>
      <c r="F6156" s="20">
        <v>45.09</v>
      </c>
      <c r="G6156" s="20">
        <v>45.99</v>
      </c>
      <c r="H6156" s="20">
        <v>46.91</v>
      </c>
      <c r="I6156" s="20">
        <v>47.38</v>
      </c>
      <c r="J6156" s="20">
        <v>47.85</v>
      </c>
    </row>
    <row r="6157" spans="1:10" outlineLevel="6" x14ac:dyDescent="0.2">
      <c r="A6157" s="6">
        <v>7</v>
      </c>
      <c r="B6157" s="18" t="s">
        <v>566</v>
      </c>
      <c r="C6157" s="19" t="s">
        <v>234</v>
      </c>
      <c r="D6157" s="20">
        <v>403279.18</v>
      </c>
      <c r="E6157" s="20">
        <v>376956.68</v>
      </c>
      <c r="F6157" s="20">
        <v>350266.81</v>
      </c>
      <c r="G6157" s="20">
        <v>357272.15</v>
      </c>
      <c r="H6157" s="20">
        <v>364417.59</v>
      </c>
      <c r="I6157" s="20">
        <v>368061.76</v>
      </c>
      <c r="J6157" s="20">
        <v>371742.38</v>
      </c>
    </row>
    <row r="6158" spans="1:10" outlineLevel="6" x14ac:dyDescent="0.2">
      <c r="A6158" s="6">
        <v>7</v>
      </c>
      <c r="B6158" s="18" t="s">
        <v>566</v>
      </c>
      <c r="C6158" s="19" t="s">
        <v>233</v>
      </c>
      <c r="D6158" s="20">
        <v>49217.84</v>
      </c>
      <c r="E6158" s="20">
        <v>542.24</v>
      </c>
      <c r="F6158" s="20">
        <v>472.82</v>
      </c>
      <c r="G6158" s="20">
        <v>482.27</v>
      </c>
      <c r="H6158" s="20">
        <v>491.92</v>
      </c>
      <c r="I6158" s="20">
        <v>496.84</v>
      </c>
      <c r="J6158" s="20">
        <v>501.8</v>
      </c>
    </row>
    <row r="6159" spans="1:10" outlineLevel="6" x14ac:dyDescent="0.2">
      <c r="A6159" s="6">
        <v>7</v>
      </c>
      <c r="B6159" s="18" t="s">
        <v>566</v>
      </c>
      <c r="C6159" s="19" t="s">
        <v>232</v>
      </c>
      <c r="D6159" s="20">
        <v>7191.74</v>
      </c>
      <c r="E6159" s="20">
        <v>6885.93</v>
      </c>
      <c r="F6159" s="20">
        <v>6775.99</v>
      </c>
      <c r="G6159" s="20">
        <v>6911.51</v>
      </c>
      <c r="H6159" s="20">
        <v>7049.74</v>
      </c>
      <c r="I6159" s="20">
        <v>7120.24</v>
      </c>
      <c r="J6159" s="20">
        <v>7191.44</v>
      </c>
    </row>
    <row r="6160" spans="1:10" outlineLevel="6" x14ac:dyDescent="0.2">
      <c r="A6160" s="6">
        <v>7</v>
      </c>
      <c r="B6160" s="18" t="s">
        <v>566</v>
      </c>
      <c r="C6160" s="19" t="s">
        <v>231</v>
      </c>
      <c r="D6160" s="20">
        <v>12167.92</v>
      </c>
      <c r="E6160" s="20">
        <v>19362.5</v>
      </c>
      <c r="F6160" s="20">
        <v>20040.189999999999</v>
      </c>
      <c r="G6160" s="20">
        <v>20440.990000000002</v>
      </c>
      <c r="H6160" s="20">
        <v>20849.810000000001</v>
      </c>
      <c r="I6160" s="20">
        <v>21058.31</v>
      </c>
      <c r="J6160" s="20">
        <v>21268.89</v>
      </c>
    </row>
    <row r="6161" spans="1:10" outlineLevel="6" x14ac:dyDescent="0.2">
      <c r="A6161" s="6">
        <v>7</v>
      </c>
      <c r="B6161" s="18" t="s">
        <v>566</v>
      </c>
      <c r="C6161" s="19" t="s">
        <v>230</v>
      </c>
      <c r="D6161" s="20">
        <v>28074.91</v>
      </c>
      <c r="E6161" s="20">
        <v>23481.15</v>
      </c>
      <c r="F6161" s="20">
        <v>21780.959999999999</v>
      </c>
      <c r="G6161" s="20">
        <v>22216.57</v>
      </c>
      <c r="H6161" s="20">
        <v>22660.91</v>
      </c>
      <c r="I6161" s="20">
        <v>22887.51</v>
      </c>
      <c r="J6161" s="20">
        <v>23116.39</v>
      </c>
    </row>
    <row r="6162" spans="1:10" outlineLevel="6" x14ac:dyDescent="0.2">
      <c r="A6162" s="6">
        <v>7</v>
      </c>
      <c r="B6162" s="18" t="s">
        <v>566</v>
      </c>
      <c r="C6162" s="19" t="s">
        <v>567</v>
      </c>
      <c r="D6162" s="20">
        <v>0</v>
      </c>
      <c r="E6162" s="20">
        <v>3682.64</v>
      </c>
      <c r="F6162" s="20">
        <v>3811.53</v>
      </c>
      <c r="G6162" s="20">
        <v>3887.76</v>
      </c>
      <c r="H6162" s="20">
        <v>3965.52</v>
      </c>
      <c r="I6162" s="20">
        <v>4005.17</v>
      </c>
      <c r="J6162" s="20">
        <v>4045.23</v>
      </c>
    </row>
    <row r="6163" spans="1:10" outlineLevel="6" x14ac:dyDescent="0.2">
      <c r="A6163" s="6">
        <v>7</v>
      </c>
      <c r="B6163" s="18" t="s">
        <v>566</v>
      </c>
      <c r="C6163" s="19" t="s">
        <v>229</v>
      </c>
      <c r="D6163" s="20">
        <v>33974.9</v>
      </c>
      <c r="E6163" s="20">
        <v>31567.59</v>
      </c>
      <c r="F6163" s="20">
        <v>29358.84</v>
      </c>
      <c r="G6163" s="20">
        <v>29946.01</v>
      </c>
      <c r="H6163" s="20">
        <v>30544.93</v>
      </c>
      <c r="I6163" s="20">
        <v>30850.38</v>
      </c>
      <c r="J6163" s="20">
        <v>31158.89</v>
      </c>
    </row>
    <row r="6164" spans="1:10" outlineLevel="6" x14ac:dyDescent="0.2">
      <c r="A6164" s="6">
        <v>7</v>
      </c>
      <c r="B6164" s="18" t="s">
        <v>566</v>
      </c>
      <c r="C6164" s="19" t="s">
        <v>228</v>
      </c>
      <c r="D6164" s="20">
        <v>97825.9</v>
      </c>
      <c r="E6164" s="20">
        <v>85538.57</v>
      </c>
      <c r="F6164" s="20">
        <v>79873.53</v>
      </c>
      <c r="G6164" s="20">
        <v>81470.92</v>
      </c>
      <c r="H6164" s="20">
        <v>83100.38</v>
      </c>
      <c r="I6164" s="20">
        <v>83931.33</v>
      </c>
      <c r="J6164" s="20">
        <v>84770.7</v>
      </c>
    </row>
    <row r="6165" spans="1:10" outlineLevel="6" x14ac:dyDescent="0.2">
      <c r="A6165" s="6">
        <v>7</v>
      </c>
      <c r="B6165" s="18" t="s">
        <v>566</v>
      </c>
      <c r="C6165" s="19" t="s">
        <v>253</v>
      </c>
      <c r="D6165" s="20">
        <v>98.53</v>
      </c>
      <c r="E6165" s="20">
        <v>96.84</v>
      </c>
      <c r="F6165" s="20">
        <v>96.72</v>
      </c>
      <c r="G6165" s="20">
        <v>98.64</v>
      </c>
      <c r="H6165" s="20">
        <v>100.56</v>
      </c>
      <c r="I6165" s="20">
        <v>101.64</v>
      </c>
      <c r="J6165" s="20">
        <v>102.6</v>
      </c>
    </row>
    <row r="6166" spans="1:10" outlineLevel="6" x14ac:dyDescent="0.2">
      <c r="A6166" s="6">
        <v>7</v>
      </c>
      <c r="B6166" s="18" t="s">
        <v>566</v>
      </c>
      <c r="C6166" s="19" t="s">
        <v>252</v>
      </c>
      <c r="D6166" s="20">
        <v>-165.26</v>
      </c>
      <c r="E6166" s="20">
        <v>0</v>
      </c>
      <c r="F6166" s="20">
        <v>0</v>
      </c>
      <c r="G6166" s="20">
        <v>0</v>
      </c>
      <c r="H6166" s="20">
        <v>0</v>
      </c>
      <c r="I6166" s="20">
        <v>0</v>
      </c>
      <c r="J6166" s="20">
        <v>0</v>
      </c>
    </row>
    <row r="6167" spans="1:10" outlineLevel="6" x14ac:dyDescent="0.2">
      <c r="A6167" s="6">
        <v>7</v>
      </c>
      <c r="B6167" s="18" t="s">
        <v>566</v>
      </c>
      <c r="C6167" s="19" t="s">
        <v>251</v>
      </c>
      <c r="D6167" s="20">
        <v>29.5</v>
      </c>
      <c r="E6167" s="20">
        <v>0</v>
      </c>
      <c r="F6167" s="20">
        <v>0</v>
      </c>
      <c r="G6167" s="20">
        <v>0</v>
      </c>
      <c r="H6167" s="20">
        <v>0</v>
      </c>
      <c r="I6167" s="20">
        <v>0</v>
      </c>
      <c r="J6167" s="20">
        <v>0</v>
      </c>
    </row>
    <row r="6168" spans="1:10" outlineLevel="6" x14ac:dyDescent="0.2">
      <c r="A6168" s="6">
        <v>7</v>
      </c>
      <c r="B6168" s="18" t="s">
        <v>566</v>
      </c>
      <c r="C6168" s="19" t="s">
        <v>227</v>
      </c>
      <c r="D6168" s="20">
        <v>4320.5</v>
      </c>
      <c r="E6168" s="20">
        <v>0</v>
      </c>
      <c r="F6168" s="20">
        <v>0</v>
      </c>
      <c r="G6168" s="20">
        <v>0</v>
      </c>
      <c r="H6168" s="20">
        <v>0</v>
      </c>
      <c r="I6168" s="20">
        <v>0</v>
      </c>
      <c r="J6168" s="20">
        <v>0</v>
      </c>
    </row>
    <row r="6169" spans="1:10" outlineLevel="6" x14ac:dyDescent="0.2">
      <c r="A6169" s="6">
        <v>7</v>
      </c>
      <c r="B6169" s="18" t="s">
        <v>566</v>
      </c>
      <c r="C6169" s="19" t="s">
        <v>226</v>
      </c>
      <c r="D6169" s="20">
        <v>-12041.6</v>
      </c>
      <c r="E6169" s="20">
        <v>0</v>
      </c>
      <c r="F6169" s="20">
        <v>0</v>
      </c>
      <c r="G6169" s="20">
        <v>0</v>
      </c>
      <c r="H6169" s="20">
        <v>0</v>
      </c>
      <c r="I6169" s="20">
        <v>0</v>
      </c>
      <c r="J6169" s="20">
        <v>0</v>
      </c>
    </row>
    <row r="6170" spans="1:10" outlineLevel="6" x14ac:dyDescent="0.2">
      <c r="A6170" s="6">
        <v>7</v>
      </c>
      <c r="B6170" s="18" t="s">
        <v>566</v>
      </c>
      <c r="C6170" s="19" t="s">
        <v>225</v>
      </c>
      <c r="D6170" s="20">
        <v>1392.85</v>
      </c>
      <c r="E6170" s="20">
        <v>0</v>
      </c>
      <c r="F6170" s="20">
        <v>0</v>
      </c>
      <c r="G6170" s="20">
        <v>0</v>
      </c>
      <c r="H6170" s="20">
        <v>0</v>
      </c>
      <c r="I6170" s="20">
        <v>0</v>
      </c>
      <c r="J6170" s="20">
        <v>0</v>
      </c>
    </row>
    <row r="6171" spans="1:10" outlineLevel="5" x14ac:dyDescent="0.2">
      <c r="A6171" s="6">
        <v>6</v>
      </c>
      <c r="B6171" s="21" t="s">
        <v>565</v>
      </c>
      <c r="C6171" s="22" t="s">
        <v>224</v>
      </c>
      <c r="D6171" s="23">
        <v>627495.51</v>
      </c>
      <c r="E6171" s="23">
        <v>559610.09</v>
      </c>
      <c r="F6171" s="23">
        <v>514966.09</v>
      </c>
      <c r="G6171" s="23">
        <v>525265.30000000005</v>
      </c>
      <c r="H6171" s="23">
        <v>535770.61</v>
      </c>
      <c r="I6171" s="23">
        <v>541128.31999999995</v>
      </c>
      <c r="J6171" s="23">
        <v>546539.61</v>
      </c>
    </row>
    <row r="6172" spans="1:10" outlineLevel="6" x14ac:dyDescent="0.2">
      <c r="A6172" s="6">
        <v>7</v>
      </c>
      <c r="B6172" s="24" t="s">
        <v>566</v>
      </c>
      <c r="C6172" s="25" t="s">
        <v>250</v>
      </c>
      <c r="D6172" s="26">
        <v>2594.08</v>
      </c>
      <c r="E6172" s="26">
        <v>6054</v>
      </c>
      <c r="F6172" s="26">
        <v>6054</v>
      </c>
      <c r="G6172" s="26">
        <v>6054</v>
      </c>
      <c r="H6172" s="26">
        <v>6054</v>
      </c>
      <c r="I6172" s="26">
        <v>6054</v>
      </c>
      <c r="J6172" s="26">
        <v>6054</v>
      </c>
    </row>
    <row r="6173" spans="1:10" outlineLevel="6" x14ac:dyDescent="0.2">
      <c r="A6173" s="6">
        <v>7</v>
      </c>
      <c r="B6173" s="18" t="s">
        <v>566</v>
      </c>
      <c r="C6173" s="19" t="s">
        <v>249</v>
      </c>
      <c r="D6173" s="20">
        <v>1179.55</v>
      </c>
      <c r="E6173" s="20">
        <v>1478</v>
      </c>
      <c r="F6173" s="20">
        <v>1478</v>
      </c>
      <c r="G6173" s="20">
        <v>1478</v>
      </c>
      <c r="H6173" s="20">
        <v>1478</v>
      </c>
      <c r="I6173" s="20">
        <v>1478</v>
      </c>
      <c r="J6173" s="20">
        <v>1478</v>
      </c>
    </row>
    <row r="6174" spans="1:10" outlineLevel="6" x14ac:dyDescent="0.2">
      <c r="A6174" s="6">
        <v>7</v>
      </c>
      <c r="B6174" s="18" t="s">
        <v>566</v>
      </c>
      <c r="C6174" s="19" t="s">
        <v>223</v>
      </c>
      <c r="D6174" s="20">
        <v>1594.8</v>
      </c>
      <c r="E6174" s="20">
        <v>4927.6000000000004</v>
      </c>
      <c r="F6174" s="20">
        <v>4927.6000000000004</v>
      </c>
      <c r="G6174" s="20">
        <v>4927.6000000000004</v>
      </c>
      <c r="H6174" s="20">
        <v>4927.6000000000004</v>
      </c>
      <c r="I6174" s="20">
        <v>4927.6000000000004</v>
      </c>
      <c r="J6174" s="20">
        <v>4927.6000000000004</v>
      </c>
    </row>
    <row r="6175" spans="1:10" outlineLevel="5" x14ac:dyDescent="0.2">
      <c r="A6175" s="6">
        <v>6</v>
      </c>
      <c r="B6175" s="21" t="s">
        <v>565</v>
      </c>
      <c r="C6175" s="22" t="s">
        <v>89</v>
      </c>
      <c r="D6175" s="23">
        <v>5368.43</v>
      </c>
      <c r="E6175" s="23">
        <v>12459.6</v>
      </c>
      <c r="F6175" s="23">
        <v>12459.6</v>
      </c>
      <c r="G6175" s="23">
        <v>12459.6</v>
      </c>
      <c r="H6175" s="23">
        <v>12459.6</v>
      </c>
      <c r="I6175" s="23">
        <v>12459.6</v>
      </c>
      <c r="J6175" s="23">
        <v>12459.6</v>
      </c>
    </row>
    <row r="6176" spans="1:10" outlineLevel="6" x14ac:dyDescent="0.2">
      <c r="A6176" s="6">
        <v>7</v>
      </c>
      <c r="B6176" s="24" t="s">
        <v>566</v>
      </c>
      <c r="C6176" s="25" t="s">
        <v>112</v>
      </c>
      <c r="D6176" s="26">
        <v>668</v>
      </c>
      <c r="E6176" s="26">
        <v>359.38</v>
      </c>
      <c r="F6176" s="26">
        <v>295.02999999999997</v>
      </c>
      <c r="G6176" s="26">
        <v>604.96</v>
      </c>
      <c r="H6176" s="26">
        <v>808.87</v>
      </c>
      <c r="I6176" s="26">
        <v>1021.81</v>
      </c>
      <c r="J6176" s="26">
        <v>1288.48</v>
      </c>
    </row>
    <row r="6177" spans="1:10" outlineLevel="6" x14ac:dyDescent="0.2">
      <c r="A6177" s="6">
        <v>7</v>
      </c>
      <c r="B6177" s="18" t="s">
        <v>566</v>
      </c>
      <c r="C6177" s="19" t="s">
        <v>133</v>
      </c>
      <c r="D6177" s="20">
        <v>1715.96</v>
      </c>
      <c r="E6177" s="20">
        <v>0</v>
      </c>
      <c r="F6177" s="20">
        <v>0</v>
      </c>
      <c r="G6177" s="20">
        <v>0</v>
      </c>
      <c r="H6177" s="20">
        <v>0</v>
      </c>
      <c r="I6177" s="20">
        <v>0</v>
      </c>
      <c r="J6177" s="20">
        <v>0</v>
      </c>
    </row>
    <row r="6178" spans="1:10" outlineLevel="5" x14ac:dyDescent="0.2">
      <c r="A6178" s="6">
        <v>6</v>
      </c>
      <c r="B6178" s="21" t="s">
        <v>565</v>
      </c>
      <c r="C6178" s="22" t="s">
        <v>87</v>
      </c>
      <c r="D6178" s="23">
        <v>2383.96</v>
      </c>
      <c r="E6178" s="23">
        <v>359.38</v>
      </c>
      <c r="F6178" s="23">
        <v>295.02999999999997</v>
      </c>
      <c r="G6178" s="23">
        <v>604.96</v>
      </c>
      <c r="H6178" s="23">
        <v>808.87</v>
      </c>
      <c r="I6178" s="23">
        <v>1021.81</v>
      </c>
      <c r="J6178" s="23">
        <v>1288.48</v>
      </c>
    </row>
    <row r="6179" spans="1:10" outlineLevel="6" x14ac:dyDescent="0.2">
      <c r="A6179" s="6">
        <v>7</v>
      </c>
      <c r="B6179" s="24" t="s">
        <v>566</v>
      </c>
      <c r="C6179" s="25" t="s">
        <v>222</v>
      </c>
      <c r="D6179" s="26">
        <v>0.74</v>
      </c>
      <c r="E6179" s="26">
        <v>1407</v>
      </c>
      <c r="F6179" s="26">
        <v>1407</v>
      </c>
      <c r="G6179" s="26">
        <v>1407</v>
      </c>
      <c r="H6179" s="26">
        <v>1047</v>
      </c>
      <c r="I6179" s="26">
        <v>1057.47</v>
      </c>
      <c r="J6179" s="26">
        <v>1068.04</v>
      </c>
    </row>
    <row r="6180" spans="1:10" outlineLevel="6" x14ac:dyDescent="0.2">
      <c r="A6180" s="6">
        <v>7</v>
      </c>
      <c r="B6180" s="18" t="s">
        <v>566</v>
      </c>
      <c r="C6180" s="19" t="s">
        <v>290</v>
      </c>
      <c r="D6180" s="20">
        <v>0</v>
      </c>
      <c r="E6180" s="20">
        <v>100</v>
      </c>
      <c r="F6180" s="20">
        <v>100</v>
      </c>
      <c r="G6180" s="20">
        <v>100</v>
      </c>
      <c r="H6180" s="20">
        <v>100</v>
      </c>
      <c r="I6180" s="20">
        <v>100</v>
      </c>
      <c r="J6180" s="20">
        <v>100</v>
      </c>
    </row>
    <row r="6181" spans="1:10" outlineLevel="6" x14ac:dyDescent="0.2">
      <c r="A6181" s="6">
        <v>7</v>
      </c>
      <c r="B6181" s="18" t="s">
        <v>566</v>
      </c>
      <c r="C6181" s="19" t="s">
        <v>29</v>
      </c>
      <c r="D6181" s="20">
        <v>112.2</v>
      </c>
      <c r="E6181" s="20">
        <v>0</v>
      </c>
      <c r="F6181" s="20">
        <v>0</v>
      </c>
      <c r="G6181" s="20">
        <v>0</v>
      </c>
      <c r="H6181" s="20">
        <v>0</v>
      </c>
      <c r="I6181" s="20">
        <v>0</v>
      </c>
      <c r="J6181" s="20">
        <v>0</v>
      </c>
    </row>
    <row r="6182" spans="1:10" outlineLevel="6" x14ac:dyDescent="0.2">
      <c r="A6182" s="6">
        <v>7</v>
      </c>
      <c r="B6182" s="18" t="s">
        <v>566</v>
      </c>
      <c r="C6182" s="19" t="s">
        <v>305</v>
      </c>
      <c r="D6182" s="20">
        <v>0</v>
      </c>
      <c r="E6182" s="20">
        <v>2500</v>
      </c>
      <c r="F6182" s="20">
        <v>2500</v>
      </c>
      <c r="G6182" s="20">
        <v>2500</v>
      </c>
      <c r="H6182" s="20">
        <v>2500</v>
      </c>
      <c r="I6182" s="20">
        <v>2500</v>
      </c>
      <c r="J6182" s="20">
        <v>2500</v>
      </c>
    </row>
    <row r="6183" spans="1:10" outlineLevel="6" x14ac:dyDescent="0.2">
      <c r="A6183" s="6">
        <v>7</v>
      </c>
      <c r="B6183" s="18" t="s">
        <v>566</v>
      </c>
      <c r="C6183" s="19" t="s">
        <v>245</v>
      </c>
      <c r="D6183" s="20">
        <v>0</v>
      </c>
      <c r="E6183" s="20">
        <v>2400</v>
      </c>
      <c r="F6183" s="20">
        <v>2400</v>
      </c>
      <c r="G6183" s="20">
        <v>2400</v>
      </c>
      <c r="H6183" s="20">
        <v>2400</v>
      </c>
      <c r="I6183" s="20">
        <v>2400</v>
      </c>
      <c r="J6183" s="20">
        <v>2400</v>
      </c>
    </row>
    <row r="6184" spans="1:10" outlineLevel="6" x14ac:dyDescent="0.2">
      <c r="A6184" s="6">
        <v>7</v>
      </c>
      <c r="B6184" s="18" t="s">
        <v>566</v>
      </c>
      <c r="C6184" s="19" t="s">
        <v>27</v>
      </c>
      <c r="D6184" s="20">
        <v>778.13</v>
      </c>
      <c r="E6184" s="20">
        <v>2460</v>
      </c>
      <c r="F6184" s="20">
        <v>2460</v>
      </c>
      <c r="G6184" s="20">
        <v>2460</v>
      </c>
      <c r="H6184" s="20">
        <v>2460</v>
      </c>
      <c r="I6184" s="20">
        <v>2460</v>
      </c>
      <c r="J6184" s="20">
        <v>2460</v>
      </c>
    </row>
    <row r="6185" spans="1:10" outlineLevel="5" x14ac:dyDescent="0.2">
      <c r="A6185" s="6">
        <v>6</v>
      </c>
      <c r="B6185" s="21" t="s">
        <v>565</v>
      </c>
      <c r="C6185" s="22" t="s">
        <v>26</v>
      </c>
      <c r="D6185" s="23">
        <v>891.07</v>
      </c>
      <c r="E6185" s="23">
        <v>8867</v>
      </c>
      <c r="F6185" s="23">
        <v>8867</v>
      </c>
      <c r="G6185" s="23">
        <v>8867</v>
      </c>
      <c r="H6185" s="23">
        <v>8507</v>
      </c>
      <c r="I6185" s="23">
        <v>8517.4699999999993</v>
      </c>
      <c r="J6185" s="23">
        <v>8528.0400000000009</v>
      </c>
    </row>
    <row r="6186" spans="1:10" outlineLevel="6" x14ac:dyDescent="0.2">
      <c r="A6186" s="6">
        <v>7</v>
      </c>
      <c r="B6186" s="24" t="s">
        <v>566</v>
      </c>
      <c r="C6186" s="25" t="s">
        <v>82</v>
      </c>
      <c r="D6186" s="26">
        <v>143.65</v>
      </c>
      <c r="E6186" s="26">
        <v>160.41999999999999</v>
      </c>
      <c r="F6186" s="26">
        <v>178.67</v>
      </c>
      <c r="G6186" s="26">
        <v>440.92</v>
      </c>
      <c r="H6186" s="26">
        <v>671.98</v>
      </c>
      <c r="I6186" s="26">
        <v>850.48</v>
      </c>
      <c r="J6186" s="26">
        <v>971.45</v>
      </c>
    </row>
    <row r="6187" spans="1:10" outlineLevel="5" x14ac:dyDescent="0.2">
      <c r="A6187" s="6">
        <v>6</v>
      </c>
      <c r="B6187" s="21" t="s">
        <v>565</v>
      </c>
      <c r="C6187" s="22" t="s">
        <v>81</v>
      </c>
      <c r="D6187" s="23">
        <v>143.65</v>
      </c>
      <c r="E6187" s="23">
        <v>160.41999999999999</v>
      </c>
      <c r="F6187" s="23">
        <v>178.67</v>
      </c>
      <c r="G6187" s="23">
        <v>440.92</v>
      </c>
      <c r="H6187" s="23">
        <v>671.98</v>
      </c>
      <c r="I6187" s="23">
        <v>850.48</v>
      </c>
      <c r="J6187" s="23">
        <v>971.45</v>
      </c>
    </row>
    <row r="6188" spans="1:10" outlineLevel="4" x14ac:dyDescent="0.2">
      <c r="A6188" s="6">
        <v>5</v>
      </c>
      <c r="B6188" s="27" t="s">
        <v>564</v>
      </c>
      <c r="C6188" s="28" t="s">
        <v>21</v>
      </c>
      <c r="D6188" s="29">
        <v>588568.78</v>
      </c>
      <c r="E6188" s="29">
        <v>545160.61</v>
      </c>
      <c r="F6188" s="29">
        <v>500531.28</v>
      </c>
      <c r="G6188" s="29">
        <v>511409.01</v>
      </c>
      <c r="H6188" s="29">
        <v>521991.06</v>
      </c>
      <c r="I6188" s="29">
        <v>527770.24</v>
      </c>
      <c r="J6188" s="29">
        <v>533579.74</v>
      </c>
    </row>
    <row r="6189" spans="1:10" outlineLevel="6" x14ac:dyDescent="0.2">
      <c r="A6189" s="6">
        <v>7</v>
      </c>
      <c r="B6189" s="24" t="s">
        <v>566</v>
      </c>
      <c r="C6189" s="25" t="s">
        <v>217</v>
      </c>
      <c r="D6189" s="26">
        <v>348.96</v>
      </c>
      <c r="E6189" s="26">
        <v>0</v>
      </c>
      <c r="F6189" s="26">
        <v>0</v>
      </c>
      <c r="G6189" s="26">
        <v>0</v>
      </c>
      <c r="H6189" s="26">
        <v>0</v>
      </c>
      <c r="I6189" s="26">
        <v>0</v>
      </c>
      <c r="J6189" s="26">
        <v>0</v>
      </c>
    </row>
    <row r="6190" spans="1:10" outlineLevel="6" x14ac:dyDescent="0.2">
      <c r="A6190" s="6">
        <v>7</v>
      </c>
      <c r="B6190" s="18" t="s">
        <v>566</v>
      </c>
      <c r="C6190" s="19" t="s">
        <v>200</v>
      </c>
      <c r="D6190" s="20">
        <v>161.33000000000001</v>
      </c>
      <c r="E6190" s="20">
        <v>649.96</v>
      </c>
      <c r="F6190" s="20">
        <v>649.96</v>
      </c>
      <c r="G6190" s="20">
        <v>649.96</v>
      </c>
      <c r="H6190" s="20">
        <v>649.96</v>
      </c>
      <c r="I6190" s="20">
        <v>649.96</v>
      </c>
      <c r="J6190" s="20">
        <v>649.96</v>
      </c>
    </row>
    <row r="6191" spans="1:10" outlineLevel="6" x14ac:dyDescent="0.2">
      <c r="A6191" s="6">
        <v>7</v>
      </c>
      <c r="B6191" s="18" t="s">
        <v>566</v>
      </c>
      <c r="C6191" s="19" t="s">
        <v>216</v>
      </c>
      <c r="D6191" s="20">
        <v>275.11</v>
      </c>
      <c r="E6191" s="20">
        <v>24.96</v>
      </c>
      <c r="F6191" s="20">
        <v>24.96</v>
      </c>
      <c r="G6191" s="20">
        <v>24.96</v>
      </c>
      <c r="H6191" s="20">
        <v>24.96</v>
      </c>
      <c r="I6191" s="20">
        <v>24.96</v>
      </c>
      <c r="J6191" s="20">
        <v>24.96</v>
      </c>
    </row>
    <row r="6192" spans="1:10" outlineLevel="5" x14ac:dyDescent="0.2">
      <c r="A6192" s="6">
        <v>6</v>
      </c>
      <c r="B6192" s="21" t="s">
        <v>565</v>
      </c>
      <c r="C6192" s="22" t="s">
        <v>198</v>
      </c>
      <c r="D6192" s="23">
        <v>785.4</v>
      </c>
      <c r="E6192" s="23">
        <v>674.92</v>
      </c>
      <c r="F6192" s="23">
        <v>674.92</v>
      </c>
      <c r="G6192" s="23">
        <v>674.92</v>
      </c>
      <c r="H6192" s="23">
        <v>674.92</v>
      </c>
      <c r="I6192" s="23">
        <v>674.92</v>
      </c>
      <c r="J6192" s="23">
        <v>674.92</v>
      </c>
    </row>
    <row r="6193" spans="1:10" outlineLevel="6" x14ac:dyDescent="0.2">
      <c r="A6193" s="6">
        <v>7</v>
      </c>
      <c r="B6193" s="24" t="s">
        <v>566</v>
      </c>
      <c r="C6193" s="25" t="s">
        <v>496</v>
      </c>
      <c r="D6193" s="26">
        <v>43010.23</v>
      </c>
      <c r="E6193" s="26">
        <v>35051.839999999997</v>
      </c>
      <c r="F6193" s="26">
        <v>35187.089999999997</v>
      </c>
      <c r="G6193" s="26">
        <v>35447.599999999999</v>
      </c>
      <c r="H6193" s="26">
        <v>35644.050000000003</v>
      </c>
      <c r="I6193" s="26">
        <v>35823.800000000003</v>
      </c>
      <c r="J6193" s="26">
        <v>35991.089999999997</v>
      </c>
    </row>
    <row r="6194" spans="1:10" outlineLevel="5" x14ac:dyDescent="0.2">
      <c r="A6194" s="6">
        <v>6</v>
      </c>
      <c r="B6194" s="21" t="s">
        <v>565</v>
      </c>
      <c r="C6194" s="22" t="s">
        <v>494</v>
      </c>
      <c r="D6194" s="23">
        <v>43010.23</v>
      </c>
      <c r="E6194" s="23">
        <v>35051.839999999997</v>
      </c>
      <c r="F6194" s="23">
        <v>35187.089999999997</v>
      </c>
      <c r="G6194" s="23">
        <v>35447.599999999999</v>
      </c>
      <c r="H6194" s="23">
        <v>35644.050000000003</v>
      </c>
      <c r="I6194" s="23">
        <v>35823.800000000003</v>
      </c>
      <c r="J6194" s="23">
        <v>35991.089999999997</v>
      </c>
    </row>
    <row r="6195" spans="1:10" outlineLevel="4" x14ac:dyDescent="0.2">
      <c r="A6195" s="6">
        <v>5</v>
      </c>
      <c r="B6195" s="27" t="s">
        <v>564</v>
      </c>
      <c r="C6195" s="28" t="s">
        <v>128</v>
      </c>
      <c r="D6195" s="29">
        <v>43795.63</v>
      </c>
      <c r="E6195" s="29">
        <v>35726.76</v>
      </c>
      <c r="F6195" s="29">
        <v>35862.01</v>
      </c>
      <c r="G6195" s="29">
        <v>36122.519999999997</v>
      </c>
      <c r="H6195" s="29">
        <v>36318.97</v>
      </c>
      <c r="I6195" s="29">
        <v>36498.720000000001</v>
      </c>
      <c r="J6195" s="29">
        <v>36666.01</v>
      </c>
    </row>
    <row r="6196" spans="1:10" ht="13.5" outlineLevel="3" thickBot="1" x14ac:dyDescent="0.25">
      <c r="A6196" s="6">
        <v>4</v>
      </c>
      <c r="B6196" s="30" t="s">
        <v>562</v>
      </c>
      <c r="C6196" s="31" t="s">
        <v>563</v>
      </c>
      <c r="D6196" s="32">
        <v>632364.41</v>
      </c>
      <c r="E6196" s="32">
        <v>580887.37</v>
      </c>
      <c r="F6196" s="32">
        <v>536393.29</v>
      </c>
      <c r="G6196" s="32">
        <v>547531.53</v>
      </c>
      <c r="H6196" s="32">
        <v>558310.03</v>
      </c>
      <c r="I6196" s="32">
        <v>564268.96</v>
      </c>
      <c r="J6196" s="32">
        <v>570245.75</v>
      </c>
    </row>
    <row r="6197" spans="1:10" ht="13.5" outlineLevel="2" thickBot="1" x14ac:dyDescent="0.25">
      <c r="A6197" s="6">
        <v>3</v>
      </c>
      <c r="B6197" s="33" t="s">
        <v>560</v>
      </c>
      <c r="C6197" s="34" t="s">
        <v>561</v>
      </c>
      <c r="D6197" s="35">
        <v>1232023.04</v>
      </c>
      <c r="E6197" s="35">
        <v>1559721.94</v>
      </c>
      <c r="F6197" s="35">
        <v>1556405.89</v>
      </c>
      <c r="G6197" s="35">
        <v>1602393.7</v>
      </c>
      <c r="H6197" s="35">
        <v>1648690.71</v>
      </c>
      <c r="I6197" s="35">
        <v>1673135.76</v>
      </c>
      <c r="J6197" s="35">
        <v>1697424.97</v>
      </c>
    </row>
    <row r="6198" spans="1:10" ht="13.5" outlineLevel="6" thickTop="1" x14ac:dyDescent="0.2">
      <c r="A6198" s="6">
        <v>7</v>
      </c>
      <c r="B6198" s="36" t="s">
        <v>558</v>
      </c>
      <c r="C6198" s="37" t="s">
        <v>115</v>
      </c>
      <c r="D6198" s="38">
        <v>-331399.15999999997</v>
      </c>
      <c r="E6198" s="38">
        <v>-119393.82</v>
      </c>
      <c r="F6198" s="38">
        <v>-88822.23</v>
      </c>
      <c r="G6198" s="38">
        <v>-76952.44</v>
      </c>
      <c r="H6198" s="38">
        <v>-50360.89</v>
      </c>
      <c r="I6198" s="38">
        <v>-31459.05</v>
      </c>
      <c r="J6198" s="38">
        <v>-26835.02</v>
      </c>
    </row>
    <row r="6199" spans="1:10" outlineLevel="6" x14ac:dyDescent="0.2">
      <c r="A6199" s="6">
        <v>7</v>
      </c>
      <c r="B6199" s="18" t="s">
        <v>558</v>
      </c>
      <c r="C6199" s="19" t="s">
        <v>332</v>
      </c>
      <c r="D6199" s="20">
        <v>-51.22</v>
      </c>
      <c r="E6199" s="20">
        <v>-51.23</v>
      </c>
      <c r="F6199" s="20">
        <v>-51.22</v>
      </c>
      <c r="G6199" s="20">
        <v>-51.23</v>
      </c>
      <c r="H6199" s="20">
        <v>-51.22</v>
      </c>
      <c r="I6199" s="20">
        <v>-50.03</v>
      </c>
      <c r="J6199" s="20">
        <v>-36.82</v>
      </c>
    </row>
    <row r="6200" spans="1:10" outlineLevel="6" x14ac:dyDescent="0.2">
      <c r="A6200" s="6">
        <v>7</v>
      </c>
      <c r="B6200" s="18" t="s">
        <v>558</v>
      </c>
      <c r="C6200" s="19" t="s">
        <v>353</v>
      </c>
      <c r="D6200" s="20">
        <v>-8207.9500000000007</v>
      </c>
      <c r="E6200" s="20">
        <v>-4875.57</v>
      </c>
      <c r="F6200" s="20">
        <v>-15273.65</v>
      </c>
      <c r="G6200" s="20">
        <v>-15273.64</v>
      </c>
      <c r="H6200" s="20">
        <v>-14314.38</v>
      </c>
      <c r="I6200" s="20">
        <v>-7578.31</v>
      </c>
      <c r="J6200" s="20">
        <v>-4687.82</v>
      </c>
    </row>
    <row r="6201" spans="1:10" outlineLevel="5" x14ac:dyDescent="0.2">
      <c r="A6201" s="6">
        <v>6</v>
      </c>
      <c r="B6201" s="21" t="s">
        <v>557</v>
      </c>
      <c r="C6201" s="22" t="s">
        <v>32</v>
      </c>
      <c r="D6201" s="23">
        <v>-339658.33</v>
      </c>
      <c r="E6201" s="23">
        <v>-124320.62</v>
      </c>
      <c r="F6201" s="23">
        <v>-104147.1</v>
      </c>
      <c r="G6201" s="23">
        <v>-92277.31</v>
      </c>
      <c r="H6201" s="23">
        <v>-64726.49</v>
      </c>
      <c r="I6201" s="23">
        <v>-39087.39</v>
      </c>
      <c r="J6201" s="23">
        <v>-31559.66</v>
      </c>
    </row>
    <row r="6202" spans="1:10" outlineLevel="6" x14ac:dyDescent="0.2">
      <c r="A6202" s="6">
        <v>7</v>
      </c>
      <c r="B6202" s="24" t="s">
        <v>558</v>
      </c>
      <c r="C6202" s="25" t="s">
        <v>237</v>
      </c>
      <c r="D6202" s="26">
        <v>-11210.48</v>
      </c>
      <c r="E6202" s="26">
        <v>-8890</v>
      </c>
      <c r="F6202" s="26">
        <v>-5000</v>
      </c>
      <c r="G6202" s="26">
        <v>-5000</v>
      </c>
      <c r="H6202" s="26">
        <v>-5000</v>
      </c>
      <c r="I6202" s="26">
        <v>-5000</v>
      </c>
      <c r="J6202" s="26">
        <v>-5000</v>
      </c>
    </row>
    <row r="6203" spans="1:10" outlineLevel="5" x14ac:dyDescent="0.2">
      <c r="A6203" s="6">
        <v>6</v>
      </c>
      <c r="B6203" s="21" t="s">
        <v>557</v>
      </c>
      <c r="C6203" s="22" t="s">
        <v>235</v>
      </c>
      <c r="D6203" s="23">
        <v>-11210.48</v>
      </c>
      <c r="E6203" s="23">
        <v>-8890</v>
      </c>
      <c r="F6203" s="23">
        <v>-5000</v>
      </c>
      <c r="G6203" s="23">
        <v>-5000</v>
      </c>
      <c r="H6203" s="23">
        <v>-5000</v>
      </c>
      <c r="I6203" s="23">
        <v>-5000</v>
      </c>
      <c r="J6203" s="23">
        <v>-5000</v>
      </c>
    </row>
    <row r="6204" spans="1:10" outlineLevel="6" x14ac:dyDescent="0.2">
      <c r="A6204" s="6">
        <v>7</v>
      </c>
      <c r="B6204" s="24" t="s">
        <v>558</v>
      </c>
      <c r="C6204" s="25" t="s">
        <v>323</v>
      </c>
      <c r="D6204" s="26">
        <v>-2971.49</v>
      </c>
      <c r="E6204" s="26">
        <v>-865.96</v>
      </c>
      <c r="F6204" s="26">
        <v>-10611.6</v>
      </c>
      <c r="G6204" s="26">
        <v>-10458.9</v>
      </c>
      <c r="H6204" s="26">
        <v>-9995.0400000000009</v>
      </c>
      <c r="I6204" s="26">
        <v>-9375.74</v>
      </c>
      <c r="J6204" s="26">
        <v>-4014.29</v>
      </c>
    </row>
    <row r="6205" spans="1:10" outlineLevel="5" x14ac:dyDescent="0.2">
      <c r="A6205" s="6">
        <v>6</v>
      </c>
      <c r="B6205" s="21" t="s">
        <v>557</v>
      </c>
      <c r="C6205" s="22" t="s">
        <v>91</v>
      </c>
      <c r="D6205" s="23">
        <v>-2971.49</v>
      </c>
      <c r="E6205" s="23">
        <v>-865.96</v>
      </c>
      <c r="F6205" s="23">
        <v>-10611.6</v>
      </c>
      <c r="G6205" s="23">
        <v>-10458.9</v>
      </c>
      <c r="H6205" s="23">
        <v>-9995.0400000000009</v>
      </c>
      <c r="I6205" s="23">
        <v>-9375.74</v>
      </c>
      <c r="J6205" s="23">
        <v>-4014.29</v>
      </c>
    </row>
    <row r="6206" spans="1:10" outlineLevel="6" x14ac:dyDescent="0.2">
      <c r="A6206" s="6">
        <v>7</v>
      </c>
      <c r="B6206" s="24" t="s">
        <v>558</v>
      </c>
      <c r="C6206" s="25" t="s">
        <v>257</v>
      </c>
      <c r="D6206" s="26">
        <v>11975.53</v>
      </c>
      <c r="E6206" s="26">
        <v>5933.2</v>
      </c>
      <c r="F6206" s="26">
        <v>30513.67</v>
      </c>
      <c r="G6206" s="26">
        <v>31123.94</v>
      </c>
      <c r="H6206" s="26">
        <v>31746.42</v>
      </c>
      <c r="I6206" s="26">
        <v>32063.89</v>
      </c>
      <c r="J6206" s="26">
        <v>32384.52</v>
      </c>
    </row>
    <row r="6207" spans="1:10" outlineLevel="6" x14ac:dyDescent="0.2">
      <c r="A6207" s="6">
        <v>7</v>
      </c>
      <c r="B6207" s="18" t="s">
        <v>558</v>
      </c>
      <c r="C6207" s="19" t="s">
        <v>256</v>
      </c>
      <c r="D6207" s="20">
        <v>8</v>
      </c>
      <c r="E6207" s="20">
        <v>7.98</v>
      </c>
      <c r="F6207" s="20">
        <v>31.92</v>
      </c>
      <c r="G6207" s="20">
        <v>32.56</v>
      </c>
      <c r="H6207" s="20">
        <v>33.21</v>
      </c>
      <c r="I6207" s="20">
        <v>33.54</v>
      </c>
      <c r="J6207" s="20">
        <v>33.880000000000003</v>
      </c>
    </row>
    <row r="6208" spans="1:10" outlineLevel="6" x14ac:dyDescent="0.2">
      <c r="A6208" s="6">
        <v>7</v>
      </c>
      <c r="B6208" s="18" t="s">
        <v>558</v>
      </c>
      <c r="C6208" s="19" t="s">
        <v>255</v>
      </c>
      <c r="D6208" s="20">
        <v>460.4</v>
      </c>
      <c r="E6208" s="20">
        <v>111.52</v>
      </c>
      <c r="F6208" s="20">
        <v>562.39</v>
      </c>
      <c r="G6208" s="20">
        <v>573.64</v>
      </c>
      <c r="H6208" s="20">
        <v>585.11</v>
      </c>
      <c r="I6208" s="20">
        <v>590.96</v>
      </c>
      <c r="J6208" s="20">
        <v>596.87</v>
      </c>
    </row>
    <row r="6209" spans="1:10" outlineLevel="6" x14ac:dyDescent="0.2">
      <c r="A6209" s="6">
        <v>7</v>
      </c>
      <c r="B6209" s="18" t="s">
        <v>558</v>
      </c>
      <c r="C6209" s="19" t="s">
        <v>234</v>
      </c>
      <c r="D6209" s="20">
        <v>65458.33</v>
      </c>
      <c r="E6209" s="20">
        <v>66659.789999999994</v>
      </c>
      <c r="F6209" s="20">
        <v>44495.519999999997</v>
      </c>
      <c r="G6209" s="20">
        <v>45385.43</v>
      </c>
      <c r="H6209" s="20">
        <v>46293.14</v>
      </c>
      <c r="I6209" s="20">
        <v>46756.07</v>
      </c>
      <c r="J6209" s="20">
        <v>47223.64</v>
      </c>
    </row>
    <row r="6210" spans="1:10" outlineLevel="6" x14ac:dyDescent="0.2">
      <c r="A6210" s="6">
        <v>7</v>
      </c>
      <c r="B6210" s="18" t="s">
        <v>558</v>
      </c>
      <c r="C6210" s="19" t="s">
        <v>233</v>
      </c>
      <c r="D6210" s="20">
        <v>64.44</v>
      </c>
      <c r="E6210" s="20">
        <v>77.81</v>
      </c>
      <c r="F6210" s="20">
        <v>53.87</v>
      </c>
      <c r="G6210" s="20">
        <v>54.94</v>
      </c>
      <c r="H6210" s="20">
        <v>56.04</v>
      </c>
      <c r="I6210" s="20">
        <v>56.6</v>
      </c>
      <c r="J6210" s="20">
        <v>57.17</v>
      </c>
    </row>
    <row r="6211" spans="1:10" outlineLevel="6" x14ac:dyDescent="0.2">
      <c r="A6211" s="6">
        <v>7</v>
      </c>
      <c r="B6211" s="18" t="s">
        <v>558</v>
      </c>
      <c r="C6211" s="19" t="s">
        <v>232</v>
      </c>
      <c r="D6211" s="20">
        <v>914.55</v>
      </c>
      <c r="E6211" s="20">
        <v>1228.45</v>
      </c>
      <c r="F6211" s="20">
        <v>860.67</v>
      </c>
      <c r="G6211" s="20">
        <v>877.89</v>
      </c>
      <c r="H6211" s="20">
        <v>895.44</v>
      </c>
      <c r="I6211" s="20">
        <v>904.4</v>
      </c>
      <c r="J6211" s="20">
        <v>913.44</v>
      </c>
    </row>
    <row r="6212" spans="1:10" outlineLevel="6" x14ac:dyDescent="0.2">
      <c r="A6212" s="6">
        <v>7</v>
      </c>
      <c r="B6212" s="18" t="s">
        <v>558</v>
      </c>
      <c r="C6212" s="19" t="s">
        <v>230</v>
      </c>
      <c r="D6212" s="20">
        <v>3307.44</v>
      </c>
      <c r="E6212" s="20">
        <v>3566.11</v>
      </c>
      <c r="F6212" s="20">
        <v>2608.56</v>
      </c>
      <c r="G6212" s="20">
        <v>2660.73</v>
      </c>
      <c r="H6212" s="20">
        <v>2713.94</v>
      </c>
      <c r="I6212" s="20">
        <v>2741.08</v>
      </c>
      <c r="J6212" s="20">
        <v>2768.49</v>
      </c>
    </row>
    <row r="6213" spans="1:10" outlineLevel="6" x14ac:dyDescent="0.2">
      <c r="A6213" s="6">
        <v>7</v>
      </c>
      <c r="B6213" s="18" t="s">
        <v>558</v>
      </c>
      <c r="C6213" s="19" t="s">
        <v>229</v>
      </c>
      <c r="D6213" s="20">
        <v>5185.54</v>
      </c>
      <c r="E6213" s="20">
        <v>5537.71</v>
      </c>
      <c r="F6213" s="20">
        <v>3717.27</v>
      </c>
      <c r="G6213" s="20">
        <v>3791.61</v>
      </c>
      <c r="H6213" s="20">
        <v>3867.44</v>
      </c>
      <c r="I6213" s="20">
        <v>3906.12</v>
      </c>
      <c r="J6213" s="20">
        <v>3945.18</v>
      </c>
    </row>
    <row r="6214" spans="1:10" outlineLevel="6" x14ac:dyDescent="0.2">
      <c r="A6214" s="6">
        <v>7</v>
      </c>
      <c r="B6214" s="18" t="s">
        <v>558</v>
      </c>
      <c r="C6214" s="19" t="s">
        <v>228</v>
      </c>
      <c r="D6214" s="20">
        <v>13320.92</v>
      </c>
      <c r="E6214" s="20">
        <v>14830.49</v>
      </c>
      <c r="F6214" s="20">
        <v>9979.5499999999993</v>
      </c>
      <c r="G6214" s="20">
        <v>10179.209999999999</v>
      </c>
      <c r="H6214" s="20">
        <v>10382.780000000001</v>
      </c>
      <c r="I6214" s="20">
        <v>10486.52</v>
      </c>
      <c r="J6214" s="20">
        <v>10591.39</v>
      </c>
    </row>
    <row r="6215" spans="1:10" outlineLevel="6" x14ac:dyDescent="0.2">
      <c r="A6215" s="6">
        <v>7</v>
      </c>
      <c r="B6215" s="18" t="s">
        <v>558</v>
      </c>
      <c r="C6215" s="19" t="s">
        <v>253</v>
      </c>
      <c r="D6215" s="20">
        <v>328.49</v>
      </c>
      <c r="E6215" s="20">
        <v>322.68</v>
      </c>
      <c r="F6215" s="20">
        <v>1289.04</v>
      </c>
      <c r="G6215" s="20">
        <v>1314.84</v>
      </c>
      <c r="H6215" s="20">
        <v>1341.12</v>
      </c>
      <c r="I6215" s="20">
        <v>1354.56</v>
      </c>
      <c r="J6215" s="20">
        <v>1368.12</v>
      </c>
    </row>
    <row r="6216" spans="1:10" outlineLevel="6" x14ac:dyDescent="0.2">
      <c r="A6216" s="6">
        <v>7</v>
      </c>
      <c r="B6216" s="18" t="s">
        <v>558</v>
      </c>
      <c r="C6216" s="19" t="s">
        <v>252</v>
      </c>
      <c r="D6216" s="20">
        <v>-946.22</v>
      </c>
      <c r="E6216" s="20">
        <v>0</v>
      </c>
      <c r="F6216" s="20">
        <v>0</v>
      </c>
      <c r="G6216" s="20">
        <v>0</v>
      </c>
      <c r="H6216" s="20">
        <v>0</v>
      </c>
      <c r="I6216" s="20">
        <v>0</v>
      </c>
      <c r="J6216" s="20">
        <v>0</v>
      </c>
    </row>
    <row r="6217" spans="1:10" outlineLevel="6" x14ac:dyDescent="0.2">
      <c r="A6217" s="6">
        <v>7</v>
      </c>
      <c r="B6217" s="18" t="s">
        <v>558</v>
      </c>
      <c r="C6217" s="19" t="s">
        <v>251</v>
      </c>
      <c r="D6217" s="20">
        <v>168.93</v>
      </c>
      <c r="E6217" s="20">
        <v>0</v>
      </c>
      <c r="F6217" s="20">
        <v>0</v>
      </c>
      <c r="G6217" s="20">
        <v>0</v>
      </c>
      <c r="H6217" s="20">
        <v>0</v>
      </c>
      <c r="I6217" s="20">
        <v>0</v>
      </c>
      <c r="J6217" s="20">
        <v>0</v>
      </c>
    </row>
    <row r="6218" spans="1:10" outlineLevel="6" x14ac:dyDescent="0.2">
      <c r="A6218" s="6">
        <v>7</v>
      </c>
      <c r="B6218" s="18" t="s">
        <v>558</v>
      </c>
      <c r="C6218" s="19" t="s">
        <v>227</v>
      </c>
      <c r="D6218" s="20">
        <v>-2360.6999999999998</v>
      </c>
      <c r="E6218" s="20">
        <v>0</v>
      </c>
      <c r="F6218" s="20">
        <v>0</v>
      </c>
      <c r="G6218" s="20">
        <v>0</v>
      </c>
      <c r="H6218" s="20">
        <v>0</v>
      </c>
      <c r="I6218" s="20">
        <v>0</v>
      </c>
      <c r="J6218" s="20">
        <v>0</v>
      </c>
    </row>
    <row r="6219" spans="1:10" outlineLevel="6" x14ac:dyDescent="0.2">
      <c r="A6219" s="6">
        <v>7</v>
      </c>
      <c r="B6219" s="18" t="s">
        <v>558</v>
      </c>
      <c r="C6219" s="19" t="s">
        <v>225</v>
      </c>
      <c r="D6219" s="20">
        <v>-1411.09</v>
      </c>
      <c r="E6219" s="20">
        <v>0</v>
      </c>
      <c r="F6219" s="20">
        <v>0</v>
      </c>
      <c r="G6219" s="20">
        <v>0</v>
      </c>
      <c r="H6219" s="20">
        <v>0</v>
      </c>
      <c r="I6219" s="20">
        <v>0</v>
      </c>
      <c r="J6219" s="20">
        <v>0</v>
      </c>
    </row>
    <row r="6220" spans="1:10" outlineLevel="5" x14ac:dyDescent="0.2">
      <c r="A6220" s="6">
        <v>6</v>
      </c>
      <c r="B6220" s="21" t="s">
        <v>557</v>
      </c>
      <c r="C6220" s="22" t="s">
        <v>224</v>
      </c>
      <c r="D6220" s="23">
        <v>96474.559999999998</v>
      </c>
      <c r="E6220" s="23">
        <v>98275.74</v>
      </c>
      <c r="F6220" s="23">
        <v>94112.46</v>
      </c>
      <c r="G6220" s="23">
        <v>95994.79</v>
      </c>
      <c r="H6220" s="23">
        <v>97914.64</v>
      </c>
      <c r="I6220" s="23">
        <v>98893.74</v>
      </c>
      <c r="J6220" s="23">
        <v>99882.7</v>
      </c>
    </row>
    <row r="6221" spans="1:10" outlineLevel="6" x14ac:dyDescent="0.2">
      <c r="A6221" s="6">
        <v>7</v>
      </c>
      <c r="B6221" s="24" t="s">
        <v>558</v>
      </c>
      <c r="C6221" s="25" t="s">
        <v>321</v>
      </c>
      <c r="D6221" s="26">
        <v>787773.53</v>
      </c>
      <c r="E6221" s="26">
        <v>844112.75</v>
      </c>
      <c r="F6221" s="26">
        <v>867357.75</v>
      </c>
      <c r="G6221" s="26">
        <v>883105.75</v>
      </c>
      <c r="H6221" s="26">
        <v>900768</v>
      </c>
      <c r="I6221" s="26">
        <v>918783</v>
      </c>
      <c r="J6221" s="26">
        <v>937159</v>
      </c>
    </row>
    <row r="6222" spans="1:10" outlineLevel="6" x14ac:dyDescent="0.2">
      <c r="A6222" s="6">
        <v>7</v>
      </c>
      <c r="B6222" s="18" t="s">
        <v>558</v>
      </c>
      <c r="C6222" s="19" t="s">
        <v>352</v>
      </c>
      <c r="D6222" s="20">
        <v>821778.83</v>
      </c>
      <c r="E6222" s="20">
        <v>861317</v>
      </c>
      <c r="F6222" s="20">
        <v>885413</v>
      </c>
      <c r="G6222" s="20">
        <v>901530</v>
      </c>
      <c r="H6222" s="20">
        <v>919561</v>
      </c>
      <c r="I6222" s="20">
        <v>937952</v>
      </c>
      <c r="J6222" s="20">
        <v>956711</v>
      </c>
    </row>
    <row r="6223" spans="1:10" outlineLevel="6" x14ac:dyDescent="0.2">
      <c r="A6223" s="6">
        <v>7</v>
      </c>
      <c r="B6223" s="18" t="s">
        <v>558</v>
      </c>
      <c r="C6223" s="19" t="s">
        <v>317</v>
      </c>
      <c r="D6223" s="20">
        <v>25943.38</v>
      </c>
      <c r="E6223" s="20">
        <v>25801</v>
      </c>
      <c r="F6223" s="20">
        <v>28667</v>
      </c>
      <c r="G6223" s="20">
        <v>29240</v>
      </c>
      <c r="H6223" s="20">
        <v>29824</v>
      </c>
      <c r="I6223" s="20">
        <v>30420</v>
      </c>
      <c r="J6223" s="20">
        <v>31028</v>
      </c>
    </row>
    <row r="6224" spans="1:10" outlineLevel="6" x14ac:dyDescent="0.2">
      <c r="A6224" s="6">
        <v>7</v>
      </c>
      <c r="B6224" s="18" t="s">
        <v>558</v>
      </c>
      <c r="C6224" s="19" t="s">
        <v>316</v>
      </c>
      <c r="D6224" s="20">
        <v>4169.9799999999996</v>
      </c>
      <c r="E6224" s="20">
        <v>4170</v>
      </c>
      <c r="F6224" s="20">
        <v>4883</v>
      </c>
      <c r="G6224" s="20">
        <v>4981</v>
      </c>
      <c r="H6224" s="20">
        <v>5081</v>
      </c>
      <c r="I6224" s="20">
        <v>5183</v>
      </c>
      <c r="J6224" s="20">
        <v>5287</v>
      </c>
    </row>
    <row r="6225" spans="1:10" outlineLevel="6" x14ac:dyDescent="0.2">
      <c r="A6225" s="6">
        <v>7</v>
      </c>
      <c r="B6225" s="18" t="s">
        <v>558</v>
      </c>
      <c r="C6225" s="19" t="s">
        <v>351</v>
      </c>
      <c r="D6225" s="20">
        <v>43803.9</v>
      </c>
      <c r="E6225" s="20">
        <v>44680</v>
      </c>
      <c r="F6225" s="20">
        <v>45574</v>
      </c>
      <c r="G6225" s="20">
        <v>46486</v>
      </c>
      <c r="H6225" s="20">
        <v>46486</v>
      </c>
      <c r="I6225" s="20">
        <v>46950.86</v>
      </c>
      <c r="J6225" s="20">
        <v>47420.37</v>
      </c>
    </row>
    <row r="6226" spans="1:10" outlineLevel="6" x14ac:dyDescent="0.2">
      <c r="A6226" s="6">
        <v>7</v>
      </c>
      <c r="B6226" s="18" t="s">
        <v>558</v>
      </c>
      <c r="C6226" s="19" t="s">
        <v>311</v>
      </c>
      <c r="D6226" s="20">
        <v>0</v>
      </c>
      <c r="E6226" s="20">
        <v>0</v>
      </c>
      <c r="F6226" s="20">
        <v>700</v>
      </c>
      <c r="G6226" s="20">
        <v>700</v>
      </c>
      <c r="H6226" s="20">
        <v>700</v>
      </c>
      <c r="I6226" s="20">
        <v>700</v>
      </c>
      <c r="J6226" s="20">
        <v>700</v>
      </c>
    </row>
    <row r="6227" spans="1:10" outlineLevel="6" x14ac:dyDescent="0.2">
      <c r="A6227" s="6">
        <v>7</v>
      </c>
      <c r="B6227" s="18" t="s">
        <v>558</v>
      </c>
      <c r="C6227" s="19" t="s">
        <v>309</v>
      </c>
      <c r="D6227" s="20">
        <v>197524.13</v>
      </c>
      <c r="E6227" s="20">
        <v>165000</v>
      </c>
      <c r="F6227" s="20">
        <v>170000</v>
      </c>
      <c r="G6227" s="20">
        <v>175000</v>
      </c>
      <c r="H6227" s="20">
        <v>180000</v>
      </c>
      <c r="I6227" s="20">
        <v>180000</v>
      </c>
      <c r="J6227" s="20">
        <v>180000</v>
      </c>
    </row>
    <row r="6228" spans="1:10" outlineLevel="6" x14ac:dyDescent="0.2">
      <c r="A6228" s="6">
        <v>7</v>
      </c>
      <c r="B6228" s="18" t="s">
        <v>558</v>
      </c>
      <c r="C6228" s="19" t="s">
        <v>362</v>
      </c>
      <c r="D6228" s="20">
        <v>28685.94</v>
      </c>
      <c r="E6228" s="20">
        <v>28059.46</v>
      </c>
      <c r="F6228" s="20">
        <v>28620.639999999999</v>
      </c>
      <c r="G6228" s="20">
        <v>29193.05</v>
      </c>
      <c r="H6228" s="20">
        <v>29193.05</v>
      </c>
      <c r="I6228" s="20">
        <v>29484.98</v>
      </c>
      <c r="J6228" s="20">
        <v>29779.83</v>
      </c>
    </row>
    <row r="6229" spans="1:10" outlineLevel="5" x14ac:dyDescent="0.2">
      <c r="A6229" s="6">
        <v>6</v>
      </c>
      <c r="B6229" s="21" t="s">
        <v>557</v>
      </c>
      <c r="C6229" s="22" t="s">
        <v>89</v>
      </c>
      <c r="D6229" s="23">
        <v>1909679.69</v>
      </c>
      <c r="E6229" s="23">
        <v>1973140.21</v>
      </c>
      <c r="F6229" s="23">
        <v>2031215.39</v>
      </c>
      <c r="G6229" s="23">
        <v>2070235.8</v>
      </c>
      <c r="H6229" s="23">
        <v>2111613.0499999998</v>
      </c>
      <c r="I6229" s="23">
        <v>2149473.84</v>
      </c>
      <c r="J6229" s="23">
        <v>2188085.2000000002</v>
      </c>
    </row>
    <row r="6230" spans="1:10" outlineLevel="6" x14ac:dyDescent="0.2">
      <c r="A6230" s="6">
        <v>7</v>
      </c>
      <c r="B6230" s="24" t="s">
        <v>558</v>
      </c>
      <c r="C6230" s="25" t="s">
        <v>308</v>
      </c>
      <c r="D6230" s="26">
        <v>242772.47</v>
      </c>
      <c r="E6230" s="26">
        <v>198634.01</v>
      </c>
      <c r="F6230" s="26">
        <v>197716.35</v>
      </c>
      <c r="G6230" s="26">
        <v>219079.95</v>
      </c>
      <c r="H6230" s="26">
        <v>182534.05</v>
      </c>
      <c r="I6230" s="26">
        <v>189726.29</v>
      </c>
      <c r="J6230" s="26">
        <v>197830.54</v>
      </c>
    </row>
    <row r="6231" spans="1:10" outlineLevel="6" x14ac:dyDescent="0.2">
      <c r="A6231" s="6">
        <v>7</v>
      </c>
      <c r="B6231" s="18" t="s">
        <v>558</v>
      </c>
      <c r="C6231" s="19" t="s">
        <v>307</v>
      </c>
      <c r="D6231" s="20">
        <v>3090.54</v>
      </c>
      <c r="E6231" s="20">
        <v>3090.56</v>
      </c>
      <c r="F6231" s="20">
        <v>3090.54</v>
      </c>
      <c r="G6231" s="20">
        <v>3090.56</v>
      </c>
      <c r="H6231" s="20">
        <v>3090.55</v>
      </c>
      <c r="I6231" s="20">
        <v>3090.55</v>
      </c>
      <c r="J6231" s="20">
        <v>3065.31</v>
      </c>
    </row>
    <row r="6232" spans="1:10" outlineLevel="5" x14ac:dyDescent="0.2">
      <c r="A6232" s="6">
        <v>6</v>
      </c>
      <c r="B6232" s="21" t="s">
        <v>557</v>
      </c>
      <c r="C6232" s="22" t="s">
        <v>87</v>
      </c>
      <c r="D6232" s="23">
        <v>245863.01</v>
      </c>
      <c r="E6232" s="23">
        <v>201724.57</v>
      </c>
      <c r="F6232" s="23">
        <v>200806.89</v>
      </c>
      <c r="G6232" s="23">
        <v>222170.51</v>
      </c>
      <c r="H6232" s="23">
        <v>185624.6</v>
      </c>
      <c r="I6232" s="23">
        <v>192816.84</v>
      </c>
      <c r="J6232" s="23">
        <v>200895.85</v>
      </c>
    </row>
    <row r="6233" spans="1:10" outlineLevel="6" x14ac:dyDescent="0.2">
      <c r="A6233" s="6">
        <v>7</v>
      </c>
      <c r="B6233" s="24" t="s">
        <v>558</v>
      </c>
      <c r="C6233" s="25" t="s">
        <v>222</v>
      </c>
      <c r="D6233" s="26">
        <v>292.32</v>
      </c>
      <c r="E6233" s="26">
        <v>500</v>
      </c>
      <c r="F6233" s="26">
        <v>500</v>
      </c>
      <c r="G6233" s="26">
        <v>500</v>
      </c>
      <c r="H6233" s="26">
        <v>500</v>
      </c>
      <c r="I6233" s="26">
        <v>500</v>
      </c>
      <c r="J6233" s="26">
        <v>500</v>
      </c>
    </row>
    <row r="6234" spans="1:10" outlineLevel="6" x14ac:dyDescent="0.2">
      <c r="A6234" s="6">
        <v>7</v>
      </c>
      <c r="B6234" s="18" t="s">
        <v>558</v>
      </c>
      <c r="C6234" s="19" t="s">
        <v>304</v>
      </c>
      <c r="D6234" s="20">
        <v>0</v>
      </c>
      <c r="E6234" s="20">
        <v>1930</v>
      </c>
      <c r="F6234" s="20">
        <v>1930</v>
      </c>
      <c r="G6234" s="20">
        <v>1930</v>
      </c>
      <c r="H6234" s="20">
        <v>1930</v>
      </c>
      <c r="I6234" s="20">
        <v>1930</v>
      </c>
      <c r="J6234" s="20">
        <v>2630</v>
      </c>
    </row>
    <row r="6235" spans="1:10" outlineLevel="6" x14ac:dyDescent="0.2">
      <c r="A6235" s="6">
        <v>7</v>
      </c>
      <c r="B6235" s="18" t="s">
        <v>558</v>
      </c>
      <c r="C6235" s="19" t="s">
        <v>303</v>
      </c>
      <c r="D6235" s="20">
        <v>590.99</v>
      </c>
      <c r="E6235" s="20">
        <v>0</v>
      </c>
      <c r="F6235" s="20">
        <v>0</v>
      </c>
      <c r="G6235" s="20">
        <v>0</v>
      </c>
      <c r="H6235" s="20">
        <v>0</v>
      </c>
      <c r="I6235" s="20">
        <v>0</v>
      </c>
      <c r="J6235" s="20">
        <v>0</v>
      </c>
    </row>
    <row r="6236" spans="1:10" outlineLevel="6" x14ac:dyDescent="0.2">
      <c r="A6236" s="6">
        <v>7</v>
      </c>
      <c r="B6236" s="18" t="s">
        <v>558</v>
      </c>
      <c r="C6236" s="19" t="s">
        <v>559</v>
      </c>
      <c r="D6236" s="20">
        <v>1586.37</v>
      </c>
      <c r="E6236" s="20">
        <v>0</v>
      </c>
      <c r="F6236" s="20">
        <v>0</v>
      </c>
      <c r="G6236" s="20">
        <v>0</v>
      </c>
      <c r="H6236" s="20">
        <v>0</v>
      </c>
      <c r="I6236" s="20">
        <v>0</v>
      </c>
      <c r="J6236" s="20">
        <v>0</v>
      </c>
    </row>
    <row r="6237" spans="1:10" outlineLevel="6" x14ac:dyDescent="0.2">
      <c r="A6237" s="6">
        <v>7</v>
      </c>
      <c r="B6237" s="18" t="s">
        <v>558</v>
      </c>
      <c r="C6237" s="19" t="s">
        <v>218</v>
      </c>
      <c r="D6237" s="20">
        <v>40</v>
      </c>
      <c r="E6237" s="20">
        <v>0</v>
      </c>
      <c r="F6237" s="20">
        <v>0</v>
      </c>
      <c r="G6237" s="20">
        <v>0</v>
      </c>
      <c r="H6237" s="20">
        <v>0</v>
      </c>
      <c r="I6237" s="20">
        <v>0</v>
      </c>
      <c r="J6237" s="20">
        <v>0</v>
      </c>
    </row>
    <row r="6238" spans="1:10" outlineLevel="5" x14ac:dyDescent="0.2">
      <c r="A6238" s="6">
        <v>6</v>
      </c>
      <c r="B6238" s="21" t="s">
        <v>557</v>
      </c>
      <c r="C6238" s="22" t="s">
        <v>26</v>
      </c>
      <c r="D6238" s="23">
        <v>2509.6799999999998</v>
      </c>
      <c r="E6238" s="23">
        <v>2430</v>
      </c>
      <c r="F6238" s="23">
        <v>2430</v>
      </c>
      <c r="G6238" s="23">
        <v>2430</v>
      </c>
      <c r="H6238" s="23">
        <v>2430</v>
      </c>
      <c r="I6238" s="23">
        <v>2430</v>
      </c>
      <c r="J6238" s="23">
        <v>3130</v>
      </c>
    </row>
    <row r="6239" spans="1:10" outlineLevel="6" x14ac:dyDescent="0.2">
      <c r="A6239" s="6">
        <v>7</v>
      </c>
      <c r="B6239" s="24" t="s">
        <v>558</v>
      </c>
      <c r="C6239" s="25" t="s">
        <v>82</v>
      </c>
      <c r="D6239" s="26">
        <v>31519.03</v>
      </c>
      <c r="E6239" s="26">
        <v>49460.58</v>
      </c>
      <c r="F6239" s="26">
        <v>68221.09</v>
      </c>
      <c r="G6239" s="26">
        <v>101368.03</v>
      </c>
      <c r="H6239" s="26">
        <v>105923.44</v>
      </c>
      <c r="I6239" s="26">
        <v>131486.62</v>
      </c>
      <c r="J6239" s="26">
        <v>128574.59</v>
      </c>
    </row>
    <row r="6240" spans="1:10" outlineLevel="5" x14ac:dyDescent="0.2">
      <c r="A6240" s="6">
        <v>6</v>
      </c>
      <c r="B6240" s="21" t="s">
        <v>557</v>
      </c>
      <c r="C6240" s="22" t="s">
        <v>81</v>
      </c>
      <c r="D6240" s="23">
        <v>31519.03</v>
      </c>
      <c r="E6240" s="23">
        <v>49460.58</v>
      </c>
      <c r="F6240" s="23">
        <v>68221.09</v>
      </c>
      <c r="G6240" s="23">
        <v>101368.03</v>
      </c>
      <c r="H6240" s="23">
        <v>105923.44</v>
      </c>
      <c r="I6240" s="23">
        <v>131486.62</v>
      </c>
      <c r="J6240" s="23">
        <v>128574.59</v>
      </c>
    </row>
    <row r="6241" spans="1:10" outlineLevel="4" x14ac:dyDescent="0.2">
      <c r="A6241" s="6">
        <v>5</v>
      </c>
      <c r="B6241" s="27" t="s">
        <v>556</v>
      </c>
      <c r="C6241" s="28" t="s">
        <v>21</v>
      </c>
      <c r="D6241" s="29">
        <v>1932205.67</v>
      </c>
      <c r="E6241" s="29">
        <v>2190954.52</v>
      </c>
      <c r="F6241" s="29">
        <v>2277027.13</v>
      </c>
      <c r="G6241" s="29">
        <v>2384462.92</v>
      </c>
      <c r="H6241" s="29">
        <v>2423784.2000000002</v>
      </c>
      <c r="I6241" s="29">
        <v>2521637.91</v>
      </c>
      <c r="J6241" s="29">
        <v>2579994.39</v>
      </c>
    </row>
    <row r="6242" spans="1:10" outlineLevel="6" x14ac:dyDescent="0.2">
      <c r="A6242" s="6">
        <v>7</v>
      </c>
      <c r="B6242" s="24" t="s">
        <v>558</v>
      </c>
      <c r="C6242" s="25" t="s">
        <v>302</v>
      </c>
      <c r="D6242" s="26">
        <v>518.47</v>
      </c>
      <c r="E6242" s="26">
        <v>0</v>
      </c>
      <c r="F6242" s="26">
        <v>0</v>
      </c>
      <c r="G6242" s="26">
        <v>0</v>
      </c>
      <c r="H6242" s="26">
        <v>0</v>
      </c>
      <c r="I6242" s="26">
        <v>0</v>
      </c>
      <c r="J6242" s="26">
        <v>0</v>
      </c>
    </row>
    <row r="6243" spans="1:10" outlineLevel="6" x14ac:dyDescent="0.2">
      <c r="A6243" s="6">
        <v>7</v>
      </c>
      <c r="B6243" s="18" t="s">
        <v>558</v>
      </c>
      <c r="C6243" s="19" t="s">
        <v>217</v>
      </c>
      <c r="D6243" s="20">
        <v>3274.68</v>
      </c>
      <c r="E6243" s="20">
        <v>3000</v>
      </c>
      <c r="F6243" s="20">
        <v>3000</v>
      </c>
      <c r="G6243" s="20">
        <v>3000</v>
      </c>
      <c r="H6243" s="20">
        <v>3000</v>
      </c>
      <c r="I6243" s="20">
        <v>3000</v>
      </c>
      <c r="J6243" s="20">
        <v>3000</v>
      </c>
    </row>
    <row r="6244" spans="1:10" outlineLevel="6" x14ac:dyDescent="0.2">
      <c r="A6244" s="6">
        <v>7</v>
      </c>
      <c r="B6244" s="18" t="s">
        <v>558</v>
      </c>
      <c r="C6244" s="19" t="s">
        <v>200</v>
      </c>
      <c r="D6244" s="20">
        <v>709.74</v>
      </c>
      <c r="E6244" s="20">
        <v>700</v>
      </c>
      <c r="F6244" s="20">
        <v>700</v>
      </c>
      <c r="G6244" s="20">
        <v>700</v>
      </c>
      <c r="H6244" s="20">
        <v>700</v>
      </c>
      <c r="I6244" s="20">
        <v>700</v>
      </c>
      <c r="J6244" s="20">
        <v>700</v>
      </c>
    </row>
    <row r="6245" spans="1:10" outlineLevel="6" x14ac:dyDescent="0.2">
      <c r="A6245" s="6">
        <v>7</v>
      </c>
      <c r="B6245" s="18" t="s">
        <v>558</v>
      </c>
      <c r="C6245" s="19" t="s">
        <v>216</v>
      </c>
      <c r="D6245" s="20">
        <v>71.819999999999993</v>
      </c>
      <c r="E6245" s="20">
        <v>0</v>
      </c>
      <c r="F6245" s="20">
        <v>0</v>
      </c>
      <c r="G6245" s="20">
        <v>0</v>
      </c>
      <c r="H6245" s="20">
        <v>0</v>
      </c>
      <c r="I6245" s="20">
        <v>0</v>
      </c>
      <c r="J6245" s="20">
        <v>0</v>
      </c>
    </row>
    <row r="6246" spans="1:10" outlineLevel="5" x14ac:dyDescent="0.2">
      <c r="A6246" s="6">
        <v>6</v>
      </c>
      <c r="B6246" s="21" t="s">
        <v>557</v>
      </c>
      <c r="C6246" s="22" t="s">
        <v>198</v>
      </c>
      <c r="D6246" s="23">
        <v>4574.71</v>
      </c>
      <c r="E6246" s="23">
        <v>3700</v>
      </c>
      <c r="F6246" s="23">
        <v>3700</v>
      </c>
      <c r="G6246" s="23">
        <v>3700</v>
      </c>
      <c r="H6246" s="23">
        <v>3700</v>
      </c>
      <c r="I6246" s="23">
        <v>3700</v>
      </c>
      <c r="J6246" s="23">
        <v>3700</v>
      </c>
    </row>
    <row r="6247" spans="1:10" outlineLevel="4" x14ac:dyDescent="0.2">
      <c r="A6247" s="6">
        <v>5</v>
      </c>
      <c r="B6247" s="27" t="s">
        <v>556</v>
      </c>
      <c r="C6247" s="28" t="s">
        <v>128</v>
      </c>
      <c r="D6247" s="29">
        <v>4574.71</v>
      </c>
      <c r="E6247" s="29">
        <v>3700</v>
      </c>
      <c r="F6247" s="29">
        <v>3700</v>
      </c>
      <c r="G6247" s="29">
        <v>3700</v>
      </c>
      <c r="H6247" s="29">
        <v>3700</v>
      </c>
      <c r="I6247" s="29">
        <v>3700</v>
      </c>
      <c r="J6247" s="29">
        <v>3700</v>
      </c>
    </row>
    <row r="6248" spans="1:10" ht="13.5" outlineLevel="3" thickBot="1" x14ac:dyDescent="0.25">
      <c r="A6248" s="6">
        <v>4</v>
      </c>
      <c r="B6248" s="30" t="s">
        <v>554</v>
      </c>
      <c r="C6248" s="31" t="s">
        <v>555</v>
      </c>
      <c r="D6248" s="32">
        <v>1936780.38</v>
      </c>
      <c r="E6248" s="32">
        <v>2194654.52</v>
      </c>
      <c r="F6248" s="32">
        <v>2280727.13</v>
      </c>
      <c r="G6248" s="32">
        <v>2388162.92</v>
      </c>
      <c r="H6248" s="32">
        <v>2427484.2000000002</v>
      </c>
      <c r="I6248" s="32">
        <v>2525337.91</v>
      </c>
      <c r="J6248" s="32">
        <v>2583694.39</v>
      </c>
    </row>
    <row r="6249" spans="1:10" ht="13.5" outlineLevel="2" thickBot="1" x14ac:dyDescent="0.25">
      <c r="A6249" s="6">
        <v>3</v>
      </c>
      <c r="B6249" s="33" t="s">
        <v>552</v>
      </c>
      <c r="C6249" s="34" t="s">
        <v>553</v>
      </c>
      <c r="D6249" s="35">
        <v>1936780.38</v>
      </c>
      <c r="E6249" s="35">
        <v>2194654.52</v>
      </c>
      <c r="F6249" s="35">
        <v>2280727.13</v>
      </c>
      <c r="G6249" s="35">
        <v>2388162.92</v>
      </c>
      <c r="H6249" s="35">
        <v>2427484.2000000002</v>
      </c>
      <c r="I6249" s="35">
        <v>2525337.91</v>
      </c>
      <c r="J6249" s="35">
        <v>2583694.39</v>
      </c>
    </row>
    <row r="6250" spans="1:10" ht="14.25" outlineLevel="1" thickTop="1" thickBot="1" x14ac:dyDescent="0.25">
      <c r="A6250" s="6">
        <v>2</v>
      </c>
      <c r="B6250" s="42" t="s">
        <v>1475</v>
      </c>
      <c r="C6250" s="43" t="s">
        <v>551</v>
      </c>
      <c r="D6250" s="44">
        <v>78147617.469999999</v>
      </c>
      <c r="E6250" s="44">
        <v>103979942.97</v>
      </c>
      <c r="F6250" s="44">
        <v>104281438.70999999</v>
      </c>
      <c r="G6250" s="44">
        <v>111918530.66</v>
      </c>
      <c r="H6250" s="44">
        <v>120972984.77</v>
      </c>
      <c r="I6250" s="44">
        <v>126799427.15000001</v>
      </c>
      <c r="J6250" s="44">
        <v>128833997.47</v>
      </c>
    </row>
    <row r="6251" spans="1:10" ht="13.5" outlineLevel="6" thickTop="1" x14ac:dyDescent="0.2">
      <c r="A6251" s="6">
        <v>7</v>
      </c>
      <c r="B6251" s="45" t="s">
        <v>550</v>
      </c>
      <c r="C6251" s="46" t="s">
        <v>115</v>
      </c>
      <c r="D6251" s="47">
        <v>-3479.25</v>
      </c>
      <c r="E6251" s="47">
        <v>-1476.35</v>
      </c>
      <c r="F6251" s="47">
        <v>-3533.65</v>
      </c>
      <c r="G6251" s="47">
        <v>-3533.79</v>
      </c>
      <c r="H6251" s="47">
        <v>-3533.65</v>
      </c>
      <c r="I6251" s="47">
        <v>-1563.69</v>
      </c>
      <c r="J6251" s="47">
        <v>-1563.73</v>
      </c>
    </row>
    <row r="6252" spans="1:10" outlineLevel="5" x14ac:dyDescent="0.2">
      <c r="A6252" s="6">
        <v>6</v>
      </c>
      <c r="B6252" s="21" t="s">
        <v>549</v>
      </c>
      <c r="C6252" s="22" t="s">
        <v>32</v>
      </c>
      <c r="D6252" s="23">
        <v>-3479.25</v>
      </c>
      <c r="E6252" s="23">
        <v>-1476.35</v>
      </c>
      <c r="F6252" s="23">
        <v>-3533.65</v>
      </c>
      <c r="G6252" s="23">
        <v>-3533.79</v>
      </c>
      <c r="H6252" s="23">
        <v>-3533.65</v>
      </c>
      <c r="I6252" s="23">
        <v>-1563.69</v>
      </c>
      <c r="J6252" s="23">
        <v>-1563.73</v>
      </c>
    </row>
    <row r="6253" spans="1:10" outlineLevel="6" x14ac:dyDescent="0.2">
      <c r="A6253" s="6">
        <v>7</v>
      </c>
      <c r="B6253" s="24" t="s">
        <v>550</v>
      </c>
      <c r="C6253" s="25" t="s">
        <v>261</v>
      </c>
      <c r="D6253" s="26">
        <v>-56171.86</v>
      </c>
      <c r="E6253" s="26">
        <v>-50000</v>
      </c>
      <c r="F6253" s="26">
        <v>-50000</v>
      </c>
      <c r="G6253" s="26">
        <v>-50000</v>
      </c>
      <c r="H6253" s="26">
        <v>-50000</v>
      </c>
      <c r="I6253" s="26">
        <v>-50000</v>
      </c>
      <c r="J6253" s="26">
        <v>-50000</v>
      </c>
    </row>
    <row r="6254" spans="1:10" outlineLevel="5" x14ac:dyDescent="0.2">
      <c r="A6254" s="6">
        <v>6</v>
      </c>
      <c r="B6254" s="21" t="s">
        <v>549</v>
      </c>
      <c r="C6254" s="22" t="s">
        <v>260</v>
      </c>
      <c r="D6254" s="23">
        <v>-56171.86</v>
      </c>
      <c r="E6254" s="23">
        <v>-50000</v>
      </c>
      <c r="F6254" s="23">
        <v>-50000</v>
      </c>
      <c r="G6254" s="23">
        <v>-50000</v>
      </c>
      <c r="H6254" s="23">
        <v>-50000</v>
      </c>
      <c r="I6254" s="23">
        <v>-50000</v>
      </c>
      <c r="J6254" s="23">
        <v>-50000</v>
      </c>
    </row>
    <row r="6255" spans="1:10" outlineLevel="6" x14ac:dyDescent="0.2">
      <c r="A6255" s="6">
        <v>7</v>
      </c>
      <c r="B6255" s="24" t="s">
        <v>550</v>
      </c>
      <c r="C6255" s="25" t="s">
        <v>467</v>
      </c>
      <c r="D6255" s="26">
        <v>-43017.8</v>
      </c>
      <c r="E6255" s="26">
        <v>-10500</v>
      </c>
      <c r="F6255" s="26">
        <v>-10500</v>
      </c>
      <c r="G6255" s="26">
        <v>-10500</v>
      </c>
      <c r="H6255" s="26">
        <v>-10500</v>
      </c>
      <c r="I6255" s="26">
        <v>-10500</v>
      </c>
      <c r="J6255" s="26">
        <v>-10500</v>
      </c>
    </row>
    <row r="6256" spans="1:10" outlineLevel="5" x14ac:dyDescent="0.2">
      <c r="A6256" s="6">
        <v>6</v>
      </c>
      <c r="B6256" s="21" t="s">
        <v>549</v>
      </c>
      <c r="C6256" s="22" t="s">
        <v>189</v>
      </c>
      <c r="D6256" s="23">
        <v>-43017.8</v>
      </c>
      <c r="E6256" s="23">
        <v>-10500</v>
      </c>
      <c r="F6256" s="23">
        <v>-10500</v>
      </c>
      <c r="G6256" s="23">
        <v>-10500</v>
      </c>
      <c r="H6256" s="23">
        <v>-10500</v>
      </c>
      <c r="I6256" s="23">
        <v>-10500</v>
      </c>
      <c r="J6256" s="23">
        <v>-10500</v>
      </c>
    </row>
    <row r="6257" spans="1:10" outlineLevel="6" x14ac:dyDescent="0.2">
      <c r="A6257" s="6">
        <v>7</v>
      </c>
      <c r="B6257" s="24" t="s">
        <v>550</v>
      </c>
      <c r="C6257" s="25" t="s">
        <v>114</v>
      </c>
      <c r="D6257" s="26">
        <v>-29049.88</v>
      </c>
      <c r="E6257" s="26">
        <v>0</v>
      </c>
      <c r="F6257" s="26">
        <v>0</v>
      </c>
      <c r="G6257" s="26">
        <v>0</v>
      </c>
      <c r="H6257" s="26">
        <v>0</v>
      </c>
      <c r="I6257" s="26">
        <v>0</v>
      </c>
      <c r="J6257" s="26">
        <v>0</v>
      </c>
    </row>
    <row r="6258" spans="1:10" outlineLevel="5" x14ac:dyDescent="0.2">
      <c r="A6258" s="6">
        <v>6</v>
      </c>
      <c r="B6258" s="21" t="s">
        <v>549</v>
      </c>
      <c r="C6258" s="22" t="s">
        <v>91</v>
      </c>
      <c r="D6258" s="23">
        <v>-29049.88</v>
      </c>
      <c r="E6258" s="23">
        <v>0</v>
      </c>
      <c r="F6258" s="23">
        <v>0</v>
      </c>
      <c r="G6258" s="23">
        <v>0</v>
      </c>
      <c r="H6258" s="23">
        <v>0</v>
      </c>
      <c r="I6258" s="23">
        <v>0</v>
      </c>
      <c r="J6258" s="23">
        <v>0</v>
      </c>
    </row>
    <row r="6259" spans="1:10" outlineLevel="6" x14ac:dyDescent="0.2">
      <c r="A6259" s="6">
        <v>7</v>
      </c>
      <c r="B6259" s="24" t="s">
        <v>550</v>
      </c>
      <c r="C6259" s="25" t="s">
        <v>257</v>
      </c>
      <c r="D6259" s="26">
        <v>49731.37</v>
      </c>
      <c r="E6259" s="26">
        <v>54752.52</v>
      </c>
      <c r="F6259" s="26">
        <v>35349.360000000001</v>
      </c>
      <c r="G6259" s="26">
        <v>36056.519999999997</v>
      </c>
      <c r="H6259" s="26">
        <v>36777.699999999997</v>
      </c>
      <c r="I6259" s="26">
        <v>37145.279999999999</v>
      </c>
      <c r="J6259" s="26">
        <v>37516.92</v>
      </c>
    </row>
    <row r="6260" spans="1:10" outlineLevel="6" x14ac:dyDescent="0.2">
      <c r="A6260" s="6">
        <v>7</v>
      </c>
      <c r="B6260" s="18" t="s">
        <v>550</v>
      </c>
      <c r="C6260" s="19" t="s">
        <v>256</v>
      </c>
      <c r="D6260" s="20">
        <v>30.32</v>
      </c>
      <c r="E6260" s="20">
        <v>56.75</v>
      </c>
      <c r="F6260" s="20">
        <v>44.16</v>
      </c>
      <c r="G6260" s="20">
        <v>45</v>
      </c>
      <c r="H6260" s="20">
        <v>45.84</v>
      </c>
      <c r="I6260" s="20">
        <v>46.34</v>
      </c>
      <c r="J6260" s="20">
        <v>46.92</v>
      </c>
    </row>
    <row r="6261" spans="1:10" outlineLevel="6" x14ac:dyDescent="0.2">
      <c r="A6261" s="6">
        <v>7</v>
      </c>
      <c r="B6261" s="18" t="s">
        <v>550</v>
      </c>
      <c r="C6261" s="19" t="s">
        <v>255</v>
      </c>
      <c r="D6261" s="20">
        <v>684.85</v>
      </c>
      <c r="E6261" s="20">
        <v>1040.81</v>
      </c>
      <c r="F6261" s="20">
        <v>647.28</v>
      </c>
      <c r="G6261" s="20">
        <v>660.24</v>
      </c>
      <c r="H6261" s="20">
        <v>673.56</v>
      </c>
      <c r="I6261" s="20">
        <v>680.31</v>
      </c>
      <c r="J6261" s="20">
        <v>687.12</v>
      </c>
    </row>
    <row r="6262" spans="1:10" outlineLevel="6" x14ac:dyDescent="0.2">
      <c r="A6262" s="6">
        <v>7</v>
      </c>
      <c r="B6262" s="18" t="s">
        <v>550</v>
      </c>
      <c r="C6262" s="19" t="s">
        <v>234</v>
      </c>
      <c r="D6262" s="20">
        <v>1043908.19</v>
      </c>
      <c r="E6262" s="20">
        <v>1232997.5</v>
      </c>
      <c r="F6262" s="20">
        <v>1098599.6100000001</v>
      </c>
      <c r="G6262" s="20">
        <v>1120571.51</v>
      </c>
      <c r="H6262" s="20">
        <v>1142982.97</v>
      </c>
      <c r="I6262" s="20">
        <v>1154412.76</v>
      </c>
      <c r="J6262" s="20">
        <v>1165957.04</v>
      </c>
    </row>
    <row r="6263" spans="1:10" outlineLevel="6" x14ac:dyDescent="0.2">
      <c r="A6263" s="6">
        <v>7</v>
      </c>
      <c r="B6263" s="18" t="s">
        <v>550</v>
      </c>
      <c r="C6263" s="19" t="s">
        <v>233</v>
      </c>
      <c r="D6263" s="20">
        <v>600.22</v>
      </c>
      <c r="E6263" s="20">
        <v>1767.02</v>
      </c>
      <c r="F6263" s="20">
        <v>1444.46</v>
      </c>
      <c r="G6263" s="20">
        <v>1473.25</v>
      </c>
      <c r="H6263" s="20">
        <v>1502.87</v>
      </c>
      <c r="I6263" s="20">
        <v>1517.75</v>
      </c>
      <c r="J6263" s="20">
        <v>1532.87</v>
      </c>
    </row>
    <row r="6264" spans="1:10" outlineLevel="6" x14ac:dyDescent="0.2">
      <c r="A6264" s="6">
        <v>7</v>
      </c>
      <c r="B6264" s="18" t="s">
        <v>550</v>
      </c>
      <c r="C6264" s="19" t="s">
        <v>232</v>
      </c>
      <c r="D6264" s="20">
        <v>16083.53</v>
      </c>
      <c r="E6264" s="20">
        <v>22527.26</v>
      </c>
      <c r="F6264" s="20">
        <v>21251.9</v>
      </c>
      <c r="G6264" s="20">
        <v>21676.959999999999</v>
      </c>
      <c r="H6264" s="20">
        <v>22110.61</v>
      </c>
      <c r="I6264" s="20">
        <v>22331.599999999999</v>
      </c>
      <c r="J6264" s="20">
        <v>22555.16</v>
      </c>
    </row>
    <row r="6265" spans="1:10" outlineLevel="6" x14ac:dyDescent="0.2">
      <c r="A6265" s="6">
        <v>7</v>
      </c>
      <c r="B6265" s="18" t="s">
        <v>550</v>
      </c>
      <c r="C6265" s="19" t="s">
        <v>231</v>
      </c>
      <c r="D6265" s="20">
        <v>9216.61</v>
      </c>
      <c r="E6265" s="20">
        <v>0</v>
      </c>
      <c r="F6265" s="20">
        <v>0</v>
      </c>
      <c r="G6265" s="20">
        <v>0</v>
      </c>
      <c r="H6265" s="20">
        <v>0</v>
      </c>
      <c r="I6265" s="20">
        <v>0</v>
      </c>
      <c r="J6265" s="20">
        <v>0</v>
      </c>
    </row>
    <row r="6266" spans="1:10" outlineLevel="6" x14ac:dyDescent="0.2">
      <c r="A6266" s="6">
        <v>7</v>
      </c>
      <c r="B6266" s="18" t="s">
        <v>550</v>
      </c>
      <c r="C6266" s="19" t="s">
        <v>230</v>
      </c>
      <c r="D6266" s="20">
        <v>51083.79</v>
      </c>
      <c r="E6266" s="20">
        <v>70116.990000000005</v>
      </c>
      <c r="F6266" s="20">
        <v>59770.94</v>
      </c>
      <c r="G6266" s="20">
        <v>60966.39</v>
      </c>
      <c r="H6266" s="20">
        <v>62185.75</v>
      </c>
      <c r="I6266" s="20">
        <v>62807.44</v>
      </c>
      <c r="J6266" s="20">
        <v>63435.69</v>
      </c>
    </row>
    <row r="6267" spans="1:10" outlineLevel="6" x14ac:dyDescent="0.2">
      <c r="A6267" s="6">
        <v>7</v>
      </c>
      <c r="B6267" s="18" t="s">
        <v>550</v>
      </c>
      <c r="C6267" s="19" t="s">
        <v>544</v>
      </c>
      <c r="D6267" s="20">
        <v>0</v>
      </c>
      <c r="E6267" s="20">
        <v>7500</v>
      </c>
      <c r="F6267" s="20">
        <v>7500</v>
      </c>
      <c r="G6267" s="20">
        <v>7500</v>
      </c>
      <c r="H6267" s="20">
        <v>7500</v>
      </c>
      <c r="I6267" s="20">
        <v>7500</v>
      </c>
      <c r="J6267" s="20">
        <v>7500</v>
      </c>
    </row>
    <row r="6268" spans="1:10" outlineLevel="6" x14ac:dyDescent="0.2">
      <c r="A6268" s="6">
        <v>7</v>
      </c>
      <c r="B6268" s="18" t="s">
        <v>550</v>
      </c>
      <c r="C6268" s="19" t="s">
        <v>229</v>
      </c>
      <c r="D6268" s="20">
        <v>84710.91</v>
      </c>
      <c r="E6268" s="20">
        <v>102737.3</v>
      </c>
      <c r="F6268" s="20">
        <v>91420.86</v>
      </c>
      <c r="G6268" s="20">
        <v>93249.21</v>
      </c>
      <c r="H6268" s="20">
        <v>95114.14</v>
      </c>
      <c r="I6268" s="20">
        <v>96065.32</v>
      </c>
      <c r="J6268" s="20">
        <v>97026.04</v>
      </c>
    </row>
    <row r="6269" spans="1:10" outlineLevel="6" x14ac:dyDescent="0.2">
      <c r="A6269" s="6">
        <v>7</v>
      </c>
      <c r="B6269" s="18" t="s">
        <v>550</v>
      </c>
      <c r="C6269" s="19" t="s">
        <v>228</v>
      </c>
      <c r="D6269" s="20">
        <v>214792.69</v>
      </c>
      <c r="E6269" s="20">
        <v>274543.82</v>
      </c>
      <c r="F6269" s="20">
        <v>245942.59</v>
      </c>
      <c r="G6269" s="20">
        <v>250861.67</v>
      </c>
      <c r="H6269" s="20">
        <v>255878.83</v>
      </c>
      <c r="I6269" s="20">
        <v>258437.64</v>
      </c>
      <c r="J6269" s="20">
        <v>261021.84</v>
      </c>
    </row>
    <row r="6270" spans="1:10" outlineLevel="6" x14ac:dyDescent="0.2">
      <c r="A6270" s="6">
        <v>7</v>
      </c>
      <c r="B6270" s="18" t="s">
        <v>550</v>
      </c>
      <c r="C6270" s="19" t="s">
        <v>253</v>
      </c>
      <c r="D6270" s="20">
        <v>3448.97</v>
      </c>
      <c r="E6270" s="20">
        <v>1920.24</v>
      </c>
      <c r="F6270" s="20">
        <v>1748.4</v>
      </c>
      <c r="G6270" s="20">
        <v>1783.32</v>
      </c>
      <c r="H6270" s="20">
        <v>1818.96</v>
      </c>
      <c r="I6270" s="20">
        <v>1837.08</v>
      </c>
      <c r="J6270" s="20">
        <v>1855.56</v>
      </c>
    </row>
    <row r="6271" spans="1:10" outlineLevel="6" x14ac:dyDescent="0.2">
      <c r="A6271" s="6">
        <v>7</v>
      </c>
      <c r="B6271" s="18" t="s">
        <v>550</v>
      </c>
      <c r="C6271" s="19" t="s">
        <v>252</v>
      </c>
      <c r="D6271" s="20">
        <v>-3929.27</v>
      </c>
      <c r="E6271" s="20">
        <v>0</v>
      </c>
      <c r="F6271" s="20">
        <v>0</v>
      </c>
      <c r="G6271" s="20">
        <v>0</v>
      </c>
      <c r="H6271" s="20">
        <v>0</v>
      </c>
      <c r="I6271" s="20">
        <v>0</v>
      </c>
      <c r="J6271" s="20">
        <v>0</v>
      </c>
    </row>
    <row r="6272" spans="1:10" outlineLevel="6" x14ac:dyDescent="0.2">
      <c r="A6272" s="6">
        <v>7</v>
      </c>
      <c r="B6272" s="18" t="s">
        <v>550</v>
      </c>
      <c r="C6272" s="19" t="s">
        <v>339</v>
      </c>
      <c r="D6272" s="20">
        <v>8092.2</v>
      </c>
      <c r="E6272" s="20">
        <v>0</v>
      </c>
      <c r="F6272" s="20">
        <v>0</v>
      </c>
      <c r="G6272" s="20">
        <v>0</v>
      </c>
      <c r="H6272" s="20">
        <v>0</v>
      </c>
      <c r="I6272" s="20">
        <v>0</v>
      </c>
      <c r="J6272" s="20">
        <v>0</v>
      </c>
    </row>
    <row r="6273" spans="1:10" outlineLevel="6" x14ac:dyDescent="0.2">
      <c r="A6273" s="6">
        <v>7</v>
      </c>
      <c r="B6273" s="18" t="s">
        <v>550</v>
      </c>
      <c r="C6273" s="19" t="s">
        <v>251</v>
      </c>
      <c r="D6273" s="20">
        <v>701.5</v>
      </c>
      <c r="E6273" s="20">
        <v>0</v>
      </c>
      <c r="F6273" s="20">
        <v>0</v>
      </c>
      <c r="G6273" s="20">
        <v>0</v>
      </c>
      <c r="H6273" s="20">
        <v>0</v>
      </c>
      <c r="I6273" s="20">
        <v>0</v>
      </c>
      <c r="J6273" s="20">
        <v>0</v>
      </c>
    </row>
    <row r="6274" spans="1:10" outlineLevel="6" x14ac:dyDescent="0.2">
      <c r="A6274" s="6">
        <v>7</v>
      </c>
      <c r="B6274" s="18" t="s">
        <v>550</v>
      </c>
      <c r="C6274" s="19" t="s">
        <v>227</v>
      </c>
      <c r="D6274" s="20">
        <v>-4662.6000000000004</v>
      </c>
      <c r="E6274" s="20">
        <v>0</v>
      </c>
      <c r="F6274" s="20">
        <v>0</v>
      </c>
      <c r="G6274" s="20">
        <v>0</v>
      </c>
      <c r="H6274" s="20">
        <v>0</v>
      </c>
      <c r="I6274" s="20">
        <v>0</v>
      </c>
      <c r="J6274" s="20">
        <v>0</v>
      </c>
    </row>
    <row r="6275" spans="1:10" outlineLevel="6" x14ac:dyDescent="0.2">
      <c r="A6275" s="6">
        <v>7</v>
      </c>
      <c r="B6275" s="18" t="s">
        <v>550</v>
      </c>
      <c r="C6275" s="19" t="s">
        <v>226</v>
      </c>
      <c r="D6275" s="20">
        <v>-3253.39</v>
      </c>
      <c r="E6275" s="20">
        <v>0</v>
      </c>
      <c r="F6275" s="20">
        <v>0</v>
      </c>
      <c r="G6275" s="20">
        <v>0</v>
      </c>
      <c r="H6275" s="20">
        <v>0</v>
      </c>
      <c r="I6275" s="20">
        <v>0</v>
      </c>
      <c r="J6275" s="20">
        <v>0</v>
      </c>
    </row>
    <row r="6276" spans="1:10" outlineLevel="6" x14ac:dyDescent="0.2">
      <c r="A6276" s="6">
        <v>7</v>
      </c>
      <c r="B6276" s="18" t="s">
        <v>550</v>
      </c>
      <c r="C6276" s="19" t="s">
        <v>225</v>
      </c>
      <c r="D6276" s="20">
        <v>-14295.55</v>
      </c>
      <c r="E6276" s="20">
        <v>0</v>
      </c>
      <c r="F6276" s="20">
        <v>0</v>
      </c>
      <c r="G6276" s="20">
        <v>0</v>
      </c>
      <c r="H6276" s="20">
        <v>0</v>
      </c>
      <c r="I6276" s="20">
        <v>0</v>
      </c>
      <c r="J6276" s="20">
        <v>0</v>
      </c>
    </row>
    <row r="6277" spans="1:10" outlineLevel="5" x14ac:dyDescent="0.2">
      <c r="A6277" s="6">
        <v>6</v>
      </c>
      <c r="B6277" s="21" t="s">
        <v>549</v>
      </c>
      <c r="C6277" s="22" t="s">
        <v>224</v>
      </c>
      <c r="D6277" s="23">
        <v>1456944.34</v>
      </c>
      <c r="E6277" s="23">
        <v>1769960.21</v>
      </c>
      <c r="F6277" s="23">
        <v>1563719.56</v>
      </c>
      <c r="G6277" s="23">
        <v>1594844.07</v>
      </c>
      <c r="H6277" s="23">
        <v>1626591.23</v>
      </c>
      <c r="I6277" s="23">
        <v>1642781.52</v>
      </c>
      <c r="J6277" s="23">
        <v>1659135.16</v>
      </c>
    </row>
    <row r="6278" spans="1:10" outlineLevel="6" x14ac:dyDescent="0.2">
      <c r="A6278" s="6">
        <v>7</v>
      </c>
      <c r="B6278" s="24" t="s">
        <v>550</v>
      </c>
      <c r="C6278" s="25" t="s">
        <v>319</v>
      </c>
      <c r="D6278" s="26">
        <v>0</v>
      </c>
      <c r="E6278" s="26">
        <v>3499.92</v>
      </c>
      <c r="F6278" s="26">
        <v>3499.92</v>
      </c>
      <c r="G6278" s="26">
        <v>3499.92</v>
      </c>
      <c r="H6278" s="26">
        <v>3499.92</v>
      </c>
      <c r="I6278" s="26">
        <v>3499.92</v>
      </c>
      <c r="J6278" s="26">
        <v>3499.92</v>
      </c>
    </row>
    <row r="6279" spans="1:10" outlineLevel="6" x14ac:dyDescent="0.2">
      <c r="A6279" s="6">
        <v>7</v>
      </c>
      <c r="B6279" s="18" t="s">
        <v>550</v>
      </c>
      <c r="C6279" s="19" t="s">
        <v>274</v>
      </c>
      <c r="D6279" s="20">
        <v>2205.48</v>
      </c>
      <c r="E6279" s="20">
        <v>4349.92</v>
      </c>
      <c r="F6279" s="20">
        <v>4349.92</v>
      </c>
      <c r="G6279" s="20">
        <v>4349.92</v>
      </c>
      <c r="H6279" s="20">
        <v>4349.92</v>
      </c>
      <c r="I6279" s="20">
        <v>4349.92</v>
      </c>
      <c r="J6279" s="20">
        <v>4349.92</v>
      </c>
    </row>
    <row r="6280" spans="1:10" outlineLevel="6" x14ac:dyDescent="0.2">
      <c r="A6280" s="6">
        <v>7</v>
      </c>
      <c r="B6280" s="18" t="s">
        <v>550</v>
      </c>
      <c r="C6280" s="19" t="s">
        <v>362</v>
      </c>
      <c r="D6280" s="20">
        <v>17065.02</v>
      </c>
      <c r="E6280" s="20">
        <v>17000</v>
      </c>
      <c r="F6280" s="20">
        <v>17000</v>
      </c>
      <c r="G6280" s="20">
        <v>17000</v>
      </c>
      <c r="H6280" s="20">
        <v>17000</v>
      </c>
      <c r="I6280" s="20">
        <v>17000</v>
      </c>
      <c r="J6280" s="20">
        <v>17000</v>
      </c>
    </row>
    <row r="6281" spans="1:10" outlineLevel="5" x14ac:dyDescent="0.2">
      <c r="A6281" s="6">
        <v>6</v>
      </c>
      <c r="B6281" s="21" t="s">
        <v>549</v>
      </c>
      <c r="C6281" s="22" t="s">
        <v>89</v>
      </c>
      <c r="D6281" s="23">
        <v>19270.5</v>
      </c>
      <c r="E6281" s="23">
        <v>24849.84</v>
      </c>
      <c r="F6281" s="23">
        <v>24849.84</v>
      </c>
      <c r="G6281" s="23">
        <v>24849.84</v>
      </c>
      <c r="H6281" s="23">
        <v>24849.84</v>
      </c>
      <c r="I6281" s="23">
        <v>24849.84</v>
      </c>
      <c r="J6281" s="23">
        <v>24849.84</v>
      </c>
    </row>
    <row r="6282" spans="1:10" outlineLevel="6" x14ac:dyDescent="0.2">
      <c r="A6282" s="6">
        <v>7</v>
      </c>
      <c r="B6282" s="24" t="s">
        <v>550</v>
      </c>
      <c r="C6282" s="25" t="s">
        <v>112</v>
      </c>
      <c r="D6282" s="26">
        <v>4725.78</v>
      </c>
      <c r="E6282" s="26">
        <v>4788</v>
      </c>
      <c r="F6282" s="26">
        <v>4772.46</v>
      </c>
      <c r="G6282" s="26">
        <v>4361.45</v>
      </c>
      <c r="H6282" s="26">
        <v>4351.05</v>
      </c>
      <c r="I6282" s="26">
        <v>2369.56</v>
      </c>
      <c r="J6282" s="26">
        <v>2402.89</v>
      </c>
    </row>
    <row r="6283" spans="1:10" outlineLevel="5" x14ac:dyDescent="0.2">
      <c r="A6283" s="6">
        <v>6</v>
      </c>
      <c r="B6283" s="21" t="s">
        <v>549</v>
      </c>
      <c r="C6283" s="22" t="s">
        <v>87</v>
      </c>
      <c r="D6283" s="23">
        <v>4725.78</v>
      </c>
      <c r="E6283" s="23">
        <v>4788</v>
      </c>
      <c r="F6283" s="23">
        <v>4772.46</v>
      </c>
      <c r="G6283" s="23">
        <v>4361.45</v>
      </c>
      <c r="H6283" s="23">
        <v>4351.05</v>
      </c>
      <c r="I6283" s="23">
        <v>2369.56</v>
      </c>
      <c r="J6283" s="23">
        <v>2402.89</v>
      </c>
    </row>
    <row r="6284" spans="1:10" outlineLevel="6" x14ac:dyDescent="0.2">
      <c r="A6284" s="6">
        <v>7</v>
      </c>
      <c r="B6284" s="24" t="s">
        <v>550</v>
      </c>
      <c r="C6284" s="25" t="s">
        <v>222</v>
      </c>
      <c r="D6284" s="26">
        <v>2240.34</v>
      </c>
      <c r="E6284" s="26">
        <v>8374.92</v>
      </c>
      <c r="F6284" s="26">
        <v>8374.92</v>
      </c>
      <c r="G6284" s="26">
        <v>8374.92</v>
      </c>
      <c r="H6284" s="26">
        <v>8374.92</v>
      </c>
      <c r="I6284" s="26">
        <v>8374.92</v>
      </c>
      <c r="J6284" s="26">
        <v>8374.92</v>
      </c>
    </row>
    <row r="6285" spans="1:10" outlineLevel="6" x14ac:dyDescent="0.2">
      <c r="A6285" s="6">
        <v>7</v>
      </c>
      <c r="B6285" s="18" t="s">
        <v>550</v>
      </c>
      <c r="C6285" s="19" t="s">
        <v>290</v>
      </c>
      <c r="D6285" s="20">
        <v>38.64</v>
      </c>
      <c r="E6285" s="20">
        <v>875.08</v>
      </c>
      <c r="F6285" s="20">
        <v>875.08</v>
      </c>
      <c r="G6285" s="20">
        <v>875.08</v>
      </c>
      <c r="H6285" s="20">
        <v>875.08</v>
      </c>
      <c r="I6285" s="20">
        <v>875.08</v>
      </c>
      <c r="J6285" s="20">
        <v>875.08</v>
      </c>
    </row>
    <row r="6286" spans="1:10" outlineLevel="6" x14ac:dyDescent="0.2">
      <c r="A6286" s="6">
        <v>7</v>
      </c>
      <c r="B6286" s="18" t="s">
        <v>550</v>
      </c>
      <c r="C6286" s="19" t="s">
        <v>401</v>
      </c>
      <c r="D6286" s="20">
        <v>642.17999999999995</v>
      </c>
      <c r="E6286" s="20">
        <v>788.52</v>
      </c>
      <c r="F6286" s="20">
        <v>788.52</v>
      </c>
      <c r="G6286" s="20">
        <v>788.52</v>
      </c>
      <c r="H6286" s="20">
        <v>788.52</v>
      </c>
      <c r="I6286" s="20">
        <v>788.52</v>
      </c>
      <c r="J6286" s="20">
        <v>788.52</v>
      </c>
    </row>
    <row r="6287" spans="1:10" outlineLevel="6" x14ac:dyDescent="0.2">
      <c r="A6287" s="6">
        <v>7</v>
      </c>
      <c r="B6287" s="18" t="s">
        <v>550</v>
      </c>
      <c r="C6287" s="19" t="s">
        <v>29</v>
      </c>
      <c r="D6287" s="20">
        <v>2087.6999999999998</v>
      </c>
      <c r="E6287" s="20">
        <v>2843.76</v>
      </c>
      <c r="F6287" s="20">
        <v>2843.76</v>
      </c>
      <c r="G6287" s="20">
        <v>2843.76</v>
      </c>
      <c r="H6287" s="20">
        <v>2843.76</v>
      </c>
      <c r="I6287" s="20">
        <v>2843.76</v>
      </c>
      <c r="J6287" s="20">
        <v>2843.76</v>
      </c>
    </row>
    <row r="6288" spans="1:10" outlineLevel="6" x14ac:dyDescent="0.2">
      <c r="A6288" s="6">
        <v>7</v>
      </c>
      <c r="B6288" s="18" t="s">
        <v>550</v>
      </c>
      <c r="C6288" s="19" t="s">
        <v>305</v>
      </c>
      <c r="D6288" s="20">
        <v>31.36</v>
      </c>
      <c r="E6288" s="20">
        <v>0</v>
      </c>
      <c r="F6288" s="20">
        <v>0</v>
      </c>
      <c r="G6288" s="20">
        <v>0</v>
      </c>
      <c r="H6288" s="20">
        <v>0</v>
      </c>
      <c r="I6288" s="20">
        <v>0</v>
      </c>
      <c r="J6288" s="20">
        <v>0</v>
      </c>
    </row>
    <row r="6289" spans="1:10" outlineLevel="6" x14ac:dyDescent="0.2">
      <c r="A6289" s="6">
        <v>7</v>
      </c>
      <c r="B6289" s="18" t="s">
        <v>550</v>
      </c>
      <c r="C6289" s="19" t="s">
        <v>218</v>
      </c>
      <c r="D6289" s="20">
        <v>3.49</v>
      </c>
      <c r="E6289" s="20">
        <v>0</v>
      </c>
      <c r="F6289" s="20">
        <v>0</v>
      </c>
      <c r="G6289" s="20">
        <v>0</v>
      </c>
      <c r="H6289" s="20">
        <v>0</v>
      </c>
      <c r="I6289" s="20">
        <v>0</v>
      </c>
      <c r="J6289" s="20">
        <v>0</v>
      </c>
    </row>
    <row r="6290" spans="1:10" outlineLevel="5" x14ac:dyDescent="0.2">
      <c r="A6290" s="6">
        <v>6</v>
      </c>
      <c r="B6290" s="21" t="s">
        <v>549</v>
      </c>
      <c r="C6290" s="22" t="s">
        <v>26</v>
      </c>
      <c r="D6290" s="23">
        <v>5043.71</v>
      </c>
      <c r="E6290" s="23">
        <v>12882.28</v>
      </c>
      <c r="F6290" s="23">
        <v>12882.28</v>
      </c>
      <c r="G6290" s="23">
        <v>12882.28</v>
      </c>
      <c r="H6290" s="23">
        <v>12882.28</v>
      </c>
      <c r="I6290" s="23">
        <v>12882.28</v>
      </c>
      <c r="J6290" s="23">
        <v>12882.28</v>
      </c>
    </row>
    <row r="6291" spans="1:10" outlineLevel="6" x14ac:dyDescent="0.2">
      <c r="A6291" s="6">
        <v>7</v>
      </c>
      <c r="B6291" s="24" t="s">
        <v>550</v>
      </c>
      <c r="C6291" s="25" t="s">
        <v>82</v>
      </c>
      <c r="D6291" s="26">
        <v>1755.13</v>
      </c>
      <c r="E6291" s="26">
        <v>2016.45</v>
      </c>
      <c r="F6291" s="26">
        <v>851.63</v>
      </c>
      <c r="G6291" s="26">
        <v>633.37</v>
      </c>
      <c r="H6291" s="26">
        <v>702.59</v>
      </c>
      <c r="I6291" s="26">
        <v>675.84</v>
      </c>
      <c r="J6291" s="26">
        <v>636.45000000000005</v>
      </c>
    </row>
    <row r="6292" spans="1:10" outlineLevel="5" x14ac:dyDescent="0.2">
      <c r="A6292" s="6">
        <v>6</v>
      </c>
      <c r="B6292" s="21" t="s">
        <v>549</v>
      </c>
      <c r="C6292" s="22" t="s">
        <v>81</v>
      </c>
      <c r="D6292" s="23">
        <v>1755.13</v>
      </c>
      <c r="E6292" s="23">
        <v>2016.45</v>
      </c>
      <c r="F6292" s="23">
        <v>851.63</v>
      </c>
      <c r="G6292" s="23">
        <v>633.37</v>
      </c>
      <c r="H6292" s="23">
        <v>702.59</v>
      </c>
      <c r="I6292" s="23">
        <v>675.84</v>
      </c>
      <c r="J6292" s="23">
        <v>636.45000000000005</v>
      </c>
    </row>
    <row r="6293" spans="1:10" outlineLevel="4" x14ac:dyDescent="0.2">
      <c r="A6293" s="6">
        <v>5</v>
      </c>
      <c r="B6293" s="27" t="s">
        <v>548</v>
      </c>
      <c r="C6293" s="28" t="s">
        <v>21</v>
      </c>
      <c r="D6293" s="29">
        <v>1356020.67</v>
      </c>
      <c r="E6293" s="29">
        <v>1752520.43</v>
      </c>
      <c r="F6293" s="29">
        <v>1543042.12</v>
      </c>
      <c r="G6293" s="29">
        <v>1573537.22</v>
      </c>
      <c r="H6293" s="29">
        <v>1605343.34</v>
      </c>
      <c r="I6293" s="29">
        <v>1621495.35</v>
      </c>
      <c r="J6293" s="29">
        <v>1637842.89</v>
      </c>
    </row>
    <row r="6294" spans="1:10" outlineLevel="6" x14ac:dyDescent="0.2">
      <c r="A6294" s="6">
        <v>7</v>
      </c>
      <c r="B6294" s="24" t="s">
        <v>550</v>
      </c>
      <c r="C6294" s="25" t="s">
        <v>217</v>
      </c>
      <c r="D6294" s="26">
        <v>762.61</v>
      </c>
      <c r="E6294" s="26">
        <v>1470</v>
      </c>
      <c r="F6294" s="26">
        <v>1470</v>
      </c>
      <c r="G6294" s="26">
        <v>1470</v>
      </c>
      <c r="H6294" s="26">
        <v>1470</v>
      </c>
      <c r="I6294" s="26">
        <v>1470</v>
      </c>
      <c r="J6294" s="26">
        <v>1470</v>
      </c>
    </row>
    <row r="6295" spans="1:10" outlineLevel="6" x14ac:dyDescent="0.2">
      <c r="A6295" s="6">
        <v>7</v>
      </c>
      <c r="B6295" s="18" t="s">
        <v>550</v>
      </c>
      <c r="C6295" s="19" t="s">
        <v>200</v>
      </c>
      <c r="D6295" s="20">
        <v>115.82</v>
      </c>
      <c r="E6295" s="20">
        <v>714.92</v>
      </c>
      <c r="F6295" s="20">
        <v>714.92</v>
      </c>
      <c r="G6295" s="20">
        <v>714.92</v>
      </c>
      <c r="H6295" s="20">
        <v>714.92</v>
      </c>
      <c r="I6295" s="20">
        <v>714.92</v>
      </c>
      <c r="J6295" s="20">
        <v>714.92</v>
      </c>
    </row>
    <row r="6296" spans="1:10" outlineLevel="6" x14ac:dyDescent="0.2">
      <c r="A6296" s="6">
        <v>7</v>
      </c>
      <c r="B6296" s="18" t="s">
        <v>550</v>
      </c>
      <c r="C6296" s="19" t="s">
        <v>216</v>
      </c>
      <c r="D6296" s="20">
        <v>166.71</v>
      </c>
      <c r="E6296" s="20">
        <v>1134.92</v>
      </c>
      <c r="F6296" s="20">
        <v>1134.92</v>
      </c>
      <c r="G6296" s="20">
        <v>1134.92</v>
      </c>
      <c r="H6296" s="20">
        <v>1134.92</v>
      </c>
      <c r="I6296" s="20">
        <v>1134.92</v>
      </c>
      <c r="J6296" s="20">
        <v>1134.92</v>
      </c>
    </row>
    <row r="6297" spans="1:10" outlineLevel="5" x14ac:dyDescent="0.2">
      <c r="A6297" s="6">
        <v>6</v>
      </c>
      <c r="B6297" s="21" t="s">
        <v>549</v>
      </c>
      <c r="C6297" s="22" t="s">
        <v>198</v>
      </c>
      <c r="D6297" s="23">
        <v>1045.1400000000001</v>
      </c>
      <c r="E6297" s="23">
        <v>3319.84</v>
      </c>
      <c r="F6297" s="23">
        <v>3319.84</v>
      </c>
      <c r="G6297" s="23">
        <v>3319.84</v>
      </c>
      <c r="H6297" s="23">
        <v>3319.84</v>
      </c>
      <c r="I6297" s="23">
        <v>3319.84</v>
      </c>
      <c r="J6297" s="23">
        <v>3319.84</v>
      </c>
    </row>
    <row r="6298" spans="1:10" outlineLevel="4" x14ac:dyDescent="0.2">
      <c r="A6298" s="6">
        <v>5</v>
      </c>
      <c r="B6298" s="27" t="s">
        <v>548</v>
      </c>
      <c r="C6298" s="28" t="s">
        <v>128</v>
      </c>
      <c r="D6298" s="29">
        <v>1045.1400000000001</v>
      </c>
      <c r="E6298" s="29">
        <v>3319.84</v>
      </c>
      <c r="F6298" s="29">
        <v>3319.84</v>
      </c>
      <c r="G6298" s="29">
        <v>3319.84</v>
      </c>
      <c r="H6298" s="29">
        <v>3319.84</v>
      </c>
      <c r="I6298" s="29">
        <v>3319.84</v>
      </c>
      <c r="J6298" s="29">
        <v>3319.84</v>
      </c>
    </row>
    <row r="6299" spans="1:10" ht="13.5" outlineLevel="3" thickBot="1" x14ac:dyDescent="0.25">
      <c r="A6299" s="6">
        <v>4</v>
      </c>
      <c r="B6299" s="30" t="s">
        <v>546</v>
      </c>
      <c r="C6299" s="31" t="s">
        <v>547</v>
      </c>
      <c r="D6299" s="32">
        <v>1357065.81</v>
      </c>
      <c r="E6299" s="32">
        <v>1755840.27</v>
      </c>
      <c r="F6299" s="32">
        <v>1546361.96</v>
      </c>
      <c r="G6299" s="32">
        <v>1576857.06</v>
      </c>
      <c r="H6299" s="32">
        <v>1608663.18</v>
      </c>
      <c r="I6299" s="32">
        <v>1624815.19</v>
      </c>
      <c r="J6299" s="32">
        <v>1641162.73</v>
      </c>
    </row>
    <row r="6300" spans="1:10" outlineLevel="6" x14ac:dyDescent="0.2">
      <c r="A6300" s="6">
        <v>7</v>
      </c>
      <c r="B6300" s="39" t="s">
        <v>543</v>
      </c>
      <c r="C6300" s="40" t="s">
        <v>117</v>
      </c>
      <c r="D6300" s="41">
        <v>-23440</v>
      </c>
      <c r="E6300" s="41">
        <v>-21080</v>
      </c>
      <c r="F6300" s="41">
        <v>-21080</v>
      </c>
      <c r="G6300" s="41">
        <v>-21080</v>
      </c>
      <c r="H6300" s="41">
        <v>-21080</v>
      </c>
      <c r="I6300" s="41">
        <v>-21080</v>
      </c>
      <c r="J6300" s="41">
        <v>-21080</v>
      </c>
    </row>
    <row r="6301" spans="1:10" outlineLevel="6" x14ac:dyDescent="0.2">
      <c r="A6301" s="6">
        <v>7</v>
      </c>
      <c r="B6301" s="18" t="s">
        <v>543</v>
      </c>
      <c r="C6301" s="19" t="s">
        <v>115</v>
      </c>
      <c r="D6301" s="20">
        <v>-4185.5600000000004</v>
      </c>
      <c r="E6301" s="20">
        <v>-624.47</v>
      </c>
      <c r="F6301" s="20">
        <v>-2817.58</v>
      </c>
      <c r="G6301" s="20">
        <v>-2817.87</v>
      </c>
      <c r="H6301" s="20">
        <v>-2817.58</v>
      </c>
      <c r="I6301" s="20">
        <v>-916.56</v>
      </c>
      <c r="J6301" s="20">
        <v>-815.98</v>
      </c>
    </row>
    <row r="6302" spans="1:10" outlineLevel="5" x14ac:dyDescent="0.2">
      <c r="A6302" s="6">
        <v>6</v>
      </c>
      <c r="B6302" s="21" t="s">
        <v>542</v>
      </c>
      <c r="C6302" s="22" t="s">
        <v>32</v>
      </c>
      <c r="D6302" s="23">
        <v>-27625.56</v>
      </c>
      <c r="E6302" s="23">
        <v>-21704.47</v>
      </c>
      <c r="F6302" s="23">
        <v>-23897.58</v>
      </c>
      <c r="G6302" s="23">
        <v>-23897.87</v>
      </c>
      <c r="H6302" s="23">
        <v>-23897.58</v>
      </c>
      <c r="I6302" s="23">
        <v>-21996.560000000001</v>
      </c>
      <c r="J6302" s="23">
        <v>-21895.98</v>
      </c>
    </row>
    <row r="6303" spans="1:10" outlineLevel="6" x14ac:dyDescent="0.2">
      <c r="A6303" s="6">
        <v>7</v>
      </c>
      <c r="B6303" s="24" t="s">
        <v>543</v>
      </c>
      <c r="C6303" s="25" t="s">
        <v>467</v>
      </c>
      <c r="D6303" s="26">
        <v>-49163.199999999997</v>
      </c>
      <c r="E6303" s="26">
        <v>-9000</v>
      </c>
      <c r="F6303" s="26">
        <v>-9000</v>
      </c>
      <c r="G6303" s="26">
        <v>-9000</v>
      </c>
      <c r="H6303" s="26">
        <v>-9000</v>
      </c>
      <c r="I6303" s="26">
        <v>-9000</v>
      </c>
      <c r="J6303" s="26">
        <v>-9000</v>
      </c>
    </row>
    <row r="6304" spans="1:10" outlineLevel="6" x14ac:dyDescent="0.2">
      <c r="A6304" s="6">
        <v>7</v>
      </c>
      <c r="B6304" s="18" t="s">
        <v>543</v>
      </c>
      <c r="C6304" s="19" t="s">
        <v>545</v>
      </c>
      <c r="D6304" s="20">
        <v>-159269.28</v>
      </c>
      <c r="E6304" s="20">
        <v>-150850</v>
      </c>
      <c r="F6304" s="20">
        <v>-150850</v>
      </c>
      <c r="G6304" s="20">
        <v>-150850</v>
      </c>
      <c r="H6304" s="20">
        <v>-150850</v>
      </c>
      <c r="I6304" s="20">
        <v>-150850</v>
      </c>
      <c r="J6304" s="20">
        <v>-150850</v>
      </c>
    </row>
    <row r="6305" spans="1:10" outlineLevel="5" x14ac:dyDescent="0.2">
      <c r="A6305" s="6">
        <v>6</v>
      </c>
      <c r="B6305" s="21" t="s">
        <v>542</v>
      </c>
      <c r="C6305" s="22" t="s">
        <v>189</v>
      </c>
      <c r="D6305" s="23">
        <v>-208432.48</v>
      </c>
      <c r="E6305" s="23">
        <v>-159850</v>
      </c>
      <c r="F6305" s="23">
        <v>-159850</v>
      </c>
      <c r="G6305" s="23">
        <v>-159850</v>
      </c>
      <c r="H6305" s="23">
        <v>-159850</v>
      </c>
      <c r="I6305" s="23">
        <v>-159850</v>
      </c>
      <c r="J6305" s="23">
        <v>-159850</v>
      </c>
    </row>
    <row r="6306" spans="1:10" outlineLevel="6" x14ac:dyDescent="0.2">
      <c r="A6306" s="6">
        <v>7</v>
      </c>
      <c r="B6306" s="24" t="s">
        <v>543</v>
      </c>
      <c r="C6306" s="25" t="s">
        <v>114</v>
      </c>
      <c r="D6306" s="26">
        <v>-30789.72</v>
      </c>
      <c r="E6306" s="26">
        <v>0</v>
      </c>
      <c r="F6306" s="26">
        <v>0</v>
      </c>
      <c r="G6306" s="26">
        <v>0</v>
      </c>
      <c r="H6306" s="26">
        <v>0</v>
      </c>
      <c r="I6306" s="26">
        <v>0</v>
      </c>
      <c r="J6306" s="26">
        <v>0</v>
      </c>
    </row>
    <row r="6307" spans="1:10" outlineLevel="5" x14ac:dyDescent="0.2">
      <c r="A6307" s="6">
        <v>6</v>
      </c>
      <c r="B6307" s="21" t="s">
        <v>542</v>
      </c>
      <c r="C6307" s="22" t="s">
        <v>91</v>
      </c>
      <c r="D6307" s="23">
        <v>-30789.72</v>
      </c>
      <c r="E6307" s="23">
        <v>0</v>
      </c>
      <c r="F6307" s="23">
        <v>0</v>
      </c>
      <c r="G6307" s="23">
        <v>0</v>
      </c>
      <c r="H6307" s="23">
        <v>0</v>
      </c>
      <c r="I6307" s="23">
        <v>0</v>
      </c>
      <c r="J6307" s="23">
        <v>0</v>
      </c>
    </row>
    <row r="6308" spans="1:10" outlineLevel="6" x14ac:dyDescent="0.2">
      <c r="A6308" s="6">
        <v>7</v>
      </c>
      <c r="B6308" s="24" t="s">
        <v>543</v>
      </c>
      <c r="C6308" s="25" t="s">
        <v>257</v>
      </c>
      <c r="D6308" s="26">
        <v>122093.94</v>
      </c>
      <c r="E6308" s="26">
        <v>125508.6</v>
      </c>
      <c r="F6308" s="26">
        <v>123098.3</v>
      </c>
      <c r="G6308" s="26">
        <v>125560.45</v>
      </c>
      <c r="H6308" s="26">
        <v>128071.71</v>
      </c>
      <c r="I6308" s="26">
        <v>129352.16</v>
      </c>
      <c r="J6308" s="26">
        <v>130645.87</v>
      </c>
    </row>
    <row r="6309" spans="1:10" outlineLevel="6" x14ac:dyDescent="0.2">
      <c r="A6309" s="6">
        <v>7</v>
      </c>
      <c r="B6309" s="18" t="s">
        <v>543</v>
      </c>
      <c r="C6309" s="19" t="s">
        <v>256</v>
      </c>
      <c r="D6309" s="20">
        <v>34.64</v>
      </c>
      <c r="E6309" s="20">
        <v>137.97</v>
      </c>
      <c r="F6309" s="20">
        <v>142.74</v>
      </c>
      <c r="G6309" s="20">
        <v>145.54</v>
      </c>
      <c r="H6309" s="20">
        <v>148.38999999999999</v>
      </c>
      <c r="I6309" s="20">
        <v>149.94999999999999</v>
      </c>
      <c r="J6309" s="20">
        <v>151.74</v>
      </c>
    </row>
    <row r="6310" spans="1:10" outlineLevel="6" x14ac:dyDescent="0.2">
      <c r="A6310" s="6">
        <v>7</v>
      </c>
      <c r="B6310" s="18" t="s">
        <v>543</v>
      </c>
      <c r="C6310" s="19" t="s">
        <v>255</v>
      </c>
      <c r="D6310" s="20">
        <v>2245.3000000000002</v>
      </c>
      <c r="E6310" s="20">
        <v>2380.39</v>
      </c>
      <c r="F6310" s="20">
        <v>2260.52</v>
      </c>
      <c r="G6310" s="20">
        <v>2305.7800000000002</v>
      </c>
      <c r="H6310" s="20">
        <v>2352.12</v>
      </c>
      <c r="I6310" s="20">
        <v>2375.64</v>
      </c>
      <c r="J6310" s="20">
        <v>2399.33</v>
      </c>
    </row>
    <row r="6311" spans="1:10" outlineLevel="6" x14ac:dyDescent="0.2">
      <c r="A6311" s="6">
        <v>7</v>
      </c>
      <c r="B6311" s="18" t="s">
        <v>543</v>
      </c>
      <c r="C6311" s="19" t="s">
        <v>254</v>
      </c>
      <c r="D6311" s="20">
        <v>1517.49</v>
      </c>
      <c r="E6311" s="20">
        <v>0</v>
      </c>
      <c r="F6311" s="20">
        <v>0</v>
      </c>
      <c r="G6311" s="20">
        <v>0</v>
      </c>
      <c r="H6311" s="20">
        <v>0</v>
      </c>
      <c r="I6311" s="20">
        <v>0</v>
      </c>
      <c r="J6311" s="20">
        <v>0</v>
      </c>
    </row>
    <row r="6312" spans="1:10" outlineLevel="6" x14ac:dyDescent="0.2">
      <c r="A6312" s="6">
        <v>7</v>
      </c>
      <c r="B6312" s="18" t="s">
        <v>543</v>
      </c>
      <c r="C6312" s="19" t="s">
        <v>234</v>
      </c>
      <c r="D6312" s="20">
        <v>1144104.74</v>
      </c>
      <c r="E6312" s="20">
        <v>1353680.36</v>
      </c>
      <c r="F6312" s="20">
        <v>1201233.96</v>
      </c>
      <c r="G6312" s="20">
        <v>1225258.49</v>
      </c>
      <c r="H6312" s="20">
        <v>1249763.6299999999</v>
      </c>
      <c r="I6312" s="20">
        <v>1262261.26</v>
      </c>
      <c r="J6312" s="20">
        <v>1274884.1000000001</v>
      </c>
    </row>
    <row r="6313" spans="1:10" outlineLevel="6" x14ac:dyDescent="0.2">
      <c r="A6313" s="6">
        <v>7</v>
      </c>
      <c r="B6313" s="18" t="s">
        <v>543</v>
      </c>
      <c r="C6313" s="19" t="s">
        <v>233</v>
      </c>
      <c r="D6313" s="20">
        <v>787.07</v>
      </c>
      <c r="E6313" s="20">
        <v>1892.11</v>
      </c>
      <c r="F6313" s="20">
        <v>1556.97</v>
      </c>
      <c r="G6313" s="20">
        <v>1588.02</v>
      </c>
      <c r="H6313" s="20">
        <v>1619.97</v>
      </c>
      <c r="I6313" s="20">
        <v>1636.04</v>
      </c>
      <c r="J6313" s="20">
        <v>1652.24</v>
      </c>
    </row>
    <row r="6314" spans="1:10" outlineLevel="6" x14ac:dyDescent="0.2">
      <c r="A6314" s="6">
        <v>7</v>
      </c>
      <c r="B6314" s="18" t="s">
        <v>543</v>
      </c>
      <c r="C6314" s="19" t="s">
        <v>232</v>
      </c>
      <c r="D6314" s="20">
        <v>18488.060000000001</v>
      </c>
      <c r="E6314" s="20">
        <v>24760.66</v>
      </c>
      <c r="F6314" s="20">
        <v>23236.94</v>
      </c>
      <c r="G6314" s="20">
        <v>23701.72</v>
      </c>
      <c r="H6314" s="20">
        <v>24175.919999999998</v>
      </c>
      <c r="I6314" s="20">
        <v>24417.53</v>
      </c>
      <c r="J6314" s="20">
        <v>24661.97</v>
      </c>
    </row>
    <row r="6315" spans="1:10" outlineLevel="6" x14ac:dyDescent="0.2">
      <c r="A6315" s="6">
        <v>7</v>
      </c>
      <c r="B6315" s="18" t="s">
        <v>543</v>
      </c>
      <c r="C6315" s="19" t="s">
        <v>231</v>
      </c>
      <c r="D6315" s="20">
        <v>6862.14</v>
      </c>
      <c r="E6315" s="20">
        <v>0</v>
      </c>
      <c r="F6315" s="20">
        <v>0</v>
      </c>
      <c r="G6315" s="20">
        <v>0</v>
      </c>
      <c r="H6315" s="20">
        <v>0</v>
      </c>
      <c r="I6315" s="20">
        <v>0</v>
      </c>
      <c r="J6315" s="20">
        <v>0</v>
      </c>
    </row>
    <row r="6316" spans="1:10" outlineLevel="6" x14ac:dyDescent="0.2">
      <c r="A6316" s="6">
        <v>7</v>
      </c>
      <c r="B6316" s="18" t="s">
        <v>543</v>
      </c>
      <c r="C6316" s="19" t="s">
        <v>230</v>
      </c>
      <c r="D6316" s="20">
        <v>62413.38</v>
      </c>
      <c r="E6316" s="20">
        <v>79200.36</v>
      </c>
      <c r="F6316" s="20">
        <v>68204.399999999994</v>
      </c>
      <c r="G6316" s="20">
        <v>69568.41</v>
      </c>
      <c r="H6316" s="20">
        <v>70959.929999999993</v>
      </c>
      <c r="I6316" s="20">
        <v>71669.31</v>
      </c>
      <c r="J6316" s="20">
        <v>72386.259999999995</v>
      </c>
    </row>
    <row r="6317" spans="1:10" outlineLevel="6" x14ac:dyDescent="0.2">
      <c r="A6317" s="6">
        <v>7</v>
      </c>
      <c r="B6317" s="18" t="s">
        <v>543</v>
      </c>
      <c r="C6317" s="19" t="s">
        <v>544</v>
      </c>
      <c r="D6317" s="20">
        <v>0</v>
      </c>
      <c r="E6317" s="20">
        <v>26500</v>
      </c>
      <c r="F6317" s="20">
        <v>26500</v>
      </c>
      <c r="G6317" s="20">
        <v>26500</v>
      </c>
      <c r="H6317" s="20">
        <v>26500</v>
      </c>
      <c r="I6317" s="20">
        <v>26500</v>
      </c>
      <c r="J6317" s="20">
        <v>26500</v>
      </c>
    </row>
    <row r="6318" spans="1:10" outlineLevel="6" x14ac:dyDescent="0.2">
      <c r="A6318" s="6">
        <v>7</v>
      </c>
      <c r="B6318" s="18" t="s">
        <v>543</v>
      </c>
      <c r="C6318" s="19" t="s">
        <v>229</v>
      </c>
      <c r="D6318" s="20">
        <v>92419.65</v>
      </c>
      <c r="E6318" s="20">
        <v>112967.23</v>
      </c>
      <c r="F6318" s="20">
        <v>100182.47</v>
      </c>
      <c r="G6318" s="20">
        <v>102185.96</v>
      </c>
      <c r="H6318" s="20">
        <v>104229.69</v>
      </c>
      <c r="I6318" s="20">
        <v>105272.01</v>
      </c>
      <c r="J6318" s="20">
        <v>106324.87</v>
      </c>
    </row>
    <row r="6319" spans="1:10" outlineLevel="6" x14ac:dyDescent="0.2">
      <c r="A6319" s="6">
        <v>7</v>
      </c>
      <c r="B6319" s="18" t="s">
        <v>543</v>
      </c>
      <c r="C6319" s="19" t="s">
        <v>228</v>
      </c>
      <c r="D6319" s="20">
        <v>246964.27</v>
      </c>
      <c r="E6319" s="20">
        <v>301222.46999999997</v>
      </c>
      <c r="F6319" s="20">
        <v>268795.77</v>
      </c>
      <c r="G6319" s="20">
        <v>274171.78000000003</v>
      </c>
      <c r="H6319" s="20">
        <v>279655.43</v>
      </c>
      <c r="I6319" s="20">
        <v>282451.88</v>
      </c>
      <c r="J6319" s="20">
        <v>285276.21000000002</v>
      </c>
    </row>
    <row r="6320" spans="1:10" outlineLevel="6" x14ac:dyDescent="0.2">
      <c r="A6320" s="6">
        <v>7</v>
      </c>
      <c r="B6320" s="18" t="s">
        <v>543</v>
      </c>
      <c r="C6320" s="19" t="s">
        <v>253</v>
      </c>
      <c r="D6320" s="20">
        <v>8211.7800000000007</v>
      </c>
      <c r="E6320" s="20">
        <v>5841.12</v>
      </c>
      <c r="F6320" s="20">
        <v>5091.84</v>
      </c>
      <c r="G6320" s="20">
        <v>5193.6000000000004</v>
      </c>
      <c r="H6320" s="20">
        <v>5297.52</v>
      </c>
      <c r="I6320" s="20">
        <v>5350.44</v>
      </c>
      <c r="J6320" s="20">
        <v>5404.08</v>
      </c>
    </row>
    <row r="6321" spans="1:10" outlineLevel="6" x14ac:dyDescent="0.2">
      <c r="A6321" s="6">
        <v>7</v>
      </c>
      <c r="B6321" s="18" t="s">
        <v>543</v>
      </c>
      <c r="C6321" s="19" t="s">
        <v>252</v>
      </c>
      <c r="D6321" s="20">
        <v>-9646.64</v>
      </c>
      <c r="E6321" s="20">
        <v>0</v>
      </c>
      <c r="F6321" s="20">
        <v>0</v>
      </c>
      <c r="G6321" s="20">
        <v>0</v>
      </c>
      <c r="H6321" s="20">
        <v>0</v>
      </c>
      <c r="I6321" s="20">
        <v>0</v>
      </c>
      <c r="J6321" s="20">
        <v>0</v>
      </c>
    </row>
    <row r="6322" spans="1:10" outlineLevel="6" x14ac:dyDescent="0.2">
      <c r="A6322" s="6">
        <v>7</v>
      </c>
      <c r="B6322" s="18" t="s">
        <v>543</v>
      </c>
      <c r="C6322" s="19" t="s">
        <v>339</v>
      </c>
      <c r="D6322" s="20">
        <v>5394.8</v>
      </c>
      <c r="E6322" s="20">
        <v>0</v>
      </c>
      <c r="F6322" s="20">
        <v>0</v>
      </c>
      <c r="G6322" s="20">
        <v>0</v>
      </c>
      <c r="H6322" s="20">
        <v>0</v>
      </c>
      <c r="I6322" s="20">
        <v>0</v>
      </c>
      <c r="J6322" s="20">
        <v>0</v>
      </c>
    </row>
    <row r="6323" spans="1:10" outlineLevel="6" x14ac:dyDescent="0.2">
      <c r="A6323" s="6">
        <v>7</v>
      </c>
      <c r="B6323" s="18" t="s">
        <v>543</v>
      </c>
      <c r="C6323" s="19" t="s">
        <v>251</v>
      </c>
      <c r="D6323" s="20">
        <v>1722.21</v>
      </c>
      <c r="E6323" s="20">
        <v>0</v>
      </c>
      <c r="F6323" s="20">
        <v>0</v>
      </c>
      <c r="G6323" s="20">
        <v>0</v>
      </c>
      <c r="H6323" s="20">
        <v>0</v>
      </c>
      <c r="I6323" s="20">
        <v>0</v>
      </c>
      <c r="J6323" s="20">
        <v>0</v>
      </c>
    </row>
    <row r="6324" spans="1:10" outlineLevel="6" x14ac:dyDescent="0.2">
      <c r="A6324" s="6">
        <v>7</v>
      </c>
      <c r="B6324" s="18" t="s">
        <v>543</v>
      </c>
      <c r="C6324" s="19" t="s">
        <v>227</v>
      </c>
      <c r="D6324" s="20">
        <v>-6733.22</v>
      </c>
      <c r="E6324" s="20">
        <v>0</v>
      </c>
      <c r="F6324" s="20">
        <v>0</v>
      </c>
      <c r="G6324" s="20">
        <v>0</v>
      </c>
      <c r="H6324" s="20">
        <v>0</v>
      </c>
      <c r="I6324" s="20">
        <v>0</v>
      </c>
      <c r="J6324" s="20">
        <v>0</v>
      </c>
    </row>
    <row r="6325" spans="1:10" outlineLevel="6" x14ac:dyDescent="0.2">
      <c r="A6325" s="6">
        <v>7</v>
      </c>
      <c r="B6325" s="18" t="s">
        <v>543</v>
      </c>
      <c r="C6325" s="19" t="s">
        <v>226</v>
      </c>
      <c r="D6325" s="20">
        <v>-3716.47</v>
      </c>
      <c r="E6325" s="20">
        <v>0</v>
      </c>
      <c r="F6325" s="20">
        <v>0</v>
      </c>
      <c r="G6325" s="20">
        <v>0</v>
      </c>
      <c r="H6325" s="20">
        <v>0</v>
      </c>
      <c r="I6325" s="20">
        <v>0</v>
      </c>
      <c r="J6325" s="20">
        <v>0</v>
      </c>
    </row>
    <row r="6326" spans="1:10" outlineLevel="6" x14ac:dyDescent="0.2">
      <c r="A6326" s="6">
        <v>7</v>
      </c>
      <c r="B6326" s="18" t="s">
        <v>543</v>
      </c>
      <c r="C6326" s="19" t="s">
        <v>225</v>
      </c>
      <c r="D6326" s="20">
        <v>-14386.03</v>
      </c>
      <c r="E6326" s="20">
        <v>0</v>
      </c>
      <c r="F6326" s="20">
        <v>0</v>
      </c>
      <c r="G6326" s="20">
        <v>0</v>
      </c>
      <c r="H6326" s="20">
        <v>0</v>
      </c>
      <c r="I6326" s="20">
        <v>0</v>
      </c>
      <c r="J6326" s="20">
        <v>0</v>
      </c>
    </row>
    <row r="6327" spans="1:10" outlineLevel="5" x14ac:dyDescent="0.2">
      <c r="A6327" s="6">
        <v>6</v>
      </c>
      <c r="B6327" s="21" t="s">
        <v>542</v>
      </c>
      <c r="C6327" s="22" t="s">
        <v>224</v>
      </c>
      <c r="D6327" s="23">
        <v>1678777.11</v>
      </c>
      <c r="E6327" s="23">
        <v>2034091.27</v>
      </c>
      <c r="F6327" s="23">
        <v>1820303.91</v>
      </c>
      <c r="G6327" s="23">
        <v>1856179.75</v>
      </c>
      <c r="H6327" s="23">
        <v>1892774.31</v>
      </c>
      <c r="I6327" s="23">
        <v>1911436.22</v>
      </c>
      <c r="J6327" s="23">
        <v>1930286.67</v>
      </c>
    </row>
    <row r="6328" spans="1:10" outlineLevel="6" x14ac:dyDescent="0.2">
      <c r="A6328" s="6">
        <v>7</v>
      </c>
      <c r="B6328" s="24" t="s">
        <v>543</v>
      </c>
      <c r="C6328" s="25" t="s">
        <v>319</v>
      </c>
      <c r="D6328" s="26">
        <v>0</v>
      </c>
      <c r="E6328" s="26">
        <v>2999.88</v>
      </c>
      <c r="F6328" s="26">
        <v>2999.88</v>
      </c>
      <c r="G6328" s="26">
        <v>2999.88</v>
      </c>
      <c r="H6328" s="26">
        <v>2999.88</v>
      </c>
      <c r="I6328" s="26">
        <v>2999.88</v>
      </c>
      <c r="J6328" s="26">
        <v>2999.88</v>
      </c>
    </row>
    <row r="6329" spans="1:10" outlineLevel="6" x14ac:dyDescent="0.2">
      <c r="A6329" s="6">
        <v>7</v>
      </c>
      <c r="B6329" s="18" t="s">
        <v>543</v>
      </c>
      <c r="C6329" s="19" t="s">
        <v>282</v>
      </c>
      <c r="D6329" s="20">
        <v>8000</v>
      </c>
      <c r="E6329" s="20">
        <v>10612</v>
      </c>
      <c r="F6329" s="20">
        <v>10612</v>
      </c>
      <c r="G6329" s="20">
        <v>10612</v>
      </c>
      <c r="H6329" s="20">
        <v>10612</v>
      </c>
      <c r="I6329" s="20">
        <v>10612</v>
      </c>
      <c r="J6329" s="20">
        <v>10612</v>
      </c>
    </row>
    <row r="6330" spans="1:10" outlineLevel="6" x14ac:dyDescent="0.2">
      <c r="A6330" s="6">
        <v>7</v>
      </c>
      <c r="B6330" s="18" t="s">
        <v>543</v>
      </c>
      <c r="C6330" s="19" t="s">
        <v>274</v>
      </c>
      <c r="D6330" s="20">
        <v>526.66999999999996</v>
      </c>
      <c r="E6330" s="20">
        <v>3299.88</v>
      </c>
      <c r="F6330" s="20">
        <v>3299.88</v>
      </c>
      <c r="G6330" s="20">
        <v>3299.88</v>
      </c>
      <c r="H6330" s="20">
        <v>3299.88</v>
      </c>
      <c r="I6330" s="20">
        <v>3299.88</v>
      </c>
      <c r="J6330" s="20">
        <v>3299.88</v>
      </c>
    </row>
    <row r="6331" spans="1:10" outlineLevel="6" x14ac:dyDescent="0.2">
      <c r="A6331" s="6">
        <v>7</v>
      </c>
      <c r="B6331" s="18" t="s">
        <v>543</v>
      </c>
      <c r="C6331" s="19" t="s">
        <v>223</v>
      </c>
      <c r="D6331" s="20">
        <v>15295.05</v>
      </c>
      <c r="E6331" s="20">
        <v>21250</v>
      </c>
      <c r="F6331" s="20">
        <v>21250</v>
      </c>
      <c r="G6331" s="20">
        <v>21250</v>
      </c>
      <c r="H6331" s="20">
        <v>21250</v>
      </c>
      <c r="I6331" s="20">
        <v>21250</v>
      </c>
      <c r="J6331" s="20">
        <v>21250</v>
      </c>
    </row>
    <row r="6332" spans="1:10" outlineLevel="6" x14ac:dyDescent="0.2">
      <c r="A6332" s="6">
        <v>7</v>
      </c>
      <c r="B6332" s="18" t="s">
        <v>543</v>
      </c>
      <c r="C6332" s="19" t="s">
        <v>362</v>
      </c>
      <c r="D6332" s="20">
        <v>4534.4399999999996</v>
      </c>
      <c r="E6332" s="20">
        <v>7250</v>
      </c>
      <c r="F6332" s="20">
        <v>7250</v>
      </c>
      <c r="G6332" s="20">
        <v>7250</v>
      </c>
      <c r="H6332" s="20">
        <v>7250</v>
      </c>
      <c r="I6332" s="20">
        <v>7250</v>
      </c>
      <c r="J6332" s="20">
        <v>7250</v>
      </c>
    </row>
    <row r="6333" spans="1:10" outlineLevel="5" x14ac:dyDescent="0.2">
      <c r="A6333" s="6">
        <v>6</v>
      </c>
      <c r="B6333" s="21" t="s">
        <v>542</v>
      </c>
      <c r="C6333" s="22" t="s">
        <v>89</v>
      </c>
      <c r="D6333" s="23">
        <v>28356.16</v>
      </c>
      <c r="E6333" s="23">
        <v>45411.76</v>
      </c>
      <c r="F6333" s="23">
        <v>45411.76</v>
      </c>
      <c r="G6333" s="23">
        <v>45411.76</v>
      </c>
      <c r="H6333" s="23">
        <v>45411.76</v>
      </c>
      <c r="I6333" s="23">
        <v>45411.76</v>
      </c>
      <c r="J6333" s="23">
        <v>45411.76</v>
      </c>
    </row>
    <row r="6334" spans="1:10" outlineLevel="6" x14ac:dyDescent="0.2">
      <c r="A6334" s="6">
        <v>7</v>
      </c>
      <c r="B6334" s="24" t="s">
        <v>543</v>
      </c>
      <c r="C6334" s="25" t="s">
        <v>112</v>
      </c>
      <c r="D6334" s="26">
        <v>4715.9799999999996</v>
      </c>
      <c r="E6334" s="26">
        <v>2737.08</v>
      </c>
      <c r="F6334" s="26">
        <v>3214.2</v>
      </c>
      <c r="G6334" s="26">
        <v>3112.71</v>
      </c>
      <c r="H6334" s="26">
        <v>3096.82</v>
      </c>
      <c r="I6334" s="26">
        <v>1176.96</v>
      </c>
      <c r="J6334" s="26">
        <v>1056</v>
      </c>
    </row>
    <row r="6335" spans="1:10" outlineLevel="5" x14ac:dyDescent="0.2">
      <c r="A6335" s="6">
        <v>6</v>
      </c>
      <c r="B6335" s="21" t="s">
        <v>542</v>
      </c>
      <c r="C6335" s="22" t="s">
        <v>87</v>
      </c>
      <c r="D6335" s="23">
        <v>4715.9799999999996</v>
      </c>
      <c r="E6335" s="23">
        <v>2737.08</v>
      </c>
      <c r="F6335" s="23">
        <v>3214.2</v>
      </c>
      <c r="G6335" s="23">
        <v>3112.71</v>
      </c>
      <c r="H6335" s="23">
        <v>3096.82</v>
      </c>
      <c r="I6335" s="23">
        <v>1176.96</v>
      </c>
      <c r="J6335" s="23">
        <v>1056</v>
      </c>
    </row>
    <row r="6336" spans="1:10" outlineLevel="6" x14ac:dyDescent="0.2">
      <c r="A6336" s="6">
        <v>7</v>
      </c>
      <c r="B6336" s="24" t="s">
        <v>543</v>
      </c>
      <c r="C6336" s="25" t="s">
        <v>222</v>
      </c>
      <c r="D6336" s="26">
        <v>8157.32</v>
      </c>
      <c r="E6336" s="26">
        <v>749.88</v>
      </c>
      <c r="F6336" s="26">
        <v>749.88</v>
      </c>
      <c r="G6336" s="26">
        <v>749.88</v>
      </c>
      <c r="H6336" s="26">
        <v>749.88</v>
      </c>
      <c r="I6336" s="26">
        <v>749.88</v>
      </c>
      <c r="J6336" s="26">
        <v>749.88</v>
      </c>
    </row>
    <row r="6337" spans="1:10" outlineLevel="6" x14ac:dyDescent="0.2">
      <c r="A6337" s="6">
        <v>7</v>
      </c>
      <c r="B6337" s="18" t="s">
        <v>543</v>
      </c>
      <c r="C6337" s="19" t="s">
        <v>221</v>
      </c>
      <c r="D6337" s="20">
        <v>1044</v>
      </c>
      <c r="E6337" s="20">
        <v>0</v>
      </c>
      <c r="F6337" s="20">
        <v>0</v>
      </c>
      <c r="G6337" s="20">
        <v>0</v>
      </c>
      <c r="H6337" s="20">
        <v>0</v>
      </c>
      <c r="I6337" s="20">
        <v>0</v>
      </c>
      <c r="J6337" s="20">
        <v>0</v>
      </c>
    </row>
    <row r="6338" spans="1:10" outlineLevel="6" x14ac:dyDescent="0.2">
      <c r="A6338" s="6">
        <v>7</v>
      </c>
      <c r="B6338" s="18" t="s">
        <v>543</v>
      </c>
      <c r="C6338" s="19" t="s">
        <v>290</v>
      </c>
      <c r="D6338" s="20">
        <v>33.39</v>
      </c>
      <c r="E6338" s="20">
        <v>725.12</v>
      </c>
      <c r="F6338" s="20">
        <v>725.12</v>
      </c>
      <c r="G6338" s="20">
        <v>725.12</v>
      </c>
      <c r="H6338" s="20">
        <v>725.12</v>
      </c>
      <c r="I6338" s="20">
        <v>725.12</v>
      </c>
      <c r="J6338" s="20">
        <v>725.12</v>
      </c>
    </row>
    <row r="6339" spans="1:10" outlineLevel="6" x14ac:dyDescent="0.2">
      <c r="A6339" s="6">
        <v>7</v>
      </c>
      <c r="B6339" s="18" t="s">
        <v>543</v>
      </c>
      <c r="C6339" s="19" t="s">
        <v>401</v>
      </c>
      <c r="D6339" s="20">
        <v>633.58000000000004</v>
      </c>
      <c r="E6339" s="20">
        <v>363.68</v>
      </c>
      <c r="F6339" s="20">
        <v>363.68</v>
      </c>
      <c r="G6339" s="20">
        <v>363.68</v>
      </c>
      <c r="H6339" s="20">
        <v>363.68</v>
      </c>
      <c r="I6339" s="20">
        <v>363.68</v>
      </c>
      <c r="J6339" s="20">
        <v>363.68</v>
      </c>
    </row>
    <row r="6340" spans="1:10" outlineLevel="6" x14ac:dyDescent="0.2">
      <c r="A6340" s="6">
        <v>7</v>
      </c>
      <c r="B6340" s="18" t="s">
        <v>543</v>
      </c>
      <c r="C6340" s="19" t="s">
        <v>29</v>
      </c>
      <c r="D6340" s="20">
        <v>1199.03</v>
      </c>
      <c r="E6340" s="20">
        <v>3562.56</v>
      </c>
      <c r="F6340" s="20">
        <v>3562.56</v>
      </c>
      <c r="G6340" s="20">
        <v>3562.56</v>
      </c>
      <c r="H6340" s="20">
        <v>3562.56</v>
      </c>
      <c r="I6340" s="20">
        <v>3562.56</v>
      </c>
      <c r="J6340" s="20">
        <v>3562.56</v>
      </c>
    </row>
    <row r="6341" spans="1:10" outlineLevel="6" x14ac:dyDescent="0.2">
      <c r="A6341" s="6">
        <v>7</v>
      </c>
      <c r="B6341" s="18" t="s">
        <v>543</v>
      </c>
      <c r="C6341" s="19" t="s">
        <v>305</v>
      </c>
      <c r="D6341" s="20">
        <v>35.840000000000003</v>
      </c>
      <c r="E6341" s="20">
        <v>0</v>
      </c>
      <c r="F6341" s="20">
        <v>0</v>
      </c>
      <c r="G6341" s="20">
        <v>0</v>
      </c>
      <c r="H6341" s="20">
        <v>0</v>
      </c>
      <c r="I6341" s="20">
        <v>0</v>
      </c>
      <c r="J6341" s="20">
        <v>0</v>
      </c>
    </row>
    <row r="6342" spans="1:10" outlineLevel="5" x14ac:dyDescent="0.2">
      <c r="A6342" s="6">
        <v>6</v>
      </c>
      <c r="B6342" s="21" t="s">
        <v>542</v>
      </c>
      <c r="C6342" s="22" t="s">
        <v>26</v>
      </c>
      <c r="D6342" s="23">
        <v>11103.16</v>
      </c>
      <c r="E6342" s="23">
        <v>5401.24</v>
      </c>
      <c r="F6342" s="23">
        <v>5401.24</v>
      </c>
      <c r="G6342" s="23">
        <v>5401.24</v>
      </c>
      <c r="H6342" s="23">
        <v>5401.24</v>
      </c>
      <c r="I6342" s="23">
        <v>5401.24</v>
      </c>
      <c r="J6342" s="23">
        <v>5401.24</v>
      </c>
    </row>
    <row r="6343" spans="1:10" outlineLevel="6" x14ac:dyDescent="0.2">
      <c r="A6343" s="6">
        <v>7</v>
      </c>
      <c r="B6343" s="24" t="s">
        <v>543</v>
      </c>
      <c r="C6343" s="25" t="s">
        <v>82</v>
      </c>
      <c r="D6343" s="26">
        <v>1754.75</v>
      </c>
      <c r="E6343" s="26">
        <v>1286.6400000000001</v>
      </c>
      <c r="F6343" s="26">
        <v>272.74</v>
      </c>
      <c r="G6343" s="26">
        <v>225.6</v>
      </c>
      <c r="H6343" s="26">
        <v>239.94</v>
      </c>
      <c r="I6343" s="26">
        <v>218.34</v>
      </c>
      <c r="J6343" s="26">
        <v>182.16</v>
      </c>
    </row>
    <row r="6344" spans="1:10" outlineLevel="5" x14ac:dyDescent="0.2">
      <c r="A6344" s="6">
        <v>6</v>
      </c>
      <c r="B6344" s="21" t="s">
        <v>542</v>
      </c>
      <c r="C6344" s="22" t="s">
        <v>81</v>
      </c>
      <c r="D6344" s="23">
        <v>1754.75</v>
      </c>
      <c r="E6344" s="23">
        <v>1286.6400000000001</v>
      </c>
      <c r="F6344" s="23">
        <v>272.74</v>
      </c>
      <c r="G6344" s="23">
        <v>225.6</v>
      </c>
      <c r="H6344" s="23">
        <v>239.94</v>
      </c>
      <c r="I6344" s="23">
        <v>218.34</v>
      </c>
      <c r="J6344" s="23">
        <v>182.16</v>
      </c>
    </row>
    <row r="6345" spans="1:10" outlineLevel="4" x14ac:dyDescent="0.2">
      <c r="A6345" s="6">
        <v>5</v>
      </c>
      <c r="B6345" s="27" t="s">
        <v>541</v>
      </c>
      <c r="C6345" s="28" t="s">
        <v>21</v>
      </c>
      <c r="D6345" s="29">
        <v>1457859.4</v>
      </c>
      <c r="E6345" s="29">
        <v>1907373.52</v>
      </c>
      <c r="F6345" s="29">
        <v>1690856.27</v>
      </c>
      <c r="G6345" s="29">
        <v>1726583.19</v>
      </c>
      <c r="H6345" s="29">
        <v>1763176.49</v>
      </c>
      <c r="I6345" s="29">
        <v>1781797.96</v>
      </c>
      <c r="J6345" s="29">
        <v>1800591.85</v>
      </c>
    </row>
    <row r="6346" spans="1:10" outlineLevel="6" x14ac:dyDescent="0.2">
      <c r="A6346" s="6">
        <v>7</v>
      </c>
      <c r="B6346" s="24" t="s">
        <v>543</v>
      </c>
      <c r="C6346" s="25" t="s">
        <v>217</v>
      </c>
      <c r="D6346" s="26">
        <v>922</v>
      </c>
      <c r="E6346" s="26">
        <v>1260</v>
      </c>
      <c r="F6346" s="26">
        <v>1260</v>
      </c>
      <c r="G6346" s="26">
        <v>1260</v>
      </c>
      <c r="H6346" s="26">
        <v>1260</v>
      </c>
      <c r="I6346" s="26">
        <v>1260</v>
      </c>
      <c r="J6346" s="26">
        <v>1260</v>
      </c>
    </row>
    <row r="6347" spans="1:10" outlineLevel="6" x14ac:dyDescent="0.2">
      <c r="A6347" s="6">
        <v>7</v>
      </c>
      <c r="B6347" s="18" t="s">
        <v>543</v>
      </c>
      <c r="C6347" s="19" t="s">
        <v>200</v>
      </c>
      <c r="D6347" s="20">
        <v>2587</v>
      </c>
      <c r="E6347" s="20">
        <v>3385</v>
      </c>
      <c r="F6347" s="20">
        <v>3385</v>
      </c>
      <c r="G6347" s="20">
        <v>3385</v>
      </c>
      <c r="H6347" s="20">
        <v>3385</v>
      </c>
      <c r="I6347" s="20">
        <v>3385</v>
      </c>
      <c r="J6347" s="20">
        <v>3385</v>
      </c>
    </row>
    <row r="6348" spans="1:10" outlineLevel="6" x14ac:dyDescent="0.2">
      <c r="A6348" s="6">
        <v>7</v>
      </c>
      <c r="B6348" s="18" t="s">
        <v>543</v>
      </c>
      <c r="C6348" s="19" t="s">
        <v>216</v>
      </c>
      <c r="D6348" s="20">
        <v>4182.74</v>
      </c>
      <c r="E6348" s="20">
        <v>1529.88</v>
      </c>
      <c r="F6348" s="20">
        <v>1529.88</v>
      </c>
      <c r="G6348" s="20">
        <v>1529.88</v>
      </c>
      <c r="H6348" s="20">
        <v>1529.88</v>
      </c>
      <c r="I6348" s="20">
        <v>1529.88</v>
      </c>
      <c r="J6348" s="20">
        <v>1529.88</v>
      </c>
    </row>
    <row r="6349" spans="1:10" outlineLevel="5" x14ac:dyDescent="0.2">
      <c r="A6349" s="6">
        <v>6</v>
      </c>
      <c r="B6349" s="21" t="s">
        <v>542</v>
      </c>
      <c r="C6349" s="22" t="s">
        <v>198</v>
      </c>
      <c r="D6349" s="23">
        <v>7691.74</v>
      </c>
      <c r="E6349" s="23">
        <v>6174.88</v>
      </c>
      <c r="F6349" s="23">
        <v>6174.88</v>
      </c>
      <c r="G6349" s="23">
        <v>6174.88</v>
      </c>
      <c r="H6349" s="23">
        <v>6174.88</v>
      </c>
      <c r="I6349" s="23">
        <v>6174.88</v>
      </c>
      <c r="J6349" s="23">
        <v>6174.88</v>
      </c>
    </row>
    <row r="6350" spans="1:10" outlineLevel="4" x14ac:dyDescent="0.2">
      <c r="A6350" s="6">
        <v>5</v>
      </c>
      <c r="B6350" s="27" t="s">
        <v>541</v>
      </c>
      <c r="C6350" s="28" t="s">
        <v>128</v>
      </c>
      <c r="D6350" s="29">
        <v>7691.74</v>
      </c>
      <c r="E6350" s="29">
        <v>6174.88</v>
      </c>
      <c r="F6350" s="29">
        <v>6174.88</v>
      </c>
      <c r="G6350" s="29">
        <v>6174.88</v>
      </c>
      <c r="H6350" s="29">
        <v>6174.88</v>
      </c>
      <c r="I6350" s="29">
        <v>6174.88</v>
      </c>
      <c r="J6350" s="29">
        <v>6174.88</v>
      </c>
    </row>
    <row r="6351" spans="1:10" ht="13.5" outlineLevel="3" thickBot="1" x14ac:dyDescent="0.25">
      <c r="A6351" s="6">
        <v>4</v>
      </c>
      <c r="B6351" s="30" t="s">
        <v>539</v>
      </c>
      <c r="C6351" s="31" t="s">
        <v>540</v>
      </c>
      <c r="D6351" s="32">
        <v>1465551.14</v>
      </c>
      <c r="E6351" s="32">
        <v>1913548.4</v>
      </c>
      <c r="F6351" s="32">
        <v>1697031.15</v>
      </c>
      <c r="G6351" s="32">
        <v>1732758.07</v>
      </c>
      <c r="H6351" s="32">
        <v>1769351.37</v>
      </c>
      <c r="I6351" s="32">
        <v>1787972.84</v>
      </c>
      <c r="J6351" s="32">
        <v>1806766.73</v>
      </c>
    </row>
    <row r="6352" spans="1:10" outlineLevel="6" x14ac:dyDescent="0.2">
      <c r="A6352" s="6">
        <v>7</v>
      </c>
      <c r="B6352" s="39" t="s">
        <v>537</v>
      </c>
      <c r="C6352" s="40" t="s">
        <v>117</v>
      </c>
      <c r="D6352" s="41">
        <v>-31694</v>
      </c>
      <c r="E6352" s="41">
        <v>0</v>
      </c>
      <c r="F6352" s="41">
        <v>0</v>
      </c>
      <c r="G6352" s="41">
        <v>0</v>
      </c>
      <c r="H6352" s="41">
        <v>0</v>
      </c>
      <c r="I6352" s="41">
        <v>0</v>
      </c>
      <c r="J6352" s="41">
        <v>0</v>
      </c>
    </row>
    <row r="6353" spans="1:10" outlineLevel="6" x14ac:dyDescent="0.2">
      <c r="A6353" s="6">
        <v>7</v>
      </c>
      <c r="B6353" s="18" t="s">
        <v>537</v>
      </c>
      <c r="C6353" s="19" t="s">
        <v>115</v>
      </c>
      <c r="D6353" s="20">
        <v>-8639.24</v>
      </c>
      <c r="E6353" s="20">
        <v>-6352.43</v>
      </c>
      <c r="F6353" s="20">
        <v>-9373.2900000000009</v>
      </c>
      <c r="G6353" s="20">
        <v>-9373.4699999999993</v>
      </c>
      <c r="H6353" s="20">
        <v>-9373.2900000000009</v>
      </c>
      <c r="I6353" s="20">
        <v>-4628.6400000000003</v>
      </c>
      <c r="J6353" s="20">
        <v>-1270.44</v>
      </c>
    </row>
    <row r="6354" spans="1:10" outlineLevel="5" x14ac:dyDescent="0.2">
      <c r="A6354" s="6">
        <v>6</v>
      </c>
      <c r="B6354" s="21" t="s">
        <v>536</v>
      </c>
      <c r="C6354" s="22" t="s">
        <v>32</v>
      </c>
      <c r="D6354" s="23">
        <v>-40333.24</v>
      </c>
      <c r="E6354" s="23">
        <v>-6352.43</v>
      </c>
      <c r="F6354" s="23">
        <v>-9373.2900000000009</v>
      </c>
      <c r="G6354" s="23">
        <v>-9373.4699999999993</v>
      </c>
      <c r="H6354" s="23">
        <v>-9373.2900000000009</v>
      </c>
      <c r="I6354" s="23">
        <v>-4628.6400000000003</v>
      </c>
      <c r="J6354" s="23">
        <v>-1270.44</v>
      </c>
    </row>
    <row r="6355" spans="1:10" outlineLevel="6" x14ac:dyDescent="0.2">
      <c r="A6355" s="6">
        <v>7</v>
      </c>
      <c r="B6355" s="24" t="s">
        <v>537</v>
      </c>
      <c r="C6355" s="25" t="s">
        <v>261</v>
      </c>
      <c r="D6355" s="26">
        <v>-239222.82</v>
      </c>
      <c r="E6355" s="26">
        <v>-350000</v>
      </c>
      <c r="F6355" s="26">
        <v>-385000</v>
      </c>
      <c r="G6355" s="26">
        <v>-385000</v>
      </c>
      <c r="H6355" s="26">
        <v>-385000</v>
      </c>
      <c r="I6355" s="26">
        <v>-385000</v>
      </c>
      <c r="J6355" s="26">
        <v>-385000</v>
      </c>
    </row>
    <row r="6356" spans="1:10" outlineLevel="5" x14ac:dyDescent="0.2">
      <c r="A6356" s="6">
        <v>6</v>
      </c>
      <c r="B6356" s="21" t="s">
        <v>536</v>
      </c>
      <c r="C6356" s="22" t="s">
        <v>260</v>
      </c>
      <c r="D6356" s="23">
        <v>-239222.82</v>
      </c>
      <c r="E6356" s="23">
        <v>-350000</v>
      </c>
      <c r="F6356" s="23">
        <v>-385000</v>
      </c>
      <c r="G6356" s="23">
        <v>-385000</v>
      </c>
      <c r="H6356" s="23">
        <v>-385000</v>
      </c>
      <c r="I6356" s="23">
        <v>-385000</v>
      </c>
      <c r="J6356" s="23">
        <v>-385000</v>
      </c>
    </row>
    <row r="6357" spans="1:10" outlineLevel="6" x14ac:dyDescent="0.2">
      <c r="A6357" s="6">
        <v>7</v>
      </c>
      <c r="B6357" s="24" t="s">
        <v>537</v>
      </c>
      <c r="C6357" s="25" t="s">
        <v>259</v>
      </c>
      <c r="D6357" s="26">
        <v>-36420</v>
      </c>
      <c r="E6357" s="26">
        <v>0</v>
      </c>
      <c r="F6357" s="26">
        <v>0</v>
      </c>
      <c r="G6357" s="26">
        <v>0</v>
      </c>
      <c r="H6357" s="26">
        <v>0</v>
      </c>
      <c r="I6357" s="26">
        <v>0</v>
      </c>
      <c r="J6357" s="26">
        <v>0</v>
      </c>
    </row>
    <row r="6358" spans="1:10" outlineLevel="6" x14ac:dyDescent="0.2">
      <c r="A6358" s="6">
        <v>7</v>
      </c>
      <c r="B6358" s="18" t="s">
        <v>537</v>
      </c>
      <c r="C6358" s="19" t="s">
        <v>538</v>
      </c>
      <c r="D6358" s="20">
        <v>-841545.41</v>
      </c>
      <c r="E6358" s="20">
        <v>-850000</v>
      </c>
      <c r="F6358" s="20">
        <v>-850000</v>
      </c>
      <c r="G6358" s="20">
        <v>-850000</v>
      </c>
      <c r="H6358" s="20">
        <v>0</v>
      </c>
      <c r="I6358" s="20">
        <v>0</v>
      </c>
      <c r="J6358" s="20">
        <v>0</v>
      </c>
    </row>
    <row r="6359" spans="1:10" outlineLevel="6" x14ac:dyDescent="0.2">
      <c r="A6359" s="6">
        <v>7</v>
      </c>
      <c r="B6359" s="18" t="s">
        <v>537</v>
      </c>
      <c r="C6359" s="19" t="s">
        <v>467</v>
      </c>
      <c r="D6359" s="20">
        <v>-24581.599999999999</v>
      </c>
      <c r="E6359" s="20">
        <v>-359000</v>
      </c>
      <c r="F6359" s="20">
        <v>-359000</v>
      </c>
      <c r="G6359" s="20">
        <v>-359000</v>
      </c>
      <c r="H6359" s="20">
        <v>-359000</v>
      </c>
      <c r="I6359" s="20">
        <v>-359000</v>
      </c>
      <c r="J6359" s="20">
        <v>-359000</v>
      </c>
    </row>
    <row r="6360" spans="1:10" outlineLevel="6" x14ac:dyDescent="0.2">
      <c r="A6360" s="6">
        <v>7</v>
      </c>
      <c r="B6360" s="18" t="s">
        <v>537</v>
      </c>
      <c r="C6360" s="19" t="s">
        <v>258</v>
      </c>
      <c r="D6360" s="20">
        <v>-162740.46</v>
      </c>
      <c r="E6360" s="20">
        <v>0</v>
      </c>
      <c r="F6360" s="20">
        <v>0</v>
      </c>
      <c r="G6360" s="20">
        <v>0</v>
      </c>
      <c r="H6360" s="20">
        <v>0</v>
      </c>
      <c r="I6360" s="20">
        <v>0</v>
      </c>
      <c r="J6360" s="20">
        <v>0</v>
      </c>
    </row>
    <row r="6361" spans="1:10" outlineLevel="5" x14ac:dyDescent="0.2">
      <c r="A6361" s="6">
        <v>6</v>
      </c>
      <c r="B6361" s="21" t="s">
        <v>536</v>
      </c>
      <c r="C6361" s="22" t="s">
        <v>189</v>
      </c>
      <c r="D6361" s="23">
        <v>-1065287.47</v>
      </c>
      <c r="E6361" s="23">
        <v>-1209000</v>
      </c>
      <c r="F6361" s="23">
        <v>-1209000</v>
      </c>
      <c r="G6361" s="23">
        <v>-1209000</v>
      </c>
      <c r="H6361" s="23">
        <v>-359000</v>
      </c>
      <c r="I6361" s="23">
        <v>-359000</v>
      </c>
      <c r="J6361" s="23">
        <v>-359000</v>
      </c>
    </row>
    <row r="6362" spans="1:10" outlineLevel="6" x14ac:dyDescent="0.2">
      <c r="A6362" s="6">
        <v>7</v>
      </c>
      <c r="B6362" s="24" t="s">
        <v>537</v>
      </c>
      <c r="C6362" s="25" t="s">
        <v>114</v>
      </c>
      <c r="D6362" s="26">
        <v>-154925.51</v>
      </c>
      <c r="E6362" s="26">
        <v>0</v>
      </c>
      <c r="F6362" s="26">
        <v>0</v>
      </c>
      <c r="G6362" s="26">
        <v>0</v>
      </c>
      <c r="H6362" s="26">
        <v>0</v>
      </c>
      <c r="I6362" s="26">
        <v>0</v>
      </c>
      <c r="J6362" s="26">
        <v>0</v>
      </c>
    </row>
    <row r="6363" spans="1:10" outlineLevel="5" x14ac:dyDescent="0.2">
      <c r="A6363" s="6">
        <v>6</v>
      </c>
      <c r="B6363" s="21" t="s">
        <v>536</v>
      </c>
      <c r="C6363" s="22" t="s">
        <v>91</v>
      </c>
      <c r="D6363" s="23">
        <v>-154925.51</v>
      </c>
      <c r="E6363" s="23">
        <v>0</v>
      </c>
      <c r="F6363" s="23">
        <v>0</v>
      </c>
      <c r="G6363" s="23">
        <v>0</v>
      </c>
      <c r="H6363" s="23">
        <v>0</v>
      </c>
      <c r="I6363" s="23">
        <v>0</v>
      </c>
      <c r="J6363" s="23">
        <v>0</v>
      </c>
    </row>
    <row r="6364" spans="1:10" outlineLevel="6" x14ac:dyDescent="0.2">
      <c r="A6364" s="6">
        <v>7</v>
      </c>
      <c r="B6364" s="24" t="s">
        <v>537</v>
      </c>
      <c r="C6364" s="25" t="s">
        <v>257</v>
      </c>
      <c r="D6364" s="26">
        <v>193167.35</v>
      </c>
      <c r="E6364" s="26">
        <v>251637.54</v>
      </c>
      <c r="F6364" s="26">
        <v>265671.78000000003</v>
      </c>
      <c r="G6364" s="26">
        <v>270985.18</v>
      </c>
      <c r="H6364" s="26">
        <v>276404.90999999997</v>
      </c>
      <c r="I6364" s="26">
        <v>279168.96000000002</v>
      </c>
      <c r="J6364" s="26">
        <v>281960.62</v>
      </c>
    </row>
    <row r="6365" spans="1:10" outlineLevel="6" x14ac:dyDescent="0.2">
      <c r="A6365" s="6">
        <v>7</v>
      </c>
      <c r="B6365" s="18" t="s">
        <v>537</v>
      </c>
      <c r="C6365" s="19" t="s">
        <v>256</v>
      </c>
      <c r="D6365" s="20">
        <v>69.17</v>
      </c>
      <c r="E6365" s="20">
        <v>269.64999999999998</v>
      </c>
      <c r="F6365" s="20">
        <v>288.37</v>
      </c>
      <c r="G6365" s="20">
        <v>294.23</v>
      </c>
      <c r="H6365" s="20">
        <v>300.02999999999997</v>
      </c>
      <c r="I6365" s="20">
        <v>303.04000000000002</v>
      </c>
      <c r="J6365" s="20">
        <v>306.16000000000003</v>
      </c>
    </row>
    <row r="6366" spans="1:10" outlineLevel="6" x14ac:dyDescent="0.2">
      <c r="A6366" s="6">
        <v>7</v>
      </c>
      <c r="B6366" s="18" t="s">
        <v>537</v>
      </c>
      <c r="C6366" s="19" t="s">
        <v>255</v>
      </c>
      <c r="D6366" s="20">
        <v>2443.5300000000002</v>
      </c>
      <c r="E6366" s="20">
        <v>4777.6099999999997</v>
      </c>
      <c r="F6366" s="20">
        <v>4890.3999999999996</v>
      </c>
      <c r="G6366" s="20">
        <v>4988.28</v>
      </c>
      <c r="H6366" s="20">
        <v>5088.04</v>
      </c>
      <c r="I6366" s="20">
        <v>5138.8900000000003</v>
      </c>
      <c r="J6366" s="20">
        <v>5190.22</v>
      </c>
    </row>
    <row r="6367" spans="1:10" outlineLevel="6" x14ac:dyDescent="0.2">
      <c r="A6367" s="6">
        <v>7</v>
      </c>
      <c r="B6367" s="18" t="s">
        <v>537</v>
      </c>
      <c r="C6367" s="19" t="s">
        <v>254</v>
      </c>
      <c r="D6367" s="20">
        <v>6370.48</v>
      </c>
      <c r="E6367" s="20">
        <v>0</v>
      </c>
      <c r="F6367" s="20">
        <v>0</v>
      </c>
      <c r="G6367" s="20">
        <v>0</v>
      </c>
      <c r="H6367" s="20">
        <v>0</v>
      </c>
      <c r="I6367" s="20">
        <v>0</v>
      </c>
      <c r="J6367" s="20">
        <v>0</v>
      </c>
    </row>
    <row r="6368" spans="1:10" outlineLevel="6" x14ac:dyDescent="0.2">
      <c r="A6368" s="6">
        <v>7</v>
      </c>
      <c r="B6368" s="18" t="s">
        <v>537</v>
      </c>
      <c r="C6368" s="19" t="s">
        <v>234</v>
      </c>
      <c r="D6368" s="20">
        <v>998538.51</v>
      </c>
      <c r="E6368" s="20">
        <v>1262114.58</v>
      </c>
      <c r="F6368" s="20">
        <v>1086875.45</v>
      </c>
      <c r="G6368" s="20">
        <v>1108613.04</v>
      </c>
      <c r="H6368" s="20">
        <v>1130785.27</v>
      </c>
      <c r="I6368" s="20">
        <v>1142093.0900000001</v>
      </c>
      <c r="J6368" s="20">
        <v>1153514.02</v>
      </c>
    </row>
    <row r="6369" spans="1:10" outlineLevel="6" x14ac:dyDescent="0.2">
      <c r="A6369" s="6">
        <v>7</v>
      </c>
      <c r="B6369" s="18" t="s">
        <v>537</v>
      </c>
      <c r="C6369" s="19" t="s">
        <v>233</v>
      </c>
      <c r="D6369" s="20">
        <v>2190.42</v>
      </c>
      <c r="E6369" s="20">
        <v>1981.04</v>
      </c>
      <c r="F6369" s="20">
        <v>1615.1</v>
      </c>
      <c r="G6369" s="20">
        <v>1647.44</v>
      </c>
      <c r="H6369" s="20">
        <v>1680.45</v>
      </c>
      <c r="I6369" s="20">
        <v>1697.23</v>
      </c>
      <c r="J6369" s="20">
        <v>1714.19</v>
      </c>
    </row>
    <row r="6370" spans="1:10" outlineLevel="6" x14ac:dyDescent="0.2">
      <c r="A6370" s="6">
        <v>7</v>
      </c>
      <c r="B6370" s="18" t="s">
        <v>537</v>
      </c>
      <c r="C6370" s="19" t="s">
        <v>232</v>
      </c>
      <c r="D6370" s="20">
        <v>18493.400000000001</v>
      </c>
      <c r="E6370" s="20">
        <v>22956.7</v>
      </c>
      <c r="F6370" s="20">
        <v>21028.13</v>
      </c>
      <c r="G6370" s="20">
        <v>21448.69</v>
      </c>
      <c r="H6370" s="20">
        <v>21877.63</v>
      </c>
      <c r="I6370" s="20">
        <v>22096.49</v>
      </c>
      <c r="J6370" s="20">
        <v>22317.48</v>
      </c>
    </row>
    <row r="6371" spans="1:10" outlineLevel="6" x14ac:dyDescent="0.2">
      <c r="A6371" s="6">
        <v>7</v>
      </c>
      <c r="B6371" s="18" t="s">
        <v>537</v>
      </c>
      <c r="C6371" s="19" t="s">
        <v>231</v>
      </c>
      <c r="D6371" s="20">
        <v>5559.78</v>
      </c>
      <c r="E6371" s="20">
        <v>1452.19</v>
      </c>
      <c r="F6371" s="20">
        <v>1503.02</v>
      </c>
      <c r="G6371" s="20">
        <v>1533.08</v>
      </c>
      <c r="H6371" s="20">
        <v>1563.74</v>
      </c>
      <c r="I6371" s="20">
        <v>1579.38</v>
      </c>
      <c r="J6371" s="20">
        <v>1595.17</v>
      </c>
    </row>
    <row r="6372" spans="1:10" outlineLevel="6" x14ac:dyDescent="0.2">
      <c r="A6372" s="6">
        <v>7</v>
      </c>
      <c r="B6372" s="18" t="s">
        <v>537</v>
      </c>
      <c r="C6372" s="19" t="s">
        <v>230</v>
      </c>
      <c r="D6372" s="20">
        <v>55368.82</v>
      </c>
      <c r="E6372" s="20">
        <v>78173</v>
      </c>
      <c r="F6372" s="20">
        <v>65842.350000000006</v>
      </c>
      <c r="G6372" s="20">
        <v>67159.17</v>
      </c>
      <c r="H6372" s="20">
        <v>68502.38</v>
      </c>
      <c r="I6372" s="20">
        <v>69187.44</v>
      </c>
      <c r="J6372" s="20">
        <v>69879.320000000007</v>
      </c>
    </row>
    <row r="6373" spans="1:10" outlineLevel="6" x14ac:dyDescent="0.2">
      <c r="A6373" s="6">
        <v>7</v>
      </c>
      <c r="B6373" s="18" t="s">
        <v>537</v>
      </c>
      <c r="C6373" s="19" t="s">
        <v>229</v>
      </c>
      <c r="D6373" s="20">
        <v>82134.86</v>
      </c>
      <c r="E6373" s="20">
        <v>105651.35</v>
      </c>
      <c r="F6373" s="20">
        <v>90965.33</v>
      </c>
      <c r="G6373" s="20">
        <v>92784.59</v>
      </c>
      <c r="H6373" s="20">
        <v>94640.28</v>
      </c>
      <c r="I6373" s="20">
        <v>95586.73</v>
      </c>
      <c r="J6373" s="20">
        <v>96542.59</v>
      </c>
    </row>
    <row r="6374" spans="1:10" outlineLevel="6" x14ac:dyDescent="0.2">
      <c r="A6374" s="6">
        <v>7</v>
      </c>
      <c r="B6374" s="18" t="s">
        <v>537</v>
      </c>
      <c r="C6374" s="19" t="s">
        <v>228</v>
      </c>
      <c r="D6374" s="20">
        <v>219092.1</v>
      </c>
      <c r="E6374" s="20">
        <v>281772.90000000002</v>
      </c>
      <c r="F6374" s="20">
        <v>245149.37</v>
      </c>
      <c r="G6374" s="20">
        <v>250052.27</v>
      </c>
      <c r="H6374" s="20">
        <v>255053.46</v>
      </c>
      <c r="I6374" s="20">
        <v>257603.92</v>
      </c>
      <c r="J6374" s="20">
        <v>260180.04</v>
      </c>
    </row>
    <row r="6375" spans="1:10" outlineLevel="6" x14ac:dyDescent="0.2">
      <c r="A6375" s="6">
        <v>7</v>
      </c>
      <c r="B6375" s="18" t="s">
        <v>537</v>
      </c>
      <c r="C6375" s="19" t="s">
        <v>253</v>
      </c>
      <c r="D6375" s="20">
        <v>13795.81</v>
      </c>
      <c r="E6375" s="20">
        <v>7777.32</v>
      </c>
      <c r="F6375" s="20">
        <v>8491.68</v>
      </c>
      <c r="G6375" s="20">
        <v>8661.36</v>
      </c>
      <c r="H6375" s="20">
        <v>8834.64</v>
      </c>
      <c r="I6375" s="20">
        <v>8923.08</v>
      </c>
      <c r="J6375" s="20">
        <v>9012.36</v>
      </c>
    </row>
    <row r="6376" spans="1:10" outlineLevel="6" x14ac:dyDescent="0.2">
      <c r="A6376" s="6">
        <v>7</v>
      </c>
      <c r="B6376" s="18" t="s">
        <v>537</v>
      </c>
      <c r="C6376" s="19" t="s">
        <v>252</v>
      </c>
      <c r="D6376" s="20">
        <v>-15262.15</v>
      </c>
      <c r="E6376" s="20">
        <v>0</v>
      </c>
      <c r="F6376" s="20">
        <v>0</v>
      </c>
      <c r="G6376" s="20">
        <v>0</v>
      </c>
      <c r="H6376" s="20">
        <v>0</v>
      </c>
      <c r="I6376" s="20">
        <v>0</v>
      </c>
      <c r="J6376" s="20">
        <v>0</v>
      </c>
    </row>
    <row r="6377" spans="1:10" outlineLevel="6" x14ac:dyDescent="0.2">
      <c r="A6377" s="6">
        <v>7</v>
      </c>
      <c r="B6377" s="18" t="s">
        <v>537</v>
      </c>
      <c r="C6377" s="19" t="s">
        <v>251</v>
      </c>
      <c r="D6377" s="20">
        <v>2724.74</v>
      </c>
      <c r="E6377" s="20">
        <v>0</v>
      </c>
      <c r="F6377" s="20">
        <v>0</v>
      </c>
      <c r="G6377" s="20">
        <v>0</v>
      </c>
      <c r="H6377" s="20">
        <v>0</v>
      </c>
      <c r="I6377" s="20">
        <v>0</v>
      </c>
      <c r="J6377" s="20">
        <v>0</v>
      </c>
    </row>
    <row r="6378" spans="1:10" outlineLevel="6" x14ac:dyDescent="0.2">
      <c r="A6378" s="6">
        <v>7</v>
      </c>
      <c r="B6378" s="18" t="s">
        <v>537</v>
      </c>
      <c r="C6378" s="19" t="s">
        <v>227</v>
      </c>
      <c r="D6378" s="20">
        <v>-27568.53</v>
      </c>
      <c r="E6378" s="20">
        <v>0</v>
      </c>
      <c r="F6378" s="20">
        <v>0</v>
      </c>
      <c r="G6378" s="20">
        <v>0</v>
      </c>
      <c r="H6378" s="20">
        <v>0</v>
      </c>
      <c r="I6378" s="20">
        <v>0</v>
      </c>
      <c r="J6378" s="20">
        <v>0</v>
      </c>
    </row>
    <row r="6379" spans="1:10" outlineLevel="6" x14ac:dyDescent="0.2">
      <c r="A6379" s="6">
        <v>7</v>
      </c>
      <c r="B6379" s="18" t="s">
        <v>537</v>
      </c>
      <c r="C6379" s="19" t="s">
        <v>226</v>
      </c>
      <c r="D6379" s="20">
        <v>-1890.93</v>
      </c>
      <c r="E6379" s="20">
        <v>0</v>
      </c>
      <c r="F6379" s="20">
        <v>0</v>
      </c>
      <c r="G6379" s="20">
        <v>0</v>
      </c>
      <c r="H6379" s="20">
        <v>0</v>
      </c>
      <c r="I6379" s="20">
        <v>0</v>
      </c>
      <c r="J6379" s="20">
        <v>0</v>
      </c>
    </row>
    <row r="6380" spans="1:10" outlineLevel="6" x14ac:dyDescent="0.2">
      <c r="A6380" s="6">
        <v>7</v>
      </c>
      <c r="B6380" s="18" t="s">
        <v>537</v>
      </c>
      <c r="C6380" s="19" t="s">
        <v>225</v>
      </c>
      <c r="D6380" s="20">
        <v>-28298.27</v>
      </c>
      <c r="E6380" s="20">
        <v>0</v>
      </c>
      <c r="F6380" s="20">
        <v>0</v>
      </c>
      <c r="G6380" s="20">
        <v>0</v>
      </c>
      <c r="H6380" s="20">
        <v>0</v>
      </c>
      <c r="I6380" s="20">
        <v>0</v>
      </c>
      <c r="J6380" s="20">
        <v>0</v>
      </c>
    </row>
    <row r="6381" spans="1:10" outlineLevel="5" x14ac:dyDescent="0.2">
      <c r="A6381" s="6">
        <v>6</v>
      </c>
      <c r="B6381" s="21" t="s">
        <v>536</v>
      </c>
      <c r="C6381" s="22" t="s">
        <v>224</v>
      </c>
      <c r="D6381" s="23">
        <v>1526929.09</v>
      </c>
      <c r="E6381" s="23">
        <v>2018563.88</v>
      </c>
      <c r="F6381" s="23">
        <v>1792320.98</v>
      </c>
      <c r="G6381" s="23">
        <v>1828167.33</v>
      </c>
      <c r="H6381" s="23">
        <v>1864730.83</v>
      </c>
      <c r="I6381" s="23">
        <v>1883378.25</v>
      </c>
      <c r="J6381" s="23">
        <v>1902212.17</v>
      </c>
    </row>
    <row r="6382" spans="1:10" outlineLevel="6" x14ac:dyDescent="0.2">
      <c r="A6382" s="6">
        <v>7</v>
      </c>
      <c r="B6382" s="24" t="s">
        <v>537</v>
      </c>
      <c r="C6382" s="25" t="s">
        <v>319</v>
      </c>
      <c r="D6382" s="26">
        <v>0</v>
      </c>
      <c r="E6382" s="26">
        <v>3000</v>
      </c>
      <c r="F6382" s="26">
        <v>3000</v>
      </c>
      <c r="G6382" s="26">
        <v>3000</v>
      </c>
      <c r="H6382" s="26">
        <v>3000</v>
      </c>
      <c r="I6382" s="26">
        <v>3000</v>
      </c>
      <c r="J6382" s="26">
        <v>3000</v>
      </c>
    </row>
    <row r="6383" spans="1:10" outlineLevel="6" x14ac:dyDescent="0.2">
      <c r="A6383" s="6">
        <v>7</v>
      </c>
      <c r="B6383" s="18" t="s">
        <v>537</v>
      </c>
      <c r="C6383" s="19" t="s">
        <v>250</v>
      </c>
      <c r="D6383" s="20">
        <v>31.83</v>
      </c>
      <c r="E6383" s="20">
        <v>0</v>
      </c>
      <c r="F6383" s="20">
        <v>0</v>
      </c>
      <c r="G6383" s="20">
        <v>0</v>
      </c>
      <c r="H6383" s="20">
        <v>0</v>
      </c>
      <c r="I6383" s="20">
        <v>0</v>
      </c>
      <c r="J6383" s="20">
        <v>0</v>
      </c>
    </row>
    <row r="6384" spans="1:10" outlineLevel="6" x14ac:dyDescent="0.2">
      <c r="A6384" s="6">
        <v>7</v>
      </c>
      <c r="B6384" s="18" t="s">
        <v>537</v>
      </c>
      <c r="C6384" s="19" t="s">
        <v>274</v>
      </c>
      <c r="D6384" s="20">
        <v>2952.29</v>
      </c>
      <c r="E6384" s="20">
        <v>4300</v>
      </c>
      <c r="F6384" s="20">
        <v>4300</v>
      </c>
      <c r="G6384" s="20">
        <v>4300</v>
      </c>
      <c r="H6384" s="20">
        <v>4300</v>
      </c>
      <c r="I6384" s="20">
        <v>4300</v>
      </c>
      <c r="J6384" s="20">
        <v>4300</v>
      </c>
    </row>
    <row r="6385" spans="1:10" outlineLevel="6" x14ac:dyDescent="0.2">
      <c r="A6385" s="6">
        <v>7</v>
      </c>
      <c r="B6385" s="18" t="s">
        <v>537</v>
      </c>
      <c r="C6385" s="19" t="s">
        <v>362</v>
      </c>
      <c r="D6385" s="20">
        <v>88875.03</v>
      </c>
      <c r="E6385" s="20">
        <v>192200</v>
      </c>
      <c r="F6385" s="20">
        <v>200000</v>
      </c>
      <c r="G6385" s="20">
        <v>200000</v>
      </c>
      <c r="H6385" s="20">
        <v>200000</v>
      </c>
      <c r="I6385" s="20">
        <v>200000</v>
      </c>
      <c r="J6385" s="20">
        <v>200000</v>
      </c>
    </row>
    <row r="6386" spans="1:10" outlineLevel="5" x14ac:dyDescent="0.2">
      <c r="A6386" s="6">
        <v>6</v>
      </c>
      <c r="B6386" s="21" t="s">
        <v>536</v>
      </c>
      <c r="C6386" s="22" t="s">
        <v>89</v>
      </c>
      <c r="D6386" s="23">
        <v>91859.15</v>
      </c>
      <c r="E6386" s="23">
        <v>199500</v>
      </c>
      <c r="F6386" s="23">
        <v>207300</v>
      </c>
      <c r="G6386" s="23">
        <v>207300</v>
      </c>
      <c r="H6386" s="23">
        <v>207300</v>
      </c>
      <c r="I6386" s="23">
        <v>207300</v>
      </c>
      <c r="J6386" s="23">
        <v>207300</v>
      </c>
    </row>
    <row r="6387" spans="1:10" outlineLevel="6" x14ac:dyDescent="0.2">
      <c r="A6387" s="6">
        <v>7</v>
      </c>
      <c r="B6387" s="24" t="s">
        <v>537</v>
      </c>
      <c r="C6387" s="25" t="s">
        <v>112</v>
      </c>
      <c r="D6387" s="26">
        <v>9123.86</v>
      </c>
      <c r="E6387" s="26">
        <v>8495.5400000000009</v>
      </c>
      <c r="F6387" s="26">
        <v>9746.1</v>
      </c>
      <c r="G6387" s="26">
        <v>9677.58</v>
      </c>
      <c r="H6387" s="26">
        <v>9661.9500000000007</v>
      </c>
      <c r="I6387" s="26">
        <v>4889.7299999999996</v>
      </c>
      <c r="J6387" s="26">
        <v>1467.18</v>
      </c>
    </row>
    <row r="6388" spans="1:10" outlineLevel="6" x14ac:dyDescent="0.2">
      <c r="A6388" s="6">
        <v>7</v>
      </c>
      <c r="B6388" s="18" t="s">
        <v>537</v>
      </c>
      <c r="C6388" s="19" t="s">
        <v>133</v>
      </c>
      <c r="D6388" s="20">
        <v>340</v>
      </c>
      <c r="E6388" s="20">
        <v>0</v>
      </c>
      <c r="F6388" s="20">
        <v>0</v>
      </c>
      <c r="G6388" s="20">
        <v>0</v>
      </c>
      <c r="H6388" s="20">
        <v>0</v>
      </c>
      <c r="I6388" s="20">
        <v>0</v>
      </c>
      <c r="J6388" s="20">
        <v>0</v>
      </c>
    </row>
    <row r="6389" spans="1:10" outlineLevel="5" x14ac:dyDescent="0.2">
      <c r="A6389" s="6">
        <v>6</v>
      </c>
      <c r="B6389" s="21" t="s">
        <v>536</v>
      </c>
      <c r="C6389" s="22" t="s">
        <v>87</v>
      </c>
      <c r="D6389" s="23">
        <v>9463.86</v>
      </c>
      <c r="E6389" s="23">
        <v>8495.5400000000009</v>
      </c>
      <c r="F6389" s="23">
        <v>9746.1</v>
      </c>
      <c r="G6389" s="23">
        <v>9677.58</v>
      </c>
      <c r="H6389" s="23">
        <v>9661.9500000000007</v>
      </c>
      <c r="I6389" s="23">
        <v>4889.7299999999996</v>
      </c>
      <c r="J6389" s="23">
        <v>1467.18</v>
      </c>
    </row>
    <row r="6390" spans="1:10" outlineLevel="6" x14ac:dyDescent="0.2">
      <c r="A6390" s="6">
        <v>7</v>
      </c>
      <c r="B6390" s="24" t="s">
        <v>537</v>
      </c>
      <c r="C6390" s="25" t="s">
        <v>222</v>
      </c>
      <c r="D6390" s="26">
        <v>1341.5</v>
      </c>
      <c r="E6390" s="26">
        <v>750</v>
      </c>
      <c r="F6390" s="26">
        <v>750</v>
      </c>
      <c r="G6390" s="26">
        <v>750</v>
      </c>
      <c r="H6390" s="26">
        <v>750</v>
      </c>
      <c r="I6390" s="26">
        <v>750</v>
      </c>
      <c r="J6390" s="26">
        <v>750</v>
      </c>
    </row>
    <row r="6391" spans="1:10" outlineLevel="6" x14ac:dyDescent="0.2">
      <c r="A6391" s="6">
        <v>7</v>
      </c>
      <c r="B6391" s="18" t="s">
        <v>537</v>
      </c>
      <c r="C6391" s="19" t="s">
        <v>221</v>
      </c>
      <c r="D6391" s="20">
        <v>396</v>
      </c>
      <c r="E6391" s="20">
        <v>0</v>
      </c>
      <c r="F6391" s="20">
        <v>0</v>
      </c>
      <c r="G6391" s="20">
        <v>0</v>
      </c>
      <c r="H6391" s="20">
        <v>0</v>
      </c>
      <c r="I6391" s="20">
        <v>0</v>
      </c>
      <c r="J6391" s="20">
        <v>0</v>
      </c>
    </row>
    <row r="6392" spans="1:10" outlineLevel="6" x14ac:dyDescent="0.2">
      <c r="A6392" s="6">
        <v>7</v>
      </c>
      <c r="B6392" s="18" t="s">
        <v>537</v>
      </c>
      <c r="C6392" s="19" t="s">
        <v>290</v>
      </c>
      <c r="D6392" s="20">
        <v>1002.04</v>
      </c>
      <c r="E6392" s="20">
        <v>3300</v>
      </c>
      <c r="F6392" s="20">
        <v>3300</v>
      </c>
      <c r="G6392" s="20">
        <v>3300</v>
      </c>
      <c r="H6392" s="20">
        <v>3300</v>
      </c>
      <c r="I6392" s="20">
        <v>3300</v>
      </c>
      <c r="J6392" s="20">
        <v>3300</v>
      </c>
    </row>
    <row r="6393" spans="1:10" outlineLevel="6" x14ac:dyDescent="0.2">
      <c r="A6393" s="6">
        <v>7</v>
      </c>
      <c r="B6393" s="18" t="s">
        <v>537</v>
      </c>
      <c r="C6393" s="19" t="s">
        <v>401</v>
      </c>
      <c r="D6393" s="20">
        <v>2068.7800000000002</v>
      </c>
      <c r="E6393" s="20">
        <v>1189.76</v>
      </c>
      <c r="F6393" s="20">
        <v>1189.76</v>
      </c>
      <c r="G6393" s="20">
        <v>1189.76</v>
      </c>
      <c r="H6393" s="20">
        <v>1189.76</v>
      </c>
      <c r="I6393" s="20">
        <v>1189.76</v>
      </c>
      <c r="J6393" s="20">
        <v>1189.76</v>
      </c>
    </row>
    <row r="6394" spans="1:10" outlineLevel="6" x14ac:dyDescent="0.2">
      <c r="A6394" s="6">
        <v>7</v>
      </c>
      <c r="B6394" s="18" t="s">
        <v>537</v>
      </c>
      <c r="C6394" s="19" t="s">
        <v>29</v>
      </c>
      <c r="D6394" s="20">
        <v>14707.99</v>
      </c>
      <c r="E6394" s="20">
        <v>18187.48</v>
      </c>
      <c r="F6394" s="20">
        <v>18187.48</v>
      </c>
      <c r="G6394" s="20">
        <v>18187.48</v>
      </c>
      <c r="H6394" s="20">
        <v>18187.48</v>
      </c>
      <c r="I6394" s="20">
        <v>18187.48</v>
      </c>
      <c r="J6394" s="20">
        <v>18187.48</v>
      </c>
    </row>
    <row r="6395" spans="1:10" outlineLevel="6" x14ac:dyDescent="0.2">
      <c r="A6395" s="6">
        <v>7</v>
      </c>
      <c r="B6395" s="18" t="s">
        <v>537</v>
      </c>
      <c r="C6395" s="19" t="s">
        <v>305</v>
      </c>
      <c r="D6395" s="20">
        <v>369.18</v>
      </c>
      <c r="E6395" s="20">
        <v>0</v>
      </c>
      <c r="F6395" s="20">
        <v>0</v>
      </c>
      <c r="G6395" s="20">
        <v>0</v>
      </c>
      <c r="H6395" s="20">
        <v>0</v>
      </c>
      <c r="I6395" s="20">
        <v>0</v>
      </c>
      <c r="J6395" s="20">
        <v>0</v>
      </c>
    </row>
    <row r="6396" spans="1:10" outlineLevel="5" x14ac:dyDescent="0.2">
      <c r="A6396" s="6">
        <v>6</v>
      </c>
      <c r="B6396" s="21" t="s">
        <v>536</v>
      </c>
      <c r="C6396" s="22" t="s">
        <v>26</v>
      </c>
      <c r="D6396" s="23">
        <v>19885.490000000002</v>
      </c>
      <c r="E6396" s="23">
        <v>23427.24</v>
      </c>
      <c r="F6396" s="23">
        <v>23427.24</v>
      </c>
      <c r="G6396" s="23">
        <v>23427.24</v>
      </c>
      <c r="H6396" s="23">
        <v>23427.24</v>
      </c>
      <c r="I6396" s="23">
        <v>23427.24</v>
      </c>
      <c r="J6396" s="23">
        <v>23427.24</v>
      </c>
    </row>
    <row r="6397" spans="1:10" outlineLevel="6" x14ac:dyDescent="0.2">
      <c r="A6397" s="6">
        <v>7</v>
      </c>
      <c r="B6397" s="24" t="s">
        <v>537</v>
      </c>
      <c r="C6397" s="25" t="s">
        <v>82</v>
      </c>
      <c r="D6397" s="26">
        <v>938.48</v>
      </c>
      <c r="E6397" s="26">
        <v>1305.03</v>
      </c>
      <c r="F6397" s="26">
        <v>256.26</v>
      </c>
      <c r="G6397" s="26">
        <v>232.73</v>
      </c>
      <c r="H6397" s="26">
        <v>248.04</v>
      </c>
      <c r="I6397" s="26">
        <v>218.9</v>
      </c>
      <c r="J6397" s="26">
        <v>149.18</v>
      </c>
    </row>
    <row r="6398" spans="1:10" outlineLevel="5" x14ac:dyDescent="0.2">
      <c r="A6398" s="6">
        <v>6</v>
      </c>
      <c r="B6398" s="21" t="s">
        <v>536</v>
      </c>
      <c r="C6398" s="22" t="s">
        <v>81</v>
      </c>
      <c r="D6398" s="23">
        <v>938.48</v>
      </c>
      <c r="E6398" s="23">
        <v>1305.03</v>
      </c>
      <c r="F6398" s="23">
        <v>256.26</v>
      </c>
      <c r="G6398" s="23">
        <v>232.73</v>
      </c>
      <c r="H6398" s="23">
        <v>248.04</v>
      </c>
      <c r="I6398" s="23">
        <v>218.9</v>
      </c>
      <c r="J6398" s="23">
        <v>149.18</v>
      </c>
    </row>
    <row r="6399" spans="1:10" outlineLevel="4" x14ac:dyDescent="0.2">
      <c r="A6399" s="6">
        <v>5</v>
      </c>
      <c r="B6399" s="27" t="s">
        <v>535</v>
      </c>
      <c r="C6399" s="28" t="s">
        <v>21</v>
      </c>
      <c r="D6399" s="29">
        <v>149307.03</v>
      </c>
      <c r="E6399" s="29">
        <v>685939.26</v>
      </c>
      <c r="F6399" s="29">
        <v>429677.29</v>
      </c>
      <c r="G6399" s="29">
        <v>465431.41</v>
      </c>
      <c r="H6399" s="29">
        <v>1351994.77</v>
      </c>
      <c r="I6399" s="29">
        <v>1370585.48</v>
      </c>
      <c r="J6399" s="29">
        <v>1389285.33</v>
      </c>
    </row>
    <row r="6400" spans="1:10" outlineLevel="6" x14ac:dyDescent="0.2">
      <c r="A6400" s="6">
        <v>7</v>
      </c>
      <c r="B6400" s="24" t="s">
        <v>537</v>
      </c>
      <c r="C6400" s="25" t="s">
        <v>217</v>
      </c>
      <c r="D6400" s="26">
        <v>1613.11</v>
      </c>
      <c r="E6400" s="26">
        <v>1260</v>
      </c>
      <c r="F6400" s="26">
        <v>1260</v>
      </c>
      <c r="G6400" s="26">
        <v>1260</v>
      </c>
      <c r="H6400" s="26">
        <v>1260</v>
      </c>
      <c r="I6400" s="26">
        <v>1260</v>
      </c>
      <c r="J6400" s="26">
        <v>1260</v>
      </c>
    </row>
    <row r="6401" spans="1:10" outlineLevel="6" x14ac:dyDescent="0.2">
      <c r="A6401" s="6">
        <v>7</v>
      </c>
      <c r="B6401" s="18" t="s">
        <v>537</v>
      </c>
      <c r="C6401" s="19" t="s">
        <v>200</v>
      </c>
      <c r="D6401" s="20">
        <v>387.82</v>
      </c>
      <c r="E6401" s="20">
        <v>1970.08</v>
      </c>
      <c r="F6401" s="20">
        <v>1970.08</v>
      </c>
      <c r="G6401" s="20">
        <v>1970.08</v>
      </c>
      <c r="H6401" s="20">
        <v>1970.08</v>
      </c>
      <c r="I6401" s="20">
        <v>1970.08</v>
      </c>
      <c r="J6401" s="20">
        <v>1970.08</v>
      </c>
    </row>
    <row r="6402" spans="1:10" outlineLevel="6" x14ac:dyDescent="0.2">
      <c r="A6402" s="6">
        <v>7</v>
      </c>
      <c r="B6402" s="18" t="s">
        <v>537</v>
      </c>
      <c r="C6402" s="19" t="s">
        <v>216</v>
      </c>
      <c r="D6402" s="20">
        <v>2563.41</v>
      </c>
      <c r="E6402" s="20">
        <v>3730</v>
      </c>
      <c r="F6402" s="20">
        <v>3730</v>
      </c>
      <c r="G6402" s="20">
        <v>3730</v>
      </c>
      <c r="H6402" s="20">
        <v>3730</v>
      </c>
      <c r="I6402" s="20">
        <v>3730</v>
      </c>
      <c r="J6402" s="20">
        <v>3730</v>
      </c>
    </row>
    <row r="6403" spans="1:10" outlineLevel="5" x14ac:dyDescent="0.2">
      <c r="A6403" s="6">
        <v>6</v>
      </c>
      <c r="B6403" s="21" t="s">
        <v>536</v>
      </c>
      <c r="C6403" s="22" t="s">
        <v>198</v>
      </c>
      <c r="D6403" s="23">
        <v>4564.34</v>
      </c>
      <c r="E6403" s="23">
        <v>6960.08</v>
      </c>
      <c r="F6403" s="23">
        <v>6960.08</v>
      </c>
      <c r="G6403" s="23">
        <v>6960.08</v>
      </c>
      <c r="H6403" s="23">
        <v>6960.08</v>
      </c>
      <c r="I6403" s="23">
        <v>6960.08</v>
      </c>
      <c r="J6403" s="23">
        <v>6960.08</v>
      </c>
    </row>
    <row r="6404" spans="1:10" outlineLevel="4" x14ac:dyDescent="0.2">
      <c r="A6404" s="6">
        <v>5</v>
      </c>
      <c r="B6404" s="27" t="s">
        <v>535</v>
      </c>
      <c r="C6404" s="28" t="s">
        <v>128</v>
      </c>
      <c r="D6404" s="29">
        <v>4564.34</v>
      </c>
      <c r="E6404" s="29">
        <v>6960.08</v>
      </c>
      <c r="F6404" s="29">
        <v>6960.08</v>
      </c>
      <c r="G6404" s="29">
        <v>6960.08</v>
      </c>
      <c r="H6404" s="29">
        <v>6960.08</v>
      </c>
      <c r="I6404" s="29">
        <v>6960.08</v>
      </c>
      <c r="J6404" s="29">
        <v>6960.08</v>
      </c>
    </row>
    <row r="6405" spans="1:10" ht="13.5" outlineLevel="3" thickBot="1" x14ac:dyDescent="0.25">
      <c r="A6405" s="6">
        <v>4</v>
      </c>
      <c r="B6405" s="30" t="s">
        <v>533</v>
      </c>
      <c r="C6405" s="31" t="s">
        <v>534</v>
      </c>
      <c r="D6405" s="32">
        <v>153871.37</v>
      </c>
      <c r="E6405" s="32">
        <v>692899.34</v>
      </c>
      <c r="F6405" s="32">
        <v>436637.37</v>
      </c>
      <c r="G6405" s="32">
        <v>472391.49</v>
      </c>
      <c r="H6405" s="32">
        <v>1358954.85</v>
      </c>
      <c r="I6405" s="32">
        <v>1377545.56</v>
      </c>
      <c r="J6405" s="32">
        <v>1396245.41</v>
      </c>
    </row>
    <row r="6406" spans="1:10" outlineLevel="6" x14ac:dyDescent="0.2">
      <c r="A6406" s="6">
        <v>7</v>
      </c>
      <c r="B6406" s="39" t="s">
        <v>529</v>
      </c>
      <c r="C6406" s="40" t="s">
        <v>117</v>
      </c>
      <c r="D6406" s="41">
        <v>-148556.93</v>
      </c>
      <c r="E6406" s="41">
        <v>-68600</v>
      </c>
      <c r="F6406" s="41">
        <v>-68600</v>
      </c>
      <c r="G6406" s="41">
        <v>-68600</v>
      </c>
      <c r="H6406" s="41">
        <v>-68600</v>
      </c>
      <c r="I6406" s="41">
        <v>-68600</v>
      </c>
      <c r="J6406" s="41">
        <v>-68600</v>
      </c>
    </row>
    <row r="6407" spans="1:10" outlineLevel="6" x14ac:dyDescent="0.2">
      <c r="A6407" s="6">
        <v>7</v>
      </c>
      <c r="B6407" s="18" t="s">
        <v>529</v>
      </c>
      <c r="C6407" s="19" t="s">
        <v>532</v>
      </c>
      <c r="D6407" s="20">
        <v>0</v>
      </c>
      <c r="E6407" s="20">
        <v>-37143</v>
      </c>
      <c r="F6407" s="20">
        <v>0</v>
      </c>
      <c r="G6407" s="20">
        <v>0</v>
      </c>
      <c r="H6407" s="20">
        <v>0</v>
      </c>
      <c r="I6407" s="20">
        <v>0</v>
      </c>
      <c r="J6407" s="20">
        <v>0</v>
      </c>
    </row>
    <row r="6408" spans="1:10" outlineLevel="6" x14ac:dyDescent="0.2">
      <c r="A6408" s="6">
        <v>7</v>
      </c>
      <c r="B6408" s="18" t="s">
        <v>529</v>
      </c>
      <c r="C6408" s="19" t="s">
        <v>115</v>
      </c>
      <c r="D6408" s="20">
        <v>-800.16</v>
      </c>
      <c r="E6408" s="20">
        <v>-98.75</v>
      </c>
      <c r="F6408" s="20">
        <v>-822.94</v>
      </c>
      <c r="G6408" s="20">
        <v>-822.51</v>
      </c>
      <c r="H6408" s="20">
        <v>-822.94</v>
      </c>
      <c r="I6408" s="20">
        <v>-328.53</v>
      </c>
      <c r="J6408" s="20">
        <v>-228</v>
      </c>
    </row>
    <row r="6409" spans="1:10" outlineLevel="5" x14ac:dyDescent="0.2">
      <c r="A6409" s="6">
        <v>6</v>
      </c>
      <c r="B6409" s="21" t="s">
        <v>528</v>
      </c>
      <c r="C6409" s="22" t="s">
        <v>32</v>
      </c>
      <c r="D6409" s="23">
        <v>-149357.09</v>
      </c>
      <c r="E6409" s="23">
        <v>-105841.75</v>
      </c>
      <c r="F6409" s="23">
        <v>-69422.94</v>
      </c>
      <c r="G6409" s="23">
        <v>-69422.509999999995</v>
      </c>
      <c r="H6409" s="23">
        <v>-69422.94</v>
      </c>
      <c r="I6409" s="23">
        <v>-68928.53</v>
      </c>
      <c r="J6409" s="23">
        <v>-68828</v>
      </c>
    </row>
    <row r="6410" spans="1:10" outlineLevel="6" x14ac:dyDescent="0.2">
      <c r="A6410" s="6">
        <v>7</v>
      </c>
      <c r="B6410" s="24" t="s">
        <v>529</v>
      </c>
      <c r="C6410" s="25" t="s">
        <v>531</v>
      </c>
      <c r="D6410" s="26">
        <v>-34665.279999999999</v>
      </c>
      <c r="E6410" s="26">
        <v>0</v>
      </c>
      <c r="F6410" s="26">
        <v>0</v>
      </c>
      <c r="G6410" s="26">
        <v>0</v>
      </c>
      <c r="H6410" s="26">
        <v>0</v>
      </c>
      <c r="I6410" s="26">
        <v>0</v>
      </c>
      <c r="J6410" s="26">
        <v>0</v>
      </c>
    </row>
    <row r="6411" spans="1:10" outlineLevel="5" x14ac:dyDescent="0.2">
      <c r="A6411" s="6">
        <v>6</v>
      </c>
      <c r="B6411" s="21" t="s">
        <v>528</v>
      </c>
      <c r="C6411" s="22" t="s">
        <v>530</v>
      </c>
      <c r="D6411" s="23">
        <v>-34665.279999999999</v>
      </c>
      <c r="E6411" s="23">
        <v>0</v>
      </c>
      <c r="F6411" s="23">
        <v>0</v>
      </c>
      <c r="G6411" s="23">
        <v>0</v>
      </c>
      <c r="H6411" s="23">
        <v>0</v>
      </c>
      <c r="I6411" s="23">
        <v>0</v>
      </c>
      <c r="J6411" s="23">
        <v>0</v>
      </c>
    </row>
    <row r="6412" spans="1:10" outlineLevel="6" x14ac:dyDescent="0.2">
      <c r="A6412" s="6">
        <v>7</v>
      </c>
      <c r="B6412" s="24" t="s">
        <v>529</v>
      </c>
      <c r="C6412" s="25" t="s">
        <v>467</v>
      </c>
      <c r="D6412" s="26">
        <v>-6145.4</v>
      </c>
      <c r="E6412" s="26">
        <v>-1500</v>
      </c>
      <c r="F6412" s="26">
        <v>-1500</v>
      </c>
      <c r="G6412" s="26">
        <v>-1500</v>
      </c>
      <c r="H6412" s="26">
        <v>-1500</v>
      </c>
      <c r="I6412" s="26">
        <v>-1500</v>
      </c>
      <c r="J6412" s="26">
        <v>-1500</v>
      </c>
    </row>
    <row r="6413" spans="1:10" outlineLevel="5" x14ac:dyDescent="0.2">
      <c r="A6413" s="6">
        <v>6</v>
      </c>
      <c r="B6413" s="21" t="s">
        <v>528</v>
      </c>
      <c r="C6413" s="22" t="s">
        <v>189</v>
      </c>
      <c r="D6413" s="23">
        <v>-6145.4</v>
      </c>
      <c r="E6413" s="23">
        <v>-1500</v>
      </c>
      <c r="F6413" s="23">
        <v>-1500</v>
      </c>
      <c r="G6413" s="23">
        <v>-1500</v>
      </c>
      <c r="H6413" s="23">
        <v>-1500</v>
      </c>
      <c r="I6413" s="23">
        <v>-1500</v>
      </c>
      <c r="J6413" s="23">
        <v>-1500</v>
      </c>
    </row>
    <row r="6414" spans="1:10" outlineLevel="6" x14ac:dyDescent="0.2">
      <c r="A6414" s="6">
        <v>7</v>
      </c>
      <c r="B6414" s="24" t="s">
        <v>529</v>
      </c>
      <c r="C6414" s="25" t="s">
        <v>114</v>
      </c>
      <c r="D6414" s="26">
        <v>-48015.35</v>
      </c>
      <c r="E6414" s="26">
        <v>0</v>
      </c>
      <c r="F6414" s="26">
        <v>0</v>
      </c>
      <c r="G6414" s="26">
        <v>0</v>
      </c>
      <c r="H6414" s="26">
        <v>0</v>
      </c>
      <c r="I6414" s="26">
        <v>0</v>
      </c>
      <c r="J6414" s="26">
        <v>0</v>
      </c>
    </row>
    <row r="6415" spans="1:10" outlineLevel="5" x14ac:dyDescent="0.2">
      <c r="A6415" s="6">
        <v>6</v>
      </c>
      <c r="B6415" s="21" t="s">
        <v>528</v>
      </c>
      <c r="C6415" s="22" t="s">
        <v>91</v>
      </c>
      <c r="D6415" s="23">
        <v>-48015.35</v>
      </c>
      <c r="E6415" s="23">
        <v>0</v>
      </c>
      <c r="F6415" s="23">
        <v>0</v>
      </c>
      <c r="G6415" s="23">
        <v>0</v>
      </c>
      <c r="H6415" s="23">
        <v>0</v>
      </c>
      <c r="I6415" s="23">
        <v>0</v>
      </c>
      <c r="J6415" s="23">
        <v>0</v>
      </c>
    </row>
    <row r="6416" spans="1:10" outlineLevel="6" x14ac:dyDescent="0.2">
      <c r="A6416" s="6">
        <v>7</v>
      </c>
      <c r="B6416" s="24" t="s">
        <v>529</v>
      </c>
      <c r="C6416" s="25" t="s">
        <v>257</v>
      </c>
      <c r="D6416" s="26">
        <v>10771.93</v>
      </c>
      <c r="E6416" s="26">
        <v>12568.34</v>
      </c>
      <c r="F6416" s="26">
        <v>15117.57</v>
      </c>
      <c r="G6416" s="26">
        <v>15419.6</v>
      </c>
      <c r="H6416" s="26">
        <v>15727.86</v>
      </c>
      <c r="I6416" s="26">
        <v>15885.61</v>
      </c>
      <c r="J6416" s="26">
        <v>16044.12</v>
      </c>
    </row>
    <row r="6417" spans="1:10" outlineLevel="6" x14ac:dyDescent="0.2">
      <c r="A6417" s="6">
        <v>7</v>
      </c>
      <c r="B6417" s="18" t="s">
        <v>529</v>
      </c>
      <c r="C6417" s="19" t="s">
        <v>256</v>
      </c>
      <c r="D6417" s="20">
        <v>4.2</v>
      </c>
      <c r="E6417" s="20">
        <v>14.42</v>
      </c>
      <c r="F6417" s="20">
        <v>19.489999999999998</v>
      </c>
      <c r="G6417" s="20">
        <v>19.89</v>
      </c>
      <c r="H6417" s="20">
        <v>20.49</v>
      </c>
      <c r="I6417" s="20">
        <v>20.58</v>
      </c>
      <c r="J6417" s="20">
        <v>20.27</v>
      </c>
    </row>
    <row r="6418" spans="1:10" outlineLevel="6" x14ac:dyDescent="0.2">
      <c r="A6418" s="6">
        <v>7</v>
      </c>
      <c r="B6418" s="18" t="s">
        <v>529</v>
      </c>
      <c r="C6418" s="19" t="s">
        <v>255</v>
      </c>
      <c r="D6418" s="20">
        <v>212.93</v>
      </c>
      <c r="E6418" s="20">
        <v>238.14</v>
      </c>
      <c r="F6418" s="20">
        <v>276.70999999999998</v>
      </c>
      <c r="G6418" s="20">
        <v>282.11</v>
      </c>
      <c r="H6418" s="20">
        <v>287.42</v>
      </c>
      <c r="I6418" s="20">
        <v>290.31</v>
      </c>
      <c r="J6418" s="20">
        <v>293.33999999999997</v>
      </c>
    </row>
    <row r="6419" spans="1:10" outlineLevel="6" x14ac:dyDescent="0.2">
      <c r="A6419" s="6">
        <v>7</v>
      </c>
      <c r="B6419" s="18" t="s">
        <v>529</v>
      </c>
      <c r="C6419" s="19" t="s">
        <v>234</v>
      </c>
      <c r="D6419" s="20">
        <v>40028.44</v>
      </c>
      <c r="E6419" s="20">
        <v>69589.070000000007</v>
      </c>
      <c r="F6419" s="20">
        <v>34671.58</v>
      </c>
      <c r="G6419" s="20">
        <v>35365.17</v>
      </c>
      <c r="H6419" s="20">
        <v>36072.5</v>
      </c>
      <c r="I6419" s="20">
        <v>36433.32</v>
      </c>
      <c r="J6419" s="20">
        <v>36797.29</v>
      </c>
    </row>
    <row r="6420" spans="1:10" outlineLevel="6" x14ac:dyDescent="0.2">
      <c r="A6420" s="6">
        <v>7</v>
      </c>
      <c r="B6420" s="18" t="s">
        <v>529</v>
      </c>
      <c r="C6420" s="19" t="s">
        <v>233</v>
      </c>
      <c r="D6420" s="20">
        <v>39.56</v>
      </c>
      <c r="E6420" s="20">
        <v>103.83</v>
      </c>
      <c r="F6420" s="20">
        <v>46.18</v>
      </c>
      <c r="G6420" s="20">
        <v>47.25</v>
      </c>
      <c r="H6420" s="20">
        <v>47.78</v>
      </c>
      <c r="I6420" s="20">
        <v>48.58</v>
      </c>
      <c r="J6420" s="20">
        <v>49.29</v>
      </c>
    </row>
    <row r="6421" spans="1:10" outlineLevel="6" x14ac:dyDescent="0.2">
      <c r="A6421" s="6">
        <v>7</v>
      </c>
      <c r="B6421" s="18" t="s">
        <v>529</v>
      </c>
      <c r="C6421" s="19" t="s">
        <v>232</v>
      </c>
      <c r="D6421" s="20">
        <v>644.87</v>
      </c>
      <c r="E6421" s="20">
        <v>1269.1199999999999</v>
      </c>
      <c r="F6421" s="20">
        <v>670.99</v>
      </c>
      <c r="G6421" s="20">
        <v>684.31</v>
      </c>
      <c r="H6421" s="20">
        <v>697.77</v>
      </c>
      <c r="I6421" s="20">
        <v>704.92</v>
      </c>
      <c r="J6421" s="20">
        <v>711.45</v>
      </c>
    </row>
    <row r="6422" spans="1:10" outlineLevel="6" x14ac:dyDescent="0.2">
      <c r="A6422" s="6">
        <v>7</v>
      </c>
      <c r="B6422" s="18" t="s">
        <v>529</v>
      </c>
      <c r="C6422" s="19" t="s">
        <v>231</v>
      </c>
      <c r="D6422" s="20">
        <v>424.25</v>
      </c>
      <c r="E6422" s="20">
        <v>0</v>
      </c>
      <c r="F6422" s="20">
        <v>0</v>
      </c>
      <c r="G6422" s="20">
        <v>0</v>
      </c>
      <c r="H6422" s="20">
        <v>0</v>
      </c>
      <c r="I6422" s="20">
        <v>0</v>
      </c>
      <c r="J6422" s="20">
        <v>0</v>
      </c>
    </row>
    <row r="6423" spans="1:10" outlineLevel="6" x14ac:dyDescent="0.2">
      <c r="A6423" s="6">
        <v>7</v>
      </c>
      <c r="B6423" s="18" t="s">
        <v>529</v>
      </c>
      <c r="C6423" s="19" t="s">
        <v>230</v>
      </c>
      <c r="D6423" s="20">
        <v>2095.66</v>
      </c>
      <c r="E6423" s="20">
        <v>4339.71</v>
      </c>
      <c r="F6423" s="20">
        <v>2065.52</v>
      </c>
      <c r="G6423" s="20">
        <v>2106.87</v>
      </c>
      <c r="H6423" s="20">
        <v>2148.81</v>
      </c>
      <c r="I6423" s="20">
        <v>2170.64</v>
      </c>
      <c r="J6423" s="20">
        <v>2191.92</v>
      </c>
    </row>
    <row r="6424" spans="1:10" outlineLevel="6" x14ac:dyDescent="0.2">
      <c r="A6424" s="6">
        <v>7</v>
      </c>
      <c r="B6424" s="18" t="s">
        <v>529</v>
      </c>
      <c r="C6424" s="19" t="s">
        <v>229</v>
      </c>
      <c r="D6424" s="20">
        <v>3210.24</v>
      </c>
      <c r="E6424" s="20">
        <v>5827.7</v>
      </c>
      <c r="F6424" s="20">
        <v>2898.87</v>
      </c>
      <c r="G6424" s="20">
        <v>2957.12</v>
      </c>
      <c r="H6424" s="20">
        <v>3016.3</v>
      </c>
      <c r="I6424" s="20">
        <v>3046.35</v>
      </c>
      <c r="J6424" s="20">
        <v>3076.65</v>
      </c>
    </row>
    <row r="6425" spans="1:10" outlineLevel="6" x14ac:dyDescent="0.2">
      <c r="A6425" s="6">
        <v>7</v>
      </c>
      <c r="B6425" s="18" t="s">
        <v>529</v>
      </c>
      <c r="C6425" s="19" t="s">
        <v>228</v>
      </c>
      <c r="D6425" s="20">
        <v>8356.83</v>
      </c>
      <c r="E6425" s="20">
        <v>15447.97</v>
      </c>
      <c r="F6425" s="20">
        <v>7798.51</v>
      </c>
      <c r="G6425" s="20">
        <v>7954.32</v>
      </c>
      <c r="H6425" s="20">
        <v>8113.12</v>
      </c>
      <c r="I6425" s="20">
        <v>8194.44</v>
      </c>
      <c r="J6425" s="20">
        <v>8276.68</v>
      </c>
    </row>
    <row r="6426" spans="1:10" outlineLevel="6" x14ac:dyDescent="0.2">
      <c r="A6426" s="6">
        <v>7</v>
      </c>
      <c r="B6426" s="18" t="s">
        <v>529</v>
      </c>
      <c r="C6426" s="19" t="s">
        <v>253</v>
      </c>
      <c r="D6426" s="20">
        <v>821.15</v>
      </c>
      <c r="E6426" s="20">
        <v>596.88</v>
      </c>
      <c r="F6426" s="20">
        <v>781.2</v>
      </c>
      <c r="G6426" s="20">
        <v>797.04</v>
      </c>
      <c r="H6426" s="20">
        <v>813</v>
      </c>
      <c r="I6426" s="20">
        <v>821.4</v>
      </c>
      <c r="J6426" s="20">
        <v>829.2</v>
      </c>
    </row>
    <row r="6427" spans="1:10" outlineLevel="6" x14ac:dyDescent="0.2">
      <c r="A6427" s="6">
        <v>7</v>
      </c>
      <c r="B6427" s="18" t="s">
        <v>529</v>
      </c>
      <c r="C6427" s="19" t="s">
        <v>252</v>
      </c>
      <c r="D6427" s="20">
        <v>-851.08</v>
      </c>
      <c r="E6427" s="20">
        <v>0</v>
      </c>
      <c r="F6427" s="20">
        <v>0</v>
      </c>
      <c r="G6427" s="20">
        <v>0</v>
      </c>
      <c r="H6427" s="20">
        <v>0</v>
      </c>
      <c r="I6427" s="20">
        <v>0</v>
      </c>
      <c r="J6427" s="20">
        <v>0</v>
      </c>
    </row>
    <row r="6428" spans="1:10" outlineLevel="6" x14ac:dyDescent="0.2">
      <c r="A6428" s="6">
        <v>7</v>
      </c>
      <c r="B6428" s="18" t="s">
        <v>529</v>
      </c>
      <c r="C6428" s="19" t="s">
        <v>251</v>
      </c>
      <c r="D6428" s="20">
        <v>151.94</v>
      </c>
      <c r="E6428" s="20">
        <v>0</v>
      </c>
      <c r="F6428" s="20">
        <v>0</v>
      </c>
      <c r="G6428" s="20">
        <v>0</v>
      </c>
      <c r="H6428" s="20">
        <v>0</v>
      </c>
      <c r="I6428" s="20">
        <v>0</v>
      </c>
      <c r="J6428" s="20">
        <v>0</v>
      </c>
    </row>
    <row r="6429" spans="1:10" outlineLevel="6" x14ac:dyDescent="0.2">
      <c r="A6429" s="6">
        <v>7</v>
      </c>
      <c r="B6429" s="18" t="s">
        <v>529</v>
      </c>
      <c r="C6429" s="19" t="s">
        <v>227</v>
      </c>
      <c r="D6429" s="20">
        <v>-1493.82</v>
      </c>
      <c r="E6429" s="20">
        <v>0</v>
      </c>
      <c r="F6429" s="20">
        <v>0</v>
      </c>
      <c r="G6429" s="20">
        <v>0</v>
      </c>
      <c r="H6429" s="20">
        <v>0</v>
      </c>
      <c r="I6429" s="20">
        <v>0</v>
      </c>
      <c r="J6429" s="20">
        <v>0</v>
      </c>
    </row>
    <row r="6430" spans="1:10" outlineLevel="6" x14ac:dyDescent="0.2">
      <c r="A6430" s="6">
        <v>7</v>
      </c>
      <c r="B6430" s="18" t="s">
        <v>529</v>
      </c>
      <c r="C6430" s="19" t="s">
        <v>226</v>
      </c>
      <c r="D6430" s="20">
        <v>-464.75</v>
      </c>
      <c r="E6430" s="20">
        <v>0</v>
      </c>
      <c r="F6430" s="20">
        <v>0</v>
      </c>
      <c r="G6430" s="20">
        <v>0</v>
      </c>
      <c r="H6430" s="20">
        <v>0</v>
      </c>
      <c r="I6430" s="20">
        <v>0</v>
      </c>
      <c r="J6430" s="20">
        <v>0</v>
      </c>
    </row>
    <row r="6431" spans="1:10" outlineLevel="6" x14ac:dyDescent="0.2">
      <c r="A6431" s="6">
        <v>7</v>
      </c>
      <c r="B6431" s="18" t="s">
        <v>529</v>
      </c>
      <c r="C6431" s="19" t="s">
        <v>225</v>
      </c>
      <c r="D6431" s="20">
        <v>-977.18</v>
      </c>
      <c r="E6431" s="20">
        <v>0</v>
      </c>
      <c r="F6431" s="20">
        <v>0</v>
      </c>
      <c r="G6431" s="20">
        <v>0</v>
      </c>
      <c r="H6431" s="20">
        <v>0</v>
      </c>
      <c r="I6431" s="20">
        <v>0</v>
      </c>
      <c r="J6431" s="20">
        <v>0</v>
      </c>
    </row>
    <row r="6432" spans="1:10" outlineLevel="5" x14ac:dyDescent="0.2">
      <c r="A6432" s="6">
        <v>6</v>
      </c>
      <c r="B6432" s="21" t="s">
        <v>528</v>
      </c>
      <c r="C6432" s="22" t="s">
        <v>224</v>
      </c>
      <c r="D6432" s="23">
        <v>62975.17</v>
      </c>
      <c r="E6432" s="23">
        <v>109995.18</v>
      </c>
      <c r="F6432" s="23">
        <v>64346.62</v>
      </c>
      <c r="G6432" s="23">
        <v>65633.679999999993</v>
      </c>
      <c r="H6432" s="23">
        <v>66945.05</v>
      </c>
      <c r="I6432" s="23">
        <v>67616.149999999994</v>
      </c>
      <c r="J6432" s="23">
        <v>68290.210000000006</v>
      </c>
    </row>
    <row r="6433" spans="1:10" outlineLevel="6" x14ac:dyDescent="0.2">
      <c r="A6433" s="6">
        <v>7</v>
      </c>
      <c r="B6433" s="24" t="s">
        <v>529</v>
      </c>
      <c r="C6433" s="25" t="s">
        <v>319</v>
      </c>
      <c r="D6433" s="26">
        <v>0</v>
      </c>
      <c r="E6433" s="26">
        <v>500.2</v>
      </c>
      <c r="F6433" s="26">
        <v>500.2</v>
      </c>
      <c r="G6433" s="26">
        <v>500.2</v>
      </c>
      <c r="H6433" s="26">
        <v>500.2</v>
      </c>
      <c r="I6433" s="26">
        <v>500.2</v>
      </c>
      <c r="J6433" s="26">
        <v>500.2</v>
      </c>
    </row>
    <row r="6434" spans="1:10" outlineLevel="6" x14ac:dyDescent="0.2">
      <c r="A6434" s="6">
        <v>7</v>
      </c>
      <c r="B6434" s="18" t="s">
        <v>529</v>
      </c>
      <c r="C6434" s="19" t="s">
        <v>282</v>
      </c>
      <c r="D6434" s="20">
        <v>2916.67</v>
      </c>
      <c r="E6434" s="20">
        <v>179782.16</v>
      </c>
      <c r="F6434" s="20">
        <v>69076.89</v>
      </c>
      <c r="G6434" s="20">
        <v>42143</v>
      </c>
      <c r="H6434" s="20">
        <v>42886</v>
      </c>
      <c r="I6434" s="20">
        <v>43643</v>
      </c>
      <c r="J6434" s="20">
        <v>44416</v>
      </c>
    </row>
    <row r="6435" spans="1:10" outlineLevel="6" x14ac:dyDescent="0.2">
      <c r="A6435" s="6">
        <v>7</v>
      </c>
      <c r="B6435" s="18" t="s">
        <v>529</v>
      </c>
      <c r="C6435" s="19" t="s">
        <v>274</v>
      </c>
      <c r="D6435" s="20">
        <v>7.35</v>
      </c>
      <c r="E6435" s="20">
        <v>50.2</v>
      </c>
      <c r="F6435" s="20">
        <v>50.2</v>
      </c>
      <c r="G6435" s="20">
        <v>50.2</v>
      </c>
      <c r="H6435" s="20">
        <v>50.2</v>
      </c>
      <c r="I6435" s="20">
        <v>50.2</v>
      </c>
      <c r="J6435" s="20">
        <v>50.2</v>
      </c>
    </row>
    <row r="6436" spans="1:10" outlineLevel="6" x14ac:dyDescent="0.2">
      <c r="A6436" s="6">
        <v>7</v>
      </c>
      <c r="B6436" s="18" t="s">
        <v>529</v>
      </c>
      <c r="C6436" s="19" t="s">
        <v>362</v>
      </c>
      <c r="D6436" s="20">
        <v>87.26</v>
      </c>
      <c r="E6436" s="20">
        <v>0</v>
      </c>
      <c r="F6436" s="20">
        <v>0</v>
      </c>
      <c r="G6436" s="20">
        <v>0</v>
      </c>
      <c r="H6436" s="20">
        <v>0</v>
      </c>
      <c r="I6436" s="20">
        <v>0</v>
      </c>
      <c r="J6436" s="20">
        <v>0</v>
      </c>
    </row>
    <row r="6437" spans="1:10" outlineLevel="5" x14ac:dyDescent="0.2">
      <c r="A6437" s="6">
        <v>6</v>
      </c>
      <c r="B6437" s="21" t="s">
        <v>528</v>
      </c>
      <c r="C6437" s="22" t="s">
        <v>89</v>
      </c>
      <c r="D6437" s="23">
        <v>3011.28</v>
      </c>
      <c r="E6437" s="23">
        <v>180332.56</v>
      </c>
      <c r="F6437" s="23">
        <v>69627.289999999994</v>
      </c>
      <c r="G6437" s="23">
        <v>42693.4</v>
      </c>
      <c r="H6437" s="23">
        <v>43436.4</v>
      </c>
      <c r="I6437" s="23">
        <v>44193.4</v>
      </c>
      <c r="J6437" s="23">
        <v>44966.400000000001</v>
      </c>
    </row>
    <row r="6438" spans="1:10" outlineLevel="6" x14ac:dyDescent="0.2">
      <c r="A6438" s="6">
        <v>7</v>
      </c>
      <c r="B6438" s="24" t="s">
        <v>529</v>
      </c>
      <c r="C6438" s="25" t="s">
        <v>112</v>
      </c>
      <c r="D6438" s="26">
        <v>815.7</v>
      </c>
      <c r="E6438" s="26">
        <v>396.09</v>
      </c>
      <c r="F6438" s="26">
        <v>838.42</v>
      </c>
      <c r="G6438" s="26">
        <v>837.99</v>
      </c>
      <c r="H6438" s="26">
        <v>838.42</v>
      </c>
      <c r="I6438" s="26">
        <v>342.84</v>
      </c>
      <c r="J6438" s="26">
        <v>236.38</v>
      </c>
    </row>
    <row r="6439" spans="1:10" outlineLevel="5" x14ac:dyDescent="0.2">
      <c r="A6439" s="6">
        <v>6</v>
      </c>
      <c r="B6439" s="21" t="s">
        <v>528</v>
      </c>
      <c r="C6439" s="22" t="s">
        <v>87</v>
      </c>
      <c r="D6439" s="23">
        <v>815.7</v>
      </c>
      <c r="E6439" s="23">
        <v>396.09</v>
      </c>
      <c r="F6439" s="23">
        <v>838.42</v>
      </c>
      <c r="G6439" s="23">
        <v>837.99</v>
      </c>
      <c r="H6439" s="23">
        <v>838.42</v>
      </c>
      <c r="I6439" s="23">
        <v>342.84</v>
      </c>
      <c r="J6439" s="23">
        <v>236.38</v>
      </c>
    </row>
    <row r="6440" spans="1:10" outlineLevel="6" x14ac:dyDescent="0.2">
      <c r="A6440" s="6">
        <v>7</v>
      </c>
      <c r="B6440" s="24" t="s">
        <v>529</v>
      </c>
      <c r="C6440" s="25" t="s">
        <v>41</v>
      </c>
      <c r="D6440" s="26">
        <v>880302.04</v>
      </c>
      <c r="E6440" s="26">
        <v>891234</v>
      </c>
      <c r="F6440" s="26">
        <v>816960</v>
      </c>
      <c r="G6440" s="26">
        <v>831512</v>
      </c>
      <c r="H6440" s="26">
        <v>846355</v>
      </c>
      <c r="I6440" s="26">
        <v>861496</v>
      </c>
      <c r="J6440" s="26">
        <v>876939</v>
      </c>
    </row>
    <row r="6441" spans="1:10" outlineLevel="5" x14ac:dyDescent="0.2">
      <c r="A6441" s="6">
        <v>6</v>
      </c>
      <c r="B6441" s="21" t="s">
        <v>528</v>
      </c>
      <c r="C6441" s="22" t="s">
        <v>30</v>
      </c>
      <c r="D6441" s="23">
        <v>880302.04</v>
      </c>
      <c r="E6441" s="23">
        <v>891234</v>
      </c>
      <c r="F6441" s="23">
        <v>816960</v>
      </c>
      <c r="G6441" s="23">
        <v>831512</v>
      </c>
      <c r="H6441" s="23">
        <v>846355</v>
      </c>
      <c r="I6441" s="23">
        <v>861496</v>
      </c>
      <c r="J6441" s="23">
        <v>876939</v>
      </c>
    </row>
    <row r="6442" spans="1:10" outlineLevel="6" x14ac:dyDescent="0.2">
      <c r="A6442" s="6">
        <v>7</v>
      </c>
      <c r="B6442" s="24" t="s">
        <v>529</v>
      </c>
      <c r="C6442" s="25" t="s">
        <v>222</v>
      </c>
      <c r="D6442" s="26">
        <v>70.83</v>
      </c>
      <c r="E6442" s="26">
        <v>125.2</v>
      </c>
      <c r="F6442" s="26">
        <v>125.2</v>
      </c>
      <c r="G6442" s="26">
        <v>125.2</v>
      </c>
      <c r="H6442" s="26">
        <v>125.2</v>
      </c>
      <c r="I6442" s="26">
        <v>125.2</v>
      </c>
      <c r="J6442" s="26">
        <v>125.2</v>
      </c>
    </row>
    <row r="6443" spans="1:10" outlineLevel="6" x14ac:dyDescent="0.2">
      <c r="A6443" s="6">
        <v>7</v>
      </c>
      <c r="B6443" s="18" t="s">
        <v>529</v>
      </c>
      <c r="C6443" s="19" t="s">
        <v>290</v>
      </c>
      <c r="D6443" s="20">
        <v>3.6</v>
      </c>
      <c r="E6443" s="20">
        <v>99.8</v>
      </c>
      <c r="F6443" s="20">
        <v>99.8</v>
      </c>
      <c r="G6443" s="20">
        <v>99.8</v>
      </c>
      <c r="H6443" s="20">
        <v>99.8</v>
      </c>
      <c r="I6443" s="20">
        <v>99.8</v>
      </c>
      <c r="J6443" s="20">
        <v>99.8</v>
      </c>
    </row>
    <row r="6444" spans="1:10" outlineLevel="6" x14ac:dyDescent="0.2">
      <c r="A6444" s="6">
        <v>7</v>
      </c>
      <c r="B6444" s="18" t="s">
        <v>529</v>
      </c>
      <c r="C6444" s="19" t="s">
        <v>401</v>
      </c>
      <c r="D6444" s="20">
        <v>8.9700000000000006</v>
      </c>
      <c r="E6444" s="20">
        <v>24.84</v>
      </c>
      <c r="F6444" s="20">
        <v>24.84</v>
      </c>
      <c r="G6444" s="20">
        <v>24.84</v>
      </c>
      <c r="H6444" s="20">
        <v>24.84</v>
      </c>
      <c r="I6444" s="20">
        <v>24.84</v>
      </c>
      <c r="J6444" s="20">
        <v>24.84</v>
      </c>
    </row>
    <row r="6445" spans="1:10" outlineLevel="6" x14ac:dyDescent="0.2">
      <c r="A6445" s="6">
        <v>7</v>
      </c>
      <c r="B6445" s="18" t="s">
        <v>529</v>
      </c>
      <c r="C6445" s="19" t="s">
        <v>29</v>
      </c>
      <c r="D6445" s="20">
        <v>392.74</v>
      </c>
      <c r="E6445" s="20">
        <v>406.2</v>
      </c>
      <c r="F6445" s="20">
        <v>406.2</v>
      </c>
      <c r="G6445" s="20">
        <v>406.2</v>
      </c>
      <c r="H6445" s="20">
        <v>406.2</v>
      </c>
      <c r="I6445" s="20">
        <v>406.2</v>
      </c>
      <c r="J6445" s="20">
        <v>406.2</v>
      </c>
    </row>
    <row r="6446" spans="1:10" outlineLevel="6" x14ac:dyDescent="0.2">
      <c r="A6446" s="6">
        <v>7</v>
      </c>
      <c r="B6446" s="18" t="s">
        <v>529</v>
      </c>
      <c r="C6446" s="19" t="s">
        <v>305</v>
      </c>
      <c r="D6446" s="20">
        <v>4.5</v>
      </c>
      <c r="E6446" s="20">
        <v>0</v>
      </c>
      <c r="F6446" s="20">
        <v>0</v>
      </c>
      <c r="G6446" s="20">
        <v>0</v>
      </c>
      <c r="H6446" s="20">
        <v>0</v>
      </c>
      <c r="I6446" s="20">
        <v>0</v>
      </c>
      <c r="J6446" s="20">
        <v>0</v>
      </c>
    </row>
    <row r="6447" spans="1:10" outlineLevel="5" x14ac:dyDescent="0.2">
      <c r="A6447" s="6">
        <v>6</v>
      </c>
      <c r="B6447" s="21" t="s">
        <v>528</v>
      </c>
      <c r="C6447" s="22" t="s">
        <v>26</v>
      </c>
      <c r="D6447" s="23">
        <v>480.64</v>
      </c>
      <c r="E6447" s="23">
        <v>656.04</v>
      </c>
      <c r="F6447" s="23">
        <v>656.04</v>
      </c>
      <c r="G6447" s="23">
        <v>656.04</v>
      </c>
      <c r="H6447" s="23">
        <v>656.04</v>
      </c>
      <c r="I6447" s="23">
        <v>656.04</v>
      </c>
      <c r="J6447" s="23">
        <v>656.04</v>
      </c>
    </row>
    <row r="6448" spans="1:10" outlineLevel="6" x14ac:dyDescent="0.2">
      <c r="A6448" s="6">
        <v>7</v>
      </c>
      <c r="B6448" s="24" t="s">
        <v>529</v>
      </c>
      <c r="C6448" s="25" t="s">
        <v>82</v>
      </c>
      <c r="D6448" s="26">
        <v>205.14</v>
      </c>
      <c r="E6448" s="26">
        <v>180.84</v>
      </c>
      <c r="F6448" s="26">
        <v>10.68</v>
      </c>
      <c r="G6448" s="26">
        <v>11.88</v>
      </c>
      <c r="H6448" s="26">
        <v>13.41</v>
      </c>
      <c r="I6448" s="26">
        <v>12</v>
      </c>
      <c r="J6448" s="26">
        <v>6.24</v>
      </c>
    </row>
    <row r="6449" spans="1:10" outlineLevel="5" x14ac:dyDescent="0.2">
      <c r="A6449" s="6">
        <v>6</v>
      </c>
      <c r="B6449" s="21" t="s">
        <v>528</v>
      </c>
      <c r="C6449" s="22" t="s">
        <v>81</v>
      </c>
      <c r="D6449" s="23">
        <v>205.14</v>
      </c>
      <c r="E6449" s="23">
        <v>180.84</v>
      </c>
      <c r="F6449" s="23">
        <v>10.68</v>
      </c>
      <c r="G6449" s="23">
        <v>11.88</v>
      </c>
      <c r="H6449" s="23">
        <v>13.41</v>
      </c>
      <c r="I6449" s="23">
        <v>12</v>
      </c>
      <c r="J6449" s="23">
        <v>6.24</v>
      </c>
    </row>
    <row r="6450" spans="1:10" outlineLevel="4" x14ac:dyDescent="0.2">
      <c r="A6450" s="6">
        <v>5</v>
      </c>
      <c r="B6450" s="27" t="s">
        <v>527</v>
      </c>
      <c r="C6450" s="28" t="s">
        <v>21</v>
      </c>
      <c r="D6450" s="29">
        <v>709606.85</v>
      </c>
      <c r="E6450" s="29">
        <v>1075452.96</v>
      </c>
      <c r="F6450" s="29">
        <v>881516.11</v>
      </c>
      <c r="G6450" s="29">
        <v>870422.48</v>
      </c>
      <c r="H6450" s="29">
        <v>887321.38</v>
      </c>
      <c r="I6450" s="29">
        <v>903887.9</v>
      </c>
      <c r="J6450" s="29">
        <v>920766.27</v>
      </c>
    </row>
    <row r="6451" spans="1:10" outlineLevel="6" x14ac:dyDescent="0.2">
      <c r="A6451" s="6">
        <v>7</v>
      </c>
      <c r="B6451" s="24" t="s">
        <v>529</v>
      </c>
      <c r="C6451" s="25" t="s">
        <v>217</v>
      </c>
      <c r="D6451" s="26">
        <v>42.01</v>
      </c>
      <c r="E6451" s="26">
        <v>210</v>
      </c>
      <c r="F6451" s="26">
        <v>210</v>
      </c>
      <c r="G6451" s="26">
        <v>210</v>
      </c>
      <c r="H6451" s="26">
        <v>210</v>
      </c>
      <c r="I6451" s="26">
        <v>210</v>
      </c>
      <c r="J6451" s="26">
        <v>210</v>
      </c>
    </row>
    <row r="6452" spans="1:10" outlineLevel="6" x14ac:dyDescent="0.2">
      <c r="A6452" s="6">
        <v>7</v>
      </c>
      <c r="B6452" s="18" t="s">
        <v>529</v>
      </c>
      <c r="C6452" s="19" t="s">
        <v>200</v>
      </c>
      <c r="D6452" s="20">
        <v>7.07</v>
      </c>
      <c r="E6452" s="20">
        <v>80</v>
      </c>
      <c r="F6452" s="20">
        <v>80</v>
      </c>
      <c r="G6452" s="20">
        <v>80</v>
      </c>
      <c r="H6452" s="20">
        <v>80</v>
      </c>
      <c r="I6452" s="20">
        <v>80</v>
      </c>
      <c r="J6452" s="20">
        <v>80</v>
      </c>
    </row>
    <row r="6453" spans="1:10" outlineLevel="6" x14ac:dyDescent="0.2">
      <c r="A6453" s="6">
        <v>7</v>
      </c>
      <c r="B6453" s="18" t="s">
        <v>529</v>
      </c>
      <c r="C6453" s="19" t="s">
        <v>216</v>
      </c>
      <c r="D6453" s="20">
        <v>0</v>
      </c>
      <c r="E6453" s="20">
        <v>5.2</v>
      </c>
      <c r="F6453" s="20">
        <v>5.2</v>
      </c>
      <c r="G6453" s="20">
        <v>5.2</v>
      </c>
      <c r="H6453" s="20">
        <v>5.2</v>
      </c>
      <c r="I6453" s="20">
        <v>5.2</v>
      </c>
      <c r="J6453" s="20">
        <v>5.2</v>
      </c>
    </row>
    <row r="6454" spans="1:10" outlineLevel="5" x14ac:dyDescent="0.2">
      <c r="A6454" s="6">
        <v>6</v>
      </c>
      <c r="B6454" s="21" t="s">
        <v>528</v>
      </c>
      <c r="C6454" s="22" t="s">
        <v>198</v>
      </c>
      <c r="D6454" s="23">
        <v>49.08</v>
      </c>
      <c r="E6454" s="23">
        <v>295.2</v>
      </c>
      <c r="F6454" s="23">
        <v>295.2</v>
      </c>
      <c r="G6454" s="23">
        <v>295.2</v>
      </c>
      <c r="H6454" s="23">
        <v>295.2</v>
      </c>
      <c r="I6454" s="23">
        <v>295.2</v>
      </c>
      <c r="J6454" s="23">
        <v>295.2</v>
      </c>
    </row>
    <row r="6455" spans="1:10" outlineLevel="4" x14ac:dyDescent="0.2">
      <c r="A6455" s="6">
        <v>5</v>
      </c>
      <c r="B6455" s="27" t="s">
        <v>527</v>
      </c>
      <c r="C6455" s="28" t="s">
        <v>128</v>
      </c>
      <c r="D6455" s="29">
        <v>49.08</v>
      </c>
      <c r="E6455" s="29">
        <v>295.2</v>
      </c>
      <c r="F6455" s="29">
        <v>295.2</v>
      </c>
      <c r="G6455" s="29">
        <v>295.2</v>
      </c>
      <c r="H6455" s="29">
        <v>295.2</v>
      </c>
      <c r="I6455" s="29">
        <v>295.2</v>
      </c>
      <c r="J6455" s="29">
        <v>295.2</v>
      </c>
    </row>
    <row r="6456" spans="1:10" ht="13.5" outlineLevel="3" thickBot="1" x14ac:dyDescent="0.25">
      <c r="A6456" s="6">
        <v>4</v>
      </c>
      <c r="B6456" s="30" t="s">
        <v>525</v>
      </c>
      <c r="C6456" s="31" t="s">
        <v>526</v>
      </c>
      <c r="D6456" s="32">
        <v>709655.93</v>
      </c>
      <c r="E6456" s="32">
        <v>1075748.1599999999</v>
      </c>
      <c r="F6456" s="32">
        <v>881811.31</v>
      </c>
      <c r="G6456" s="32">
        <v>870717.68</v>
      </c>
      <c r="H6456" s="32">
        <v>887616.58</v>
      </c>
      <c r="I6456" s="32">
        <v>904183.1</v>
      </c>
      <c r="J6456" s="32">
        <v>921061.47</v>
      </c>
    </row>
    <row r="6457" spans="1:10" outlineLevel="6" x14ac:dyDescent="0.2">
      <c r="A6457" s="6">
        <v>7</v>
      </c>
      <c r="B6457" s="39" t="s">
        <v>524</v>
      </c>
      <c r="C6457" s="40" t="s">
        <v>115</v>
      </c>
      <c r="D6457" s="41">
        <v>0</v>
      </c>
      <c r="E6457" s="41">
        <v>0</v>
      </c>
      <c r="F6457" s="41">
        <v>-748.84</v>
      </c>
      <c r="G6457" s="41">
        <v>-635.02</v>
      </c>
      <c r="H6457" s="41">
        <v>-612.25</v>
      </c>
      <c r="I6457" s="41">
        <v>-612.25</v>
      </c>
      <c r="J6457" s="41">
        <v>-612.27</v>
      </c>
    </row>
    <row r="6458" spans="1:10" outlineLevel="5" x14ac:dyDescent="0.2">
      <c r="A6458" s="6">
        <v>6</v>
      </c>
      <c r="B6458" s="21" t="s">
        <v>523</v>
      </c>
      <c r="C6458" s="22" t="s">
        <v>32</v>
      </c>
      <c r="D6458" s="23">
        <v>0</v>
      </c>
      <c r="E6458" s="23">
        <v>0</v>
      </c>
      <c r="F6458" s="23">
        <v>-748.84</v>
      </c>
      <c r="G6458" s="23">
        <v>-635.02</v>
      </c>
      <c r="H6458" s="23">
        <v>-612.25</v>
      </c>
      <c r="I6458" s="23">
        <v>-612.25</v>
      </c>
      <c r="J6458" s="23">
        <v>-612.27</v>
      </c>
    </row>
    <row r="6459" spans="1:10" outlineLevel="6" x14ac:dyDescent="0.2">
      <c r="A6459" s="6">
        <v>7</v>
      </c>
      <c r="B6459" s="24" t="s">
        <v>524</v>
      </c>
      <c r="C6459" s="25" t="s">
        <v>326</v>
      </c>
      <c r="D6459" s="26">
        <v>-3381.73</v>
      </c>
      <c r="E6459" s="26">
        <v>0</v>
      </c>
      <c r="F6459" s="26">
        <v>-36500</v>
      </c>
      <c r="G6459" s="26">
        <v>-36500</v>
      </c>
      <c r="H6459" s="26">
        <v>-36500</v>
      </c>
      <c r="I6459" s="26">
        <v>-36500</v>
      </c>
      <c r="J6459" s="26">
        <v>-36500</v>
      </c>
    </row>
    <row r="6460" spans="1:10" outlineLevel="5" x14ac:dyDescent="0.2">
      <c r="A6460" s="6">
        <v>6</v>
      </c>
      <c r="B6460" s="21" t="s">
        <v>523</v>
      </c>
      <c r="C6460" s="22" t="s">
        <v>235</v>
      </c>
      <c r="D6460" s="23">
        <v>-3381.73</v>
      </c>
      <c r="E6460" s="23">
        <v>0</v>
      </c>
      <c r="F6460" s="23">
        <v>-36500</v>
      </c>
      <c r="G6460" s="23">
        <v>-36500</v>
      </c>
      <c r="H6460" s="23">
        <v>-36500</v>
      </c>
      <c r="I6460" s="23">
        <v>-36500</v>
      </c>
      <c r="J6460" s="23">
        <v>-36500</v>
      </c>
    </row>
    <row r="6461" spans="1:10" outlineLevel="6" x14ac:dyDescent="0.2">
      <c r="A6461" s="6">
        <v>7</v>
      </c>
      <c r="B6461" s="24" t="s">
        <v>524</v>
      </c>
      <c r="C6461" s="25" t="s">
        <v>228</v>
      </c>
      <c r="D6461" s="26">
        <v>0</v>
      </c>
      <c r="E6461" s="26">
        <v>845.88</v>
      </c>
      <c r="F6461" s="26">
        <v>0</v>
      </c>
      <c r="G6461" s="26">
        <v>0</v>
      </c>
      <c r="H6461" s="26">
        <v>0</v>
      </c>
      <c r="I6461" s="26">
        <v>0</v>
      </c>
      <c r="J6461" s="26">
        <v>0</v>
      </c>
    </row>
    <row r="6462" spans="1:10" outlineLevel="5" x14ac:dyDescent="0.2">
      <c r="A6462" s="6">
        <v>6</v>
      </c>
      <c r="B6462" s="21" t="s">
        <v>523</v>
      </c>
      <c r="C6462" s="22" t="s">
        <v>224</v>
      </c>
      <c r="D6462" s="23">
        <v>0</v>
      </c>
      <c r="E6462" s="23">
        <v>845.88</v>
      </c>
      <c r="F6462" s="23">
        <v>0</v>
      </c>
      <c r="G6462" s="23">
        <v>0</v>
      </c>
      <c r="H6462" s="23">
        <v>0</v>
      </c>
      <c r="I6462" s="23">
        <v>0</v>
      </c>
      <c r="J6462" s="23">
        <v>0</v>
      </c>
    </row>
    <row r="6463" spans="1:10" outlineLevel="6" x14ac:dyDescent="0.2">
      <c r="A6463" s="6">
        <v>7</v>
      </c>
      <c r="B6463" s="24" t="s">
        <v>524</v>
      </c>
      <c r="C6463" s="25" t="s">
        <v>403</v>
      </c>
      <c r="D6463" s="26">
        <v>0</v>
      </c>
      <c r="E6463" s="26">
        <v>1000</v>
      </c>
      <c r="F6463" s="26">
        <v>0</v>
      </c>
      <c r="G6463" s="26">
        <v>0</v>
      </c>
      <c r="H6463" s="26">
        <v>0</v>
      </c>
      <c r="I6463" s="26">
        <v>0</v>
      </c>
      <c r="J6463" s="26">
        <v>0</v>
      </c>
    </row>
    <row r="6464" spans="1:10" outlineLevel="6" x14ac:dyDescent="0.2">
      <c r="A6464" s="6">
        <v>7</v>
      </c>
      <c r="B6464" s="18" t="s">
        <v>524</v>
      </c>
      <c r="C6464" s="19" t="s">
        <v>274</v>
      </c>
      <c r="D6464" s="20">
        <v>0</v>
      </c>
      <c r="E6464" s="20">
        <v>4600</v>
      </c>
      <c r="F6464" s="20">
        <v>0</v>
      </c>
      <c r="G6464" s="20">
        <v>0</v>
      </c>
      <c r="H6464" s="20">
        <v>0</v>
      </c>
      <c r="I6464" s="20">
        <v>0</v>
      </c>
      <c r="J6464" s="20">
        <v>0</v>
      </c>
    </row>
    <row r="6465" spans="1:10" outlineLevel="6" x14ac:dyDescent="0.2">
      <c r="A6465" s="6">
        <v>7</v>
      </c>
      <c r="B6465" s="18" t="s">
        <v>524</v>
      </c>
      <c r="C6465" s="19" t="s">
        <v>362</v>
      </c>
      <c r="D6465" s="20">
        <v>0</v>
      </c>
      <c r="E6465" s="20">
        <v>0</v>
      </c>
      <c r="F6465" s="20">
        <v>35500</v>
      </c>
      <c r="G6465" s="20">
        <v>35500</v>
      </c>
      <c r="H6465" s="20">
        <v>35500</v>
      </c>
      <c r="I6465" s="20">
        <v>35500</v>
      </c>
      <c r="J6465" s="20">
        <v>35500</v>
      </c>
    </row>
    <row r="6466" spans="1:10" outlineLevel="5" x14ac:dyDescent="0.2">
      <c r="A6466" s="6">
        <v>6</v>
      </c>
      <c r="B6466" s="21" t="s">
        <v>523</v>
      </c>
      <c r="C6466" s="22" t="s">
        <v>89</v>
      </c>
      <c r="D6466" s="23">
        <v>0</v>
      </c>
      <c r="E6466" s="23">
        <v>5600</v>
      </c>
      <c r="F6466" s="23">
        <v>35500</v>
      </c>
      <c r="G6466" s="23">
        <v>35500</v>
      </c>
      <c r="H6466" s="23">
        <v>35500</v>
      </c>
      <c r="I6466" s="23">
        <v>35500</v>
      </c>
      <c r="J6466" s="23">
        <v>35500</v>
      </c>
    </row>
    <row r="6467" spans="1:10" outlineLevel="6" x14ac:dyDescent="0.2">
      <c r="A6467" s="6">
        <v>7</v>
      </c>
      <c r="B6467" s="24" t="s">
        <v>524</v>
      </c>
      <c r="C6467" s="25" t="s">
        <v>112</v>
      </c>
      <c r="D6467" s="26">
        <v>0</v>
      </c>
      <c r="E6467" s="26">
        <v>0</v>
      </c>
      <c r="F6467" s="26">
        <v>750.85</v>
      </c>
      <c r="G6467" s="26">
        <v>637.01</v>
      </c>
      <c r="H6467" s="26">
        <v>614.26</v>
      </c>
      <c r="I6467" s="26">
        <v>614.24</v>
      </c>
      <c r="J6467" s="26">
        <v>614.28</v>
      </c>
    </row>
    <row r="6468" spans="1:10" outlineLevel="5" x14ac:dyDescent="0.2">
      <c r="A6468" s="6">
        <v>6</v>
      </c>
      <c r="B6468" s="21" t="s">
        <v>523</v>
      </c>
      <c r="C6468" s="22" t="s">
        <v>87</v>
      </c>
      <c r="D6468" s="23">
        <v>0</v>
      </c>
      <c r="E6468" s="23">
        <v>0</v>
      </c>
      <c r="F6468" s="23">
        <v>750.85</v>
      </c>
      <c r="G6468" s="23">
        <v>637.01</v>
      </c>
      <c r="H6468" s="23">
        <v>614.26</v>
      </c>
      <c r="I6468" s="23">
        <v>614.24</v>
      </c>
      <c r="J6468" s="23">
        <v>614.28</v>
      </c>
    </row>
    <row r="6469" spans="1:10" outlineLevel="6" x14ac:dyDescent="0.2">
      <c r="A6469" s="6">
        <v>7</v>
      </c>
      <c r="B6469" s="24" t="s">
        <v>524</v>
      </c>
      <c r="C6469" s="25" t="s">
        <v>222</v>
      </c>
      <c r="D6469" s="26">
        <v>0</v>
      </c>
      <c r="E6469" s="26">
        <v>800</v>
      </c>
      <c r="F6469" s="26">
        <v>800</v>
      </c>
      <c r="G6469" s="26">
        <v>800</v>
      </c>
      <c r="H6469" s="26">
        <v>800</v>
      </c>
      <c r="I6469" s="26">
        <v>800</v>
      </c>
      <c r="J6469" s="26">
        <v>800</v>
      </c>
    </row>
    <row r="6470" spans="1:10" outlineLevel="6" x14ac:dyDescent="0.2">
      <c r="A6470" s="6">
        <v>7</v>
      </c>
      <c r="B6470" s="18" t="s">
        <v>524</v>
      </c>
      <c r="C6470" s="19" t="s">
        <v>290</v>
      </c>
      <c r="D6470" s="20">
        <v>0</v>
      </c>
      <c r="E6470" s="20">
        <v>0</v>
      </c>
      <c r="F6470" s="20">
        <v>150</v>
      </c>
      <c r="G6470" s="20">
        <v>150</v>
      </c>
      <c r="H6470" s="20">
        <v>150</v>
      </c>
      <c r="I6470" s="20">
        <v>150</v>
      </c>
      <c r="J6470" s="20">
        <v>150</v>
      </c>
    </row>
    <row r="6471" spans="1:10" outlineLevel="6" x14ac:dyDescent="0.2">
      <c r="A6471" s="6">
        <v>7</v>
      </c>
      <c r="B6471" s="18" t="s">
        <v>524</v>
      </c>
      <c r="C6471" s="19" t="s">
        <v>401</v>
      </c>
      <c r="D6471" s="20">
        <v>0</v>
      </c>
      <c r="E6471" s="20">
        <v>500</v>
      </c>
      <c r="F6471" s="20">
        <v>500</v>
      </c>
      <c r="G6471" s="20">
        <v>500</v>
      </c>
      <c r="H6471" s="20">
        <v>500</v>
      </c>
      <c r="I6471" s="20">
        <v>500</v>
      </c>
      <c r="J6471" s="20">
        <v>500</v>
      </c>
    </row>
    <row r="6472" spans="1:10" outlineLevel="6" x14ac:dyDescent="0.2">
      <c r="A6472" s="6">
        <v>7</v>
      </c>
      <c r="B6472" s="18" t="s">
        <v>524</v>
      </c>
      <c r="C6472" s="19" t="s">
        <v>427</v>
      </c>
      <c r="D6472" s="20">
        <v>0</v>
      </c>
      <c r="E6472" s="20">
        <v>600</v>
      </c>
      <c r="F6472" s="20">
        <v>600</v>
      </c>
      <c r="G6472" s="20">
        <v>600</v>
      </c>
      <c r="H6472" s="20">
        <v>600</v>
      </c>
      <c r="I6472" s="20">
        <v>600</v>
      </c>
      <c r="J6472" s="20">
        <v>600</v>
      </c>
    </row>
    <row r="6473" spans="1:10" outlineLevel="6" x14ac:dyDescent="0.2">
      <c r="A6473" s="6">
        <v>7</v>
      </c>
      <c r="B6473" s="18" t="s">
        <v>524</v>
      </c>
      <c r="C6473" s="19" t="s">
        <v>487</v>
      </c>
      <c r="D6473" s="20">
        <v>0</v>
      </c>
      <c r="E6473" s="20">
        <v>300</v>
      </c>
      <c r="F6473" s="20">
        <v>300</v>
      </c>
      <c r="G6473" s="20">
        <v>300</v>
      </c>
      <c r="H6473" s="20">
        <v>300</v>
      </c>
      <c r="I6473" s="20">
        <v>300</v>
      </c>
      <c r="J6473" s="20">
        <v>300</v>
      </c>
    </row>
    <row r="6474" spans="1:10" outlineLevel="5" x14ac:dyDescent="0.2">
      <c r="A6474" s="6">
        <v>6</v>
      </c>
      <c r="B6474" s="21" t="s">
        <v>523</v>
      </c>
      <c r="C6474" s="22" t="s">
        <v>26</v>
      </c>
      <c r="D6474" s="23">
        <v>0</v>
      </c>
      <c r="E6474" s="23">
        <v>2200</v>
      </c>
      <c r="F6474" s="23">
        <v>2350</v>
      </c>
      <c r="G6474" s="23">
        <v>2350</v>
      </c>
      <c r="H6474" s="23">
        <v>2350</v>
      </c>
      <c r="I6474" s="23">
        <v>2350</v>
      </c>
      <c r="J6474" s="23">
        <v>2350</v>
      </c>
    </row>
    <row r="6475" spans="1:10" outlineLevel="6" x14ac:dyDescent="0.2">
      <c r="A6475" s="6">
        <v>7</v>
      </c>
      <c r="B6475" s="24" t="s">
        <v>524</v>
      </c>
      <c r="C6475" s="25" t="s">
        <v>82</v>
      </c>
      <c r="D6475" s="26">
        <v>0</v>
      </c>
      <c r="E6475" s="26">
        <v>0</v>
      </c>
      <c r="F6475" s="26">
        <v>1.4</v>
      </c>
      <c r="G6475" s="26">
        <v>1.51</v>
      </c>
      <c r="H6475" s="26">
        <v>1.77</v>
      </c>
      <c r="I6475" s="26">
        <v>1.63</v>
      </c>
      <c r="J6475" s="26">
        <v>1.53</v>
      </c>
    </row>
    <row r="6476" spans="1:10" outlineLevel="5" x14ac:dyDescent="0.2">
      <c r="A6476" s="6">
        <v>6</v>
      </c>
      <c r="B6476" s="21" t="s">
        <v>523</v>
      </c>
      <c r="C6476" s="22" t="s">
        <v>81</v>
      </c>
      <c r="D6476" s="23">
        <v>0</v>
      </c>
      <c r="E6476" s="23">
        <v>0</v>
      </c>
      <c r="F6476" s="23">
        <v>1.4</v>
      </c>
      <c r="G6476" s="23">
        <v>1.51</v>
      </c>
      <c r="H6476" s="23">
        <v>1.77</v>
      </c>
      <c r="I6476" s="23">
        <v>1.63</v>
      </c>
      <c r="J6476" s="23">
        <v>1.53</v>
      </c>
    </row>
    <row r="6477" spans="1:10" outlineLevel="4" x14ac:dyDescent="0.2">
      <c r="A6477" s="6">
        <v>5</v>
      </c>
      <c r="B6477" s="27" t="s">
        <v>522</v>
      </c>
      <c r="C6477" s="28" t="s">
        <v>21</v>
      </c>
      <c r="D6477" s="29">
        <v>-3381.73</v>
      </c>
      <c r="E6477" s="29">
        <v>8645.8799999999992</v>
      </c>
      <c r="F6477" s="29">
        <v>1353.41</v>
      </c>
      <c r="G6477" s="29">
        <v>1353.5</v>
      </c>
      <c r="H6477" s="29">
        <v>1353.78</v>
      </c>
      <c r="I6477" s="29">
        <v>1353.62</v>
      </c>
      <c r="J6477" s="29">
        <v>1353.54</v>
      </c>
    </row>
    <row r="6478" spans="1:10" outlineLevel="6" x14ac:dyDescent="0.2">
      <c r="A6478" s="6">
        <v>7</v>
      </c>
      <c r="B6478" s="24" t="s">
        <v>524</v>
      </c>
      <c r="C6478" s="25" t="s">
        <v>200</v>
      </c>
      <c r="D6478" s="26">
        <v>175</v>
      </c>
      <c r="E6478" s="26">
        <v>0</v>
      </c>
      <c r="F6478" s="26">
        <v>0</v>
      </c>
      <c r="G6478" s="26">
        <v>0</v>
      </c>
      <c r="H6478" s="26">
        <v>0</v>
      </c>
      <c r="I6478" s="26">
        <v>0</v>
      </c>
      <c r="J6478" s="26">
        <v>0</v>
      </c>
    </row>
    <row r="6479" spans="1:10" outlineLevel="5" x14ac:dyDescent="0.2">
      <c r="A6479" s="6">
        <v>6</v>
      </c>
      <c r="B6479" s="21" t="s">
        <v>523</v>
      </c>
      <c r="C6479" s="22" t="s">
        <v>198</v>
      </c>
      <c r="D6479" s="23">
        <v>175</v>
      </c>
      <c r="E6479" s="23">
        <v>0</v>
      </c>
      <c r="F6479" s="23">
        <v>0</v>
      </c>
      <c r="G6479" s="23">
        <v>0</v>
      </c>
      <c r="H6479" s="23">
        <v>0</v>
      </c>
      <c r="I6479" s="23">
        <v>0</v>
      </c>
      <c r="J6479" s="23">
        <v>0</v>
      </c>
    </row>
    <row r="6480" spans="1:10" outlineLevel="4" x14ac:dyDescent="0.2">
      <c r="A6480" s="6">
        <v>5</v>
      </c>
      <c r="B6480" s="27" t="s">
        <v>522</v>
      </c>
      <c r="C6480" s="28" t="s">
        <v>128</v>
      </c>
      <c r="D6480" s="29">
        <v>175</v>
      </c>
      <c r="E6480" s="29">
        <v>0</v>
      </c>
      <c r="F6480" s="29">
        <v>0</v>
      </c>
      <c r="G6480" s="29">
        <v>0</v>
      </c>
      <c r="H6480" s="29">
        <v>0</v>
      </c>
      <c r="I6480" s="29">
        <v>0</v>
      </c>
      <c r="J6480" s="29">
        <v>0</v>
      </c>
    </row>
    <row r="6481" spans="1:10" ht="13.5" outlineLevel="3" thickBot="1" x14ac:dyDescent="0.25">
      <c r="A6481" s="6">
        <v>4</v>
      </c>
      <c r="B6481" s="30" t="s">
        <v>520</v>
      </c>
      <c r="C6481" s="31" t="s">
        <v>521</v>
      </c>
      <c r="D6481" s="32">
        <v>-3206.73</v>
      </c>
      <c r="E6481" s="32">
        <v>8645.8799999999992</v>
      </c>
      <c r="F6481" s="32">
        <v>1353.41</v>
      </c>
      <c r="G6481" s="32">
        <v>1353.5</v>
      </c>
      <c r="H6481" s="32">
        <v>1353.78</v>
      </c>
      <c r="I6481" s="32">
        <v>1353.62</v>
      </c>
      <c r="J6481" s="32">
        <v>1353.54</v>
      </c>
    </row>
    <row r="6482" spans="1:10" ht="13.5" outlineLevel="2" thickBot="1" x14ac:dyDescent="0.25">
      <c r="A6482" s="6">
        <v>3</v>
      </c>
      <c r="B6482" s="33" t="s">
        <v>518</v>
      </c>
      <c r="C6482" s="34" t="s">
        <v>519</v>
      </c>
      <c r="D6482" s="35">
        <v>3682937.52</v>
      </c>
      <c r="E6482" s="35">
        <v>5446682.0499999998</v>
      </c>
      <c r="F6482" s="35">
        <v>4563195.2</v>
      </c>
      <c r="G6482" s="35">
        <v>4654077.8</v>
      </c>
      <c r="H6482" s="35">
        <v>5625939.7599999998</v>
      </c>
      <c r="I6482" s="35">
        <v>5695870.3099999996</v>
      </c>
      <c r="J6482" s="35">
        <v>5766589.8799999999</v>
      </c>
    </row>
    <row r="6483" spans="1:10" ht="14.25" outlineLevel="1" thickTop="1" thickBot="1" x14ac:dyDescent="0.25">
      <c r="A6483" s="6">
        <v>2</v>
      </c>
      <c r="B6483" s="42" t="s">
        <v>1476</v>
      </c>
      <c r="C6483" s="43" t="s">
        <v>517</v>
      </c>
      <c r="D6483" s="44">
        <v>3682937.52</v>
      </c>
      <c r="E6483" s="44">
        <v>5446682.0499999998</v>
      </c>
      <c r="F6483" s="44">
        <v>4563195.2</v>
      </c>
      <c r="G6483" s="44">
        <v>4654077.8</v>
      </c>
      <c r="H6483" s="44">
        <v>5625939.7599999998</v>
      </c>
      <c r="I6483" s="44">
        <v>5695870.3099999996</v>
      </c>
      <c r="J6483" s="44">
        <v>5766589.8799999999</v>
      </c>
    </row>
    <row r="6484" spans="1:10" ht="13.5" outlineLevel="6" thickTop="1" x14ac:dyDescent="0.2">
      <c r="A6484" s="6">
        <v>7</v>
      </c>
      <c r="B6484" s="45" t="s">
        <v>516</v>
      </c>
      <c r="C6484" s="46" t="s">
        <v>116</v>
      </c>
      <c r="D6484" s="47">
        <v>-9000</v>
      </c>
      <c r="E6484" s="47">
        <v>0</v>
      </c>
      <c r="F6484" s="47">
        <v>0</v>
      </c>
      <c r="G6484" s="47">
        <v>0</v>
      </c>
      <c r="H6484" s="47">
        <v>0</v>
      </c>
      <c r="I6484" s="47">
        <v>0</v>
      </c>
      <c r="J6484" s="47">
        <v>0</v>
      </c>
    </row>
    <row r="6485" spans="1:10" outlineLevel="6" x14ac:dyDescent="0.2">
      <c r="A6485" s="6">
        <v>7</v>
      </c>
      <c r="B6485" s="18" t="s">
        <v>516</v>
      </c>
      <c r="C6485" s="19" t="s">
        <v>115</v>
      </c>
      <c r="D6485" s="20">
        <v>-533.88</v>
      </c>
      <c r="E6485" s="20">
        <v>-533.88</v>
      </c>
      <c r="F6485" s="20">
        <v>-533.88</v>
      </c>
      <c r="G6485" s="20">
        <v>-533.88</v>
      </c>
      <c r="H6485" s="20">
        <v>-533.88</v>
      </c>
      <c r="I6485" s="20">
        <v>-533.88</v>
      </c>
      <c r="J6485" s="20">
        <v>-533.88</v>
      </c>
    </row>
    <row r="6486" spans="1:10" outlineLevel="5" x14ac:dyDescent="0.2">
      <c r="A6486" s="6">
        <v>6</v>
      </c>
      <c r="B6486" s="21" t="s">
        <v>515</v>
      </c>
      <c r="C6486" s="22" t="s">
        <v>32</v>
      </c>
      <c r="D6486" s="23">
        <v>-9533.8799999999992</v>
      </c>
      <c r="E6486" s="23">
        <v>-533.88</v>
      </c>
      <c r="F6486" s="23">
        <v>-533.88</v>
      </c>
      <c r="G6486" s="23">
        <v>-533.88</v>
      </c>
      <c r="H6486" s="23">
        <v>-533.88</v>
      </c>
      <c r="I6486" s="23">
        <v>-533.88</v>
      </c>
      <c r="J6486" s="23">
        <v>-533.88</v>
      </c>
    </row>
    <row r="6487" spans="1:10" outlineLevel="6" x14ac:dyDescent="0.2">
      <c r="A6487" s="6">
        <v>7</v>
      </c>
      <c r="B6487" s="24" t="s">
        <v>516</v>
      </c>
      <c r="C6487" s="25" t="s">
        <v>237</v>
      </c>
      <c r="D6487" s="26">
        <v>-41754.370000000003</v>
      </c>
      <c r="E6487" s="26">
        <v>-39727</v>
      </c>
      <c r="F6487" s="26">
        <v>-41227</v>
      </c>
      <c r="G6487" s="26">
        <v>-41227</v>
      </c>
      <c r="H6487" s="26">
        <v>-41227</v>
      </c>
      <c r="I6487" s="26">
        <v>-41227</v>
      </c>
      <c r="J6487" s="26">
        <v>-41227</v>
      </c>
    </row>
    <row r="6488" spans="1:10" outlineLevel="6" x14ac:dyDescent="0.2">
      <c r="A6488" s="6">
        <v>7</v>
      </c>
      <c r="B6488" s="18" t="s">
        <v>516</v>
      </c>
      <c r="C6488" s="19" t="s">
        <v>326</v>
      </c>
      <c r="D6488" s="20">
        <v>-5000</v>
      </c>
      <c r="E6488" s="20">
        <v>-10000</v>
      </c>
      <c r="F6488" s="20">
        <v>-10000</v>
      </c>
      <c r="G6488" s="20">
        <v>-10000</v>
      </c>
      <c r="H6488" s="20">
        <v>-10000</v>
      </c>
      <c r="I6488" s="20">
        <v>-10000</v>
      </c>
      <c r="J6488" s="20">
        <v>-10000</v>
      </c>
    </row>
    <row r="6489" spans="1:10" outlineLevel="5" x14ac:dyDescent="0.2">
      <c r="A6489" s="6">
        <v>6</v>
      </c>
      <c r="B6489" s="21" t="s">
        <v>515</v>
      </c>
      <c r="C6489" s="22" t="s">
        <v>235</v>
      </c>
      <c r="D6489" s="23">
        <v>-46754.37</v>
      </c>
      <c r="E6489" s="23">
        <v>-49727</v>
      </c>
      <c r="F6489" s="23">
        <v>-51227</v>
      </c>
      <c r="G6489" s="23">
        <v>-51227</v>
      </c>
      <c r="H6489" s="23">
        <v>-51227</v>
      </c>
      <c r="I6489" s="23">
        <v>-51227</v>
      </c>
      <c r="J6489" s="23">
        <v>-51227</v>
      </c>
    </row>
    <row r="6490" spans="1:10" outlineLevel="6" x14ac:dyDescent="0.2">
      <c r="A6490" s="6">
        <v>7</v>
      </c>
      <c r="B6490" s="24" t="s">
        <v>516</v>
      </c>
      <c r="C6490" s="25" t="s">
        <v>114</v>
      </c>
      <c r="D6490" s="26">
        <v>-75438.95</v>
      </c>
      <c r="E6490" s="26">
        <v>0</v>
      </c>
      <c r="F6490" s="26">
        <v>0</v>
      </c>
      <c r="G6490" s="26">
        <v>0</v>
      </c>
      <c r="H6490" s="26">
        <v>0</v>
      </c>
      <c r="I6490" s="26">
        <v>0</v>
      </c>
      <c r="J6490" s="26">
        <v>0</v>
      </c>
    </row>
    <row r="6491" spans="1:10" outlineLevel="5" x14ac:dyDescent="0.2">
      <c r="A6491" s="6">
        <v>6</v>
      </c>
      <c r="B6491" s="21" t="s">
        <v>515</v>
      </c>
      <c r="C6491" s="22" t="s">
        <v>91</v>
      </c>
      <c r="D6491" s="23">
        <v>-75438.95</v>
      </c>
      <c r="E6491" s="23">
        <v>0</v>
      </c>
      <c r="F6491" s="23">
        <v>0</v>
      </c>
      <c r="G6491" s="23">
        <v>0</v>
      </c>
      <c r="H6491" s="23">
        <v>0</v>
      </c>
      <c r="I6491" s="23">
        <v>0</v>
      </c>
      <c r="J6491" s="23">
        <v>0</v>
      </c>
    </row>
    <row r="6492" spans="1:10" outlineLevel="6" x14ac:dyDescent="0.2">
      <c r="A6492" s="6">
        <v>7</v>
      </c>
      <c r="B6492" s="24" t="s">
        <v>516</v>
      </c>
      <c r="C6492" s="25" t="s">
        <v>257</v>
      </c>
      <c r="D6492" s="26">
        <v>11182.34</v>
      </c>
      <c r="E6492" s="26">
        <v>9216.58</v>
      </c>
      <c r="F6492" s="26">
        <v>17617.84</v>
      </c>
      <c r="G6492" s="26">
        <v>17970.189999999999</v>
      </c>
      <c r="H6492" s="26">
        <v>18329.599999999999</v>
      </c>
      <c r="I6492" s="26">
        <v>18512.89</v>
      </c>
      <c r="J6492" s="26">
        <v>18698.02</v>
      </c>
    </row>
    <row r="6493" spans="1:10" outlineLevel="6" x14ac:dyDescent="0.2">
      <c r="A6493" s="6">
        <v>7</v>
      </c>
      <c r="B6493" s="18" t="s">
        <v>516</v>
      </c>
      <c r="C6493" s="19" t="s">
        <v>256</v>
      </c>
      <c r="D6493" s="20">
        <v>10.72</v>
      </c>
      <c r="E6493" s="20">
        <v>11.97</v>
      </c>
      <c r="F6493" s="20">
        <v>19.95</v>
      </c>
      <c r="G6493" s="20">
        <v>20.350000000000001</v>
      </c>
      <c r="H6493" s="20">
        <v>20.76</v>
      </c>
      <c r="I6493" s="20">
        <v>20.96</v>
      </c>
      <c r="J6493" s="20">
        <v>21.17</v>
      </c>
    </row>
    <row r="6494" spans="1:10" outlineLevel="6" x14ac:dyDescent="0.2">
      <c r="A6494" s="6">
        <v>7</v>
      </c>
      <c r="B6494" s="18" t="s">
        <v>516</v>
      </c>
      <c r="C6494" s="19" t="s">
        <v>255</v>
      </c>
      <c r="D6494" s="20">
        <v>287.75</v>
      </c>
      <c r="E6494" s="20">
        <v>173.54</v>
      </c>
      <c r="F6494" s="20">
        <v>323.83</v>
      </c>
      <c r="G6494" s="20">
        <v>330.3</v>
      </c>
      <c r="H6494" s="20">
        <v>336.91</v>
      </c>
      <c r="I6494" s="20">
        <v>340.28</v>
      </c>
      <c r="J6494" s="20">
        <v>343.68</v>
      </c>
    </row>
    <row r="6495" spans="1:10" outlineLevel="6" x14ac:dyDescent="0.2">
      <c r="A6495" s="6">
        <v>7</v>
      </c>
      <c r="B6495" s="18" t="s">
        <v>516</v>
      </c>
      <c r="C6495" s="19" t="s">
        <v>234</v>
      </c>
      <c r="D6495" s="20">
        <v>30916.400000000001</v>
      </c>
      <c r="E6495" s="20">
        <v>30020.43</v>
      </c>
      <c r="F6495" s="20">
        <v>22965.58</v>
      </c>
      <c r="G6495" s="20">
        <v>23424.87</v>
      </c>
      <c r="H6495" s="20">
        <v>23893.3</v>
      </c>
      <c r="I6495" s="20">
        <v>24132.33</v>
      </c>
      <c r="J6495" s="20">
        <v>24373.54</v>
      </c>
    </row>
    <row r="6496" spans="1:10" outlineLevel="6" x14ac:dyDescent="0.2">
      <c r="A6496" s="6">
        <v>7</v>
      </c>
      <c r="B6496" s="18" t="s">
        <v>516</v>
      </c>
      <c r="C6496" s="19" t="s">
        <v>233</v>
      </c>
      <c r="D6496" s="20">
        <v>288.68</v>
      </c>
      <c r="E6496" s="20">
        <v>47.97</v>
      </c>
      <c r="F6496" s="20">
        <v>39.99</v>
      </c>
      <c r="G6496" s="20">
        <v>40.549999999999997</v>
      </c>
      <c r="H6496" s="20">
        <v>41.59</v>
      </c>
      <c r="I6496" s="20">
        <v>42.11</v>
      </c>
      <c r="J6496" s="20">
        <v>42.15</v>
      </c>
    </row>
    <row r="6497" spans="1:10" outlineLevel="6" x14ac:dyDescent="0.2">
      <c r="A6497" s="6">
        <v>7</v>
      </c>
      <c r="B6497" s="18" t="s">
        <v>516</v>
      </c>
      <c r="C6497" s="19" t="s">
        <v>232</v>
      </c>
      <c r="D6497" s="20">
        <v>628.22</v>
      </c>
      <c r="E6497" s="20">
        <v>545.5</v>
      </c>
      <c r="F6497" s="20">
        <v>444.26</v>
      </c>
      <c r="G6497" s="20">
        <v>453.37</v>
      </c>
      <c r="H6497" s="20">
        <v>462.49</v>
      </c>
      <c r="I6497" s="20">
        <v>466.83</v>
      </c>
      <c r="J6497" s="20">
        <v>471.64</v>
      </c>
    </row>
    <row r="6498" spans="1:10" outlineLevel="6" x14ac:dyDescent="0.2">
      <c r="A6498" s="6">
        <v>7</v>
      </c>
      <c r="B6498" s="18" t="s">
        <v>516</v>
      </c>
      <c r="C6498" s="19" t="s">
        <v>231</v>
      </c>
      <c r="D6498" s="20">
        <v>6.36</v>
      </c>
      <c r="E6498" s="20">
        <v>0</v>
      </c>
      <c r="F6498" s="20">
        <v>0</v>
      </c>
      <c r="G6498" s="20">
        <v>0</v>
      </c>
      <c r="H6498" s="20">
        <v>0</v>
      </c>
      <c r="I6498" s="20">
        <v>0</v>
      </c>
      <c r="J6498" s="20">
        <v>0</v>
      </c>
    </row>
    <row r="6499" spans="1:10" outlineLevel="6" x14ac:dyDescent="0.2">
      <c r="A6499" s="6">
        <v>7</v>
      </c>
      <c r="B6499" s="18" t="s">
        <v>516</v>
      </c>
      <c r="C6499" s="19" t="s">
        <v>230</v>
      </c>
      <c r="D6499" s="20">
        <v>1815.25</v>
      </c>
      <c r="E6499" s="20">
        <v>1820.98</v>
      </c>
      <c r="F6499" s="20">
        <v>1523.95</v>
      </c>
      <c r="G6499" s="20">
        <v>1554.56</v>
      </c>
      <c r="H6499" s="20">
        <v>1585.23</v>
      </c>
      <c r="I6499" s="20">
        <v>1601.31</v>
      </c>
      <c r="J6499" s="20">
        <v>1617.42</v>
      </c>
    </row>
    <row r="6500" spans="1:10" outlineLevel="6" x14ac:dyDescent="0.2">
      <c r="A6500" s="6">
        <v>7</v>
      </c>
      <c r="B6500" s="18" t="s">
        <v>516</v>
      </c>
      <c r="C6500" s="19" t="s">
        <v>229</v>
      </c>
      <c r="D6500" s="20">
        <v>2594.0700000000002</v>
      </c>
      <c r="E6500" s="20">
        <v>2510.08</v>
      </c>
      <c r="F6500" s="20">
        <v>1932.25</v>
      </c>
      <c r="G6500" s="20">
        <v>1970.93</v>
      </c>
      <c r="H6500" s="20">
        <v>2010.64</v>
      </c>
      <c r="I6500" s="20">
        <v>2030.54</v>
      </c>
      <c r="J6500" s="20">
        <v>2050.9499999999998</v>
      </c>
    </row>
    <row r="6501" spans="1:10" outlineLevel="6" x14ac:dyDescent="0.2">
      <c r="A6501" s="6">
        <v>7</v>
      </c>
      <c r="B6501" s="18" t="s">
        <v>516</v>
      </c>
      <c r="C6501" s="19" t="s">
        <v>228</v>
      </c>
      <c r="D6501" s="20">
        <v>6739.65</v>
      </c>
      <c r="E6501" s="20">
        <v>6734.01</v>
      </c>
      <c r="F6501" s="20">
        <v>5193.8500000000004</v>
      </c>
      <c r="G6501" s="20">
        <v>5297.58</v>
      </c>
      <c r="H6501" s="20">
        <v>5403.81</v>
      </c>
      <c r="I6501" s="20">
        <v>5457.58</v>
      </c>
      <c r="J6501" s="20">
        <v>5512.36</v>
      </c>
    </row>
    <row r="6502" spans="1:10" outlineLevel="6" x14ac:dyDescent="0.2">
      <c r="A6502" s="6">
        <v>7</v>
      </c>
      <c r="B6502" s="18" t="s">
        <v>516</v>
      </c>
      <c r="C6502" s="19" t="s">
        <v>253</v>
      </c>
      <c r="D6502" s="20">
        <v>492.69</v>
      </c>
      <c r="E6502" s="20">
        <v>484.08</v>
      </c>
      <c r="F6502" s="20">
        <v>805.68</v>
      </c>
      <c r="G6502" s="20">
        <v>821.76</v>
      </c>
      <c r="H6502" s="20">
        <v>838.2</v>
      </c>
      <c r="I6502" s="20">
        <v>846.6</v>
      </c>
      <c r="J6502" s="20">
        <v>855</v>
      </c>
    </row>
    <row r="6503" spans="1:10" outlineLevel="6" x14ac:dyDescent="0.2">
      <c r="A6503" s="6">
        <v>7</v>
      </c>
      <c r="B6503" s="18" t="s">
        <v>516</v>
      </c>
      <c r="C6503" s="19" t="s">
        <v>252</v>
      </c>
      <c r="D6503" s="20">
        <v>-883.51</v>
      </c>
      <c r="E6503" s="20">
        <v>0</v>
      </c>
      <c r="F6503" s="20">
        <v>0</v>
      </c>
      <c r="G6503" s="20">
        <v>0</v>
      </c>
      <c r="H6503" s="20">
        <v>0</v>
      </c>
      <c r="I6503" s="20">
        <v>0</v>
      </c>
      <c r="J6503" s="20">
        <v>0</v>
      </c>
    </row>
    <row r="6504" spans="1:10" outlineLevel="6" x14ac:dyDescent="0.2">
      <c r="A6504" s="6">
        <v>7</v>
      </c>
      <c r="B6504" s="18" t="s">
        <v>516</v>
      </c>
      <c r="C6504" s="19" t="s">
        <v>251</v>
      </c>
      <c r="D6504" s="20">
        <v>157.74</v>
      </c>
      <c r="E6504" s="20">
        <v>0</v>
      </c>
      <c r="F6504" s="20">
        <v>0</v>
      </c>
      <c r="G6504" s="20">
        <v>0</v>
      </c>
      <c r="H6504" s="20">
        <v>0</v>
      </c>
      <c r="I6504" s="20">
        <v>0</v>
      </c>
      <c r="J6504" s="20">
        <v>0</v>
      </c>
    </row>
    <row r="6505" spans="1:10" outlineLevel="6" x14ac:dyDescent="0.2">
      <c r="A6505" s="6">
        <v>7</v>
      </c>
      <c r="B6505" s="18" t="s">
        <v>516</v>
      </c>
      <c r="C6505" s="19" t="s">
        <v>227</v>
      </c>
      <c r="D6505" s="20">
        <v>-782.28</v>
      </c>
      <c r="E6505" s="20">
        <v>0</v>
      </c>
      <c r="F6505" s="20">
        <v>0</v>
      </c>
      <c r="G6505" s="20">
        <v>0</v>
      </c>
      <c r="H6505" s="20">
        <v>0</v>
      </c>
      <c r="I6505" s="20">
        <v>0</v>
      </c>
      <c r="J6505" s="20">
        <v>0</v>
      </c>
    </row>
    <row r="6506" spans="1:10" outlineLevel="6" x14ac:dyDescent="0.2">
      <c r="A6506" s="6">
        <v>7</v>
      </c>
      <c r="B6506" s="18" t="s">
        <v>516</v>
      </c>
      <c r="C6506" s="19" t="s">
        <v>226</v>
      </c>
      <c r="D6506" s="20">
        <v>-5.4</v>
      </c>
      <c r="E6506" s="20">
        <v>0</v>
      </c>
      <c r="F6506" s="20">
        <v>0</v>
      </c>
      <c r="G6506" s="20">
        <v>0</v>
      </c>
      <c r="H6506" s="20">
        <v>0</v>
      </c>
      <c r="I6506" s="20">
        <v>0</v>
      </c>
      <c r="J6506" s="20">
        <v>0</v>
      </c>
    </row>
    <row r="6507" spans="1:10" outlineLevel="6" x14ac:dyDescent="0.2">
      <c r="A6507" s="6">
        <v>7</v>
      </c>
      <c r="B6507" s="18" t="s">
        <v>516</v>
      </c>
      <c r="C6507" s="19" t="s">
        <v>225</v>
      </c>
      <c r="D6507" s="20">
        <v>-89.45</v>
      </c>
      <c r="E6507" s="20">
        <v>0</v>
      </c>
      <c r="F6507" s="20">
        <v>0</v>
      </c>
      <c r="G6507" s="20">
        <v>0</v>
      </c>
      <c r="H6507" s="20">
        <v>0</v>
      </c>
      <c r="I6507" s="20">
        <v>0</v>
      </c>
      <c r="J6507" s="20">
        <v>0</v>
      </c>
    </row>
    <row r="6508" spans="1:10" outlineLevel="5" x14ac:dyDescent="0.2">
      <c r="A6508" s="6">
        <v>6</v>
      </c>
      <c r="B6508" s="21" t="s">
        <v>515</v>
      </c>
      <c r="C6508" s="22" t="s">
        <v>224</v>
      </c>
      <c r="D6508" s="23">
        <v>53359.23</v>
      </c>
      <c r="E6508" s="23">
        <v>51565.14</v>
      </c>
      <c r="F6508" s="23">
        <v>50867.18</v>
      </c>
      <c r="G6508" s="23">
        <v>51884.46</v>
      </c>
      <c r="H6508" s="23">
        <v>52922.53</v>
      </c>
      <c r="I6508" s="23">
        <v>53451.43</v>
      </c>
      <c r="J6508" s="23">
        <v>53985.93</v>
      </c>
    </row>
    <row r="6509" spans="1:10" outlineLevel="6" x14ac:dyDescent="0.2">
      <c r="A6509" s="6">
        <v>7</v>
      </c>
      <c r="B6509" s="24" t="s">
        <v>516</v>
      </c>
      <c r="C6509" s="25" t="s">
        <v>364</v>
      </c>
      <c r="D6509" s="26">
        <v>1605.14</v>
      </c>
      <c r="E6509" s="26">
        <v>2323</v>
      </c>
      <c r="F6509" s="26">
        <v>2323</v>
      </c>
      <c r="G6509" s="26">
        <v>2323</v>
      </c>
      <c r="H6509" s="26">
        <v>2323</v>
      </c>
      <c r="I6509" s="26">
        <v>2323</v>
      </c>
      <c r="J6509" s="26">
        <v>2323</v>
      </c>
    </row>
    <row r="6510" spans="1:10" outlineLevel="6" x14ac:dyDescent="0.2">
      <c r="A6510" s="6">
        <v>7</v>
      </c>
      <c r="B6510" s="18" t="s">
        <v>516</v>
      </c>
      <c r="C6510" s="19" t="s">
        <v>321</v>
      </c>
      <c r="D6510" s="20">
        <v>19727.71</v>
      </c>
      <c r="E6510" s="20">
        <v>17755.099999999999</v>
      </c>
      <c r="F6510" s="20">
        <v>18256.45</v>
      </c>
      <c r="G6510" s="20">
        <v>18591.8</v>
      </c>
      <c r="H6510" s="20">
        <v>18591.8</v>
      </c>
      <c r="I6510" s="20">
        <v>18777.72</v>
      </c>
      <c r="J6510" s="20">
        <v>18965.5</v>
      </c>
    </row>
    <row r="6511" spans="1:10" outlineLevel="6" x14ac:dyDescent="0.2">
      <c r="A6511" s="6">
        <v>7</v>
      </c>
      <c r="B6511" s="18" t="s">
        <v>516</v>
      </c>
      <c r="C6511" s="19" t="s">
        <v>113</v>
      </c>
      <c r="D6511" s="20">
        <v>11892</v>
      </c>
      <c r="E6511" s="20">
        <v>0</v>
      </c>
      <c r="F6511" s="20">
        <v>0</v>
      </c>
      <c r="G6511" s="20">
        <v>0</v>
      </c>
      <c r="H6511" s="20">
        <v>0</v>
      </c>
      <c r="I6511" s="20">
        <v>0</v>
      </c>
      <c r="J6511" s="20">
        <v>0</v>
      </c>
    </row>
    <row r="6512" spans="1:10" outlineLevel="6" x14ac:dyDescent="0.2">
      <c r="A6512" s="6">
        <v>7</v>
      </c>
      <c r="B6512" s="18" t="s">
        <v>516</v>
      </c>
      <c r="C6512" s="19" t="s">
        <v>511</v>
      </c>
      <c r="D6512" s="20">
        <v>16967.560000000001</v>
      </c>
      <c r="E6512" s="20">
        <v>17885.59</v>
      </c>
      <c r="F6512" s="20">
        <v>18390.63</v>
      </c>
      <c r="G6512" s="20">
        <v>18728.439999999999</v>
      </c>
      <c r="H6512" s="20">
        <v>19103.009999999998</v>
      </c>
      <c r="I6512" s="20">
        <v>19294.04</v>
      </c>
      <c r="J6512" s="20">
        <v>19486.98</v>
      </c>
    </row>
    <row r="6513" spans="1:10" outlineLevel="6" x14ac:dyDescent="0.2">
      <c r="A6513" s="6">
        <v>7</v>
      </c>
      <c r="B6513" s="18" t="s">
        <v>516</v>
      </c>
      <c r="C6513" s="19" t="s">
        <v>352</v>
      </c>
      <c r="D6513" s="20">
        <v>232.05</v>
      </c>
      <c r="E6513" s="20">
        <v>240.65</v>
      </c>
      <c r="F6513" s="20">
        <v>247.19</v>
      </c>
      <c r="G6513" s="20">
        <v>251.73</v>
      </c>
      <c r="H6513" s="20">
        <v>251.73</v>
      </c>
      <c r="I6513" s="20">
        <v>254.25</v>
      </c>
      <c r="J6513" s="20">
        <v>256.79000000000002</v>
      </c>
    </row>
    <row r="6514" spans="1:10" outlineLevel="6" x14ac:dyDescent="0.2">
      <c r="A6514" s="6">
        <v>7</v>
      </c>
      <c r="B6514" s="18" t="s">
        <v>516</v>
      </c>
      <c r="C6514" s="19" t="s">
        <v>403</v>
      </c>
      <c r="D6514" s="20">
        <v>1129.56</v>
      </c>
      <c r="E6514" s="20">
        <v>550</v>
      </c>
      <c r="F6514" s="20">
        <v>550</v>
      </c>
      <c r="G6514" s="20">
        <v>550</v>
      </c>
      <c r="H6514" s="20">
        <v>550</v>
      </c>
      <c r="I6514" s="20">
        <v>550</v>
      </c>
      <c r="J6514" s="20">
        <v>550</v>
      </c>
    </row>
    <row r="6515" spans="1:10" outlineLevel="6" x14ac:dyDescent="0.2">
      <c r="A6515" s="6">
        <v>7</v>
      </c>
      <c r="B6515" s="18" t="s">
        <v>516</v>
      </c>
      <c r="C6515" s="19" t="s">
        <v>318</v>
      </c>
      <c r="D6515" s="20">
        <v>688.25</v>
      </c>
      <c r="E6515" s="20">
        <v>3979</v>
      </c>
      <c r="F6515" s="20">
        <v>4098</v>
      </c>
      <c r="G6515" s="20">
        <v>4098</v>
      </c>
      <c r="H6515" s="20">
        <v>4098</v>
      </c>
      <c r="I6515" s="20">
        <v>4098</v>
      </c>
      <c r="J6515" s="20">
        <v>4098</v>
      </c>
    </row>
    <row r="6516" spans="1:10" outlineLevel="6" x14ac:dyDescent="0.2">
      <c r="A6516" s="6">
        <v>7</v>
      </c>
      <c r="B6516" s="18" t="s">
        <v>516</v>
      </c>
      <c r="C6516" s="19" t="s">
        <v>317</v>
      </c>
      <c r="D6516" s="20">
        <v>0</v>
      </c>
      <c r="E6516" s="20">
        <v>1525</v>
      </c>
      <c r="F6516" s="20">
        <v>1540</v>
      </c>
      <c r="G6516" s="20">
        <v>1540</v>
      </c>
      <c r="H6516" s="20">
        <v>1540</v>
      </c>
      <c r="I6516" s="20">
        <v>1540</v>
      </c>
      <c r="J6516" s="20">
        <v>1540</v>
      </c>
    </row>
    <row r="6517" spans="1:10" outlineLevel="6" x14ac:dyDescent="0.2">
      <c r="A6517" s="6">
        <v>7</v>
      </c>
      <c r="B6517" s="18" t="s">
        <v>516</v>
      </c>
      <c r="C6517" s="19" t="s">
        <v>316</v>
      </c>
      <c r="D6517" s="20">
        <v>1173.76</v>
      </c>
      <c r="E6517" s="20">
        <v>3120</v>
      </c>
      <c r="F6517" s="20">
        <v>3120</v>
      </c>
      <c r="G6517" s="20">
        <v>3120</v>
      </c>
      <c r="H6517" s="20">
        <v>3120</v>
      </c>
      <c r="I6517" s="20">
        <v>3120</v>
      </c>
      <c r="J6517" s="20">
        <v>3120</v>
      </c>
    </row>
    <row r="6518" spans="1:10" outlineLevel="6" x14ac:dyDescent="0.2">
      <c r="A6518" s="6">
        <v>7</v>
      </c>
      <c r="B6518" s="18" t="s">
        <v>516</v>
      </c>
      <c r="C6518" s="19" t="s">
        <v>390</v>
      </c>
      <c r="D6518" s="20">
        <v>2356.48</v>
      </c>
      <c r="E6518" s="20">
        <v>2601</v>
      </c>
      <c r="F6518" s="20">
        <v>2653</v>
      </c>
      <c r="G6518" s="20">
        <v>4081</v>
      </c>
      <c r="H6518" s="20">
        <v>2706.06</v>
      </c>
      <c r="I6518" s="20">
        <v>2733.12</v>
      </c>
      <c r="J6518" s="20">
        <v>2760.45</v>
      </c>
    </row>
    <row r="6519" spans="1:10" outlineLevel="6" x14ac:dyDescent="0.2">
      <c r="A6519" s="6">
        <v>7</v>
      </c>
      <c r="B6519" s="18" t="s">
        <v>516</v>
      </c>
      <c r="C6519" s="19" t="s">
        <v>315</v>
      </c>
      <c r="D6519" s="20">
        <v>73.040000000000006</v>
      </c>
      <c r="E6519" s="20">
        <v>300</v>
      </c>
      <c r="F6519" s="20">
        <v>300</v>
      </c>
      <c r="G6519" s="20">
        <v>300</v>
      </c>
      <c r="H6519" s="20">
        <v>300</v>
      </c>
      <c r="I6519" s="20">
        <v>300</v>
      </c>
      <c r="J6519" s="20">
        <v>300</v>
      </c>
    </row>
    <row r="6520" spans="1:10" outlineLevel="6" x14ac:dyDescent="0.2">
      <c r="A6520" s="6">
        <v>7</v>
      </c>
      <c r="B6520" s="18" t="s">
        <v>516</v>
      </c>
      <c r="C6520" s="19" t="s">
        <v>314</v>
      </c>
      <c r="D6520" s="20">
        <v>18331.669999999998</v>
      </c>
      <c r="E6520" s="20">
        <v>21318</v>
      </c>
      <c r="F6520" s="20">
        <v>21991.200000000001</v>
      </c>
      <c r="G6520" s="20">
        <v>22776.6</v>
      </c>
      <c r="H6520" s="20">
        <v>22776.6</v>
      </c>
      <c r="I6520" s="20">
        <v>23232.13</v>
      </c>
      <c r="J6520" s="20">
        <v>23696.77</v>
      </c>
    </row>
    <row r="6521" spans="1:10" outlineLevel="6" x14ac:dyDescent="0.2">
      <c r="A6521" s="6">
        <v>7</v>
      </c>
      <c r="B6521" s="18" t="s">
        <v>516</v>
      </c>
      <c r="C6521" s="19" t="s">
        <v>313</v>
      </c>
      <c r="D6521" s="20">
        <v>55262.64</v>
      </c>
      <c r="E6521" s="20">
        <v>47141.5</v>
      </c>
      <c r="F6521" s="20">
        <v>44717.08</v>
      </c>
      <c r="G6521" s="20">
        <v>42562.04</v>
      </c>
      <c r="H6521" s="20">
        <v>42562.04</v>
      </c>
      <c r="I6521" s="20">
        <v>43413.279999999999</v>
      </c>
      <c r="J6521" s="20">
        <v>44281.55</v>
      </c>
    </row>
    <row r="6522" spans="1:10" outlineLevel="6" x14ac:dyDescent="0.2">
      <c r="A6522" s="6">
        <v>7</v>
      </c>
      <c r="B6522" s="18" t="s">
        <v>516</v>
      </c>
      <c r="C6522" s="19" t="s">
        <v>311</v>
      </c>
      <c r="D6522" s="20">
        <v>5894.43</v>
      </c>
      <c r="E6522" s="20">
        <v>6987.09</v>
      </c>
      <c r="F6522" s="20">
        <v>7196.7</v>
      </c>
      <c r="G6522" s="20">
        <v>7412.6</v>
      </c>
      <c r="H6522" s="20">
        <v>7634.36</v>
      </c>
      <c r="I6522" s="20">
        <v>7710.7</v>
      </c>
      <c r="J6522" s="20">
        <v>7787.81</v>
      </c>
    </row>
    <row r="6523" spans="1:10" outlineLevel="6" x14ac:dyDescent="0.2">
      <c r="A6523" s="6">
        <v>7</v>
      </c>
      <c r="B6523" s="18" t="s">
        <v>516</v>
      </c>
      <c r="C6523" s="19" t="s">
        <v>310</v>
      </c>
      <c r="D6523" s="20">
        <v>1886.15</v>
      </c>
      <c r="E6523" s="20">
        <v>7888.67</v>
      </c>
      <c r="F6523" s="20">
        <v>8125.32</v>
      </c>
      <c r="G6523" s="20">
        <v>8369.09</v>
      </c>
      <c r="H6523" s="20">
        <v>8620.16</v>
      </c>
      <c r="I6523" s="20">
        <v>8706.36</v>
      </c>
      <c r="J6523" s="20">
        <v>8793.43</v>
      </c>
    </row>
    <row r="6524" spans="1:10" outlineLevel="6" x14ac:dyDescent="0.2">
      <c r="A6524" s="6">
        <v>7</v>
      </c>
      <c r="B6524" s="18" t="s">
        <v>516</v>
      </c>
      <c r="C6524" s="19" t="s">
        <v>274</v>
      </c>
      <c r="D6524" s="20">
        <v>0</v>
      </c>
      <c r="E6524" s="20">
        <v>851</v>
      </c>
      <c r="F6524" s="20">
        <v>851</v>
      </c>
      <c r="G6524" s="20">
        <v>851</v>
      </c>
      <c r="H6524" s="20">
        <v>851</v>
      </c>
      <c r="I6524" s="20">
        <v>851</v>
      </c>
      <c r="J6524" s="20">
        <v>851</v>
      </c>
    </row>
    <row r="6525" spans="1:10" outlineLevel="5" x14ac:dyDescent="0.2">
      <c r="A6525" s="6">
        <v>6</v>
      </c>
      <c r="B6525" s="21" t="s">
        <v>515</v>
      </c>
      <c r="C6525" s="22" t="s">
        <v>89</v>
      </c>
      <c r="D6525" s="23">
        <v>137220.44</v>
      </c>
      <c r="E6525" s="23">
        <v>134465.60000000001</v>
      </c>
      <c r="F6525" s="23">
        <v>134359.57</v>
      </c>
      <c r="G6525" s="23">
        <v>135555.29999999999</v>
      </c>
      <c r="H6525" s="23">
        <v>135027.76</v>
      </c>
      <c r="I6525" s="23">
        <v>136903.6</v>
      </c>
      <c r="J6525" s="23">
        <v>138811.28</v>
      </c>
    </row>
    <row r="6526" spans="1:10" outlineLevel="6" x14ac:dyDescent="0.2">
      <c r="A6526" s="6">
        <v>7</v>
      </c>
      <c r="B6526" s="24" t="s">
        <v>516</v>
      </c>
      <c r="C6526" s="25" t="s">
        <v>308</v>
      </c>
      <c r="D6526" s="26">
        <v>55855.6</v>
      </c>
      <c r="E6526" s="26">
        <v>55855.6</v>
      </c>
      <c r="F6526" s="26">
        <v>55855.6</v>
      </c>
      <c r="G6526" s="26">
        <v>55855.6</v>
      </c>
      <c r="H6526" s="26">
        <v>1746</v>
      </c>
      <c r="I6526" s="26">
        <v>1745.83</v>
      </c>
      <c r="J6526" s="26">
        <v>1746</v>
      </c>
    </row>
    <row r="6527" spans="1:10" outlineLevel="6" x14ac:dyDescent="0.2">
      <c r="A6527" s="6">
        <v>7</v>
      </c>
      <c r="B6527" s="18" t="s">
        <v>516</v>
      </c>
      <c r="C6527" s="19" t="s">
        <v>307</v>
      </c>
      <c r="D6527" s="20">
        <v>689.1</v>
      </c>
      <c r="E6527" s="20">
        <v>689.1</v>
      </c>
      <c r="F6527" s="20">
        <v>689.1</v>
      </c>
      <c r="G6527" s="20">
        <v>689.1</v>
      </c>
      <c r="H6527" s="20">
        <v>689.1</v>
      </c>
      <c r="I6527" s="20">
        <v>689.1</v>
      </c>
      <c r="J6527" s="20">
        <v>689.1</v>
      </c>
    </row>
    <row r="6528" spans="1:10" outlineLevel="6" x14ac:dyDescent="0.2">
      <c r="A6528" s="6">
        <v>7</v>
      </c>
      <c r="B6528" s="18" t="s">
        <v>516</v>
      </c>
      <c r="C6528" s="19" t="s">
        <v>112</v>
      </c>
      <c r="D6528" s="20">
        <v>181.18</v>
      </c>
      <c r="E6528" s="20">
        <v>142.52000000000001</v>
      </c>
      <c r="F6528" s="20">
        <v>137.85</v>
      </c>
      <c r="G6528" s="20">
        <v>368.82</v>
      </c>
      <c r="H6528" s="20">
        <v>497.85</v>
      </c>
      <c r="I6528" s="20">
        <v>654.15</v>
      </c>
      <c r="J6528" s="20">
        <v>781.78</v>
      </c>
    </row>
    <row r="6529" spans="1:10" outlineLevel="5" x14ac:dyDescent="0.2">
      <c r="A6529" s="6">
        <v>6</v>
      </c>
      <c r="B6529" s="21" t="s">
        <v>515</v>
      </c>
      <c r="C6529" s="22" t="s">
        <v>87</v>
      </c>
      <c r="D6529" s="23">
        <v>56725.88</v>
      </c>
      <c r="E6529" s="23">
        <v>56687.22</v>
      </c>
      <c r="F6529" s="23">
        <v>56682.55</v>
      </c>
      <c r="G6529" s="23">
        <v>56913.52</v>
      </c>
      <c r="H6529" s="23">
        <v>2932.95</v>
      </c>
      <c r="I6529" s="23">
        <v>3089.08</v>
      </c>
      <c r="J6529" s="23">
        <v>3216.88</v>
      </c>
    </row>
    <row r="6530" spans="1:10" outlineLevel="6" x14ac:dyDescent="0.2">
      <c r="A6530" s="6">
        <v>7</v>
      </c>
      <c r="B6530" s="24" t="s">
        <v>516</v>
      </c>
      <c r="C6530" s="25" t="s">
        <v>222</v>
      </c>
      <c r="D6530" s="26">
        <v>207.75</v>
      </c>
      <c r="E6530" s="26">
        <v>737.6</v>
      </c>
      <c r="F6530" s="26">
        <v>737.6</v>
      </c>
      <c r="G6530" s="26">
        <v>737.6</v>
      </c>
      <c r="H6530" s="26">
        <v>737.6</v>
      </c>
      <c r="I6530" s="26">
        <v>737.6</v>
      </c>
      <c r="J6530" s="26">
        <v>737.6</v>
      </c>
    </row>
    <row r="6531" spans="1:10" outlineLevel="6" x14ac:dyDescent="0.2">
      <c r="A6531" s="6">
        <v>7</v>
      </c>
      <c r="B6531" s="18" t="s">
        <v>516</v>
      </c>
      <c r="C6531" s="19" t="s">
        <v>305</v>
      </c>
      <c r="D6531" s="20">
        <v>0</v>
      </c>
      <c r="E6531" s="20">
        <v>2000</v>
      </c>
      <c r="F6531" s="20">
        <v>2000</v>
      </c>
      <c r="G6531" s="20">
        <v>2000</v>
      </c>
      <c r="H6531" s="20">
        <v>2000</v>
      </c>
      <c r="I6531" s="20">
        <v>2000</v>
      </c>
      <c r="J6531" s="20">
        <v>2000</v>
      </c>
    </row>
    <row r="6532" spans="1:10" outlineLevel="6" x14ac:dyDescent="0.2">
      <c r="A6532" s="6">
        <v>7</v>
      </c>
      <c r="B6532" s="18" t="s">
        <v>516</v>
      </c>
      <c r="C6532" s="19" t="s">
        <v>304</v>
      </c>
      <c r="D6532" s="20">
        <v>0</v>
      </c>
      <c r="E6532" s="20">
        <v>832.21</v>
      </c>
      <c r="F6532" s="20">
        <v>832.21</v>
      </c>
      <c r="G6532" s="20">
        <v>832.21</v>
      </c>
      <c r="H6532" s="20">
        <v>832.21</v>
      </c>
      <c r="I6532" s="20">
        <v>832.21</v>
      </c>
      <c r="J6532" s="20">
        <v>832.21</v>
      </c>
    </row>
    <row r="6533" spans="1:10" outlineLevel="5" x14ac:dyDescent="0.2">
      <c r="A6533" s="6">
        <v>6</v>
      </c>
      <c r="B6533" s="21" t="s">
        <v>515</v>
      </c>
      <c r="C6533" s="22" t="s">
        <v>26</v>
      </c>
      <c r="D6533" s="23">
        <v>207.75</v>
      </c>
      <c r="E6533" s="23">
        <v>3569.81</v>
      </c>
      <c r="F6533" s="23">
        <v>3569.81</v>
      </c>
      <c r="G6533" s="23">
        <v>3569.81</v>
      </c>
      <c r="H6533" s="23">
        <v>3569.81</v>
      </c>
      <c r="I6533" s="23">
        <v>3569.81</v>
      </c>
      <c r="J6533" s="23">
        <v>3569.81</v>
      </c>
    </row>
    <row r="6534" spans="1:10" outlineLevel="6" x14ac:dyDescent="0.2">
      <c r="A6534" s="6">
        <v>7</v>
      </c>
      <c r="B6534" s="24" t="s">
        <v>516</v>
      </c>
      <c r="C6534" s="25" t="s">
        <v>82</v>
      </c>
      <c r="D6534" s="26">
        <v>15771.86</v>
      </c>
      <c r="E6534" s="26">
        <v>34192.82</v>
      </c>
      <c r="F6534" s="26">
        <v>38603.99</v>
      </c>
      <c r="G6534" s="26">
        <v>43146.53</v>
      </c>
      <c r="H6534" s="26">
        <v>2061.9</v>
      </c>
      <c r="I6534" s="26">
        <v>2142.5300000000002</v>
      </c>
      <c r="J6534" s="26">
        <v>2035.02</v>
      </c>
    </row>
    <row r="6535" spans="1:10" outlineLevel="5" x14ac:dyDescent="0.2">
      <c r="A6535" s="6">
        <v>6</v>
      </c>
      <c r="B6535" s="21" t="s">
        <v>515</v>
      </c>
      <c r="C6535" s="22" t="s">
        <v>81</v>
      </c>
      <c r="D6535" s="23">
        <v>15771.86</v>
      </c>
      <c r="E6535" s="23">
        <v>34192.82</v>
      </c>
      <c r="F6535" s="23">
        <v>38603.99</v>
      </c>
      <c r="G6535" s="23">
        <v>43146.53</v>
      </c>
      <c r="H6535" s="23">
        <v>2061.9</v>
      </c>
      <c r="I6535" s="23">
        <v>2142.5300000000002</v>
      </c>
      <c r="J6535" s="23">
        <v>2035.02</v>
      </c>
    </row>
    <row r="6536" spans="1:10" outlineLevel="4" x14ac:dyDescent="0.2">
      <c r="A6536" s="6">
        <v>5</v>
      </c>
      <c r="B6536" s="27" t="s">
        <v>514</v>
      </c>
      <c r="C6536" s="28" t="s">
        <v>21</v>
      </c>
      <c r="D6536" s="29">
        <v>131557.96</v>
      </c>
      <c r="E6536" s="29">
        <v>230219.71</v>
      </c>
      <c r="F6536" s="29">
        <v>232322.22</v>
      </c>
      <c r="G6536" s="29">
        <v>239308.74</v>
      </c>
      <c r="H6536" s="29">
        <v>144754.07</v>
      </c>
      <c r="I6536" s="29">
        <v>147395.57</v>
      </c>
      <c r="J6536" s="29">
        <v>149858.04</v>
      </c>
    </row>
    <row r="6537" spans="1:10" outlineLevel="6" x14ac:dyDescent="0.2">
      <c r="A6537" s="6">
        <v>7</v>
      </c>
      <c r="B6537" s="24" t="s">
        <v>516</v>
      </c>
      <c r="C6537" s="25" t="s">
        <v>302</v>
      </c>
      <c r="D6537" s="26">
        <v>832.21</v>
      </c>
      <c r="E6537" s="26">
        <v>0</v>
      </c>
      <c r="F6537" s="26">
        <v>0</v>
      </c>
      <c r="G6537" s="26">
        <v>0</v>
      </c>
      <c r="H6537" s="26">
        <v>0</v>
      </c>
      <c r="I6537" s="26">
        <v>0</v>
      </c>
      <c r="J6537" s="26">
        <v>0</v>
      </c>
    </row>
    <row r="6538" spans="1:10" outlineLevel="6" x14ac:dyDescent="0.2">
      <c r="A6538" s="6">
        <v>7</v>
      </c>
      <c r="B6538" s="18" t="s">
        <v>516</v>
      </c>
      <c r="C6538" s="19" t="s">
        <v>217</v>
      </c>
      <c r="D6538" s="20">
        <v>9660.91</v>
      </c>
      <c r="E6538" s="20">
        <v>8000</v>
      </c>
      <c r="F6538" s="20">
        <v>8000</v>
      </c>
      <c r="G6538" s="20">
        <v>8000</v>
      </c>
      <c r="H6538" s="20">
        <v>8000</v>
      </c>
      <c r="I6538" s="20">
        <v>8000</v>
      </c>
      <c r="J6538" s="20">
        <v>8000</v>
      </c>
    </row>
    <row r="6539" spans="1:10" outlineLevel="6" x14ac:dyDescent="0.2">
      <c r="A6539" s="6">
        <v>7</v>
      </c>
      <c r="B6539" s="18" t="s">
        <v>516</v>
      </c>
      <c r="C6539" s="19" t="s">
        <v>200</v>
      </c>
      <c r="D6539" s="20">
        <v>0</v>
      </c>
      <c r="E6539" s="20">
        <v>100</v>
      </c>
      <c r="F6539" s="20">
        <v>100</v>
      </c>
      <c r="G6539" s="20">
        <v>100</v>
      </c>
      <c r="H6539" s="20">
        <v>100</v>
      </c>
      <c r="I6539" s="20">
        <v>100</v>
      </c>
      <c r="J6539" s="20">
        <v>100</v>
      </c>
    </row>
    <row r="6540" spans="1:10" outlineLevel="5" x14ac:dyDescent="0.2">
      <c r="A6540" s="6">
        <v>6</v>
      </c>
      <c r="B6540" s="21" t="s">
        <v>515</v>
      </c>
      <c r="C6540" s="22" t="s">
        <v>198</v>
      </c>
      <c r="D6540" s="23">
        <v>10493.12</v>
      </c>
      <c r="E6540" s="23">
        <v>8100</v>
      </c>
      <c r="F6540" s="23">
        <v>8100</v>
      </c>
      <c r="G6540" s="23">
        <v>8100</v>
      </c>
      <c r="H6540" s="23">
        <v>8100</v>
      </c>
      <c r="I6540" s="23">
        <v>8100</v>
      </c>
      <c r="J6540" s="23">
        <v>8100</v>
      </c>
    </row>
    <row r="6541" spans="1:10" outlineLevel="4" x14ac:dyDescent="0.2">
      <c r="A6541" s="6">
        <v>5</v>
      </c>
      <c r="B6541" s="27" t="s">
        <v>514</v>
      </c>
      <c r="C6541" s="28" t="s">
        <v>128</v>
      </c>
      <c r="D6541" s="29">
        <v>10493.12</v>
      </c>
      <c r="E6541" s="29">
        <v>8100</v>
      </c>
      <c r="F6541" s="29">
        <v>8100</v>
      </c>
      <c r="G6541" s="29">
        <v>8100</v>
      </c>
      <c r="H6541" s="29">
        <v>8100</v>
      </c>
      <c r="I6541" s="29">
        <v>8100</v>
      </c>
      <c r="J6541" s="29">
        <v>8100</v>
      </c>
    </row>
    <row r="6542" spans="1:10" ht="13.5" outlineLevel="3" thickBot="1" x14ac:dyDescent="0.25">
      <c r="A6542" s="6">
        <v>4</v>
      </c>
      <c r="B6542" s="30" t="s">
        <v>512</v>
      </c>
      <c r="C6542" s="31" t="s">
        <v>513</v>
      </c>
      <c r="D6542" s="32">
        <v>142051.07999999999</v>
      </c>
      <c r="E6542" s="32">
        <v>238319.71</v>
      </c>
      <c r="F6542" s="32">
        <v>240422.22</v>
      </c>
      <c r="G6542" s="32">
        <v>247408.74</v>
      </c>
      <c r="H6542" s="32">
        <v>152854.07</v>
      </c>
      <c r="I6542" s="32">
        <v>155495.57</v>
      </c>
      <c r="J6542" s="32">
        <v>157958.04</v>
      </c>
    </row>
    <row r="6543" spans="1:10" outlineLevel="6" x14ac:dyDescent="0.2">
      <c r="A6543" s="6">
        <v>7</v>
      </c>
      <c r="B6543" s="39" t="s">
        <v>507</v>
      </c>
      <c r="C6543" s="40" t="s">
        <v>262</v>
      </c>
      <c r="D6543" s="41">
        <v>-325.14</v>
      </c>
      <c r="E6543" s="41">
        <v>-325.14</v>
      </c>
      <c r="F6543" s="41">
        <v>-325.14</v>
      </c>
      <c r="G6543" s="41">
        <v>-325.14</v>
      </c>
      <c r="H6543" s="41">
        <v>-325.14</v>
      </c>
      <c r="I6543" s="41">
        <v>-325.14</v>
      </c>
      <c r="J6543" s="41">
        <v>-325.13</v>
      </c>
    </row>
    <row r="6544" spans="1:10" outlineLevel="6" x14ac:dyDescent="0.2">
      <c r="A6544" s="6">
        <v>7</v>
      </c>
      <c r="B6544" s="18" t="s">
        <v>507</v>
      </c>
      <c r="C6544" s="19" t="s">
        <v>115</v>
      </c>
      <c r="D6544" s="20">
        <v>-257562.63</v>
      </c>
      <c r="E6544" s="20">
        <v>-256859.12</v>
      </c>
      <c r="F6544" s="20">
        <v>-293551.73</v>
      </c>
      <c r="G6544" s="20">
        <v>-335744.54</v>
      </c>
      <c r="H6544" s="20">
        <v>-361528.62</v>
      </c>
      <c r="I6544" s="20">
        <v>-387209.42</v>
      </c>
      <c r="J6544" s="20">
        <v>-414824.3</v>
      </c>
    </row>
    <row r="6545" spans="1:10" outlineLevel="6" x14ac:dyDescent="0.2">
      <c r="A6545" s="6">
        <v>7</v>
      </c>
      <c r="B6545" s="18" t="s">
        <v>507</v>
      </c>
      <c r="C6545" s="19" t="s">
        <v>329</v>
      </c>
      <c r="D6545" s="20">
        <v>-4014.71</v>
      </c>
      <c r="E6545" s="20">
        <v>-4014.69</v>
      </c>
      <c r="F6545" s="20">
        <v>-3736.93</v>
      </c>
      <c r="G6545" s="20">
        <v>-3348.04</v>
      </c>
      <c r="H6545" s="20">
        <v>-3348.04</v>
      </c>
      <c r="I6545" s="20">
        <v>-3348.05</v>
      </c>
      <c r="J6545" s="20">
        <v>-3348.04</v>
      </c>
    </row>
    <row r="6546" spans="1:10" outlineLevel="5" x14ac:dyDescent="0.2">
      <c r="A6546" s="6">
        <v>6</v>
      </c>
      <c r="B6546" s="21" t="s">
        <v>506</v>
      </c>
      <c r="C6546" s="22" t="s">
        <v>32</v>
      </c>
      <c r="D6546" s="23">
        <v>-261902.48</v>
      </c>
      <c r="E6546" s="23">
        <v>-261198.95</v>
      </c>
      <c r="F6546" s="23">
        <v>-297613.8</v>
      </c>
      <c r="G6546" s="23">
        <v>-339417.72</v>
      </c>
      <c r="H6546" s="23">
        <v>-365201.8</v>
      </c>
      <c r="I6546" s="23">
        <v>-390882.61</v>
      </c>
      <c r="J6546" s="23">
        <v>-418497.47</v>
      </c>
    </row>
    <row r="6547" spans="1:10" outlineLevel="6" x14ac:dyDescent="0.2">
      <c r="A6547" s="6">
        <v>7</v>
      </c>
      <c r="B6547" s="24" t="s">
        <v>507</v>
      </c>
      <c r="C6547" s="25" t="s">
        <v>328</v>
      </c>
      <c r="D6547" s="26">
        <v>-8501.5499999999993</v>
      </c>
      <c r="E6547" s="26">
        <v>-8500</v>
      </c>
      <c r="F6547" s="26">
        <v>-8500</v>
      </c>
      <c r="G6547" s="26">
        <v>-8500</v>
      </c>
      <c r="H6547" s="26">
        <v>-8500</v>
      </c>
      <c r="I6547" s="26">
        <v>-8500</v>
      </c>
      <c r="J6547" s="26">
        <v>-8500</v>
      </c>
    </row>
    <row r="6548" spans="1:10" outlineLevel="5" x14ac:dyDescent="0.2">
      <c r="A6548" s="6">
        <v>6</v>
      </c>
      <c r="B6548" s="21" t="s">
        <v>506</v>
      </c>
      <c r="C6548" s="22" t="s">
        <v>260</v>
      </c>
      <c r="D6548" s="23">
        <v>-8501.5499999999993</v>
      </c>
      <c r="E6548" s="23">
        <v>-8500</v>
      </c>
      <c r="F6548" s="23">
        <v>-8500</v>
      </c>
      <c r="G6548" s="23">
        <v>-8500</v>
      </c>
      <c r="H6548" s="23">
        <v>-8500</v>
      </c>
      <c r="I6548" s="23">
        <v>-8500</v>
      </c>
      <c r="J6548" s="23">
        <v>-8500</v>
      </c>
    </row>
    <row r="6549" spans="1:10" outlineLevel="6" x14ac:dyDescent="0.2">
      <c r="A6549" s="6">
        <v>7</v>
      </c>
      <c r="B6549" s="24" t="s">
        <v>507</v>
      </c>
      <c r="C6549" s="25" t="s">
        <v>237</v>
      </c>
      <c r="D6549" s="26">
        <v>-30030.61</v>
      </c>
      <c r="E6549" s="26">
        <v>-26501.94</v>
      </c>
      <c r="F6549" s="26">
        <v>-28891.94</v>
      </c>
      <c r="G6549" s="26">
        <v>-28891.94</v>
      </c>
      <c r="H6549" s="26">
        <v>-28891.94</v>
      </c>
      <c r="I6549" s="26">
        <v>-28891.94</v>
      </c>
      <c r="J6549" s="26">
        <v>-28891.94</v>
      </c>
    </row>
    <row r="6550" spans="1:10" outlineLevel="6" x14ac:dyDescent="0.2">
      <c r="A6550" s="6">
        <v>7</v>
      </c>
      <c r="B6550" s="18" t="s">
        <v>507</v>
      </c>
      <c r="C6550" s="19" t="s">
        <v>327</v>
      </c>
      <c r="D6550" s="20">
        <v>-2495.8000000000002</v>
      </c>
      <c r="E6550" s="20">
        <v>-1800</v>
      </c>
      <c r="F6550" s="20">
        <v>-1800</v>
      </c>
      <c r="G6550" s="20">
        <v>-1800</v>
      </c>
      <c r="H6550" s="20">
        <v>-1800</v>
      </c>
      <c r="I6550" s="20">
        <v>-1800</v>
      </c>
      <c r="J6550" s="20">
        <v>-1800</v>
      </c>
    </row>
    <row r="6551" spans="1:10" outlineLevel="6" x14ac:dyDescent="0.2">
      <c r="A6551" s="6">
        <v>7</v>
      </c>
      <c r="B6551" s="18" t="s">
        <v>507</v>
      </c>
      <c r="C6551" s="19" t="s">
        <v>326</v>
      </c>
      <c r="D6551" s="20">
        <v>-92541.45</v>
      </c>
      <c r="E6551" s="20">
        <v>-85000</v>
      </c>
      <c r="F6551" s="20">
        <v>-85000</v>
      </c>
      <c r="G6551" s="20">
        <v>-85000</v>
      </c>
      <c r="H6551" s="20">
        <v>-85000</v>
      </c>
      <c r="I6551" s="20">
        <v>-85000</v>
      </c>
      <c r="J6551" s="20">
        <v>-85000</v>
      </c>
    </row>
    <row r="6552" spans="1:10" outlineLevel="5" x14ac:dyDescent="0.2">
      <c r="A6552" s="6">
        <v>6</v>
      </c>
      <c r="B6552" s="21" t="s">
        <v>506</v>
      </c>
      <c r="C6552" s="22" t="s">
        <v>235</v>
      </c>
      <c r="D6552" s="23">
        <v>-125067.86</v>
      </c>
      <c r="E6552" s="23">
        <v>-113301.94</v>
      </c>
      <c r="F6552" s="23">
        <v>-115691.94</v>
      </c>
      <c r="G6552" s="23">
        <v>-115691.94</v>
      </c>
      <c r="H6552" s="23">
        <v>-115691.94</v>
      </c>
      <c r="I6552" s="23">
        <v>-115691.94</v>
      </c>
      <c r="J6552" s="23">
        <v>-115691.94</v>
      </c>
    </row>
    <row r="6553" spans="1:10" outlineLevel="6" x14ac:dyDescent="0.2">
      <c r="A6553" s="6">
        <v>7</v>
      </c>
      <c r="B6553" s="24" t="s">
        <v>507</v>
      </c>
      <c r="C6553" s="25" t="s">
        <v>191</v>
      </c>
      <c r="D6553" s="26">
        <v>-1291.96</v>
      </c>
      <c r="E6553" s="26">
        <v>0</v>
      </c>
      <c r="F6553" s="26">
        <v>0</v>
      </c>
      <c r="G6553" s="26">
        <v>0</v>
      </c>
      <c r="H6553" s="26">
        <v>0</v>
      </c>
      <c r="I6553" s="26">
        <v>0</v>
      </c>
      <c r="J6553" s="26">
        <v>0</v>
      </c>
    </row>
    <row r="6554" spans="1:10" outlineLevel="6" x14ac:dyDescent="0.2">
      <c r="A6554" s="6">
        <v>7</v>
      </c>
      <c r="B6554" s="18" t="s">
        <v>507</v>
      </c>
      <c r="C6554" s="19" t="s">
        <v>258</v>
      </c>
      <c r="D6554" s="20">
        <v>-653.20000000000005</v>
      </c>
      <c r="E6554" s="20">
        <v>-600</v>
      </c>
      <c r="F6554" s="20">
        <v>-600</v>
      </c>
      <c r="G6554" s="20">
        <v>-600</v>
      </c>
      <c r="H6554" s="20">
        <v>-600</v>
      </c>
      <c r="I6554" s="20">
        <v>-600</v>
      </c>
      <c r="J6554" s="20">
        <v>-600</v>
      </c>
    </row>
    <row r="6555" spans="1:10" outlineLevel="5" x14ac:dyDescent="0.2">
      <c r="A6555" s="6">
        <v>6</v>
      </c>
      <c r="B6555" s="21" t="s">
        <v>506</v>
      </c>
      <c r="C6555" s="22" t="s">
        <v>189</v>
      </c>
      <c r="D6555" s="23">
        <v>-1945.16</v>
      </c>
      <c r="E6555" s="23">
        <v>-600</v>
      </c>
      <c r="F6555" s="23">
        <v>-600</v>
      </c>
      <c r="G6555" s="23">
        <v>-600</v>
      </c>
      <c r="H6555" s="23">
        <v>-600</v>
      </c>
      <c r="I6555" s="23">
        <v>-600</v>
      </c>
      <c r="J6555" s="23">
        <v>-600</v>
      </c>
    </row>
    <row r="6556" spans="1:10" outlineLevel="6" x14ac:dyDescent="0.2">
      <c r="A6556" s="6">
        <v>7</v>
      </c>
      <c r="B6556" s="24" t="s">
        <v>507</v>
      </c>
      <c r="C6556" s="25" t="s">
        <v>323</v>
      </c>
      <c r="D6556" s="26">
        <v>-6923.08</v>
      </c>
      <c r="E6556" s="26">
        <v>-6923.09</v>
      </c>
      <c r="F6556" s="26">
        <v>-6923.08</v>
      </c>
      <c r="G6556" s="26">
        <v>-6923.09</v>
      </c>
      <c r="H6556" s="26">
        <v>-6923.08</v>
      </c>
      <c r="I6556" s="26">
        <v>-6923.09</v>
      </c>
      <c r="J6556" s="26">
        <v>-6923.08</v>
      </c>
    </row>
    <row r="6557" spans="1:10" outlineLevel="6" x14ac:dyDescent="0.2">
      <c r="A6557" s="6">
        <v>7</v>
      </c>
      <c r="B6557" s="18" t="s">
        <v>507</v>
      </c>
      <c r="C6557" s="19" t="s">
        <v>114</v>
      </c>
      <c r="D6557" s="20">
        <v>-135368.16</v>
      </c>
      <c r="E6557" s="20">
        <v>0</v>
      </c>
      <c r="F6557" s="20">
        <v>0</v>
      </c>
      <c r="G6557" s="20">
        <v>0</v>
      </c>
      <c r="H6557" s="20">
        <v>0</v>
      </c>
      <c r="I6557" s="20">
        <v>0</v>
      </c>
      <c r="J6557" s="20">
        <v>0</v>
      </c>
    </row>
    <row r="6558" spans="1:10" outlineLevel="6" x14ac:dyDescent="0.2">
      <c r="A6558" s="6">
        <v>7</v>
      </c>
      <c r="B6558" s="18" t="s">
        <v>507</v>
      </c>
      <c r="C6558" s="19" t="s">
        <v>379</v>
      </c>
      <c r="D6558" s="20">
        <v>-5455.19</v>
      </c>
      <c r="E6558" s="20">
        <v>0</v>
      </c>
      <c r="F6558" s="20">
        <v>0</v>
      </c>
      <c r="G6558" s="20">
        <v>0</v>
      </c>
      <c r="H6558" s="20">
        <v>0</v>
      </c>
      <c r="I6558" s="20">
        <v>0</v>
      </c>
      <c r="J6558" s="20">
        <v>0</v>
      </c>
    </row>
    <row r="6559" spans="1:10" outlineLevel="5" x14ac:dyDescent="0.2">
      <c r="A6559" s="6">
        <v>6</v>
      </c>
      <c r="B6559" s="21" t="s">
        <v>506</v>
      </c>
      <c r="C6559" s="22" t="s">
        <v>91</v>
      </c>
      <c r="D6559" s="23">
        <v>-147746.43</v>
      </c>
      <c r="E6559" s="23">
        <v>-6923.09</v>
      </c>
      <c r="F6559" s="23">
        <v>-6923.08</v>
      </c>
      <c r="G6559" s="23">
        <v>-6923.09</v>
      </c>
      <c r="H6559" s="23">
        <v>-6923.08</v>
      </c>
      <c r="I6559" s="23">
        <v>-6923.09</v>
      </c>
      <c r="J6559" s="23">
        <v>-6923.08</v>
      </c>
    </row>
    <row r="6560" spans="1:10" outlineLevel="6" x14ac:dyDescent="0.2">
      <c r="A6560" s="6">
        <v>7</v>
      </c>
      <c r="B6560" s="24" t="s">
        <v>507</v>
      </c>
      <c r="C6560" s="25" t="s">
        <v>257</v>
      </c>
      <c r="D6560" s="26">
        <v>80224.679999999993</v>
      </c>
      <c r="E6560" s="26">
        <v>78081.95</v>
      </c>
      <c r="F6560" s="26">
        <v>108784.62</v>
      </c>
      <c r="G6560" s="26">
        <v>110960.31</v>
      </c>
      <c r="H6560" s="26">
        <v>113179.52</v>
      </c>
      <c r="I6560" s="26">
        <v>114311.32</v>
      </c>
      <c r="J6560" s="26">
        <v>115454.43</v>
      </c>
    </row>
    <row r="6561" spans="1:10" outlineLevel="6" x14ac:dyDescent="0.2">
      <c r="A6561" s="6">
        <v>7</v>
      </c>
      <c r="B6561" s="18" t="s">
        <v>507</v>
      </c>
      <c r="C6561" s="19" t="s">
        <v>256</v>
      </c>
      <c r="D6561" s="20">
        <v>29.2</v>
      </c>
      <c r="E6561" s="20">
        <v>103.74</v>
      </c>
      <c r="F6561" s="20">
        <v>131.66999999999999</v>
      </c>
      <c r="G6561" s="20">
        <v>134.30000000000001</v>
      </c>
      <c r="H6561" s="20">
        <v>136.99</v>
      </c>
      <c r="I6561" s="20">
        <v>138.36000000000001</v>
      </c>
      <c r="J6561" s="20">
        <v>139.74</v>
      </c>
    </row>
    <row r="6562" spans="1:10" outlineLevel="6" x14ac:dyDescent="0.2">
      <c r="A6562" s="6">
        <v>7</v>
      </c>
      <c r="B6562" s="18" t="s">
        <v>507</v>
      </c>
      <c r="C6562" s="19" t="s">
        <v>255</v>
      </c>
      <c r="D6562" s="20">
        <v>1899.15</v>
      </c>
      <c r="E6562" s="20">
        <v>1468.56</v>
      </c>
      <c r="F6562" s="20">
        <v>1994.57</v>
      </c>
      <c r="G6562" s="20">
        <v>2034.46</v>
      </c>
      <c r="H6562" s="20">
        <v>2075.15</v>
      </c>
      <c r="I6562" s="20">
        <v>2095.91</v>
      </c>
      <c r="J6562" s="20">
        <v>2116.86</v>
      </c>
    </row>
    <row r="6563" spans="1:10" outlineLevel="6" x14ac:dyDescent="0.2">
      <c r="A6563" s="6">
        <v>7</v>
      </c>
      <c r="B6563" s="18" t="s">
        <v>507</v>
      </c>
      <c r="C6563" s="19" t="s">
        <v>234</v>
      </c>
      <c r="D6563" s="20">
        <v>148707.13</v>
      </c>
      <c r="E6563" s="20">
        <v>147532.69</v>
      </c>
      <c r="F6563" s="20">
        <v>83618.31</v>
      </c>
      <c r="G6563" s="20">
        <v>85292.2</v>
      </c>
      <c r="H6563" s="20">
        <v>86997.47</v>
      </c>
      <c r="I6563" s="20">
        <v>87866.78</v>
      </c>
      <c r="J6563" s="20">
        <v>88746.55</v>
      </c>
    </row>
    <row r="6564" spans="1:10" outlineLevel="6" x14ac:dyDescent="0.2">
      <c r="A6564" s="6">
        <v>7</v>
      </c>
      <c r="B6564" s="18" t="s">
        <v>507</v>
      </c>
      <c r="C6564" s="19" t="s">
        <v>233</v>
      </c>
      <c r="D6564" s="20">
        <v>890.12</v>
      </c>
      <c r="E6564" s="20">
        <v>249.65</v>
      </c>
      <c r="F6564" s="20">
        <v>141.91999999999999</v>
      </c>
      <c r="G6564" s="20">
        <v>144.63</v>
      </c>
      <c r="H6564" s="20">
        <v>147.37</v>
      </c>
      <c r="I6564" s="20">
        <v>149.68</v>
      </c>
      <c r="J6564" s="20">
        <v>150.11000000000001</v>
      </c>
    </row>
    <row r="6565" spans="1:10" outlineLevel="6" x14ac:dyDescent="0.2">
      <c r="A6565" s="6">
        <v>7</v>
      </c>
      <c r="B6565" s="18" t="s">
        <v>507</v>
      </c>
      <c r="C6565" s="19" t="s">
        <v>232</v>
      </c>
      <c r="D6565" s="20">
        <v>3127.53</v>
      </c>
      <c r="E6565" s="20">
        <v>2672.22</v>
      </c>
      <c r="F6565" s="20">
        <v>1618.83</v>
      </c>
      <c r="G6565" s="20">
        <v>1649.8</v>
      </c>
      <c r="H6565" s="20">
        <v>1682.99</v>
      </c>
      <c r="I6565" s="20">
        <v>1699.67</v>
      </c>
      <c r="J6565" s="20">
        <v>1716.39</v>
      </c>
    </row>
    <row r="6566" spans="1:10" outlineLevel="6" x14ac:dyDescent="0.2">
      <c r="A6566" s="6">
        <v>7</v>
      </c>
      <c r="B6566" s="18" t="s">
        <v>507</v>
      </c>
      <c r="C6566" s="19" t="s">
        <v>231</v>
      </c>
      <c r="D6566" s="20">
        <v>19.18</v>
      </c>
      <c r="E6566" s="20">
        <v>0</v>
      </c>
      <c r="F6566" s="20">
        <v>0</v>
      </c>
      <c r="G6566" s="20">
        <v>0</v>
      </c>
      <c r="H6566" s="20">
        <v>0</v>
      </c>
      <c r="I6566" s="20">
        <v>0</v>
      </c>
      <c r="J6566" s="20">
        <v>0</v>
      </c>
    </row>
    <row r="6567" spans="1:10" outlineLevel="6" x14ac:dyDescent="0.2">
      <c r="A6567" s="6">
        <v>7</v>
      </c>
      <c r="B6567" s="18" t="s">
        <v>507</v>
      </c>
      <c r="C6567" s="19" t="s">
        <v>230</v>
      </c>
      <c r="D6567" s="20">
        <v>8867.67</v>
      </c>
      <c r="E6567" s="20">
        <v>9176.39</v>
      </c>
      <c r="F6567" s="20">
        <v>5510.84</v>
      </c>
      <c r="G6567" s="20">
        <v>5620.83</v>
      </c>
      <c r="H6567" s="20">
        <v>5733.42</v>
      </c>
      <c r="I6567" s="20">
        <v>5789.97</v>
      </c>
      <c r="J6567" s="20">
        <v>5848.78</v>
      </c>
    </row>
    <row r="6568" spans="1:10" outlineLevel="6" x14ac:dyDescent="0.2">
      <c r="A6568" s="6">
        <v>7</v>
      </c>
      <c r="B6568" s="18" t="s">
        <v>507</v>
      </c>
      <c r="C6568" s="19" t="s">
        <v>229</v>
      </c>
      <c r="D6568" s="20">
        <v>12215.67</v>
      </c>
      <c r="E6568" s="20">
        <v>12351.94</v>
      </c>
      <c r="F6568" s="20">
        <v>7032.81</v>
      </c>
      <c r="G6568" s="20">
        <v>7173.79</v>
      </c>
      <c r="H6568" s="20">
        <v>7317.54</v>
      </c>
      <c r="I6568" s="20">
        <v>7389.86</v>
      </c>
      <c r="J6568" s="20">
        <v>7464.29</v>
      </c>
    </row>
    <row r="6569" spans="1:10" outlineLevel="6" x14ac:dyDescent="0.2">
      <c r="A6569" s="6">
        <v>7</v>
      </c>
      <c r="B6569" s="18" t="s">
        <v>507</v>
      </c>
      <c r="C6569" s="19" t="s">
        <v>228</v>
      </c>
      <c r="D6569" s="20">
        <v>32061.45</v>
      </c>
      <c r="E6569" s="20">
        <v>33180.32</v>
      </c>
      <c r="F6569" s="20">
        <v>18898.63</v>
      </c>
      <c r="G6569" s="20">
        <v>19277.22</v>
      </c>
      <c r="H6569" s="20">
        <v>19663.599999999999</v>
      </c>
      <c r="I6569" s="20">
        <v>19860.3</v>
      </c>
      <c r="J6569" s="20">
        <v>20057.36</v>
      </c>
    </row>
    <row r="6570" spans="1:10" outlineLevel="6" x14ac:dyDescent="0.2">
      <c r="A6570" s="6">
        <v>7</v>
      </c>
      <c r="B6570" s="18" t="s">
        <v>507</v>
      </c>
      <c r="C6570" s="19" t="s">
        <v>253</v>
      </c>
      <c r="D6570" s="20">
        <v>4270.1499999999996</v>
      </c>
      <c r="E6570" s="20">
        <v>4195.2</v>
      </c>
      <c r="F6570" s="20">
        <v>5317.32</v>
      </c>
      <c r="G6570" s="20">
        <v>5423.76</v>
      </c>
      <c r="H6570" s="20">
        <v>5532.24</v>
      </c>
      <c r="I6570" s="20">
        <v>5587.56</v>
      </c>
      <c r="J6570" s="20">
        <v>5643.36</v>
      </c>
    </row>
    <row r="6571" spans="1:10" outlineLevel="6" x14ac:dyDescent="0.2">
      <c r="A6571" s="6">
        <v>7</v>
      </c>
      <c r="B6571" s="18" t="s">
        <v>507</v>
      </c>
      <c r="C6571" s="19" t="s">
        <v>252</v>
      </c>
      <c r="D6571" s="20">
        <v>-6338.54</v>
      </c>
      <c r="E6571" s="20">
        <v>0</v>
      </c>
      <c r="F6571" s="20">
        <v>0</v>
      </c>
      <c r="G6571" s="20">
        <v>0</v>
      </c>
      <c r="H6571" s="20">
        <v>0</v>
      </c>
      <c r="I6571" s="20">
        <v>0</v>
      </c>
      <c r="J6571" s="20">
        <v>0</v>
      </c>
    </row>
    <row r="6572" spans="1:10" outlineLevel="6" x14ac:dyDescent="0.2">
      <c r="A6572" s="6">
        <v>7</v>
      </c>
      <c r="B6572" s="18" t="s">
        <v>507</v>
      </c>
      <c r="C6572" s="19" t="s">
        <v>251</v>
      </c>
      <c r="D6572" s="20">
        <v>1131.6199999999999</v>
      </c>
      <c r="E6572" s="20">
        <v>0</v>
      </c>
      <c r="F6572" s="20">
        <v>0</v>
      </c>
      <c r="G6572" s="20">
        <v>0</v>
      </c>
      <c r="H6572" s="20">
        <v>0</v>
      </c>
      <c r="I6572" s="20">
        <v>0</v>
      </c>
      <c r="J6572" s="20">
        <v>0</v>
      </c>
    </row>
    <row r="6573" spans="1:10" outlineLevel="6" x14ac:dyDescent="0.2">
      <c r="A6573" s="6">
        <v>7</v>
      </c>
      <c r="B6573" s="18" t="s">
        <v>507</v>
      </c>
      <c r="C6573" s="19" t="s">
        <v>227</v>
      </c>
      <c r="D6573" s="20">
        <v>-4478.3599999999997</v>
      </c>
      <c r="E6573" s="20">
        <v>0</v>
      </c>
      <c r="F6573" s="20">
        <v>0</v>
      </c>
      <c r="G6573" s="20">
        <v>0</v>
      </c>
      <c r="H6573" s="20">
        <v>0</v>
      </c>
      <c r="I6573" s="20">
        <v>0</v>
      </c>
      <c r="J6573" s="20">
        <v>0</v>
      </c>
    </row>
    <row r="6574" spans="1:10" outlineLevel="6" x14ac:dyDescent="0.2">
      <c r="A6574" s="6">
        <v>7</v>
      </c>
      <c r="B6574" s="18" t="s">
        <v>507</v>
      </c>
      <c r="C6574" s="19" t="s">
        <v>226</v>
      </c>
      <c r="D6574" s="20">
        <v>-16.13</v>
      </c>
      <c r="E6574" s="20">
        <v>0</v>
      </c>
      <c r="F6574" s="20">
        <v>0</v>
      </c>
      <c r="G6574" s="20">
        <v>0</v>
      </c>
      <c r="H6574" s="20">
        <v>0</v>
      </c>
      <c r="I6574" s="20">
        <v>0</v>
      </c>
      <c r="J6574" s="20">
        <v>0</v>
      </c>
    </row>
    <row r="6575" spans="1:10" outlineLevel="6" x14ac:dyDescent="0.2">
      <c r="A6575" s="6">
        <v>7</v>
      </c>
      <c r="B6575" s="18" t="s">
        <v>507</v>
      </c>
      <c r="C6575" s="19" t="s">
        <v>225</v>
      </c>
      <c r="D6575" s="20">
        <v>-1152.46</v>
      </c>
      <c r="E6575" s="20">
        <v>0</v>
      </c>
      <c r="F6575" s="20">
        <v>0</v>
      </c>
      <c r="G6575" s="20">
        <v>0</v>
      </c>
      <c r="H6575" s="20">
        <v>0</v>
      </c>
      <c r="I6575" s="20">
        <v>0</v>
      </c>
      <c r="J6575" s="20">
        <v>0</v>
      </c>
    </row>
    <row r="6576" spans="1:10" outlineLevel="5" x14ac:dyDescent="0.2">
      <c r="A6576" s="6">
        <v>6</v>
      </c>
      <c r="B6576" s="21" t="s">
        <v>506</v>
      </c>
      <c r="C6576" s="22" t="s">
        <v>224</v>
      </c>
      <c r="D6576" s="23">
        <v>281458.06</v>
      </c>
      <c r="E6576" s="23">
        <v>289012.65999999997</v>
      </c>
      <c r="F6576" s="23">
        <v>233049.52</v>
      </c>
      <c r="G6576" s="23">
        <v>237711.3</v>
      </c>
      <c r="H6576" s="23">
        <v>242466.29</v>
      </c>
      <c r="I6576" s="23">
        <v>244889.41</v>
      </c>
      <c r="J6576" s="23">
        <v>247337.87</v>
      </c>
    </row>
    <row r="6577" spans="1:10" outlineLevel="6" x14ac:dyDescent="0.2">
      <c r="A6577" s="6">
        <v>7</v>
      </c>
      <c r="B6577" s="24" t="s">
        <v>507</v>
      </c>
      <c r="C6577" s="25" t="s">
        <v>364</v>
      </c>
      <c r="D6577" s="26">
        <v>395.75</v>
      </c>
      <c r="E6577" s="26">
        <v>2297</v>
      </c>
      <c r="F6577" s="26">
        <v>2297</v>
      </c>
      <c r="G6577" s="26">
        <v>2297</v>
      </c>
      <c r="H6577" s="26">
        <v>2297</v>
      </c>
      <c r="I6577" s="26">
        <v>2297</v>
      </c>
      <c r="J6577" s="26">
        <v>2297</v>
      </c>
    </row>
    <row r="6578" spans="1:10" outlineLevel="6" x14ac:dyDescent="0.2">
      <c r="A6578" s="6">
        <v>7</v>
      </c>
      <c r="B6578" s="18" t="s">
        <v>507</v>
      </c>
      <c r="C6578" s="19" t="s">
        <v>321</v>
      </c>
      <c r="D6578" s="20">
        <v>639411.55000000005</v>
      </c>
      <c r="E6578" s="20">
        <v>671468</v>
      </c>
      <c r="F6578" s="20">
        <v>690379</v>
      </c>
      <c r="G6578" s="20">
        <v>703028</v>
      </c>
      <c r="H6578" s="20">
        <v>717089</v>
      </c>
      <c r="I6578" s="20">
        <v>731430</v>
      </c>
      <c r="J6578" s="20">
        <v>746059</v>
      </c>
    </row>
    <row r="6579" spans="1:10" outlineLevel="6" x14ac:dyDescent="0.2">
      <c r="A6579" s="6">
        <v>7</v>
      </c>
      <c r="B6579" s="18" t="s">
        <v>507</v>
      </c>
      <c r="C6579" s="19" t="s">
        <v>113</v>
      </c>
      <c r="D6579" s="20">
        <v>40483.440000000002</v>
      </c>
      <c r="E6579" s="20">
        <v>166715</v>
      </c>
      <c r="F6579" s="20">
        <v>166715</v>
      </c>
      <c r="G6579" s="20">
        <v>66715</v>
      </c>
      <c r="H6579" s="20">
        <v>66715</v>
      </c>
      <c r="I6579" s="20">
        <v>66715</v>
      </c>
      <c r="J6579" s="20">
        <v>66715</v>
      </c>
    </row>
    <row r="6580" spans="1:10" outlineLevel="6" x14ac:dyDescent="0.2">
      <c r="A6580" s="6">
        <v>7</v>
      </c>
      <c r="B6580" s="18" t="s">
        <v>507</v>
      </c>
      <c r="C6580" s="19" t="s">
        <v>391</v>
      </c>
      <c r="D6580" s="20">
        <v>20000</v>
      </c>
      <c r="E6580" s="20">
        <v>0</v>
      </c>
      <c r="F6580" s="20">
        <v>0</v>
      </c>
      <c r="G6580" s="20">
        <v>0</v>
      </c>
      <c r="H6580" s="20">
        <v>0</v>
      </c>
      <c r="I6580" s="20">
        <v>0</v>
      </c>
      <c r="J6580" s="20">
        <v>0</v>
      </c>
    </row>
    <row r="6581" spans="1:10" outlineLevel="6" x14ac:dyDescent="0.2">
      <c r="A6581" s="6">
        <v>7</v>
      </c>
      <c r="B6581" s="18" t="s">
        <v>507</v>
      </c>
      <c r="C6581" s="19" t="s">
        <v>511</v>
      </c>
      <c r="D6581" s="20">
        <v>50514.44</v>
      </c>
      <c r="E6581" s="20">
        <v>72610.759999999995</v>
      </c>
      <c r="F6581" s="20">
        <v>74661.09</v>
      </c>
      <c r="G6581" s="20">
        <v>60694.31</v>
      </c>
      <c r="H6581" s="20">
        <v>60572.5</v>
      </c>
      <c r="I6581" s="20">
        <v>61332.83</v>
      </c>
      <c r="J6581" s="20">
        <v>62100.75</v>
      </c>
    </row>
    <row r="6582" spans="1:10" outlineLevel="6" x14ac:dyDescent="0.2">
      <c r="A6582" s="6">
        <v>7</v>
      </c>
      <c r="B6582" s="18" t="s">
        <v>507</v>
      </c>
      <c r="C6582" s="19" t="s">
        <v>352</v>
      </c>
      <c r="D6582" s="20">
        <v>342382.95</v>
      </c>
      <c r="E6582" s="20">
        <v>355752.66</v>
      </c>
      <c r="F6582" s="20">
        <v>365798.86</v>
      </c>
      <c r="G6582" s="20">
        <v>372518.06</v>
      </c>
      <c r="H6582" s="20">
        <v>379968</v>
      </c>
      <c r="I6582" s="20">
        <v>387567</v>
      </c>
      <c r="J6582" s="20">
        <v>395319</v>
      </c>
    </row>
    <row r="6583" spans="1:10" outlineLevel="6" x14ac:dyDescent="0.2">
      <c r="A6583" s="6">
        <v>7</v>
      </c>
      <c r="B6583" s="18" t="s">
        <v>507</v>
      </c>
      <c r="C6583" s="19" t="s">
        <v>403</v>
      </c>
      <c r="D6583" s="20">
        <v>0</v>
      </c>
      <c r="E6583" s="20">
        <v>0</v>
      </c>
      <c r="F6583" s="20">
        <v>8000</v>
      </c>
      <c r="G6583" s="20">
        <v>8000</v>
      </c>
      <c r="H6583" s="20">
        <v>8000</v>
      </c>
      <c r="I6583" s="20">
        <v>8000</v>
      </c>
      <c r="J6583" s="20">
        <v>8000</v>
      </c>
    </row>
    <row r="6584" spans="1:10" outlineLevel="6" x14ac:dyDescent="0.2">
      <c r="A6584" s="6">
        <v>7</v>
      </c>
      <c r="B6584" s="18" t="s">
        <v>507</v>
      </c>
      <c r="C6584" s="19" t="s">
        <v>318</v>
      </c>
      <c r="D6584" s="20">
        <v>29629.08</v>
      </c>
      <c r="E6584" s="20">
        <v>30426</v>
      </c>
      <c r="F6584" s="20">
        <v>34685</v>
      </c>
      <c r="G6584" s="20">
        <v>35379</v>
      </c>
      <c r="H6584" s="20">
        <v>36087</v>
      </c>
      <c r="I6584" s="20">
        <v>36809</v>
      </c>
      <c r="J6584" s="20">
        <v>37545</v>
      </c>
    </row>
    <row r="6585" spans="1:10" outlineLevel="6" x14ac:dyDescent="0.2">
      <c r="A6585" s="6">
        <v>7</v>
      </c>
      <c r="B6585" s="18" t="s">
        <v>507</v>
      </c>
      <c r="C6585" s="19" t="s">
        <v>317</v>
      </c>
      <c r="D6585" s="20">
        <v>21844.58</v>
      </c>
      <c r="E6585" s="20">
        <v>22282</v>
      </c>
      <c r="F6585" s="20">
        <v>24198</v>
      </c>
      <c r="G6585" s="20">
        <v>24681</v>
      </c>
      <c r="H6585" s="20">
        <v>25175</v>
      </c>
      <c r="I6585" s="20">
        <v>25679</v>
      </c>
      <c r="J6585" s="20">
        <v>26193</v>
      </c>
    </row>
    <row r="6586" spans="1:10" outlineLevel="6" x14ac:dyDescent="0.2">
      <c r="A6586" s="6">
        <v>7</v>
      </c>
      <c r="B6586" s="18" t="s">
        <v>507</v>
      </c>
      <c r="C6586" s="19" t="s">
        <v>316</v>
      </c>
      <c r="D6586" s="20">
        <v>24238.14</v>
      </c>
      <c r="E6586" s="20">
        <v>25681.79</v>
      </c>
      <c r="F6586" s="20">
        <v>28379</v>
      </c>
      <c r="G6586" s="20">
        <v>28947</v>
      </c>
      <c r="H6586" s="20">
        <v>29526</v>
      </c>
      <c r="I6586" s="20">
        <v>30116</v>
      </c>
      <c r="J6586" s="20">
        <v>30718</v>
      </c>
    </row>
    <row r="6587" spans="1:10" outlineLevel="6" x14ac:dyDescent="0.2">
      <c r="A6587" s="6">
        <v>7</v>
      </c>
      <c r="B6587" s="18" t="s">
        <v>507</v>
      </c>
      <c r="C6587" s="19" t="s">
        <v>390</v>
      </c>
      <c r="D6587" s="20">
        <v>21979.17</v>
      </c>
      <c r="E6587" s="20">
        <v>18677</v>
      </c>
      <c r="F6587" s="20">
        <v>19051</v>
      </c>
      <c r="G6587" s="20">
        <v>19432</v>
      </c>
      <c r="H6587" s="20">
        <v>19821</v>
      </c>
      <c r="I6587" s="20">
        <v>20019.21</v>
      </c>
      <c r="J6587" s="20">
        <v>20219.400000000001</v>
      </c>
    </row>
    <row r="6588" spans="1:10" outlineLevel="6" x14ac:dyDescent="0.2">
      <c r="A6588" s="6">
        <v>7</v>
      </c>
      <c r="B6588" s="18" t="s">
        <v>507</v>
      </c>
      <c r="C6588" s="19" t="s">
        <v>351</v>
      </c>
      <c r="D6588" s="20">
        <v>21091.35</v>
      </c>
      <c r="E6588" s="20">
        <v>21513</v>
      </c>
      <c r="F6588" s="20">
        <v>21943</v>
      </c>
      <c r="G6588" s="20">
        <v>22382</v>
      </c>
      <c r="H6588" s="20">
        <v>22062.57</v>
      </c>
      <c r="I6588" s="20">
        <v>22283.200000000001</v>
      </c>
      <c r="J6588" s="20">
        <v>22506.03</v>
      </c>
    </row>
    <row r="6589" spans="1:10" outlineLevel="6" x14ac:dyDescent="0.2">
      <c r="A6589" s="6">
        <v>7</v>
      </c>
      <c r="B6589" s="18" t="s">
        <v>507</v>
      </c>
      <c r="C6589" s="19" t="s">
        <v>315</v>
      </c>
      <c r="D6589" s="20">
        <v>1399.7</v>
      </c>
      <c r="E6589" s="20">
        <v>3210</v>
      </c>
      <c r="F6589" s="20">
        <v>3210</v>
      </c>
      <c r="G6589" s="20">
        <v>3210</v>
      </c>
      <c r="H6589" s="20">
        <v>3210</v>
      </c>
      <c r="I6589" s="20">
        <v>3210</v>
      </c>
      <c r="J6589" s="20">
        <v>3210</v>
      </c>
    </row>
    <row r="6590" spans="1:10" outlineLevel="6" x14ac:dyDescent="0.2">
      <c r="A6590" s="6">
        <v>7</v>
      </c>
      <c r="B6590" s="18" t="s">
        <v>507</v>
      </c>
      <c r="C6590" s="19" t="s">
        <v>314</v>
      </c>
      <c r="D6590" s="20">
        <v>85489.97</v>
      </c>
      <c r="E6590" s="20">
        <v>110466</v>
      </c>
      <c r="F6590" s="20">
        <v>113954.4</v>
      </c>
      <c r="G6590" s="20">
        <v>118024.2</v>
      </c>
      <c r="H6590" s="20">
        <v>118024.2</v>
      </c>
      <c r="I6590" s="20">
        <v>120384.68</v>
      </c>
      <c r="J6590" s="20">
        <v>122792.38</v>
      </c>
    </row>
    <row r="6591" spans="1:10" outlineLevel="6" x14ac:dyDescent="0.2">
      <c r="A6591" s="6">
        <v>7</v>
      </c>
      <c r="B6591" s="18" t="s">
        <v>507</v>
      </c>
      <c r="C6591" s="19" t="s">
        <v>313</v>
      </c>
      <c r="D6591" s="20">
        <v>85903.98</v>
      </c>
      <c r="E6591" s="20">
        <v>146335</v>
      </c>
      <c r="F6591" s="20">
        <v>138809.20000000001</v>
      </c>
      <c r="G6591" s="20">
        <v>132119.6</v>
      </c>
      <c r="H6591" s="20">
        <v>132119.6</v>
      </c>
      <c r="I6591" s="20">
        <v>134761.99</v>
      </c>
      <c r="J6591" s="20">
        <v>137457.23000000001</v>
      </c>
    </row>
    <row r="6592" spans="1:10" outlineLevel="6" x14ac:dyDescent="0.2">
      <c r="A6592" s="6">
        <v>7</v>
      </c>
      <c r="B6592" s="18" t="s">
        <v>507</v>
      </c>
      <c r="C6592" s="19" t="s">
        <v>510</v>
      </c>
      <c r="D6592" s="20">
        <v>4017.03</v>
      </c>
      <c r="E6592" s="20">
        <v>6104.7</v>
      </c>
      <c r="F6592" s="20">
        <v>6701.4</v>
      </c>
      <c r="G6592" s="20">
        <v>7389.9</v>
      </c>
      <c r="H6592" s="20">
        <v>7389.9</v>
      </c>
      <c r="I6592" s="20">
        <v>7537.7</v>
      </c>
      <c r="J6592" s="20">
        <v>7688.45</v>
      </c>
    </row>
    <row r="6593" spans="1:10" outlineLevel="6" x14ac:dyDescent="0.2">
      <c r="A6593" s="6">
        <v>7</v>
      </c>
      <c r="B6593" s="18" t="s">
        <v>507</v>
      </c>
      <c r="C6593" s="19" t="s">
        <v>311</v>
      </c>
      <c r="D6593" s="20">
        <v>27399.58</v>
      </c>
      <c r="E6593" s="20">
        <v>28334</v>
      </c>
      <c r="F6593" s="20">
        <v>29184</v>
      </c>
      <c r="G6593" s="20">
        <v>30060</v>
      </c>
      <c r="H6593" s="20">
        <v>30962</v>
      </c>
      <c r="I6593" s="20">
        <v>31271.62</v>
      </c>
      <c r="J6593" s="20">
        <v>31584.34</v>
      </c>
    </row>
    <row r="6594" spans="1:10" outlineLevel="6" x14ac:dyDescent="0.2">
      <c r="A6594" s="6">
        <v>7</v>
      </c>
      <c r="B6594" s="18" t="s">
        <v>507</v>
      </c>
      <c r="C6594" s="19" t="s">
        <v>310</v>
      </c>
      <c r="D6594" s="20">
        <v>22374.42</v>
      </c>
      <c r="E6594" s="20">
        <v>25237.87</v>
      </c>
      <c r="F6594" s="20">
        <v>25995</v>
      </c>
      <c r="G6594" s="20">
        <v>26774.85</v>
      </c>
      <c r="H6594" s="20">
        <v>26774.85</v>
      </c>
      <c r="I6594" s="20">
        <v>27042.6</v>
      </c>
      <c r="J6594" s="20">
        <v>27313.02</v>
      </c>
    </row>
    <row r="6595" spans="1:10" outlineLevel="6" x14ac:dyDescent="0.2">
      <c r="A6595" s="6">
        <v>7</v>
      </c>
      <c r="B6595" s="18" t="s">
        <v>507</v>
      </c>
      <c r="C6595" s="19" t="s">
        <v>509</v>
      </c>
      <c r="D6595" s="20">
        <v>20600.21</v>
      </c>
      <c r="E6595" s="20">
        <v>49384.1</v>
      </c>
      <c r="F6595" s="20">
        <v>51949.51</v>
      </c>
      <c r="G6595" s="20">
        <v>54514.92</v>
      </c>
      <c r="H6595" s="20">
        <v>54514.92</v>
      </c>
      <c r="I6595" s="20">
        <v>55605.22</v>
      </c>
      <c r="J6595" s="20">
        <v>56717.32</v>
      </c>
    </row>
    <row r="6596" spans="1:10" outlineLevel="6" x14ac:dyDescent="0.2">
      <c r="A6596" s="6">
        <v>7</v>
      </c>
      <c r="B6596" s="18" t="s">
        <v>507</v>
      </c>
      <c r="C6596" s="19" t="s">
        <v>249</v>
      </c>
      <c r="D6596" s="20">
        <v>1667.75</v>
      </c>
      <c r="E6596" s="20">
        <v>1510</v>
      </c>
      <c r="F6596" s="20">
        <v>1510</v>
      </c>
      <c r="G6596" s="20">
        <v>1510</v>
      </c>
      <c r="H6596" s="20">
        <v>1510</v>
      </c>
      <c r="I6596" s="20">
        <v>1510</v>
      </c>
      <c r="J6596" s="20">
        <v>1510</v>
      </c>
    </row>
    <row r="6597" spans="1:10" outlineLevel="6" x14ac:dyDescent="0.2">
      <c r="A6597" s="6">
        <v>7</v>
      </c>
      <c r="B6597" s="18" t="s">
        <v>507</v>
      </c>
      <c r="C6597" s="19" t="s">
        <v>274</v>
      </c>
      <c r="D6597" s="20">
        <v>69.489999999999995</v>
      </c>
      <c r="E6597" s="20">
        <v>562</v>
      </c>
      <c r="F6597" s="20">
        <v>562</v>
      </c>
      <c r="G6597" s="20">
        <v>562</v>
      </c>
      <c r="H6597" s="20">
        <v>562</v>
      </c>
      <c r="I6597" s="20">
        <v>562</v>
      </c>
      <c r="J6597" s="20">
        <v>562</v>
      </c>
    </row>
    <row r="6598" spans="1:10" outlineLevel="6" x14ac:dyDescent="0.2">
      <c r="A6598" s="6">
        <v>7</v>
      </c>
      <c r="B6598" s="18" t="s">
        <v>507</v>
      </c>
      <c r="C6598" s="19" t="s">
        <v>362</v>
      </c>
      <c r="D6598" s="20">
        <v>7207.71</v>
      </c>
      <c r="E6598" s="20">
        <v>5159</v>
      </c>
      <c r="F6598" s="20">
        <v>5159</v>
      </c>
      <c r="G6598" s="20">
        <v>5159</v>
      </c>
      <c r="H6598" s="20">
        <v>5159</v>
      </c>
      <c r="I6598" s="20">
        <v>5159</v>
      </c>
      <c r="J6598" s="20">
        <v>5159</v>
      </c>
    </row>
    <row r="6599" spans="1:10" outlineLevel="5" x14ac:dyDescent="0.2">
      <c r="A6599" s="6">
        <v>6</v>
      </c>
      <c r="B6599" s="21" t="s">
        <v>506</v>
      </c>
      <c r="C6599" s="22" t="s">
        <v>89</v>
      </c>
      <c r="D6599" s="23">
        <v>1468100.29</v>
      </c>
      <c r="E6599" s="23">
        <v>1763725.88</v>
      </c>
      <c r="F6599" s="23">
        <v>1813141.46</v>
      </c>
      <c r="G6599" s="23">
        <v>1723397.84</v>
      </c>
      <c r="H6599" s="23">
        <v>1747539.54</v>
      </c>
      <c r="I6599" s="23">
        <v>1779293.05</v>
      </c>
      <c r="J6599" s="23">
        <v>1811665.9199999999</v>
      </c>
    </row>
    <row r="6600" spans="1:10" outlineLevel="6" x14ac:dyDescent="0.2">
      <c r="A6600" s="6">
        <v>7</v>
      </c>
      <c r="B6600" s="24" t="s">
        <v>507</v>
      </c>
      <c r="C6600" s="25" t="s">
        <v>308</v>
      </c>
      <c r="D6600" s="26">
        <v>539728.68000000005</v>
      </c>
      <c r="E6600" s="26">
        <v>504705.08</v>
      </c>
      <c r="F6600" s="26">
        <v>664985.73</v>
      </c>
      <c r="G6600" s="26">
        <v>681918.1</v>
      </c>
      <c r="H6600" s="26">
        <v>681736.87</v>
      </c>
      <c r="I6600" s="26">
        <v>698496.07</v>
      </c>
      <c r="J6600" s="26">
        <v>698285.84</v>
      </c>
    </row>
    <row r="6601" spans="1:10" outlineLevel="6" x14ac:dyDescent="0.2">
      <c r="A6601" s="6">
        <v>7</v>
      </c>
      <c r="B6601" s="18" t="s">
        <v>507</v>
      </c>
      <c r="C6601" s="19" t="s">
        <v>307</v>
      </c>
      <c r="D6601" s="20">
        <v>7448.42</v>
      </c>
      <c r="E6601" s="20">
        <v>7448.43</v>
      </c>
      <c r="F6601" s="20">
        <v>7448.42</v>
      </c>
      <c r="G6601" s="20">
        <v>7448.43</v>
      </c>
      <c r="H6601" s="20">
        <v>3081.96</v>
      </c>
      <c r="I6601" s="20">
        <v>752.02</v>
      </c>
      <c r="J6601" s="20">
        <v>752.03</v>
      </c>
    </row>
    <row r="6602" spans="1:10" outlineLevel="6" x14ac:dyDescent="0.2">
      <c r="A6602" s="6">
        <v>7</v>
      </c>
      <c r="B6602" s="18" t="s">
        <v>507</v>
      </c>
      <c r="C6602" s="19" t="s">
        <v>112</v>
      </c>
      <c r="D6602" s="20">
        <v>8420.07</v>
      </c>
      <c r="E6602" s="20">
        <v>13934.78</v>
      </c>
      <c r="F6602" s="20">
        <v>13297.24</v>
      </c>
      <c r="G6602" s="20">
        <v>55869.41</v>
      </c>
      <c r="H6602" s="20">
        <v>81901.570000000007</v>
      </c>
      <c r="I6602" s="20">
        <v>107981.02</v>
      </c>
      <c r="J6602" s="20">
        <v>136214.66</v>
      </c>
    </row>
    <row r="6603" spans="1:10" outlineLevel="5" x14ac:dyDescent="0.2">
      <c r="A6603" s="6">
        <v>6</v>
      </c>
      <c r="B6603" s="21" t="s">
        <v>506</v>
      </c>
      <c r="C6603" s="22" t="s">
        <v>87</v>
      </c>
      <c r="D6603" s="23">
        <v>555597.17000000004</v>
      </c>
      <c r="E6603" s="23">
        <v>526088.29</v>
      </c>
      <c r="F6603" s="23">
        <v>685731.39</v>
      </c>
      <c r="G6603" s="23">
        <v>745235.94</v>
      </c>
      <c r="H6603" s="23">
        <v>766720.4</v>
      </c>
      <c r="I6603" s="23">
        <v>807229.11</v>
      </c>
      <c r="J6603" s="23">
        <v>835252.53</v>
      </c>
    </row>
    <row r="6604" spans="1:10" outlineLevel="6" x14ac:dyDescent="0.2">
      <c r="A6604" s="6">
        <v>7</v>
      </c>
      <c r="B6604" s="24" t="s">
        <v>507</v>
      </c>
      <c r="C6604" s="25" t="s">
        <v>41</v>
      </c>
      <c r="D6604" s="26">
        <v>105065.38</v>
      </c>
      <c r="E6604" s="26">
        <v>102035</v>
      </c>
      <c r="F6604" s="26">
        <v>102035</v>
      </c>
      <c r="G6604" s="26">
        <v>117495</v>
      </c>
      <c r="H6604" s="26">
        <v>117495</v>
      </c>
      <c r="I6604" s="26">
        <v>117495</v>
      </c>
      <c r="J6604" s="26">
        <v>117495</v>
      </c>
    </row>
    <row r="6605" spans="1:10" outlineLevel="5" x14ac:dyDescent="0.2">
      <c r="A6605" s="6">
        <v>6</v>
      </c>
      <c r="B6605" s="21" t="s">
        <v>506</v>
      </c>
      <c r="C6605" s="22" t="s">
        <v>30</v>
      </c>
      <c r="D6605" s="23">
        <v>105065.38</v>
      </c>
      <c r="E6605" s="23">
        <v>102035</v>
      </c>
      <c r="F6605" s="23">
        <v>102035</v>
      </c>
      <c r="G6605" s="23">
        <v>117495</v>
      </c>
      <c r="H6605" s="23">
        <v>117495</v>
      </c>
      <c r="I6605" s="23">
        <v>117495</v>
      </c>
      <c r="J6605" s="23">
        <v>117495</v>
      </c>
    </row>
    <row r="6606" spans="1:10" outlineLevel="6" x14ac:dyDescent="0.2">
      <c r="A6606" s="6">
        <v>7</v>
      </c>
      <c r="B6606" s="24" t="s">
        <v>507</v>
      </c>
      <c r="C6606" s="25" t="s">
        <v>222</v>
      </c>
      <c r="D6606" s="26">
        <v>1346.2</v>
      </c>
      <c r="E6606" s="26">
        <v>1773.16</v>
      </c>
      <c r="F6606" s="26">
        <v>1773.16</v>
      </c>
      <c r="G6606" s="26">
        <v>1773.16</v>
      </c>
      <c r="H6606" s="26">
        <v>1773.16</v>
      </c>
      <c r="I6606" s="26">
        <v>1773.16</v>
      </c>
      <c r="J6606" s="26">
        <v>1773.16</v>
      </c>
    </row>
    <row r="6607" spans="1:10" outlineLevel="6" x14ac:dyDescent="0.2">
      <c r="A6607" s="6">
        <v>7</v>
      </c>
      <c r="B6607" s="18" t="s">
        <v>507</v>
      </c>
      <c r="C6607" s="19" t="s">
        <v>508</v>
      </c>
      <c r="D6607" s="20">
        <v>4800</v>
      </c>
      <c r="E6607" s="20">
        <v>5400</v>
      </c>
      <c r="F6607" s="20">
        <v>5400</v>
      </c>
      <c r="G6607" s="20">
        <v>5400</v>
      </c>
      <c r="H6607" s="20">
        <v>5400</v>
      </c>
      <c r="I6607" s="20">
        <v>5400</v>
      </c>
      <c r="J6607" s="20">
        <v>5400</v>
      </c>
    </row>
    <row r="6608" spans="1:10" outlineLevel="6" x14ac:dyDescent="0.2">
      <c r="A6608" s="6">
        <v>7</v>
      </c>
      <c r="B6608" s="18" t="s">
        <v>507</v>
      </c>
      <c r="C6608" s="19" t="s">
        <v>305</v>
      </c>
      <c r="D6608" s="20">
        <v>1231.02</v>
      </c>
      <c r="E6608" s="20">
        <v>2000</v>
      </c>
      <c r="F6608" s="20">
        <v>2000</v>
      </c>
      <c r="G6608" s="20">
        <v>2000</v>
      </c>
      <c r="H6608" s="20">
        <v>2000</v>
      </c>
      <c r="I6608" s="20">
        <v>2000</v>
      </c>
      <c r="J6608" s="20">
        <v>2000</v>
      </c>
    </row>
    <row r="6609" spans="1:10" outlineLevel="6" x14ac:dyDescent="0.2">
      <c r="A6609" s="6">
        <v>7</v>
      </c>
      <c r="B6609" s="18" t="s">
        <v>507</v>
      </c>
      <c r="C6609" s="19" t="s">
        <v>304</v>
      </c>
      <c r="D6609" s="20">
        <v>0</v>
      </c>
      <c r="E6609" s="20">
        <v>1826.08</v>
      </c>
      <c r="F6609" s="20">
        <v>1826.08</v>
      </c>
      <c r="G6609" s="20">
        <v>1826.08</v>
      </c>
      <c r="H6609" s="20">
        <v>1826.08</v>
      </c>
      <c r="I6609" s="20">
        <v>1826.08</v>
      </c>
      <c r="J6609" s="20">
        <v>1826.08</v>
      </c>
    </row>
    <row r="6610" spans="1:10" outlineLevel="6" x14ac:dyDescent="0.2">
      <c r="A6610" s="6">
        <v>7</v>
      </c>
      <c r="B6610" s="18" t="s">
        <v>507</v>
      </c>
      <c r="C6610" s="19" t="s">
        <v>303</v>
      </c>
      <c r="D6610" s="20">
        <v>3080</v>
      </c>
      <c r="E6610" s="20">
        <v>0</v>
      </c>
      <c r="F6610" s="20">
        <v>0</v>
      </c>
      <c r="G6610" s="20">
        <v>0</v>
      </c>
      <c r="H6610" s="20">
        <v>0</v>
      </c>
      <c r="I6610" s="20">
        <v>0</v>
      </c>
      <c r="J6610" s="20">
        <v>0</v>
      </c>
    </row>
    <row r="6611" spans="1:10" outlineLevel="5" x14ac:dyDescent="0.2">
      <c r="A6611" s="6">
        <v>6</v>
      </c>
      <c r="B6611" s="21" t="s">
        <v>506</v>
      </c>
      <c r="C6611" s="22" t="s">
        <v>26</v>
      </c>
      <c r="D6611" s="23">
        <v>10457.219999999999</v>
      </c>
      <c r="E6611" s="23">
        <v>10999.24</v>
      </c>
      <c r="F6611" s="23">
        <v>10999.24</v>
      </c>
      <c r="G6611" s="23">
        <v>10999.24</v>
      </c>
      <c r="H6611" s="23">
        <v>10999.24</v>
      </c>
      <c r="I6611" s="23">
        <v>10999.24</v>
      </c>
      <c r="J6611" s="23">
        <v>10999.24</v>
      </c>
    </row>
    <row r="6612" spans="1:10" outlineLevel="6" x14ac:dyDescent="0.2">
      <c r="A6612" s="6">
        <v>7</v>
      </c>
      <c r="B6612" s="24" t="s">
        <v>507</v>
      </c>
      <c r="C6612" s="25" t="s">
        <v>82</v>
      </c>
      <c r="D6612" s="26">
        <v>84837.440000000002</v>
      </c>
      <c r="E6612" s="26">
        <v>161297.73000000001</v>
      </c>
      <c r="F6612" s="26">
        <v>266844.93</v>
      </c>
      <c r="G6612" s="26">
        <v>310564.59999999998</v>
      </c>
      <c r="H6612" s="26">
        <v>345089.2</v>
      </c>
      <c r="I6612" s="26">
        <v>349109.92</v>
      </c>
      <c r="J6612" s="26">
        <v>316080.3</v>
      </c>
    </row>
    <row r="6613" spans="1:10" outlineLevel="5" x14ac:dyDescent="0.2">
      <c r="A6613" s="6">
        <v>6</v>
      </c>
      <c r="B6613" s="21" t="s">
        <v>506</v>
      </c>
      <c r="C6613" s="22" t="s">
        <v>81</v>
      </c>
      <c r="D6613" s="23">
        <v>84837.440000000002</v>
      </c>
      <c r="E6613" s="23">
        <v>161297.73000000001</v>
      </c>
      <c r="F6613" s="23">
        <v>266844.93</v>
      </c>
      <c r="G6613" s="23">
        <v>310564.59999999998</v>
      </c>
      <c r="H6613" s="23">
        <v>345089.2</v>
      </c>
      <c r="I6613" s="23">
        <v>349109.92</v>
      </c>
      <c r="J6613" s="23">
        <v>316080.3</v>
      </c>
    </row>
    <row r="6614" spans="1:10" outlineLevel="4" x14ac:dyDescent="0.2">
      <c r="A6614" s="6">
        <v>5</v>
      </c>
      <c r="B6614" s="27" t="s">
        <v>505</v>
      </c>
      <c r="C6614" s="28" t="s">
        <v>21</v>
      </c>
      <c r="D6614" s="29">
        <v>1960352.08</v>
      </c>
      <c r="E6614" s="29">
        <v>2462634.8199999998</v>
      </c>
      <c r="F6614" s="29">
        <v>2682472.7200000002</v>
      </c>
      <c r="G6614" s="29">
        <v>2674271.17</v>
      </c>
      <c r="H6614" s="29">
        <v>2733392.85</v>
      </c>
      <c r="I6614" s="29">
        <v>2786418.09</v>
      </c>
      <c r="J6614" s="29">
        <v>2788618.37</v>
      </c>
    </row>
    <row r="6615" spans="1:10" outlineLevel="6" x14ac:dyDescent="0.2">
      <c r="A6615" s="6">
        <v>7</v>
      </c>
      <c r="B6615" s="24" t="s">
        <v>507</v>
      </c>
      <c r="C6615" s="25" t="s">
        <v>302</v>
      </c>
      <c r="D6615" s="26">
        <v>1826.08</v>
      </c>
      <c r="E6615" s="26">
        <v>0</v>
      </c>
      <c r="F6615" s="26">
        <v>0</v>
      </c>
      <c r="G6615" s="26">
        <v>0</v>
      </c>
      <c r="H6615" s="26">
        <v>0</v>
      </c>
      <c r="I6615" s="26">
        <v>0</v>
      </c>
      <c r="J6615" s="26">
        <v>0</v>
      </c>
    </row>
    <row r="6616" spans="1:10" outlineLevel="6" x14ac:dyDescent="0.2">
      <c r="A6616" s="6">
        <v>7</v>
      </c>
      <c r="B6616" s="18" t="s">
        <v>507</v>
      </c>
      <c r="C6616" s="19" t="s">
        <v>217</v>
      </c>
      <c r="D6616" s="20">
        <v>2459.9</v>
      </c>
      <c r="E6616" s="20">
        <v>2500</v>
      </c>
      <c r="F6616" s="20">
        <v>2500</v>
      </c>
      <c r="G6616" s="20">
        <v>2500</v>
      </c>
      <c r="H6616" s="20">
        <v>2500</v>
      </c>
      <c r="I6616" s="20">
        <v>2500</v>
      </c>
      <c r="J6616" s="20">
        <v>2500</v>
      </c>
    </row>
    <row r="6617" spans="1:10" outlineLevel="6" x14ac:dyDescent="0.2">
      <c r="A6617" s="6">
        <v>7</v>
      </c>
      <c r="B6617" s="18" t="s">
        <v>507</v>
      </c>
      <c r="C6617" s="19" t="s">
        <v>200</v>
      </c>
      <c r="D6617" s="20">
        <v>0</v>
      </c>
      <c r="E6617" s="20">
        <v>200</v>
      </c>
      <c r="F6617" s="20">
        <v>200</v>
      </c>
      <c r="G6617" s="20">
        <v>200</v>
      </c>
      <c r="H6617" s="20">
        <v>200</v>
      </c>
      <c r="I6617" s="20">
        <v>200</v>
      </c>
      <c r="J6617" s="20">
        <v>200</v>
      </c>
    </row>
    <row r="6618" spans="1:10" outlineLevel="5" x14ac:dyDescent="0.2">
      <c r="A6618" s="6">
        <v>6</v>
      </c>
      <c r="B6618" s="21" t="s">
        <v>506</v>
      </c>
      <c r="C6618" s="22" t="s">
        <v>198</v>
      </c>
      <c r="D6618" s="23">
        <v>4285.9799999999996</v>
      </c>
      <c r="E6618" s="23">
        <v>2700</v>
      </c>
      <c r="F6618" s="23">
        <v>2700</v>
      </c>
      <c r="G6618" s="23">
        <v>2700</v>
      </c>
      <c r="H6618" s="23">
        <v>2700</v>
      </c>
      <c r="I6618" s="23">
        <v>2700</v>
      </c>
      <c r="J6618" s="23">
        <v>2700</v>
      </c>
    </row>
    <row r="6619" spans="1:10" outlineLevel="4" x14ac:dyDescent="0.2">
      <c r="A6619" s="6">
        <v>5</v>
      </c>
      <c r="B6619" s="27" t="s">
        <v>505</v>
      </c>
      <c r="C6619" s="28" t="s">
        <v>128</v>
      </c>
      <c r="D6619" s="29">
        <v>4285.9799999999996</v>
      </c>
      <c r="E6619" s="29">
        <v>2700</v>
      </c>
      <c r="F6619" s="29">
        <v>2700</v>
      </c>
      <c r="G6619" s="29">
        <v>2700</v>
      </c>
      <c r="H6619" s="29">
        <v>2700</v>
      </c>
      <c r="I6619" s="29">
        <v>2700</v>
      </c>
      <c r="J6619" s="29">
        <v>2700</v>
      </c>
    </row>
    <row r="6620" spans="1:10" ht="13.5" outlineLevel="3" thickBot="1" x14ac:dyDescent="0.25">
      <c r="A6620" s="6">
        <v>4</v>
      </c>
      <c r="B6620" s="30" t="s">
        <v>503</v>
      </c>
      <c r="C6620" s="31" t="s">
        <v>504</v>
      </c>
      <c r="D6620" s="32">
        <v>1964638.06</v>
      </c>
      <c r="E6620" s="32">
        <v>2465334.8199999998</v>
      </c>
      <c r="F6620" s="32">
        <v>2685172.72</v>
      </c>
      <c r="G6620" s="32">
        <v>2676971.17</v>
      </c>
      <c r="H6620" s="32">
        <v>2736092.85</v>
      </c>
      <c r="I6620" s="32">
        <v>2789118.09</v>
      </c>
      <c r="J6620" s="32">
        <v>2791318.37</v>
      </c>
    </row>
    <row r="6621" spans="1:10" outlineLevel="6" x14ac:dyDescent="0.2">
      <c r="A6621" s="6">
        <v>7</v>
      </c>
      <c r="B6621" s="39" t="s">
        <v>502</v>
      </c>
      <c r="C6621" s="40" t="s">
        <v>308</v>
      </c>
      <c r="D6621" s="41">
        <v>2033.15</v>
      </c>
      <c r="E6621" s="41">
        <v>0</v>
      </c>
      <c r="F6621" s="41">
        <v>2033.15</v>
      </c>
      <c r="G6621" s="41">
        <v>2033.15</v>
      </c>
      <c r="H6621" s="41">
        <v>2033.14</v>
      </c>
      <c r="I6621" s="41">
        <v>2033.15</v>
      </c>
      <c r="J6621" s="41">
        <v>2033.14</v>
      </c>
    </row>
    <row r="6622" spans="1:10" outlineLevel="5" x14ac:dyDescent="0.2">
      <c r="A6622" s="6">
        <v>6</v>
      </c>
      <c r="B6622" s="21" t="s">
        <v>501</v>
      </c>
      <c r="C6622" s="22" t="s">
        <v>87</v>
      </c>
      <c r="D6622" s="23">
        <v>2033.15</v>
      </c>
      <c r="E6622" s="23">
        <v>0</v>
      </c>
      <c r="F6622" s="23">
        <v>2033.15</v>
      </c>
      <c r="G6622" s="23">
        <v>2033.15</v>
      </c>
      <c r="H6622" s="23">
        <v>2033.14</v>
      </c>
      <c r="I6622" s="23">
        <v>2033.15</v>
      </c>
      <c r="J6622" s="23">
        <v>2033.14</v>
      </c>
    </row>
    <row r="6623" spans="1:10" outlineLevel="6" x14ac:dyDescent="0.2">
      <c r="A6623" s="6">
        <v>7</v>
      </c>
      <c r="B6623" s="24" t="s">
        <v>502</v>
      </c>
      <c r="C6623" s="25" t="s">
        <v>82</v>
      </c>
      <c r="D6623" s="26">
        <v>756.79</v>
      </c>
      <c r="E6623" s="26">
        <v>0</v>
      </c>
      <c r="F6623" s="26">
        <v>1397.87</v>
      </c>
      <c r="G6623" s="26">
        <v>1555.91</v>
      </c>
      <c r="H6623" s="26">
        <v>1747.42</v>
      </c>
      <c r="I6623" s="26">
        <v>1704.83</v>
      </c>
      <c r="J6623" s="26">
        <v>1541.98</v>
      </c>
    </row>
    <row r="6624" spans="1:10" outlineLevel="5" x14ac:dyDescent="0.2">
      <c r="A6624" s="6">
        <v>6</v>
      </c>
      <c r="B6624" s="21" t="s">
        <v>501</v>
      </c>
      <c r="C6624" s="22" t="s">
        <v>81</v>
      </c>
      <c r="D6624" s="23">
        <v>756.79</v>
      </c>
      <c r="E6624" s="23">
        <v>0</v>
      </c>
      <c r="F6624" s="23">
        <v>1397.87</v>
      </c>
      <c r="G6624" s="23">
        <v>1555.91</v>
      </c>
      <c r="H6624" s="23">
        <v>1747.42</v>
      </c>
      <c r="I6624" s="23">
        <v>1704.83</v>
      </c>
      <c r="J6624" s="23">
        <v>1541.98</v>
      </c>
    </row>
    <row r="6625" spans="1:10" outlineLevel="4" x14ac:dyDescent="0.2">
      <c r="A6625" s="6">
        <v>5</v>
      </c>
      <c r="B6625" s="27" t="s">
        <v>500</v>
      </c>
      <c r="C6625" s="28" t="s">
        <v>21</v>
      </c>
      <c r="D6625" s="29">
        <v>2789.94</v>
      </c>
      <c r="E6625" s="29">
        <v>0</v>
      </c>
      <c r="F6625" s="29">
        <v>3431.02</v>
      </c>
      <c r="G6625" s="29">
        <v>3589.06</v>
      </c>
      <c r="H6625" s="29">
        <v>3780.56</v>
      </c>
      <c r="I6625" s="29">
        <v>3737.98</v>
      </c>
      <c r="J6625" s="29">
        <v>3575.12</v>
      </c>
    </row>
    <row r="6626" spans="1:10" ht="13.5" outlineLevel="3" thickBot="1" x14ac:dyDescent="0.25">
      <c r="A6626" s="6">
        <v>4</v>
      </c>
      <c r="B6626" s="30" t="s">
        <v>498</v>
      </c>
      <c r="C6626" s="31" t="s">
        <v>499</v>
      </c>
      <c r="D6626" s="32">
        <v>2789.94</v>
      </c>
      <c r="E6626" s="32">
        <v>0</v>
      </c>
      <c r="F6626" s="32">
        <v>3431.02</v>
      </c>
      <c r="G6626" s="32">
        <v>3589.06</v>
      </c>
      <c r="H6626" s="32">
        <v>3780.56</v>
      </c>
      <c r="I6626" s="32">
        <v>3737.98</v>
      </c>
      <c r="J6626" s="32">
        <v>3575.12</v>
      </c>
    </row>
    <row r="6627" spans="1:10" outlineLevel="6" x14ac:dyDescent="0.2">
      <c r="A6627" s="6">
        <v>7</v>
      </c>
      <c r="B6627" s="39" t="s">
        <v>495</v>
      </c>
      <c r="C6627" s="40" t="s">
        <v>115</v>
      </c>
      <c r="D6627" s="41">
        <v>-267</v>
      </c>
      <c r="E6627" s="41">
        <v>-267</v>
      </c>
      <c r="F6627" s="41">
        <v>-267</v>
      </c>
      <c r="G6627" s="41">
        <v>-267</v>
      </c>
      <c r="H6627" s="41">
        <v>-267</v>
      </c>
      <c r="I6627" s="41">
        <v>-267</v>
      </c>
      <c r="J6627" s="41">
        <v>-267</v>
      </c>
    </row>
    <row r="6628" spans="1:10" outlineLevel="5" x14ac:dyDescent="0.2">
      <c r="A6628" s="6">
        <v>6</v>
      </c>
      <c r="B6628" s="21" t="s">
        <v>493</v>
      </c>
      <c r="C6628" s="22" t="s">
        <v>32</v>
      </c>
      <c r="D6628" s="23">
        <v>-267</v>
      </c>
      <c r="E6628" s="23">
        <v>-267</v>
      </c>
      <c r="F6628" s="23">
        <v>-267</v>
      </c>
      <c r="G6628" s="23">
        <v>-267</v>
      </c>
      <c r="H6628" s="23">
        <v>-267</v>
      </c>
      <c r="I6628" s="23">
        <v>-267</v>
      </c>
      <c r="J6628" s="23">
        <v>-267</v>
      </c>
    </row>
    <row r="6629" spans="1:10" outlineLevel="6" x14ac:dyDescent="0.2">
      <c r="A6629" s="6">
        <v>7</v>
      </c>
      <c r="B6629" s="24" t="s">
        <v>495</v>
      </c>
      <c r="C6629" s="25" t="s">
        <v>328</v>
      </c>
      <c r="D6629" s="26">
        <v>-800</v>
      </c>
      <c r="E6629" s="26">
        <v>-1250</v>
      </c>
      <c r="F6629" s="26">
        <v>-1250</v>
      </c>
      <c r="G6629" s="26">
        <v>-1250</v>
      </c>
      <c r="H6629" s="26">
        <v>-1250</v>
      </c>
      <c r="I6629" s="26">
        <v>-1250</v>
      </c>
      <c r="J6629" s="26">
        <v>-1250</v>
      </c>
    </row>
    <row r="6630" spans="1:10" outlineLevel="5" x14ac:dyDescent="0.2">
      <c r="A6630" s="6">
        <v>6</v>
      </c>
      <c r="B6630" s="21" t="s">
        <v>493</v>
      </c>
      <c r="C6630" s="22" t="s">
        <v>260</v>
      </c>
      <c r="D6630" s="23">
        <v>-800</v>
      </c>
      <c r="E6630" s="23">
        <v>-1250</v>
      </c>
      <c r="F6630" s="23">
        <v>-1250</v>
      </c>
      <c r="G6630" s="23">
        <v>-1250</v>
      </c>
      <c r="H6630" s="23">
        <v>-1250</v>
      </c>
      <c r="I6630" s="23">
        <v>-1250</v>
      </c>
      <c r="J6630" s="23">
        <v>-1250</v>
      </c>
    </row>
    <row r="6631" spans="1:10" outlineLevel="6" x14ac:dyDescent="0.2">
      <c r="A6631" s="6">
        <v>7</v>
      </c>
      <c r="B6631" s="24" t="s">
        <v>495</v>
      </c>
      <c r="C6631" s="25" t="s">
        <v>326</v>
      </c>
      <c r="D6631" s="26">
        <v>-231818.75</v>
      </c>
      <c r="E6631" s="26">
        <v>-195000</v>
      </c>
      <c r="F6631" s="26">
        <v>-195000</v>
      </c>
      <c r="G6631" s="26">
        <v>-195000</v>
      </c>
      <c r="H6631" s="26">
        <v>-195000</v>
      </c>
      <c r="I6631" s="26">
        <v>-195000</v>
      </c>
      <c r="J6631" s="26">
        <v>-195000</v>
      </c>
    </row>
    <row r="6632" spans="1:10" outlineLevel="5" x14ac:dyDescent="0.2">
      <c r="A6632" s="6">
        <v>6</v>
      </c>
      <c r="B6632" s="21" t="s">
        <v>493</v>
      </c>
      <c r="C6632" s="22" t="s">
        <v>235</v>
      </c>
      <c r="D6632" s="23">
        <v>-231818.75</v>
      </c>
      <c r="E6632" s="23">
        <v>-195000</v>
      </c>
      <c r="F6632" s="23">
        <v>-195000</v>
      </c>
      <c r="G6632" s="23">
        <v>-195000</v>
      </c>
      <c r="H6632" s="23">
        <v>-195000</v>
      </c>
      <c r="I6632" s="23">
        <v>-195000</v>
      </c>
      <c r="J6632" s="23">
        <v>-195000</v>
      </c>
    </row>
    <row r="6633" spans="1:10" outlineLevel="6" x14ac:dyDescent="0.2">
      <c r="A6633" s="6">
        <v>7</v>
      </c>
      <c r="B6633" s="24" t="s">
        <v>495</v>
      </c>
      <c r="C6633" s="25" t="s">
        <v>114</v>
      </c>
      <c r="D6633" s="26">
        <v>-536.45000000000005</v>
      </c>
      <c r="E6633" s="26">
        <v>0</v>
      </c>
      <c r="F6633" s="26">
        <v>0</v>
      </c>
      <c r="G6633" s="26">
        <v>0</v>
      </c>
      <c r="H6633" s="26">
        <v>0</v>
      </c>
      <c r="I6633" s="26">
        <v>0</v>
      </c>
      <c r="J6633" s="26">
        <v>0</v>
      </c>
    </row>
    <row r="6634" spans="1:10" outlineLevel="5" x14ac:dyDescent="0.2">
      <c r="A6634" s="6">
        <v>6</v>
      </c>
      <c r="B6634" s="21" t="s">
        <v>493</v>
      </c>
      <c r="C6634" s="22" t="s">
        <v>91</v>
      </c>
      <c r="D6634" s="23">
        <v>-536.45000000000005</v>
      </c>
      <c r="E6634" s="23">
        <v>0</v>
      </c>
      <c r="F6634" s="23">
        <v>0</v>
      </c>
      <c r="G6634" s="23">
        <v>0</v>
      </c>
      <c r="H6634" s="23">
        <v>0</v>
      </c>
      <c r="I6634" s="23">
        <v>0</v>
      </c>
      <c r="J6634" s="23">
        <v>0</v>
      </c>
    </row>
    <row r="6635" spans="1:10" outlineLevel="6" x14ac:dyDescent="0.2">
      <c r="A6635" s="6">
        <v>7</v>
      </c>
      <c r="B6635" s="24" t="s">
        <v>495</v>
      </c>
      <c r="C6635" s="25" t="s">
        <v>257</v>
      </c>
      <c r="D6635" s="26">
        <v>21420.91</v>
      </c>
      <c r="E6635" s="26">
        <v>21082.98</v>
      </c>
      <c r="F6635" s="26">
        <v>25752.06</v>
      </c>
      <c r="G6635" s="26">
        <v>26267.1</v>
      </c>
      <c r="H6635" s="26">
        <v>26792.44</v>
      </c>
      <c r="I6635" s="26">
        <v>27060.36</v>
      </c>
      <c r="J6635" s="26">
        <v>27330.97</v>
      </c>
    </row>
    <row r="6636" spans="1:10" outlineLevel="6" x14ac:dyDescent="0.2">
      <c r="A6636" s="6">
        <v>7</v>
      </c>
      <c r="B6636" s="18" t="s">
        <v>495</v>
      </c>
      <c r="C6636" s="19" t="s">
        <v>256</v>
      </c>
      <c r="D6636" s="20">
        <v>25.32</v>
      </c>
      <c r="E6636" s="20">
        <v>27.93</v>
      </c>
      <c r="F6636" s="20">
        <v>31.92</v>
      </c>
      <c r="G6636" s="20">
        <v>32.56</v>
      </c>
      <c r="H6636" s="20">
        <v>33.21</v>
      </c>
      <c r="I6636" s="20">
        <v>33.54</v>
      </c>
      <c r="J6636" s="20">
        <v>33.880000000000003</v>
      </c>
    </row>
    <row r="6637" spans="1:10" outlineLevel="6" x14ac:dyDescent="0.2">
      <c r="A6637" s="6">
        <v>7</v>
      </c>
      <c r="B6637" s="18" t="s">
        <v>495</v>
      </c>
      <c r="C6637" s="19" t="s">
        <v>255</v>
      </c>
      <c r="D6637" s="20">
        <v>460.4</v>
      </c>
      <c r="E6637" s="20">
        <v>396.58</v>
      </c>
      <c r="F6637" s="20">
        <v>471.73</v>
      </c>
      <c r="G6637" s="20">
        <v>481.16</v>
      </c>
      <c r="H6637" s="20">
        <v>490.79</v>
      </c>
      <c r="I6637" s="20">
        <v>495.69</v>
      </c>
      <c r="J6637" s="20">
        <v>500.65</v>
      </c>
    </row>
    <row r="6638" spans="1:10" outlineLevel="6" x14ac:dyDescent="0.2">
      <c r="A6638" s="6">
        <v>7</v>
      </c>
      <c r="B6638" s="18" t="s">
        <v>495</v>
      </c>
      <c r="C6638" s="19" t="s">
        <v>234</v>
      </c>
      <c r="D6638" s="20">
        <v>91505.86</v>
      </c>
      <c r="E6638" s="20">
        <v>84579.69</v>
      </c>
      <c r="F6638" s="20">
        <v>84059.04</v>
      </c>
      <c r="G6638" s="20">
        <v>85738.73</v>
      </c>
      <c r="H6638" s="20">
        <v>87454.15</v>
      </c>
      <c r="I6638" s="20">
        <v>88329.25</v>
      </c>
      <c r="J6638" s="20">
        <v>89211.56</v>
      </c>
    </row>
    <row r="6639" spans="1:10" outlineLevel="6" x14ac:dyDescent="0.2">
      <c r="A6639" s="6">
        <v>7</v>
      </c>
      <c r="B6639" s="18" t="s">
        <v>495</v>
      </c>
      <c r="C6639" s="19" t="s">
        <v>233</v>
      </c>
      <c r="D6639" s="20">
        <v>789.99</v>
      </c>
      <c r="E6639" s="20">
        <v>147.27000000000001</v>
      </c>
      <c r="F6639" s="20">
        <v>143.28</v>
      </c>
      <c r="G6639" s="20">
        <v>146.51</v>
      </c>
      <c r="H6639" s="20">
        <v>149.36000000000001</v>
      </c>
      <c r="I6639" s="20">
        <v>149.91</v>
      </c>
      <c r="J6639" s="20">
        <v>152.86000000000001</v>
      </c>
    </row>
    <row r="6640" spans="1:10" outlineLevel="6" x14ac:dyDescent="0.2">
      <c r="A6640" s="6">
        <v>7</v>
      </c>
      <c r="B6640" s="18" t="s">
        <v>495</v>
      </c>
      <c r="C6640" s="19" t="s">
        <v>232</v>
      </c>
      <c r="D6640" s="20">
        <v>1909.6</v>
      </c>
      <c r="E6640" s="20">
        <v>1530.33</v>
      </c>
      <c r="F6640" s="20">
        <v>1626</v>
      </c>
      <c r="G6640" s="20">
        <v>1659.7</v>
      </c>
      <c r="H6640" s="20">
        <v>1692.65</v>
      </c>
      <c r="I6640" s="20">
        <v>1710.02</v>
      </c>
      <c r="J6640" s="20">
        <v>1727.24</v>
      </c>
    </row>
    <row r="6641" spans="1:10" outlineLevel="6" x14ac:dyDescent="0.2">
      <c r="A6641" s="6">
        <v>7</v>
      </c>
      <c r="B6641" s="18" t="s">
        <v>495</v>
      </c>
      <c r="C6641" s="19" t="s">
        <v>231</v>
      </c>
      <c r="D6641" s="20">
        <v>16.86</v>
      </c>
      <c r="E6641" s="20">
        <v>2904.38</v>
      </c>
      <c r="F6641" s="20">
        <v>3006.03</v>
      </c>
      <c r="G6641" s="20">
        <v>3066.15</v>
      </c>
      <c r="H6641" s="20">
        <v>3127.48</v>
      </c>
      <c r="I6641" s="20">
        <v>3158.75</v>
      </c>
      <c r="J6641" s="20">
        <v>3190.34</v>
      </c>
    </row>
    <row r="6642" spans="1:10" outlineLevel="6" x14ac:dyDescent="0.2">
      <c r="A6642" s="6">
        <v>7</v>
      </c>
      <c r="B6642" s="18" t="s">
        <v>495</v>
      </c>
      <c r="C6642" s="19" t="s">
        <v>230</v>
      </c>
      <c r="D6642" s="20">
        <v>5599.06</v>
      </c>
      <c r="E6642" s="20">
        <v>5562.77</v>
      </c>
      <c r="F6642" s="20">
        <v>5576.6</v>
      </c>
      <c r="G6642" s="20">
        <v>5688.24</v>
      </c>
      <c r="H6642" s="20">
        <v>5802.26</v>
      </c>
      <c r="I6642" s="20">
        <v>5860.83</v>
      </c>
      <c r="J6642" s="20">
        <v>5918.43</v>
      </c>
    </row>
    <row r="6643" spans="1:10" outlineLevel="6" x14ac:dyDescent="0.2">
      <c r="A6643" s="6">
        <v>7</v>
      </c>
      <c r="B6643" s="18" t="s">
        <v>495</v>
      </c>
      <c r="C6643" s="19" t="s">
        <v>229</v>
      </c>
      <c r="D6643" s="20">
        <v>7650.15</v>
      </c>
      <c r="E6643" s="20">
        <v>7104.66</v>
      </c>
      <c r="F6643" s="20">
        <v>7073.06</v>
      </c>
      <c r="G6643" s="20">
        <v>7214.16</v>
      </c>
      <c r="H6643" s="20">
        <v>7357.87</v>
      </c>
      <c r="I6643" s="20">
        <v>7432.52</v>
      </c>
      <c r="J6643" s="20">
        <v>7506.22</v>
      </c>
    </row>
    <row r="6644" spans="1:10" outlineLevel="6" x14ac:dyDescent="0.2">
      <c r="A6644" s="6">
        <v>7</v>
      </c>
      <c r="B6644" s="18" t="s">
        <v>495</v>
      </c>
      <c r="C6644" s="19" t="s">
        <v>228</v>
      </c>
      <c r="D6644" s="20">
        <v>20523.34</v>
      </c>
      <c r="E6644" s="20">
        <v>19091.79</v>
      </c>
      <c r="F6644" s="20">
        <v>19005.53</v>
      </c>
      <c r="G6644" s="20">
        <v>19385.080000000002</v>
      </c>
      <c r="H6644" s="20">
        <v>19771.52</v>
      </c>
      <c r="I6644" s="20">
        <v>19969.62</v>
      </c>
      <c r="J6644" s="20">
        <v>20170.53</v>
      </c>
    </row>
    <row r="6645" spans="1:10" outlineLevel="6" x14ac:dyDescent="0.2">
      <c r="A6645" s="6">
        <v>7</v>
      </c>
      <c r="B6645" s="18" t="s">
        <v>495</v>
      </c>
      <c r="C6645" s="19" t="s">
        <v>253</v>
      </c>
      <c r="D6645" s="20">
        <v>1149.6300000000001</v>
      </c>
      <c r="E6645" s="20">
        <v>1129.44</v>
      </c>
      <c r="F6645" s="20">
        <v>1289.04</v>
      </c>
      <c r="G6645" s="20">
        <v>1314.84</v>
      </c>
      <c r="H6645" s="20">
        <v>1341.12</v>
      </c>
      <c r="I6645" s="20">
        <v>1354.56</v>
      </c>
      <c r="J6645" s="20">
        <v>1368.12</v>
      </c>
    </row>
    <row r="6646" spans="1:10" outlineLevel="6" x14ac:dyDescent="0.2">
      <c r="A6646" s="6">
        <v>7</v>
      </c>
      <c r="B6646" s="18" t="s">
        <v>495</v>
      </c>
      <c r="C6646" s="19" t="s">
        <v>252</v>
      </c>
      <c r="D6646" s="20">
        <v>-1692.47</v>
      </c>
      <c r="E6646" s="20">
        <v>0</v>
      </c>
      <c r="F6646" s="20">
        <v>0</v>
      </c>
      <c r="G6646" s="20">
        <v>0</v>
      </c>
      <c r="H6646" s="20">
        <v>0</v>
      </c>
      <c r="I6646" s="20">
        <v>0</v>
      </c>
      <c r="J6646" s="20">
        <v>0</v>
      </c>
    </row>
    <row r="6647" spans="1:10" outlineLevel="6" x14ac:dyDescent="0.2">
      <c r="A6647" s="6">
        <v>7</v>
      </c>
      <c r="B6647" s="18" t="s">
        <v>495</v>
      </c>
      <c r="C6647" s="19" t="s">
        <v>251</v>
      </c>
      <c r="D6647" s="20">
        <v>302.14999999999998</v>
      </c>
      <c r="E6647" s="20">
        <v>0</v>
      </c>
      <c r="F6647" s="20">
        <v>0</v>
      </c>
      <c r="G6647" s="20">
        <v>0</v>
      </c>
      <c r="H6647" s="20">
        <v>0</v>
      </c>
      <c r="I6647" s="20">
        <v>0</v>
      </c>
      <c r="J6647" s="20">
        <v>0</v>
      </c>
    </row>
    <row r="6648" spans="1:10" outlineLevel="6" x14ac:dyDescent="0.2">
      <c r="A6648" s="6">
        <v>7</v>
      </c>
      <c r="B6648" s="18" t="s">
        <v>495</v>
      </c>
      <c r="C6648" s="19" t="s">
        <v>227</v>
      </c>
      <c r="D6648" s="20">
        <v>-1713.4</v>
      </c>
      <c r="E6648" s="20">
        <v>0</v>
      </c>
      <c r="F6648" s="20">
        <v>0</v>
      </c>
      <c r="G6648" s="20">
        <v>0</v>
      </c>
      <c r="H6648" s="20">
        <v>0</v>
      </c>
      <c r="I6648" s="20">
        <v>0</v>
      </c>
      <c r="J6648" s="20">
        <v>0</v>
      </c>
    </row>
    <row r="6649" spans="1:10" outlineLevel="6" x14ac:dyDescent="0.2">
      <c r="A6649" s="6">
        <v>7</v>
      </c>
      <c r="B6649" s="18" t="s">
        <v>495</v>
      </c>
      <c r="C6649" s="19" t="s">
        <v>226</v>
      </c>
      <c r="D6649" s="20">
        <v>-14.37</v>
      </c>
      <c r="E6649" s="20">
        <v>0</v>
      </c>
      <c r="F6649" s="20">
        <v>0</v>
      </c>
      <c r="G6649" s="20">
        <v>0</v>
      </c>
      <c r="H6649" s="20">
        <v>0</v>
      </c>
      <c r="I6649" s="20">
        <v>0</v>
      </c>
      <c r="J6649" s="20">
        <v>0</v>
      </c>
    </row>
    <row r="6650" spans="1:10" outlineLevel="6" x14ac:dyDescent="0.2">
      <c r="A6650" s="6">
        <v>7</v>
      </c>
      <c r="B6650" s="18" t="s">
        <v>495</v>
      </c>
      <c r="C6650" s="19" t="s">
        <v>225</v>
      </c>
      <c r="D6650" s="20">
        <v>-1117.74</v>
      </c>
      <c r="E6650" s="20">
        <v>0</v>
      </c>
      <c r="F6650" s="20">
        <v>0</v>
      </c>
      <c r="G6650" s="20">
        <v>0</v>
      </c>
      <c r="H6650" s="20">
        <v>0</v>
      </c>
      <c r="I6650" s="20">
        <v>0</v>
      </c>
      <c r="J6650" s="20">
        <v>0</v>
      </c>
    </row>
    <row r="6651" spans="1:10" outlineLevel="5" x14ac:dyDescent="0.2">
      <c r="A6651" s="6">
        <v>6</v>
      </c>
      <c r="B6651" s="21" t="s">
        <v>493</v>
      </c>
      <c r="C6651" s="22" t="s">
        <v>224</v>
      </c>
      <c r="D6651" s="23">
        <v>146815.29</v>
      </c>
      <c r="E6651" s="23">
        <v>143557.82</v>
      </c>
      <c r="F6651" s="23">
        <v>148034.29</v>
      </c>
      <c r="G6651" s="23">
        <v>150994.23000000001</v>
      </c>
      <c r="H6651" s="23">
        <v>154012.85</v>
      </c>
      <c r="I6651" s="23">
        <v>155555.04999999999</v>
      </c>
      <c r="J6651" s="23">
        <v>157110.79999999999</v>
      </c>
    </row>
    <row r="6652" spans="1:10" outlineLevel="6" x14ac:dyDescent="0.2">
      <c r="A6652" s="6">
        <v>7</v>
      </c>
      <c r="B6652" s="24" t="s">
        <v>495</v>
      </c>
      <c r="C6652" s="25" t="s">
        <v>391</v>
      </c>
      <c r="D6652" s="26">
        <v>70000</v>
      </c>
      <c r="E6652" s="26">
        <v>0</v>
      </c>
      <c r="F6652" s="26">
        <v>0</v>
      </c>
      <c r="G6652" s="26">
        <v>0</v>
      </c>
      <c r="H6652" s="26">
        <v>0</v>
      </c>
      <c r="I6652" s="26">
        <v>0</v>
      </c>
      <c r="J6652" s="26">
        <v>0</v>
      </c>
    </row>
    <row r="6653" spans="1:10" outlineLevel="6" x14ac:dyDescent="0.2">
      <c r="A6653" s="6">
        <v>7</v>
      </c>
      <c r="B6653" s="18" t="s">
        <v>495</v>
      </c>
      <c r="C6653" s="19" t="s">
        <v>497</v>
      </c>
      <c r="D6653" s="20">
        <v>0</v>
      </c>
      <c r="E6653" s="20">
        <v>445</v>
      </c>
      <c r="F6653" s="20">
        <v>445</v>
      </c>
      <c r="G6653" s="20">
        <v>445</v>
      </c>
      <c r="H6653" s="20">
        <v>445</v>
      </c>
      <c r="I6653" s="20">
        <v>445</v>
      </c>
      <c r="J6653" s="20">
        <v>445</v>
      </c>
    </row>
    <row r="6654" spans="1:10" outlineLevel="6" x14ac:dyDescent="0.2">
      <c r="A6654" s="6">
        <v>7</v>
      </c>
      <c r="B6654" s="18" t="s">
        <v>495</v>
      </c>
      <c r="C6654" s="19" t="s">
        <v>274</v>
      </c>
      <c r="D6654" s="20">
        <v>0</v>
      </c>
      <c r="E6654" s="20">
        <v>445</v>
      </c>
      <c r="F6654" s="20">
        <v>445</v>
      </c>
      <c r="G6654" s="20">
        <v>445</v>
      </c>
      <c r="H6654" s="20">
        <v>445</v>
      </c>
      <c r="I6654" s="20">
        <v>445</v>
      </c>
      <c r="J6654" s="20">
        <v>445</v>
      </c>
    </row>
    <row r="6655" spans="1:10" outlineLevel="6" x14ac:dyDescent="0.2">
      <c r="A6655" s="6">
        <v>7</v>
      </c>
      <c r="B6655" s="18" t="s">
        <v>495</v>
      </c>
      <c r="C6655" s="19" t="s">
        <v>223</v>
      </c>
      <c r="D6655" s="20">
        <v>10427.15</v>
      </c>
      <c r="E6655" s="20">
        <v>75000</v>
      </c>
      <c r="F6655" s="20">
        <v>75000</v>
      </c>
      <c r="G6655" s="20">
        <v>75000</v>
      </c>
      <c r="H6655" s="20">
        <v>75000</v>
      </c>
      <c r="I6655" s="20">
        <v>75000</v>
      </c>
      <c r="J6655" s="20">
        <v>75000</v>
      </c>
    </row>
    <row r="6656" spans="1:10" outlineLevel="5" x14ac:dyDescent="0.2">
      <c r="A6656" s="6">
        <v>6</v>
      </c>
      <c r="B6656" s="21" t="s">
        <v>493</v>
      </c>
      <c r="C6656" s="22" t="s">
        <v>89</v>
      </c>
      <c r="D6656" s="23">
        <v>80427.149999999994</v>
      </c>
      <c r="E6656" s="23">
        <v>75890</v>
      </c>
      <c r="F6656" s="23">
        <v>75890</v>
      </c>
      <c r="G6656" s="23">
        <v>75890</v>
      </c>
      <c r="H6656" s="23">
        <v>75890</v>
      </c>
      <c r="I6656" s="23">
        <v>75890</v>
      </c>
      <c r="J6656" s="23">
        <v>75890</v>
      </c>
    </row>
    <row r="6657" spans="1:10" outlineLevel="6" x14ac:dyDescent="0.2">
      <c r="A6657" s="6">
        <v>7</v>
      </c>
      <c r="B6657" s="24" t="s">
        <v>495</v>
      </c>
      <c r="C6657" s="25" t="s">
        <v>308</v>
      </c>
      <c r="D6657" s="26">
        <v>267</v>
      </c>
      <c r="E6657" s="26">
        <v>267</v>
      </c>
      <c r="F6657" s="26">
        <v>267</v>
      </c>
      <c r="G6657" s="26">
        <v>267</v>
      </c>
      <c r="H6657" s="26">
        <v>267</v>
      </c>
      <c r="I6657" s="26">
        <v>267</v>
      </c>
      <c r="J6657" s="26">
        <v>267</v>
      </c>
    </row>
    <row r="6658" spans="1:10" outlineLevel="6" x14ac:dyDescent="0.2">
      <c r="A6658" s="6">
        <v>7</v>
      </c>
      <c r="B6658" s="18" t="s">
        <v>495</v>
      </c>
      <c r="C6658" s="19" t="s">
        <v>112</v>
      </c>
      <c r="D6658" s="20">
        <v>35.22</v>
      </c>
      <c r="E6658" s="20">
        <v>36.44</v>
      </c>
      <c r="F6658" s="20">
        <v>34.159999999999997</v>
      </c>
      <c r="G6658" s="20">
        <v>70.569999999999993</v>
      </c>
      <c r="H6658" s="20">
        <v>91.38</v>
      </c>
      <c r="I6658" s="20">
        <v>111.49</v>
      </c>
      <c r="J6658" s="20">
        <v>107.4</v>
      </c>
    </row>
    <row r="6659" spans="1:10" outlineLevel="5" x14ac:dyDescent="0.2">
      <c r="A6659" s="6">
        <v>6</v>
      </c>
      <c r="B6659" s="21" t="s">
        <v>493</v>
      </c>
      <c r="C6659" s="22" t="s">
        <v>87</v>
      </c>
      <c r="D6659" s="23">
        <v>302.22000000000003</v>
      </c>
      <c r="E6659" s="23">
        <v>303.44</v>
      </c>
      <c r="F6659" s="23">
        <v>301.16000000000003</v>
      </c>
      <c r="G6659" s="23">
        <v>337.57</v>
      </c>
      <c r="H6659" s="23">
        <v>358.38</v>
      </c>
      <c r="I6659" s="23">
        <v>378.49</v>
      </c>
      <c r="J6659" s="23">
        <v>374.4</v>
      </c>
    </row>
    <row r="6660" spans="1:10" outlineLevel="6" x14ac:dyDescent="0.2">
      <c r="A6660" s="6">
        <v>7</v>
      </c>
      <c r="B6660" s="24" t="s">
        <v>495</v>
      </c>
      <c r="C6660" s="25" t="s">
        <v>222</v>
      </c>
      <c r="D6660" s="26">
        <v>332.01</v>
      </c>
      <c r="E6660" s="26">
        <v>784.24</v>
      </c>
      <c r="F6660" s="26">
        <v>784.24</v>
      </c>
      <c r="G6660" s="26">
        <v>784.24</v>
      </c>
      <c r="H6660" s="26">
        <v>784.24</v>
      </c>
      <c r="I6660" s="26">
        <v>784.24</v>
      </c>
      <c r="J6660" s="26">
        <v>784.24</v>
      </c>
    </row>
    <row r="6661" spans="1:10" outlineLevel="6" x14ac:dyDescent="0.2">
      <c r="A6661" s="6">
        <v>7</v>
      </c>
      <c r="B6661" s="18" t="s">
        <v>495</v>
      </c>
      <c r="C6661" s="19" t="s">
        <v>305</v>
      </c>
      <c r="D6661" s="20">
        <v>0</v>
      </c>
      <c r="E6661" s="20">
        <v>3000</v>
      </c>
      <c r="F6661" s="20">
        <v>3000</v>
      </c>
      <c r="G6661" s="20">
        <v>3000</v>
      </c>
      <c r="H6661" s="20">
        <v>3000</v>
      </c>
      <c r="I6661" s="20">
        <v>3000</v>
      </c>
      <c r="J6661" s="20">
        <v>3000</v>
      </c>
    </row>
    <row r="6662" spans="1:10" outlineLevel="5" x14ac:dyDescent="0.2">
      <c r="A6662" s="6">
        <v>6</v>
      </c>
      <c r="B6662" s="21" t="s">
        <v>493</v>
      </c>
      <c r="C6662" s="22" t="s">
        <v>26</v>
      </c>
      <c r="D6662" s="23">
        <v>332.01</v>
      </c>
      <c r="E6662" s="23">
        <v>3784.24</v>
      </c>
      <c r="F6662" s="23">
        <v>3784.24</v>
      </c>
      <c r="G6662" s="23">
        <v>3784.24</v>
      </c>
      <c r="H6662" s="23">
        <v>3784.24</v>
      </c>
      <c r="I6662" s="23">
        <v>3784.24</v>
      </c>
      <c r="J6662" s="23">
        <v>3784.24</v>
      </c>
    </row>
    <row r="6663" spans="1:10" outlineLevel="6" x14ac:dyDescent="0.2">
      <c r="A6663" s="6">
        <v>7</v>
      </c>
      <c r="B6663" s="24" t="s">
        <v>495</v>
      </c>
      <c r="C6663" s="25" t="s">
        <v>82</v>
      </c>
      <c r="D6663" s="26">
        <v>10.029999999999999</v>
      </c>
      <c r="E6663" s="26">
        <v>21.68</v>
      </c>
      <c r="F6663" s="26">
        <v>23.88</v>
      </c>
      <c r="G6663" s="26">
        <v>53.88</v>
      </c>
      <c r="H6663" s="26">
        <v>78.540000000000006</v>
      </c>
      <c r="I6663" s="26">
        <v>93.73</v>
      </c>
      <c r="J6663" s="26">
        <v>82.32</v>
      </c>
    </row>
    <row r="6664" spans="1:10" outlineLevel="5" x14ac:dyDescent="0.2">
      <c r="A6664" s="6">
        <v>6</v>
      </c>
      <c r="B6664" s="21" t="s">
        <v>493</v>
      </c>
      <c r="C6664" s="22" t="s">
        <v>81</v>
      </c>
      <c r="D6664" s="23">
        <v>10.029999999999999</v>
      </c>
      <c r="E6664" s="23">
        <v>21.68</v>
      </c>
      <c r="F6664" s="23">
        <v>23.88</v>
      </c>
      <c r="G6664" s="23">
        <v>53.88</v>
      </c>
      <c r="H6664" s="23">
        <v>78.540000000000006</v>
      </c>
      <c r="I6664" s="23">
        <v>93.73</v>
      </c>
      <c r="J6664" s="23">
        <v>82.32</v>
      </c>
    </row>
    <row r="6665" spans="1:10" outlineLevel="4" x14ac:dyDescent="0.2">
      <c r="A6665" s="6">
        <v>5</v>
      </c>
      <c r="B6665" s="27" t="s">
        <v>492</v>
      </c>
      <c r="C6665" s="28" t="s">
        <v>21</v>
      </c>
      <c r="D6665" s="29">
        <v>-5535.5</v>
      </c>
      <c r="E6665" s="29">
        <v>27040.18</v>
      </c>
      <c r="F6665" s="29">
        <v>31516.57</v>
      </c>
      <c r="G6665" s="29">
        <v>34542.92</v>
      </c>
      <c r="H6665" s="29">
        <v>37607.01</v>
      </c>
      <c r="I6665" s="29">
        <v>39184.51</v>
      </c>
      <c r="J6665" s="29">
        <v>40724.76</v>
      </c>
    </row>
    <row r="6666" spans="1:10" outlineLevel="6" x14ac:dyDescent="0.2">
      <c r="A6666" s="6">
        <v>7</v>
      </c>
      <c r="B6666" s="24" t="s">
        <v>495</v>
      </c>
      <c r="C6666" s="25" t="s">
        <v>217</v>
      </c>
      <c r="D6666" s="26">
        <v>72.540000000000006</v>
      </c>
      <c r="E6666" s="26">
        <v>0</v>
      </c>
      <c r="F6666" s="26">
        <v>0</v>
      </c>
      <c r="G6666" s="26">
        <v>0</v>
      </c>
      <c r="H6666" s="26">
        <v>0</v>
      </c>
      <c r="I6666" s="26">
        <v>0</v>
      </c>
      <c r="J6666" s="26">
        <v>0</v>
      </c>
    </row>
    <row r="6667" spans="1:10" outlineLevel="5" x14ac:dyDescent="0.2">
      <c r="A6667" s="6">
        <v>6</v>
      </c>
      <c r="B6667" s="21" t="s">
        <v>493</v>
      </c>
      <c r="C6667" s="22" t="s">
        <v>198</v>
      </c>
      <c r="D6667" s="23">
        <v>72.540000000000006</v>
      </c>
      <c r="E6667" s="23">
        <v>0</v>
      </c>
      <c r="F6667" s="23">
        <v>0</v>
      </c>
      <c r="G6667" s="23">
        <v>0</v>
      </c>
      <c r="H6667" s="23">
        <v>0</v>
      </c>
      <c r="I6667" s="23">
        <v>0</v>
      </c>
      <c r="J6667" s="23">
        <v>0</v>
      </c>
    </row>
    <row r="6668" spans="1:10" outlineLevel="6" x14ac:dyDescent="0.2">
      <c r="A6668" s="6">
        <v>7</v>
      </c>
      <c r="B6668" s="24" t="s">
        <v>495</v>
      </c>
      <c r="C6668" s="25" t="s">
        <v>496</v>
      </c>
      <c r="D6668" s="26">
        <v>2074045.03</v>
      </c>
      <c r="E6668" s="26">
        <v>1943815.07</v>
      </c>
      <c r="F6668" s="26">
        <v>2157734.56</v>
      </c>
      <c r="G6668" s="26">
        <v>2134741.2999999998</v>
      </c>
      <c r="H6668" s="26">
        <v>2217330.34</v>
      </c>
      <c r="I6668" s="26">
        <v>2314990.58</v>
      </c>
      <c r="J6668" s="26">
        <v>2380707.4900000002</v>
      </c>
    </row>
    <row r="6669" spans="1:10" outlineLevel="5" x14ac:dyDescent="0.2">
      <c r="A6669" s="6">
        <v>6</v>
      </c>
      <c r="B6669" s="21" t="s">
        <v>493</v>
      </c>
      <c r="C6669" s="22" t="s">
        <v>494</v>
      </c>
      <c r="D6669" s="23">
        <v>2074045.03</v>
      </c>
      <c r="E6669" s="23">
        <v>1943815.07</v>
      </c>
      <c r="F6669" s="23">
        <v>2157734.56</v>
      </c>
      <c r="G6669" s="23">
        <v>2134741.2999999998</v>
      </c>
      <c r="H6669" s="23">
        <v>2217330.34</v>
      </c>
      <c r="I6669" s="23">
        <v>2314990.58</v>
      </c>
      <c r="J6669" s="23">
        <v>2380707.4900000002</v>
      </c>
    </row>
    <row r="6670" spans="1:10" outlineLevel="4" x14ac:dyDescent="0.2">
      <c r="A6670" s="6">
        <v>5</v>
      </c>
      <c r="B6670" s="27" t="s">
        <v>492</v>
      </c>
      <c r="C6670" s="28" t="s">
        <v>128</v>
      </c>
      <c r="D6670" s="29">
        <v>2074117.57</v>
      </c>
      <c r="E6670" s="29">
        <v>1943815.07</v>
      </c>
      <c r="F6670" s="29">
        <v>2157734.56</v>
      </c>
      <c r="G6670" s="29">
        <v>2134741.2999999998</v>
      </c>
      <c r="H6670" s="29">
        <v>2217330.34</v>
      </c>
      <c r="I6670" s="29">
        <v>2314990.58</v>
      </c>
      <c r="J6670" s="29">
        <v>2380707.4900000002</v>
      </c>
    </row>
    <row r="6671" spans="1:10" ht="13.5" outlineLevel="3" thickBot="1" x14ac:dyDescent="0.25">
      <c r="A6671" s="6">
        <v>4</v>
      </c>
      <c r="B6671" s="30" t="s">
        <v>490</v>
      </c>
      <c r="C6671" s="31" t="s">
        <v>491</v>
      </c>
      <c r="D6671" s="32">
        <v>2068582.07</v>
      </c>
      <c r="E6671" s="32">
        <v>1970855.25</v>
      </c>
      <c r="F6671" s="32">
        <v>2189251.13</v>
      </c>
      <c r="G6671" s="32">
        <v>2169284.2200000002</v>
      </c>
      <c r="H6671" s="32">
        <v>2254937.35</v>
      </c>
      <c r="I6671" s="32">
        <v>2354175.09</v>
      </c>
      <c r="J6671" s="32">
        <v>2421432.25</v>
      </c>
    </row>
    <row r="6672" spans="1:10" ht="13.5" outlineLevel="2" thickBot="1" x14ac:dyDescent="0.25">
      <c r="A6672" s="6">
        <v>3</v>
      </c>
      <c r="B6672" s="33" t="s">
        <v>488</v>
      </c>
      <c r="C6672" s="34" t="s">
        <v>489</v>
      </c>
      <c r="D6672" s="35">
        <v>4178061.15</v>
      </c>
      <c r="E6672" s="35">
        <v>4674509.78</v>
      </c>
      <c r="F6672" s="35">
        <v>5118277.09</v>
      </c>
      <c r="G6672" s="35">
        <v>5097253.1900000004</v>
      </c>
      <c r="H6672" s="35">
        <v>5147664.83</v>
      </c>
      <c r="I6672" s="35">
        <v>5302526.7300000004</v>
      </c>
      <c r="J6672" s="35">
        <v>5374283.7800000003</v>
      </c>
    </row>
    <row r="6673" spans="1:10" ht="13.5" outlineLevel="6" thickTop="1" x14ac:dyDescent="0.2">
      <c r="A6673" s="6">
        <v>7</v>
      </c>
      <c r="B6673" s="36" t="s">
        <v>485</v>
      </c>
      <c r="C6673" s="37" t="s">
        <v>33</v>
      </c>
      <c r="D6673" s="38">
        <v>-5203.01</v>
      </c>
      <c r="E6673" s="38">
        <v>0</v>
      </c>
      <c r="F6673" s="38">
        <v>0</v>
      </c>
      <c r="G6673" s="38">
        <v>0</v>
      </c>
      <c r="H6673" s="38">
        <v>0</v>
      </c>
      <c r="I6673" s="38">
        <v>0</v>
      </c>
      <c r="J6673" s="38">
        <v>0</v>
      </c>
    </row>
    <row r="6674" spans="1:10" outlineLevel="6" x14ac:dyDescent="0.2">
      <c r="A6674" s="6">
        <v>7</v>
      </c>
      <c r="B6674" s="18" t="s">
        <v>485</v>
      </c>
      <c r="C6674" s="19" t="s">
        <v>115</v>
      </c>
      <c r="D6674" s="20">
        <v>-267</v>
      </c>
      <c r="E6674" s="20">
        <v>-267</v>
      </c>
      <c r="F6674" s="20">
        <v>-267</v>
      </c>
      <c r="G6674" s="20">
        <v>-267</v>
      </c>
      <c r="H6674" s="20">
        <v>-267</v>
      </c>
      <c r="I6674" s="20">
        <v>-267</v>
      </c>
      <c r="J6674" s="20">
        <v>-267</v>
      </c>
    </row>
    <row r="6675" spans="1:10" outlineLevel="5" x14ac:dyDescent="0.2">
      <c r="A6675" s="6">
        <v>6</v>
      </c>
      <c r="B6675" s="21" t="s">
        <v>484</v>
      </c>
      <c r="C6675" s="22" t="s">
        <v>32</v>
      </c>
      <c r="D6675" s="23">
        <v>-5470.01</v>
      </c>
      <c r="E6675" s="23">
        <v>-267</v>
      </c>
      <c r="F6675" s="23">
        <v>-267</v>
      </c>
      <c r="G6675" s="23">
        <v>-267</v>
      </c>
      <c r="H6675" s="23">
        <v>-267</v>
      </c>
      <c r="I6675" s="23">
        <v>-267</v>
      </c>
      <c r="J6675" s="23">
        <v>-267</v>
      </c>
    </row>
    <row r="6676" spans="1:10" outlineLevel="6" x14ac:dyDescent="0.2">
      <c r="A6676" s="6">
        <v>7</v>
      </c>
      <c r="B6676" s="24" t="s">
        <v>485</v>
      </c>
      <c r="C6676" s="25" t="s">
        <v>328</v>
      </c>
      <c r="D6676" s="26">
        <v>-25000</v>
      </c>
      <c r="E6676" s="26">
        <v>-25000</v>
      </c>
      <c r="F6676" s="26">
        <v>-25000</v>
      </c>
      <c r="G6676" s="26">
        <v>-25000</v>
      </c>
      <c r="H6676" s="26">
        <v>-25000</v>
      </c>
      <c r="I6676" s="26">
        <v>-25000</v>
      </c>
      <c r="J6676" s="26">
        <v>-25000</v>
      </c>
    </row>
    <row r="6677" spans="1:10" outlineLevel="5" x14ac:dyDescent="0.2">
      <c r="A6677" s="6">
        <v>6</v>
      </c>
      <c r="B6677" s="21" t="s">
        <v>484</v>
      </c>
      <c r="C6677" s="22" t="s">
        <v>260</v>
      </c>
      <c r="D6677" s="23">
        <v>-25000</v>
      </c>
      <c r="E6677" s="23">
        <v>-25000</v>
      </c>
      <c r="F6677" s="23">
        <v>-25000</v>
      </c>
      <c r="G6677" s="23">
        <v>-25000</v>
      </c>
      <c r="H6677" s="23">
        <v>-25000</v>
      </c>
      <c r="I6677" s="23">
        <v>-25000</v>
      </c>
      <c r="J6677" s="23">
        <v>-25000</v>
      </c>
    </row>
    <row r="6678" spans="1:10" outlineLevel="6" x14ac:dyDescent="0.2">
      <c r="A6678" s="6">
        <v>7</v>
      </c>
      <c r="B6678" s="24" t="s">
        <v>485</v>
      </c>
      <c r="C6678" s="25" t="s">
        <v>114</v>
      </c>
      <c r="D6678" s="26">
        <v>-1000</v>
      </c>
      <c r="E6678" s="26">
        <v>0</v>
      </c>
      <c r="F6678" s="26">
        <v>0</v>
      </c>
      <c r="G6678" s="26">
        <v>0</v>
      </c>
      <c r="H6678" s="26">
        <v>0</v>
      </c>
      <c r="I6678" s="26">
        <v>0</v>
      </c>
      <c r="J6678" s="26">
        <v>0</v>
      </c>
    </row>
    <row r="6679" spans="1:10" outlineLevel="5" x14ac:dyDescent="0.2">
      <c r="A6679" s="6">
        <v>6</v>
      </c>
      <c r="B6679" s="21" t="s">
        <v>484</v>
      </c>
      <c r="C6679" s="22" t="s">
        <v>91</v>
      </c>
      <c r="D6679" s="23">
        <v>-1000</v>
      </c>
      <c r="E6679" s="23">
        <v>0</v>
      </c>
      <c r="F6679" s="23">
        <v>0</v>
      </c>
      <c r="G6679" s="23">
        <v>0</v>
      </c>
      <c r="H6679" s="23">
        <v>0</v>
      </c>
      <c r="I6679" s="23">
        <v>0</v>
      </c>
      <c r="J6679" s="23">
        <v>0</v>
      </c>
    </row>
    <row r="6680" spans="1:10" outlineLevel="6" x14ac:dyDescent="0.2">
      <c r="A6680" s="6">
        <v>7</v>
      </c>
      <c r="B6680" s="24" t="s">
        <v>485</v>
      </c>
      <c r="C6680" s="25" t="s">
        <v>257</v>
      </c>
      <c r="D6680" s="26">
        <v>125472.8</v>
      </c>
      <c r="E6680" s="26">
        <v>126382.37</v>
      </c>
      <c r="F6680" s="26">
        <v>142209.69</v>
      </c>
      <c r="G6680" s="26">
        <v>145053.89000000001</v>
      </c>
      <c r="H6680" s="26">
        <v>147954.97</v>
      </c>
      <c r="I6680" s="26">
        <v>149434.51999999999</v>
      </c>
      <c r="J6680" s="26">
        <v>150928.85999999999</v>
      </c>
    </row>
    <row r="6681" spans="1:10" outlineLevel="6" x14ac:dyDescent="0.2">
      <c r="A6681" s="6">
        <v>7</v>
      </c>
      <c r="B6681" s="18" t="s">
        <v>485</v>
      </c>
      <c r="C6681" s="19" t="s">
        <v>256</v>
      </c>
      <c r="D6681" s="20">
        <v>27.88</v>
      </c>
      <c r="E6681" s="20">
        <v>163.59</v>
      </c>
      <c r="F6681" s="20">
        <v>175.56</v>
      </c>
      <c r="G6681" s="20">
        <v>179.07</v>
      </c>
      <c r="H6681" s="20">
        <v>182.65</v>
      </c>
      <c r="I6681" s="20">
        <v>184.48</v>
      </c>
      <c r="J6681" s="20">
        <v>186.32</v>
      </c>
    </row>
    <row r="6682" spans="1:10" outlineLevel="6" x14ac:dyDescent="0.2">
      <c r="A6682" s="6">
        <v>7</v>
      </c>
      <c r="B6682" s="18" t="s">
        <v>485</v>
      </c>
      <c r="C6682" s="19" t="s">
        <v>255</v>
      </c>
      <c r="D6682" s="20">
        <v>2532.1999999999998</v>
      </c>
      <c r="E6682" s="20">
        <v>2379.9899999999998</v>
      </c>
      <c r="F6682" s="20">
        <v>2605.4299999999998</v>
      </c>
      <c r="G6682" s="20">
        <v>2657.53</v>
      </c>
      <c r="H6682" s="20">
        <v>2710.68</v>
      </c>
      <c r="I6682" s="20">
        <v>2737.79</v>
      </c>
      <c r="J6682" s="20">
        <v>2765.17</v>
      </c>
    </row>
    <row r="6683" spans="1:10" outlineLevel="6" x14ac:dyDescent="0.2">
      <c r="A6683" s="6">
        <v>7</v>
      </c>
      <c r="B6683" s="18" t="s">
        <v>485</v>
      </c>
      <c r="C6683" s="19" t="s">
        <v>234</v>
      </c>
      <c r="D6683" s="20">
        <v>12218.22</v>
      </c>
      <c r="E6683" s="20">
        <v>12008.68</v>
      </c>
      <c r="F6683" s="20">
        <v>0</v>
      </c>
      <c r="G6683" s="20">
        <v>0</v>
      </c>
      <c r="H6683" s="20">
        <v>0</v>
      </c>
      <c r="I6683" s="20">
        <v>0</v>
      </c>
      <c r="J6683" s="20">
        <v>0</v>
      </c>
    </row>
    <row r="6684" spans="1:10" outlineLevel="6" x14ac:dyDescent="0.2">
      <c r="A6684" s="6">
        <v>7</v>
      </c>
      <c r="B6684" s="18" t="s">
        <v>485</v>
      </c>
      <c r="C6684" s="19" t="s">
        <v>233</v>
      </c>
      <c r="D6684" s="20">
        <v>12</v>
      </c>
      <c r="E6684" s="20">
        <v>11.97</v>
      </c>
      <c r="F6684" s="20">
        <v>0</v>
      </c>
      <c r="G6684" s="20">
        <v>0</v>
      </c>
      <c r="H6684" s="20">
        <v>0</v>
      </c>
      <c r="I6684" s="20">
        <v>0</v>
      </c>
      <c r="J6684" s="20">
        <v>0</v>
      </c>
    </row>
    <row r="6685" spans="1:10" outlineLevel="6" x14ac:dyDescent="0.2">
      <c r="A6685" s="6">
        <v>7</v>
      </c>
      <c r="B6685" s="18" t="s">
        <v>485</v>
      </c>
      <c r="C6685" s="19" t="s">
        <v>232</v>
      </c>
      <c r="D6685" s="20">
        <v>140.69999999999999</v>
      </c>
      <c r="E6685" s="20">
        <v>222.52</v>
      </c>
      <c r="F6685" s="20">
        <v>0</v>
      </c>
      <c r="G6685" s="20">
        <v>0</v>
      </c>
      <c r="H6685" s="20">
        <v>0</v>
      </c>
      <c r="I6685" s="20">
        <v>0</v>
      </c>
      <c r="J6685" s="20">
        <v>0</v>
      </c>
    </row>
    <row r="6686" spans="1:10" outlineLevel="6" x14ac:dyDescent="0.2">
      <c r="A6686" s="6">
        <v>7</v>
      </c>
      <c r="B6686" s="18" t="s">
        <v>485</v>
      </c>
      <c r="C6686" s="19" t="s">
        <v>230</v>
      </c>
      <c r="D6686" s="20">
        <v>509.54</v>
      </c>
      <c r="E6686" s="20">
        <v>522.89</v>
      </c>
      <c r="F6686" s="20">
        <v>0</v>
      </c>
      <c r="G6686" s="20">
        <v>0</v>
      </c>
      <c r="H6686" s="20">
        <v>0</v>
      </c>
      <c r="I6686" s="20">
        <v>0</v>
      </c>
      <c r="J6686" s="20">
        <v>0</v>
      </c>
    </row>
    <row r="6687" spans="1:10" outlineLevel="6" x14ac:dyDescent="0.2">
      <c r="A6687" s="6">
        <v>7</v>
      </c>
      <c r="B6687" s="18" t="s">
        <v>485</v>
      </c>
      <c r="C6687" s="19" t="s">
        <v>229</v>
      </c>
      <c r="D6687" s="20">
        <v>965.53</v>
      </c>
      <c r="E6687" s="20">
        <v>988.44</v>
      </c>
      <c r="F6687" s="20">
        <v>0</v>
      </c>
      <c r="G6687" s="20">
        <v>0</v>
      </c>
      <c r="H6687" s="20">
        <v>0</v>
      </c>
      <c r="I6687" s="20">
        <v>0</v>
      </c>
      <c r="J6687" s="20">
        <v>0</v>
      </c>
    </row>
    <row r="6688" spans="1:10" outlineLevel="6" x14ac:dyDescent="0.2">
      <c r="A6688" s="6">
        <v>7</v>
      </c>
      <c r="B6688" s="18" t="s">
        <v>485</v>
      </c>
      <c r="C6688" s="19" t="s">
        <v>228</v>
      </c>
      <c r="D6688" s="20">
        <v>2331.79</v>
      </c>
      <c r="E6688" s="20">
        <v>2633.51</v>
      </c>
      <c r="F6688" s="20">
        <v>0</v>
      </c>
      <c r="G6688" s="20">
        <v>0</v>
      </c>
      <c r="H6688" s="20">
        <v>0</v>
      </c>
      <c r="I6688" s="20">
        <v>0</v>
      </c>
      <c r="J6688" s="20">
        <v>0</v>
      </c>
    </row>
    <row r="6689" spans="1:10" outlineLevel="6" x14ac:dyDescent="0.2">
      <c r="A6689" s="6">
        <v>7</v>
      </c>
      <c r="B6689" s="18" t="s">
        <v>485</v>
      </c>
      <c r="C6689" s="19" t="s">
        <v>253</v>
      </c>
      <c r="D6689" s="20">
        <v>6733.65</v>
      </c>
      <c r="E6689" s="20">
        <v>6615.6</v>
      </c>
      <c r="F6689" s="20">
        <v>10312.44</v>
      </c>
      <c r="G6689" s="20">
        <v>10518.72</v>
      </c>
      <c r="H6689" s="20">
        <v>10729.08</v>
      </c>
      <c r="I6689" s="20">
        <v>10836.36</v>
      </c>
      <c r="J6689" s="20">
        <v>10944.72</v>
      </c>
    </row>
    <row r="6690" spans="1:10" outlineLevel="6" x14ac:dyDescent="0.2">
      <c r="A6690" s="6">
        <v>7</v>
      </c>
      <c r="B6690" s="18" t="s">
        <v>485</v>
      </c>
      <c r="C6690" s="19" t="s">
        <v>252</v>
      </c>
      <c r="D6690" s="20">
        <v>-9913.6</v>
      </c>
      <c r="E6690" s="20">
        <v>0</v>
      </c>
      <c r="F6690" s="20">
        <v>0</v>
      </c>
      <c r="G6690" s="20">
        <v>0</v>
      </c>
      <c r="H6690" s="20">
        <v>0</v>
      </c>
      <c r="I6690" s="20">
        <v>0</v>
      </c>
      <c r="J6690" s="20">
        <v>0</v>
      </c>
    </row>
    <row r="6691" spans="1:10" outlineLevel="6" x14ac:dyDescent="0.2">
      <c r="A6691" s="6">
        <v>7</v>
      </c>
      <c r="B6691" s="18" t="s">
        <v>485</v>
      </c>
      <c r="C6691" s="19" t="s">
        <v>251</v>
      </c>
      <c r="D6691" s="20">
        <v>1769.86</v>
      </c>
      <c r="E6691" s="20">
        <v>0</v>
      </c>
      <c r="F6691" s="20">
        <v>0</v>
      </c>
      <c r="G6691" s="20">
        <v>0</v>
      </c>
      <c r="H6691" s="20">
        <v>0</v>
      </c>
      <c r="I6691" s="20">
        <v>0</v>
      </c>
      <c r="J6691" s="20">
        <v>0</v>
      </c>
    </row>
    <row r="6692" spans="1:10" outlineLevel="6" x14ac:dyDescent="0.2">
      <c r="A6692" s="6">
        <v>7</v>
      </c>
      <c r="B6692" s="18" t="s">
        <v>485</v>
      </c>
      <c r="C6692" s="19" t="s">
        <v>227</v>
      </c>
      <c r="D6692" s="20">
        <v>2138.6999999999998</v>
      </c>
      <c r="E6692" s="20">
        <v>0</v>
      </c>
      <c r="F6692" s="20">
        <v>0</v>
      </c>
      <c r="G6692" s="20">
        <v>0</v>
      </c>
      <c r="H6692" s="20">
        <v>0</v>
      </c>
      <c r="I6692" s="20">
        <v>0</v>
      </c>
      <c r="J6692" s="20">
        <v>0</v>
      </c>
    </row>
    <row r="6693" spans="1:10" outlineLevel="6" x14ac:dyDescent="0.2">
      <c r="A6693" s="6">
        <v>7</v>
      </c>
      <c r="B6693" s="18" t="s">
        <v>485</v>
      </c>
      <c r="C6693" s="19" t="s">
        <v>225</v>
      </c>
      <c r="D6693" s="20">
        <v>523.20000000000005</v>
      </c>
      <c r="E6693" s="20">
        <v>0</v>
      </c>
      <c r="F6693" s="20">
        <v>0</v>
      </c>
      <c r="G6693" s="20">
        <v>0</v>
      </c>
      <c r="H6693" s="20">
        <v>0</v>
      </c>
      <c r="I6693" s="20">
        <v>0</v>
      </c>
      <c r="J6693" s="20">
        <v>0</v>
      </c>
    </row>
    <row r="6694" spans="1:10" outlineLevel="5" x14ac:dyDescent="0.2">
      <c r="A6694" s="6">
        <v>6</v>
      </c>
      <c r="B6694" s="21" t="s">
        <v>484</v>
      </c>
      <c r="C6694" s="22" t="s">
        <v>224</v>
      </c>
      <c r="D6694" s="23">
        <v>145462.47</v>
      </c>
      <c r="E6694" s="23">
        <v>151929.56</v>
      </c>
      <c r="F6694" s="23">
        <v>155303.12</v>
      </c>
      <c r="G6694" s="23">
        <v>158409.21</v>
      </c>
      <c r="H6694" s="23">
        <v>161577.38</v>
      </c>
      <c r="I6694" s="23">
        <v>163193.15</v>
      </c>
      <c r="J6694" s="23">
        <v>164825.07</v>
      </c>
    </row>
    <row r="6695" spans="1:10" outlineLevel="6" x14ac:dyDescent="0.2">
      <c r="A6695" s="6">
        <v>7</v>
      </c>
      <c r="B6695" s="24" t="s">
        <v>485</v>
      </c>
      <c r="C6695" s="25" t="s">
        <v>364</v>
      </c>
      <c r="D6695" s="26">
        <v>45.16</v>
      </c>
      <c r="E6695" s="26">
        <v>0</v>
      </c>
      <c r="F6695" s="26">
        <v>0</v>
      </c>
      <c r="G6695" s="26">
        <v>0</v>
      </c>
      <c r="H6695" s="26">
        <v>0</v>
      </c>
      <c r="I6695" s="26">
        <v>0</v>
      </c>
      <c r="J6695" s="26">
        <v>0</v>
      </c>
    </row>
    <row r="6696" spans="1:10" outlineLevel="6" x14ac:dyDescent="0.2">
      <c r="A6696" s="6">
        <v>7</v>
      </c>
      <c r="B6696" s="18" t="s">
        <v>485</v>
      </c>
      <c r="C6696" s="19" t="s">
        <v>362</v>
      </c>
      <c r="D6696" s="20">
        <v>20053.009999999998</v>
      </c>
      <c r="E6696" s="20">
        <v>15089</v>
      </c>
      <c r="F6696" s="20">
        <v>89</v>
      </c>
      <c r="G6696" s="20">
        <v>89</v>
      </c>
      <c r="H6696" s="20">
        <v>89</v>
      </c>
      <c r="I6696" s="20">
        <v>89</v>
      </c>
      <c r="J6696" s="20">
        <v>89</v>
      </c>
    </row>
    <row r="6697" spans="1:10" outlineLevel="5" x14ac:dyDescent="0.2">
      <c r="A6697" s="6">
        <v>6</v>
      </c>
      <c r="B6697" s="21" t="s">
        <v>484</v>
      </c>
      <c r="C6697" s="22" t="s">
        <v>89</v>
      </c>
      <c r="D6697" s="23">
        <v>20098.169999999998</v>
      </c>
      <c r="E6697" s="23">
        <v>15089</v>
      </c>
      <c r="F6697" s="23">
        <v>89</v>
      </c>
      <c r="G6697" s="23">
        <v>89</v>
      </c>
      <c r="H6697" s="23">
        <v>89</v>
      </c>
      <c r="I6697" s="23">
        <v>89</v>
      </c>
      <c r="J6697" s="23">
        <v>89</v>
      </c>
    </row>
    <row r="6698" spans="1:10" outlineLevel="6" x14ac:dyDescent="0.2">
      <c r="A6698" s="6">
        <v>7</v>
      </c>
      <c r="B6698" s="24" t="s">
        <v>485</v>
      </c>
      <c r="C6698" s="25" t="s">
        <v>308</v>
      </c>
      <c r="D6698" s="26">
        <v>267</v>
      </c>
      <c r="E6698" s="26">
        <v>267</v>
      </c>
      <c r="F6698" s="26">
        <v>267</v>
      </c>
      <c r="G6698" s="26">
        <v>267</v>
      </c>
      <c r="H6698" s="26">
        <v>267</v>
      </c>
      <c r="I6698" s="26">
        <v>267</v>
      </c>
      <c r="J6698" s="26">
        <v>267</v>
      </c>
    </row>
    <row r="6699" spans="1:10" outlineLevel="6" x14ac:dyDescent="0.2">
      <c r="A6699" s="6">
        <v>7</v>
      </c>
      <c r="B6699" s="18" t="s">
        <v>485</v>
      </c>
      <c r="C6699" s="19" t="s">
        <v>112</v>
      </c>
      <c r="D6699" s="20">
        <v>5.52</v>
      </c>
      <c r="E6699" s="20">
        <v>2.2799999999999998</v>
      </c>
      <c r="F6699" s="20">
        <v>0</v>
      </c>
      <c r="G6699" s="20">
        <v>0</v>
      </c>
      <c r="H6699" s="20">
        <v>0</v>
      </c>
      <c r="I6699" s="20">
        <v>0</v>
      </c>
      <c r="J6699" s="20">
        <v>0</v>
      </c>
    </row>
    <row r="6700" spans="1:10" outlineLevel="5" x14ac:dyDescent="0.2">
      <c r="A6700" s="6">
        <v>6</v>
      </c>
      <c r="B6700" s="21" t="s">
        <v>484</v>
      </c>
      <c r="C6700" s="22" t="s">
        <v>87</v>
      </c>
      <c r="D6700" s="23">
        <v>272.52</v>
      </c>
      <c r="E6700" s="23">
        <v>269.27999999999997</v>
      </c>
      <c r="F6700" s="23">
        <v>267</v>
      </c>
      <c r="G6700" s="23">
        <v>267</v>
      </c>
      <c r="H6700" s="23">
        <v>267</v>
      </c>
      <c r="I6700" s="23">
        <v>267</v>
      </c>
      <c r="J6700" s="23">
        <v>267</v>
      </c>
    </row>
    <row r="6701" spans="1:10" outlineLevel="6" x14ac:dyDescent="0.2">
      <c r="A6701" s="6">
        <v>7</v>
      </c>
      <c r="B6701" s="24" t="s">
        <v>485</v>
      </c>
      <c r="C6701" s="25" t="s">
        <v>41</v>
      </c>
      <c r="D6701" s="26">
        <v>357997.75</v>
      </c>
      <c r="E6701" s="26">
        <v>363060</v>
      </c>
      <c r="F6701" s="26">
        <v>390000</v>
      </c>
      <c r="G6701" s="26">
        <v>388000</v>
      </c>
      <c r="H6701" s="26">
        <v>376170</v>
      </c>
      <c r="I6701" s="26">
        <v>376170</v>
      </c>
      <c r="J6701" s="26">
        <v>376170</v>
      </c>
    </row>
    <row r="6702" spans="1:10" outlineLevel="5" x14ac:dyDescent="0.2">
      <c r="A6702" s="6">
        <v>6</v>
      </c>
      <c r="B6702" s="21" t="s">
        <v>484</v>
      </c>
      <c r="C6702" s="22" t="s">
        <v>30</v>
      </c>
      <c r="D6702" s="23">
        <v>357997.75</v>
      </c>
      <c r="E6702" s="23">
        <v>363060</v>
      </c>
      <c r="F6702" s="23">
        <v>390000</v>
      </c>
      <c r="G6702" s="23">
        <v>388000</v>
      </c>
      <c r="H6702" s="23">
        <v>376170</v>
      </c>
      <c r="I6702" s="23">
        <v>376170</v>
      </c>
      <c r="J6702" s="23">
        <v>376170</v>
      </c>
    </row>
    <row r="6703" spans="1:10" outlineLevel="6" x14ac:dyDescent="0.2">
      <c r="A6703" s="6">
        <v>7</v>
      </c>
      <c r="B6703" s="24" t="s">
        <v>485</v>
      </c>
      <c r="C6703" s="25" t="s">
        <v>222</v>
      </c>
      <c r="D6703" s="26">
        <v>189.88</v>
      </c>
      <c r="E6703" s="26">
        <v>350</v>
      </c>
      <c r="F6703" s="26">
        <v>350</v>
      </c>
      <c r="G6703" s="26">
        <v>350</v>
      </c>
      <c r="H6703" s="26">
        <v>350</v>
      </c>
      <c r="I6703" s="26">
        <v>350</v>
      </c>
      <c r="J6703" s="26">
        <v>350</v>
      </c>
    </row>
    <row r="6704" spans="1:10" outlineLevel="6" x14ac:dyDescent="0.2">
      <c r="A6704" s="6">
        <v>7</v>
      </c>
      <c r="B6704" s="18" t="s">
        <v>485</v>
      </c>
      <c r="C6704" s="19" t="s">
        <v>401</v>
      </c>
      <c r="D6704" s="20">
        <v>358.8</v>
      </c>
      <c r="E6704" s="20">
        <v>358.8</v>
      </c>
      <c r="F6704" s="20">
        <v>358.8</v>
      </c>
      <c r="G6704" s="20">
        <v>358.8</v>
      </c>
      <c r="H6704" s="20">
        <v>358.8</v>
      </c>
      <c r="I6704" s="20">
        <v>358.8</v>
      </c>
      <c r="J6704" s="20">
        <v>358.8</v>
      </c>
    </row>
    <row r="6705" spans="1:10" outlineLevel="6" x14ac:dyDescent="0.2">
      <c r="A6705" s="6">
        <v>7</v>
      </c>
      <c r="B6705" s="18" t="s">
        <v>485</v>
      </c>
      <c r="C6705" s="19" t="s">
        <v>487</v>
      </c>
      <c r="D6705" s="20">
        <v>112</v>
      </c>
      <c r="E6705" s="20">
        <v>89</v>
      </c>
      <c r="F6705" s="20">
        <v>89</v>
      </c>
      <c r="G6705" s="20">
        <v>89</v>
      </c>
      <c r="H6705" s="20">
        <v>89</v>
      </c>
      <c r="I6705" s="20">
        <v>89</v>
      </c>
      <c r="J6705" s="20">
        <v>89</v>
      </c>
    </row>
    <row r="6706" spans="1:10" outlineLevel="6" x14ac:dyDescent="0.2">
      <c r="A6706" s="6">
        <v>7</v>
      </c>
      <c r="B6706" s="18" t="s">
        <v>485</v>
      </c>
      <c r="C6706" s="19" t="s">
        <v>486</v>
      </c>
      <c r="D6706" s="20">
        <v>4104</v>
      </c>
      <c r="E6706" s="20">
        <v>4000</v>
      </c>
      <c r="F6706" s="20">
        <v>4000</v>
      </c>
      <c r="G6706" s="20">
        <v>4000</v>
      </c>
      <c r="H6706" s="20">
        <v>4000</v>
      </c>
      <c r="I6706" s="20">
        <v>4000</v>
      </c>
      <c r="J6706" s="20">
        <v>4000</v>
      </c>
    </row>
    <row r="6707" spans="1:10" outlineLevel="6" x14ac:dyDescent="0.2">
      <c r="A6707" s="6">
        <v>7</v>
      </c>
      <c r="B6707" s="18" t="s">
        <v>485</v>
      </c>
      <c r="C6707" s="19" t="s">
        <v>29</v>
      </c>
      <c r="D6707" s="20">
        <v>138.21</v>
      </c>
      <c r="E6707" s="20">
        <v>249</v>
      </c>
      <c r="F6707" s="20">
        <v>249</v>
      </c>
      <c r="G6707" s="20">
        <v>249</v>
      </c>
      <c r="H6707" s="20">
        <v>249</v>
      </c>
      <c r="I6707" s="20">
        <v>249</v>
      </c>
      <c r="J6707" s="20">
        <v>249</v>
      </c>
    </row>
    <row r="6708" spans="1:10" outlineLevel="5" x14ac:dyDescent="0.2">
      <c r="A6708" s="6">
        <v>6</v>
      </c>
      <c r="B6708" s="21" t="s">
        <v>484</v>
      </c>
      <c r="C6708" s="22" t="s">
        <v>26</v>
      </c>
      <c r="D6708" s="23">
        <v>4902.8900000000003</v>
      </c>
      <c r="E6708" s="23">
        <v>5046.8</v>
      </c>
      <c r="F6708" s="23">
        <v>5046.8</v>
      </c>
      <c r="G6708" s="23">
        <v>5046.8</v>
      </c>
      <c r="H6708" s="23">
        <v>5046.8</v>
      </c>
      <c r="I6708" s="23">
        <v>5046.8</v>
      </c>
      <c r="J6708" s="23">
        <v>5046.8</v>
      </c>
    </row>
    <row r="6709" spans="1:10" outlineLevel="6" x14ac:dyDescent="0.2">
      <c r="A6709" s="6">
        <v>7</v>
      </c>
      <c r="B6709" s="24" t="s">
        <v>485</v>
      </c>
      <c r="C6709" s="25" t="s">
        <v>82</v>
      </c>
      <c r="D6709" s="26">
        <v>1.56</v>
      </c>
      <c r="E6709" s="26">
        <v>1.44</v>
      </c>
      <c r="F6709" s="26">
        <v>0</v>
      </c>
      <c r="G6709" s="26">
        <v>0</v>
      </c>
      <c r="H6709" s="26">
        <v>0</v>
      </c>
      <c r="I6709" s="26">
        <v>0</v>
      </c>
      <c r="J6709" s="26">
        <v>0</v>
      </c>
    </row>
    <row r="6710" spans="1:10" outlineLevel="5" x14ac:dyDescent="0.2">
      <c r="A6710" s="6">
        <v>6</v>
      </c>
      <c r="B6710" s="21" t="s">
        <v>484</v>
      </c>
      <c r="C6710" s="22" t="s">
        <v>81</v>
      </c>
      <c r="D6710" s="23">
        <v>1.56</v>
      </c>
      <c r="E6710" s="23">
        <v>1.44</v>
      </c>
      <c r="F6710" s="23">
        <v>0</v>
      </c>
      <c r="G6710" s="23">
        <v>0</v>
      </c>
      <c r="H6710" s="23">
        <v>0</v>
      </c>
      <c r="I6710" s="23">
        <v>0</v>
      </c>
      <c r="J6710" s="23">
        <v>0</v>
      </c>
    </row>
    <row r="6711" spans="1:10" outlineLevel="4" x14ac:dyDescent="0.2">
      <c r="A6711" s="6">
        <v>5</v>
      </c>
      <c r="B6711" s="27" t="s">
        <v>483</v>
      </c>
      <c r="C6711" s="28" t="s">
        <v>21</v>
      </c>
      <c r="D6711" s="29">
        <v>497265.35</v>
      </c>
      <c r="E6711" s="29">
        <v>510129.08</v>
      </c>
      <c r="F6711" s="29">
        <v>525438.92000000004</v>
      </c>
      <c r="G6711" s="29">
        <v>526545.01</v>
      </c>
      <c r="H6711" s="29">
        <v>517883.18</v>
      </c>
      <c r="I6711" s="29">
        <v>519498.95</v>
      </c>
      <c r="J6711" s="29">
        <v>521130.87</v>
      </c>
    </row>
    <row r="6712" spans="1:10" outlineLevel="6" x14ac:dyDescent="0.2">
      <c r="A6712" s="6">
        <v>7</v>
      </c>
      <c r="B6712" s="24" t="s">
        <v>485</v>
      </c>
      <c r="C6712" s="25" t="s">
        <v>217</v>
      </c>
      <c r="D6712" s="26">
        <v>72.53</v>
      </c>
      <c r="E6712" s="26">
        <v>250</v>
      </c>
      <c r="F6712" s="26">
        <v>250</v>
      </c>
      <c r="G6712" s="26">
        <v>250</v>
      </c>
      <c r="H6712" s="26">
        <v>250</v>
      </c>
      <c r="I6712" s="26">
        <v>250</v>
      </c>
      <c r="J6712" s="26">
        <v>250</v>
      </c>
    </row>
    <row r="6713" spans="1:10" outlineLevel="6" x14ac:dyDescent="0.2">
      <c r="A6713" s="6">
        <v>7</v>
      </c>
      <c r="B6713" s="18" t="s">
        <v>485</v>
      </c>
      <c r="C6713" s="19" t="s">
        <v>200</v>
      </c>
      <c r="D6713" s="20">
        <v>98.89</v>
      </c>
      <c r="E6713" s="20">
        <v>400</v>
      </c>
      <c r="F6713" s="20">
        <v>400</v>
      </c>
      <c r="G6713" s="20">
        <v>400</v>
      </c>
      <c r="H6713" s="20">
        <v>400</v>
      </c>
      <c r="I6713" s="20">
        <v>400</v>
      </c>
      <c r="J6713" s="20">
        <v>400</v>
      </c>
    </row>
    <row r="6714" spans="1:10" outlineLevel="6" x14ac:dyDescent="0.2">
      <c r="A6714" s="6">
        <v>7</v>
      </c>
      <c r="B6714" s="18" t="s">
        <v>485</v>
      </c>
      <c r="C6714" s="19" t="s">
        <v>216</v>
      </c>
      <c r="D6714" s="20">
        <v>17.579999999999998</v>
      </c>
      <c r="E6714" s="20">
        <v>0</v>
      </c>
      <c r="F6714" s="20">
        <v>0</v>
      </c>
      <c r="G6714" s="20">
        <v>0</v>
      </c>
      <c r="H6714" s="20">
        <v>0</v>
      </c>
      <c r="I6714" s="20">
        <v>0</v>
      </c>
      <c r="J6714" s="20">
        <v>0</v>
      </c>
    </row>
    <row r="6715" spans="1:10" outlineLevel="5" x14ac:dyDescent="0.2">
      <c r="A6715" s="6">
        <v>6</v>
      </c>
      <c r="B6715" s="21" t="s">
        <v>484</v>
      </c>
      <c r="C6715" s="22" t="s">
        <v>198</v>
      </c>
      <c r="D6715" s="23">
        <v>189</v>
      </c>
      <c r="E6715" s="23">
        <v>650</v>
      </c>
      <c r="F6715" s="23">
        <v>650</v>
      </c>
      <c r="G6715" s="23">
        <v>650</v>
      </c>
      <c r="H6715" s="23">
        <v>650</v>
      </c>
      <c r="I6715" s="23">
        <v>650</v>
      </c>
      <c r="J6715" s="23">
        <v>650</v>
      </c>
    </row>
    <row r="6716" spans="1:10" outlineLevel="4" x14ac:dyDescent="0.2">
      <c r="A6716" s="6">
        <v>5</v>
      </c>
      <c r="B6716" s="27" t="s">
        <v>483</v>
      </c>
      <c r="C6716" s="28" t="s">
        <v>128</v>
      </c>
      <c r="D6716" s="29">
        <v>189</v>
      </c>
      <c r="E6716" s="29">
        <v>650</v>
      </c>
      <c r="F6716" s="29">
        <v>650</v>
      </c>
      <c r="G6716" s="29">
        <v>650</v>
      </c>
      <c r="H6716" s="29">
        <v>650</v>
      </c>
      <c r="I6716" s="29">
        <v>650</v>
      </c>
      <c r="J6716" s="29">
        <v>650</v>
      </c>
    </row>
    <row r="6717" spans="1:10" ht="13.5" outlineLevel="3" thickBot="1" x14ac:dyDescent="0.25">
      <c r="A6717" s="6">
        <v>4</v>
      </c>
      <c r="B6717" s="30" t="s">
        <v>481</v>
      </c>
      <c r="C6717" s="31" t="s">
        <v>482</v>
      </c>
      <c r="D6717" s="32">
        <v>497454.35</v>
      </c>
      <c r="E6717" s="32">
        <v>510779.08</v>
      </c>
      <c r="F6717" s="32">
        <v>526088.92000000004</v>
      </c>
      <c r="G6717" s="32">
        <v>527195.01</v>
      </c>
      <c r="H6717" s="32">
        <v>518533.18</v>
      </c>
      <c r="I6717" s="32">
        <v>520148.95</v>
      </c>
      <c r="J6717" s="32">
        <v>521780.87</v>
      </c>
    </row>
    <row r="6718" spans="1:10" outlineLevel="6" x14ac:dyDescent="0.2">
      <c r="A6718" s="6">
        <v>7</v>
      </c>
      <c r="B6718" s="39" t="s">
        <v>480</v>
      </c>
      <c r="C6718" s="40" t="s">
        <v>116</v>
      </c>
      <c r="D6718" s="41">
        <v>-2361.8000000000002</v>
      </c>
      <c r="E6718" s="41">
        <v>0</v>
      </c>
      <c r="F6718" s="41">
        <v>0</v>
      </c>
      <c r="G6718" s="41">
        <v>0</v>
      </c>
      <c r="H6718" s="41">
        <v>0</v>
      </c>
      <c r="I6718" s="41">
        <v>0</v>
      </c>
      <c r="J6718" s="41">
        <v>0</v>
      </c>
    </row>
    <row r="6719" spans="1:10" outlineLevel="6" x14ac:dyDescent="0.2">
      <c r="A6719" s="6">
        <v>7</v>
      </c>
      <c r="B6719" s="18" t="s">
        <v>480</v>
      </c>
      <c r="C6719" s="19" t="s">
        <v>262</v>
      </c>
      <c r="D6719" s="20">
        <v>0</v>
      </c>
      <c r="E6719" s="20">
        <v>0</v>
      </c>
      <c r="F6719" s="20">
        <v>0</v>
      </c>
      <c r="G6719" s="20">
        <v>0</v>
      </c>
      <c r="H6719" s="20">
        <v>0</v>
      </c>
      <c r="I6719" s="20">
        <v>0</v>
      </c>
      <c r="J6719" s="20">
        <v>-11416.83</v>
      </c>
    </row>
    <row r="6720" spans="1:10" outlineLevel="6" x14ac:dyDescent="0.2">
      <c r="A6720" s="6">
        <v>7</v>
      </c>
      <c r="B6720" s="18" t="s">
        <v>480</v>
      </c>
      <c r="C6720" s="19" t="s">
        <v>115</v>
      </c>
      <c r="D6720" s="20">
        <v>-266.86</v>
      </c>
      <c r="E6720" s="20">
        <v>-266.85000000000002</v>
      </c>
      <c r="F6720" s="20">
        <v>-266.86</v>
      </c>
      <c r="G6720" s="20">
        <v>-266.85000000000002</v>
      </c>
      <c r="H6720" s="20">
        <v>-266.86</v>
      </c>
      <c r="I6720" s="20">
        <v>-266.85000000000002</v>
      </c>
      <c r="J6720" s="20">
        <v>-266.86</v>
      </c>
    </row>
    <row r="6721" spans="1:10" outlineLevel="6" x14ac:dyDescent="0.2">
      <c r="A6721" s="6">
        <v>7</v>
      </c>
      <c r="B6721" s="18" t="s">
        <v>480</v>
      </c>
      <c r="C6721" s="19" t="s">
        <v>329</v>
      </c>
      <c r="D6721" s="20">
        <v>0</v>
      </c>
      <c r="E6721" s="20">
        <v>0</v>
      </c>
      <c r="F6721" s="20">
        <v>0</v>
      </c>
      <c r="G6721" s="20">
        <v>0</v>
      </c>
      <c r="H6721" s="20">
        <v>0</v>
      </c>
      <c r="I6721" s="20">
        <v>0</v>
      </c>
      <c r="J6721" s="20">
        <v>-2568.75</v>
      </c>
    </row>
    <row r="6722" spans="1:10" outlineLevel="5" x14ac:dyDescent="0.2">
      <c r="A6722" s="6">
        <v>6</v>
      </c>
      <c r="B6722" s="21" t="s">
        <v>479</v>
      </c>
      <c r="C6722" s="22" t="s">
        <v>32</v>
      </c>
      <c r="D6722" s="23">
        <v>-2628.66</v>
      </c>
      <c r="E6722" s="23">
        <v>-266.85000000000002</v>
      </c>
      <c r="F6722" s="23">
        <v>-266.86</v>
      </c>
      <c r="G6722" s="23">
        <v>-266.85000000000002</v>
      </c>
      <c r="H6722" s="23">
        <v>-266.86</v>
      </c>
      <c r="I6722" s="23">
        <v>-266.85000000000002</v>
      </c>
      <c r="J6722" s="23">
        <v>-14252.44</v>
      </c>
    </row>
    <row r="6723" spans="1:10" outlineLevel="6" x14ac:dyDescent="0.2">
      <c r="A6723" s="6">
        <v>7</v>
      </c>
      <c r="B6723" s="24" t="s">
        <v>480</v>
      </c>
      <c r="C6723" s="25" t="s">
        <v>237</v>
      </c>
      <c r="D6723" s="26">
        <v>-28533.360000000001</v>
      </c>
      <c r="E6723" s="26">
        <v>-42800</v>
      </c>
      <c r="F6723" s="26">
        <v>-42800</v>
      </c>
      <c r="G6723" s="26">
        <v>-42800</v>
      </c>
      <c r="H6723" s="26">
        <v>-42800</v>
      </c>
      <c r="I6723" s="26">
        <v>-42800</v>
      </c>
      <c r="J6723" s="26">
        <v>-42800</v>
      </c>
    </row>
    <row r="6724" spans="1:10" outlineLevel="6" x14ac:dyDescent="0.2">
      <c r="A6724" s="6">
        <v>7</v>
      </c>
      <c r="B6724" s="18" t="s">
        <v>480</v>
      </c>
      <c r="C6724" s="19" t="s">
        <v>326</v>
      </c>
      <c r="D6724" s="20">
        <v>-14554.97</v>
      </c>
      <c r="E6724" s="20">
        <v>-14000</v>
      </c>
      <c r="F6724" s="20">
        <v>-14000</v>
      </c>
      <c r="G6724" s="20">
        <v>-14000</v>
      </c>
      <c r="H6724" s="20">
        <v>-14000</v>
      </c>
      <c r="I6724" s="20">
        <v>-14000</v>
      </c>
      <c r="J6724" s="20">
        <v>-14000</v>
      </c>
    </row>
    <row r="6725" spans="1:10" outlineLevel="5" x14ac:dyDescent="0.2">
      <c r="A6725" s="6">
        <v>6</v>
      </c>
      <c r="B6725" s="21" t="s">
        <v>479</v>
      </c>
      <c r="C6725" s="22" t="s">
        <v>235</v>
      </c>
      <c r="D6725" s="23">
        <v>-43088.33</v>
      </c>
      <c r="E6725" s="23">
        <v>-56800</v>
      </c>
      <c r="F6725" s="23">
        <v>-56800</v>
      </c>
      <c r="G6725" s="23">
        <v>-56800</v>
      </c>
      <c r="H6725" s="23">
        <v>-56800</v>
      </c>
      <c r="I6725" s="23">
        <v>-56800</v>
      </c>
      <c r="J6725" s="23">
        <v>-56800</v>
      </c>
    </row>
    <row r="6726" spans="1:10" outlineLevel="6" x14ac:dyDescent="0.2">
      <c r="A6726" s="6">
        <v>7</v>
      </c>
      <c r="B6726" s="24" t="s">
        <v>480</v>
      </c>
      <c r="C6726" s="25" t="s">
        <v>114</v>
      </c>
      <c r="D6726" s="26">
        <v>-19842.990000000002</v>
      </c>
      <c r="E6726" s="26">
        <v>0</v>
      </c>
      <c r="F6726" s="26">
        <v>0</v>
      </c>
      <c r="G6726" s="26">
        <v>0</v>
      </c>
      <c r="H6726" s="26">
        <v>0</v>
      </c>
      <c r="I6726" s="26">
        <v>0</v>
      </c>
      <c r="J6726" s="26">
        <v>0</v>
      </c>
    </row>
    <row r="6727" spans="1:10" outlineLevel="6" x14ac:dyDescent="0.2">
      <c r="A6727" s="6">
        <v>7</v>
      </c>
      <c r="B6727" s="18" t="s">
        <v>480</v>
      </c>
      <c r="C6727" s="19" t="s">
        <v>162</v>
      </c>
      <c r="D6727" s="20">
        <v>-1847.12</v>
      </c>
      <c r="E6727" s="20">
        <v>-2769.48</v>
      </c>
      <c r="F6727" s="20">
        <v>-2769.48</v>
      </c>
      <c r="G6727" s="20">
        <v>-2769.48</v>
      </c>
      <c r="H6727" s="20">
        <v>-2769.48</v>
      </c>
      <c r="I6727" s="20">
        <v>-2769.48</v>
      </c>
      <c r="J6727" s="20">
        <v>-2769.48</v>
      </c>
    </row>
    <row r="6728" spans="1:10" outlineLevel="5" x14ac:dyDescent="0.2">
      <c r="A6728" s="6">
        <v>6</v>
      </c>
      <c r="B6728" s="21" t="s">
        <v>479</v>
      </c>
      <c r="C6728" s="22" t="s">
        <v>91</v>
      </c>
      <c r="D6728" s="23">
        <v>-21690.11</v>
      </c>
      <c r="E6728" s="23">
        <v>-2769.48</v>
      </c>
      <c r="F6728" s="23">
        <v>-2769.48</v>
      </c>
      <c r="G6728" s="23">
        <v>-2769.48</v>
      </c>
      <c r="H6728" s="23">
        <v>-2769.48</v>
      </c>
      <c r="I6728" s="23">
        <v>-2769.48</v>
      </c>
      <c r="J6728" s="23">
        <v>-2769.48</v>
      </c>
    </row>
    <row r="6729" spans="1:10" outlineLevel="6" x14ac:dyDescent="0.2">
      <c r="A6729" s="6">
        <v>7</v>
      </c>
      <c r="B6729" s="24" t="s">
        <v>480</v>
      </c>
      <c r="C6729" s="25" t="s">
        <v>257</v>
      </c>
      <c r="D6729" s="26">
        <v>3933.91</v>
      </c>
      <c r="E6729" s="26">
        <v>2966.6</v>
      </c>
      <c r="F6729" s="26">
        <v>7119.43</v>
      </c>
      <c r="G6729" s="26">
        <v>7261.82</v>
      </c>
      <c r="H6729" s="26">
        <v>7407.06</v>
      </c>
      <c r="I6729" s="26">
        <v>7481.13</v>
      </c>
      <c r="J6729" s="26">
        <v>7555.94</v>
      </c>
    </row>
    <row r="6730" spans="1:10" outlineLevel="6" x14ac:dyDescent="0.2">
      <c r="A6730" s="6">
        <v>7</v>
      </c>
      <c r="B6730" s="18" t="s">
        <v>480</v>
      </c>
      <c r="C6730" s="19" t="s">
        <v>256</v>
      </c>
      <c r="D6730" s="20">
        <v>5.28</v>
      </c>
      <c r="E6730" s="20">
        <v>3.99</v>
      </c>
      <c r="F6730" s="20">
        <v>7.98</v>
      </c>
      <c r="G6730" s="20">
        <v>8.14</v>
      </c>
      <c r="H6730" s="20">
        <v>8.3000000000000007</v>
      </c>
      <c r="I6730" s="20">
        <v>8.39</v>
      </c>
      <c r="J6730" s="20">
        <v>8.4700000000000006</v>
      </c>
    </row>
    <row r="6731" spans="1:10" outlineLevel="6" x14ac:dyDescent="0.2">
      <c r="A6731" s="6">
        <v>7</v>
      </c>
      <c r="B6731" s="18" t="s">
        <v>480</v>
      </c>
      <c r="C6731" s="19" t="s">
        <v>255</v>
      </c>
      <c r="D6731" s="20">
        <v>115.1</v>
      </c>
      <c r="E6731" s="20">
        <v>55.76</v>
      </c>
      <c r="F6731" s="20">
        <v>130.91</v>
      </c>
      <c r="G6731" s="20">
        <v>133.52000000000001</v>
      </c>
      <c r="H6731" s="20">
        <v>136.19999999999999</v>
      </c>
      <c r="I6731" s="20">
        <v>137.56</v>
      </c>
      <c r="J6731" s="20">
        <v>138.93</v>
      </c>
    </row>
    <row r="6732" spans="1:10" outlineLevel="6" x14ac:dyDescent="0.2">
      <c r="A6732" s="6">
        <v>7</v>
      </c>
      <c r="B6732" s="18" t="s">
        <v>480</v>
      </c>
      <c r="C6732" s="19" t="s">
        <v>234</v>
      </c>
      <c r="D6732" s="20">
        <v>4072.74</v>
      </c>
      <c r="E6732" s="20">
        <v>4002.89</v>
      </c>
      <c r="F6732" s="20">
        <v>0</v>
      </c>
      <c r="G6732" s="20">
        <v>0</v>
      </c>
      <c r="H6732" s="20">
        <v>0</v>
      </c>
      <c r="I6732" s="20">
        <v>0</v>
      </c>
      <c r="J6732" s="20">
        <v>0</v>
      </c>
    </row>
    <row r="6733" spans="1:10" outlineLevel="6" x14ac:dyDescent="0.2">
      <c r="A6733" s="6">
        <v>7</v>
      </c>
      <c r="B6733" s="18" t="s">
        <v>480</v>
      </c>
      <c r="C6733" s="19" t="s">
        <v>233</v>
      </c>
      <c r="D6733" s="20">
        <v>3.96</v>
      </c>
      <c r="E6733" s="20">
        <v>3.99</v>
      </c>
      <c r="F6733" s="20">
        <v>0</v>
      </c>
      <c r="G6733" s="20">
        <v>0</v>
      </c>
      <c r="H6733" s="20">
        <v>0</v>
      </c>
      <c r="I6733" s="20">
        <v>0</v>
      </c>
      <c r="J6733" s="20">
        <v>0</v>
      </c>
    </row>
    <row r="6734" spans="1:10" outlineLevel="6" x14ac:dyDescent="0.2">
      <c r="A6734" s="6">
        <v>7</v>
      </c>
      <c r="B6734" s="18" t="s">
        <v>480</v>
      </c>
      <c r="C6734" s="19" t="s">
        <v>232</v>
      </c>
      <c r="D6734" s="20">
        <v>46.9</v>
      </c>
      <c r="E6734" s="20">
        <v>74.17</v>
      </c>
      <c r="F6734" s="20">
        <v>0</v>
      </c>
      <c r="G6734" s="20">
        <v>0</v>
      </c>
      <c r="H6734" s="20">
        <v>0</v>
      </c>
      <c r="I6734" s="20">
        <v>0</v>
      </c>
      <c r="J6734" s="20">
        <v>0</v>
      </c>
    </row>
    <row r="6735" spans="1:10" outlineLevel="6" x14ac:dyDescent="0.2">
      <c r="A6735" s="6">
        <v>7</v>
      </c>
      <c r="B6735" s="18" t="s">
        <v>480</v>
      </c>
      <c r="C6735" s="19" t="s">
        <v>230</v>
      </c>
      <c r="D6735" s="20">
        <v>169.85</v>
      </c>
      <c r="E6735" s="20">
        <v>174.3</v>
      </c>
      <c r="F6735" s="20">
        <v>0</v>
      </c>
      <c r="G6735" s="20">
        <v>0</v>
      </c>
      <c r="H6735" s="20">
        <v>0</v>
      </c>
      <c r="I6735" s="20">
        <v>0</v>
      </c>
      <c r="J6735" s="20">
        <v>0</v>
      </c>
    </row>
    <row r="6736" spans="1:10" outlineLevel="6" x14ac:dyDescent="0.2">
      <c r="A6736" s="6">
        <v>7</v>
      </c>
      <c r="B6736" s="18" t="s">
        <v>480</v>
      </c>
      <c r="C6736" s="19" t="s">
        <v>229</v>
      </c>
      <c r="D6736" s="20">
        <v>321.83999999999997</v>
      </c>
      <c r="E6736" s="20">
        <v>329.48</v>
      </c>
      <c r="F6736" s="20">
        <v>0</v>
      </c>
      <c r="G6736" s="20">
        <v>0</v>
      </c>
      <c r="H6736" s="20">
        <v>0</v>
      </c>
      <c r="I6736" s="20">
        <v>0</v>
      </c>
      <c r="J6736" s="20">
        <v>0</v>
      </c>
    </row>
    <row r="6737" spans="1:10" outlineLevel="6" x14ac:dyDescent="0.2">
      <c r="A6737" s="6">
        <v>7</v>
      </c>
      <c r="B6737" s="18" t="s">
        <v>480</v>
      </c>
      <c r="C6737" s="19" t="s">
        <v>228</v>
      </c>
      <c r="D6737" s="20">
        <v>777.14</v>
      </c>
      <c r="E6737" s="20">
        <v>877.84</v>
      </c>
      <c r="F6737" s="20">
        <v>0</v>
      </c>
      <c r="G6737" s="20">
        <v>0</v>
      </c>
      <c r="H6737" s="20">
        <v>0</v>
      </c>
      <c r="I6737" s="20">
        <v>0</v>
      </c>
      <c r="J6737" s="20">
        <v>0</v>
      </c>
    </row>
    <row r="6738" spans="1:10" outlineLevel="6" x14ac:dyDescent="0.2">
      <c r="A6738" s="6">
        <v>7</v>
      </c>
      <c r="B6738" s="18" t="s">
        <v>480</v>
      </c>
      <c r="C6738" s="19" t="s">
        <v>253</v>
      </c>
      <c r="D6738" s="20">
        <v>164.22</v>
      </c>
      <c r="E6738" s="20">
        <v>161.4</v>
      </c>
      <c r="F6738" s="20">
        <v>322.32</v>
      </c>
      <c r="G6738" s="20">
        <v>328.68</v>
      </c>
      <c r="H6738" s="20">
        <v>335.28</v>
      </c>
      <c r="I6738" s="20">
        <v>338.64</v>
      </c>
      <c r="J6738" s="20">
        <v>342</v>
      </c>
    </row>
    <row r="6739" spans="1:10" outlineLevel="6" x14ac:dyDescent="0.2">
      <c r="A6739" s="6">
        <v>7</v>
      </c>
      <c r="B6739" s="18" t="s">
        <v>480</v>
      </c>
      <c r="C6739" s="19" t="s">
        <v>252</v>
      </c>
      <c r="D6739" s="20">
        <v>-310.82</v>
      </c>
      <c r="E6739" s="20">
        <v>0</v>
      </c>
      <c r="F6739" s="20">
        <v>0</v>
      </c>
      <c r="G6739" s="20">
        <v>0</v>
      </c>
      <c r="H6739" s="20">
        <v>0</v>
      </c>
      <c r="I6739" s="20">
        <v>0</v>
      </c>
      <c r="J6739" s="20">
        <v>0</v>
      </c>
    </row>
    <row r="6740" spans="1:10" outlineLevel="6" x14ac:dyDescent="0.2">
      <c r="A6740" s="6">
        <v>7</v>
      </c>
      <c r="B6740" s="18" t="s">
        <v>480</v>
      </c>
      <c r="C6740" s="19" t="s">
        <v>251</v>
      </c>
      <c r="D6740" s="20">
        <v>55.49</v>
      </c>
      <c r="E6740" s="20">
        <v>0</v>
      </c>
      <c r="F6740" s="20">
        <v>0</v>
      </c>
      <c r="G6740" s="20">
        <v>0</v>
      </c>
      <c r="H6740" s="20">
        <v>0</v>
      </c>
      <c r="I6740" s="20">
        <v>0</v>
      </c>
      <c r="J6740" s="20">
        <v>0</v>
      </c>
    </row>
    <row r="6741" spans="1:10" outlineLevel="6" x14ac:dyDescent="0.2">
      <c r="A6741" s="6">
        <v>7</v>
      </c>
      <c r="B6741" s="18" t="s">
        <v>480</v>
      </c>
      <c r="C6741" s="19" t="s">
        <v>227</v>
      </c>
      <c r="D6741" s="20">
        <v>-176.22</v>
      </c>
      <c r="E6741" s="20">
        <v>0</v>
      </c>
      <c r="F6741" s="20">
        <v>0</v>
      </c>
      <c r="G6741" s="20">
        <v>0</v>
      </c>
      <c r="H6741" s="20">
        <v>0</v>
      </c>
      <c r="I6741" s="20">
        <v>0</v>
      </c>
      <c r="J6741" s="20">
        <v>0</v>
      </c>
    </row>
    <row r="6742" spans="1:10" outlineLevel="6" x14ac:dyDescent="0.2">
      <c r="A6742" s="6">
        <v>7</v>
      </c>
      <c r="B6742" s="18" t="s">
        <v>480</v>
      </c>
      <c r="C6742" s="19" t="s">
        <v>225</v>
      </c>
      <c r="D6742" s="20">
        <v>123.73</v>
      </c>
      <c r="E6742" s="20">
        <v>0</v>
      </c>
      <c r="F6742" s="20">
        <v>0</v>
      </c>
      <c r="G6742" s="20">
        <v>0</v>
      </c>
      <c r="H6742" s="20">
        <v>0</v>
      </c>
      <c r="I6742" s="20">
        <v>0</v>
      </c>
      <c r="J6742" s="20">
        <v>0</v>
      </c>
    </row>
    <row r="6743" spans="1:10" outlineLevel="5" x14ac:dyDescent="0.2">
      <c r="A6743" s="6">
        <v>6</v>
      </c>
      <c r="B6743" s="21" t="s">
        <v>479</v>
      </c>
      <c r="C6743" s="22" t="s">
        <v>224</v>
      </c>
      <c r="D6743" s="23">
        <v>9303.1200000000008</v>
      </c>
      <c r="E6743" s="23">
        <v>8650.42</v>
      </c>
      <c r="F6743" s="23">
        <v>7580.64</v>
      </c>
      <c r="G6743" s="23">
        <v>7732.16</v>
      </c>
      <c r="H6743" s="23">
        <v>7886.84</v>
      </c>
      <c r="I6743" s="23">
        <v>7965.72</v>
      </c>
      <c r="J6743" s="23">
        <v>8045.34</v>
      </c>
    </row>
    <row r="6744" spans="1:10" outlineLevel="6" x14ac:dyDescent="0.2">
      <c r="A6744" s="6">
        <v>7</v>
      </c>
      <c r="B6744" s="24" t="s">
        <v>480</v>
      </c>
      <c r="C6744" s="25" t="s">
        <v>317</v>
      </c>
      <c r="D6744" s="26">
        <v>769.34</v>
      </c>
      <c r="E6744" s="26">
        <v>743</v>
      </c>
      <c r="F6744" s="26">
        <v>852</v>
      </c>
      <c r="G6744" s="26">
        <v>869</v>
      </c>
      <c r="H6744" s="26">
        <v>886</v>
      </c>
      <c r="I6744" s="26">
        <v>904</v>
      </c>
      <c r="J6744" s="26">
        <v>922</v>
      </c>
    </row>
    <row r="6745" spans="1:10" outlineLevel="6" x14ac:dyDescent="0.2">
      <c r="A6745" s="6">
        <v>7</v>
      </c>
      <c r="B6745" s="18" t="s">
        <v>480</v>
      </c>
      <c r="C6745" s="19" t="s">
        <v>390</v>
      </c>
      <c r="D6745" s="20">
        <v>0</v>
      </c>
      <c r="E6745" s="20">
        <v>1185</v>
      </c>
      <c r="F6745" s="20">
        <v>1209</v>
      </c>
      <c r="G6745" s="20">
        <v>1209</v>
      </c>
      <c r="H6745" s="20">
        <v>1209</v>
      </c>
      <c r="I6745" s="20">
        <v>1209</v>
      </c>
      <c r="J6745" s="20">
        <v>1209</v>
      </c>
    </row>
    <row r="6746" spans="1:10" outlineLevel="6" x14ac:dyDescent="0.2">
      <c r="A6746" s="6">
        <v>7</v>
      </c>
      <c r="B6746" s="18" t="s">
        <v>480</v>
      </c>
      <c r="C6746" s="19" t="s">
        <v>314</v>
      </c>
      <c r="D6746" s="20">
        <v>43567.67</v>
      </c>
      <c r="E6746" s="20">
        <v>52417.2</v>
      </c>
      <c r="F6746" s="20">
        <v>54072.480000000003</v>
      </c>
      <c r="G6746" s="20">
        <v>56003.64</v>
      </c>
      <c r="H6746" s="20">
        <v>56003.64</v>
      </c>
      <c r="I6746" s="20">
        <v>57123.71</v>
      </c>
      <c r="J6746" s="20">
        <v>58266.19</v>
      </c>
    </row>
    <row r="6747" spans="1:10" outlineLevel="6" x14ac:dyDescent="0.2">
      <c r="A6747" s="6">
        <v>7</v>
      </c>
      <c r="B6747" s="18" t="s">
        <v>480</v>
      </c>
      <c r="C6747" s="19" t="s">
        <v>313</v>
      </c>
      <c r="D6747" s="20">
        <v>47315.61</v>
      </c>
      <c r="E6747" s="20">
        <v>38533.25</v>
      </c>
      <c r="F6747" s="20">
        <v>36551.54</v>
      </c>
      <c r="G6747" s="20">
        <v>34790.019999999997</v>
      </c>
      <c r="H6747" s="20">
        <v>34790.019999999997</v>
      </c>
      <c r="I6747" s="20">
        <v>35485.82</v>
      </c>
      <c r="J6747" s="20">
        <v>36195.54</v>
      </c>
    </row>
    <row r="6748" spans="1:10" outlineLevel="5" x14ac:dyDescent="0.2">
      <c r="A6748" s="6">
        <v>6</v>
      </c>
      <c r="B6748" s="21" t="s">
        <v>479</v>
      </c>
      <c r="C6748" s="22" t="s">
        <v>89</v>
      </c>
      <c r="D6748" s="23">
        <v>91652.62</v>
      </c>
      <c r="E6748" s="23">
        <v>92878.45</v>
      </c>
      <c r="F6748" s="23">
        <v>92685.02</v>
      </c>
      <c r="G6748" s="23">
        <v>92871.66</v>
      </c>
      <c r="H6748" s="23">
        <v>92888.66</v>
      </c>
      <c r="I6748" s="23">
        <v>94722.53</v>
      </c>
      <c r="J6748" s="23">
        <v>96592.73</v>
      </c>
    </row>
    <row r="6749" spans="1:10" outlineLevel="6" x14ac:dyDescent="0.2">
      <c r="A6749" s="6">
        <v>7</v>
      </c>
      <c r="B6749" s="24" t="s">
        <v>480</v>
      </c>
      <c r="C6749" s="25" t="s">
        <v>308</v>
      </c>
      <c r="D6749" s="26">
        <v>1583.96</v>
      </c>
      <c r="E6749" s="26">
        <v>1583.96</v>
      </c>
      <c r="F6749" s="26">
        <v>1583.96</v>
      </c>
      <c r="G6749" s="26">
        <v>780.54</v>
      </c>
      <c r="H6749" s="26">
        <v>780.54</v>
      </c>
      <c r="I6749" s="26">
        <v>780.54</v>
      </c>
      <c r="J6749" s="26">
        <v>17257.419999999998</v>
      </c>
    </row>
    <row r="6750" spans="1:10" outlineLevel="6" x14ac:dyDescent="0.2">
      <c r="A6750" s="6">
        <v>7</v>
      </c>
      <c r="B6750" s="18" t="s">
        <v>480</v>
      </c>
      <c r="C6750" s="19" t="s">
        <v>112</v>
      </c>
      <c r="D6750" s="20">
        <v>5.58</v>
      </c>
      <c r="E6750" s="20">
        <v>2.2999999999999998</v>
      </c>
      <c r="F6750" s="20">
        <v>0</v>
      </c>
      <c r="G6750" s="20">
        <v>0</v>
      </c>
      <c r="H6750" s="20">
        <v>0</v>
      </c>
      <c r="I6750" s="20">
        <v>0</v>
      </c>
      <c r="J6750" s="20">
        <v>0</v>
      </c>
    </row>
    <row r="6751" spans="1:10" outlineLevel="5" x14ac:dyDescent="0.2">
      <c r="A6751" s="6">
        <v>6</v>
      </c>
      <c r="B6751" s="21" t="s">
        <v>479</v>
      </c>
      <c r="C6751" s="22" t="s">
        <v>87</v>
      </c>
      <c r="D6751" s="23">
        <v>1589.54</v>
      </c>
      <c r="E6751" s="23">
        <v>1586.26</v>
      </c>
      <c r="F6751" s="23">
        <v>1583.96</v>
      </c>
      <c r="G6751" s="23">
        <v>780.54</v>
      </c>
      <c r="H6751" s="23">
        <v>780.54</v>
      </c>
      <c r="I6751" s="23">
        <v>780.54</v>
      </c>
      <c r="J6751" s="23">
        <v>17257.419999999998</v>
      </c>
    </row>
    <row r="6752" spans="1:10" outlineLevel="6" x14ac:dyDescent="0.2">
      <c r="A6752" s="6">
        <v>7</v>
      </c>
      <c r="B6752" s="24" t="s">
        <v>480</v>
      </c>
      <c r="C6752" s="25" t="s">
        <v>41</v>
      </c>
      <c r="D6752" s="26">
        <v>201428.64</v>
      </c>
      <c r="E6752" s="26">
        <v>551720</v>
      </c>
      <c r="F6752" s="26">
        <v>484440</v>
      </c>
      <c r="G6752" s="26">
        <v>440440</v>
      </c>
      <c r="H6752" s="26">
        <v>440440</v>
      </c>
      <c r="I6752" s="26">
        <v>440440</v>
      </c>
      <c r="J6752" s="26">
        <v>440440</v>
      </c>
    </row>
    <row r="6753" spans="1:10" outlineLevel="5" x14ac:dyDescent="0.2">
      <c r="A6753" s="6">
        <v>6</v>
      </c>
      <c r="B6753" s="21" t="s">
        <v>479</v>
      </c>
      <c r="C6753" s="22" t="s">
        <v>30</v>
      </c>
      <c r="D6753" s="23">
        <v>201428.64</v>
      </c>
      <c r="E6753" s="23">
        <v>551720</v>
      </c>
      <c r="F6753" s="23">
        <v>484440</v>
      </c>
      <c r="G6753" s="23">
        <v>440440</v>
      </c>
      <c r="H6753" s="23">
        <v>440440</v>
      </c>
      <c r="I6753" s="23">
        <v>440440</v>
      </c>
      <c r="J6753" s="23">
        <v>440440</v>
      </c>
    </row>
    <row r="6754" spans="1:10" outlineLevel="6" x14ac:dyDescent="0.2">
      <c r="A6754" s="6">
        <v>7</v>
      </c>
      <c r="B6754" s="24" t="s">
        <v>480</v>
      </c>
      <c r="C6754" s="25" t="s">
        <v>222</v>
      </c>
      <c r="D6754" s="26">
        <v>39.49</v>
      </c>
      <c r="E6754" s="26">
        <v>50</v>
      </c>
      <c r="F6754" s="26">
        <v>50</v>
      </c>
      <c r="G6754" s="26">
        <v>50</v>
      </c>
      <c r="H6754" s="26">
        <v>50</v>
      </c>
      <c r="I6754" s="26">
        <v>50</v>
      </c>
      <c r="J6754" s="26">
        <v>50</v>
      </c>
    </row>
    <row r="6755" spans="1:10" outlineLevel="5" x14ac:dyDescent="0.2">
      <c r="A6755" s="6">
        <v>6</v>
      </c>
      <c r="B6755" s="21" t="s">
        <v>479</v>
      </c>
      <c r="C6755" s="22" t="s">
        <v>26</v>
      </c>
      <c r="D6755" s="23">
        <v>39.49</v>
      </c>
      <c r="E6755" s="23">
        <v>50</v>
      </c>
      <c r="F6755" s="23">
        <v>50</v>
      </c>
      <c r="G6755" s="23">
        <v>50</v>
      </c>
      <c r="H6755" s="23">
        <v>50</v>
      </c>
      <c r="I6755" s="23">
        <v>50</v>
      </c>
      <c r="J6755" s="23">
        <v>50</v>
      </c>
    </row>
    <row r="6756" spans="1:10" outlineLevel="6" x14ac:dyDescent="0.2">
      <c r="A6756" s="6">
        <v>7</v>
      </c>
      <c r="B6756" s="24" t="s">
        <v>480</v>
      </c>
      <c r="C6756" s="25" t="s">
        <v>82</v>
      </c>
      <c r="D6756" s="26">
        <v>371.28</v>
      </c>
      <c r="E6756" s="26">
        <v>803.39</v>
      </c>
      <c r="F6756" s="26">
        <v>905.52</v>
      </c>
      <c r="G6756" s="26">
        <v>393.09</v>
      </c>
      <c r="H6756" s="26">
        <v>441.44</v>
      </c>
      <c r="I6756" s="26">
        <v>430.77</v>
      </c>
      <c r="J6756" s="26">
        <v>2279.1</v>
      </c>
    </row>
    <row r="6757" spans="1:10" outlineLevel="5" x14ac:dyDescent="0.2">
      <c r="A6757" s="6">
        <v>6</v>
      </c>
      <c r="B6757" s="21" t="s">
        <v>479</v>
      </c>
      <c r="C6757" s="22" t="s">
        <v>81</v>
      </c>
      <c r="D6757" s="23">
        <v>371.28</v>
      </c>
      <c r="E6757" s="23">
        <v>803.39</v>
      </c>
      <c r="F6757" s="23">
        <v>905.52</v>
      </c>
      <c r="G6757" s="23">
        <v>393.09</v>
      </c>
      <c r="H6757" s="23">
        <v>441.44</v>
      </c>
      <c r="I6757" s="23">
        <v>430.77</v>
      </c>
      <c r="J6757" s="23">
        <v>2279.1</v>
      </c>
    </row>
    <row r="6758" spans="1:10" outlineLevel="4" x14ac:dyDescent="0.2">
      <c r="A6758" s="6">
        <v>5</v>
      </c>
      <c r="B6758" s="27" t="s">
        <v>478</v>
      </c>
      <c r="C6758" s="28" t="s">
        <v>21</v>
      </c>
      <c r="D6758" s="29">
        <v>236977.59</v>
      </c>
      <c r="E6758" s="29">
        <v>595852.18999999994</v>
      </c>
      <c r="F6758" s="29">
        <v>527408.80000000005</v>
      </c>
      <c r="G6758" s="29">
        <v>482431.12</v>
      </c>
      <c r="H6758" s="29">
        <v>482651.14</v>
      </c>
      <c r="I6758" s="29">
        <v>484553.23</v>
      </c>
      <c r="J6758" s="29">
        <v>490842.67</v>
      </c>
    </row>
    <row r="6759" spans="1:10" outlineLevel="6" x14ac:dyDescent="0.2">
      <c r="A6759" s="6">
        <v>7</v>
      </c>
      <c r="B6759" s="24" t="s">
        <v>480</v>
      </c>
      <c r="C6759" s="25" t="s">
        <v>217</v>
      </c>
      <c r="D6759" s="26">
        <v>3.3</v>
      </c>
      <c r="E6759" s="26">
        <v>0</v>
      </c>
      <c r="F6759" s="26">
        <v>0</v>
      </c>
      <c r="G6759" s="26">
        <v>0</v>
      </c>
      <c r="H6759" s="26">
        <v>0</v>
      </c>
      <c r="I6759" s="26">
        <v>0</v>
      </c>
      <c r="J6759" s="26">
        <v>0</v>
      </c>
    </row>
    <row r="6760" spans="1:10" outlineLevel="6" x14ac:dyDescent="0.2">
      <c r="A6760" s="6">
        <v>7</v>
      </c>
      <c r="B6760" s="18" t="s">
        <v>480</v>
      </c>
      <c r="C6760" s="19" t="s">
        <v>200</v>
      </c>
      <c r="D6760" s="20">
        <v>0</v>
      </c>
      <c r="E6760" s="20">
        <v>400</v>
      </c>
      <c r="F6760" s="20">
        <v>400</v>
      </c>
      <c r="G6760" s="20">
        <v>400</v>
      </c>
      <c r="H6760" s="20">
        <v>400</v>
      </c>
      <c r="I6760" s="20">
        <v>400</v>
      </c>
      <c r="J6760" s="20">
        <v>400</v>
      </c>
    </row>
    <row r="6761" spans="1:10" outlineLevel="5" x14ac:dyDescent="0.2">
      <c r="A6761" s="6">
        <v>6</v>
      </c>
      <c r="B6761" s="21" t="s">
        <v>479</v>
      </c>
      <c r="C6761" s="22" t="s">
        <v>198</v>
      </c>
      <c r="D6761" s="23">
        <v>3.3</v>
      </c>
      <c r="E6761" s="23">
        <v>400</v>
      </c>
      <c r="F6761" s="23">
        <v>400</v>
      </c>
      <c r="G6761" s="23">
        <v>400</v>
      </c>
      <c r="H6761" s="23">
        <v>400</v>
      </c>
      <c r="I6761" s="23">
        <v>400</v>
      </c>
      <c r="J6761" s="23">
        <v>400</v>
      </c>
    </row>
    <row r="6762" spans="1:10" outlineLevel="4" x14ac:dyDescent="0.2">
      <c r="A6762" s="6">
        <v>5</v>
      </c>
      <c r="B6762" s="27" t="s">
        <v>478</v>
      </c>
      <c r="C6762" s="28" t="s">
        <v>128</v>
      </c>
      <c r="D6762" s="29">
        <v>3.3</v>
      </c>
      <c r="E6762" s="29">
        <v>400</v>
      </c>
      <c r="F6762" s="29">
        <v>400</v>
      </c>
      <c r="G6762" s="29">
        <v>400</v>
      </c>
      <c r="H6762" s="29">
        <v>400</v>
      </c>
      <c r="I6762" s="29">
        <v>400</v>
      </c>
      <c r="J6762" s="29">
        <v>400</v>
      </c>
    </row>
    <row r="6763" spans="1:10" ht="13.5" outlineLevel="3" thickBot="1" x14ac:dyDescent="0.25">
      <c r="A6763" s="6">
        <v>4</v>
      </c>
      <c r="B6763" s="30" t="s">
        <v>476</v>
      </c>
      <c r="C6763" s="31" t="s">
        <v>477</v>
      </c>
      <c r="D6763" s="32">
        <v>236980.89</v>
      </c>
      <c r="E6763" s="32">
        <v>596252.18999999994</v>
      </c>
      <c r="F6763" s="32">
        <v>527808.80000000005</v>
      </c>
      <c r="G6763" s="32">
        <v>482831.12</v>
      </c>
      <c r="H6763" s="32">
        <v>483051.14</v>
      </c>
      <c r="I6763" s="32">
        <v>484953.23</v>
      </c>
      <c r="J6763" s="32">
        <v>491242.67</v>
      </c>
    </row>
    <row r="6764" spans="1:10" ht="13.5" outlineLevel="2" thickBot="1" x14ac:dyDescent="0.25">
      <c r="A6764" s="6">
        <v>3</v>
      </c>
      <c r="B6764" s="33" t="s">
        <v>474</v>
      </c>
      <c r="C6764" s="34" t="s">
        <v>475</v>
      </c>
      <c r="D6764" s="35">
        <v>734435.24</v>
      </c>
      <c r="E6764" s="35">
        <v>1107031.27</v>
      </c>
      <c r="F6764" s="35">
        <v>1053897.72</v>
      </c>
      <c r="G6764" s="35">
        <v>1010026.13</v>
      </c>
      <c r="H6764" s="35">
        <v>1001584.32</v>
      </c>
      <c r="I6764" s="35">
        <v>1005102.18</v>
      </c>
      <c r="J6764" s="35">
        <v>1013023.54</v>
      </c>
    </row>
    <row r="6765" spans="1:10" ht="14.25" outlineLevel="1" thickTop="1" thickBot="1" x14ac:dyDescent="0.25">
      <c r="A6765" s="6">
        <v>2</v>
      </c>
      <c r="B6765" s="42" t="s">
        <v>1477</v>
      </c>
      <c r="C6765" s="43" t="s">
        <v>473</v>
      </c>
      <c r="D6765" s="44">
        <v>4912496.3899999997</v>
      </c>
      <c r="E6765" s="44">
        <v>5781541.0499999998</v>
      </c>
      <c r="F6765" s="44">
        <v>6172174.8099999996</v>
      </c>
      <c r="G6765" s="44">
        <v>6107279.3200000003</v>
      </c>
      <c r="H6765" s="44">
        <v>6149249.1500000004</v>
      </c>
      <c r="I6765" s="44">
        <v>6307628.9100000001</v>
      </c>
      <c r="J6765" s="44">
        <v>6387307.3200000003</v>
      </c>
    </row>
    <row r="6766" spans="1:10" ht="13.5" outlineLevel="6" thickTop="1" x14ac:dyDescent="0.2">
      <c r="A6766" s="6">
        <v>7</v>
      </c>
      <c r="B6766" s="45" t="s">
        <v>472</v>
      </c>
      <c r="C6766" s="46" t="s">
        <v>115</v>
      </c>
      <c r="D6766" s="47">
        <v>-130.52000000000001</v>
      </c>
      <c r="E6766" s="47">
        <v>-130.5</v>
      </c>
      <c r="F6766" s="47">
        <v>-130.52000000000001</v>
      </c>
      <c r="G6766" s="47">
        <v>-984.44</v>
      </c>
      <c r="H6766" s="47">
        <v>-10377.82</v>
      </c>
      <c r="I6766" s="47">
        <v>-10377.799999999999</v>
      </c>
      <c r="J6766" s="47">
        <v>-10377.82</v>
      </c>
    </row>
    <row r="6767" spans="1:10" outlineLevel="6" x14ac:dyDescent="0.2">
      <c r="A6767" s="6">
        <v>7</v>
      </c>
      <c r="B6767" s="18" t="s">
        <v>472</v>
      </c>
      <c r="C6767" s="19" t="s">
        <v>332</v>
      </c>
      <c r="D6767" s="20">
        <v>0</v>
      </c>
      <c r="E6767" s="20">
        <v>0</v>
      </c>
      <c r="F6767" s="20">
        <v>0</v>
      </c>
      <c r="G6767" s="20">
        <v>-106.22</v>
      </c>
      <c r="H6767" s="20">
        <v>-1274.6600000000001</v>
      </c>
      <c r="I6767" s="20">
        <v>-1274.6600000000001</v>
      </c>
      <c r="J6767" s="20">
        <v>-1274.6600000000001</v>
      </c>
    </row>
    <row r="6768" spans="1:10" outlineLevel="5" x14ac:dyDescent="0.2">
      <c r="A6768" s="6">
        <v>6</v>
      </c>
      <c r="B6768" s="21" t="s">
        <v>471</v>
      </c>
      <c r="C6768" s="22" t="s">
        <v>32</v>
      </c>
      <c r="D6768" s="23">
        <v>-130.52000000000001</v>
      </c>
      <c r="E6768" s="23">
        <v>-130.5</v>
      </c>
      <c r="F6768" s="23">
        <v>-130.52000000000001</v>
      </c>
      <c r="G6768" s="23">
        <v>-1090.6600000000001</v>
      </c>
      <c r="H6768" s="23">
        <v>-11652.48</v>
      </c>
      <c r="I6768" s="23">
        <v>-11652.46</v>
      </c>
      <c r="J6768" s="23">
        <v>-11652.48</v>
      </c>
    </row>
    <row r="6769" spans="1:10" outlineLevel="6" x14ac:dyDescent="0.2">
      <c r="A6769" s="6">
        <v>7</v>
      </c>
      <c r="B6769" s="24" t="s">
        <v>472</v>
      </c>
      <c r="C6769" s="25" t="s">
        <v>257</v>
      </c>
      <c r="D6769" s="26">
        <v>56689.8</v>
      </c>
      <c r="E6769" s="26">
        <v>59331.99</v>
      </c>
      <c r="F6769" s="26">
        <v>61014.6</v>
      </c>
      <c r="G6769" s="26">
        <v>62234.89</v>
      </c>
      <c r="H6769" s="26">
        <v>63479.59</v>
      </c>
      <c r="I6769" s="26">
        <v>64114.39</v>
      </c>
      <c r="J6769" s="26">
        <v>64755.53</v>
      </c>
    </row>
    <row r="6770" spans="1:10" outlineLevel="6" x14ac:dyDescent="0.2">
      <c r="A6770" s="6">
        <v>7</v>
      </c>
      <c r="B6770" s="18" t="s">
        <v>472</v>
      </c>
      <c r="C6770" s="19" t="s">
        <v>256</v>
      </c>
      <c r="D6770" s="20">
        <v>79.8</v>
      </c>
      <c r="E6770" s="20">
        <v>79.8</v>
      </c>
      <c r="F6770" s="20">
        <v>79.8</v>
      </c>
      <c r="G6770" s="20">
        <v>81.400000000000006</v>
      </c>
      <c r="H6770" s="20">
        <v>83.02</v>
      </c>
      <c r="I6770" s="20">
        <v>83.85</v>
      </c>
      <c r="J6770" s="20">
        <v>84.69</v>
      </c>
    </row>
    <row r="6771" spans="1:10" outlineLevel="6" x14ac:dyDescent="0.2">
      <c r="A6771" s="6">
        <v>7</v>
      </c>
      <c r="B6771" s="18" t="s">
        <v>472</v>
      </c>
      <c r="C6771" s="19" t="s">
        <v>255</v>
      </c>
      <c r="D6771" s="20">
        <v>1151</v>
      </c>
      <c r="E6771" s="20">
        <v>1115.24</v>
      </c>
      <c r="F6771" s="20">
        <v>1115.24</v>
      </c>
      <c r="G6771" s="20">
        <v>1137.54</v>
      </c>
      <c r="H6771" s="20">
        <v>1160.3</v>
      </c>
      <c r="I6771" s="20">
        <v>1171.9000000000001</v>
      </c>
      <c r="J6771" s="20">
        <v>1183.6199999999999</v>
      </c>
    </row>
    <row r="6772" spans="1:10" outlineLevel="6" x14ac:dyDescent="0.2">
      <c r="A6772" s="6">
        <v>7</v>
      </c>
      <c r="B6772" s="18" t="s">
        <v>472</v>
      </c>
      <c r="C6772" s="19" t="s">
        <v>234</v>
      </c>
      <c r="D6772" s="20">
        <v>443840.67</v>
      </c>
      <c r="E6772" s="20">
        <v>582484.6</v>
      </c>
      <c r="F6772" s="20">
        <v>549459.32999999996</v>
      </c>
      <c r="G6772" s="20">
        <v>560448.52</v>
      </c>
      <c r="H6772" s="20">
        <v>571657.49</v>
      </c>
      <c r="I6772" s="20">
        <v>577374.06999999995</v>
      </c>
      <c r="J6772" s="20">
        <v>583147.81000000006</v>
      </c>
    </row>
    <row r="6773" spans="1:10" outlineLevel="6" x14ac:dyDescent="0.2">
      <c r="A6773" s="6">
        <v>7</v>
      </c>
      <c r="B6773" s="18" t="s">
        <v>472</v>
      </c>
      <c r="C6773" s="19" t="s">
        <v>233</v>
      </c>
      <c r="D6773" s="20">
        <v>194.46</v>
      </c>
      <c r="E6773" s="20">
        <v>650.37</v>
      </c>
      <c r="F6773" s="20">
        <v>570.57000000000005</v>
      </c>
      <c r="G6773" s="20">
        <v>581.98</v>
      </c>
      <c r="H6773" s="20">
        <v>593.62</v>
      </c>
      <c r="I6773" s="20">
        <v>599.55999999999995</v>
      </c>
      <c r="J6773" s="20">
        <v>605.54999999999995</v>
      </c>
    </row>
    <row r="6774" spans="1:10" outlineLevel="6" x14ac:dyDescent="0.2">
      <c r="A6774" s="6">
        <v>7</v>
      </c>
      <c r="B6774" s="18" t="s">
        <v>472</v>
      </c>
      <c r="C6774" s="19" t="s">
        <v>232</v>
      </c>
      <c r="D6774" s="20">
        <v>6784.84</v>
      </c>
      <c r="E6774" s="20">
        <v>10751.96</v>
      </c>
      <c r="F6774" s="20">
        <v>10626.65</v>
      </c>
      <c r="G6774" s="20">
        <v>10839.18</v>
      </c>
      <c r="H6774" s="20">
        <v>11055.96</v>
      </c>
      <c r="I6774" s="20">
        <v>11166.52</v>
      </c>
      <c r="J6774" s="20">
        <v>11278.19</v>
      </c>
    </row>
    <row r="6775" spans="1:10" outlineLevel="6" x14ac:dyDescent="0.2">
      <c r="A6775" s="6">
        <v>7</v>
      </c>
      <c r="B6775" s="18" t="s">
        <v>472</v>
      </c>
      <c r="C6775" s="19" t="s">
        <v>231</v>
      </c>
      <c r="D6775" s="20">
        <v>1628.12</v>
      </c>
      <c r="E6775" s="20">
        <v>6292.81</v>
      </c>
      <c r="F6775" s="20">
        <v>6513.06</v>
      </c>
      <c r="G6775" s="20">
        <v>6643.32</v>
      </c>
      <c r="H6775" s="20">
        <v>6776.19</v>
      </c>
      <c r="I6775" s="20">
        <v>6843.95</v>
      </c>
      <c r="J6775" s="20">
        <v>6912.39</v>
      </c>
    </row>
    <row r="6776" spans="1:10" outlineLevel="6" x14ac:dyDescent="0.2">
      <c r="A6776" s="6">
        <v>7</v>
      </c>
      <c r="B6776" s="18" t="s">
        <v>472</v>
      </c>
      <c r="C6776" s="19" t="s">
        <v>230</v>
      </c>
      <c r="D6776" s="20">
        <v>23153.75</v>
      </c>
      <c r="E6776" s="20">
        <v>31592.62</v>
      </c>
      <c r="F6776" s="20">
        <v>29275.43</v>
      </c>
      <c r="G6776" s="20">
        <v>29860.94</v>
      </c>
      <c r="H6776" s="20">
        <v>30458.16</v>
      </c>
      <c r="I6776" s="20">
        <v>30762.74</v>
      </c>
      <c r="J6776" s="20">
        <v>31070.36</v>
      </c>
    </row>
    <row r="6777" spans="1:10" outlineLevel="6" x14ac:dyDescent="0.2">
      <c r="A6777" s="6">
        <v>7</v>
      </c>
      <c r="B6777" s="18" t="s">
        <v>472</v>
      </c>
      <c r="C6777" s="19" t="s">
        <v>229</v>
      </c>
      <c r="D6777" s="20">
        <v>35364.910000000003</v>
      </c>
      <c r="E6777" s="20">
        <v>48424.26</v>
      </c>
      <c r="F6777" s="20">
        <v>45675.51</v>
      </c>
      <c r="G6777" s="20">
        <v>46589.02</v>
      </c>
      <c r="H6777" s="20">
        <v>47520.81</v>
      </c>
      <c r="I6777" s="20">
        <v>47996.01</v>
      </c>
      <c r="J6777" s="20">
        <v>48475.97</v>
      </c>
    </row>
    <row r="6778" spans="1:10" outlineLevel="6" x14ac:dyDescent="0.2">
      <c r="A6778" s="6">
        <v>7</v>
      </c>
      <c r="B6778" s="18" t="s">
        <v>472</v>
      </c>
      <c r="C6778" s="19" t="s">
        <v>228</v>
      </c>
      <c r="D6778" s="20">
        <v>92780.98</v>
      </c>
      <c r="E6778" s="20">
        <v>129103.99</v>
      </c>
      <c r="F6778" s="20">
        <v>122023.33</v>
      </c>
      <c r="G6778" s="20">
        <v>124463.82</v>
      </c>
      <c r="H6778" s="20">
        <v>126953.12</v>
      </c>
      <c r="I6778" s="20">
        <v>128222.65</v>
      </c>
      <c r="J6778" s="20">
        <v>129504.85</v>
      </c>
    </row>
    <row r="6779" spans="1:10" outlineLevel="6" x14ac:dyDescent="0.2">
      <c r="A6779" s="6">
        <v>7</v>
      </c>
      <c r="B6779" s="18" t="s">
        <v>472</v>
      </c>
      <c r="C6779" s="19" t="s">
        <v>253</v>
      </c>
      <c r="D6779" s="20">
        <v>3284.72</v>
      </c>
      <c r="E6779" s="20">
        <v>3227.16</v>
      </c>
      <c r="F6779" s="20">
        <v>3222.6</v>
      </c>
      <c r="G6779" s="20">
        <v>3287.04</v>
      </c>
      <c r="H6779" s="20">
        <v>3352.8</v>
      </c>
      <c r="I6779" s="20">
        <v>3386.4</v>
      </c>
      <c r="J6779" s="20">
        <v>3420.24</v>
      </c>
    </row>
    <row r="6780" spans="1:10" outlineLevel="6" x14ac:dyDescent="0.2">
      <c r="A6780" s="6">
        <v>7</v>
      </c>
      <c r="B6780" s="18" t="s">
        <v>472</v>
      </c>
      <c r="C6780" s="19" t="s">
        <v>252</v>
      </c>
      <c r="D6780" s="20">
        <v>-4479.0600000000004</v>
      </c>
      <c r="E6780" s="20">
        <v>0</v>
      </c>
      <c r="F6780" s="20">
        <v>0</v>
      </c>
      <c r="G6780" s="20">
        <v>0</v>
      </c>
      <c r="H6780" s="20">
        <v>0</v>
      </c>
      <c r="I6780" s="20">
        <v>0</v>
      </c>
      <c r="J6780" s="20">
        <v>0</v>
      </c>
    </row>
    <row r="6781" spans="1:10" outlineLevel="6" x14ac:dyDescent="0.2">
      <c r="A6781" s="6">
        <v>7</v>
      </c>
      <c r="B6781" s="18" t="s">
        <v>472</v>
      </c>
      <c r="C6781" s="19" t="s">
        <v>251</v>
      </c>
      <c r="D6781" s="20">
        <v>799.64</v>
      </c>
      <c r="E6781" s="20">
        <v>0</v>
      </c>
      <c r="F6781" s="20">
        <v>0</v>
      </c>
      <c r="G6781" s="20">
        <v>0</v>
      </c>
      <c r="H6781" s="20">
        <v>0</v>
      </c>
      <c r="I6781" s="20">
        <v>0</v>
      </c>
      <c r="J6781" s="20">
        <v>0</v>
      </c>
    </row>
    <row r="6782" spans="1:10" outlineLevel="6" x14ac:dyDescent="0.2">
      <c r="A6782" s="6">
        <v>7</v>
      </c>
      <c r="B6782" s="18" t="s">
        <v>472</v>
      </c>
      <c r="C6782" s="19" t="s">
        <v>227</v>
      </c>
      <c r="D6782" s="20">
        <v>4449.9799999999996</v>
      </c>
      <c r="E6782" s="20">
        <v>0</v>
      </c>
      <c r="F6782" s="20">
        <v>0</v>
      </c>
      <c r="G6782" s="20">
        <v>0</v>
      </c>
      <c r="H6782" s="20">
        <v>0</v>
      </c>
      <c r="I6782" s="20">
        <v>0</v>
      </c>
      <c r="J6782" s="20">
        <v>0</v>
      </c>
    </row>
    <row r="6783" spans="1:10" outlineLevel="6" x14ac:dyDescent="0.2">
      <c r="A6783" s="6">
        <v>7</v>
      </c>
      <c r="B6783" s="18" t="s">
        <v>472</v>
      </c>
      <c r="C6783" s="19" t="s">
        <v>225</v>
      </c>
      <c r="D6783" s="20">
        <v>193.11</v>
      </c>
      <c r="E6783" s="20">
        <v>0</v>
      </c>
      <c r="F6783" s="20">
        <v>0</v>
      </c>
      <c r="G6783" s="20">
        <v>0</v>
      </c>
      <c r="H6783" s="20">
        <v>0</v>
      </c>
      <c r="I6783" s="20">
        <v>0</v>
      </c>
      <c r="J6783" s="20">
        <v>0</v>
      </c>
    </row>
    <row r="6784" spans="1:10" outlineLevel="5" x14ac:dyDescent="0.2">
      <c r="A6784" s="6">
        <v>6</v>
      </c>
      <c r="B6784" s="21" t="s">
        <v>471</v>
      </c>
      <c r="C6784" s="22" t="s">
        <v>224</v>
      </c>
      <c r="D6784" s="23">
        <v>665916.72</v>
      </c>
      <c r="E6784" s="23">
        <v>873054.8</v>
      </c>
      <c r="F6784" s="23">
        <v>829576.12</v>
      </c>
      <c r="G6784" s="23">
        <v>846167.65</v>
      </c>
      <c r="H6784" s="23">
        <v>863091.06</v>
      </c>
      <c r="I6784" s="23">
        <v>871722.04</v>
      </c>
      <c r="J6784" s="23">
        <v>880439.2</v>
      </c>
    </row>
    <row r="6785" spans="1:10" outlineLevel="6" x14ac:dyDescent="0.2">
      <c r="A6785" s="6">
        <v>7</v>
      </c>
      <c r="B6785" s="24" t="s">
        <v>472</v>
      </c>
      <c r="C6785" s="25" t="s">
        <v>223</v>
      </c>
      <c r="D6785" s="26">
        <v>500</v>
      </c>
      <c r="E6785" s="26">
        <v>1067</v>
      </c>
      <c r="F6785" s="26">
        <v>1067</v>
      </c>
      <c r="G6785" s="26">
        <v>1067</v>
      </c>
      <c r="H6785" s="26">
        <v>1067</v>
      </c>
      <c r="I6785" s="26">
        <v>1067</v>
      </c>
      <c r="J6785" s="26">
        <v>1067</v>
      </c>
    </row>
    <row r="6786" spans="1:10" outlineLevel="6" x14ac:dyDescent="0.2">
      <c r="A6786" s="6">
        <v>7</v>
      </c>
      <c r="B6786" s="18" t="s">
        <v>472</v>
      </c>
      <c r="C6786" s="19" t="s">
        <v>362</v>
      </c>
      <c r="D6786" s="20">
        <v>2047</v>
      </c>
      <c r="E6786" s="20">
        <v>51067</v>
      </c>
      <c r="F6786" s="20">
        <v>31067</v>
      </c>
      <c r="G6786" s="20">
        <v>31067</v>
      </c>
      <c r="H6786" s="20">
        <v>1067</v>
      </c>
      <c r="I6786" s="20">
        <v>1067</v>
      </c>
      <c r="J6786" s="20">
        <v>1067</v>
      </c>
    </row>
    <row r="6787" spans="1:10" outlineLevel="5" x14ac:dyDescent="0.2">
      <c r="A6787" s="6">
        <v>6</v>
      </c>
      <c r="B6787" s="21" t="s">
        <v>471</v>
      </c>
      <c r="C6787" s="22" t="s">
        <v>89</v>
      </c>
      <c r="D6787" s="23">
        <v>2547</v>
      </c>
      <c r="E6787" s="23">
        <v>52134</v>
      </c>
      <c r="F6787" s="23">
        <v>32134</v>
      </c>
      <c r="G6787" s="23">
        <v>32134</v>
      </c>
      <c r="H6787" s="23">
        <v>2134</v>
      </c>
      <c r="I6787" s="23">
        <v>2134</v>
      </c>
      <c r="J6787" s="23">
        <v>2134</v>
      </c>
    </row>
    <row r="6788" spans="1:10" outlineLevel="6" x14ac:dyDescent="0.2">
      <c r="A6788" s="6">
        <v>7</v>
      </c>
      <c r="B6788" s="24" t="s">
        <v>472</v>
      </c>
      <c r="C6788" s="25" t="s">
        <v>308</v>
      </c>
      <c r="D6788" s="26">
        <v>0</v>
      </c>
      <c r="E6788" s="26">
        <v>0</v>
      </c>
      <c r="F6788" s="26">
        <v>0</v>
      </c>
      <c r="G6788" s="26">
        <v>1309.01</v>
      </c>
      <c r="H6788" s="26">
        <v>15708.1</v>
      </c>
      <c r="I6788" s="26">
        <v>15708.1</v>
      </c>
      <c r="J6788" s="26">
        <v>15708.1</v>
      </c>
    </row>
    <row r="6789" spans="1:10" outlineLevel="6" x14ac:dyDescent="0.2">
      <c r="A6789" s="6">
        <v>7</v>
      </c>
      <c r="B6789" s="18" t="s">
        <v>472</v>
      </c>
      <c r="C6789" s="19" t="s">
        <v>307</v>
      </c>
      <c r="D6789" s="20">
        <v>0</v>
      </c>
      <c r="E6789" s="20">
        <v>138.88999999999999</v>
      </c>
      <c r="F6789" s="20">
        <v>138.88999999999999</v>
      </c>
      <c r="G6789" s="20">
        <v>3337.98</v>
      </c>
      <c r="H6789" s="20">
        <v>5067.09</v>
      </c>
      <c r="I6789" s="20">
        <v>6858.12</v>
      </c>
      <c r="J6789" s="20">
        <v>8715.7199999999993</v>
      </c>
    </row>
    <row r="6790" spans="1:10" outlineLevel="6" x14ac:dyDescent="0.2">
      <c r="A6790" s="6">
        <v>7</v>
      </c>
      <c r="B6790" s="18" t="s">
        <v>472</v>
      </c>
      <c r="C6790" s="19" t="s">
        <v>112</v>
      </c>
      <c r="D6790" s="20">
        <v>202.51</v>
      </c>
      <c r="E6790" s="20">
        <v>202.51</v>
      </c>
      <c r="F6790" s="20">
        <v>202.51</v>
      </c>
      <c r="G6790" s="20">
        <v>202.51</v>
      </c>
      <c r="H6790" s="20">
        <v>202.51</v>
      </c>
      <c r="I6790" s="20">
        <v>202.51</v>
      </c>
      <c r="J6790" s="20">
        <v>202.5</v>
      </c>
    </row>
    <row r="6791" spans="1:10" outlineLevel="5" x14ac:dyDescent="0.2">
      <c r="A6791" s="6">
        <v>6</v>
      </c>
      <c r="B6791" s="21" t="s">
        <v>471</v>
      </c>
      <c r="C6791" s="22" t="s">
        <v>87</v>
      </c>
      <c r="D6791" s="23">
        <v>202.51</v>
      </c>
      <c r="E6791" s="23">
        <v>341.4</v>
      </c>
      <c r="F6791" s="23">
        <v>341.4</v>
      </c>
      <c r="G6791" s="23">
        <v>4849.5</v>
      </c>
      <c r="H6791" s="23">
        <v>20977.7</v>
      </c>
      <c r="I6791" s="23">
        <v>22768.73</v>
      </c>
      <c r="J6791" s="23">
        <v>24626.32</v>
      </c>
    </row>
    <row r="6792" spans="1:10" outlineLevel="6" x14ac:dyDescent="0.2">
      <c r="A6792" s="6">
        <v>7</v>
      </c>
      <c r="B6792" s="24" t="s">
        <v>472</v>
      </c>
      <c r="C6792" s="25" t="s">
        <v>41</v>
      </c>
      <c r="D6792" s="26">
        <v>29000</v>
      </c>
      <c r="E6792" s="26">
        <v>29000</v>
      </c>
      <c r="F6792" s="26">
        <v>29000</v>
      </c>
      <c r="G6792" s="26">
        <v>29000</v>
      </c>
      <c r="H6792" s="26">
        <v>29000</v>
      </c>
      <c r="I6792" s="26">
        <v>29000</v>
      </c>
      <c r="J6792" s="26">
        <v>29000</v>
      </c>
    </row>
    <row r="6793" spans="1:10" outlineLevel="5" x14ac:dyDescent="0.2">
      <c r="A6793" s="6">
        <v>6</v>
      </c>
      <c r="B6793" s="21" t="s">
        <v>471</v>
      </c>
      <c r="C6793" s="22" t="s">
        <v>30</v>
      </c>
      <c r="D6793" s="23">
        <v>29000</v>
      </c>
      <c r="E6793" s="23">
        <v>29000</v>
      </c>
      <c r="F6793" s="23">
        <v>29000</v>
      </c>
      <c r="G6793" s="23">
        <v>29000</v>
      </c>
      <c r="H6793" s="23">
        <v>29000</v>
      </c>
      <c r="I6793" s="23">
        <v>29000</v>
      </c>
      <c r="J6793" s="23">
        <v>29000</v>
      </c>
    </row>
    <row r="6794" spans="1:10" outlineLevel="6" x14ac:dyDescent="0.2">
      <c r="A6794" s="6">
        <v>7</v>
      </c>
      <c r="B6794" s="24" t="s">
        <v>472</v>
      </c>
      <c r="C6794" s="25" t="s">
        <v>222</v>
      </c>
      <c r="D6794" s="26">
        <v>2198.9699999999998</v>
      </c>
      <c r="E6794" s="26">
        <v>3700</v>
      </c>
      <c r="F6794" s="26">
        <v>3700</v>
      </c>
      <c r="G6794" s="26">
        <v>3700</v>
      </c>
      <c r="H6794" s="26">
        <v>3700</v>
      </c>
      <c r="I6794" s="26">
        <v>3700</v>
      </c>
      <c r="J6794" s="26">
        <v>3700</v>
      </c>
    </row>
    <row r="6795" spans="1:10" outlineLevel="6" x14ac:dyDescent="0.2">
      <c r="A6795" s="6">
        <v>7</v>
      </c>
      <c r="B6795" s="18" t="s">
        <v>472</v>
      </c>
      <c r="C6795" s="19" t="s">
        <v>29</v>
      </c>
      <c r="D6795" s="20">
        <v>447.87</v>
      </c>
      <c r="E6795" s="20">
        <v>400</v>
      </c>
      <c r="F6795" s="20">
        <v>400</v>
      </c>
      <c r="G6795" s="20">
        <v>400</v>
      </c>
      <c r="H6795" s="20">
        <v>400</v>
      </c>
      <c r="I6795" s="20">
        <v>400</v>
      </c>
      <c r="J6795" s="20">
        <v>400</v>
      </c>
    </row>
    <row r="6796" spans="1:10" outlineLevel="5" x14ac:dyDescent="0.2">
      <c r="A6796" s="6">
        <v>6</v>
      </c>
      <c r="B6796" s="21" t="s">
        <v>471</v>
      </c>
      <c r="C6796" s="22" t="s">
        <v>26</v>
      </c>
      <c r="D6796" s="23">
        <v>2646.84</v>
      </c>
      <c r="E6796" s="23">
        <v>4100</v>
      </c>
      <c r="F6796" s="23">
        <v>4100</v>
      </c>
      <c r="G6796" s="23">
        <v>4100</v>
      </c>
      <c r="H6796" s="23">
        <v>4100</v>
      </c>
      <c r="I6796" s="23">
        <v>4100</v>
      </c>
      <c r="J6796" s="23">
        <v>4100</v>
      </c>
    </row>
    <row r="6797" spans="1:10" outlineLevel="6" x14ac:dyDescent="0.2">
      <c r="A6797" s="6">
        <v>7</v>
      </c>
      <c r="B6797" s="24" t="s">
        <v>472</v>
      </c>
      <c r="C6797" s="25" t="s">
        <v>82</v>
      </c>
      <c r="D6797" s="26">
        <v>20.239999999999998</v>
      </c>
      <c r="E6797" s="26">
        <v>128.4</v>
      </c>
      <c r="F6797" s="26">
        <v>145</v>
      </c>
      <c r="G6797" s="26">
        <v>2876.58</v>
      </c>
      <c r="H6797" s="26">
        <v>8014.64</v>
      </c>
      <c r="I6797" s="26">
        <v>9321.07</v>
      </c>
      <c r="J6797" s="26">
        <v>9839.7999999999993</v>
      </c>
    </row>
    <row r="6798" spans="1:10" outlineLevel="5" x14ac:dyDescent="0.2">
      <c r="A6798" s="6">
        <v>6</v>
      </c>
      <c r="B6798" s="21" t="s">
        <v>471</v>
      </c>
      <c r="C6798" s="22" t="s">
        <v>81</v>
      </c>
      <c r="D6798" s="23">
        <v>20.239999999999998</v>
      </c>
      <c r="E6798" s="23">
        <v>128.4</v>
      </c>
      <c r="F6798" s="23">
        <v>145</v>
      </c>
      <c r="G6798" s="23">
        <v>2876.58</v>
      </c>
      <c r="H6798" s="23">
        <v>8014.64</v>
      </c>
      <c r="I6798" s="23">
        <v>9321.07</v>
      </c>
      <c r="J6798" s="23">
        <v>9839.7999999999993</v>
      </c>
    </row>
    <row r="6799" spans="1:10" outlineLevel="4" x14ac:dyDescent="0.2">
      <c r="A6799" s="6">
        <v>5</v>
      </c>
      <c r="B6799" s="27" t="s">
        <v>470</v>
      </c>
      <c r="C6799" s="28" t="s">
        <v>21</v>
      </c>
      <c r="D6799" s="29">
        <v>700202.79</v>
      </c>
      <c r="E6799" s="29">
        <v>958628.1</v>
      </c>
      <c r="F6799" s="29">
        <v>895166</v>
      </c>
      <c r="G6799" s="29">
        <v>918037.07</v>
      </c>
      <c r="H6799" s="29">
        <v>915664.92</v>
      </c>
      <c r="I6799" s="29">
        <v>927393.38</v>
      </c>
      <c r="J6799" s="29">
        <v>938486.84</v>
      </c>
    </row>
    <row r="6800" spans="1:10" outlineLevel="6" x14ac:dyDescent="0.2">
      <c r="A6800" s="6">
        <v>7</v>
      </c>
      <c r="B6800" s="24" t="s">
        <v>472</v>
      </c>
      <c r="C6800" s="25" t="s">
        <v>217</v>
      </c>
      <c r="D6800" s="26">
        <v>992.9</v>
      </c>
      <c r="E6800" s="26">
        <v>1200</v>
      </c>
      <c r="F6800" s="26">
        <v>1200</v>
      </c>
      <c r="G6800" s="26">
        <v>1200</v>
      </c>
      <c r="H6800" s="26">
        <v>1200</v>
      </c>
      <c r="I6800" s="26">
        <v>1200</v>
      </c>
      <c r="J6800" s="26">
        <v>1200</v>
      </c>
    </row>
    <row r="6801" spans="1:10" outlineLevel="6" x14ac:dyDescent="0.2">
      <c r="A6801" s="6">
        <v>7</v>
      </c>
      <c r="B6801" s="18" t="s">
        <v>472</v>
      </c>
      <c r="C6801" s="19" t="s">
        <v>200</v>
      </c>
      <c r="D6801" s="20">
        <v>0</v>
      </c>
      <c r="E6801" s="20">
        <v>2100</v>
      </c>
      <c r="F6801" s="20">
        <v>2100</v>
      </c>
      <c r="G6801" s="20">
        <v>2100</v>
      </c>
      <c r="H6801" s="20">
        <v>2100</v>
      </c>
      <c r="I6801" s="20">
        <v>2100</v>
      </c>
      <c r="J6801" s="20">
        <v>2100</v>
      </c>
    </row>
    <row r="6802" spans="1:10" outlineLevel="6" x14ac:dyDescent="0.2">
      <c r="A6802" s="6">
        <v>7</v>
      </c>
      <c r="B6802" s="18" t="s">
        <v>472</v>
      </c>
      <c r="C6802" s="19" t="s">
        <v>216</v>
      </c>
      <c r="D6802" s="20">
        <v>496.34</v>
      </c>
      <c r="E6802" s="20">
        <v>400</v>
      </c>
      <c r="F6802" s="20">
        <v>400</v>
      </c>
      <c r="G6802" s="20">
        <v>400</v>
      </c>
      <c r="H6802" s="20">
        <v>400</v>
      </c>
      <c r="I6802" s="20">
        <v>400</v>
      </c>
      <c r="J6802" s="20">
        <v>400</v>
      </c>
    </row>
    <row r="6803" spans="1:10" outlineLevel="5" x14ac:dyDescent="0.2">
      <c r="A6803" s="6">
        <v>6</v>
      </c>
      <c r="B6803" s="21" t="s">
        <v>471</v>
      </c>
      <c r="C6803" s="22" t="s">
        <v>198</v>
      </c>
      <c r="D6803" s="23">
        <v>1489.24</v>
      </c>
      <c r="E6803" s="23">
        <v>3700</v>
      </c>
      <c r="F6803" s="23">
        <v>3700</v>
      </c>
      <c r="G6803" s="23">
        <v>3700</v>
      </c>
      <c r="H6803" s="23">
        <v>3700</v>
      </c>
      <c r="I6803" s="23">
        <v>3700</v>
      </c>
      <c r="J6803" s="23">
        <v>3700</v>
      </c>
    </row>
    <row r="6804" spans="1:10" outlineLevel="4" x14ac:dyDescent="0.2">
      <c r="A6804" s="6">
        <v>5</v>
      </c>
      <c r="B6804" s="27" t="s">
        <v>470</v>
      </c>
      <c r="C6804" s="28" t="s">
        <v>128</v>
      </c>
      <c r="D6804" s="29">
        <v>1489.24</v>
      </c>
      <c r="E6804" s="29">
        <v>3700</v>
      </c>
      <c r="F6804" s="29">
        <v>3700</v>
      </c>
      <c r="G6804" s="29">
        <v>3700</v>
      </c>
      <c r="H6804" s="29">
        <v>3700</v>
      </c>
      <c r="I6804" s="29">
        <v>3700</v>
      </c>
      <c r="J6804" s="29">
        <v>3700</v>
      </c>
    </row>
    <row r="6805" spans="1:10" ht="13.5" outlineLevel="3" thickBot="1" x14ac:dyDescent="0.25">
      <c r="A6805" s="6">
        <v>4</v>
      </c>
      <c r="B6805" s="30" t="s">
        <v>468</v>
      </c>
      <c r="C6805" s="31" t="s">
        <v>469</v>
      </c>
      <c r="D6805" s="32">
        <v>701692.03</v>
      </c>
      <c r="E6805" s="32">
        <v>962328.1</v>
      </c>
      <c r="F6805" s="32">
        <v>898866</v>
      </c>
      <c r="G6805" s="32">
        <v>921737.07</v>
      </c>
      <c r="H6805" s="32">
        <v>919364.92</v>
      </c>
      <c r="I6805" s="32">
        <v>931093.38</v>
      </c>
      <c r="J6805" s="32">
        <v>942186.84</v>
      </c>
    </row>
    <row r="6806" spans="1:10" outlineLevel="6" x14ac:dyDescent="0.2">
      <c r="A6806" s="6">
        <v>7</v>
      </c>
      <c r="B6806" s="39" t="s">
        <v>465</v>
      </c>
      <c r="C6806" s="40" t="s">
        <v>117</v>
      </c>
      <c r="D6806" s="41">
        <v>-1048247.09</v>
      </c>
      <c r="E6806" s="41">
        <v>-2008123.85</v>
      </c>
      <c r="F6806" s="41">
        <v>-2183886.7000000002</v>
      </c>
      <c r="G6806" s="41">
        <v>-1505407.19</v>
      </c>
      <c r="H6806" s="41">
        <v>-1441699.81</v>
      </c>
      <c r="I6806" s="41">
        <v>-1434633.14</v>
      </c>
      <c r="J6806" s="41">
        <v>-1434633.14</v>
      </c>
    </row>
    <row r="6807" spans="1:10" outlineLevel="6" x14ac:dyDescent="0.2">
      <c r="A6807" s="6">
        <v>7</v>
      </c>
      <c r="B6807" s="18" t="s">
        <v>465</v>
      </c>
      <c r="C6807" s="19" t="s">
        <v>33</v>
      </c>
      <c r="D6807" s="20">
        <v>-2197.16</v>
      </c>
      <c r="E6807" s="20">
        <v>0</v>
      </c>
      <c r="F6807" s="20">
        <v>0</v>
      </c>
      <c r="G6807" s="20">
        <v>0</v>
      </c>
      <c r="H6807" s="20">
        <v>0</v>
      </c>
      <c r="I6807" s="20">
        <v>0</v>
      </c>
      <c r="J6807" s="20">
        <v>0</v>
      </c>
    </row>
    <row r="6808" spans="1:10" outlineLevel="6" x14ac:dyDescent="0.2">
      <c r="A6808" s="6">
        <v>7</v>
      </c>
      <c r="B6808" s="18" t="s">
        <v>465</v>
      </c>
      <c r="C6808" s="19" t="s">
        <v>115</v>
      </c>
      <c r="D6808" s="20">
        <v>-66.760000000000005</v>
      </c>
      <c r="E6808" s="20">
        <v>-66.760000000000005</v>
      </c>
      <c r="F6808" s="20">
        <v>-66.760000000000005</v>
      </c>
      <c r="G6808" s="20">
        <v>-6282.64</v>
      </c>
      <c r="H6808" s="20">
        <v>-75041.36</v>
      </c>
      <c r="I6808" s="20">
        <v>-75041.37</v>
      </c>
      <c r="J6808" s="20">
        <v>-75041.36</v>
      </c>
    </row>
    <row r="6809" spans="1:10" outlineLevel="6" x14ac:dyDescent="0.2">
      <c r="A6809" s="6">
        <v>7</v>
      </c>
      <c r="B6809" s="18" t="s">
        <v>465</v>
      </c>
      <c r="C6809" s="19" t="s">
        <v>332</v>
      </c>
      <c r="D6809" s="20">
        <v>0</v>
      </c>
      <c r="E6809" s="20">
        <v>0</v>
      </c>
      <c r="F6809" s="20">
        <v>0</v>
      </c>
      <c r="G6809" s="20">
        <v>-3681.51</v>
      </c>
      <c r="H6809" s="20">
        <v>-44178.080000000002</v>
      </c>
      <c r="I6809" s="20">
        <v>-44178.080000000002</v>
      </c>
      <c r="J6809" s="20">
        <v>-44178.080000000002</v>
      </c>
    </row>
    <row r="6810" spans="1:10" outlineLevel="6" x14ac:dyDescent="0.2">
      <c r="A6810" s="6">
        <v>7</v>
      </c>
      <c r="B6810" s="18" t="s">
        <v>465</v>
      </c>
      <c r="C6810" s="19" t="s">
        <v>283</v>
      </c>
      <c r="D6810" s="20">
        <v>-40.17</v>
      </c>
      <c r="E6810" s="20">
        <v>-40.17</v>
      </c>
      <c r="F6810" s="20">
        <v>-40.17</v>
      </c>
      <c r="G6810" s="20">
        <v>-40.17</v>
      </c>
      <c r="H6810" s="20">
        <v>-40.17</v>
      </c>
      <c r="I6810" s="20">
        <v>-40.159999999999997</v>
      </c>
      <c r="J6810" s="20">
        <v>-40.17</v>
      </c>
    </row>
    <row r="6811" spans="1:10" outlineLevel="5" x14ac:dyDescent="0.2">
      <c r="A6811" s="6">
        <v>6</v>
      </c>
      <c r="B6811" s="21" t="s">
        <v>464</v>
      </c>
      <c r="C6811" s="22" t="s">
        <v>32</v>
      </c>
      <c r="D6811" s="23">
        <v>-1050551.18</v>
      </c>
      <c r="E6811" s="23">
        <v>-2008230.78</v>
      </c>
      <c r="F6811" s="23">
        <v>-2183993.63</v>
      </c>
      <c r="G6811" s="23">
        <v>-1515411.51</v>
      </c>
      <c r="H6811" s="23">
        <v>-1560959.42</v>
      </c>
      <c r="I6811" s="23">
        <v>-1553892.75</v>
      </c>
      <c r="J6811" s="23">
        <v>-1553892.75</v>
      </c>
    </row>
    <row r="6812" spans="1:10" outlineLevel="6" x14ac:dyDescent="0.2">
      <c r="A6812" s="6">
        <v>7</v>
      </c>
      <c r="B6812" s="24" t="s">
        <v>465</v>
      </c>
      <c r="C6812" s="25" t="s">
        <v>237</v>
      </c>
      <c r="D6812" s="26">
        <v>-142776.76999999999</v>
      </c>
      <c r="E6812" s="26">
        <v>0</v>
      </c>
      <c r="F6812" s="26">
        <v>0</v>
      </c>
      <c r="G6812" s="26">
        <v>0</v>
      </c>
      <c r="H6812" s="26">
        <v>0</v>
      </c>
      <c r="I6812" s="26">
        <v>0</v>
      </c>
      <c r="J6812" s="26">
        <v>0</v>
      </c>
    </row>
    <row r="6813" spans="1:10" outlineLevel="5" x14ac:dyDescent="0.2">
      <c r="A6813" s="6">
        <v>6</v>
      </c>
      <c r="B6813" s="21" t="s">
        <v>464</v>
      </c>
      <c r="C6813" s="22" t="s">
        <v>235</v>
      </c>
      <c r="D6813" s="23">
        <v>-142776.76999999999</v>
      </c>
      <c r="E6813" s="23">
        <v>0</v>
      </c>
      <c r="F6813" s="23">
        <v>0</v>
      </c>
      <c r="G6813" s="23">
        <v>0</v>
      </c>
      <c r="H6813" s="23">
        <v>0</v>
      </c>
      <c r="I6813" s="23">
        <v>0</v>
      </c>
      <c r="J6813" s="23">
        <v>0</v>
      </c>
    </row>
    <row r="6814" spans="1:10" outlineLevel="6" x14ac:dyDescent="0.2">
      <c r="A6814" s="6">
        <v>7</v>
      </c>
      <c r="B6814" s="24" t="s">
        <v>465</v>
      </c>
      <c r="C6814" s="25" t="s">
        <v>467</v>
      </c>
      <c r="D6814" s="26">
        <v>-2092.1799999999998</v>
      </c>
      <c r="E6814" s="26">
        <v>-11467.42</v>
      </c>
      <c r="F6814" s="26">
        <v>-17187.419999999998</v>
      </c>
      <c r="G6814" s="26">
        <v>-789.32</v>
      </c>
      <c r="H6814" s="26">
        <v>0</v>
      </c>
      <c r="I6814" s="26">
        <v>0</v>
      </c>
      <c r="J6814" s="26">
        <v>0</v>
      </c>
    </row>
    <row r="6815" spans="1:10" outlineLevel="6" x14ac:dyDescent="0.2">
      <c r="A6815" s="6">
        <v>7</v>
      </c>
      <c r="B6815" s="18" t="s">
        <v>465</v>
      </c>
      <c r="C6815" s="19" t="s">
        <v>466</v>
      </c>
      <c r="D6815" s="20">
        <v>-180416.82</v>
      </c>
      <c r="E6815" s="20">
        <v>-207717</v>
      </c>
      <c r="F6815" s="20">
        <v>-202737.12</v>
      </c>
      <c r="G6815" s="20">
        <v>0</v>
      </c>
      <c r="H6815" s="20">
        <v>0</v>
      </c>
      <c r="I6815" s="20">
        <v>0</v>
      </c>
      <c r="J6815" s="20">
        <v>0</v>
      </c>
    </row>
    <row r="6816" spans="1:10" outlineLevel="5" x14ac:dyDescent="0.2">
      <c r="A6816" s="6">
        <v>6</v>
      </c>
      <c r="B6816" s="21" t="s">
        <v>464</v>
      </c>
      <c r="C6816" s="22" t="s">
        <v>189</v>
      </c>
      <c r="D6816" s="23">
        <v>-182509</v>
      </c>
      <c r="E6816" s="23">
        <v>-219184.42</v>
      </c>
      <c r="F6816" s="23">
        <v>-219924.54</v>
      </c>
      <c r="G6816" s="23">
        <v>-789.32</v>
      </c>
      <c r="H6816" s="23">
        <v>0</v>
      </c>
      <c r="I6816" s="23">
        <v>0</v>
      </c>
      <c r="J6816" s="23">
        <v>0</v>
      </c>
    </row>
    <row r="6817" spans="1:10" outlineLevel="6" x14ac:dyDescent="0.2">
      <c r="A6817" s="6">
        <v>7</v>
      </c>
      <c r="B6817" s="24" t="s">
        <v>465</v>
      </c>
      <c r="C6817" s="25" t="s">
        <v>114</v>
      </c>
      <c r="D6817" s="26">
        <v>-24370.99</v>
      </c>
      <c r="E6817" s="26">
        <v>0</v>
      </c>
      <c r="F6817" s="26">
        <v>0</v>
      </c>
      <c r="G6817" s="26">
        <v>0</v>
      </c>
      <c r="H6817" s="26">
        <v>0</v>
      </c>
      <c r="I6817" s="26">
        <v>0</v>
      </c>
      <c r="J6817" s="26">
        <v>0</v>
      </c>
    </row>
    <row r="6818" spans="1:10" outlineLevel="5" x14ac:dyDescent="0.2">
      <c r="A6818" s="6">
        <v>6</v>
      </c>
      <c r="B6818" s="21" t="s">
        <v>464</v>
      </c>
      <c r="C6818" s="22" t="s">
        <v>91</v>
      </c>
      <c r="D6818" s="23">
        <v>-24370.99</v>
      </c>
      <c r="E6818" s="23">
        <v>0</v>
      </c>
      <c r="F6818" s="23">
        <v>0</v>
      </c>
      <c r="G6818" s="23">
        <v>0</v>
      </c>
      <c r="H6818" s="23">
        <v>0</v>
      </c>
      <c r="I6818" s="23">
        <v>0</v>
      </c>
      <c r="J6818" s="23">
        <v>0</v>
      </c>
    </row>
    <row r="6819" spans="1:10" outlineLevel="6" x14ac:dyDescent="0.2">
      <c r="A6819" s="6">
        <v>7</v>
      </c>
      <c r="B6819" s="24" t="s">
        <v>465</v>
      </c>
      <c r="C6819" s="25" t="s">
        <v>257</v>
      </c>
      <c r="D6819" s="26">
        <v>0</v>
      </c>
      <c r="E6819" s="26">
        <v>65667.710000000006</v>
      </c>
      <c r="F6819" s="26">
        <v>0</v>
      </c>
      <c r="G6819" s="26">
        <v>0</v>
      </c>
      <c r="H6819" s="26">
        <v>0</v>
      </c>
      <c r="I6819" s="26">
        <v>0</v>
      </c>
      <c r="J6819" s="26">
        <v>0</v>
      </c>
    </row>
    <row r="6820" spans="1:10" outlineLevel="6" x14ac:dyDescent="0.2">
      <c r="A6820" s="6">
        <v>7</v>
      </c>
      <c r="B6820" s="18" t="s">
        <v>465</v>
      </c>
      <c r="C6820" s="19" t="s">
        <v>256</v>
      </c>
      <c r="D6820" s="20">
        <v>0</v>
      </c>
      <c r="E6820" s="20">
        <v>79.8</v>
      </c>
      <c r="F6820" s="20">
        <v>0</v>
      </c>
      <c r="G6820" s="20">
        <v>0</v>
      </c>
      <c r="H6820" s="20">
        <v>0</v>
      </c>
      <c r="I6820" s="20">
        <v>0</v>
      </c>
      <c r="J6820" s="20">
        <v>0</v>
      </c>
    </row>
    <row r="6821" spans="1:10" outlineLevel="6" x14ac:dyDescent="0.2">
      <c r="A6821" s="6">
        <v>7</v>
      </c>
      <c r="B6821" s="18" t="s">
        <v>465</v>
      </c>
      <c r="C6821" s="19" t="s">
        <v>255</v>
      </c>
      <c r="D6821" s="20">
        <v>0</v>
      </c>
      <c r="E6821" s="20">
        <v>1240.24</v>
      </c>
      <c r="F6821" s="20">
        <v>0</v>
      </c>
      <c r="G6821" s="20">
        <v>0</v>
      </c>
      <c r="H6821" s="20">
        <v>0</v>
      </c>
      <c r="I6821" s="20">
        <v>0</v>
      </c>
      <c r="J6821" s="20">
        <v>0</v>
      </c>
    </row>
    <row r="6822" spans="1:10" outlineLevel="6" x14ac:dyDescent="0.2">
      <c r="A6822" s="6">
        <v>7</v>
      </c>
      <c r="B6822" s="18" t="s">
        <v>465</v>
      </c>
      <c r="C6822" s="19" t="s">
        <v>234</v>
      </c>
      <c r="D6822" s="20">
        <v>272673.84000000003</v>
      </c>
      <c r="E6822" s="20">
        <v>264683.15000000002</v>
      </c>
      <c r="F6822" s="20">
        <v>348004.14</v>
      </c>
      <c r="G6822" s="20">
        <v>354964.22</v>
      </c>
      <c r="H6822" s="20">
        <v>362063.51</v>
      </c>
      <c r="I6822" s="20">
        <v>365684.14</v>
      </c>
      <c r="J6822" s="20">
        <v>369340.98</v>
      </c>
    </row>
    <row r="6823" spans="1:10" outlineLevel="6" x14ac:dyDescent="0.2">
      <c r="A6823" s="6">
        <v>7</v>
      </c>
      <c r="B6823" s="18" t="s">
        <v>465</v>
      </c>
      <c r="C6823" s="19" t="s">
        <v>233</v>
      </c>
      <c r="D6823" s="20">
        <v>200.92</v>
      </c>
      <c r="E6823" s="20">
        <v>287.27999999999997</v>
      </c>
      <c r="F6823" s="20">
        <v>367.08</v>
      </c>
      <c r="G6823" s="20">
        <v>374.42</v>
      </c>
      <c r="H6823" s="20">
        <v>381.91</v>
      </c>
      <c r="I6823" s="20">
        <v>385.73</v>
      </c>
      <c r="J6823" s="20">
        <v>389.59</v>
      </c>
    </row>
    <row r="6824" spans="1:10" outlineLevel="6" x14ac:dyDescent="0.2">
      <c r="A6824" s="6">
        <v>7</v>
      </c>
      <c r="B6824" s="18" t="s">
        <v>465</v>
      </c>
      <c r="C6824" s="19" t="s">
        <v>232</v>
      </c>
      <c r="D6824" s="20">
        <v>3851.8</v>
      </c>
      <c r="E6824" s="20">
        <v>4890.6499999999996</v>
      </c>
      <c r="F6824" s="20">
        <v>6730.56</v>
      </c>
      <c r="G6824" s="20">
        <v>6865.17</v>
      </c>
      <c r="H6824" s="20">
        <v>7002.48</v>
      </c>
      <c r="I6824" s="20">
        <v>7072.5</v>
      </c>
      <c r="J6824" s="20">
        <v>7143.23</v>
      </c>
    </row>
    <row r="6825" spans="1:10" outlineLevel="6" x14ac:dyDescent="0.2">
      <c r="A6825" s="6">
        <v>7</v>
      </c>
      <c r="B6825" s="18" t="s">
        <v>465</v>
      </c>
      <c r="C6825" s="19" t="s">
        <v>231</v>
      </c>
      <c r="D6825" s="20">
        <v>3023.64</v>
      </c>
      <c r="E6825" s="20">
        <v>0</v>
      </c>
      <c r="F6825" s="20">
        <v>0</v>
      </c>
      <c r="G6825" s="20">
        <v>0</v>
      </c>
      <c r="H6825" s="20">
        <v>0</v>
      </c>
      <c r="I6825" s="20">
        <v>0</v>
      </c>
      <c r="J6825" s="20">
        <v>0</v>
      </c>
    </row>
    <row r="6826" spans="1:10" outlineLevel="6" x14ac:dyDescent="0.2">
      <c r="A6826" s="6">
        <v>7</v>
      </c>
      <c r="B6826" s="18" t="s">
        <v>465</v>
      </c>
      <c r="C6826" s="19" t="s">
        <v>230</v>
      </c>
      <c r="D6826" s="20">
        <v>13126.54</v>
      </c>
      <c r="E6826" s="20">
        <v>12606.97</v>
      </c>
      <c r="F6826" s="20">
        <v>17256.91</v>
      </c>
      <c r="G6826" s="20">
        <v>17602.05</v>
      </c>
      <c r="H6826" s="20">
        <v>17954.09</v>
      </c>
      <c r="I6826" s="20">
        <v>18133.63</v>
      </c>
      <c r="J6826" s="20">
        <v>18314.97</v>
      </c>
    </row>
    <row r="6827" spans="1:10" outlineLevel="6" x14ac:dyDescent="0.2">
      <c r="A6827" s="6">
        <v>7</v>
      </c>
      <c r="B6827" s="18" t="s">
        <v>465</v>
      </c>
      <c r="C6827" s="19" t="s">
        <v>229</v>
      </c>
      <c r="D6827" s="20">
        <v>21826.15</v>
      </c>
      <c r="E6827" s="20">
        <v>21869</v>
      </c>
      <c r="F6827" s="20">
        <v>28829.35</v>
      </c>
      <c r="G6827" s="20">
        <v>29405.94</v>
      </c>
      <c r="H6827" s="20">
        <v>29994.06</v>
      </c>
      <c r="I6827" s="20">
        <v>30294</v>
      </c>
      <c r="J6827" s="20">
        <v>30596.94</v>
      </c>
    </row>
    <row r="6828" spans="1:10" outlineLevel="6" x14ac:dyDescent="0.2">
      <c r="A6828" s="6">
        <v>7</v>
      </c>
      <c r="B6828" s="18" t="s">
        <v>465</v>
      </c>
      <c r="C6828" s="19" t="s">
        <v>228</v>
      </c>
      <c r="D6828" s="20">
        <v>55194.84</v>
      </c>
      <c r="E6828" s="20">
        <v>58463.56</v>
      </c>
      <c r="F6828" s="20">
        <v>76850.25</v>
      </c>
      <c r="G6828" s="20">
        <v>78387.17</v>
      </c>
      <c r="H6828" s="20">
        <v>79955.009999999995</v>
      </c>
      <c r="I6828" s="20">
        <v>80754.5</v>
      </c>
      <c r="J6828" s="20">
        <v>81562.03</v>
      </c>
    </row>
    <row r="6829" spans="1:10" outlineLevel="6" x14ac:dyDescent="0.2">
      <c r="A6829" s="6">
        <v>7</v>
      </c>
      <c r="B6829" s="18" t="s">
        <v>465</v>
      </c>
      <c r="C6829" s="19" t="s">
        <v>227</v>
      </c>
      <c r="D6829" s="20">
        <v>-2729.02</v>
      </c>
      <c r="E6829" s="20">
        <v>0</v>
      </c>
      <c r="F6829" s="20">
        <v>0</v>
      </c>
      <c r="G6829" s="20">
        <v>0</v>
      </c>
      <c r="H6829" s="20">
        <v>0</v>
      </c>
      <c r="I6829" s="20">
        <v>0</v>
      </c>
      <c r="J6829" s="20">
        <v>0</v>
      </c>
    </row>
    <row r="6830" spans="1:10" outlineLevel="6" x14ac:dyDescent="0.2">
      <c r="A6830" s="6">
        <v>7</v>
      </c>
      <c r="B6830" s="18" t="s">
        <v>465</v>
      </c>
      <c r="C6830" s="19" t="s">
        <v>225</v>
      </c>
      <c r="D6830" s="20">
        <v>703.29</v>
      </c>
      <c r="E6830" s="20">
        <v>0</v>
      </c>
      <c r="F6830" s="20">
        <v>0</v>
      </c>
      <c r="G6830" s="20">
        <v>0</v>
      </c>
      <c r="H6830" s="20">
        <v>0</v>
      </c>
      <c r="I6830" s="20">
        <v>0</v>
      </c>
      <c r="J6830" s="20">
        <v>0</v>
      </c>
    </row>
    <row r="6831" spans="1:10" outlineLevel="5" x14ac:dyDescent="0.2">
      <c r="A6831" s="6">
        <v>6</v>
      </c>
      <c r="B6831" s="21" t="s">
        <v>464</v>
      </c>
      <c r="C6831" s="22" t="s">
        <v>224</v>
      </c>
      <c r="D6831" s="23">
        <v>367872</v>
      </c>
      <c r="E6831" s="23">
        <v>429788.36</v>
      </c>
      <c r="F6831" s="23">
        <v>478038.29</v>
      </c>
      <c r="G6831" s="23">
        <v>487598.97</v>
      </c>
      <c r="H6831" s="23">
        <v>497351.06</v>
      </c>
      <c r="I6831" s="23">
        <v>502324.5</v>
      </c>
      <c r="J6831" s="23">
        <v>507347.74</v>
      </c>
    </row>
    <row r="6832" spans="1:10" outlineLevel="6" x14ac:dyDescent="0.2">
      <c r="A6832" s="6">
        <v>7</v>
      </c>
      <c r="B6832" s="24" t="s">
        <v>465</v>
      </c>
      <c r="C6832" s="25" t="s">
        <v>292</v>
      </c>
      <c r="D6832" s="26">
        <v>0</v>
      </c>
      <c r="E6832" s="26">
        <v>160</v>
      </c>
      <c r="F6832" s="26">
        <v>160</v>
      </c>
      <c r="G6832" s="26">
        <v>160</v>
      </c>
      <c r="H6832" s="26">
        <v>160</v>
      </c>
      <c r="I6832" s="26">
        <v>160</v>
      </c>
      <c r="J6832" s="26">
        <v>160</v>
      </c>
    </row>
    <row r="6833" spans="1:10" outlineLevel="6" x14ac:dyDescent="0.2">
      <c r="A6833" s="6">
        <v>7</v>
      </c>
      <c r="B6833" s="18" t="s">
        <v>465</v>
      </c>
      <c r="C6833" s="19" t="s">
        <v>223</v>
      </c>
      <c r="D6833" s="20">
        <v>25918.53</v>
      </c>
      <c r="E6833" s="20">
        <v>145892.89000000001</v>
      </c>
      <c r="F6833" s="20">
        <v>209276.3</v>
      </c>
      <c r="G6833" s="20">
        <v>115868.14</v>
      </c>
      <c r="H6833" s="20">
        <v>60823.3</v>
      </c>
      <c r="I6833" s="20">
        <v>67490</v>
      </c>
      <c r="J6833" s="20">
        <v>67490</v>
      </c>
    </row>
    <row r="6834" spans="1:10" outlineLevel="6" x14ac:dyDescent="0.2">
      <c r="A6834" s="6">
        <v>7</v>
      </c>
      <c r="B6834" s="18" t="s">
        <v>465</v>
      </c>
      <c r="C6834" s="19" t="s">
        <v>362</v>
      </c>
      <c r="D6834" s="20">
        <v>1086360.07</v>
      </c>
      <c r="E6834" s="20">
        <v>1376011.02</v>
      </c>
      <c r="F6834" s="20">
        <v>1280588.3</v>
      </c>
      <c r="G6834" s="20">
        <v>1052026.97</v>
      </c>
      <c r="H6834" s="20">
        <v>722901.43</v>
      </c>
      <c r="I6834" s="20">
        <v>607401.43000000005</v>
      </c>
      <c r="J6834" s="20">
        <v>607401.43000000005</v>
      </c>
    </row>
    <row r="6835" spans="1:10" outlineLevel="5" x14ac:dyDescent="0.2">
      <c r="A6835" s="6">
        <v>6</v>
      </c>
      <c r="B6835" s="21" t="s">
        <v>464</v>
      </c>
      <c r="C6835" s="22" t="s">
        <v>89</v>
      </c>
      <c r="D6835" s="23">
        <v>1112278.6000000001</v>
      </c>
      <c r="E6835" s="23">
        <v>1522063.91</v>
      </c>
      <c r="F6835" s="23">
        <v>1490024.6</v>
      </c>
      <c r="G6835" s="23">
        <v>1168055.1100000001</v>
      </c>
      <c r="H6835" s="23">
        <v>783884.73</v>
      </c>
      <c r="I6835" s="23">
        <v>675051.43</v>
      </c>
      <c r="J6835" s="23">
        <v>675051.43</v>
      </c>
    </row>
    <row r="6836" spans="1:10" outlineLevel="6" x14ac:dyDescent="0.2">
      <c r="A6836" s="6">
        <v>7</v>
      </c>
      <c r="B6836" s="24" t="s">
        <v>465</v>
      </c>
      <c r="C6836" s="25" t="s">
        <v>308</v>
      </c>
      <c r="D6836" s="26">
        <v>0</v>
      </c>
      <c r="E6836" s="26">
        <v>0</v>
      </c>
      <c r="F6836" s="26">
        <v>0</v>
      </c>
      <c r="G6836" s="26">
        <v>4246.49</v>
      </c>
      <c r="H6836" s="26">
        <v>50957.84</v>
      </c>
      <c r="I6836" s="26">
        <v>50957.84</v>
      </c>
      <c r="J6836" s="26">
        <v>50957.84</v>
      </c>
    </row>
    <row r="6837" spans="1:10" outlineLevel="6" x14ac:dyDescent="0.2">
      <c r="A6837" s="6">
        <v>7</v>
      </c>
      <c r="B6837" s="18" t="s">
        <v>465</v>
      </c>
      <c r="C6837" s="19" t="s">
        <v>112</v>
      </c>
      <c r="D6837" s="20">
        <v>117.75</v>
      </c>
      <c r="E6837" s="20">
        <v>117.75</v>
      </c>
      <c r="F6837" s="20">
        <v>117.74</v>
      </c>
      <c r="G6837" s="20">
        <v>72.75</v>
      </c>
      <c r="H6837" s="20">
        <v>57.74</v>
      </c>
      <c r="I6837" s="20">
        <v>57.75</v>
      </c>
      <c r="J6837" s="20">
        <v>57.74</v>
      </c>
    </row>
    <row r="6838" spans="1:10" outlineLevel="5" x14ac:dyDescent="0.2">
      <c r="A6838" s="6">
        <v>6</v>
      </c>
      <c r="B6838" s="21" t="s">
        <v>464</v>
      </c>
      <c r="C6838" s="22" t="s">
        <v>87</v>
      </c>
      <c r="D6838" s="23">
        <v>117.75</v>
      </c>
      <c r="E6838" s="23">
        <v>117.75</v>
      </c>
      <c r="F6838" s="23">
        <v>117.74</v>
      </c>
      <c r="G6838" s="23">
        <v>4319.24</v>
      </c>
      <c r="H6838" s="23">
        <v>51015.58</v>
      </c>
      <c r="I6838" s="23">
        <v>51015.59</v>
      </c>
      <c r="J6838" s="23">
        <v>51015.58</v>
      </c>
    </row>
    <row r="6839" spans="1:10" outlineLevel="6" x14ac:dyDescent="0.2">
      <c r="A6839" s="6">
        <v>7</v>
      </c>
      <c r="B6839" s="24" t="s">
        <v>465</v>
      </c>
      <c r="C6839" s="25" t="s">
        <v>41</v>
      </c>
      <c r="D6839" s="26">
        <v>141895.18</v>
      </c>
      <c r="E6839" s="26">
        <v>836170</v>
      </c>
      <c r="F6839" s="26">
        <v>1052723.02</v>
      </c>
      <c r="G6839" s="26">
        <v>619341.1</v>
      </c>
      <c r="H6839" s="26">
        <v>862970</v>
      </c>
      <c r="I6839" s="26">
        <v>962970</v>
      </c>
      <c r="J6839" s="26">
        <v>962970</v>
      </c>
    </row>
    <row r="6840" spans="1:10" outlineLevel="5" x14ac:dyDescent="0.2">
      <c r="A6840" s="6">
        <v>6</v>
      </c>
      <c r="B6840" s="21" t="s">
        <v>464</v>
      </c>
      <c r="C6840" s="22" t="s">
        <v>30</v>
      </c>
      <c r="D6840" s="23">
        <v>141895.18</v>
      </c>
      <c r="E6840" s="23">
        <v>836170</v>
      </c>
      <c r="F6840" s="23">
        <v>1052723.02</v>
      </c>
      <c r="G6840" s="23">
        <v>619341.1</v>
      </c>
      <c r="H6840" s="23">
        <v>862970</v>
      </c>
      <c r="I6840" s="23">
        <v>962970</v>
      </c>
      <c r="J6840" s="23">
        <v>962970</v>
      </c>
    </row>
    <row r="6841" spans="1:10" outlineLevel="6" x14ac:dyDescent="0.2">
      <c r="A6841" s="6">
        <v>7</v>
      </c>
      <c r="B6841" s="24" t="s">
        <v>465</v>
      </c>
      <c r="C6841" s="25" t="s">
        <v>222</v>
      </c>
      <c r="D6841" s="26">
        <v>258.11</v>
      </c>
      <c r="E6841" s="26">
        <v>300</v>
      </c>
      <c r="F6841" s="26">
        <v>300</v>
      </c>
      <c r="G6841" s="26">
        <v>300</v>
      </c>
      <c r="H6841" s="26">
        <v>300</v>
      </c>
      <c r="I6841" s="26">
        <v>300</v>
      </c>
      <c r="J6841" s="26">
        <v>300</v>
      </c>
    </row>
    <row r="6842" spans="1:10" outlineLevel="6" x14ac:dyDescent="0.2">
      <c r="A6842" s="6">
        <v>7</v>
      </c>
      <c r="B6842" s="18" t="s">
        <v>465</v>
      </c>
      <c r="C6842" s="19" t="s">
        <v>290</v>
      </c>
      <c r="D6842" s="20">
        <v>144.91999999999999</v>
      </c>
      <c r="E6842" s="20">
        <v>200</v>
      </c>
      <c r="F6842" s="20">
        <v>200</v>
      </c>
      <c r="G6842" s="20">
        <v>200</v>
      </c>
      <c r="H6842" s="20">
        <v>200</v>
      </c>
      <c r="I6842" s="20">
        <v>200</v>
      </c>
      <c r="J6842" s="20">
        <v>200</v>
      </c>
    </row>
    <row r="6843" spans="1:10" outlineLevel="6" x14ac:dyDescent="0.2">
      <c r="A6843" s="6">
        <v>7</v>
      </c>
      <c r="B6843" s="18" t="s">
        <v>465</v>
      </c>
      <c r="C6843" s="19" t="s">
        <v>29</v>
      </c>
      <c r="D6843" s="20">
        <v>724.41</v>
      </c>
      <c r="E6843" s="20">
        <v>614</v>
      </c>
      <c r="F6843" s="20">
        <v>614</v>
      </c>
      <c r="G6843" s="20">
        <v>614</v>
      </c>
      <c r="H6843" s="20">
        <v>614</v>
      </c>
      <c r="I6843" s="20">
        <v>614</v>
      </c>
      <c r="J6843" s="20">
        <v>614</v>
      </c>
    </row>
    <row r="6844" spans="1:10" outlineLevel="6" x14ac:dyDescent="0.2">
      <c r="A6844" s="6">
        <v>7</v>
      </c>
      <c r="B6844" s="18" t="s">
        <v>465</v>
      </c>
      <c r="C6844" s="19" t="s">
        <v>305</v>
      </c>
      <c r="D6844" s="20">
        <v>15000</v>
      </c>
      <c r="E6844" s="20">
        <v>0</v>
      </c>
      <c r="F6844" s="20">
        <v>0</v>
      </c>
      <c r="G6844" s="20">
        <v>0</v>
      </c>
      <c r="H6844" s="20">
        <v>0</v>
      </c>
      <c r="I6844" s="20">
        <v>0</v>
      </c>
      <c r="J6844" s="20">
        <v>0</v>
      </c>
    </row>
    <row r="6845" spans="1:10" outlineLevel="6" x14ac:dyDescent="0.2">
      <c r="A6845" s="6">
        <v>7</v>
      </c>
      <c r="B6845" s="18" t="s">
        <v>465</v>
      </c>
      <c r="C6845" s="19" t="s">
        <v>303</v>
      </c>
      <c r="D6845" s="20">
        <v>254070.67</v>
      </c>
      <c r="E6845" s="20">
        <v>0</v>
      </c>
      <c r="F6845" s="20">
        <v>0</v>
      </c>
      <c r="G6845" s="20">
        <v>0</v>
      </c>
      <c r="H6845" s="20">
        <v>0</v>
      </c>
      <c r="I6845" s="20">
        <v>0</v>
      </c>
      <c r="J6845" s="20">
        <v>0</v>
      </c>
    </row>
    <row r="6846" spans="1:10" outlineLevel="5" x14ac:dyDescent="0.2">
      <c r="A6846" s="6">
        <v>6</v>
      </c>
      <c r="B6846" s="21" t="s">
        <v>464</v>
      </c>
      <c r="C6846" s="22" t="s">
        <v>26</v>
      </c>
      <c r="D6846" s="23">
        <v>270198.11</v>
      </c>
      <c r="E6846" s="23">
        <v>1114</v>
      </c>
      <c r="F6846" s="23">
        <v>1114</v>
      </c>
      <c r="G6846" s="23">
        <v>1114</v>
      </c>
      <c r="H6846" s="23">
        <v>1114</v>
      </c>
      <c r="I6846" s="23">
        <v>1114</v>
      </c>
      <c r="J6846" s="23">
        <v>1114</v>
      </c>
    </row>
    <row r="6847" spans="1:10" outlineLevel="6" x14ac:dyDescent="0.2">
      <c r="A6847" s="6">
        <v>7</v>
      </c>
      <c r="B6847" s="24" t="s">
        <v>465</v>
      </c>
      <c r="C6847" s="25" t="s">
        <v>82</v>
      </c>
      <c r="D6847" s="26">
        <v>3.02</v>
      </c>
      <c r="E6847" s="26">
        <v>6.58</v>
      </c>
      <c r="F6847" s="26">
        <v>7.44</v>
      </c>
      <c r="G6847" s="26">
        <v>0</v>
      </c>
      <c r="H6847" s="26">
        <v>0</v>
      </c>
      <c r="I6847" s="26">
        <v>0</v>
      </c>
      <c r="J6847" s="26">
        <v>0</v>
      </c>
    </row>
    <row r="6848" spans="1:10" outlineLevel="5" x14ac:dyDescent="0.2">
      <c r="A6848" s="6">
        <v>6</v>
      </c>
      <c r="B6848" s="21" t="s">
        <v>464</v>
      </c>
      <c r="C6848" s="22" t="s">
        <v>81</v>
      </c>
      <c r="D6848" s="23">
        <v>3.02</v>
      </c>
      <c r="E6848" s="23">
        <v>6.58</v>
      </c>
      <c r="F6848" s="23">
        <v>7.44</v>
      </c>
      <c r="G6848" s="23">
        <v>0</v>
      </c>
      <c r="H6848" s="23">
        <v>0</v>
      </c>
      <c r="I6848" s="23">
        <v>0</v>
      </c>
      <c r="J6848" s="23">
        <v>0</v>
      </c>
    </row>
    <row r="6849" spans="1:10" outlineLevel="4" x14ac:dyDescent="0.2">
      <c r="A6849" s="6">
        <v>5</v>
      </c>
      <c r="B6849" s="27" t="s">
        <v>463</v>
      </c>
      <c r="C6849" s="28" t="s">
        <v>21</v>
      </c>
      <c r="D6849" s="29">
        <v>492156.72</v>
      </c>
      <c r="E6849" s="29">
        <v>561845.4</v>
      </c>
      <c r="F6849" s="29">
        <v>618106.92000000004</v>
      </c>
      <c r="G6849" s="29">
        <v>764227.59</v>
      </c>
      <c r="H6849" s="29">
        <v>635375.94999999995</v>
      </c>
      <c r="I6849" s="29">
        <v>638582.77</v>
      </c>
      <c r="J6849" s="29">
        <v>643606</v>
      </c>
    </row>
    <row r="6850" spans="1:10" outlineLevel="6" x14ac:dyDescent="0.2">
      <c r="A6850" s="6">
        <v>7</v>
      </c>
      <c r="B6850" s="24" t="s">
        <v>465</v>
      </c>
      <c r="C6850" s="25" t="s">
        <v>217</v>
      </c>
      <c r="D6850" s="26">
        <v>147.38999999999999</v>
      </c>
      <c r="E6850" s="26">
        <v>0</v>
      </c>
      <c r="F6850" s="26">
        <v>0</v>
      </c>
      <c r="G6850" s="26">
        <v>0</v>
      </c>
      <c r="H6850" s="26">
        <v>0</v>
      </c>
      <c r="I6850" s="26">
        <v>0</v>
      </c>
      <c r="J6850" s="26">
        <v>0</v>
      </c>
    </row>
    <row r="6851" spans="1:10" outlineLevel="6" x14ac:dyDescent="0.2">
      <c r="A6851" s="6">
        <v>7</v>
      </c>
      <c r="B6851" s="18" t="s">
        <v>465</v>
      </c>
      <c r="C6851" s="19" t="s">
        <v>200</v>
      </c>
      <c r="D6851" s="20">
        <v>4731.3900000000003</v>
      </c>
      <c r="E6851" s="20">
        <v>9600</v>
      </c>
      <c r="F6851" s="20">
        <v>9600</v>
      </c>
      <c r="G6851" s="20">
        <v>9600</v>
      </c>
      <c r="H6851" s="20">
        <v>9600</v>
      </c>
      <c r="I6851" s="20">
        <v>9600</v>
      </c>
      <c r="J6851" s="20">
        <v>9600</v>
      </c>
    </row>
    <row r="6852" spans="1:10" outlineLevel="6" x14ac:dyDescent="0.2">
      <c r="A6852" s="6">
        <v>7</v>
      </c>
      <c r="B6852" s="18" t="s">
        <v>465</v>
      </c>
      <c r="C6852" s="19" t="s">
        <v>216</v>
      </c>
      <c r="D6852" s="20">
        <v>530.57000000000005</v>
      </c>
      <c r="E6852" s="20">
        <v>3200</v>
      </c>
      <c r="F6852" s="20">
        <v>3200</v>
      </c>
      <c r="G6852" s="20">
        <v>3200</v>
      </c>
      <c r="H6852" s="20">
        <v>3200</v>
      </c>
      <c r="I6852" s="20">
        <v>3200</v>
      </c>
      <c r="J6852" s="20">
        <v>3200</v>
      </c>
    </row>
    <row r="6853" spans="1:10" outlineLevel="5" x14ac:dyDescent="0.2">
      <c r="A6853" s="6">
        <v>6</v>
      </c>
      <c r="B6853" s="21" t="s">
        <v>464</v>
      </c>
      <c r="C6853" s="22" t="s">
        <v>198</v>
      </c>
      <c r="D6853" s="23">
        <v>5409.35</v>
      </c>
      <c r="E6853" s="23">
        <v>12800</v>
      </c>
      <c r="F6853" s="23">
        <v>12800</v>
      </c>
      <c r="G6853" s="23">
        <v>12800</v>
      </c>
      <c r="H6853" s="23">
        <v>12800</v>
      </c>
      <c r="I6853" s="23">
        <v>12800</v>
      </c>
      <c r="J6853" s="23">
        <v>12800</v>
      </c>
    </row>
    <row r="6854" spans="1:10" outlineLevel="4" x14ac:dyDescent="0.2">
      <c r="A6854" s="6">
        <v>5</v>
      </c>
      <c r="B6854" s="27" t="s">
        <v>463</v>
      </c>
      <c r="C6854" s="28" t="s">
        <v>128</v>
      </c>
      <c r="D6854" s="29">
        <v>5409.35</v>
      </c>
      <c r="E6854" s="29">
        <v>12800</v>
      </c>
      <c r="F6854" s="29">
        <v>12800</v>
      </c>
      <c r="G6854" s="29">
        <v>12800</v>
      </c>
      <c r="H6854" s="29">
        <v>12800</v>
      </c>
      <c r="I6854" s="29">
        <v>12800</v>
      </c>
      <c r="J6854" s="29">
        <v>12800</v>
      </c>
    </row>
    <row r="6855" spans="1:10" ht="13.5" outlineLevel="3" thickBot="1" x14ac:dyDescent="0.25">
      <c r="A6855" s="6">
        <v>4</v>
      </c>
      <c r="B6855" s="30" t="s">
        <v>461</v>
      </c>
      <c r="C6855" s="31" t="s">
        <v>462</v>
      </c>
      <c r="D6855" s="32">
        <v>497566.07</v>
      </c>
      <c r="E6855" s="32">
        <v>574645.4</v>
      </c>
      <c r="F6855" s="32">
        <v>630906.92000000004</v>
      </c>
      <c r="G6855" s="32">
        <v>777027.59</v>
      </c>
      <c r="H6855" s="32">
        <v>648175.94999999995</v>
      </c>
      <c r="I6855" s="32">
        <v>651382.77</v>
      </c>
      <c r="J6855" s="32">
        <v>656406</v>
      </c>
    </row>
    <row r="6856" spans="1:10" outlineLevel="6" x14ac:dyDescent="0.2">
      <c r="A6856" s="6">
        <v>7</v>
      </c>
      <c r="B6856" s="39" t="s">
        <v>460</v>
      </c>
      <c r="C6856" s="40" t="s">
        <v>114</v>
      </c>
      <c r="D6856" s="41">
        <v>-301.33999999999997</v>
      </c>
      <c r="E6856" s="41">
        <v>0</v>
      </c>
      <c r="F6856" s="41">
        <v>0</v>
      </c>
      <c r="G6856" s="41">
        <v>0</v>
      </c>
      <c r="H6856" s="41">
        <v>0</v>
      </c>
      <c r="I6856" s="41">
        <v>0</v>
      </c>
      <c r="J6856" s="41">
        <v>0</v>
      </c>
    </row>
    <row r="6857" spans="1:10" outlineLevel="6" x14ac:dyDescent="0.2">
      <c r="A6857" s="6">
        <v>7</v>
      </c>
      <c r="B6857" s="18" t="s">
        <v>460</v>
      </c>
      <c r="C6857" s="19" t="s">
        <v>162</v>
      </c>
      <c r="D6857" s="20">
        <v>-400</v>
      </c>
      <c r="E6857" s="20">
        <v>0</v>
      </c>
      <c r="F6857" s="20">
        <v>0</v>
      </c>
      <c r="G6857" s="20">
        <v>0</v>
      </c>
      <c r="H6857" s="20">
        <v>0</v>
      </c>
      <c r="I6857" s="20">
        <v>0</v>
      </c>
      <c r="J6857" s="20">
        <v>0</v>
      </c>
    </row>
    <row r="6858" spans="1:10" outlineLevel="5" x14ac:dyDescent="0.2">
      <c r="A6858" s="6">
        <v>6</v>
      </c>
      <c r="B6858" s="21" t="s">
        <v>459</v>
      </c>
      <c r="C6858" s="22" t="s">
        <v>91</v>
      </c>
      <c r="D6858" s="23">
        <v>-701.34</v>
      </c>
      <c r="E6858" s="23">
        <v>0</v>
      </c>
      <c r="F6858" s="23">
        <v>0</v>
      </c>
      <c r="G6858" s="23">
        <v>0</v>
      </c>
      <c r="H6858" s="23">
        <v>0</v>
      </c>
      <c r="I6858" s="23">
        <v>0</v>
      </c>
      <c r="J6858" s="23">
        <v>0</v>
      </c>
    </row>
    <row r="6859" spans="1:10" outlineLevel="6" x14ac:dyDescent="0.2">
      <c r="A6859" s="6">
        <v>7</v>
      </c>
      <c r="B6859" s="24" t="s">
        <v>460</v>
      </c>
      <c r="C6859" s="25" t="s">
        <v>317</v>
      </c>
      <c r="D6859" s="26">
        <v>3204.65</v>
      </c>
      <c r="E6859" s="26">
        <v>4150</v>
      </c>
      <c r="F6859" s="26">
        <v>4150</v>
      </c>
      <c r="G6859" s="26">
        <v>4150</v>
      </c>
      <c r="H6859" s="26">
        <v>4150</v>
      </c>
      <c r="I6859" s="26">
        <v>4150</v>
      </c>
      <c r="J6859" s="26">
        <v>4150</v>
      </c>
    </row>
    <row r="6860" spans="1:10" outlineLevel="6" x14ac:dyDescent="0.2">
      <c r="A6860" s="6">
        <v>7</v>
      </c>
      <c r="B6860" s="18" t="s">
        <v>460</v>
      </c>
      <c r="C6860" s="19" t="s">
        <v>223</v>
      </c>
      <c r="D6860" s="20">
        <v>0</v>
      </c>
      <c r="E6860" s="20">
        <v>890</v>
      </c>
      <c r="F6860" s="20">
        <v>890</v>
      </c>
      <c r="G6860" s="20">
        <v>890</v>
      </c>
      <c r="H6860" s="20">
        <v>890</v>
      </c>
      <c r="I6860" s="20">
        <v>890</v>
      </c>
      <c r="J6860" s="20">
        <v>890</v>
      </c>
    </row>
    <row r="6861" spans="1:10" outlineLevel="6" x14ac:dyDescent="0.2">
      <c r="A6861" s="6">
        <v>7</v>
      </c>
      <c r="B6861" s="18" t="s">
        <v>460</v>
      </c>
      <c r="C6861" s="19" t="s">
        <v>362</v>
      </c>
      <c r="D6861" s="20">
        <v>0</v>
      </c>
      <c r="E6861" s="20">
        <v>445</v>
      </c>
      <c r="F6861" s="20">
        <v>445</v>
      </c>
      <c r="G6861" s="20">
        <v>445</v>
      </c>
      <c r="H6861" s="20">
        <v>445</v>
      </c>
      <c r="I6861" s="20">
        <v>445</v>
      </c>
      <c r="J6861" s="20">
        <v>445</v>
      </c>
    </row>
    <row r="6862" spans="1:10" outlineLevel="5" x14ac:dyDescent="0.2">
      <c r="A6862" s="6">
        <v>6</v>
      </c>
      <c r="B6862" s="21" t="s">
        <v>459</v>
      </c>
      <c r="C6862" s="22" t="s">
        <v>89</v>
      </c>
      <c r="D6862" s="23">
        <v>3204.65</v>
      </c>
      <c r="E6862" s="23">
        <v>5485</v>
      </c>
      <c r="F6862" s="23">
        <v>5485</v>
      </c>
      <c r="G6862" s="23">
        <v>5485</v>
      </c>
      <c r="H6862" s="23">
        <v>5485</v>
      </c>
      <c r="I6862" s="23">
        <v>5485</v>
      </c>
      <c r="J6862" s="23">
        <v>5485</v>
      </c>
    </row>
    <row r="6863" spans="1:10" outlineLevel="6" x14ac:dyDescent="0.2">
      <c r="A6863" s="6">
        <v>7</v>
      </c>
      <c r="B6863" s="24" t="s">
        <v>460</v>
      </c>
      <c r="C6863" s="25" t="s">
        <v>247</v>
      </c>
      <c r="D6863" s="26">
        <v>0</v>
      </c>
      <c r="E6863" s="26">
        <v>6796.43</v>
      </c>
      <c r="F6863" s="26">
        <v>6796.43</v>
      </c>
      <c r="G6863" s="26">
        <v>6796.43</v>
      </c>
      <c r="H6863" s="26">
        <v>6796.43</v>
      </c>
      <c r="I6863" s="26">
        <v>6796.43</v>
      </c>
      <c r="J6863" s="26">
        <v>6796.43</v>
      </c>
    </row>
    <row r="6864" spans="1:10" outlineLevel="6" x14ac:dyDescent="0.2">
      <c r="A6864" s="6">
        <v>7</v>
      </c>
      <c r="B6864" s="18" t="s">
        <v>460</v>
      </c>
      <c r="C6864" s="19" t="s">
        <v>304</v>
      </c>
      <c r="D6864" s="20">
        <v>0</v>
      </c>
      <c r="E6864" s="20">
        <v>1100</v>
      </c>
      <c r="F6864" s="20">
        <v>1100</v>
      </c>
      <c r="G6864" s="20">
        <v>1100</v>
      </c>
      <c r="H6864" s="20">
        <v>1100</v>
      </c>
      <c r="I6864" s="20">
        <v>1100</v>
      </c>
      <c r="J6864" s="20">
        <v>1100</v>
      </c>
    </row>
    <row r="6865" spans="1:10" outlineLevel="6" x14ac:dyDescent="0.2">
      <c r="A6865" s="6">
        <v>7</v>
      </c>
      <c r="B6865" s="18" t="s">
        <v>460</v>
      </c>
      <c r="C6865" s="19" t="s">
        <v>27</v>
      </c>
      <c r="D6865" s="20">
        <v>1320</v>
      </c>
      <c r="E6865" s="20">
        <v>1870</v>
      </c>
      <c r="F6865" s="20">
        <v>1870</v>
      </c>
      <c r="G6865" s="20">
        <v>1870</v>
      </c>
      <c r="H6865" s="20">
        <v>1870</v>
      </c>
      <c r="I6865" s="20">
        <v>1870</v>
      </c>
      <c r="J6865" s="20">
        <v>1870</v>
      </c>
    </row>
    <row r="6866" spans="1:10" outlineLevel="5" x14ac:dyDescent="0.2">
      <c r="A6866" s="6">
        <v>6</v>
      </c>
      <c r="B6866" s="21" t="s">
        <v>459</v>
      </c>
      <c r="C6866" s="22" t="s">
        <v>26</v>
      </c>
      <c r="D6866" s="23">
        <v>1320</v>
      </c>
      <c r="E6866" s="23">
        <v>9766.43</v>
      </c>
      <c r="F6866" s="23">
        <v>9766.43</v>
      </c>
      <c r="G6866" s="23">
        <v>9766.43</v>
      </c>
      <c r="H6866" s="23">
        <v>9766.43</v>
      </c>
      <c r="I6866" s="23">
        <v>9766.43</v>
      </c>
      <c r="J6866" s="23">
        <v>9766.43</v>
      </c>
    </row>
    <row r="6867" spans="1:10" outlineLevel="4" x14ac:dyDescent="0.2">
      <c r="A6867" s="6">
        <v>5</v>
      </c>
      <c r="B6867" s="27" t="s">
        <v>458</v>
      </c>
      <c r="C6867" s="28" t="s">
        <v>21</v>
      </c>
      <c r="D6867" s="29">
        <v>3823.31</v>
      </c>
      <c r="E6867" s="29">
        <v>15251.43</v>
      </c>
      <c r="F6867" s="29">
        <v>15251.43</v>
      </c>
      <c r="G6867" s="29">
        <v>15251.43</v>
      </c>
      <c r="H6867" s="29">
        <v>15251.43</v>
      </c>
      <c r="I6867" s="29">
        <v>15251.43</v>
      </c>
      <c r="J6867" s="29">
        <v>15251.43</v>
      </c>
    </row>
    <row r="6868" spans="1:10" outlineLevel="6" x14ac:dyDescent="0.2">
      <c r="A6868" s="6">
        <v>7</v>
      </c>
      <c r="B6868" s="24" t="s">
        <v>460</v>
      </c>
      <c r="C6868" s="25" t="s">
        <v>302</v>
      </c>
      <c r="D6868" s="26">
        <v>692.55</v>
      </c>
      <c r="E6868" s="26">
        <v>0</v>
      </c>
      <c r="F6868" s="26">
        <v>0</v>
      </c>
      <c r="G6868" s="26">
        <v>0</v>
      </c>
      <c r="H6868" s="26">
        <v>0</v>
      </c>
      <c r="I6868" s="26">
        <v>0</v>
      </c>
      <c r="J6868" s="26">
        <v>0</v>
      </c>
    </row>
    <row r="6869" spans="1:10" outlineLevel="5" x14ac:dyDescent="0.2">
      <c r="A6869" s="6">
        <v>6</v>
      </c>
      <c r="B6869" s="21" t="s">
        <v>459</v>
      </c>
      <c r="C6869" s="22" t="s">
        <v>198</v>
      </c>
      <c r="D6869" s="23">
        <v>692.55</v>
      </c>
      <c r="E6869" s="23">
        <v>0</v>
      </c>
      <c r="F6869" s="23">
        <v>0</v>
      </c>
      <c r="G6869" s="23">
        <v>0</v>
      </c>
      <c r="H6869" s="23">
        <v>0</v>
      </c>
      <c r="I6869" s="23">
        <v>0</v>
      </c>
      <c r="J6869" s="23">
        <v>0</v>
      </c>
    </row>
    <row r="6870" spans="1:10" outlineLevel="4" x14ac:dyDescent="0.2">
      <c r="A6870" s="6">
        <v>5</v>
      </c>
      <c r="B6870" s="27" t="s">
        <v>458</v>
      </c>
      <c r="C6870" s="28" t="s">
        <v>128</v>
      </c>
      <c r="D6870" s="29">
        <v>692.55</v>
      </c>
      <c r="E6870" s="29">
        <v>0</v>
      </c>
      <c r="F6870" s="29">
        <v>0</v>
      </c>
      <c r="G6870" s="29">
        <v>0</v>
      </c>
      <c r="H6870" s="29">
        <v>0</v>
      </c>
      <c r="I6870" s="29">
        <v>0</v>
      </c>
      <c r="J6870" s="29">
        <v>0</v>
      </c>
    </row>
    <row r="6871" spans="1:10" ht="13.5" outlineLevel="3" thickBot="1" x14ac:dyDescent="0.25">
      <c r="A6871" s="6">
        <v>4</v>
      </c>
      <c r="B6871" s="30" t="s">
        <v>456</v>
      </c>
      <c r="C6871" s="31" t="s">
        <v>457</v>
      </c>
      <c r="D6871" s="32">
        <v>4515.8599999999997</v>
      </c>
      <c r="E6871" s="32">
        <v>15251.43</v>
      </c>
      <c r="F6871" s="32">
        <v>15251.43</v>
      </c>
      <c r="G6871" s="32">
        <v>15251.43</v>
      </c>
      <c r="H6871" s="32">
        <v>15251.43</v>
      </c>
      <c r="I6871" s="32">
        <v>15251.43</v>
      </c>
      <c r="J6871" s="32">
        <v>15251.43</v>
      </c>
    </row>
    <row r="6872" spans="1:10" ht="13.5" outlineLevel="2" thickBot="1" x14ac:dyDescent="0.25">
      <c r="A6872" s="6">
        <v>3</v>
      </c>
      <c r="B6872" s="33" t="s">
        <v>454</v>
      </c>
      <c r="C6872" s="34" t="s">
        <v>455</v>
      </c>
      <c r="D6872" s="35">
        <v>1203773.96</v>
      </c>
      <c r="E6872" s="35">
        <v>1552224.93</v>
      </c>
      <c r="F6872" s="35">
        <v>1545024.35</v>
      </c>
      <c r="G6872" s="35">
        <v>1714016.09</v>
      </c>
      <c r="H6872" s="35">
        <v>1582792.3</v>
      </c>
      <c r="I6872" s="35">
        <v>1597727.58</v>
      </c>
      <c r="J6872" s="35">
        <v>1613844.27</v>
      </c>
    </row>
    <row r="6873" spans="1:10" ht="13.5" outlineLevel="6" thickTop="1" x14ac:dyDescent="0.2">
      <c r="A6873" s="6">
        <v>7</v>
      </c>
      <c r="B6873" s="36" t="s">
        <v>453</v>
      </c>
      <c r="C6873" s="37" t="s">
        <v>117</v>
      </c>
      <c r="D6873" s="38">
        <v>-64000</v>
      </c>
      <c r="E6873" s="38">
        <v>-28000</v>
      </c>
      <c r="F6873" s="38">
        <v>0</v>
      </c>
      <c r="G6873" s="38">
        <v>0</v>
      </c>
      <c r="H6873" s="38">
        <v>0</v>
      </c>
      <c r="I6873" s="38">
        <v>0</v>
      </c>
      <c r="J6873" s="38">
        <v>0</v>
      </c>
    </row>
    <row r="6874" spans="1:10" outlineLevel="6" x14ac:dyDescent="0.2">
      <c r="A6874" s="6">
        <v>7</v>
      </c>
      <c r="B6874" s="18" t="s">
        <v>453</v>
      </c>
      <c r="C6874" s="19" t="s">
        <v>115</v>
      </c>
      <c r="D6874" s="20">
        <v>-287.22000000000003</v>
      </c>
      <c r="E6874" s="20">
        <v>-287.22000000000003</v>
      </c>
      <c r="F6874" s="20">
        <v>-287.22000000000003</v>
      </c>
      <c r="G6874" s="20">
        <v>-287.23</v>
      </c>
      <c r="H6874" s="20">
        <v>-287.22000000000003</v>
      </c>
      <c r="I6874" s="20">
        <v>-287.23</v>
      </c>
      <c r="J6874" s="20">
        <v>-287.22000000000003</v>
      </c>
    </row>
    <row r="6875" spans="1:10" outlineLevel="6" x14ac:dyDescent="0.2">
      <c r="A6875" s="6">
        <v>7</v>
      </c>
      <c r="B6875" s="18" t="s">
        <v>453</v>
      </c>
      <c r="C6875" s="19" t="s">
        <v>283</v>
      </c>
      <c r="D6875" s="20">
        <v>-42.33</v>
      </c>
      <c r="E6875" s="20">
        <v>-42.33</v>
      </c>
      <c r="F6875" s="20">
        <v>-42.33</v>
      </c>
      <c r="G6875" s="20">
        <v>-42.33</v>
      </c>
      <c r="H6875" s="20">
        <v>-42.33</v>
      </c>
      <c r="I6875" s="20">
        <v>-42.34</v>
      </c>
      <c r="J6875" s="20">
        <v>-42.33</v>
      </c>
    </row>
    <row r="6876" spans="1:10" outlineLevel="5" x14ac:dyDescent="0.2">
      <c r="A6876" s="6">
        <v>6</v>
      </c>
      <c r="B6876" s="21" t="s">
        <v>452</v>
      </c>
      <c r="C6876" s="22" t="s">
        <v>32</v>
      </c>
      <c r="D6876" s="23">
        <v>-64329.55</v>
      </c>
      <c r="E6876" s="23">
        <v>-28329.55</v>
      </c>
      <c r="F6876" s="23">
        <v>-329.55</v>
      </c>
      <c r="G6876" s="23">
        <v>-329.56</v>
      </c>
      <c r="H6876" s="23">
        <v>-329.55</v>
      </c>
      <c r="I6876" s="23">
        <v>-329.57</v>
      </c>
      <c r="J6876" s="23">
        <v>-329.55</v>
      </c>
    </row>
    <row r="6877" spans="1:10" outlineLevel="6" x14ac:dyDescent="0.2">
      <c r="A6877" s="6">
        <v>7</v>
      </c>
      <c r="B6877" s="24" t="s">
        <v>453</v>
      </c>
      <c r="C6877" s="25" t="s">
        <v>261</v>
      </c>
      <c r="D6877" s="26">
        <v>-19971</v>
      </c>
      <c r="E6877" s="26">
        <v>-20000</v>
      </c>
      <c r="F6877" s="26">
        <v>-20000</v>
      </c>
      <c r="G6877" s="26">
        <v>-20000</v>
      </c>
      <c r="H6877" s="26">
        <v>-20000</v>
      </c>
      <c r="I6877" s="26">
        <v>-20000</v>
      </c>
      <c r="J6877" s="26">
        <v>-20000</v>
      </c>
    </row>
    <row r="6878" spans="1:10" outlineLevel="5" x14ac:dyDescent="0.2">
      <c r="A6878" s="6">
        <v>6</v>
      </c>
      <c r="B6878" s="21" t="s">
        <v>452</v>
      </c>
      <c r="C6878" s="22" t="s">
        <v>260</v>
      </c>
      <c r="D6878" s="23">
        <v>-19971</v>
      </c>
      <c r="E6878" s="23">
        <v>-20000</v>
      </c>
      <c r="F6878" s="23">
        <v>-20000</v>
      </c>
      <c r="G6878" s="23">
        <v>-20000</v>
      </c>
      <c r="H6878" s="23">
        <v>-20000</v>
      </c>
      <c r="I6878" s="23">
        <v>-20000</v>
      </c>
      <c r="J6878" s="23">
        <v>-20000</v>
      </c>
    </row>
    <row r="6879" spans="1:10" outlineLevel="6" x14ac:dyDescent="0.2">
      <c r="A6879" s="6">
        <v>7</v>
      </c>
      <c r="B6879" s="24" t="s">
        <v>453</v>
      </c>
      <c r="C6879" s="25" t="s">
        <v>236</v>
      </c>
      <c r="D6879" s="26">
        <v>-3008.5</v>
      </c>
      <c r="E6879" s="26">
        <v>-5000</v>
      </c>
      <c r="F6879" s="26">
        <v>-5000</v>
      </c>
      <c r="G6879" s="26">
        <v>-5000</v>
      </c>
      <c r="H6879" s="26">
        <v>-5000</v>
      </c>
      <c r="I6879" s="26">
        <v>-5000</v>
      </c>
      <c r="J6879" s="26">
        <v>-5000</v>
      </c>
    </row>
    <row r="6880" spans="1:10" outlineLevel="5" x14ac:dyDescent="0.2">
      <c r="A6880" s="6">
        <v>6</v>
      </c>
      <c r="B6880" s="21" t="s">
        <v>452</v>
      </c>
      <c r="C6880" s="22" t="s">
        <v>235</v>
      </c>
      <c r="D6880" s="23">
        <v>-3008.5</v>
      </c>
      <c r="E6880" s="23">
        <v>-5000</v>
      </c>
      <c r="F6880" s="23">
        <v>-5000</v>
      </c>
      <c r="G6880" s="23">
        <v>-5000</v>
      </c>
      <c r="H6880" s="23">
        <v>-5000</v>
      </c>
      <c r="I6880" s="23">
        <v>-5000</v>
      </c>
      <c r="J6880" s="23">
        <v>-5000</v>
      </c>
    </row>
    <row r="6881" spans="1:10" outlineLevel="6" x14ac:dyDescent="0.2">
      <c r="A6881" s="6">
        <v>7</v>
      </c>
      <c r="B6881" s="24" t="s">
        <v>453</v>
      </c>
      <c r="C6881" s="25" t="s">
        <v>324</v>
      </c>
      <c r="D6881" s="26">
        <v>0</v>
      </c>
      <c r="E6881" s="26">
        <v>0</v>
      </c>
      <c r="F6881" s="26">
        <v>-1000000</v>
      </c>
      <c r="G6881" s="26">
        <v>-1000000</v>
      </c>
      <c r="H6881" s="26">
        <v>-1000000</v>
      </c>
      <c r="I6881" s="26">
        <v>-1000000</v>
      </c>
      <c r="J6881" s="26">
        <v>-1000000</v>
      </c>
    </row>
    <row r="6882" spans="1:10" outlineLevel="6" x14ac:dyDescent="0.2">
      <c r="A6882" s="6">
        <v>7</v>
      </c>
      <c r="B6882" s="18" t="s">
        <v>453</v>
      </c>
      <c r="C6882" s="19" t="s">
        <v>114</v>
      </c>
      <c r="D6882" s="20">
        <v>-14065.26</v>
      </c>
      <c r="E6882" s="20">
        <v>0</v>
      </c>
      <c r="F6882" s="20">
        <v>0</v>
      </c>
      <c r="G6882" s="20">
        <v>0</v>
      </c>
      <c r="H6882" s="20">
        <v>0</v>
      </c>
      <c r="I6882" s="20">
        <v>0</v>
      </c>
      <c r="J6882" s="20">
        <v>0</v>
      </c>
    </row>
    <row r="6883" spans="1:10" outlineLevel="5" x14ac:dyDescent="0.2">
      <c r="A6883" s="6">
        <v>6</v>
      </c>
      <c r="B6883" s="21" t="s">
        <v>452</v>
      </c>
      <c r="C6883" s="22" t="s">
        <v>91</v>
      </c>
      <c r="D6883" s="23">
        <v>-14065.26</v>
      </c>
      <c r="E6883" s="23">
        <v>0</v>
      </c>
      <c r="F6883" s="23">
        <v>-1000000</v>
      </c>
      <c r="G6883" s="23">
        <v>-1000000</v>
      </c>
      <c r="H6883" s="23">
        <v>-1000000</v>
      </c>
      <c r="I6883" s="23">
        <v>-1000000</v>
      </c>
      <c r="J6883" s="23">
        <v>-1000000</v>
      </c>
    </row>
    <row r="6884" spans="1:10" outlineLevel="6" x14ac:dyDescent="0.2">
      <c r="A6884" s="6">
        <v>7</v>
      </c>
      <c r="B6884" s="24" t="s">
        <v>453</v>
      </c>
      <c r="C6884" s="25" t="s">
        <v>234</v>
      </c>
      <c r="D6884" s="26">
        <v>844199.98</v>
      </c>
      <c r="E6884" s="26">
        <v>1473177.75</v>
      </c>
      <c r="F6884" s="26">
        <v>1491464.69</v>
      </c>
      <c r="G6884" s="26">
        <v>1521293.99</v>
      </c>
      <c r="H6884" s="26">
        <v>1551719.87</v>
      </c>
      <c r="I6884" s="26">
        <v>1567237.07</v>
      </c>
      <c r="J6884" s="26">
        <v>1582909.4399999999</v>
      </c>
    </row>
    <row r="6885" spans="1:10" outlineLevel="6" x14ac:dyDescent="0.2">
      <c r="A6885" s="6">
        <v>7</v>
      </c>
      <c r="B6885" s="18" t="s">
        <v>453</v>
      </c>
      <c r="C6885" s="19" t="s">
        <v>233</v>
      </c>
      <c r="D6885" s="20">
        <v>1274.8900000000001</v>
      </c>
      <c r="E6885" s="20">
        <v>1613.08</v>
      </c>
      <c r="F6885" s="20">
        <v>1541.26</v>
      </c>
      <c r="G6885" s="20">
        <v>1572.08</v>
      </c>
      <c r="H6885" s="20">
        <v>1603.52</v>
      </c>
      <c r="I6885" s="20">
        <v>1619.56</v>
      </c>
      <c r="J6885" s="20">
        <v>1635.75</v>
      </c>
    </row>
    <row r="6886" spans="1:10" outlineLevel="6" x14ac:dyDescent="0.2">
      <c r="A6886" s="6">
        <v>7</v>
      </c>
      <c r="B6886" s="18" t="s">
        <v>453</v>
      </c>
      <c r="C6886" s="19" t="s">
        <v>232</v>
      </c>
      <c r="D6886" s="20">
        <v>12023.72</v>
      </c>
      <c r="E6886" s="20">
        <v>27212.01</v>
      </c>
      <c r="F6886" s="20">
        <v>28845.07</v>
      </c>
      <c r="G6886" s="20">
        <v>29421.98</v>
      </c>
      <c r="H6886" s="20">
        <v>30010.42</v>
      </c>
      <c r="I6886" s="20">
        <v>30310.52</v>
      </c>
      <c r="J6886" s="20">
        <v>30613.62</v>
      </c>
    </row>
    <row r="6887" spans="1:10" outlineLevel="6" x14ac:dyDescent="0.2">
      <c r="A6887" s="6">
        <v>7</v>
      </c>
      <c r="B6887" s="18" t="s">
        <v>453</v>
      </c>
      <c r="C6887" s="19" t="s">
        <v>231</v>
      </c>
      <c r="D6887" s="20">
        <v>15908.21</v>
      </c>
      <c r="E6887" s="20">
        <v>0</v>
      </c>
      <c r="F6887" s="20">
        <v>0</v>
      </c>
      <c r="G6887" s="20">
        <v>0</v>
      </c>
      <c r="H6887" s="20">
        <v>0</v>
      </c>
      <c r="I6887" s="20">
        <v>0</v>
      </c>
      <c r="J6887" s="20">
        <v>0</v>
      </c>
    </row>
    <row r="6888" spans="1:10" outlineLevel="6" x14ac:dyDescent="0.2">
      <c r="A6888" s="6">
        <v>7</v>
      </c>
      <c r="B6888" s="18" t="s">
        <v>453</v>
      </c>
      <c r="C6888" s="19" t="s">
        <v>230</v>
      </c>
      <c r="D6888" s="20">
        <v>40576.25</v>
      </c>
      <c r="E6888" s="20">
        <v>78179.240000000005</v>
      </c>
      <c r="F6888" s="20">
        <v>78195.259999999995</v>
      </c>
      <c r="G6888" s="20">
        <v>79759.16</v>
      </c>
      <c r="H6888" s="20">
        <v>81354.350000000006</v>
      </c>
      <c r="I6888" s="20">
        <v>82167.89</v>
      </c>
      <c r="J6888" s="20">
        <v>82989.570000000007</v>
      </c>
    </row>
    <row r="6889" spans="1:10" outlineLevel="6" x14ac:dyDescent="0.2">
      <c r="A6889" s="6">
        <v>7</v>
      </c>
      <c r="B6889" s="18" t="s">
        <v>453</v>
      </c>
      <c r="C6889" s="19" t="s">
        <v>229</v>
      </c>
      <c r="D6889" s="20">
        <v>68237.58</v>
      </c>
      <c r="E6889" s="20">
        <v>122339.11</v>
      </c>
      <c r="F6889" s="20">
        <v>123884.18</v>
      </c>
      <c r="G6889" s="20">
        <v>126361.86</v>
      </c>
      <c r="H6889" s="20">
        <v>128889.1</v>
      </c>
      <c r="I6889" s="20">
        <v>130177.99</v>
      </c>
      <c r="J6889" s="20">
        <v>131479.76999999999</v>
      </c>
    </row>
    <row r="6890" spans="1:10" outlineLevel="6" x14ac:dyDescent="0.2">
      <c r="A6890" s="6">
        <v>7</v>
      </c>
      <c r="B6890" s="18" t="s">
        <v>453</v>
      </c>
      <c r="C6890" s="19" t="s">
        <v>228</v>
      </c>
      <c r="D6890" s="20">
        <v>171993.11</v>
      </c>
      <c r="E6890" s="20">
        <v>325136.53999999998</v>
      </c>
      <c r="F6890" s="20">
        <v>329683.43</v>
      </c>
      <c r="G6890" s="20">
        <v>336277.12</v>
      </c>
      <c r="H6890" s="20">
        <v>343002.64</v>
      </c>
      <c r="I6890" s="20">
        <v>346432.69</v>
      </c>
      <c r="J6890" s="20">
        <v>349896.99</v>
      </c>
    </row>
    <row r="6891" spans="1:10" outlineLevel="6" x14ac:dyDescent="0.2">
      <c r="A6891" s="6">
        <v>7</v>
      </c>
      <c r="B6891" s="18" t="s">
        <v>453</v>
      </c>
      <c r="C6891" s="19" t="s">
        <v>227</v>
      </c>
      <c r="D6891" s="20">
        <v>11893.22</v>
      </c>
      <c r="E6891" s="20">
        <v>0</v>
      </c>
      <c r="F6891" s="20">
        <v>0</v>
      </c>
      <c r="G6891" s="20">
        <v>0</v>
      </c>
      <c r="H6891" s="20">
        <v>0</v>
      </c>
      <c r="I6891" s="20">
        <v>0</v>
      </c>
      <c r="J6891" s="20">
        <v>0</v>
      </c>
    </row>
    <row r="6892" spans="1:10" outlineLevel="6" x14ac:dyDescent="0.2">
      <c r="A6892" s="6">
        <v>7</v>
      </c>
      <c r="B6892" s="18" t="s">
        <v>453</v>
      </c>
      <c r="C6892" s="19" t="s">
        <v>225</v>
      </c>
      <c r="D6892" s="20">
        <v>5399.35</v>
      </c>
      <c r="E6892" s="20">
        <v>0</v>
      </c>
      <c r="F6892" s="20">
        <v>0</v>
      </c>
      <c r="G6892" s="20">
        <v>0</v>
      </c>
      <c r="H6892" s="20">
        <v>0</v>
      </c>
      <c r="I6892" s="20">
        <v>0</v>
      </c>
      <c r="J6892" s="20">
        <v>0</v>
      </c>
    </row>
    <row r="6893" spans="1:10" outlineLevel="5" x14ac:dyDescent="0.2">
      <c r="A6893" s="6">
        <v>6</v>
      </c>
      <c r="B6893" s="21" t="s">
        <v>452</v>
      </c>
      <c r="C6893" s="22" t="s">
        <v>224</v>
      </c>
      <c r="D6893" s="23">
        <v>1171506.31</v>
      </c>
      <c r="E6893" s="23">
        <v>2027657.73</v>
      </c>
      <c r="F6893" s="23">
        <v>2053613.89</v>
      </c>
      <c r="G6893" s="23">
        <v>2094686.19</v>
      </c>
      <c r="H6893" s="23">
        <v>2136579.9</v>
      </c>
      <c r="I6893" s="23">
        <v>2157945.7200000002</v>
      </c>
      <c r="J6893" s="23">
        <v>2179525.14</v>
      </c>
    </row>
    <row r="6894" spans="1:10" outlineLevel="6" x14ac:dyDescent="0.2">
      <c r="A6894" s="6">
        <v>7</v>
      </c>
      <c r="B6894" s="24" t="s">
        <v>453</v>
      </c>
      <c r="C6894" s="25" t="s">
        <v>292</v>
      </c>
      <c r="D6894" s="26">
        <v>77.27</v>
      </c>
      <c r="E6894" s="26">
        <v>5000</v>
      </c>
      <c r="F6894" s="26">
        <v>5000</v>
      </c>
      <c r="G6894" s="26">
        <v>5000</v>
      </c>
      <c r="H6894" s="26">
        <v>5000</v>
      </c>
      <c r="I6894" s="26">
        <v>5000</v>
      </c>
      <c r="J6894" s="26">
        <v>5000</v>
      </c>
    </row>
    <row r="6895" spans="1:10" outlineLevel="6" x14ac:dyDescent="0.2">
      <c r="A6895" s="6">
        <v>7</v>
      </c>
      <c r="B6895" s="18" t="s">
        <v>453</v>
      </c>
      <c r="C6895" s="19" t="s">
        <v>402</v>
      </c>
      <c r="D6895" s="20">
        <v>829.28</v>
      </c>
      <c r="E6895" s="20">
        <v>1400</v>
      </c>
      <c r="F6895" s="20">
        <v>1400</v>
      </c>
      <c r="G6895" s="20">
        <v>1400</v>
      </c>
      <c r="H6895" s="20">
        <v>1400</v>
      </c>
      <c r="I6895" s="20">
        <v>1400</v>
      </c>
      <c r="J6895" s="20">
        <v>1400</v>
      </c>
    </row>
    <row r="6896" spans="1:10" outlineLevel="5" x14ac:dyDescent="0.2">
      <c r="A6896" s="6">
        <v>6</v>
      </c>
      <c r="B6896" s="21" t="s">
        <v>452</v>
      </c>
      <c r="C6896" s="22" t="s">
        <v>89</v>
      </c>
      <c r="D6896" s="23">
        <v>906.55</v>
      </c>
      <c r="E6896" s="23">
        <v>6400</v>
      </c>
      <c r="F6896" s="23">
        <v>6400</v>
      </c>
      <c r="G6896" s="23">
        <v>6400</v>
      </c>
      <c r="H6896" s="23">
        <v>6400</v>
      </c>
      <c r="I6896" s="23">
        <v>6400</v>
      </c>
      <c r="J6896" s="23">
        <v>6400</v>
      </c>
    </row>
    <row r="6897" spans="1:10" outlineLevel="6" x14ac:dyDescent="0.2">
      <c r="A6897" s="6">
        <v>7</v>
      </c>
      <c r="B6897" s="24" t="s">
        <v>453</v>
      </c>
      <c r="C6897" s="25" t="s">
        <v>307</v>
      </c>
      <c r="D6897" s="26">
        <v>14881.04</v>
      </c>
      <c r="E6897" s="26">
        <v>14881.03</v>
      </c>
      <c r="F6897" s="26">
        <v>14881.04</v>
      </c>
      <c r="G6897" s="26">
        <v>14881.03</v>
      </c>
      <c r="H6897" s="26">
        <v>14881.03</v>
      </c>
      <c r="I6897" s="26">
        <v>14881.03</v>
      </c>
      <c r="J6897" s="26">
        <v>14881.03</v>
      </c>
    </row>
    <row r="6898" spans="1:10" outlineLevel="6" x14ac:dyDescent="0.2">
      <c r="A6898" s="6">
        <v>7</v>
      </c>
      <c r="B6898" s="18" t="s">
        <v>453</v>
      </c>
      <c r="C6898" s="19" t="s">
        <v>112</v>
      </c>
      <c r="D6898" s="20">
        <v>162.69</v>
      </c>
      <c r="E6898" s="20">
        <v>162.68</v>
      </c>
      <c r="F6898" s="20">
        <v>162.69</v>
      </c>
      <c r="G6898" s="20">
        <v>162.68</v>
      </c>
      <c r="H6898" s="20">
        <v>162.69</v>
      </c>
      <c r="I6898" s="20">
        <v>162.69</v>
      </c>
      <c r="J6898" s="20">
        <v>162.69</v>
      </c>
    </row>
    <row r="6899" spans="1:10" outlineLevel="6" x14ac:dyDescent="0.2">
      <c r="A6899" s="6">
        <v>7</v>
      </c>
      <c r="B6899" s="18" t="s">
        <v>453</v>
      </c>
      <c r="C6899" s="19" t="s">
        <v>133</v>
      </c>
      <c r="D6899" s="20">
        <v>74</v>
      </c>
      <c r="E6899" s="20">
        <v>0</v>
      </c>
      <c r="F6899" s="20">
        <v>0</v>
      </c>
      <c r="G6899" s="20">
        <v>0</v>
      </c>
      <c r="H6899" s="20">
        <v>0</v>
      </c>
      <c r="I6899" s="20">
        <v>0</v>
      </c>
      <c r="J6899" s="20">
        <v>0</v>
      </c>
    </row>
    <row r="6900" spans="1:10" outlineLevel="5" x14ac:dyDescent="0.2">
      <c r="A6900" s="6">
        <v>6</v>
      </c>
      <c r="B6900" s="21" t="s">
        <v>452</v>
      </c>
      <c r="C6900" s="22" t="s">
        <v>87</v>
      </c>
      <c r="D6900" s="23">
        <v>15117.73</v>
      </c>
      <c r="E6900" s="23">
        <v>15043.71</v>
      </c>
      <c r="F6900" s="23">
        <v>15043.73</v>
      </c>
      <c r="G6900" s="23">
        <v>15043.71</v>
      </c>
      <c r="H6900" s="23">
        <v>15043.72</v>
      </c>
      <c r="I6900" s="23">
        <v>15043.72</v>
      </c>
      <c r="J6900" s="23">
        <v>15043.72</v>
      </c>
    </row>
    <row r="6901" spans="1:10" outlineLevel="6" x14ac:dyDescent="0.2">
      <c r="A6901" s="6">
        <v>7</v>
      </c>
      <c r="B6901" s="24" t="s">
        <v>453</v>
      </c>
      <c r="C6901" s="25" t="s">
        <v>222</v>
      </c>
      <c r="D6901" s="26">
        <v>82.94</v>
      </c>
      <c r="E6901" s="26">
        <v>1080</v>
      </c>
      <c r="F6901" s="26">
        <v>1080</v>
      </c>
      <c r="G6901" s="26">
        <v>1080</v>
      </c>
      <c r="H6901" s="26">
        <v>1080</v>
      </c>
      <c r="I6901" s="26">
        <v>1080</v>
      </c>
      <c r="J6901" s="26">
        <v>1080</v>
      </c>
    </row>
    <row r="6902" spans="1:10" outlineLevel="6" x14ac:dyDescent="0.2">
      <c r="A6902" s="6">
        <v>7</v>
      </c>
      <c r="B6902" s="18" t="s">
        <v>453</v>
      </c>
      <c r="C6902" s="19" t="s">
        <v>361</v>
      </c>
      <c r="D6902" s="20">
        <v>31935.07</v>
      </c>
      <c r="E6902" s="20">
        <v>44500</v>
      </c>
      <c r="F6902" s="20">
        <v>44500</v>
      </c>
      <c r="G6902" s="20">
        <v>44500</v>
      </c>
      <c r="H6902" s="20">
        <v>44500</v>
      </c>
      <c r="I6902" s="20">
        <v>44500</v>
      </c>
      <c r="J6902" s="20">
        <v>44500</v>
      </c>
    </row>
    <row r="6903" spans="1:10" outlineLevel="6" x14ac:dyDescent="0.2">
      <c r="A6903" s="6">
        <v>7</v>
      </c>
      <c r="B6903" s="18" t="s">
        <v>453</v>
      </c>
      <c r="C6903" s="19" t="s">
        <v>247</v>
      </c>
      <c r="D6903" s="20">
        <v>114857.1</v>
      </c>
      <c r="E6903" s="20">
        <v>152000</v>
      </c>
      <c r="F6903" s="20">
        <v>152000</v>
      </c>
      <c r="G6903" s="20">
        <v>152000</v>
      </c>
      <c r="H6903" s="20">
        <v>116000</v>
      </c>
      <c r="I6903" s="20">
        <v>132000</v>
      </c>
      <c r="J6903" s="20">
        <v>0</v>
      </c>
    </row>
    <row r="6904" spans="1:10" outlineLevel="6" x14ac:dyDescent="0.2">
      <c r="A6904" s="6">
        <v>7</v>
      </c>
      <c r="B6904" s="18" t="s">
        <v>453</v>
      </c>
      <c r="C6904" s="19" t="s">
        <v>290</v>
      </c>
      <c r="D6904" s="20">
        <v>455.23</v>
      </c>
      <c r="E6904" s="20">
        <v>800</v>
      </c>
      <c r="F6904" s="20">
        <v>800</v>
      </c>
      <c r="G6904" s="20">
        <v>800</v>
      </c>
      <c r="H6904" s="20">
        <v>800</v>
      </c>
      <c r="I6904" s="20">
        <v>800</v>
      </c>
      <c r="J6904" s="20">
        <v>800</v>
      </c>
    </row>
    <row r="6905" spans="1:10" outlineLevel="6" x14ac:dyDescent="0.2">
      <c r="A6905" s="6">
        <v>7</v>
      </c>
      <c r="B6905" s="18" t="s">
        <v>453</v>
      </c>
      <c r="C6905" s="19" t="s">
        <v>401</v>
      </c>
      <c r="D6905" s="20">
        <v>3353.29</v>
      </c>
      <c r="E6905" s="20">
        <v>3695</v>
      </c>
      <c r="F6905" s="20">
        <v>3695</v>
      </c>
      <c r="G6905" s="20">
        <v>3695</v>
      </c>
      <c r="H6905" s="20">
        <v>3695</v>
      </c>
      <c r="I6905" s="20">
        <v>3695</v>
      </c>
      <c r="J6905" s="20">
        <v>3695</v>
      </c>
    </row>
    <row r="6906" spans="1:10" outlineLevel="6" x14ac:dyDescent="0.2">
      <c r="A6906" s="6">
        <v>7</v>
      </c>
      <c r="B6906" s="18" t="s">
        <v>453</v>
      </c>
      <c r="C6906" s="19" t="s">
        <v>29</v>
      </c>
      <c r="D6906" s="20">
        <v>1985.71</v>
      </c>
      <c r="E6906" s="20">
        <v>1650</v>
      </c>
      <c r="F6906" s="20">
        <v>1650</v>
      </c>
      <c r="G6906" s="20">
        <v>1650</v>
      </c>
      <c r="H6906" s="20">
        <v>1650</v>
      </c>
      <c r="I6906" s="20">
        <v>1650</v>
      </c>
      <c r="J6906" s="20">
        <v>1650</v>
      </c>
    </row>
    <row r="6907" spans="1:10" outlineLevel="6" x14ac:dyDescent="0.2">
      <c r="A6907" s="6">
        <v>7</v>
      </c>
      <c r="B6907" s="18" t="s">
        <v>453</v>
      </c>
      <c r="C6907" s="19" t="s">
        <v>210</v>
      </c>
      <c r="D6907" s="20">
        <v>766.36</v>
      </c>
      <c r="E6907" s="20">
        <v>3260</v>
      </c>
      <c r="F6907" s="20">
        <v>3260</v>
      </c>
      <c r="G6907" s="20">
        <v>3260</v>
      </c>
      <c r="H6907" s="20">
        <v>3260</v>
      </c>
      <c r="I6907" s="20">
        <v>3260</v>
      </c>
      <c r="J6907" s="20">
        <v>3260</v>
      </c>
    </row>
    <row r="6908" spans="1:10" outlineLevel="5" x14ac:dyDescent="0.2">
      <c r="A6908" s="6">
        <v>6</v>
      </c>
      <c r="B6908" s="21" t="s">
        <v>452</v>
      </c>
      <c r="C6908" s="22" t="s">
        <v>26</v>
      </c>
      <c r="D6908" s="23">
        <v>153435.70000000001</v>
      </c>
      <c r="E6908" s="23">
        <v>206985</v>
      </c>
      <c r="F6908" s="23">
        <v>206985</v>
      </c>
      <c r="G6908" s="23">
        <v>206985</v>
      </c>
      <c r="H6908" s="23">
        <v>170985</v>
      </c>
      <c r="I6908" s="23">
        <v>186985</v>
      </c>
      <c r="J6908" s="23">
        <v>54985</v>
      </c>
    </row>
    <row r="6909" spans="1:10" outlineLevel="6" x14ac:dyDescent="0.2">
      <c r="A6909" s="6">
        <v>7</v>
      </c>
      <c r="B6909" s="24" t="s">
        <v>453</v>
      </c>
      <c r="C6909" s="25" t="s">
        <v>82</v>
      </c>
      <c r="D6909" s="26">
        <v>4130.78</v>
      </c>
      <c r="E6909" s="26">
        <v>8959.76</v>
      </c>
      <c r="F6909" s="26">
        <v>10116.52</v>
      </c>
      <c r="G6909" s="26">
        <v>11260.43</v>
      </c>
      <c r="H6909" s="26">
        <v>12646.21</v>
      </c>
      <c r="I6909" s="26">
        <v>12337.91</v>
      </c>
      <c r="J6909" s="26">
        <v>11159.73</v>
      </c>
    </row>
    <row r="6910" spans="1:10" outlineLevel="5" x14ac:dyDescent="0.2">
      <c r="A6910" s="6">
        <v>6</v>
      </c>
      <c r="B6910" s="21" t="s">
        <v>452</v>
      </c>
      <c r="C6910" s="22" t="s">
        <v>81</v>
      </c>
      <c r="D6910" s="23">
        <v>4130.78</v>
      </c>
      <c r="E6910" s="23">
        <v>8959.76</v>
      </c>
      <c r="F6910" s="23">
        <v>10116.52</v>
      </c>
      <c r="G6910" s="23">
        <v>11260.43</v>
      </c>
      <c r="H6910" s="23">
        <v>12646.21</v>
      </c>
      <c r="I6910" s="23">
        <v>12337.91</v>
      </c>
      <c r="J6910" s="23">
        <v>11159.73</v>
      </c>
    </row>
    <row r="6911" spans="1:10" outlineLevel="4" x14ac:dyDescent="0.2">
      <c r="A6911" s="6">
        <v>5</v>
      </c>
      <c r="B6911" s="27" t="s">
        <v>451</v>
      </c>
      <c r="C6911" s="28" t="s">
        <v>21</v>
      </c>
      <c r="D6911" s="29">
        <v>1243722.76</v>
      </c>
      <c r="E6911" s="29">
        <v>2211716.65</v>
      </c>
      <c r="F6911" s="29">
        <v>1266829.5900000001</v>
      </c>
      <c r="G6911" s="29">
        <v>1309045.77</v>
      </c>
      <c r="H6911" s="29">
        <v>1316325.28</v>
      </c>
      <c r="I6911" s="29">
        <v>1353382.78</v>
      </c>
      <c r="J6911" s="29">
        <v>1241784.04</v>
      </c>
    </row>
    <row r="6912" spans="1:10" outlineLevel="6" x14ac:dyDescent="0.2">
      <c r="A6912" s="6">
        <v>7</v>
      </c>
      <c r="B6912" s="24" t="s">
        <v>453</v>
      </c>
      <c r="C6912" s="25" t="s">
        <v>217</v>
      </c>
      <c r="D6912" s="26">
        <v>1209.83</v>
      </c>
      <c r="E6912" s="26">
        <v>1600</v>
      </c>
      <c r="F6912" s="26">
        <v>1600</v>
      </c>
      <c r="G6912" s="26">
        <v>1600</v>
      </c>
      <c r="H6912" s="26">
        <v>1600</v>
      </c>
      <c r="I6912" s="26">
        <v>1600</v>
      </c>
      <c r="J6912" s="26">
        <v>1600</v>
      </c>
    </row>
    <row r="6913" spans="1:10" outlineLevel="6" x14ac:dyDescent="0.2">
      <c r="A6913" s="6">
        <v>7</v>
      </c>
      <c r="B6913" s="18" t="s">
        <v>453</v>
      </c>
      <c r="C6913" s="19" t="s">
        <v>200</v>
      </c>
      <c r="D6913" s="20">
        <v>2167.8200000000002</v>
      </c>
      <c r="E6913" s="20">
        <v>2900</v>
      </c>
      <c r="F6913" s="20">
        <v>2900</v>
      </c>
      <c r="G6913" s="20">
        <v>2900</v>
      </c>
      <c r="H6913" s="20">
        <v>2900</v>
      </c>
      <c r="I6913" s="20">
        <v>2900</v>
      </c>
      <c r="J6913" s="20">
        <v>2900</v>
      </c>
    </row>
    <row r="6914" spans="1:10" outlineLevel="6" x14ac:dyDescent="0.2">
      <c r="A6914" s="6">
        <v>7</v>
      </c>
      <c r="B6914" s="18" t="s">
        <v>453</v>
      </c>
      <c r="C6914" s="19" t="s">
        <v>216</v>
      </c>
      <c r="D6914" s="20">
        <v>2172.2800000000002</v>
      </c>
      <c r="E6914" s="20">
        <v>1300</v>
      </c>
      <c r="F6914" s="20">
        <v>1300</v>
      </c>
      <c r="G6914" s="20">
        <v>1300</v>
      </c>
      <c r="H6914" s="20">
        <v>1300</v>
      </c>
      <c r="I6914" s="20">
        <v>1300</v>
      </c>
      <c r="J6914" s="20">
        <v>1300</v>
      </c>
    </row>
    <row r="6915" spans="1:10" outlineLevel="5" x14ac:dyDescent="0.2">
      <c r="A6915" s="6">
        <v>6</v>
      </c>
      <c r="B6915" s="21" t="s">
        <v>452</v>
      </c>
      <c r="C6915" s="22" t="s">
        <v>198</v>
      </c>
      <c r="D6915" s="23">
        <v>5549.93</v>
      </c>
      <c r="E6915" s="23">
        <v>5800</v>
      </c>
      <c r="F6915" s="23">
        <v>5800</v>
      </c>
      <c r="G6915" s="23">
        <v>5800</v>
      </c>
      <c r="H6915" s="23">
        <v>5800</v>
      </c>
      <c r="I6915" s="23">
        <v>5800</v>
      </c>
      <c r="J6915" s="23">
        <v>5800</v>
      </c>
    </row>
    <row r="6916" spans="1:10" outlineLevel="4" x14ac:dyDescent="0.2">
      <c r="A6916" s="6">
        <v>5</v>
      </c>
      <c r="B6916" s="27" t="s">
        <v>451</v>
      </c>
      <c r="C6916" s="28" t="s">
        <v>128</v>
      </c>
      <c r="D6916" s="29">
        <v>5549.93</v>
      </c>
      <c r="E6916" s="29">
        <v>5800</v>
      </c>
      <c r="F6916" s="29">
        <v>5800</v>
      </c>
      <c r="G6916" s="29">
        <v>5800</v>
      </c>
      <c r="H6916" s="29">
        <v>5800</v>
      </c>
      <c r="I6916" s="29">
        <v>5800</v>
      </c>
      <c r="J6916" s="29">
        <v>5800</v>
      </c>
    </row>
    <row r="6917" spans="1:10" ht="13.5" outlineLevel="3" thickBot="1" x14ac:dyDescent="0.25">
      <c r="A6917" s="6">
        <v>4</v>
      </c>
      <c r="B6917" s="30" t="s">
        <v>449</v>
      </c>
      <c r="C6917" s="31" t="s">
        <v>450</v>
      </c>
      <c r="D6917" s="32">
        <v>1249272.69</v>
      </c>
      <c r="E6917" s="32">
        <v>2217516.65</v>
      </c>
      <c r="F6917" s="32">
        <v>1272629.5900000001</v>
      </c>
      <c r="G6917" s="32">
        <v>1314845.77</v>
      </c>
      <c r="H6917" s="32">
        <v>1322125.28</v>
      </c>
      <c r="I6917" s="32">
        <v>1359182.78</v>
      </c>
      <c r="J6917" s="32">
        <v>1247584.04</v>
      </c>
    </row>
    <row r="6918" spans="1:10" ht="13.5" outlineLevel="2" thickBot="1" x14ac:dyDescent="0.25">
      <c r="A6918" s="6">
        <v>3</v>
      </c>
      <c r="B6918" s="33" t="s">
        <v>447</v>
      </c>
      <c r="C6918" s="34" t="s">
        <v>448</v>
      </c>
      <c r="D6918" s="35">
        <v>1249272.69</v>
      </c>
      <c r="E6918" s="35">
        <v>2217516.65</v>
      </c>
      <c r="F6918" s="35">
        <v>1272629.5900000001</v>
      </c>
      <c r="G6918" s="35">
        <v>1314845.77</v>
      </c>
      <c r="H6918" s="35">
        <v>1322125.28</v>
      </c>
      <c r="I6918" s="35">
        <v>1359182.78</v>
      </c>
      <c r="J6918" s="35">
        <v>1247584.04</v>
      </c>
    </row>
    <row r="6919" spans="1:10" ht="13.5" outlineLevel="6" thickTop="1" x14ac:dyDescent="0.2">
      <c r="A6919" s="6">
        <v>7</v>
      </c>
      <c r="B6919" s="36" t="s">
        <v>446</v>
      </c>
      <c r="C6919" s="37" t="s">
        <v>117</v>
      </c>
      <c r="D6919" s="38">
        <v>-38889.199999999997</v>
      </c>
      <c r="E6919" s="38">
        <v>0</v>
      </c>
      <c r="F6919" s="38">
        <v>0</v>
      </c>
      <c r="G6919" s="38">
        <v>0</v>
      </c>
      <c r="H6919" s="38">
        <v>0</v>
      </c>
      <c r="I6919" s="38">
        <v>0</v>
      </c>
      <c r="J6919" s="38">
        <v>0</v>
      </c>
    </row>
    <row r="6920" spans="1:10" outlineLevel="6" x14ac:dyDescent="0.2">
      <c r="A6920" s="6">
        <v>7</v>
      </c>
      <c r="B6920" s="18" t="s">
        <v>446</v>
      </c>
      <c r="C6920" s="19" t="s">
        <v>115</v>
      </c>
      <c r="D6920" s="20">
        <v>-9437.49</v>
      </c>
      <c r="E6920" s="20">
        <v>-9437.4500000000007</v>
      </c>
      <c r="F6920" s="20">
        <v>-7496.25</v>
      </c>
      <c r="G6920" s="20">
        <v>-7319.76</v>
      </c>
      <c r="H6920" s="20">
        <v>-5470.23</v>
      </c>
      <c r="I6920" s="20">
        <v>-5234.16</v>
      </c>
      <c r="J6920" s="20">
        <v>-2317.36</v>
      </c>
    </row>
    <row r="6921" spans="1:10" outlineLevel="5" x14ac:dyDescent="0.2">
      <c r="A6921" s="6">
        <v>6</v>
      </c>
      <c r="B6921" s="21" t="s">
        <v>445</v>
      </c>
      <c r="C6921" s="22" t="s">
        <v>32</v>
      </c>
      <c r="D6921" s="23">
        <v>-48326.69</v>
      </c>
      <c r="E6921" s="23">
        <v>-9437.4500000000007</v>
      </c>
      <c r="F6921" s="23">
        <v>-7496.25</v>
      </c>
      <c r="G6921" s="23">
        <v>-7319.76</v>
      </c>
      <c r="H6921" s="23">
        <v>-5470.23</v>
      </c>
      <c r="I6921" s="23">
        <v>-5234.16</v>
      </c>
      <c r="J6921" s="23">
        <v>-2317.36</v>
      </c>
    </row>
    <row r="6922" spans="1:10" outlineLevel="6" x14ac:dyDescent="0.2">
      <c r="A6922" s="6">
        <v>7</v>
      </c>
      <c r="B6922" s="24" t="s">
        <v>446</v>
      </c>
      <c r="C6922" s="25" t="s">
        <v>261</v>
      </c>
      <c r="D6922" s="26">
        <v>-176194.94</v>
      </c>
      <c r="E6922" s="26">
        <v>-186000</v>
      </c>
      <c r="F6922" s="26">
        <v>-186000</v>
      </c>
      <c r="G6922" s="26">
        <v>-186000</v>
      </c>
      <c r="H6922" s="26">
        <v>-186000</v>
      </c>
      <c r="I6922" s="26">
        <v>-186000</v>
      </c>
      <c r="J6922" s="26">
        <v>-186000</v>
      </c>
    </row>
    <row r="6923" spans="1:10" outlineLevel="5" x14ac:dyDescent="0.2">
      <c r="A6923" s="6">
        <v>6</v>
      </c>
      <c r="B6923" s="21" t="s">
        <v>445</v>
      </c>
      <c r="C6923" s="22" t="s">
        <v>260</v>
      </c>
      <c r="D6923" s="23">
        <v>-176194.94</v>
      </c>
      <c r="E6923" s="23">
        <v>-186000</v>
      </c>
      <c r="F6923" s="23">
        <v>-186000</v>
      </c>
      <c r="G6923" s="23">
        <v>-186000</v>
      </c>
      <c r="H6923" s="23">
        <v>-186000</v>
      </c>
      <c r="I6923" s="23">
        <v>-186000</v>
      </c>
      <c r="J6923" s="23">
        <v>-186000</v>
      </c>
    </row>
    <row r="6924" spans="1:10" outlineLevel="6" x14ac:dyDescent="0.2">
      <c r="A6924" s="6">
        <v>7</v>
      </c>
      <c r="B6924" s="24" t="s">
        <v>446</v>
      </c>
      <c r="C6924" s="25" t="s">
        <v>191</v>
      </c>
      <c r="D6924" s="26">
        <v>-68700</v>
      </c>
      <c r="E6924" s="26">
        <v>-68700</v>
      </c>
      <c r="F6924" s="26">
        <v>-68700</v>
      </c>
      <c r="G6924" s="26">
        <v>-68700</v>
      </c>
      <c r="H6924" s="26">
        <v>-68700</v>
      </c>
      <c r="I6924" s="26">
        <v>-68700</v>
      </c>
      <c r="J6924" s="26">
        <v>-68700</v>
      </c>
    </row>
    <row r="6925" spans="1:10" outlineLevel="5" x14ac:dyDescent="0.2">
      <c r="A6925" s="6">
        <v>6</v>
      </c>
      <c r="B6925" s="21" t="s">
        <v>445</v>
      </c>
      <c r="C6925" s="22" t="s">
        <v>189</v>
      </c>
      <c r="D6925" s="23">
        <v>-68700</v>
      </c>
      <c r="E6925" s="23">
        <v>-68700</v>
      </c>
      <c r="F6925" s="23">
        <v>-68700</v>
      </c>
      <c r="G6925" s="23">
        <v>-68700</v>
      </c>
      <c r="H6925" s="23">
        <v>-68700</v>
      </c>
      <c r="I6925" s="23">
        <v>-68700</v>
      </c>
      <c r="J6925" s="23">
        <v>-68700</v>
      </c>
    </row>
    <row r="6926" spans="1:10" outlineLevel="6" x14ac:dyDescent="0.2">
      <c r="A6926" s="6">
        <v>7</v>
      </c>
      <c r="B6926" s="24" t="s">
        <v>446</v>
      </c>
      <c r="C6926" s="25" t="s">
        <v>340</v>
      </c>
      <c r="D6926" s="26">
        <v>0</v>
      </c>
      <c r="E6926" s="26">
        <v>-10000</v>
      </c>
      <c r="F6926" s="26">
        <v>-10000</v>
      </c>
      <c r="G6926" s="26">
        <v>-10000</v>
      </c>
      <c r="H6926" s="26">
        <v>-10000</v>
      </c>
      <c r="I6926" s="26">
        <v>-10000</v>
      </c>
      <c r="J6926" s="26">
        <v>-10000</v>
      </c>
    </row>
    <row r="6927" spans="1:10" outlineLevel="5" x14ac:dyDescent="0.2">
      <c r="A6927" s="6">
        <v>6</v>
      </c>
      <c r="B6927" s="21" t="s">
        <v>445</v>
      </c>
      <c r="C6927" s="22" t="s">
        <v>91</v>
      </c>
      <c r="D6927" s="23">
        <v>0</v>
      </c>
      <c r="E6927" s="23">
        <v>-10000</v>
      </c>
      <c r="F6927" s="23">
        <v>-10000</v>
      </c>
      <c r="G6927" s="23">
        <v>-10000</v>
      </c>
      <c r="H6927" s="23">
        <v>-10000</v>
      </c>
      <c r="I6927" s="23">
        <v>-10000</v>
      </c>
      <c r="J6927" s="23">
        <v>-10000</v>
      </c>
    </row>
    <row r="6928" spans="1:10" outlineLevel="6" x14ac:dyDescent="0.2">
      <c r="A6928" s="6">
        <v>7</v>
      </c>
      <c r="B6928" s="24" t="s">
        <v>446</v>
      </c>
      <c r="C6928" s="25" t="s">
        <v>257</v>
      </c>
      <c r="D6928" s="26">
        <v>243153.91</v>
      </c>
      <c r="E6928" s="26">
        <v>415982.65</v>
      </c>
      <c r="F6928" s="26">
        <v>367428.42</v>
      </c>
      <c r="G6928" s="26">
        <v>374776.88</v>
      </c>
      <c r="H6928" s="26">
        <v>382272.43</v>
      </c>
      <c r="I6928" s="26">
        <v>386095.19</v>
      </c>
      <c r="J6928" s="26">
        <v>389956.09</v>
      </c>
    </row>
    <row r="6929" spans="1:10" outlineLevel="6" x14ac:dyDescent="0.2">
      <c r="A6929" s="6">
        <v>7</v>
      </c>
      <c r="B6929" s="18" t="s">
        <v>446</v>
      </c>
      <c r="C6929" s="19" t="s">
        <v>256</v>
      </c>
      <c r="D6929" s="20">
        <v>171.36</v>
      </c>
      <c r="E6929" s="20">
        <v>445.14</v>
      </c>
      <c r="F6929" s="20">
        <v>365.34</v>
      </c>
      <c r="G6929" s="20">
        <v>372.65</v>
      </c>
      <c r="H6929" s="20">
        <v>380.15</v>
      </c>
      <c r="I6929" s="20">
        <v>383.99</v>
      </c>
      <c r="J6929" s="20">
        <v>388.03</v>
      </c>
    </row>
    <row r="6930" spans="1:10" outlineLevel="6" x14ac:dyDescent="0.2">
      <c r="A6930" s="6">
        <v>7</v>
      </c>
      <c r="B6930" s="18" t="s">
        <v>446</v>
      </c>
      <c r="C6930" s="19" t="s">
        <v>255</v>
      </c>
      <c r="D6930" s="20">
        <v>3084.01</v>
      </c>
      <c r="E6930" s="20">
        <v>7898.33</v>
      </c>
      <c r="F6930" s="20">
        <v>6783.09</v>
      </c>
      <c r="G6930" s="20">
        <v>6918.65</v>
      </c>
      <c r="H6930" s="20">
        <v>7056.97</v>
      </c>
      <c r="I6930" s="20">
        <v>7127.53</v>
      </c>
      <c r="J6930" s="20">
        <v>7198.89</v>
      </c>
    </row>
    <row r="6931" spans="1:10" outlineLevel="6" x14ac:dyDescent="0.2">
      <c r="A6931" s="6">
        <v>7</v>
      </c>
      <c r="B6931" s="18" t="s">
        <v>446</v>
      </c>
      <c r="C6931" s="19" t="s">
        <v>254</v>
      </c>
      <c r="D6931" s="20">
        <v>0</v>
      </c>
      <c r="E6931" s="20">
        <v>5475.11</v>
      </c>
      <c r="F6931" s="20">
        <v>5880.63</v>
      </c>
      <c r="G6931" s="20">
        <v>5998.25</v>
      </c>
      <c r="H6931" s="20">
        <v>6118.21</v>
      </c>
      <c r="I6931" s="20">
        <v>6179.38</v>
      </c>
      <c r="J6931" s="20">
        <v>6241.19</v>
      </c>
    </row>
    <row r="6932" spans="1:10" outlineLevel="6" x14ac:dyDescent="0.2">
      <c r="A6932" s="6">
        <v>7</v>
      </c>
      <c r="B6932" s="18" t="s">
        <v>446</v>
      </c>
      <c r="C6932" s="19" t="s">
        <v>234</v>
      </c>
      <c r="D6932" s="20">
        <v>1107049.77</v>
      </c>
      <c r="E6932" s="20">
        <v>1259495.33</v>
      </c>
      <c r="F6932" s="20">
        <v>1385936.17</v>
      </c>
      <c r="G6932" s="20">
        <v>1413654.87</v>
      </c>
      <c r="H6932" s="20">
        <v>1441927.89</v>
      </c>
      <c r="I6932" s="20">
        <v>1456347.41</v>
      </c>
      <c r="J6932" s="20">
        <v>1470910.75</v>
      </c>
    </row>
    <row r="6933" spans="1:10" outlineLevel="6" x14ac:dyDescent="0.2">
      <c r="A6933" s="6">
        <v>7</v>
      </c>
      <c r="B6933" s="18" t="s">
        <v>446</v>
      </c>
      <c r="C6933" s="19" t="s">
        <v>233</v>
      </c>
      <c r="D6933" s="20">
        <v>4407.09</v>
      </c>
      <c r="E6933" s="20">
        <v>1772.08</v>
      </c>
      <c r="F6933" s="20">
        <v>1851.88</v>
      </c>
      <c r="G6933" s="20">
        <v>1888.88</v>
      </c>
      <c r="H6933" s="20">
        <v>1926.73</v>
      </c>
      <c r="I6933" s="20">
        <v>1946.15</v>
      </c>
      <c r="J6933" s="20">
        <v>1965.39</v>
      </c>
    </row>
    <row r="6934" spans="1:10" outlineLevel="6" x14ac:dyDescent="0.2">
      <c r="A6934" s="6">
        <v>7</v>
      </c>
      <c r="B6934" s="18" t="s">
        <v>446</v>
      </c>
      <c r="C6934" s="19" t="s">
        <v>232</v>
      </c>
      <c r="D6934" s="20">
        <v>20085.05</v>
      </c>
      <c r="E6934" s="20">
        <v>23030.93</v>
      </c>
      <c r="F6934" s="20">
        <v>26810.86</v>
      </c>
      <c r="G6934" s="20">
        <v>27347.14</v>
      </c>
      <c r="H6934" s="20">
        <v>27894</v>
      </c>
      <c r="I6934" s="20">
        <v>28172.880000000001</v>
      </c>
      <c r="J6934" s="20">
        <v>28454.68</v>
      </c>
    </row>
    <row r="6935" spans="1:10" outlineLevel="6" x14ac:dyDescent="0.2">
      <c r="A6935" s="6">
        <v>7</v>
      </c>
      <c r="B6935" s="18" t="s">
        <v>446</v>
      </c>
      <c r="C6935" s="19" t="s">
        <v>231</v>
      </c>
      <c r="D6935" s="20">
        <v>220.88</v>
      </c>
      <c r="E6935" s="20">
        <v>0</v>
      </c>
      <c r="F6935" s="20">
        <v>0</v>
      </c>
      <c r="G6935" s="20">
        <v>0</v>
      </c>
      <c r="H6935" s="20">
        <v>0</v>
      </c>
      <c r="I6935" s="20">
        <v>0</v>
      </c>
      <c r="J6935" s="20">
        <v>0</v>
      </c>
    </row>
    <row r="6936" spans="1:10" outlineLevel="6" x14ac:dyDescent="0.2">
      <c r="A6936" s="6">
        <v>7</v>
      </c>
      <c r="B6936" s="18" t="s">
        <v>446</v>
      </c>
      <c r="C6936" s="19" t="s">
        <v>230</v>
      </c>
      <c r="D6936" s="20">
        <v>63760.41</v>
      </c>
      <c r="E6936" s="20">
        <v>77244.850000000006</v>
      </c>
      <c r="F6936" s="20">
        <v>84157.26</v>
      </c>
      <c r="G6936" s="20">
        <v>85840.28</v>
      </c>
      <c r="H6936" s="20">
        <v>87557.06</v>
      </c>
      <c r="I6936" s="20">
        <v>88432.78</v>
      </c>
      <c r="J6936" s="20">
        <v>89317.07</v>
      </c>
    </row>
    <row r="6937" spans="1:10" outlineLevel="6" x14ac:dyDescent="0.2">
      <c r="A6937" s="6">
        <v>7</v>
      </c>
      <c r="B6937" s="18" t="s">
        <v>446</v>
      </c>
      <c r="C6937" s="19" t="s">
        <v>229</v>
      </c>
      <c r="D6937" s="20">
        <v>88760.28</v>
      </c>
      <c r="E6937" s="20">
        <v>105382.3</v>
      </c>
      <c r="F6937" s="20">
        <v>116010.09</v>
      </c>
      <c r="G6937" s="20">
        <v>118330.17</v>
      </c>
      <c r="H6937" s="20">
        <v>120696.93</v>
      </c>
      <c r="I6937" s="20">
        <v>121903.84</v>
      </c>
      <c r="J6937" s="20">
        <v>123122.86</v>
      </c>
    </row>
    <row r="6938" spans="1:10" outlineLevel="6" x14ac:dyDescent="0.2">
      <c r="A6938" s="6">
        <v>7</v>
      </c>
      <c r="B6938" s="18" t="s">
        <v>446</v>
      </c>
      <c r="C6938" s="19" t="s">
        <v>228</v>
      </c>
      <c r="D6938" s="20">
        <v>239091.31</v>
      </c>
      <c r="E6938" s="20">
        <v>282084.71999999997</v>
      </c>
      <c r="F6938" s="20">
        <v>310800.94</v>
      </c>
      <c r="G6938" s="20">
        <v>317016.95</v>
      </c>
      <c r="H6938" s="20">
        <v>323357.21999999997</v>
      </c>
      <c r="I6938" s="20">
        <v>326590.63</v>
      </c>
      <c r="J6938" s="20">
        <v>329856.89</v>
      </c>
    </row>
    <row r="6939" spans="1:10" outlineLevel="6" x14ac:dyDescent="0.2">
      <c r="A6939" s="6">
        <v>7</v>
      </c>
      <c r="B6939" s="18" t="s">
        <v>446</v>
      </c>
      <c r="C6939" s="19" t="s">
        <v>253</v>
      </c>
      <c r="D6939" s="20">
        <v>11757.61</v>
      </c>
      <c r="E6939" s="20">
        <v>11550.76</v>
      </c>
      <c r="F6939" s="20">
        <v>11535.36</v>
      </c>
      <c r="G6939" s="20">
        <v>11767.2</v>
      </c>
      <c r="H6939" s="20">
        <v>12002.24</v>
      </c>
      <c r="I6939" s="20">
        <v>12121.08</v>
      </c>
      <c r="J6939" s="20">
        <v>12242.58</v>
      </c>
    </row>
    <row r="6940" spans="1:10" outlineLevel="6" x14ac:dyDescent="0.2">
      <c r="A6940" s="6">
        <v>7</v>
      </c>
      <c r="B6940" s="18" t="s">
        <v>446</v>
      </c>
      <c r="C6940" s="19" t="s">
        <v>252</v>
      </c>
      <c r="D6940" s="20">
        <v>-19211.560000000001</v>
      </c>
      <c r="E6940" s="20">
        <v>0</v>
      </c>
      <c r="F6940" s="20">
        <v>0</v>
      </c>
      <c r="G6940" s="20">
        <v>0</v>
      </c>
      <c r="H6940" s="20">
        <v>0</v>
      </c>
      <c r="I6940" s="20">
        <v>0</v>
      </c>
      <c r="J6940" s="20">
        <v>0</v>
      </c>
    </row>
    <row r="6941" spans="1:10" outlineLevel="6" x14ac:dyDescent="0.2">
      <c r="A6941" s="6">
        <v>7</v>
      </c>
      <c r="B6941" s="18" t="s">
        <v>446</v>
      </c>
      <c r="C6941" s="19" t="s">
        <v>251</v>
      </c>
      <c r="D6941" s="20">
        <v>3429.82</v>
      </c>
      <c r="E6941" s="20">
        <v>0</v>
      </c>
      <c r="F6941" s="20">
        <v>0</v>
      </c>
      <c r="G6941" s="20">
        <v>0</v>
      </c>
      <c r="H6941" s="20">
        <v>0</v>
      </c>
      <c r="I6941" s="20">
        <v>0</v>
      </c>
      <c r="J6941" s="20">
        <v>0</v>
      </c>
    </row>
    <row r="6942" spans="1:10" outlineLevel="6" x14ac:dyDescent="0.2">
      <c r="A6942" s="6">
        <v>7</v>
      </c>
      <c r="B6942" s="18" t="s">
        <v>446</v>
      </c>
      <c r="C6942" s="19" t="s">
        <v>227</v>
      </c>
      <c r="D6942" s="20">
        <v>-18278.46</v>
      </c>
      <c r="E6942" s="20">
        <v>0</v>
      </c>
      <c r="F6942" s="20">
        <v>0</v>
      </c>
      <c r="G6942" s="20">
        <v>0</v>
      </c>
      <c r="H6942" s="20">
        <v>0</v>
      </c>
      <c r="I6942" s="20">
        <v>0</v>
      </c>
      <c r="J6942" s="20">
        <v>0</v>
      </c>
    </row>
    <row r="6943" spans="1:10" outlineLevel="6" x14ac:dyDescent="0.2">
      <c r="A6943" s="6">
        <v>7</v>
      </c>
      <c r="B6943" s="18" t="s">
        <v>446</v>
      </c>
      <c r="C6943" s="19" t="s">
        <v>226</v>
      </c>
      <c r="D6943" s="20">
        <v>17.690000000000001</v>
      </c>
      <c r="E6943" s="20">
        <v>0</v>
      </c>
      <c r="F6943" s="20">
        <v>0</v>
      </c>
      <c r="G6943" s="20">
        <v>0</v>
      </c>
      <c r="H6943" s="20">
        <v>0</v>
      </c>
      <c r="I6943" s="20">
        <v>0</v>
      </c>
      <c r="J6943" s="20">
        <v>0</v>
      </c>
    </row>
    <row r="6944" spans="1:10" outlineLevel="6" x14ac:dyDescent="0.2">
      <c r="A6944" s="6">
        <v>7</v>
      </c>
      <c r="B6944" s="18" t="s">
        <v>446</v>
      </c>
      <c r="C6944" s="19" t="s">
        <v>225</v>
      </c>
      <c r="D6944" s="20">
        <v>-366.45</v>
      </c>
      <c r="E6944" s="20">
        <v>0</v>
      </c>
      <c r="F6944" s="20">
        <v>0</v>
      </c>
      <c r="G6944" s="20">
        <v>0</v>
      </c>
      <c r="H6944" s="20">
        <v>0</v>
      </c>
      <c r="I6944" s="20">
        <v>0</v>
      </c>
      <c r="J6944" s="20">
        <v>0</v>
      </c>
    </row>
    <row r="6945" spans="1:10" outlineLevel="5" x14ac:dyDescent="0.2">
      <c r="A6945" s="6">
        <v>6</v>
      </c>
      <c r="B6945" s="21" t="s">
        <v>445</v>
      </c>
      <c r="C6945" s="22" t="s">
        <v>224</v>
      </c>
      <c r="D6945" s="23">
        <v>1747132.72</v>
      </c>
      <c r="E6945" s="23">
        <v>2190362.2000000002</v>
      </c>
      <c r="F6945" s="23">
        <v>2317560.04</v>
      </c>
      <c r="G6945" s="23">
        <v>2363911.92</v>
      </c>
      <c r="H6945" s="23">
        <v>2411189.83</v>
      </c>
      <c r="I6945" s="23">
        <v>2435300.86</v>
      </c>
      <c r="J6945" s="23">
        <v>2459654.42</v>
      </c>
    </row>
    <row r="6946" spans="1:10" outlineLevel="6" x14ac:dyDescent="0.2">
      <c r="A6946" s="6">
        <v>7</v>
      </c>
      <c r="B6946" s="24" t="s">
        <v>446</v>
      </c>
      <c r="C6946" s="25" t="s">
        <v>282</v>
      </c>
      <c r="D6946" s="26">
        <v>0</v>
      </c>
      <c r="E6946" s="26">
        <v>10000</v>
      </c>
      <c r="F6946" s="26">
        <v>10000</v>
      </c>
      <c r="G6946" s="26">
        <v>10000</v>
      </c>
      <c r="H6946" s="26">
        <v>10000</v>
      </c>
      <c r="I6946" s="26">
        <v>10000</v>
      </c>
      <c r="J6946" s="26">
        <v>10000</v>
      </c>
    </row>
    <row r="6947" spans="1:10" outlineLevel="6" x14ac:dyDescent="0.2">
      <c r="A6947" s="6">
        <v>7</v>
      </c>
      <c r="B6947" s="18" t="s">
        <v>446</v>
      </c>
      <c r="C6947" s="19" t="s">
        <v>250</v>
      </c>
      <c r="D6947" s="20">
        <v>5452.3</v>
      </c>
      <c r="E6947" s="20">
        <v>2135.2800000000002</v>
      </c>
      <c r="F6947" s="20">
        <v>2135.2800000000002</v>
      </c>
      <c r="G6947" s="20">
        <v>2135.2800000000002</v>
      </c>
      <c r="H6947" s="20">
        <v>2135.2800000000002</v>
      </c>
      <c r="I6947" s="20">
        <v>2135.2800000000002</v>
      </c>
      <c r="J6947" s="20">
        <v>2135.2800000000002</v>
      </c>
    </row>
    <row r="6948" spans="1:10" outlineLevel="6" x14ac:dyDescent="0.2">
      <c r="A6948" s="6">
        <v>7</v>
      </c>
      <c r="B6948" s="18" t="s">
        <v>446</v>
      </c>
      <c r="C6948" s="19" t="s">
        <v>249</v>
      </c>
      <c r="D6948" s="20">
        <v>2799.64</v>
      </c>
      <c r="E6948" s="20">
        <v>2250</v>
      </c>
      <c r="F6948" s="20">
        <v>2250</v>
      </c>
      <c r="G6948" s="20">
        <v>2250</v>
      </c>
      <c r="H6948" s="20">
        <v>2250</v>
      </c>
      <c r="I6948" s="20">
        <v>2250</v>
      </c>
      <c r="J6948" s="20">
        <v>2250</v>
      </c>
    </row>
    <row r="6949" spans="1:10" outlineLevel="6" x14ac:dyDescent="0.2">
      <c r="A6949" s="6">
        <v>7</v>
      </c>
      <c r="B6949" s="18" t="s">
        <v>446</v>
      </c>
      <c r="C6949" s="19" t="s">
        <v>440</v>
      </c>
      <c r="D6949" s="20">
        <v>1670.1</v>
      </c>
      <c r="E6949" s="20">
        <v>1500.08</v>
      </c>
      <c r="F6949" s="20">
        <v>1500.08</v>
      </c>
      <c r="G6949" s="20">
        <v>1500.08</v>
      </c>
      <c r="H6949" s="20">
        <v>1500.08</v>
      </c>
      <c r="I6949" s="20">
        <v>1500.08</v>
      </c>
      <c r="J6949" s="20">
        <v>1500.08</v>
      </c>
    </row>
    <row r="6950" spans="1:10" outlineLevel="6" x14ac:dyDescent="0.2">
      <c r="A6950" s="6">
        <v>7</v>
      </c>
      <c r="B6950" s="18" t="s">
        <v>446</v>
      </c>
      <c r="C6950" s="19" t="s">
        <v>274</v>
      </c>
      <c r="D6950" s="20">
        <v>340.97</v>
      </c>
      <c r="E6950" s="20">
        <v>1134</v>
      </c>
      <c r="F6950" s="20">
        <v>1134</v>
      </c>
      <c r="G6950" s="20">
        <v>1134</v>
      </c>
      <c r="H6950" s="20">
        <v>1134</v>
      </c>
      <c r="I6950" s="20">
        <v>1134</v>
      </c>
      <c r="J6950" s="20">
        <v>1134</v>
      </c>
    </row>
    <row r="6951" spans="1:10" outlineLevel="6" x14ac:dyDescent="0.2">
      <c r="A6951" s="6">
        <v>7</v>
      </c>
      <c r="B6951" s="18" t="s">
        <v>446</v>
      </c>
      <c r="C6951" s="19" t="s">
        <v>363</v>
      </c>
      <c r="D6951" s="20">
        <v>51.95</v>
      </c>
      <c r="E6951" s="20">
        <v>0</v>
      </c>
      <c r="F6951" s="20">
        <v>0</v>
      </c>
      <c r="G6951" s="20">
        <v>0</v>
      </c>
      <c r="H6951" s="20">
        <v>0</v>
      </c>
      <c r="I6951" s="20">
        <v>0</v>
      </c>
      <c r="J6951" s="20">
        <v>0</v>
      </c>
    </row>
    <row r="6952" spans="1:10" outlineLevel="6" x14ac:dyDescent="0.2">
      <c r="A6952" s="6">
        <v>7</v>
      </c>
      <c r="B6952" s="18" t="s">
        <v>446</v>
      </c>
      <c r="C6952" s="19" t="s">
        <v>402</v>
      </c>
      <c r="D6952" s="20">
        <v>1220.06</v>
      </c>
      <c r="E6952" s="20">
        <v>1106.56</v>
      </c>
      <c r="F6952" s="20">
        <v>1106.56</v>
      </c>
      <c r="G6952" s="20">
        <v>1106.56</v>
      </c>
      <c r="H6952" s="20">
        <v>1106.56</v>
      </c>
      <c r="I6952" s="20">
        <v>1106.56</v>
      </c>
      <c r="J6952" s="20">
        <v>1106.56</v>
      </c>
    </row>
    <row r="6953" spans="1:10" outlineLevel="6" x14ac:dyDescent="0.2">
      <c r="A6953" s="6">
        <v>7</v>
      </c>
      <c r="B6953" s="18" t="s">
        <v>446</v>
      </c>
      <c r="C6953" s="19" t="s">
        <v>223</v>
      </c>
      <c r="D6953" s="20">
        <v>1842.85</v>
      </c>
      <c r="E6953" s="20">
        <v>1534.56</v>
      </c>
      <c r="F6953" s="20">
        <v>1534.56</v>
      </c>
      <c r="G6953" s="20">
        <v>1534.56</v>
      </c>
      <c r="H6953" s="20">
        <v>1534.56</v>
      </c>
      <c r="I6953" s="20">
        <v>1534.56</v>
      </c>
      <c r="J6953" s="20">
        <v>1534.56</v>
      </c>
    </row>
    <row r="6954" spans="1:10" outlineLevel="6" x14ac:dyDescent="0.2">
      <c r="A6954" s="6">
        <v>7</v>
      </c>
      <c r="B6954" s="18" t="s">
        <v>446</v>
      </c>
      <c r="C6954" s="19" t="s">
        <v>362</v>
      </c>
      <c r="D6954" s="20">
        <v>47626.42</v>
      </c>
      <c r="E6954" s="20">
        <v>20000</v>
      </c>
      <c r="F6954" s="20">
        <v>15000</v>
      </c>
      <c r="G6954" s="20">
        <v>11119</v>
      </c>
      <c r="H6954" s="20">
        <v>11119</v>
      </c>
      <c r="I6954" s="20">
        <v>11230.19</v>
      </c>
      <c r="J6954" s="20">
        <v>11342.49</v>
      </c>
    </row>
    <row r="6955" spans="1:10" outlineLevel="5" x14ac:dyDescent="0.2">
      <c r="A6955" s="6">
        <v>6</v>
      </c>
      <c r="B6955" s="21" t="s">
        <v>445</v>
      </c>
      <c r="C6955" s="22" t="s">
        <v>89</v>
      </c>
      <c r="D6955" s="23">
        <v>61004.29</v>
      </c>
      <c r="E6955" s="23">
        <v>39660.480000000003</v>
      </c>
      <c r="F6955" s="23">
        <v>34660.480000000003</v>
      </c>
      <c r="G6955" s="23">
        <v>30779.48</v>
      </c>
      <c r="H6955" s="23">
        <v>30779.48</v>
      </c>
      <c r="I6955" s="23">
        <v>30890.67</v>
      </c>
      <c r="J6955" s="23">
        <v>31002.97</v>
      </c>
    </row>
    <row r="6956" spans="1:10" outlineLevel="6" x14ac:dyDescent="0.2">
      <c r="A6956" s="6">
        <v>7</v>
      </c>
      <c r="B6956" s="24" t="s">
        <v>446</v>
      </c>
      <c r="C6956" s="25" t="s">
        <v>112</v>
      </c>
      <c r="D6956" s="26">
        <v>4767.24</v>
      </c>
      <c r="E6956" s="26">
        <v>4783.5600000000004</v>
      </c>
      <c r="F6956" s="26">
        <v>4746.16</v>
      </c>
      <c r="G6956" s="26">
        <v>5308.67</v>
      </c>
      <c r="H6956" s="26">
        <v>5325.92</v>
      </c>
      <c r="I6956" s="26">
        <v>4727.95</v>
      </c>
      <c r="J6956" s="26">
        <v>4421.49</v>
      </c>
    </row>
    <row r="6957" spans="1:10" outlineLevel="6" x14ac:dyDescent="0.2">
      <c r="A6957" s="6">
        <v>7</v>
      </c>
      <c r="B6957" s="18" t="s">
        <v>446</v>
      </c>
      <c r="C6957" s="19" t="s">
        <v>248</v>
      </c>
      <c r="D6957" s="20">
        <v>6460.65</v>
      </c>
      <c r="E6957" s="20">
        <v>6979.06</v>
      </c>
      <c r="F6957" s="20">
        <v>3455.25</v>
      </c>
      <c r="G6957" s="20">
        <v>3182.01</v>
      </c>
      <c r="H6957" s="20">
        <v>3182.01</v>
      </c>
      <c r="I6957" s="20">
        <v>3182.01</v>
      </c>
      <c r="J6957" s="20">
        <v>265.2</v>
      </c>
    </row>
    <row r="6958" spans="1:10" outlineLevel="5" x14ac:dyDescent="0.2">
      <c r="A6958" s="6">
        <v>6</v>
      </c>
      <c r="B6958" s="21" t="s">
        <v>445</v>
      </c>
      <c r="C6958" s="22" t="s">
        <v>87</v>
      </c>
      <c r="D6958" s="23">
        <v>11227.89</v>
      </c>
      <c r="E6958" s="23">
        <v>11762.62</v>
      </c>
      <c r="F6958" s="23">
        <v>8201.41</v>
      </c>
      <c r="G6958" s="23">
        <v>8490.68</v>
      </c>
      <c r="H6958" s="23">
        <v>8507.93</v>
      </c>
      <c r="I6958" s="23">
        <v>7909.96</v>
      </c>
      <c r="J6958" s="23">
        <v>4686.6899999999996</v>
      </c>
    </row>
    <row r="6959" spans="1:10" outlineLevel="6" x14ac:dyDescent="0.2">
      <c r="A6959" s="6">
        <v>7</v>
      </c>
      <c r="B6959" s="24" t="s">
        <v>446</v>
      </c>
      <c r="C6959" s="25" t="s">
        <v>222</v>
      </c>
      <c r="D6959" s="26">
        <v>1360.36</v>
      </c>
      <c r="E6959" s="26">
        <v>2835.84</v>
      </c>
      <c r="F6959" s="26">
        <v>2835.84</v>
      </c>
      <c r="G6959" s="26">
        <v>2835.84</v>
      </c>
      <c r="H6959" s="26">
        <v>2835.84</v>
      </c>
      <c r="I6959" s="26">
        <v>2835.84</v>
      </c>
      <c r="J6959" s="26">
        <v>2835.84</v>
      </c>
    </row>
    <row r="6960" spans="1:10" outlineLevel="6" x14ac:dyDescent="0.2">
      <c r="A6960" s="6">
        <v>7</v>
      </c>
      <c r="B6960" s="18" t="s">
        <v>446</v>
      </c>
      <c r="C6960" s="19" t="s">
        <v>429</v>
      </c>
      <c r="D6960" s="20">
        <v>2252.23</v>
      </c>
      <c r="E6960" s="20">
        <v>3558</v>
      </c>
      <c r="F6960" s="20">
        <v>3558</v>
      </c>
      <c r="G6960" s="20">
        <v>3558</v>
      </c>
      <c r="H6960" s="20">
        <v>3558</v>
      </c>
      <c r="I6960" s="20">
        <v>3558</v>
      </c>
      <c r="J6960" s="20">
        <v>3558</v>
      </c>
    </row>
    <row r="6961" spans="1:10" outlineLevel="6" x14ac:dyDescent="0.2">
      <c r="A6961" s="6">
        <v>7</v>
      </c>
      <c r="B6961" s="18" t="s">
        <v>446</v>
      </c>
      <c r="C6961" s="19" t="s">
        <v>291</v>
      </c>
      <c r="D6961" s="20">
        <v>979.18</v>
      </c>
      <c r="E6961" s="20">
        <v>2700</v>
      </c>
      <c r="F6961" s="20">
        <v>2700</v>
      </c>
      <c r="G6961" s="20">
        <v>2700</v>
      </c>
      <c r="H6961" s="20">
        <v>2700</v>
      </c>
      <c r="I6961" s="20">
        <v>2700</v>
      </c>
      <c r="J6961" s="20">
        <v>2700</v>
      </c>
    </row>
    <row r="6962" spans="1:10" outlineLevel="6" x14ac:dyDescent="0.2">
      <c r="A6962" s="6">
        <v>7</v>
      </c>
      <c r="B6962" s="18" t="s">
        <v>446</v>
      </c>
      <c r="C6962" s="19" t="s">
        <v>290</v>
      </c>
      <c r="D6962" s="20">
        <v>187.07</v>
      </c>
      <c r="E6962" s="20">
        <v>295.32</v>
      </c>
      <c r="F6962" s="20">
        <v>295.32</v>
      </c>
      <c r="G6962" s="20">
        <v>295.32</v>
      </c>
      <c r="H6962" s="20">
        <v>295.32</v>
      </c>
      <c r="I6962" s="20">
        <v>295.32</v>
      </c>
      <c r="J6962" s="20">
        <v>295.32</v>
      </c>
    </row>
    <row r="6963" spans="1:10" outlineLevel="6" x14ac:dyDescent="0.2">
      <c r="A6963" s="6">
        <v>7</v>
      </c>
      <c r="B6963" s="18" t="s">
        <v>446</v>
      </c>
      <c r="C6963" s="19" t="s">
        <v>427</v>
      </c>
      <c r="D6963" s="20">
        <v>1.61</v>
      </c>
      <c r="E6963" s="20">
        <v>0</v>
      </c>
      <c r="F6963" s="20">
        <v>0</v>
      </c>
      <c r="G6963" s="20">
        <v>0</v>
      </c>
      <c r="H6963" s="20">
        <v>0</v>
      </c>
      <c r="I6963" s="20">
        <v>0</v>
      </c>
      <c r="J6963" s="20">
        <v>0</v>
      </c>
    </row>
    <row r="6964" spans="1:10" outlineLevel="6" x14ac:dyDescent="0.2">
      <c r="A6964" s="6">
        <v>7</v>
      </c>
      <c r="B6964" s="18" t="s">
        <v>446</v>
      </c>
      <c r="C6964" s="19" t="s">
        <v>29</v>
      </c>
      <c r="D6964" s="20">
        <v>1861.16</v>
      </c>
      <c r="E6964" s="20">
        <v>1891.72</v>
      </c>
      <c r="F6964" s="20">
        <v>1891.72</v>
      </c>
      <c r="G6964" s="20">
        <v>1891.72</v>
      </c>
      <c r="H6964" s="20">
        <v>1891.72</v>
      </c>
      <c r="I6964" s="20">
        <v>1891.72</v>
      </c>
      <c r="J6964" s="20">
        <v>1891.72</v>
      </c>
    </row>
    <row r="6965" spans="1:10" outlineLevel="6" x14ac:dyDescent="0.2">
      <c r="A6965" s="6">
        <v>7</v>
      </c>
      <c r="B6965" s="18" t="s">
        <v>446</v>
      </c>
      <c r="C6965" s="19" t="s">
        <v>305</v>
      </c>
      <c r="D6965" s="20">
        <v>0</v>
      </c>
      <c r="E6965" s="20">
        <v>700</v>
      </c>
      <c r="F6965" s="20">
        <v>700</v>
      </c>
      <c r="G6965" s="20">
        <v>700</v>
      </c>
      <c r="H6965" s="20">
        <v>700</v>
      </c>
      <c r="I6965" s="20">
        <v>700</v>
      </c>
      <c r="J6965" s="20">
        <v>700</v>
      </c>
    </row>
    <row r="6966" spans="1:10" outlineLevel="6" x14ac:dyDescent="0.2">
      <c r="A6966" s="6">
        <v>7</v>
      </c>
      <c r="B6966" s="18" t="s">
        <v>446</v>
      </c>
      <c r="C6966" s="19" t="s">
        <v>246</v>
      </c>
      <c r="D6966" s="20">
        <v>841.5</v>
      </c>
      <c r="E6966" s="20">
        <v>841.56</v>
      </c>
      <c r="F6966" s="20">
        <v>841.56</v>
      </c>
      <c r="G6966" s="20">
        <v>841.56</v>
      </c>
      <c r="H6966" s="20">
        <v>841.56</v>
      </c>
      <c r="I6966" s="20">
        <v>841.56</v>
      </c>
      <c r="J6966" s="20">
        <v>841.56</v>
      </c>
    </row>
    <row r="6967" spans="1:10" outlineLevel="6" x14ac:dyDescent="0.2">
      <c r="A6967" s="6">
        <v>7</v>
      </c>
      <c r="B6967" s="18" t="s">
        <v>446</v>
      </c>
      <c r="C6967" s="19" t="s">
        <v>245</v>
      </c>
      <c r="D6967" s="20">
        <v>3955.11</v>
      </c>
      <c r="E6967" s="20">
        <v>7500.04</v>
      </c>
      <c r="F6967" s="20">
        <v>7500.04</v>
      </c>
      <c r="G6967" s="20">
        <v>7500.04</v>
      </c>
      <c r="H6967" s="20">
        <v>7500.04</v>
      </c>
      <c r="I6967" s="20">
        <v>7500.04</v>
      </c>
      <c r="J6967" s="20">
        <v>7500.04</v>
      </c>
    </row>
    <row r="6968" spans="1:10" outlineLevel="5" x14ac:dyDescent="0.2">
      <c r="A6968" s="6">
        <v>6</v>
      </c>
      <c r="B6968" s="21" t="s">
        <v>445</v>
      </c>
      <c r="C6968" s="22" t="s">
        <v>26</v>
      </c>
      <c r="D6968" s="23">
        <v>11438.22</v>
      </c>
      <c r="E6968" s="23">
        <v>20322.48</v>
      </c>
      <c r="F6968" s="23">
        <v>20322.48</v>
      </c>
      <c r="G6968" s="23">
        <v>20322.48</v>
      </c>
      <c r="H6968" s="23">
        <v>20322.48</v>
      </c>
      <c r="I6968" s="23">
        <v>20322.48</v>
      </c>
      <c r="J6968" s="23">
        <v>20322.48</v>
      </c>
    </row>
    <row r="6969" spans="1:10" outlineLevel="6" x14ac:dyDescent="0.2">
      <c r="A6969" s="6">
        <v>7</v>
      </c>
      <c r="B6969" s="24" t="s">
        <v>446</v>
      </c>
      <c r="C6969" s="25" t="s">
        <v>82</v>
      </c>
      <c r="D6969" s="26">
        <v>521.28</v>
      </c>
      <c r="E6969" s="26">
        <v>1416.18</v>
      </c>
      <c r="F6969" s="26">
        <v>484.72</v>
      </c>
      <c r="G6969" s="26">
        <v>896.15</v>
      </c>
      <c r="H6969" s="26">
        <v>2610.79</v>
      </c>
      <c r="I6969" s="26">
        <v>2243.7800000000002</v>
      </c>
      <c r="J6969" s="26">
        <v>1796.91</v>
      </c>
    </row>
    <row r="6970" spans="1:10" outlineLevel="5" x14ac:dyDescent="0.2">
      <c r="A6970" s="6">
        <v>6</v>
      </c>
      <c r="B6970" s="21" t="s">
        <v>445</v>
      </c>
      <c r="C6970" s="22" t="s">
        <v>81</v>
      </c>
      <c r="D6970" s="23">
        <v>521.28</v>
      </c>
      <c r="E6970" s="23">
        <v>1416.18</v>
      </c>
      <c r="F6970" s="23">
        <v>484.72</v>
      </c>
      <c r="G6970" s="23">
        <v>896.15</v>
      </c>
      <c r="H6970" s="23">
        <v>2610.79</v>
      </c>
      <c r="I6970" s="23">
        <v>2243.7800000000002</v>
      </c>
      <c r="J6970" s="23">
        <v>1796.91</v>
      </c>
    </row>
    <row r="6971" spans="1:10" outlineLevel="4" x14ac:dyDescent="0.2">
      <c r="A6971" s="6">
        <v>5</v>
      </c>
      <c r="B6971" s="27" t="s">
        <v>444</v>
      </c>
      <c r="C6971" s="28" t="s">
        <v>21</v>
      </c>
      <c r="D6971" s="29">
        <v>1538102.77</v>
      </c>
      <c r="E6971" s="29">
        <v>1989386.51</v>
      </c>
      <c r="F6971" s="29">
        <v>2109032.88</v>
      </c>
      <c r="G6971" s="29">
        <v>2152380.9500000002</v>
      </c>
      <c r="H6971" s="29">
        <v>2203240.2799999998</v>
      </c>
      <c r="I6971" s="29">
        <v>2226733.59</v>
      </c>
      <c r="J6971" s="29">
        <v>2250446.11</v>
      </c>
    </row>
    <row r="6972" spans="1:10" outlineLevel="6" x14ac:dyDescent="0.2">
      <c r="A6972" s="6">
        <v>7</v>
      </c>
      <c r="B6972" s="24" t="s">
        <v>446</v>
      </c>
      <c r="C6972" s="25" t="s">
        <v>217</v>
      </c>
      <c r="D6972" s="26">
        <v>1393.27</v>
      </c>
      <c r="E6972" s="26">
        <v>1836.2</v>
      </c>
      <c r="F6972" s="26">
        <v>1836.2</v>
      </c>
      <c r="G6972" s="26">
        <v>1836.2</v>
      </c>
      <c r="H6972" s="26">
        <v>1836.2</v>
      </c>
      <c r="I6972" s="26">
        <v>1836.2</v>
      </c>
      <c r="J6972" s="26">
        <v>1836.2</v>
      </c>
    </row>
    <row r="6973" spans="1:10" outlineLevel="6" x14ac:dyDescent="0.2">
      <c r="A6973" s="6">
        <v>7</v>
      </c>
      <c r="B6973" s="18" t="s">
        <v>446</v>
      </c>
      <c r="C6973" s="19" t="s">
        <v>200</v>
      </c>
      <c r="D6973" s="20">
        <v>146.81</v>
      </c>
      <c r="E6973" s="20">
        <v>893.28</v>
      </c>
      <c r="F6973" s="20">
        <v>893.28</v>
      </c>
      <c r="G6973" s="20">
        <v>893.28</v>
      </c>
      <c r="H6973" s="20">
        <v>893.28</v>
      </c>
      <c r="I6973" s="20">
        <v>893.28</v>
      </c>
      <c r="J6973" s="20">
        <v>893.28</v>
      </c>
    </row>
    <row r="6974" spans="1:10" outlineLevel="6" x14ac:dyDescent="0.2">
      <c r="A6974" s="6">
        <v>7</v>
      </c>
      <c r="B6974" s="18" t="s">
        <v>446</v>
      </c>
      <c r="C6974" s="19" t="s">
        <v>216</v>
      </c>
      <c r="D6974" s="20">
        <v>187.5</v>
      </c>
      <c r="E6974" s="20">
        <v>159.04</v>
      </c>
      <c r="F6974" s="20">
        <v>159.04</v>
      </c>
      <c r="G6974" s="20">
        <v>159.04</v>
      </c>
      <c r="H6974" s="20">
        <v>159.04</v>
      </c>
      <c r="I6974" s="20">
        <v>159.04</v>
      </c>
      <c r="J6974" s="20">
        <v>159.04</v>
      </c>
    </row>
    <row r="6975" spans="1:10" outlineLevel="5" x14ac:dyDescent="0.2">
      <c r="A6975" s="6">
        <v>6</v>
      </c>
      <c r="B6975" s="21" t="s">
        <v>445</v>
      </c>
      <c r="C6975" s="22" t="s">
        <v>198</v>
      </c>
      <c r="D6975" s="23">
        <v>1727.58</v>
      </c>
      <c r="E6975" s="23">
        <v>2888.52</v>
      </c>
      <c r="F6975" s="23">
        <v>2888.52</v>
      </c>
      <c r="G6975" s="23">
        <v>2888.52</v>
      </c>
      <c r="H6975" s="23">
        <v>2888.52</v>
      </c>
      <c r="I6975" s="23">
        <v>2888.52</v>
      </c>
      <c r="J6975" s="23">
        <v>2888.52</v>
      </c>
    </row>
    <row r="6976" spans="1:10" outlineLevel="4" x14ac:dyDescent="0.2">
      <c r="A6976" s="6">
        <v>5</v>
      </c>
      <c r="B6976" s="27" t="s">
        <v>444</v>
      </c>
      <c r="C6976" s="28" t="s">
        <v>128</v>
      </c>
      <c r="D6976" s="29">
        <v>1727.58</v>
      </c>
      <c r="E6976" s="29">
        <v>2888.52</v>
      </c>
      <c r="F6976" s="29">
        <v>2888.52</v>
      </c>
      <c r="G6976" s="29">
        <v>2888.52</v>
      </c>
      <c r="H6976" s="29">
        <v>2888.52</v>
      </c>
      <c r="I6976" s="29">
        <v>2888.52</v>
      </c>
      <c r="J6976" s="29">
        <v>2888.52</v>
      </c>
    </row>
    <row r="6977" spans="1:10" ht="13.5" outlineLevel="3" thickBot="1" x14ac:dyDescent="0.25">
      <c r="A6977" s="6">
        <v>4</v>
      </c>
      <c r="B6977" s="30" t="s">
        <v>442</v>
      </c>
      <c r="C6977" s="31" t="s">
        <v>443</v>
      </c>
      <c r="D6977" s="32">
        <v>1539830.35</v>
      </c>
      <c r="E6977" s="32">
        <v>1992275.03</v>
      </c>
      <c r="F6977" s="32">
        <v>2111921.4</v>
      </c>
      <c r="G6977" s="32">
        <v>2155269.4700000002</v>
      </c>
      <c r="H6977" s="32">
        <v>2206128.7999999998</v>
      </c>
      <c r="I6977" s="32">
        <v>2229622.11</v>
      </c>
      <c r="J6977" s="32">
        <v>2253334.63</v>
      </c>
    </row>
    <row r="6978" spans="1:10" outlineLevel="6" x14ac:dyDescent="0.2">
      <c r="A6978" s="6">
        <v>7</v>
      </c>
      <c r="B6978" s="39" t="s">
        <v>439</v>
      </c>
      <c r="C6978" s="40" t="s">
        <v>115</v>
      </c>
      <c r="D6978" s="41">
        <v>-3951.86</v>
      </c>
      <c r="E6978" s="41">
        <v>-3951.72</v>
      </c>
      <c r="F6978" s="41">
        <v>-3304.72</v>
      </c>
      <c r="G6978" s="41">
        <v>-3245.88</v>
      </c>
      <c r="H6978" s="41">
        <v>-2425.92</v>
      </c>
      <c r="I6978" s="41">
        <v>-2321.16</v>
      </c>
      <c r="J6978" s="41">
        <v>-1027.68</v>
      </c>
    </row>
    <row r="6979" spans="1:10" outlineLevel="5" x14ac:dyDescent="0.2">
      <c r="A6979" s="6">
        <v>6</v>
      </c>
      <c r="B6979" s="21" t="s">
        <v>438</v>
      </c>
      <c r="C6979" s="22" t="s">
        <v>32</v>
      </c>
      <c r="D6979" s="23">
        <v>-3951.86</v>
      </c>
      <c r="E6979" s="23">
        <v>-3951.72</v>
      </c>
      <c r="F6979" s="23">
        <v>-3304.72</v>
      </c>
      <c r="G6979" s="23">
        <v>-3245.88</v>
      </c>
      <c r="H6979" s="23">
        <v>-2425.92</v>
      </c>
      <c r="I6979" s="23">
        <v>-2321.16</v>
      </c>
      <c r="J6979" s="23">
        <v>-1027.68</v>
      </c>
    </row>
    <row r="6980" spans="1:10" outlineLevel="6" x14ac:dyDescent="0.2">
      <c r="A6980" s="6">
        <v>7</v>
      </c>
      <c r="B6980" s="24" t="s">
        <v>439</v>
      </c>
      <c r="C6980" s="25" t="s">
        <v>261</v>
      </c>
      <c r="D6980" s="26">
        <v>-9580</v>
      </c>
      <c r="E6980" s="26">
        <v>-12000</v>
      </c>
      <c r="F6980" s="26">
        <v>-12000</v>
      </c>
      <c r="G6980" s="26">
        <v>-12000</v>
      </c>
      <c r="H6980" s="26">
        <v>-12000</v>
      </c>
      <c r="I6980" s="26">
        <v>-12000</v>
      </c>
      <c r="J6980" s="26">
        <v>-12000</v>
      </c>
    </row>
    <row r="6981" spans="1:10" outlineLevel="5" x14ac:dyDescent="0.2">
      <c r="A6981" s="6">
        <v>6</v>
      </c>
      <c r="B6981" s="21" t="s">
        <v>438</v>
      </c>
      <c r="C6981" s="22" t="s">
        <v>260</v>
      </c>
      <c r="D6981" s="23">
        <v>-9580</v>
      </c>
      <c r="E6981" s="23">
        <v>-12000</v>
      </c>
      <c r="F6981" s="23">
        <v>-12000</v>
      </c>
      <c r="G6981" s="23">
        <v>-12000</v>
      </c>
      <c r="H6981" s="23">
        <v>-12000</v>
      </c>
      <c r="I6981" s="23">
        <v>-12000</v>
      </c>
      <c r="J6981" s="23">
        <v>-12000</v>
      </c>
    </row>
    <row r="6982" spans="1:10" outlineLevel="6" x14ac:dyDescent="0.2">
      <c r="A6982" s="6">
        <v>7</v>
      </c>
      <c r="B6982" s="24" t="s">
        <v>439</v>
      </c>
      <c r="C6982" s="25" t="s">
        <v>236</v>
      </c>
      <c r="D6982" s="26">
        <v>-2531</v>
      </c>
      <c r="E6982" s="26">
        <v>-1250</v>
      </c>
      <c r="F6982" s="26">
        <v>-1250</v>
      </c>
      <c r="G6982" s="26">
        <v>-1250</v>
      </c>
      <c r="H6982" s="26">
        <v>-3500</v>
      </c>
      <c r="I6982" s="26">
        <v>-1250</v>
      </c>
      <c r="J6982" s="26">
        <v>-1250</v>
      </c>
    </row>
    <row r="6983" spans="1:10" outlineLevel="5" x14ac:dyDescent="0.2">
      <c r="A6983" s="6">
        <v>6</v>
      </c>
      <c r="B6983" s="21" t="s">
        <v>438</v>
      </c>
      <c r="C6983" s="22" t="s">
        <v>235</v>
      </c>
      <c r="D6983" s="23">
        <v>-2531</v>
      </c>
      <c r="E6983" s="23">
        <v>-1250</v>
      </c>
      <c r="F6983" s="23">
        <v>-1250</v>
      </c>
      <c r="G6983" s="23">
        <v>-1250</v>
      </c>
      <c r="H6983" s="23">
        <v>-3500</v>
      </c>
      <c r="I6983" s="23">
        <v>-1250</v>
      </c>
      <c r="J6983" s="23">
        <v>-1250</v>
      </c>
    </row>
    <row r="6984" spans="1:10" outlineLevel="6" x14ac:dyDescent="0.2">
      <c r="A6984" s="6">
        <v>7</v>
      </c>
      <c r="B6984" s="24" t="s">
        <v>439</v>
      </c>
      <c r="C6984" s="25" t="s">
        <v>191</v>
      </c>
      <c r="D6984" s="26">
        <v>-11000</v>
      </c>
      <c r="E6984" s="26">
        <v>-22000</v>
      </c>
      <c r="F6984" s="26">
        <v>-22000</v>
      </c>
      <c r="G6984" s="26">
        <v>-22000</v>
      </c>
      <c r="H6984" s="26">
        <v>-22000</v>
      </c>
      <c r="I6984" s="26">
        <v>-22000</v>
      </c>
      <c r="J6984" s="26">
        <v>-22000</v>
      </c>
    </row>
    <row r="6985" spans="1:10" outlineLevel="6" x14ac:dyDescent="0.2">
      <c r="A6985" s="6">
        <v>7</v>
      </c>
      <c r="B6985" s="18" t="s">
        <v>439</v>
      </c>
      <c r="C6985" s="19" t="s">
        <v>441</v>
      </c>
      <c r="D6985" s="20">
        <v>-900</v>
      </c>
      <c r="E6985" s="20">
        <v>-1000</v>
      </c>
      <c r="F6985" s="20">
        <v>-1000</v>
      </c>
      <c r="G6985" s="20">
        <v>-1000</v>
      </c>
      <c r="H6985" s="20">
        <v>-1000</v>
      </c>
      <c r="I6985" s="20">
        <v>-1000</v>
      </c>
      <c r="J6985" s="20">
        <v>-1000</v>
      </c>
    </row>
    <row r="6986" spans="1:10" outlineLevel="5" x14ac:dyDescent="0.2">
      <c r="A6986" s="6">
        <v>6</v>
      </c>
      <c r="B6986" s="21" t="s">
        <v>438</v>
      </c>
      <c r="C6986" s="22" t="s">
        <v>189</v>
      </c>
      <c r="D6986" s="23">
        <v>-11900</v>
      </c>
      <c r="E6986" s="23">
        <v>-23000</v>
      </c>
      <c r="F6986" s="23">
        <v>-23000</v>
      </c>
      <c r="G6986" s="23">
        <v>-23000</v>
      </c>
      <c r="H6986" s="23">
        <v>-23000</v>
      </c>
      <c r="I6986" s="23">
        <v>-23000</v>
      </c>
      <c r="J6986" s="23">
        <v>-23000</v>
      </c>
    </row>
    <row r="6987" spans="1:10" outlineLevel="6" x14ac:dyDescent="0.2">
      <c r="A6987" s="6">
        <v>7</v>
      </c>
      <c r="B6987" s="24" t="s">
        <v>439</v>
      </c>
      <c r="C6987" s="25" t="s">
        <v>162</v>
      </c>
      <c r="D6987" s="26">
        <v>-13381</v>
      </c>
      <c r="E6987" s="26">
        <v>-9200</v>
      </c>
      <c r="F6987" s="26">
        <v>-9200</v>
      </c>
      <c r="G6987" s="26">
        <v>-9200</v>
      </c>
      <c r="H6987" s="26">
        <v>-9200</v>
      </c>
      <c r="I6987" s="26">
        <v>-9200</v>
      </c>
      <c r="J6987" s="26">
        <v>-9200</v>
      </c>
    </row>
    <row r="6988" spans="1:10" outlineLevel="5" x14ac:dyDescent="0.2">
      <c r="A6988" s="6">
        <v>6</v>
      </c>
      <c r="B6988" s="21" t="s">
        <v>438</v>
      </c>
      <c r="C6988" s="22" t="s">
        <v>91</v>
      </c>
      <c r="D6988" s="23">
        <v>-13381</v>
      </c>
      <c r="E6988" s="23">
        <v>-9200</v>
      </c>
      <c r="F6988" s="23">
        <v>-9200</v>
      </c>
      <c r="G6988" s="23">
        <v>-9200</v>
      </c>
      <c r="H6988" s="23">
        <v>-9200</v>
      </c>
      <c r="I6988" s="23">
        <v>-9200</v>
      </c>
      <c r="J6988" s="23">
        <v>-9200</v>
      </c>
    </row>
    <row r="6989" spans="1:10" outlineLevel="6" x14ac:dyDescent="0.2">
      <c r="A6989" s="6">
        <v>7</v>
      </c>
      <c r="B6989" s="24" t="s">
        <v>439</v>
      </c>
      <c r="C6989" s="25" t="s">
        <v>257</v>
      </c>
      <c r="D6989" s="26">
        <v>35563.18</v>
      </c>
      <c r="E6989" s="26">
        <v>36111.49</v>
      </c>
      <c r="F6989" s="26">
        <v>37231.61</v>
      </c>
      <c r="G6989" s="26">
        <v>37976.29</v>
      </c>
      <c r="H6989" s="26">
        <v>38735.93</v>
      </c>
      <c r="I6989" s="26">
        <v>39123.160000000003</v>
      </c>
      <c r="J6989" s="26">
        <v>39514.33</v>
      </c>
    </row>
    <row r="6990" spans="1:10" outlineLevel="6" x14ac:dyDescent="0.2">
      <c r="A6990" s="6">
        <v>7</v>
      </c>
      <c r="B6990" s="18" t="s">
        <v>439</v>
      </c>
      <c r="C6990" s="19" t="s">
        <v>256</v>
      </c>
      <c r="D6990" s="20">
        <v>5.28</v>
      </c>
      <c r="E6990" s="20">
        <v>32.1</v>
      </c>
      <c r="F6990" s="20">
        <v>32.1</v>
      </c>
      <c r="G6990" s="20">
        <v>32.619999999999997</v>
      </c>
      <c r="H6990" s="20">
        <v>33.26</v>
      </c>
      <c r="I6990" s="20">
        <v>33.71</v>
      </c>
      <c r="J6990" s="20">
        <v>34.03</v>
      </c>
    </row>
    <row r="6991" spans="1:10" outlineLevel="6" x14ac:dyDescent="0.2">
      <c r="A6991" s="6">
        <v>7</v>
      </c>
      <c r="B6991" s="18" t="s">
        <v>439</v>
      </c>
      <c r="C6991" s="19" t="s">
        <v>255</v>
      </c>
      <c r="D6991" s="20">
        <v>346.8</v>
      </c>
      <c r="E6991" s="20">
        <v>690.24</v>
      </c>
      <c r="F6991" s="20">
        <v>690.24</v>
      </c>
      <c r="G6991" s="20">
        <v>703.94</v>
      </c>
      <c r="H6991" s="20">
        <v>718.23</v>
      </c>
      <c r="I6991" s="20">
        <v>725.28</v>
      </c>
      <c r="J6991" s="20">
        <v>732.59</v>
      </c>
    </row>
    <row r="6992" spans="1:10" outlineLevel="6" x14ac:dyDescent="0.2">
      <c r="A6992" s="6">
        <v>7</v>
      </c>
      <c r="B6992" s="18" t="s">
        <v>439</v>
      </c>
      <c r="C6992" s="19" t="s">
        <v>254</v>
      </c>
      <c r="D6992" s="20">
        <v>0</v>
      </c>
      <c r="E6992" s="20">
        <v>400.61</v>
      </c>
      <c r="F6992" s="20">
        <v>430.29</v>
      </c>
      <c r="G6992" s="20">
        <v>438.89</v>
      </c>
      <c r="H6992" s="20">
        <v>447.67</v>
      </c>
      <c r="I6992" s="20">
        <v>452.15</v>
      </c>
      <c r="J6992" s="20">
        <v>456.67</v>
      </c>
    </row>
    <row r="6993" spans="1:10" outlineLevel="6" x14ac:dyDescent="0.2">
      <c r="A6993" s="6">
        <v>7</v>
      </c>
      <c r="B6993" s="18" t="s">
        <v>439</v>
      </c>
      <c r="C6993" s="19" t="s">
        <v>234</v>
      </c>
      <c r="D6993" s="20">
        <v>1052110.27</v>
      </c>
      <c r="E6993" s="20">
        <v>1182468.79</v>
      </c>
      <c r="F6993" s="20">
        <v>1233898.4099999999</v>
      </c>
      <c r="G6993" s="20">
        <v>1258576.43</v>
      </c>
      <c r="H6993" s="20">
        <v>1283747.8400000001</v>
      </c>
      <c r="I6993" s="20">
        <v>1296585.3600000001</v>
      </c>
      <c r="J6993" s="20">
        <v>1309551.3600000001</v>
      </c>
    </row>
    <row r="6994" spans="1:10" outlineLevel="6" x14ac:dyDescent="0.2">
      <c r="A6994" s="6">
        <v>7</v>
      </c>
      <c r="B6994" s="18" t="s">
        <v>439</v>
      </c>
      <c r="C6994" s="19" t="s">
        <v>233</v>
      </c>
      <c r="D6994" s="20">
        <v>1297.5999999999999</v>
      </c>
      <c r="E6994" s="20">
        <v>1404</v>
      </c>
      <c r="F6994" s="20">
        <v>1404</v>
      </c>
      <c r="G6994" s="20">
        <v>1431.93</v>
      </c>
      <c r="H6994" s="20">
        <v>1460.78</v>
      </c>
      <c r="I6994" s="20">
        <v>1475.3</v>
      </c>
      <c r="J6994" s="20">
        <v>1490.08</v>
      </c>
    </row>
    <row r="6995" spans="1:10" outlineLevel="6" x14ac:dyDescent="0.2">
      <c r="A6995" s="6">
        <v>7</v>
      </c>
      <c r="B6995" s="18" t="s">
        <v>439</v>
      </c>
      <c r="C6995" s="19" t="s">
        <v>232</v>
      </c>
      <c r="D6995" s="20">
        <v>17066.72</v>
      </c>
      <c r="E6995" s="20">
        <v>21777.119999999999</v>
      </c>
      <c r="F6995" s="20">
        <v>23865.66</v>
      </c>
      <c r="G6995" s="20">
        <v>24343.09</v>
      </c>
      <c r="H6995" s="20">
        <v>24829.95</v>
      </c>
      <c r="I6995" s="20">
        <v>25078.19</v>
      </c>
      <c r="J6995" s="20">
        <v>25329.1</v>
      </c>
    </row>
    <row r="6996" spans="1:10" outlineLevel="6" x14ac:dyDescent="0.2">
      <c r="A6996" s="6">
        <v>7</v>
      </c>
      <c r="B6996" s="18" t="s">
        <v>439</v>
      </c>
      <c r="C6996" s="19" t="s">
        <v>231</v>
      </c>
      <c r="D6996" s="20">
        <v>282</v>
      </c>
      <c r="E6996" s="20">
        <v>0</v>
      </c>
      <c r="F6996" s="20">
        <v>0</v>
      </c>
      <c r="G6996" s="20">
        <v>0</v>
      </c>
      <c r="H6996" s="20">
        <v>0</v>
      </c>
      <c r="I6996" s="20">
        <v>0</v>
      </c>
      <c r="J6996" s="20">
        <v>0</v>
      </c>
    </row>
    <row r="6997" spans="1:10" outlineLevel="6" x14ac:dyDescent="0.2">
      <c r="A6997" s="6">
        <v>7</v>
      </c>
      <c r="B6997" s="18" t="s">
        <v>439</v>
      </c>
      <c r="C6997" s="19" t="s">
        <v>230</v>
      </c>
      <c r="D6997" s="20">
        <v>56296.03</v>
      </c>
      <c r="E6997" s="20">
        <v>66686.850000000006</v>
      </c>
      <c r="F6997" s="20">
        <v>69020.95</v>
      </c>
      <c r="G6997" s="20">
        <v>70401.3</v>
      </c>
      <c r="H6997" s="20">
        <v>71809.350000000006</v>
      </c>
      <c r="I6997" s="20">
        <v>72527.44</v>
      </c>
      <c r="J6997" s="20">
        <v>73252.67</v>
      </c>
    </row>
    <row r="6998" spans="1:10" outlineLevel="6" x14ac:dyDescent="0.2">
      <c r="A6998" s="6">
        <v>7</v>
      </c>
      <c r="B6998" s="18" t="s">
        <v>439</v>
      </c>
      <c r="C6998" s="19" t="s">
        <v>229</v>
      </c>
      <c r="D6998" s="20">
        <v>84111.95</v>
      </c>
      <c r="E6998" s="20">
        <v>98497.29</v>
      </c>
      <c r="F6998" s="20">
        <v>102825.93</v>
      </c>
      <c r="G6998" s="20">
        <v>104882.38</v>
      </c>
      <c r="H6998" s="20">
        <v>106980</v>
      </c>
      <c r="I6998" s="20">
        <v>108049.8</v>
      </c>
      <c r="J6998" s="20">
        <v>109130.37</v>
      </c>
    </row>
    <row r="6999" spans="1:10" outlineLevel="6" x14ac:dyDescent="0.2">
      <c r="A6999" s="6">
        <v>7</v>
      </c>
      <c r="B6999" s="18" t="s">
        <v>439</v>
      </c>
      <c r="C6999" s="19" t="s">
        <v>228</v>
      </c>
      <c r="D6999" s="20">
        <v>218011.78</v>
      </c>
      <c r="E6999" s="20">
        <v>262779.18</v>
      </c>
      <c r="F6999" s="20">
        <v>274760.56</v>
      </c>
      <c r="G6999" s="20">
        <v>280255.84999999998</v>
      </c>
      <c r="H6999" s="20">
        <v>285861.03000000003</v>
      </c>
      <c r="I6999" s="20">
        <v>288719.59000000003</v>
      </c>
      <c r="J6999" s="20">
        <v>291606.71000000002</v>
      </c>
    </row>
    <row r="7000" spans="1:10" outlineLevel="6" x14ac:dyDescent="0.2">
      <c r="A7000" s="6">
        <v>7</v>
      </c>
      <c r="B7000" s="18" t="s">
        <v>439</v>
      </c>
      <c r="C7000" s="19" t="s">
        <v>253</v>
      </c>
      <c r="D7000" s="20">
        <v>1318.23</v>
      </c>
      <c r="E7000" s="20">
        <v>1294.8800000000001</v>
      </c>
      <c r="F7000" s="20">
        <v>1293.3599999999999</v>
      </c>
      <c r="G7000" s="20">
        <v>1319.64</v>
      </c>
      <c r="H7000" s="20">
        <v>1345.92</v>
      </c>
      <c r="I7000" s="20">
        <v>1358.88</v>
      </c>
      <c r="J7000" s="20">
        <v>1372.44</v>
      </c>
    </row>
    <row r="7001" spans="1:10" outlineLevel="6" x14ac:dyDescent="0.2">
      <c r="A7001" s="6">
        <v>7</v>
      </c>
      <c r="B7001" s="18" t="s">
        <v>439</v>
      </c>
      <c r="C7001" s="19" t="s">
        <v>252</v>
      </c>
      <c r="D7001" s="20">
        <v>-2809.83</v>
      </c>
      <c r="E7001" s="20">
        <v>0</v>
      </c>
      <c r="F7001" s="20">
        <v>0</v>
      </c>
      <c r="G7001" s="20">
        <v>0</v>
      </c>
      <c r="H7001" s="20">
        <v>0</v>
      </c>
      <c r="I7001" s="20">
        <v>0</v>
      </c>
      <c r="J7001" s="20">
        <v>0</v>
      </c>
    </row>
    <row r="7002" spans="1:10" outlineLevel="6" x14ac:dyDescent="0.2">
      <c r="A7002" s="6">
        <v>7</v>
      </c>
      <c r="B7002" s="18" t="s">
        <v>439</v>
      </c>
      <c r="C7002" s="19" t="s">
        <v>251</v>
      </c>
      <c r="D7002" s="20">
        <v>501.65</v>
      </c>
      <c r="E7002" s="20">
        <v>0</v>
      </c>
      <c r="F7002" s="20">
        <v>0</v>
      </c>
      <c r="G7002" s="20">
        <v>0</v>
      </c>
      <c r="H7002" s="20">
        <v>0</v>
      </c>
      <c r="I7002" s="20">
        <v>0</v>
      </c>
      <c r="J7002" s="20">
        <v>0</v>
      </c>
    </row>
    <row r="7003" spans="1:10" outlineLevel="6" x14ac:dyDescent="0.2">
      <c r="A7003" s="6">
        <v>7</v>
      </c>
      <c r="B7003" s="18" t="s">
        <v>439</v>
      </c>
      <c r="C7003" s="19" t="s">
        <v>227</v>
      </c>
      <c r="D7003" s="20">
        <v>-2094.5</v>
      </c>
      <c r="E7003" s="20">
        <v>0</v>
      </c>
      <c r="F7003" s="20">
        <v>0</v>
      </c>
      <c r="G7003" s="20">
        <v>0</v>
      </c>
      <c r="H7003" s="20">
        <v>0</v>
      </c>
      <c r="I7003" s="20">
        <v>0</v>
      </c>
      <c r="J7003" s="20">
        <v>0</v>
      </c>
    </row>
    <row r="7004" spans="1:10" outlineLevel="6" x14ac:dyDescent="0.2">
      <c r="A7004" s="6">
        <v>7</v>
      </c>
      <c r="B7004" s="18" t="s">
        <v>439</v>
      </c>
      <c r="C7004" s="19" t="s">
        <v>226</v>
      </c>
      <c r="D7004" s="20">
        <v>-54.58</v>
      </c>
      <c r="E7004" s="20">
        <v>0</v>
      </c>
      <c r="F7004" s="20">
        <v>0</v>
      </c>
      <c r="G7004" s="20">
        <v>0</v>
      </c>
      <c r="H7004" s="20">
        <v>0</v>
      </c>
      <c r="I7004" s="20">
        <v>0</v>
      </c>
      <c r="J7004" s="20">
        <v>0</v>
      </c>
    </row>
    <row r="7005" spans="1:10" outlineLevel="6" x14ac:dyDescent="0.2">
      <c r="A7005" s="6">
        <v>7</v>
      </c>
      <c r="B7005" s="18" t="s">
        <v>439</v>
      </c>
      <c r="C7005" s="19" t="s">
        <v>225</v>
      </c>
      <c r="D7005" s="20">
        <v>2763.89</v>
      </c>
      <c r="E7005" s="20">
        <v>0</v>
      </c>
      <c r="F7005" s="20">
        <v>0</v>
      </c>
      <c r="G7005" s="20">
        <v>0</v>
      </c>
      <c r="H7005" s="20">
        <v>0</v>
      </c>
      <c r="I7005" s="20">
        <v>0</v>
      </c>
      <c r="J7005" s="20">
        <v>0</v>
      </c>
    </row>
    <row r="7006" spans="1:10" outlineLevel="5" x14ac:dyDescent="0.2">
      <c r="A7006" s="6">
        <v>6</v>
      </c>
      <c r="B7006" s="21" t="s">
        <v>438</v>
      </c>
      <c r="C7006" s="22" t="s">
        <v>224</v>
      </c>
      <c r="D7006" s="23">
        <v>1464716.47</v>
      </c>
      <c r="E7006" s="23">
        <v>1672142.55</v>
      </c>
      <c r="F7006" s="23">
        <v>1745453.11</v>
      </c>
      <c r="G7006" s="23">
        <v>1780362.36</v>
      </c>
      <c r="H7006" s="23">
        <v>1815969.96</v>
      </c>
      <c r="I7006" s="23">
        <v>1834128.86</v>
      </c>
      <c r="J7006" s="23">
        <v>1852470.35</v>
      </c>
    </row>
    <row r="7007" spans="1:10" outlineLevel="6" x14ac:dyDescent="0.2">
      <c r="A7007" s="6">
        <v>7</v>
      </c>
      <c r="B7007" s="24" t="s">
        <v>439</v>
      </c>
      <c r="C7007" s="25" t="s">
        <v>250</v>
      </c>
      <c r="D7007" s="26">
        <v>1817.41</v>
      </c>
      <c r="E7007" s="26">
        <v>711.72</v>
      </c>
      <c r="F7007" s="26">
        <v>711.72</v>
      </c>
      <c r="G7007" s="26">
        <v>711.72</v>
      </c>
      <c r="H7007" s="26">
        <v>711.72</v>
      </c>
      <c r="I7007" s="26">
        <v>711.72</v>
      </c>
      <c r="J7007" s="26">
        <v>711.72</v>
      </c>
    </row>
    <row r="7008" spans="1:10" outlineLevel="6" x14ac:dyDescent="0.2">
      <c r="A7008" s="6">
        <v>7</v>
      </c>
      <c r="B7008" s="18" t="s">
        <v>439</v>
      </c>
      <c r="C7008" s="19" t="s">
        <v>249</v>
      </c>
      <c r="D7008" s="20">
        <v>962.02</v>
      </c>
      <c r="E7008" s="20">
        <v>750</v>
      </c>
      <c r="F7008" s="20">
        <v>750</v>
      </c>
      <c r="G7008" s="20">
        <v>750</v>
      </c>
      <c r="H7008" s="20">
        <v>750</v>
      </c>
      <c r="I7008" s="20">
        <v>750</v>
      </c>
      <c r="J7008" s="20">
        <v>750</v>
      </c>
    </row>
    <row r="7009" spans="1:10" outlineLevel="6" x14ac:dyDescent="0.2">
      <c r="A7009" s="6">
        <v>7</v>
      </c>
      <c r="B7009" s="18" t="s">
        <v>439</v>
      </c>
      <c r="C7009" s="19" t="s">
        <v>440</v>
      </c>
      <c r="D7009" s="20">
        <v>556.67999999999995</v>
      </c>
      <c r="E7009" s="20">
        <v>499.92</v>
      </c>
      <c r="F7009" s="20">
        <v>499.92</v>
      </c>
      <c r="G7009" s="20">
        <v>499.92</v>
      </c>
      <c r="H7009" s="20">
        <v>499.92</v>
      </c>
      <c r="I7009" s="20">
        <v>499.92</v>
      </c>
      <c r="J7009" s="20">
        <v>499.92</v>
      </c>
    </row>
    <row r="7010" spans="1:10" outlineLevel="6" x14ac:dyDescent="0.2">
      <c r="A7010" s="6">
        <v>7</v>
      </c>
      <c r="B7010" s="18" t="s">
        <v>439</v>
      </c>
      <c r="C7010" s="19" t="s">
        <v>274</v>
      </c>
      <c r="D7010" s="20">
        <v>116.6</v>
      </c>
      <c r="E7010" s="20">
        <v>378</v>
      </c>
      <c r="F7010" s="20">
        <v>378</v>
      </c>
      <c r="G7010" s="20">
        <v>378</v>
      </c>
      <c r="H7010" s="20">
        <v>378</v>
      </c>
      <c r="I7010" s="20">
        <v>378</v>
      </c>
      <c r="J7010" s="20">
        <v>378</v>
      </c>
    </row>
    <row r="7011" spans="1:10" outlineLevel="6" x14ac:dyDescent="0.2">
      <c r="A7011" s="6">
        <v>7</v>
      </c>
      <c r="B7011" s="18" t="s">
        <v>439</v>
      </c>
      <c r="C7011" s="19" t="s">
        <v>363</v>
      </c>
      <c r="D7011" s="20">
        <v>23.03</v>
      </c>
      <c r="E7011" s="20">
        <v>0</v>
      </c>
      <c r="F7011" s="20">
        <v>0</v>
      </c>
      <c r="G7011" s="20">
        <v>0</v>
      </c>
      <c r="H7011" s="20">
        <v>0</v>
      </c>
      <c r="I7011" s="20">
        <v>0</v>
      </c>
      <c r="J7011" s="20">
        <v>0</v>
      </c>
    </row>
    <row r="7012" spans="1:10" outlineLevel="6" x14ac:dyDescent="0.2">
      <c r="A7012" s="6">
        <v>7</v>
      </c>
      <c r="B7012" s="18" t="s">
        <v>439</v>
      </c>
      <c r="C7012" s="19" t="s">
        <v>402</v>
      </c>
      <c r="D7012" s="20">
        <v>541.07000000000005</v>
      </c>
      <c r="E7012" s="20">
        <v>490.68</v>
      </c>
      <c r="F7012" s="20">
        <v>490.68</v>
      </c>
      <c r="G7012" s="20">
        <v>490.68</v>
      </c>
      <c r="H7012" s="20">
        <v>490.68</v>
      </c>
      <c r="I7012" s="20">
        <v>490.68</v>
      </c>
      <c r="J7012" s="20">
        <v>490.68</v>
      </c>
    </row>
    <row r="7013" spans="1:10" outlineLevel="6" x14ac:dyDescent="0.2">
      <c r="A7013" s="6">
        <v>7</v>
      </c>
      <c r="B7013" s="18" t="s">
        <v>439</v>
      </c>
      <c r="C7013" s="19" t="s">
        <v>223</v>
      </c>
      <c r="D7013" s="20">
        <v>614.27</v>
      </c>
      <c r="E7013" s="20">
        <v>511.44</v>
      </c>
      <c r="F7013" s="20">
        <v>511.44</v>
      </c>
      <c r="G7013" s="20">
        <v>511.44</v>
      </c>
      <c r="H7013" s="20">
        <v>511.44</v>
      </c>
      <c r="I7013" s="20">
        <v>511.44</v>
      </c>
      <c r="J7013" s="20">
        <v>511.44</v>
      </c>
    </row>
    <row r="7014" spans="1:10" outlineLevel="6" x14ac:dyDescent="0.2">
      <c r="A7014" s="6">
        <v>7</v>
      </c>
      <c r="B7014" s="18" t="s">
        <v>439</v>
      </c>
      <c r="C7014" s="19" t="s">
        <v>362</v>
      </c>
      <c r="D7014" s="20">
        <v>108938.47</v>
      </c>
      <c r="E7014" s="20">
        <v>80700</v>
      </c>
      <c r="F7014" s="20">
        <v>100700</v>
      </c>
      <c r="G7014" s="20">
        <v>72100</v>
      </c>
      <c r="H7014" s="20">
        <v>115700</v>
      </c>
      <c r="I7014" s="20">
        <v>15700</v>
      </c>
      <c r="J7014" s="20">
        <v>165700</v>
      </c>
    </row>
    <row r="7015" spans="1:10" outlineLevel="5" x14ac:dyDescent="0.2">
      <c r="A7015" s="6">
        <v>6</v>
      </c>
      <c r="B7015" s="21" t="s">
        <v>438</v>
      </c>
      <c r="C7015" s="22" t="s">
        <v>89</v>
      </c>
      <c r="D7015" s="23">
        <v>113569.55</v>
      </c>
      <c r="E7015" s="23">
        <v>84041.76</v>
      </c>
      <c r="F7015" s="23">
        <v>104041.76</v>
      </c>
      <c r="G7015" s="23">
        <v>75441.759999999995</v>
      </c>
      <c r="H7015" s="23">
        <v>119041.76</v>
      </c>
      <c r="I7015" s="23">
        <v>19041.759999999998</v>
      </c>
      <c r="J7015" s="23">
        <v>169041.76</v>
      </c>
    </row>
    <row r="7016" spans="1:10" outlineLevel="6" x14ac:dyDescent="0.2">
      <c r="A7016" s="6">
        <v>7</v>
      </c>
      <c r="B7016" s="24" t="s">
        <v>439</v>
      </c>
      <c r="C7016" s="25" t="s">
        <v>112</v>
      </c>
      <c r="D7016" s="26">
        <v>2024.03</v>
      </c>
      <c r="E7016" s="26">
        <v>2006.97</v>
      </c>
      <c r="F7016" s="26">
        <v>1990.3</v>
      </c>
      <c r="G7016" s="26">
        <v>2177.73</v>
      </c>
      <c r="H7016" s="26">
        <v>1999.58</v>
      </c>
      <c r="I7016" s="26">
        <v>1739.28</v>
      </c>
      <c r="J7016" s="26">
        <v>1712.97</v>
      </c>
    </row>
    <row r="7017" spans="1:10" outlineLevel="6" x14ac:dyDescent="0.2">
      <c r="A7017" s="6">
        <v>7</v>
      </c>
      <c r="B7017" s="18" t="s">
        <v>439</v>
      </c>
      <c r="C7017" s="19" t="s">
        <v>248</v>
      </c>
      <c r="D7017" s="20">
        <v>2504.0700000000002</v>
      </c>
      <c r="E7017" s="20">
        <v>2676.85</v>
      </c>
      <c r="F7017" s="20">
        <v>1502.28</v>
      </c>
      <c r="G7017" s="20">
        <v>1411.23</v>
      </c>
      <c r="H7017" s="20">
        <v>1411.23</v>
      </c>
      <c r="I7017" s="20">
        <v>1411.23</v>
      </c>
      <c r="J7017" s="20">
        <v>117.48</v>
      </c>
    </row>
    <row r="7018" spans="1:10" outlineLevel="5" x14ac:dyDescent="0.2">
      <c r="A7018" s="6">
        <v>6</v>
      </c>
      <c r="B7018" s="21" t="s">
        <v>438</v>
      </c>
      <c r="C7018" s="22" t="s">
        <v>87</v>
      </c>
      <c r="D7018" s="23">
        <v>4528.1000000000004</v>
      </c>
      <c r="E7018" s="23">
        <v>4683.82</v>
      </c>
      <c r="F7018" s="23">
        <v>3492.58</v>
      </c>
      <c r="G7018" s="23">
        <v>3588.96</v>
      </c>
      <c r="H7018" s="23">
        <v>3410.81</v>
      </c>
      <c r="I7018" s="23">
        <v>3150.51</v>
      </c>
      <c r="J7018" s="23">
        <v>1830.45</v>
      </c>
    </row>
    <row r="7019" spans="1:10" outlineLevel="6" x14ac:dyDescent="0.2">
      <c r="A7019" s="6">
        <v>7</v>
      </c>
      <c r="B7019" s="24" t="s">
        <v>439</v>
      </c>
      <c r="C7019" s="25" t="s">
        <v>222</v>
      </c>
      <c r="D7019" s="26">
        <v>323.07</v>
      </c>
      <c r="E7019" s="26">
        <v>1257.5999999999999</v>
      </c>
      <c r="F7019" s="26">
        <v>1257.5999999999999</v>
      </c>
      <c r="G7019" s="26">
        <v>1257.5999999999999</v>
      </c>
      <c r="H7019" s="26">
        <v>1257.5999999999999</v>
      </c>
      <c r="I7019" s="26">
        <v>1257.5999999999999</v>
      </c>
      <c r="J7019" s="26">
        <v>1257.5999999999999</v>
      </c>
    </row>
    <row r="7020" spans="1:10" outlineLevel="6" x14ac:dyDescent="0.2">
      <c r="A7020" s="6">
        <v>7</v>
      </c>
      <c r="B7020" s="18" t="s">
        <v>439</v>
      </c>
      <c r="C7020" s="19" t="s">
        <v>429</v>
      </c>
      <c r="D7020" s="20">
        <v>502.24</v>
      </c>
      <c r="E7020" s="20">
        <v>0</v>
      </c>
      <c r="F7020" s="20">
        <v>0</v>
      </c>
      <c r="G7020" s="20">
        <v>0</v>
      </c>
      <c r="H7020" s="20">
        <v>0</v>
      </c>
      <c r="I7020" s="20">
        <v>0</v>
      </c>
      <c r="J7020" s="20">
        <v>0</v>
      </c>
    </row>
    <row r="7021" spans="1:10" outlineLevel="6" x14ac:dyDescent="0.2">
      <c r="A7021" s="6">
        <v>7</v>
      </c>
      <c r="B7021" s="18" t="s">
        <v>439</v>
      </c>
      <c r="C7021" s="19" t="s">
        <v>291</v>
      </c>
      <c r="D7021" s="20">
        <v>174.08</v>
      </c>
      <c r="E7021" s="20">
        <v>0</v>
      </c>
      <c r="F7021" s="20">
        <v>0</v>
      </c>
      <c r="G7021" s="20">
        <v>0</v>
      </c>
      <c r="H7021" s="20">
        <v>0</v>
      </c>
      <c r="I7021" s="20">
        <v>0</v>
      </c>
      <c r="J7021" s="20">
        <v>0</v>
      </c>
    </row>
    <row r="7022" spans="1:10" outlineLevel="6" x14ac:dyDescent="0.2">
      <c r="A7022" s="6">
        <v>7</v>
      </c>
      <c r="B7022" s="18" t="s">
        <v>439</v>
      </c>
      <c r="C7022" s="19" t="s">
        <v>290</v>
      </c>
      <c r="D7022" s="20">
        <v>82.98</v>
      </c>
      <c r="E7022" s="20">
        <v>131</v>
      </c>
      <c r="F7022" s="20">
        <v>131</v>
      </c>
      <c r="G7022" s="20">
        <v>131</v>
      </c>
      <c r="H7022" s="20">
        <v>131</v>
      </c>
      <c r="I7022" s="20">
        <v>131</v>
      </c>
      <c r="J7022" s="20">
        <v>131</v>
      </c>
    </row>
    <row r="7023" spans="1:10" outlineLevel="6" x14ac:dyDescent="0.2">
      <c r="A7023" s="6">
        <v>7</v>
      </c>
      <c r="B7023" s="18" t="s">
        <v>439</v>
      </c>
      <c r="C7023" s="19" t="s">
        <v>427</v>
      </c>
      <c r="D7023" s="20">
        <v>0.72</v>
      </c>
      <c r="E7023" s="20">
        <v>0</v>
      </c>
      <c r="F7023" s="20">
        <v>0</v>
      </c>
      <c r="G7023" s="20">
        <v>0</v>
      </c>
      <c r="H7023" s="20">
        <v>0</v>
      </c>
      <c r="I7023" s="20">
        <v>0</v>
      </c>
      <c r="J7023" s="20">
        <v>0</v>
      </c>
    </row>
    <row r="7024" spans="1:10" outlineLevel="6" x14ac:dyDescent="0.2">
      <c r="A7024" s="6">
        <v>7</v>
      </c>
      <c r="B7024" s="18" t="s">
        <v>439</v>
      </c>
      <c r="C7024" s="19" t="s">
        <v>29</v>
      </c>
      <c r="D7024" s="20">
        <v>817.13</v>
      </c>
      <c r="E7024" s="20">
        <v>838.92</v>
      </c>
      <c r="F7024" s="20">
        <v>838.92</v>
      </c>
      <c r="G7024" s="20">
        <v>838.92</v>
      </c>
      <c r="H7024" s="20">
        <v>838.92</v>
      </c>
      <c r="I7024" s="20">
        <v>838.92</v>
      </c>
      <c r="J7024" s="20">
        <v>838.92</v>
      </c>
    </row>
    <row r="7025" spans="1:10" outlineLevel="6" x14ac:dyDescent="0.2">
      <c r="A7025" s="6">
        <v>7</v>
      </c>
      <c r="B7025" s="18" t="s">
        <v>439</v>
      </c>
      <c r="C7025" s="19" t="s">
        <v>246</v>
      </c>
      <c r="D7025" s="20">
        <v>280.5</v>
      </c>
      <c r="E7025" s="20">
        <v>280.44</v>
      </c>
      <c r="F7025" s="20">
        <v>280.44</v>
      </c>
      <c r="G7025" s="20">
        <v>280.44</v>
      </c>
      <c r="H7025" s="20">
        <v>280.44</v>
      </c>
      <c r="I7025" s="20">
        <v>280.44</v>
      </c>
      <c r="J7025" s="20">
        <v>280.44</v>
      </c>
    </row>
    <row r="7026" spans="1:10" outlineLevel="6" x14ac:dyDescent="0.2">
      <c r="A7026" s="6">
        <v>7</v>
      </c>
      <c r="B7026" s="18" t="s">
        <v>439</v>
      </c>
      <c r="C7026" s="19" t="s">
        <v>245</v>
      </c>
      <c r="D7026" s="20">
        <v>1890.96</v>
      </c>
      <c r="E7026" s="20">
        <v>2499.96</v>
      </c>
      <c r="F7026" s="20">
        <v>2499.96</v>
      </c>
      <c r="G7026" s="20">
        <v>2499.96</v>
      </c>
      <c r="H7026" s="20">
        <v>2499.96</v>
      </c>
      <c r="I7026" s="20">
        <v>2499.96</v>
      </c>
      <c r="J7026" s="20">
        <v>2499.96</v>
      </c>
    </row>
    <row r="7027" spans="1:10" outlineLevel="5" x14ac:dyDescent="0.2">
      <c r="A7027" s="6">
        <v>6</v>
      </c>
      <c r="B7027" s="21" t="s">
        <v>438</v>
      </c>
      <c r="C7027" s="22" t="s">
        <v>26</v>
      </c>
      <c r="D7027" s="23">
        <v>4071.68</v>
      </c>
      <c r="E7027" s="23">
        <v>5007.92</v>
      </c>
      <c r="F7027" s="23">
        <v>5007.92</v>
      </c>
      <c r="G7027" s="23">
        <v>5007.92</v>
      </c>
      <c r="H7027" s="23">
        <v>5007.92</v>
      </c>
      <c r="I7027" s="23">
        <v>5007.92</v>
      </c>
      <c r="J7027" s="23">
        <v>5007.92</v>
      </c>
    </row>
    <row r="7028" spans="1:10" outlineLevel="6" x14ac:dyDescent="0.2">
      <c r="A7028" s="6">
        <v>7</v>
      </c>
      <c r="B7028" s="24" t="s">
        <v>439</v>
      </c>
      <c r="C7028" s="25" t="s">
        <v>82</v>
      </c>
      <c r="D7028" s="26">
        <v>169.45</v>
      </c>
      <c r="E7028" s="26">
        <v>445.41</v>
      </c>
      <c r="F7028" s="26">
        <v>128.97999999999999</v>
      </c>
      <c r="G7028" s="26">
        <v>262.2</v>
      </c>
      <c r="H7028" s="26">
        <v>846.34</v>
      </c>
      <c r="I7028" s="26">
        <v>695.26</v>
      </c>
      <c r="J7028" s="26">
        <v>608.88</v>
      </c>
    </row>
    <row r="7029" spans="1:10" outlineLevel="5" x14ac:dyDescent="0.2">
      <c r="A7029" s="6">
        <v>6</v>
      </c>
      <c r="B7029" s="21" t="s">
        <v>438</v>
      </c>
      <c r="C7029" s="22" t="s">
        <v>81</v>
      </c>
      <c r="D7029" s="23">
        <v>169.45</v>
      </c>
      <c r="E7029" s="23">
        <v>445.41</v>
      </c>
      <c r="F7029" s="23">
        <v>128.97999999999999</v>
      </c>
      <c r="G7029" s="23">
        <v>262.2</v>
      </c>
      <c r="H7029" s="23">
        <v>846.34</v>
      </c>
      <c r="I7029" s="23">
        <v>695.26</v>
      </c>
      <c r="J7029" s="23">
        <v>608.88</v>
      </c>
    </row>
    <row r="7030" spans="1:10" outlineLevel="4" x14ac:dyDescent="0.2">
      <c r="A7030" s="6">
        <v>5</v>
      </c>
      <c r="B7030" s="27" t="s">
        <v>437</v>
      </c>
      <c r="C7030" s="28" t="s">
        <v>21</v>
      </c>
      <c r="D7030" s="29">
        <v>1545711.39</v>
      </c>
      <c r="E7030" s="29">
        <v>1716919.74</v>
      </c>
      <c r="F7030" s="29">
        <v>1809369.63</v>
      </c>
      <c r="G7030" s="29">
        <v>1815967.32</v>
      </c>
      <c r="H7030" s="29">
        <v>1894150.87</v>
      </c>
      <c r="I7030" s="29">
        <v>1814253.15</v>
      </c>
      <c r="J7030" s="29">
        <v>1982481.68</v>
      </c>
    </row>
    <row r="7031" spans="1:10" outlineLevel="6" x14ac:dyDescent="0.2">
      <c r="A7031" s="6">
        <v>7</v>
      </c>
      <c r="B7031" s="24" t="s">
        <v>439</v>
      </c>
      <c r="C7031" s="25" t="s">
        <v>217</v>
      </c>
      <c r="D7031" s="26">
        <v>745.7</v>
      </c>
      <c r="E7031" s="26">
        <v>781.16</v>
      </c>
      <c r="F7031" s="26">
        <v>781.16</v>
      </c>
      <c r="G7031" s="26">
        <v>781.16</v>
      </c>
      <c r="H7031" s="26">
        <v>781.16</v>
      </c>
      <c r="I7031" s="26">
        <v>781.16</v>
      </c>
      <c r="J7031" s="26">
        <v>781.16</v>
      </c>
    </row>
    <row r="7032" spans="1:10" outlineLevel="6" x14ac:dyDescent="0.2">
      <c r="A7032" s="6">
        <v>7</v>
      </c>
      <c r="B7032" s="18" t="s">
        <v>439</v>
      </c>
      <c r="C7032" s="19" t="s">
        <v>200</v>
      </c>
      <c r="D7032" s="20">
        <v>7897.03</v>
      </c>
      <c r="E7032" s="20">
        <v>1777.36</v>
      </c>
      <c r="F7032" s="20">
        <v>1777.36</v>
      </c>
      <c r="G7032" s="20">
        <v>1777.36</v>
      </c>
      <c r="H7032" s="20">
        <v>1777.36</v>
      </c>
      <c r="I7032" s="20">
        <v>1777.36</v>
      </c>
      <c r="J7032" s="20">
        <v>1777.36</v>
      </c>
    </row>
    <row r="7033" spans="1:10" outlineLevel="6" x14ac:dyDescent="0.2">
      <c r="A7033" s="6">
        <v>7</v>
      </c>
      <c r="B7033" s="18" t="s">
        <v>439</v>
      </c>
      <c r="C7033" s="19" t="s">
        <v>216</v>
      </c>
      <c r="D7033" s="20">
        <v>56.93</v>
      </c>
      <c r="E7033" s="20">
        <v>226.08</v>
      </c>
      <c r="F7033" s="20">
        <v>226.08</v>
      </c>
      <c r="G7033" s="20">
        <v>226.08</v>
      </c>
      <c r="H7033" s="20">
        <v>226.08</v>
      </c>
      <c r="I7033" s="20">
        <v>226.08</v>
      </c>
      <c r="J7033" s="20">
        <v>226.08</v>
      </c>
    </row>
    <row r="7034" spans="1:10" outlineLevel="5" x14ac:dyDescent="0.2">
      <c r="A7034" s="6">
        <v>6</v>
      </c>
      <c r="B7034" s="21" t="s">
        <v>438</v>
      </c>
      <c r="C7034" s="22" t="s">
        <v>198</v>
      </c>
      <c r="D7034" s="23">
        <v>8699.66</v>
      </c>
      <c r="E7034" s="23">
        <v>2784.6</v>
      </c>
      <c r="F7034" s="23">
        <v>2784.6</v>
      </c>
      <c r="G7034" s="23">
        <v>2784.6</v>
      </c>
      <c r="H7034" s="23">
        <v>2784.6</v>
      </c>
      <c r="I7034" s="23">
        <v>2784.6</v>
      </c>
      <c r="J7034" s="23">
        <v>2784.6</v>
      </c>
    </row>
    <row r="7035" spans="1:10" outlineLevel="4" x14ac:dyDescent="0.2">
      <c r="A7035" s="6">
        <v>5</v>
      </c>
      <c r="B7035" s="27" t="s">
        <v>437</v>
      </c>
      <c r="C7035" s="28" t="s">
        <v>128</v>
      </c>
      <c r="D7035" s="29">
        <v>8699.66</v>
      </c>
      <c r="E7035" s="29">
        <v>2784.6</v>
      </c>
      <c r="F7035" s="29">
        <v>2784.6</v>
      </c>
      <c r="G7035" s="29">
        <v>2784.6</v>
      </c>
      <c r="H7035" s="29">
        <v>2784.6</v>
      </c>
      <c r="I7035" s="29">
        <v>2784.6</v>
      </c>
      <c r="J7035" s="29">
        <v>2784.6</v>
      </c>
    </row>
    <row r="7036" spans="1:10" ht="13.5" outlineLevel="3" thickBot="1" x14ac:dyDescent="0.25">
      <c r="A7036" s="6">
        <v>4</v>
      </c>
      <c r="B7036" s="30" t="s">
        <v>435</v>
      </c>
      <c r="C7036" s="31" t="s">
        <v>436</v>
      </c>
      <c r="D7036" s="32">
        <v>1554411.05</v>
      </c>
      <c r="E7036" s="32">
        <v>1719704.34</v>
      </c>
      <c r="F7036" s="32">
        <v>1812154.23</v>
      </c>
      <c r="G7036" s="32">
        <v>1818751.92</v>
      </c>
      <c r="H7036" s="32">
        <v>1896935.47</v>
      </c>
      <c r="I7036" s="32">
        <v>1817037.75</v>
      </c>
      <c r="J7036" s="32">
        <v>1985266.28</v>
      </c>
    </row>
    <row r="7037" spans="1:10" outlineLevel="6" x14ac:dyDescent="0.2">
      <c r="A7037" s="6">
        <v>7</v>
      </c>
      <c r="B7037" s="39" t="s">
        <v>434</v>
      </c>
      <c r="C7037" s="40" t="s">
        <v>115</v>
      </c>
      <c r="D7037" s="41">
        <v>-530.28</v>
      </c>
      <c r="E7037" s="41">
        <v>-530.28</v>
      </c>
      <c r="F7037" s="41">
        <v>-530.28</v>
      </c>
      <c r="G7037" s="41">
        <v>-530.28</v>
      </c>
      <c r="H7037" s="41">
        <v>-396.36</v>
      </c>
      <c r="I7037" s="41">
        <v>-379.2</v>
      </c>
      <c r="J7037" s="41">
        <v>-167.88</v>
      </c>
    </row>
    <row r="7038" spans="1:10" outlineLevel="5" x14ac:dyDescent="0.2">
      <c r="A7038" s="6">
        <v>6</v>
      </c>
      <c r="B7038" s="21" t="s">
        <v>433</v>
      </c>
      <c r="C7038" s="22" t="s">
        <v>32</v>
      </c>
      <c r="D7038" s="23">
        <v>-530.28</v>
      </c>
      <c r="E7038" s="23">
        <v>-530.28</v>
      </c>
      <c r="F7038" s="23">
        <v>-530.28</v>
      </c>
      <c r="G7038" s="23">
        <v>-530.28</v>
      </c>
      <c r="H7038" s="23">
        <v>-396.36</v>
      </c>
      <c r="I7038" s="23">
        <v>-379.2</v>
      </c>
      <c r="J7038" s="23">
        <v>-167.88</v>
      </c>
    </row>
    <row r="7039" spans="1:10" outlineLevel="6" x14ac:dyDescent="0.2">
      <c r="A7039" s="6">
        <v>7</v>
      </c>
      <c r="B7039" s="24" t="s">
        <v>434</v>
      </c>
      <c r="C7039" s="25" t="s">
        <v>162</v>
      </c>
      <c r="D7039" s="26">
        <v>-420</v>
      </c>
      <c r="E7039" s="26">
        <v>-28500</v>
      </c>
      <c r="F7039" s="26">
        <v>-28500</v>
      </c>
      <c r="G7039" s="26">
        <v>-28500</v>
      </c>
      <c r="H7039" s="26">
        <v>-28500</v>
      </c>
      <c r="I7039" s="26">
        <v>-28500</v>
      </c>
      <c r="J7039" s="26">
        <v>-28500</v>
      </c>
    </row>
    <row r="7040" spans="1:10" outlineLevel="5" x14ac:dyDescent="0.2">
      <c r="A7040" s="6">
        <v>6</v>
      </c>
      <c r="B7040" s="21" t="s">
        <v>433</v>
      </c>
      <c r="C7040" s="22" t="s">
        <v>91</v>
      </c>
      <c r="D7040" s="23">
        <v>-420</v>
      </c>
      <c r="E7040" s="23">
        <v>-28500</v>
      </c>
      <c r="F7040" s="23">
        <v>-28500</v>
      </c>
      <c r="G7040" s="23">
        <v>-28500</v>
      </c>
      <c r="H7040" s="23">
        <v>-28500</v>
      </c>
      <c r="I7040" s="23">
        <v>-28500</v>
      </c>
      <c r="J7040" s="23">
        <v>-28500</v>
      </c>
    </row>
    <row r="7041" spans="1:10" outlineLevel="6" x14ac:dyDescent="0.2">
      <c r="A7041" s="6">
        <v>7</v>
      </c>
      <c r="B7041" s="24" t="s">
        <v>434</v>
      </c>
      <c r="C7041" s="25" t="s">
        <v>257</v>
      </c>
      <c r="D7041" s="26">
        <v>31886.639999999999</v>
      </c>
      <c r="E7041" s="26">
        <v>37523.919999999998</v>
      </c>
      <c r="F7041" s="26">
        <v>38626.54</v>
      </c>
      <c r="G7041" s="26">
        <v>39399.120000000003</v>
      </c>
      <c r="H7041" s="26">
        <v>40187.19</v>
      </c>
      <c r="I7041" s="26">
        <v>40588.99</v>
      </c>
      <c r="J7041" s="26">
        <v>40994.89</v>
      </c>
    </row>
    <row r="7042" spans="1:10" outlineLevel="6" x14ac:dyDescent="0.2">
      <c r="A7042" s="6">
        <v>7</v>
      </c>
      <c r="B7042" s="18" t="s">
        <v>434</v>
      </c>
      <c r="C7042" s="19" t="s">
        <v>256</v>
      </c>
      <c r="D7042" s="20">
        <v>8.76</v>
      </c>
      <c r="E7042" s="20">
        <v>43.86</v>
      </c>
      <c r="F7042" s="20">
        <v>43.86</v>
      </c>
      <c r="G7042" s="20">
        <v>44.66</v>
      </c>
      <c r="H7042" s="20">
        <v>45.59</v>
      </c>
      <c r="I7042" s="20">
        <v>46</v>
      </c>
      <c r="J7042" s="20">
        <v>46.54</v>
      </c>
    </row>
    <row r="7043" spans="1:10" outlineLevel="6" x14ac:dyDescent="0.2">
      <c r="A7043" s="6">
        <v>7</v>
      </c>
      <c r="B7043" s="18" t="s">
        <v>434</v>
      </c>
      <c r="C7043" s="19" t="s">
        <v>255</v>
      </c>
      <c r="D7043" s="20">
        <v>632.15</v>
      </c>
      <c r="E7043" s="20">
        <v>709.95</v>
      </c>
      <c r="F7043" s="20">
        <v>709.95</v>
      </c>
      <c r="G7043" s="20">
        <v>724.22</v>
      </c>
      <c r="H7043" s="20">
        <v>738.62</v>
      </c>
      <c r="I7043" s="20">
        <v>746</v>
      </c>
      <c r="J7043" s="20">
        <v>753.45</v>
      </c>
    </row>
    <row r="7044" spans="1:10" outlineLevel="6" x14ac:dyDescent="0.2">
      <c r="A7044" s="6">
        <v>7</v>
      </c>
      <c r="B7044" s="18" t="s">
        <v>434</v>
      </c>
      <c r="C7044" s="19" t="s">
        <v>234</v>
      </c>
      <c r="D7044" s="20">
        <v>3624.24</v>
      </c>
      <c r="E7044" s="20">
        <v>4159.8</v>
      </c>
      <c r="F7044" s="20">
        <v>4340.5200000000004</v>
      </c>
      <c r="G7044" s="20">
        <v>4427.3999999999996</v>
      </c>
      <c r="H7044" s="20">
        <v>4515.96</v>
      </c>
      <c r="I7044" s="20">
        <v>4561.08</v>
      </c>
      <c r="J7044" s="20">
        <v>4606.68</v>
      </c>
    </row>
    <row r="7045" spans="1:10" outlineLevel="6" x14ac:dyDescent="0.2">
      <c r="A7045" s="6">
        <v>7</v>
      </c>
      <c r="B7045" s="18" t="s">
        <v>434</v>
      </c>
      <c r="C7045" s="19" t="s">
        <v>233</v>
      </c>
      <c r="D7045" s="20">
        <v>1.8</v>
      </c>
      <c r="E7045" s="20">
        <v>5.16</v>
      </c>
      <c r="F7045" s="20">
        <v>5.16</v>
      </c>
      <c r="G7045" s="20">
        <v>5.16</v>
      </c>
      <c r="H7045" s="20">
        <v>5.28</v>
      </c>
      <c r="I7045" s="20">
        <v>5.4</v>
      </c>
      <c r="J7045" s="20">
        <v>5.4</v>
      </c>
    </row>
    <row r="7046" spans="1:10" outlineLevel="6" x14ac:dyDescent="0.2">
      <c r="A7046" s="6">
        <v>7</v>
      </c>
      <c r="B7046" s="18" t="s">
        <v>434</v>
      </c>
      <c r="C7046" s="19" t="s">
        <v>232</v>
      </c>
      <c r="D7046" s="20">
        <v>60.22</v>
      </c>
      <c r="E7046" s="20">
        <v>76.56</v>
      </c>
      <c r="F7046" s="20">
        <v>83.88</v>
      </c>
      <c r="G7046" s="20">
        <v>85.68</v>
      </c>
      <c r="H7046" s="20">
        <v>87.36</v>
      </c>
      <c r="I7046" s="20">
        <v>88.32</v>
      </c>
      <c r="J7046" s="20">
        <v>89.04</v>
      </c>
    </row>
    <row r="7047" spans="1:10" outlineLevel="6" x14ac:dyDescent="0.2">
      <c r="A7047" s="6">
        <v>7</v>
      </c>
      <c r="B7047" s="18" t="s">
        <v>434</v>
      </c>
      <c r="C7047" s="19" t="s">
        <v>230</v>
      </c>
      <c r="D7047" s="20">
        <v>232.72</v>
      </c>
      <c r="E7047" s="20">
        <v>245.88</v>
      </c>
      <c r="F7047" s="20">
        <v>254.52</v>
      </c>
      <c r="G7047" s="20">
        <v>259.56</v>
      </c>
      <c r="H7047" s="20">
        <v>264.72000000000003</v>
      </c>
      <c r="I7047" s="20">
        <v>267.48</v>
      </c>
      <c r="J7047" s="20">
        <v>270</v>
      </c>
    </row>
    <row r="7048" spans="1:10" outlineLevel="6" x14ac:dyDescent="0.2">
      <c r="A7048" s="6">
        <v>7</v>
      </c>
      <c r="B7048" s="18" t="s">
        <v>434</v>
      </c>
      <c r="C7048" s="19" t="s">
        <v>229</v>
      </c>
      <c r="D7048" s="20">
        <v>330.63</v>
      </c>
      <c r="E7048" s="20">
        <v>347.4</v>
      </c>
      <c r="F7048" s="20">
        <v>362.64</v>
      </c>
      <c r="G7048" s="20">
        <v>369.84</v>
      </c>
      <c r="H7048" s="20">
        <v>377.28</v>
      </c>
      <c r="I7048" s="20">
        <v>381</v>
      </c>
      <c r="J7048" s="20">
        <v>384.84</v>
      </c>
    </row>
    <row r="7049" spans="1:10" outlineLevel="6" x14ac:dyDescent="0.2">
      <c r="A7049" s="6">
        <v>7</v>
      </c>
      <c r="B7049" s="18" t="s">
        <v>434</v>
      </c>
      <c r="C7049" s="19" t="s">
        <v>228</v>
      </c>
      <c r="D7049" s="20">
        <v>762.57</v>
      </c>
      <c r="E7049" s="20">
        <v>927.84</v>
      </c>
      <c r="F7049" s="20">
        <v>969</v>
      </c>
      <c r="G7049" s="20">
        <v>988.32</v>
      </c>
      <c r="H7049" s="20">
        <v>1008.12</v>
      </c>
      <c r="I7049" s="20">
        <v>1018.2</v>
      </c>
      <c r="J7049" s="20">
        <v>1028.4000000000001</v>
      </c>
    </row>
    <row r="7050" spans="1:10" outlineLevel="6" x14ac:dyDescent="0.2">
      <c r="A7050" s="6">
        <v>7</v>
      </c>
      <c r="B7050" s="18" t="s">
        <v>434</v>
      </c>
      <c r="C7050" s="19" t="s">
        <v>253</v>
      </c>
      <c r="D7050" s="20">
        <v>1804.04</v>
      </c>
      <c r="E7050" s="20">
        <v>1772.52</v>
      </c>
      <c r="F7050" s="20">
        <v>1770</v>
      </c>
      <c r="G7050" s="20">
        <v>1805.52</v>
      </c>
      <c r="H7050" s="20">
        <v>1841.52</v>
      </c>
      <c r="I7050" s="20">
        <v>1859.76</v>
      </c>
      <c r="J7050" s="20">
        <v>1878.48</v>
      </c>
    </row>
    <row r="7051" spans="1:10" outlineLevel="6" x14ac:dyDescent="0.2">
      <c r="A7051" s="6">
        <v>7</v>
      </c>
      <c r="B7051" s="18" t="s">
        <v>434</v>
      </c>
      <c r="C7051" s="19" t="s">
        <v>252</v>
      </c>
      <c r="D7051" s="20">
        <v>-2519.36</v>
      </c>
      <c r="E7051" s="20">
        <v>0</v>
      </c>
      <c r="F7051" s="20">
        <v>0</v>
      </c>
      <c r="G7051" s="20">
        <v>0</v>
      </c>
      <c r="H7051" s="20">
        <v>0</v>
      </c>
      <c r="I7051" s="20">
        <v>0</v>
      </c>
      <c r="J7051" s="20">
        <v>0</v>
      </c>
    </row>
    <row r="7052" spans="1:10" outlineLevel="6" x14ac:dyDescent="0.2">
      <c r="A7052" s="6">
        <v>7</v>
      </c>
      <c r="B7052" s="18" t="s">
        <v>434</v>
      </c>
      <c r="C7052" s="19" t="s">
        <v>251</v>
      </c>
      <c r="D7052" s="20">
        <v>449.78</v>
      </c>
      <c r="E7052" s="20">
        <v>0</v>
      </c>
      <c r="F7052" s="20">
        <v>0</v>
      </c>
      <c r="G7052" s="20">
        <v>0</v>
      </c>
      <c r="H7052" s="20">
        <v>0</v>
      </c>
      <c r="I7052" s="20">
        <v>0</v>
      </c>
      <c r="J7052" s="20">
        <v>0</v>
      </c>
    </row>
    <row r="7053" spans="1:10" outlineLevel="6" x14ac:dyDescent="0.2">
      <c r="A7053" s="6">
        <v>7</v>
      </c>
      <c r="B7053" s="18" t="s">
        <v>434</v>
      </c>
      <c r="C7053" s="19" t="s">
        <v>227</v>
      </c>
      <c r="D7053" s="20">
        <v>135.1</v>
      </c>
      <c r="E7053" s="20">
        <v>0</v>
      </c>
      <c r="F7053" s="20">
        <v>0</v>
      </c>
      <c r="G7053" s="20">
        <v>0</v>
      </c>
      <c r="H7053" s="20">
        <v>0</v>
      </c>
      <c r="I7053" s="20">
        <v>0</v>
      </c>
      <c r="J7053" s="20">
        <v>0</v>
      </c>
    </row>
    <row r="7054" spans="1:10" outlineLevel="6" x14ac:dyDescent="0.2">
      <c r="A7054" s="6">
        <v>7</v>
      </c>
      <c r="B7054" s="18" t="s">
        <v>434</v>
      </c>
      <c r="C7054" s="19" t="s">
        <v>225</v>
      </c>
      <c r="D7054" s="20">
        <v>233.39</v>
      </c>
      <c r="E7054" s="20">
        <v>0</v>
      </c>
      <c r="F7054" s="20">
        <v>0</v>
      </c>
      <c r="G7054" s="20">
        <v>0</v>
      </c>
      <c r="H7054" s="20">
        <v>0</v>
      </c>
      <c r="I7054" s="20">
        <v>0</v>
      </c>
      <c r="J7054" s="20">
        <v>0</v>
      </c>
    </row>
    <row r="7055" spans="1:10" outlineLevel="5" x14ac:dyDescent="0.2">
      <c r="A7055" s="6">
        <v>6</v>
      </c>
      <c r="B7055" s="21" t="s">
        <v>433</v>
      </c>
      <c r="C7055" s="22" t="s">
        <v>224</v>
      </c>
      <c r="D7055" s="23">
        <v>37642.68</v>
      </c>
      <c r="E7055" s="23">
        <v>45812.89</v>
      </c>
      <c r="F7055" s="23">
        <v>47166.07</v>
      </c>
      <c r="G7055" s="23">
        <v>48109.48</v>
      </c>
      <c r="H7055" s="23">
        <v>49071.64</v>
      </c>
      <c r="I7055" s="23">
        <v>49562.23</v>
      </c>
      <c r="J7055" s="23">
        <v>50057.72</v>
      </c>
    </row>
    <row r="7056" spans="1:10" outlineLevel="6" x14ac:dyDescent="0.2">
      <c r="A7056" s="6">
        <v>7</v>
      </c>
      <c r="B7056" s="24" t="s">
        <v>434</v>
      </c>
      <c r="C7056" s="25" t="s">
        <v>249</v>
      </c>
      <c r="D7056" s="26">
        <v>18.989999999999998</v>
      </c>
      <c r="E7056" s="26">
        <v>0</v>
      </c>
      <c r="F7056" s="26">
        <v>0</v>
      </c>
      <c r="G7056" s="26">
        <v>0</v>
      </c>
      <c r="H7056" s="26">
        <v>0</v>
      </c>
      <c r="I7056" s="26">
        <v>0</v>
      </c>
      <c r="J7056" s="26">
        <v>0</v>
      </c>
    </row>
    <row r="7057" spans="1:10" outlineLevel="6" x14ac:dyDescent="0.2">
      <c r="A7057" s="6">
        <v>7</v>
      </c>
      <c r="B7057" s="18" t="s">
        <v>434</v>
      </c>
      <c r="C7057" s="19" t="s">
        <v>274</v>
      </c>
      <c r="D7057" s="20">
        <v>1.96</v>
      </c>
      <c r="E7057" s="20">
        <v>0</v>
      </c>
      <c r="F7057" s="20">
        <v>0</v>
      </c>
      <c r="G7057" s="20">
        <v>0</v>
      </c>
      <c r="H7057" s="20">
        <v>0</v>
      </c>
      <c r="I7057" s="20">
        <v>0</v>
      </c>
      <c r="J7057" s="20">
        <v>0</v>
      </c>
    </row>
    <row r="7058" spans="1:10" outlineLevel="6" x14ac:dyDescent="0.2">
      <c r="A7058" s="6">
        <v>7</v>
      </c>
      <c r="B7058" s="18" t="s">
        <v>434</v>
      </c>
      <c r="C7058" s="19" t="s">
        <v>363</v>
      </c>
      <c r="D7058" s="20">
        <v>3.77</v>
      </c>
      <c r="E7058" s="20">
        <v>0</v>
      </c>
      <c r="F7058" s="20">
        <v>0</v>
      </c>
      <c r="G7058" s="20">
        <v>0</v>
      </c>
      <c r="H7058" s="20">
        <v>0</v>
      </c>
      <c r="I7058" s="20">
        <v>0</v>
      </c>
      <c r="J7058" s="20">
        <v>0</v>
      </c>
    </row>
    <row r="7059" spans="1:10" outlineLevel="6" x14ac:dyDescent="0.2">
      <c r="A7059" s="6">
        <v>7</v>
      </c>
      <c r="B7059" s="18" t="s">
        <v>434</v>
      </c>
      <c r="C7059" s="19" t="s">
        <v>402</v>
      </c>
      <c r="D7059" s="20">
        <v>88.39</v>
      </c>
      <c r="E7059" s="20">
        <v>80.16</v>
      </c>
      <c r="F7059" s="20">
        <v>80.16</v>
      </c>
      <c r="G7059" s="20">
        <v>80.16</v>
      </c>
      <c r="H7059" s="20">
        <v>80.16</v>
      </c>
      <c r="I7059" s="20">
        <v>80.16</v>
      </c>
      <c r="J7059" s="20">
        <v>80.16</v>
      </c>
    </row>
    <row r="7060" spans="1:10" outlineLevel="6" x14ac:dyDescent="0.2">
      <c r="A7060" s="6">
        <v>7</v>
      </c>
      <c r="B7060" s="18" t="s">
        <v>434</v>
      </c>
      <c r="C7060" s="19" t="s">
        <v>362</v>
      </c>
      <c r="D7060" s="20">
        <v>410</v>
      </c>
      <c r="E7060" s="20">
        <v>53372</v>
      </c>
      <c r="F7060" s="20">
        <v>53372</v>
      </c>
      <c r="G7060" s="20">
        <v>53372</v>
      </c>
      <c r="H7060" s="20">
        <v>53372</v>
      </c>
      <c r="I7060" s="20">
        <v>53372</v>
      </c>
      <c r="J7060" s="20">
        <v>53372</v>
      </c>
    </row>
    <row r="7061" spans="1:10" outlineLevel="5" x14ac:dyDescent="0.2">
      <c r="A7061" s="6">
        <v>6</v>
      </c>
      <c r="B7061" s="21" t="s">
        <v>433</v>
      </c>
      <c r="C7061" s="22" t="s">
        <v>89</v>
      </c>
      <c r="D7061" s="23">
        <v>523.11</v>
      </c>
      <c r="E7061" s="23">
        <v>53452.160000000003</v>
      </c>
      <c r="F7061" s="23">
        <v>53452.160000000003</v>
      </c>
      <c r="G7061" s="23">
        <v>53452.160000000003</v>
      </c>
      <c r="H7061" s="23">
        <v>53452.160000000003</v>
      </c>
      <c r="I7061" s="23">
        <v>53452.160000000003</v>
      </c>
      <c r="J7061" s="23">
        <v>53452.160000000003</v>
      </c>
    </row>
    <row r="7062" spans="1:10" outlineLevel="6" x14ac:dyDescent="0.2">
      <c r="A7062" s="6">
        <v>7</v>
      </c>
      <c r="B7062" s="24" t="s">
        <v>434</v>
      </c>
      <c r="C7062" s="25" t="s">
        <v>112</v>
      </c>
      <c r="D7062" s="26">
        <v>320.95999999999998</v>
      </c>
      <c r="E7062" s="26">
        <v>322.2</v>
      </c>
      <c r="F7062" s="26">
        <v>319.44</v>
      </c>
      <c r="G7062" s="26">
        <v>319.44</v>
      </c>
      <c r="H7062" s="26">
        <v>198.36</v>
      </c>
      <c r="I7062" s="26">
        <v>157.32</v>
      </c>
      <c r="J7062" s="26">
        <v>157.32</v>
      </c>
    </row>
    <row r="7063" spans="1:10" outlineLevel="6" x14ac:dyDescent="0.2">
      <c r="A7063" s="6">
        <v>7</v>
      </c>
      <c r="B7063" s="18" t="s">
        <v>434</v>
      </c>
      <c r="C7063" s="19" t="s">
        <v>248</v>
      </c>
      <c r="D7063" s="20">
        <v>230.52</v>
      </c>
      <c r="E7063" s="20">
        <v>230.52</v>
      </c>
      <c r="F7063" s="20">
        <v>230.52</v>
      </c>
      <c r="G7063" s="20">
        <v>230.52</v>
      </c>
      <c r="H7063" s="20">
        <v>230.52</v>
      </c>
      <c r="I7063" s="20">
        <v>230.52</v>
      </c>
      <c r="J7063" s="20">
        <v>19.2</v>
      </c>
    </row>
    <row r="7064" spans="1:10" outlineLevel="5" x14ac:dyDescent="0.2">
      <c r="A7064" s="6">
        <v>6</v>
      </c>
      <c r="B7064" s="21" t="s">
        <v>433</v>
      </c>
      <c r="C7064" s="22" t="s">
        <v>87</v>
      </c>
      <c r="D7064" s="23">
        <v>551.48</v>
      </c>
      <c r="E7064" s="23">
        <v>552.72</v>
      </c>
      <c r="F7064" s="23">
        <v>549.96</v>
      </c>
      <c r="G7064" s="23">
        <v>549.96</v>
      </c>
      <c r="H7064" s="23">
        <v>428.88</v>
      </c>
      <c r="I7064" s="23">
        <v>387.84</v>
      </c>
      <c r="J7064" s="23">
        <v>176.52</v>
      </c>
    </row>
    <row r="7065" spans="1:10" outlineLevel="6" x14ac:dyDescent="0.2">
      <c r="A7065" s="6">
        <v>7</v>
      </c>
      <c r="B7065" s="24" t="s">
        <v>434</v>
      </c>
      <c r="C7065" s="25" t="s">
        <v>222</v>
      </c>
      <c r="D7065" s="26">
        <v>75.8</v>
      </c>
      <c r="E7065" s="26">
        <v>205.44</v>
      </c>
      <c r="F7065" s="26">
        <v>205.44</v>
      </c>
      <c r="G7065" s="26">
        <v>205.44</v>
      </c>
      <c r="H7065" s="26">
        <v>205.44</v>
      </c>
      <c r="I7065" s="26">
        <v>205.44</v>
      </c>
      <c r="J7065" s="26">
        <v>205.44</v>
      </c>
    </row>
    <row r="7066" spans="1:10" outlineLevel="6" x14ac:dyDescent="0.2">
      <c r="A7066" s="6">
        <v>7</v>
      </c>
      <c r="B7066" s="18" t="s">
        <v>434</v>
      </c>
      <c r="C7066" s="19" t="s">
        <v>429</v>
      </c>
      <c r="D7066" s="20">
        <v>3.76</v>
      </c>
      <c r="E7066" s="20">
        <v>0</v>
      </c>
      <c r="F7066" s="20">
        <v>0</v>
      </c>
      <c r="G7066" s="20">
        <v>0</v>
      </c>
      <c r="H7066" s="20">
        <v>0</v>
      </c>
      <c r="I7066" s="20">
        <v>0</v>
      </c>
      <c r="J7066" s="20">
        <v>0</v>
      </c>
    </row>
    <row r="7067" spans="1:10" outlineLevel="6" x14ac:dyDescent="0.2">
      <c r="A7067" s="6">
        <v>7</v>
      </c>
      <c r="B7067" s="18" t="s">
        <v>434</v>
      </c>
      <c r="C7067" s="19" t="s">
        <v>291</v>
      </c>
      <c r="D7067" s="20">
        <v>4.21</v>
      </c>
      <c r="E7067" s="20">
        <v>0</v>
      </c>
      <c r="F7067" s="20">
        <v>0</v>
      </c>
      <c r="G7067" s="20">
        <v>0</v>
      </c>
      <c r="H7067" s="20">
        <v>0</v>
      </c>
      <c r="I7067" s="20">
        <v>0</v>
      </c>
      <c r="J7067" s="20">
        <v>0</v>
      </c>
    </row>
    <row r="7068" spans="1:10" outlineLevel="6" x14ac:dyDescent="0.2">
      <c r="A7068" s="6">
        <v>7</v>
      </c>
      <c r="B7068" s="18" t="s">
        <v>434</v>
      </c>
      <c r="C7068" s="19" t="s">
        <v>428</v>
      </c>
      <c r="D7068" s="20">
        <v>1646.3</v>
      </c>
      <c r="E7068" s="20">
        <v>3000</v>
      </c>
      <c r="F7068" s="20">
        <v>3000</v>
      </c>
      <c r="G7068" s="20">
        <v>3000</v>
      </c>
      <c r="H7068" s="20">
        <v>3000</v>
      </c>
      <c r="I7068" s="20">
        <v>3000</v>
      </c>
      <c r="J7068" s="20">
        <v>3000</v>
      </c>
    </row>
    <row r="7069" spans="1:10" outlineLevel="6" x14ac:dyDescent="0.2">
      <c r="A7069" s="6">
        <v>7</v>
      </c>
      <c r="B7069" s="18" t="s">
        <v>434</v>
      </c>
      <c r="C7069" s="19" t="s">
        <v>290</v>
      </c>
      <c r="D7069" s="20">
        <v>13.54</v>
      </c>
      <c r="E7069" s="20">
        <v>21.36</v>
      </c>
      <c r="F7069" s="20">
        <v>21.36</v>
      </c>
      <c r="G7069" s="20">
        <v>21.36</v>
      </c>
      <c r="H7069" s="20">
        <v>21.36</v>
      </c>
      <c r="I7069" s="20">
        <v>21.36</v>
      </c>
      <c r="J7069" s="20">
        <v>21.36</v>
      </c>
    </row>
    <row r="7070" spans="1:10" outlineLevel="6" x14ac:dyDescent="0.2">
      <c r="A7070" s="6">
        <v>7</v>
      </c>
      <c r="B7070" s="18" t="s">
        <v>434</v>
      </c>
      <c r="C7070" s="19" t="s">
        <v>427</v>
      </c>
      <c r="D7070" s="20">
        <v>0.11</v>
      </c>
      <c r="E7070" s="20">
        <v>0</v>
      </c>
      <c r="F7070" s="20">
        <v>0</v>
      </c>
      <c r="G7070" s="20">
        <v>0</v>
      </c>
      <c r="H7070" s="20">
        <v>0</v>
      </c>
      <c r="I7070" s="20">
        <v>0</v>
      </c>
      <c r="J7070" s="20">
        <v>0</v>
      </c>
    </row>
    <row r="7071" spans="1:10" outlineLevel="6" x14ac:dyDescent="0.2">
      <c r="A7071" s="6">
        <v>7</v>
      </c>
      <c r="B7071" s="18" t="s">
        <v>434</v>
      </c>
      <c r="C7071" s="19" t="s">
        <v>29</v>
      </c>
      <c r="D7071" s="20">
        <v>129.4</v>
      </c>
      <c r="E7071" s="20">
        <v>137.04</v>
      </c>
      <c r="F7071" s="20">
        <v>137.04</v>
      </c>
      <c r="G7071" s="20">
        <v>137.04</v>
      </c>
      <c r="H7071" s="20">
        <v>137.04</v>
      </c>
      <c r="I7071" s="20">
        <v>137.04</v>
      </c>
      <c r="J7071" s="20">
        <v>137.04</v>
      </c>
    </row>
    <row r="7072" spans="1:10" outlineLevel="6" x14ac:dyDescent="0.2">
      <c r="A7072" s="6">
        <v>7</v>
      </c>
      <c r="B7072" s="18" t="s">
        <v>434</v>
      </c>
      <c r="C7072" s="19" t="s">
        <v>245</v>
      </c>
      <c r="D7072" s="20">
        <v>376.64</v>
      </c>
      <c r="E7072" s="20">
        <v>0</v>
      </c>
      <c r="F7072" s="20">
        <v>0</v>
      </c>
      <c r="G7072" s="20">
        <v>0</v>
      </c>
      <c r="H7072" s="20">
        <v>0</v>
      </c>
      <c r="I7072" s="20">
        <v>0</v>
      </c>
      <c r="J7072" s="20">
        <v>0</v>
      </c>
    </row>
    <row r="7073" spans="1:10" outlineLevel="5" x14ac:dyDescent="0.2">
      <c r="A7073" s="6">
        <v>6</v>
      </c>
      <c r="B7073" s="21" t="s">
        <v>433</v>
      </c>
      <c r="C7073" s="22" t="s">
        <v>26</v>
      </c>
      <c r="D7073" s="23">
        <v>2249.7600000000002</v>
      </c>
      <c r="E7073" s="23">
        <v>3363.84</v>
      </c>
      <c r="F7073" s="23">
        <v>3363.84</v>
      </c>
      <c r="G7073" s="23">
        <v>3363.84</v>
      </c>
      <c r="H7073" s="23">
        <v>3363.84</v>
      </c>
      <c r="I7073" s="23">
        <v>3363.84</v>
      </c>
      <c r="J7073" s="23">
        <v>3363.84</v>
      </c>
    </row>
    <row r="7074" spans="1:10" outlineLevel="6" x14ac:dyDescent="0.2">
      <c r="A7074" s="6">
        <v>7</v>
      </c>
      <c r="B7074" s="24" t="s">
        <v>434</v>
      </c>
      <c r="C7074" s="25" t="s">
        <v>82</v>
      </c>
      <c r="D7074" s="26">
        <v>7.29</v>
      </c>
      <c r="E7074" s="26">
        <v>13.68</v>
      </c>
      <c r="F7074" s="26">
        <v>13.44</v>
      </c>
      <c r="G7074" s="26">
        <v>15</v>
      </c>
      <c r="H7074" s="26">
        <v>28.08</v>
      </c>
      <c r="I7074" s="26">
        <v>7.2</v>
      </c>
      <c r="J7074" s="26">
        <v>6.6</v>
      </c>
    </row>
    <row r="7075" spans="1:10" outlineLevel="5" x14ac:dyDescent="0.2">
      <c r="A7075" s="6">
        <v>6</v>
      </c>
      <c r="B7075" s="21" t="s">
        <v>433</v>
      </c>
      <c r="C7075" s="22" t="s">
        <v>81</v>
      </c>
      <c r="D7075" s="23">
        <v>7.29</v>
      </c>
      <c r="E7075" s="23">
        <v>13.68</v>
      </c>
      <c r="F7075" s="23">
        <v>13.44</v>
      </c>
      <c r="G7075" s="23">
        <v>15</v>
      </c>
      <c r="H7075" s="23">
        <v>28.08</v>
      </c>
      <c r="I7075" s="23">
        <v>7.2</v>
      </c>
      <c r="J7075" s="23">
        <v>6.6</v>
      </c>
    </row>
    <row r="7076" spans="1:10" outlineLevel="4" x14ac:dyDescent="0.2">
      <c r="A7076" s="6">
        <v>5</v>
      </c>
      <c r="B7076" s="27" t="s">
        <v>432</v>
      </c>
      <c r="C7076" s="28" t="s">
        <v>21</v>
      </c>
      <c r="D7076" s="29">
        <v>40024.04</v>
      </c>
      <c r="E7076" s="29">
        <v>74165.009999999995</v>
      </c>
      <c r="F7076" s="29">
        <v>75515.19</v>
      </c>
      <c r="G7076" s="29">
        <v>76460.160000000003</v>
      </c>
      <c r="H7076" s="29">
        <v>77448.240000000005</v>
      </c>
      <c r="I7076" s="29">
        <v>77894.070000000007</v>
      </c>
      <c r="J7076" s="29">
        <v>78388.960000000006</v>
      </c>
    </row>
    <row r="7077" spans="1:10" outlineLevel="6" x14ac:dyDescent="0.2">
      <c r="A7077" s="6">
        <v>7</v>
      </c>
      <c r="B7077" s="24" t="s">
        <v>434</v>
      </c>
      <c r="C7077" s="25" t="s">
        <v>217</v>
      </c>
      <c r="D7077" s="26">
        <v>63.43</v>
      </c>
      <c r="E7077" s="26">
        <v>111.32</v>
      </c>
      <c r="F7077" s="26">
        <v>111.32</v>
      </c>
      <c r="G7077" s="26">
        <v>111.32</v>
      </c>
      <c r="H7077" s="26">
        <v>111.32</v>
      </c>
      <c r="I7077" s="26">
        <v>111.32</v>
      </c>
      <c r="J7077" s="26">
        <v>111.32</v>
      </c>
    </row>
    <row r="7078" spans="1:10" outlineLevel="6" x14ac:dyDescent="0.2">
      <c r="A7078" s="6">
        <v>7</v>
      </c>
      <c r="B7078" s="18" t="s">
        <v>434</v>
      </c>
      <c r="C7078" s="19" t="s">
        <v>200</v>
      </c>
      <c r="D7078" s="20">
        <v>43.15</v>
      </c>
      <c r="E7078" s="20">
        <v>108.6</v>
      </c>
      <c r="F7078" s="20">
        <v>108.6</v>
      </c>
      <c r="G7078" s="20">
        <v>108.6</v>
      </c>
      <c r="H7078" s="20">
        <v>108.6</v>
      </c>
      <c r="I7078" s="20">
        <v>108.6</v>
      </c>
      <c r="J7078" s="20">
        <v>108.6</v>
      </c>
    </row>
    <row r="7079" spans="1:10" outlineLevel="6" x14ac:dyDescent="0.2">
      <c r="A7079" s="6">
        <v>7</v>
      </c>
      <c r="B7079" s="18" t="s">
        <v>434</v>
      </c>
      <c r="C7079" s="19" t="s">
        <v>216</v>
      </c>
      <c r="D7079" s="20">
        <v>25.14</v>
      </c>
      <c r="E7079" s="20">
        <v>4.2</v>
      </c>
      <c r="F7079" s="20">
        <v>4.2</v>
      </c>
      <c r="G7079" s="20">
        <v>4.2</v>
      </c>
      <c r="H7079" s="20">
        <v>4.2</v>
      </c>
      <c r="I7079" s="20">
        <v>4.2</v>
      </c>
      <c r="J7079" s="20">
        <v>4.2</v>
      </c>
    </row>
    <row r="7080" spans="1:10" outlineLevel="5" x14ac:dyDescent="0.2">
      <c r="A7080" s="6">
        <v>6</v>
      </c>
      <c r="B7080" s="21" t="s">
        <v>433</v>
      </c>
      <c r="C7080" s="22" t="s">
        <v>198</v>
      </c>
      <c r="D7080" s="23">
        <v>131.72</v>
      </c>
      <c r="E7080" s="23">
        <v>224.12</v>
      </c>
      <c r="F7080" s="23">
        <v>224.12</v>
      </c>
      <c r="G7080" s="23">
        <v>224.12</v>
      </c>
      <c r="H7080" s="23">
        <v>224.12</v>
      </c>
      <c r="I7080" s="23">
        <v>224.12</v>
      </c>
      <c r="J7080" s="23">
        <v>224.12</v>
      </c>
    </row>
    <row r="7081" spans="1:10" outlineLevel="4" x14ac:dyDescent="0.2">
      <c r="A7081" s="6">
        <v>5</v>
      </c>
      <c r="B7081" s="27" t="s">
        <v>432</v>
      </c>
      <c r="C7081" s="28" t="s">
        <v>128</v>
      </c>
      <c r="D7081" s="29">
        <v>131.72</v>
      </c>
      <c r="E7081" s="29">
        <v>224.12</v>
      </c>
      <c r="F7081" s="29">
        <v>224.12</v>
      </c>
      <c r="G7081" s="29">
        <v>224.12</v>
      </c>
      <c r="H7081" s="29">
        <v>224.12</v>
      </c>
      <c r="I7081" s="29">
        <v>224.12</v>
      </c>
      <c r="J7081" s="29">
        <v>224.12</v>
      </c>
    </row>
    <row r="7082" spans="1:10" ht="13.5" outlineLevel="3" thickBot="1" x14ac:dyDescent="0.25">
      <c r="A7082" s="6">
        <v>4</v>
      </c>
      <c r="B7082" s="30" t="s">
        <v>430</v>
      </c>
      <c r="C7082" s="31" t="s">
        <v>431</v>
      </c>
      <c r="D7082" s="32">
        <v>40155.760000000002</v>
      </c>
      <c r="E7082" s="32">
        <v>74389.13</v>
      </c>
      <c r="F7082" s="32">
        <v>75739.31</v>
      </c>
      <c r="G7082" s="32">
        <v>76684.28</v>
      </c>
      <c r="H7082" s="32">
        <v>77672.36</v>
      </c>
      <c r="I7082" s="32">
        <v>78118.19</v>
      </c>
      <c r="J7082" s="32">
        <v>78613.08</v>
      </c>
    </row>
    <row r="7083" spans="1:10" outlineLevel="6" x14ac:dyDescent="0.2">
      <c r="A7083" s="6">
        <v>7</v>
      </c>
      <c r="B7083" s="39" t="s">
        <v>426</v>
      </c>
      <c r="C7083" s="40" t="s">
        <v>115</v>
      </c>
      <c r="D7083" s="41">
        <v>-1293.56</v>
      </c>
      <c r="E7083" s="41">
        <v>-1293.69</v>
      </c>
      <c r="F7083" s="41">
        <v>-1293.7</v>
      </c>
      <c r="G7083" s="41">
        <v>-1293.68</v>
      </c>
      <c r="H7083" s="41">
        <v>-966.6</v>
      </c>
      <c r="I7083" s="41">
        <v>-925.1</v>
      </c>
      <c r="J7083" s="41">
        <v>-409.54</v>
      </c>
    </row>
    <row r="7084" spans="1:10" outlineLevel="5" x14ac:dyDescent="0.2">
      <c r="A7084" s="6">
        <v>6</v>
      </c>
      <c r="B7084" s="21" t="s">
        <v>425</v>
      </c>
      <c r="C7084" s="22" t="s">
        <v>32</v>
      </c>
      <c r="D7084" s="23">
        <v>-1293.56</v>
      </c>
      <c r="E7084" s="23">
        <v>-1293.69</v>
      </c>
      <c r="F7084" s="23">
        <v>-1293.7</v>
      </c>
      <c r="G7084" s="23">
        <v>-1293.68</v>
      </c>
      <c r="H7084" s="23">
        <v>-966.6</v>
      </c>
      <c r="I7084" s="23">
        <v>-925.1</v>
      </c>
      <c r="J7084" s="23">
        <v>-409.54</v>
      </c>
    </row>
    <row r="7085" spans="1:10" outlineLevel="6" x14ac:dyDescent="0.2">
      <c r="A7085" s="6">
        <v>7</v>
      </c>
      <c r="B7085" s="24" t="s">
        <v>426</v>
      </c>
      <c r="C7085" s="25" t="s">
        <v>261</v>
      </c>
      <c r="D7085" s="26">
        <v>-49178.9</v>
      </c>
      <c r="E7085" s="26">
        <v>-47000</v>
      </c>
      <c r="F7085" s="26">
        <v>-47000</v>
      </c>
      <c r="G7085" s="26">
        <v>-47000</v>
      </c>
      <c r="H7085" s="26">
        <v>-47000</v>
      </c>
      <c r="I7085" s="26">
        <v>-47000</v>
      </c>
      <c r="J7085" s="26">
        <v>-47000</v>
      </c>
    </row>
    <row r="7086" spans="1:10" outlineLevel="5" x14ac:dyDescent="0.2">
      <c r="A7086" s="6">
        <v>6</v>
      </c>
      <c r="B7086" s="21" t="s">
        <v>425</v>
      </c>
      <c r="C7086" s="22" t="s">
        <v>260</v>
      </c>
      <c r="D7086" s="23">
        <v>-49178.9</v>
      </c>
      <c r="E7086" s="23">
        <v>-47000</v>
      </c>
      <c r="F7086" s="23">
        <v>-47000</v>
      </c>
      <c r="G7086" s="23">
        <v>-47000</v>
      </c>
      <c r="H7086" s="23">
        <v>-47000</v>
      </c>
      <c r="I7086" s="23">
        <v>-47000</v>
      </c>
      <c r="J7086" s="23">
        <v>-47000</v>
      </c>
    </row>
    <row r="7087" spans="1:10" outlineLevel="6" x14ac:dyDescent="0.2">
      <c r="A7087" s="6">
        <v>7</v>
      </c>
      <c r="B7087" s="24" t="s">
        <v>426</v>
      </c>
      <c r="C7087" s="25" t="s">
        <v>191</v>
      </c>
      <c r="D7087" s="26">
        <v>-6800</v>
      </c>
      <c r="E7087" s="26">
        <v>-3000</v>
      </c>
      <c r="F7087" s="26">
        <v>-3000</v>
      </c>
      <c r="G7087" s="26">
        <v>-3000</v>
      </c>
      <c r="H7087" s="26">
        <v>-3000</v>
      </c>
      <c r="I7087" s="26">
        <v>-3000</v>
      </c>
      <c r="J7087" s="26">
        <v>-3000</v>
      </c>
    </row>
    <row r="7088" spans="1:10" outlineLevel="5" x14ac:dyDescent="0.2">
      <c r="A7088" s="6">
        <v>6</v>
      </c>
      <c r="B7088" s="21" t="s">
        <v>425</v>
      </c>
      <c r="C7088" s="22" t="s">
        <v>189</v>
      </c>
      <c r="D7088" s="23">
        <v>-6800</v>
      </c>
      <c r="E7088" s="23">
        <v>-3000</v>
      </c>
      <c r="F7088" s="23">
        <v>-3000</v>
      </c>
      <c r="G7088" s="23">
        <v>-3000</v>
      </c>
      <c r="H7088" s="23">
        <v>-3000</v>
      </c>
      <c r="I7088" s="23">
        <v>-3000</v>
      </c>
      <c r="J7088" s="23">
        <v>-3000</v>
      </c>
    </row>
    <row r="7089" spans="1:10" outlineLevel="6" x14ac:dyDescent="0.2">
      <c r="A7089" s="6">
        <v>7</v>
      </c>
      <c r="B7089" s="24" t="s">
        <v>426</v>
      </c>
      <c r="C7089" s="25" t="s">
        <v>257</v>
      </c>
      <c r="D7089" s="26">
        <v>110903.63</v>
      </c>
      <c r="E7089" s="26">
        <v>115681.99</v>
      </c>
      <c r="F7089" s="26">
        <v>119185.06</v>
      </c>
      <c r="G7089" s="26">
        <v>121568.77</v>
      </c>
      <c r="H7089" s="26">
        <v>123999.93</v>
      </c>
      <c r="I7089" s="26">
        <v>125240.12</v>
      </c>
      <c r="J7089" s="26">
        <v>126492.61</v>
      </c>
    </row>
    <row r="7090" spans="1:10" outlineLevel="6" x14ac:dyDescent="0.2">
      <c r="A7090" s="6">
        <v>7</v>
      </c>
      <c r="B7090" s="18" t="s">
        <v>426</v>
      </c>
      <c r="C7090" s="19" t="s">
        <v>256</v>
      </c>
      <c r="D7090" s="20">
        <v>54</v>
      </c>
      <c r="E7090" s="20">
        <v>117.3</v>
      </c>
      <c r="F7090" s="20">
        <v>117.3</v>
      </c>
      <c r="G7090" s="20">
        <v>119.85</v>
      </c>
      <c r="H7090" s="20">
        <v>122.16</v>
      </c>
      <c r="I7090" s="20">
        <v>123.29</v>
      </c>
      <c r="J7090" s="20">
        <v>124.26</v>
      </c>
    </row>
    <row r="7091" spans="1:10" outlineLevel="6" x14ac:dyDescent="0.2">
      <c r="A7091" s="6">
        <v>7</v>
      </c>
      <c r="B7091" s="18" t="s">
        <v>426</v>
      </c>
      <c r="C7091" s="19" t="s">
        <v>255</v>
      </c>
      <c r="D7091" s="20">
        <v>1692.04</v>
      </c>
      <c r="E7091" s="20">
        <v>2200.87</v>
      </c>
      <c r="F7091" s="20">
        <v>2200.87</v>
      </c>
      <c r="G7091" s="20">
        <v>2245</v>
      </c>
      <c r="H7091" s="20">
        <v>2289.85</v>
      </c>
      <c r="I7091" s="20">
        <v>2312.88</v>
      </c>
      <c r="J7091" s="20">
        <v>2335.89</v>
      </c>
    </row>
    <row r="7092" spans="1:10" outlineLevel="6" x14ac:dyDescent="0.2">
      <c r="A7092" s="6">
        <v>7</v>
      </c>
      <c r="B7092" s="18" t="s">
        <v>426</v>
      </c>
      <c r="C7092" s="19" t="s">
        <v>234</v>
      </c>
      <c r="D7092" s="20">
        <v>246455.35</v>
      </c>
      <c r="E7092" s="20">
        <v>287723.99</v>
      </c>
      <c r="F7092" s="20">
        <v>300223.84999999998</v>
      </c>
      <c r="G7092" s="20">
        <v>306228.2</v>
      </c>
      <c r="H7092" s="20">
        <v>312352.96999999997</v>
      </c>
      <c r="I7092" s="20">
        <v>315476.27</v>
      </c>
      <c r="J7092" s="20">
        <v>318631.01</v>
      </c>
    </row>
    <row r="7093" spans="1:10" outlineLevel="6" x14ac:dyDescent="0.2">
      <c r="A7093" s="6">
        <v>7</v>
      </c>
      <c r="B7093" s="18" t="s">
        <v>426</v>
      </c>
      <c r="C7093" s="19" t="s">
        <v>233</v>
      </c>
      <c r="D7093" s="20">
        <v>33.96</v>
      </c>
      <c r="E7093" s="20">
        <v>371.47</v>
      </c>
      <c r="F7093" s="20">
        <v>371.47</v>
      </c>
      <c r="G7093" s="20">
        <v>379.18</v>
      </c>
      <c r="H7093" s="20">
        <v>386.47</v>
      </c>
      <c r="I7093" s="20">
        <v>390.2</v>
      </c>
      <c r="J7093" s="20">
        <v>394.35</v>
      </c>
    </row>
    <row r="7094" spans="1:10" outlineLevel="6" x14ac:dyDescent="0.2">
      <c r="A7094" s="6">
        <v>7</v>
      </c>
      <c r="B7094" s="18" t="s">
        <v>426</v>
      </c>
      <c r="C7094" s="19" t="s">
        <v>232</v>
      </c>
      <c r="D7094" s="20">
        <v>3913.89</v>
      </c>
      <c r="E7094" s="20">
        <v>5281.16</v>
      </c>
      <c r="F7094" s="20">
        <v>5807.49</v>
      </c>
      <c r="G7094" s="20">
        <v>5923.34</v>
      </c>
      <c r="H7094" s="20">
        <v>6041.91</v>
      </c>
      <c r="I7094" s="20">
        <v>6102.36</v>
      </c>
      <c r="J7094" s="20">
        <v>6163.37</v>
      </c>
    </row>
    <row r="7095" spans="1:10" outlineLevel="6" x14ac:dyDescent="0.2">
      <c r="A7095" s="6">
        <v>7</v>
      </c>
      <c r="B7095" s="18" t="s">
        <v>426</v>
      </c>
      <c r="C7095" s="19" t="s">
        <v>231</v>
      </c>
      <c r="D7095" s="20">
        <v>0</v>
      </c>
      <c r="E7095" s="20">
        <v>6776.88</v>
      </c>
      <c r="F7095" s="20">
        <v>7014.07</v>
      </c>
      <c r="G7095" s="20">
        <v>7154.35</v>
      </c>
      <c r="H7095" s="20">
        <v>7297.44</v>
      </c>
      <c r="I7095" s="20">
        <v>7370.41</v>
      </c>
      <c r="J7095" s="20">
        <v>7444.12</v>
      </c>
    </row>
    <row r="7096" spans="1:10" outlineLevel="6" x14ac:dyDescent="0.2">
      <c r="A7096" s="6">
        <v>7</v>
      </c>
      <c r="B7096" s="18" t="s">
        <v>426</v>
      </c>
      <c r="C7096" s="19" t="s">
        <v>230</v>
      </c>
      <c r="D7096" s="20">
        <v>12403.92</v>
      </c>
      <c r="E7096" s="20">
        <v>17005.740000000002</v>
      </c>
      <c r="F7096" s="20">
        <v>17600.89</v>
      </c>
      <c r="G7096" s="20">
        <v>17953.150000000001</v>
      </c>
      <c r="H7096" s="20">
        <v>18312.25</v>
      </c>
      <c r="I7096" s="20">
        <v>18495.12</v>
      </c>
      <c r="J7096" s="20">
        <v>18680.310000000001</v>
      </c>
    </row>
    <row r="7097" spans="1:10" outlineLevel="6" x14ac:dyDescent="0.2">
      <c r="A7097" s="6">
        <v>7</v>
      </c>
      <c r="B7097" s="18" t="s">
        <v>426</v>
      </c>
      <c r="C7097" s="19" t="s">
        <v>229</v>
      </c>
      <c r="D7097" s="20">
        <v>21024.39</v>
      </c>
      <c r="E7097" s="20">
        <v>24025.74</v>
      </c>
      <c r="F7097" s="20">
        <v>25081.39</v>
      </c>
      <c r="G7097" s="20">
        <v>25583.25</v>
      </c>
      <c r="H7097" s="20">
        <v>26094.720000000001</v>
      </c>
      <c r="I7097" s="20">
        <v>26355.78</v>
      </c>
      <c r="J7097" s="20">
        <v>26619.27</v>
      </c>
    </row>
    <row r="7098" spans="1:10" outlineLevel="6" x14ac:dyDescent="0.2">
      <c r="A7098" s="6">
        <v>7</v>
      </c>
      <c r="B7098" s="18" t="s">
        <v>426</v>
      </c>
      <c r="C7098" s="19" t="s">
        <v>228</v>
      </c>
      <c r="D7098" s="20">
        <v>55561.02</v>
      </c>
      <c r="E7098" s="20">
        <v>64332.81</v>
      </c>
      <c r="F7098" s="20">
        <v>67161.25</v>
      </c>
      <c r="G7098" s="20">
        <v>68504.45</v>
      </c>
      <c r="H7098" s="20">
        <v>69874.61</v>
      </c>
      <c r="I7098" s="20">
        <v>70573.36</v>
      </c>
      <c r="J7098" s="20">
        <v>71279.09</v>
      </c>
    </row>
    <row r="7099" spans="1:10" outlineLevel="6" x14ac:dyDescent="0.2">
      <c r="A7099" s="6">
        <v>7</v>
      </c>
      <c r="B7099" s="18" t="s">
        <v>426</v>
      </c>
      <c r="C7099" s="19" t="s">
        <v>253</v>
      </c>
      <c r="D7099" s="20">
        <v>4828.68</v>
      </c>
      <c r="E7099" s="20">
        <v>4743.92</v>
      </c>
      <c r="F7099" s="20">
        <v>4737.3599999999997</v>
      </c>
      <c r="G7099" s="20">
        <v>4832.3999999999996</v>
      </c>
      <c r="H7099" s="20">
        <v>4928.8999999999996</v>
      </c>
      <c r="I7099" s="20">
        <v>4978.08</v>
      </c>
      <c r="J7099" s="20">
        <v>5027.91</v>
      </c>
    </row>
    <row r="7100" spans="1:10" outlineLevel="6" x14ac:dyDescent="0.2">
      <c r="A7100" s="6">
        <v>7</v>
      </c>
      <c r="B7100" s="18" t="s">
        <v>426</v>
      </c>
      <c r="C7100" s="19" t="s">
        <v>252</v>
      </c>
      <c r="D7100" s="20">
        <v>-8762.48</v>
      </c>
      <c r="E7100" s="20">
        <v>0</v>
      </c>
      <c r="F7100" s="20">
        <v>0</v>
      </c>
      <c r="G7100" s="20">
        <v>0</v>
      </c>
      <c r="H7100" s="20">
        <v>0</v>
      </c>
      <c r="I7100" s="20">
        <v>0</v>
      </c>
      <c r="J7100" s="20">
        <v>0</v>
      </c>
    </row>
    <row r="7101" spans="1:10" outlineLevel="6" x14ac:dyDescent="0.2">
      <c r="A7101" s="6">
        <v>7</v>
      </c>
      <c r="B7101" s="18" t="s">
        <v>426</v>
      </c>
      <c r="C7101" s="19" t="s">
        <v>339</v>
      </c>
      <c r="D7101" s="20">
        <v>39348</v>
      </c>
      <c r="E7101" s="20">
        <v>0</v>
      </c>
      <c r="F7101" s="20">
        <v>0</v>
      </c>
      <c r="G7101" s="20">
        <v>0</v>
      </c>
      <c r="H7101" s="20">
        <v>0</v>
      </c>
      <c r="I7101" s="20">
        <v>0</v>
      </c>
      <c r="J7101" s="20">
        <v>0</v>
      </c>
    </row>
    <row r="7102" spans="1:10" outlineLevel="6" x14ac:dyDescent="0.2">
      <c r="A7102" s="6">
        <v>7</v>
      </c>
      <c r="B7102" s="18" t="s">
        <v>426</v>
      </c>
      <c r="C7102" s="19" t="s">
        <v>251</v>
      </c>
      <c r="D7102" s="20">
        <v>1564.34</v>
      </c>
      <c r="E7102" s="20">
        <v>0</v>
      </c>
      <c r="F7102" s="20">
        <v>0</v>
      </c>
      <c r="G7102" s="20">
        <v>0</v>
      </c>
      <c r="H7102" s="20">
        <v>0</v>
      </c>
      <c r="I7102" s="20">
        <v>0</v>
      </c>
      <c r="J7102" s="20">
        <v>0</v>
      </c>
    </row>
    <row r="7103" spans="1:10" outlineLevel="6" x14ac:dyDescent="0.2">
      <c r="A7103" s="6">
        <v>7</v>
      </c>
      <c r="B7103" s="18" t="s">
        <v>426</v>
      </c>
      <c r="C7103" s="19" t="s">
        <v>227</v>
      </c>
      <c r="D7103" s="20">
        <v>6972.34</v>
      </c>
      <c r="E7103" s="20">
        <v>0</v>
      </c>
      <c r="F7103" s="20">
        <v>0</v>
      </c>
      <c r="G7103" s="20">
        <v>0</v>
      </c>
      <c r="H7103" s="20">
        <v>0</v>
      </c>
      <c r="I7103" s="20">
        <v>0</v>
      </c>
      <c r="J7103" s="20">
        <v>0</v>
      </c>
    </row>
    <row r="7104" spans="1:10" outlineLevel="6" x14ac:dyDescent="0.2">
      <c r="A7104" s="6">
        <v>7</v>
      </c>
      <c r="B7104" s="18" t="s">
        <v>426</v>
      </c>
      <c r="C7104" s="19" t="s">
        <v>225</v>
      </c>
      <c r="D7104" s="20">
        <v>668.78</v>
      </c>
      <c r="E7104" s="20">
        <v>0</v>
      </c>
      <c r="F7104" s="20">
        <v>0</v>
      </c>
      <c r="G7104" s="20">
        <v>0</v>
      </c>
      <c r="H7104" s="20">
        <v>0</v>
      </c>
      <c r="I7104" s="20">
        <v>0</v>
      </c>
      <c r="J7104" s="20">
        <v>0</v>
      </c>
    </row>
    <row r="7105" spans="1:10" outlineLevel="5" x14ac:dyDescent="0.2">
      <c r="A7105" s="6">
        <v>6</v>
      </c>
      <c r="B7105" s="21" t="s">
        <v>425</v>
      </c>
      <c r="C7105" s="22" t="s">
        <v>224</v>
      </c>
      <c r="D7105" s="23">
        <v>496661.86</v>
      </c>
      <c r="E7105" s="23">
        <v>528261.87</v>
      </c>
      <c r="F7105" s="23">
        <v>549501</v>
      </c>
      <c r="G7105" s="23">
        <v>560491.93999999994</v>
      </c>
      <c r="H7105" s="23">
        <v>571701.21</v>
      </c>
      <c r="I7105" s="23">
        <v>577417.87</v>
      </c>
      <c r="J7105" s="23">
        <v>583192.18999999994</v>
      </c>
    </row>
    <row r="7106" spans="1:10" outlineLevel="6" x14ac:dyDescent="0.2">
      <c r="A7106" s="6">
        <v>7</v>
      </c>
      <c r="B7106" s="24" t="s">
        <v>426</v>
      </c>
      <c r="C7106" s="25" t="s">
        <v>249</v>
      </c>
      <c r="D7106" s="26">
        <v>46.32</v>
      </c>
      <c r="E7106" s="26">
        <v>0</v>
      </c>
      <c r="F7106" s="26">
        <v>0</v>
      </c>
      <c r="G7106" s="26">
        <v>0</v>
      </c>
      <c r="H7106" s="26">
        <v>0</v>
      </c>
      <c r="I7106" s="26">
        <v>0</v>
      </c>
      <c r="J7106" s="26">
        <v>0</v>
      </c>
    </row>
    <row r="7107" spans="1:10" outlineLevel="6" x14ac:dyDescent="0.2">
      <c r="A7107" s="6">
        <v>7</v>
      </c>
      <c r="B7107" s="18" t="s">
        <v>426</v>
      </c>
      <c r="C7107" s="19" t="s">
        <v>274</v>
      </c>
      <c r="D7107" s="20">
        <v>4.79</v>
      </c>
      <c r="E7107" s="20">
        <v>0</v>
      </c>
      <c r="F7107" s="20">
        <v>0</v>
      </c>
      <c r="G7107" s="20">
        <v>0</v>
      </c>
      <c r="H7107" s="20">
        <v>0</v>
      </c>
      <c r="I7107" s="20">
        <v>0</v>
      </c>
      <c r="J7107" s="20">
        <v>0</v>
      </c>
    </row>
    <row r="7108" spans="1:10" outlineLevel="6" x14ac:dyDescent="0.2">
      <c r="A7108" s="6">
        <v>7</v>
      </c>
      <c r="B7108" s="18" t="s">
        <v>426</v>
      </c>
      <c r="C7108" s="19" t="s">
        <v>363</v>
      </c>
      <c r="D7108" s="20">
        <v>9.16</v>
      </c>
      <c r="E7108" s="20">
        <v>0</v>
      </c>
      <c r="F7108" s="20">
        <v>0</v>
      </c>
      <c r="G7108" s="20">
        <v>0</v>
      </c>
      <c r="H7108" s="20">
        <v>0</v>
      </c>
      <c r="I7108" s="20">
        <v>0</v>
      </c>
      <c r="J7108" s="20">
        <v>0</v>
      </c>
    </row>
    <row r="7109" spans="1:10" outlineLevel="6" x14ac:dyDescent="0.2">
      <c r="A7109" s="6">
        <v>7</v>
      </c>
      <c r="B7109" s="18" t="s">
        <v>426</v>
      </c>
      <c r="C7109" s="19" t="s">
        <v>402</v>
      </c>
      <c r="D7109" s="20">
        <v>215.55</v>
      </c>
      <c r="E7109" s="20">
        <v>195.6</v>
      </c>
      <c r="F7109" s="20">
        <v>195.6</v>
      </c>
      <c r="G7109" s="20">
        <v>195.6</v>
      </c>
      <c r="H7109" s="20">
        <v>195.6</v>
      </c>
      <c r="I7109" s="20">
        <v>195.6</v>
      </c>
      <c r="J7109" s="20">
        <v>195.6</v>
      </c>
    </row>
    <row r="7110" spans="1:10" outlineLevel="5" x14ac:dyDescent="0.2">
      <c r="A7110" s="6">
        <v>6</v>
      </c>
      <c r="B7110" s="21" t="s">
        <v>425</v>
      </c>
      <c r="C7110" s="22" t="s">
        <v>89</v>
      </c>
      <c r="D7110" s="23">
        <v>275.82</v>
      </c>
      <c r="E7110" s="23">
        <v>195.6</v>
      </c>
      <c r="F7110" s="23">
        <v>195.6</v>
      </c>
      <c r="G7110" s="23">
        <v>195.6</v>
      </c>
      <c r="H7110" s="23">
        <v>195.6</v>
      </c>
      <c r="I7110" s="23">
        <v>195.6</v>
      </c>
      <c r="J7110" s="23">
        <v>195.6</v>
      </c>
    </row>
    <row r="7111" spans="1:10" outlineLevel="6" x14ac:dyDescent="0.2">
      <c r="A7111" s="6">
        <v>7</v>
      </c>
      <c r="B7111" s="24" t="s">
        <v>426</v>
      </c>
      <c r="C7111" s="25" t="s">
        <v>112</v>
      </c>
      <c r="D7111" s="26">
        <v>782.83</v>
      </c>
      <c r="E7111" s="26">
        <v>785.86</v>
      </c>
      <c r="F7111" s="26">
        <v>778.97</v>
      </c>
      <c r="G7111" s="26">
        <v>779.02</v>
      </c>
      <c r="H7111" s="26">
        <v>484.04</v>
      </c>
      <c r="I7111" s="26">
        <v>383.74</v>
      </c>
      <c r="J7111" s="26">
        <v>383.79</v>
      </c>
    </row>
    <row r="7112" spans="1:10" outlineLevel="6" x14ac:dyDescent="0.2">
      <c r="A7112" s="6">
        <v>7</v>
      </c>
      <c r="B7112" s="18" t="s">
        <v>426</v>
      </c>
      <c r="C7112" s="19" t="s">
        <v>248</v>
      </c>
      <c r="D7112" s="20">
        <v>562.29</v>
      </c>
      <c r="E7112" s="20">
        <v>562.29</v>
      </c>
      <c r="F7112" s="20">
        <v>562.29</v>
      </c>
      <c r="G7112" s="20">
        <v>562.29</v>
      </c>
      <c r="H7112" s="20">
        <v>562.29</v>
      </c>
      <c r="I7112" s="20">
        <v>562.29</v>
      </c>
      <c r="J7112" s="20">
        <v>46.96</v>
      </c>
    </row>
    <row r="7113" spans="1:10" outlineLevel="5" x14ac:dyDescent="0.2">
      <c r="A7113" s="6">
        <v>6</v>
      </c>
      <c r="B7113" s="21" t="s">
        <v>425</v>
      </c>
      <c r="C7113" s="22" t="s">
        <v>87</v>
      </c>
      <c r="D7113" s="23">
        <v>1345.12</v>
      </c>
      <c r="E7113" s="23">
        <v>1348.15</v>
      </c>
      <c r="F7113" s="23">
        <v>1341.26</v>
      </c>
      <c r="G7113" s="23">
        <v>1341.31</v>
      </c>
      <c r="H7113" s="23">
        <v>1046.33</v>
      </c>
      <c r="I7113" s="23">
        <v>946.03</v>
      </c>
      <c r="J7113" s="23">
        <v>430.75</v>
      </c>
    </row>
    <row r="7114" spans="1:10" outlineLevel="6" x14ac:dyDescent="0.2">
      <c r="A7114" s="6">
        <v>7</v>
      </c>
      <c r="B7114" s="24" t="s">
        <v>426</v>
      </c>
      <c r="C7114" s="25" t="s">
        <v>222</v>
      </c>
      <c r="D7114" s="26">
        <v>416.32</v>
      </c>
      <c r="E7114" s="26">
        <v>501.12</v>
      </c>
      <c r="F7114" s="26">
        <v>501.12</v>
      </c>
      <c r="G7114" s="26">
        <v>501.12</v>
      </c>
      <c r="H7114" s="26">
        <v>501.12</v>
      </c>
      <c r="I7114" s="26">
        <v>501.12</v>
      </c>
      <c r="J7114" s="26">
        <v>501.12</v>
      </c>
    </row>
    <row r="7115" spans="1:10" outlineLevel="6" x14ac:dyDescent="0.2">
      <c r="A7115" s="6">
        <v>7</v>
      </c>
      <c r="B7115" s="18" t="s">
        <v>426</v>
      </c>
      <c r="C7115" s="19" t="s">
        <v>429</v>
      </c>
      <c r="D7115" s="20">
        <v>9.17</v>
      </c>
      <c r="E7115" s="20">
        <v>0</v>
      </c>
      <c r="F7115" s="20">
        <v>0</v>
      </c>
      <c r="G7115" s="20">
        <v>0</v>
      </c>
      <c r="H7115" s="20">
        <v>0</v>
      </c>
      <c r="I7115" s="20">
        <v>0</v>
      </c>
      <c r="J7115" s="20">
        <v>0</v>
      </c>
    </row>
    <row r="7116" spans="1:10" outlineLevel="6" x14ac:dyDescent="0.2">
      <c r="A7116" s="6">
        <v>7</v>
      </c>
      <c r="B7116" s="18" t="s">
        <v>426</v>
      </c>
      <c r="C7116" s="19" t="s">
        <v>291</v>
      </c>
      <c r="D7116" s="20">
        <v>10.29</v>
      </c>
      <c r="E7116" s="20">
        <v>0</v>
      </c>
      <c r="F7116" s="20">
        <v>0</v>
      </c>
      <c r="G7116" s="20">
        <v>0</v>
      </c>
      <c r="H7116" s="20">
        <v>0</v>
      </c>
      <c r="I7116" s="20">
        <v>0</v>
      </c>
      <c r="J7116" s="20">
        <v>0</v>
      </c>
    </row>
    <row r="7117" spans="1:10" outlineLevel="6" x14ac:dyDescent="0.2">
      <c r="A7117" s="6">
        <v>7</v>
      </c>
      <c r="B7117" s="18" t="s">
        <v>426</v>
      </c>
      <c r="C7117" s="19" t="s">
        <v>428</v>
      </c>
      <c r="D7117" s="20">
        <v>17200.52</v>
      </c>
      <c r="E7117" s="20">
        <v>22000</v>
      </c>
      <c r="F7117" s="20">
        <v>22000</v>
      </c>
      <c r="G7117" s="20">
        <v>22000</v>
      </c>
      <c r="H7117" s="20">
        <v>22000</v>
      </c>
      <c r="I7117" s="20">
        <v>22000</v>
      </c>
      <c r="J7117" s="20">
        <v>22000</v>
      </c>
    </row>
    <row r="7118" spans="1:10" outlineLevel="6" x14ac:dyDescent="0.2">
      <c r="A7118" s="6">
        <v>7</v>
      </c>
      <c r="B7118" s="18" t="s">
        <v>426</v>
      </c>
      <c r="C7118" s="19" t="s">
        <v>290</v>
      </c>
      <c r="D7118" s="20">
        <v>33.090000000000003</v>
      </c>
      <c r="E7118" s="20">
        <v>52.32</v>
      </c>
      <c r="F7118" s="20">
        <v>52.32</v>
      </c>
      <c r="G7118" s="20">
        <v>52.32</v>
      </c>
      <c r="H7118" s="20">
        <v>52.32</v>
      </c>
      <c r="I7118" s="20">
        <v>52.32</v>
      </c>
      <c r="J7118" s="20">
        <v>52.32</v>
      </c>
    </row>
    <row r="7119" spans="1:10" outlineLevel="6" x14ac:dyDescent="0.2">
      <c r="A7119" s="6">
        <v>7</v>
      </c>
      <c r="B7119" s="18" t="s">
        <v>426</v>
      </c>
      <c r="C7119" s="19" t="s">
        <v>427</v>
      </c>
      <c r="D7119" s="20">
        <v>0.3</v>
      </c>
      <c r="E7119" s="20">
        <v>0</v>
      </c>
      <c r="F7119" s="20">
        <v>0</v>
      </c>
      <c r="G7119" s="20">
        <v>0</v>
      </c>
      <c r="H7119" s="20">
        <v>0</v>
      </c>
      <c r="I7119" s="20">
        <v>0</v>
      </c>
      <c r="J7119" s="20">
        <v>0</v>
      </c>
    </row>
    <row r="7120" spans="1:10" outlineLevel="6" x14ac:dyDescent="0.2">
      <c r="A7120" s="6">
        <v>7</v>
      </c>
      <c r="B7120" s="18" t="s">
        <v>426</v>
      </c>
      <c r="C7120" s="19" t="s">
        <v>29</v>
      </c>
      <c r="D7120" s="20">
        <v>315.64</v>
      </c>
      <c r="E7120" s="20">
        <v>334.32</v>
      </c>
      <c r="F7120" s="20">
        <v>334.32</v>
      </c>
      <c r="G7120" s="20">
        <v>334.32</v>
      </c>
      <c r="H7120" s="20">
        <v>334.32</v>
      </c>
      <c r="I7120" s="20">
        <v>334.32</v>
      </c>
      <c r="J7120" s="20">
        <v>334.32</v>
      </c>
    </row>
    <row r="7121" spans="1:10" outlineLevel="6" x14ac:dyDescent="0.2">
      <c r="A7121" s="6">
        <v>7</v>
      </c>
      <c r="B7121" s="18" t="s">
        <v>426</v>
      </c>
      <c r="C7121" s="19" t="s">
        <v>245</v>
      </c>
      <c r="D7121" s="20">
        <v>918.72</v>
      </c>
      <c r="E7121" s="20">
        <v>0</v>
      </c>
      <c r="F7121" s="20">
        <v>0</v>
      </c>
      <c r="G7121" s="20">
        <v>0</v>
      </c>
      <c r="H7121" s="20">
        <v>0</v>
      </c>
      <c r="I7121" s="20">
        <v>0</v>
      </c>
      <c r="J7121" s="20">
        <v>0</v>
      </c>
    </row>
    <row r="7122" spans="1:10" outlineLevel="6" x14ac:dyDescent="0.2">
      <c r="A7122" s="6">
        <v>7</v>
      </c>
      <c r="B7122" s="18" t="s">
        <v>426</v>
      </c>
      <c r="C7122" s="19" t="s">
        <v>218</v>
      </c>
      <c r="D7122" s="20">
        <v>30.5</v>
      </c>
      <c r="E7122" s="20">
        <v>0</v>
      </c>
      <c r="F7122" s="20">
        <v>0</v>
      </c>
      <c r="G7122" s="20">
        <v>0</v>
      </c>
      <c r="H7122" s="20">
        <v>0</v>
      </c>
      <c r="I7122" s="20">
        <v>0</v>
      </c>
      <c r="J7122" s="20">
        <v>0</v>
      </c>
    </row>
    <row r="7123" spans="1:10" outlineLevel="5" x14ac:dyDescent="0.2">
      <c r="A7123" s="6">
        <v>6</v>
      </c>
      <c r="B7123" s="21" t="s">
        <v>425</v>
      </c>
      <c r="C7123" s="22" t="s">
        <v>26</v>
      </c>
      <c r="D7123" s="23">
        <v>18934.55</v>
      </c>
      <c r="E7123" s="23">
        <v>22887.759999999998</v>
      </c>
      <c r="F7123" s="23">
        <v>22887.759999999998</v>
      </c>
      <c r="G7123" s="23">
        <v>22887.759999999998</v>
      </c>
      <c r="H7123" s="23">
        <v>22887.759999999998</v>
      </c>
      <c r="I7123" s="23">
        <v>22887.759999999998</v>
      </c>
      <c r="J7123" s="23">
        <v>22887.759999999998</v>
      </c>
    </row>
    <row r="7124" spans="1:10" outlineLevel="6" x14ac:dyDescent="0.2">
      <c r="A7124" s="6">
        <v>7</v>
      </c>
      <c r="B7124" s="24" t="s">
        <v>426</v>
      </c>
      <c r="C7124" s="25" t="s">
        <v>82</v>
      </c>
      <c r="D7124" s="26">
        <v>17.809999999999999</v>
      </c>
      <c r="E7124" s="26">
        <v>33.119999999999997</v>
      </c>
      <c r="F7124" s="26">
        <v>33.090000000000003</v>
      </c>
      <c r="G7124" s="26">
        <v>36.799999999999997</v>
      </c>
      <c r="H7124" s="26">
        <v>68.52</v>
      </c>
      <c r="I7124" s="26">
        <v>17.760000000000002</v>
      </c>
      <c r="J7124" s="26">
        <v>16.07</v>
      </c>
    </row>
    <row r="7125" spans="1:10" outlineLevel="5" x14ac:dyDescent="0.2">
      <c r="A7125" s="6">
        <v>6</v>
      </c>
      <c r="B7125" s="21" t="s">
        <v>425</v>
      </c>
      <c r="C7125" s="22" t="s">
        <v>81</v>
      </c>
      <c r="D7125" s="23">
        <v>17.809999999999999</v>
      </c>
      <c r="E7125" s="23">
        <v>33.119999999999997</v>
      </c>
      <c r="F7125" s="23">
        <v>33.090000000000003</v>
      </c>
      <c r="G7125" s="23">
        <v>36.799999999999997</v>
      </c>
      <c r="H7125" s="23">
        <v>68.52</v>
      </c>
      <c r="I7125" s="23">
        <v>17.760000000000002</v>
      </c>
      <c r="J7125" s="23">
        <v>16.07</v>
      </c>
    </row>
    <row r="7126" spans="1:10" outlineLevel="4" x14ac:dyDescent="0.2">
      <c r="A7126" s="6">
        <v>5</v>
      </c>
      <c r="B7126" s="27" t="s">
        <v>424</v>
      </c>
      <c r="C7126" s="28" t="s">
        <v>21</v>
      </c>
      <c r="D7126" s="29">
        <v>459962.7</v>
      </c>
      <c r="E7126" s="29">
        <v>501432.81</v>
      </c>
      <c r="F7126" s="29">
        <v>522665.01</v>
      </c>
      <c r="G7126" s="29">
        <v>533659.73</v>
      </c>
      <c r="H7126" s="29">
        <v>544932.81999999995</v>
      </c>
      <c r="I7126" s="29">
        <v>550539.92000000004</v>
      </c>
      <c r="J7126" s="29">
        <v>556312.82999999996</v>
      </c>
    </row>
    <row r="7127" spans="1:10" outlineLevel="6" x14ac:dyDescent="0.2">
      <c r="A7127" s="6">
        <v>7</v>
      </c>
      <c r="B7127" s="24" t="s">
        <v>426</v>
      </c>
      <c r="C7127" s="25" t="s">
        <v>217</v>
      </c>
      <c r="D7127" s="26">
        <v>323.93</v>
      </c>
      <c r="E7127" s="26">
        <v>271.32</v>
      </c>
      <c r="F7127" s="26">
        <v>271.32</v>
      </c>
      <c r="G7127" s="26">
        <v>271.32</v>
      </c>
      <c r="H7127" s="26">
        <v>271.32</v>
      </c>
      <c r="I7127" s="26">
        <v>271.32</v>
      </c>
      <c r="J7127" s="26">
        <v>271.32</v>
      </c>
    </row>
    <row r="7128" spans="1:10" outlineLevel="6" x14ac:dyDescent="0.2">
      <c r="A7128" s="6">
        <v>7</v>
      </c>
      <c r="B7128" s="18" t="s">
        <v>426</v>
      </c>
      <c r="C7128" s="19" t="s">
        <v>200</v>
      </c>
      <c r="D7128" s="20">
        <v>25.9</v>
      </c>
      <c r="E7128" s="20">
        <v>3120.76</v>
      </c>
      <c r="F7128" s="20">
        <v>3120.76</v>
      </c>
      <c r="G7128" s="20">
        <v>3120.76</v>
      </c>
      <c r="H7128" s="20">
        <v>3120.76</v>
      </c>
      <c r="I7128" s="20">
        <v>3120.76</v>
      </c>
      <c r="J7128" s="20">
        <v>3120.76</v>
      </c>
    </row>
    <row r="7129" spans="1:10" outlineLevel="6" x14ac:dyDescent="0.2">
      <c r="A7129" s="6">
        <v>7</v>
      </c>
      <c r="B7129" s="18" t="s">
        <v>426</v>
      </c>
      <c r="C7129" s="19" t="s">
        <v>216</v>
      </c>
      <c r="D7129" s="20">
        <v>423.22</v>
      </c>
      <c r="E7129" s="20">
        <v>410.68</v>
      </c>
      <c r="F7129" s="20">
        <v>410.68</v>
      </c>
      <c r="G7129" s="20">
        <v>410.68</v>
      </c>
      <c r="H7129" s="20">
        <v>410.68</v>
      </c>
      <c r="I7129" s="20">
        <v>410.68</v>
      </c>
      <c r="J7129" s="20">
        <v>410.68</v>
      </c>
    </row>
    <row r="7130" spans="1:10" outlineLevel="5" x14ac:dyDescent="0.2">
      <c r="A7130" s="6">
        <v>6</v>
      </c>
      <c r="B7130" s="21" t="s">
        <v>425</v>
      </c>
      <c r="C7130" s="22" t="s">
        <v>198</v>
      </c>
      <c r="D7130" s="23">
        <v>773.05</v>
      </c>
      <c r="E7130" s="23">
        <v>3802.76</v>
      </c>
      <c r="F7130" s="23">
        <v>3802.76</v>
      </c>
      <c r="G7130" s="23">
        <v>3802.76</v>
      </c>
      <c r="H7130" s="23">
        <v>3802.76</v>
      </c>
      <c r="I7130" s="23">
        <v>3802.76</v>
      </c>
      <c r="J7130" s="23">
        <v>3802.76</v>
      </c>
    </row>
    <row r="7131" spans="1:10" outlineLevel="4" x14ac:dyDescent="0.2">
      <c r="A7131" s="6">
        <v>5</v>
      </c>
      <c r="B7131" s="27" t="s">
        <v>424</v>
      </c>
      <c r="C7131" s="28" t="s">
        <v>128</v>
      </c>
      <c r="D7131" s="29">
        <v>773.05</v>
      </c>
      <c r="E7131" s="29">
        <v>3802.76</v>
      </c>
      <c r="F7131" s="29">
        <v>3802.76</v>
      </c>
      <c r="G7131" s="29">
        <v>3802.76</v>
      </c>
      <c r="H7131" s="29">
        <v>3802.76</v>
      </c>
      <c r="I7131" s="29">
        <v>3802.76</v>
      </c>
      <c r="J7131" s="29">
        <v>3802.76</v>
      </c>
    </row>
    <row r="7132" spans="1:10" ht="13.5" outlineLevel="3" thickBot="1" x14ac:dyDescent="0.25">
      <c r="A7132" s="6">
        <v>4</v>
      </c>
      <c r="B7132" s="30" t="s">
        <v>422</v>
      </c>
      <c r="C7132" s="31" t="s">
        <v>423</v>
      </c>
      <c r="D7132" s="32">
        <v>460735.75</v>
      </c>
      <c r="E7132" s="32">
        <v>505235.57</v>
      </c>
      <c r="F7132" s="32">
        <v>526467.77</v>
      </c>
      <c r="G7132" s="32">
        <v>537462.49</v>
      </c>
      <c r="H7132" s="32">
        <v>548735.57999999996</v>
      </c>
      <c r="I7132" s="32">
        <v>554342.68000000005</v>
      </c>
      <c r="J7132" s="32">
        <v>560115.59</v>
      </c>
    </row>
    <row r="7133" spans="1:10" ht="13.5" outlineLevel="2" thickBot="1" x14ac:dyDescent="0.25">
      <c r="A7133" s="6">
        <v>3</v>
      </c>
      <c r="B7133" s="33" t="s">
        <v>420</v>
      </c>
      <c r="C7133" s="34" t="s">
        <v>421</v>
      </c>
      <c r="D7133" s="35">
        <v>3595132.91</v>
      </c>
      <c r="E7133" s="35">
        <v>4291604.07</v>
      </c>
      <c r="F7133" s="35">
        <v>4526282.71</v>
      </c>
      <c r="G7133" s="35">
        <v>4588168.16</v>
      </c>
      <c r="H7133" s="35">
        <v>4729472.21</v>
      </c>
      <c r="I7133" s="35">
        <v>4679120.7300000004</v>
      </c>
      <c r="J7133" s="35">
        <v>4877329.58</v>
      </c>
    </row>
    <row r="7134" spans="1:10" ht="14.25" outlineLevel="1" thickTop="1" thickBot="1" x14ac:dyDescent="0.25">
      <c r="A7134" s="6">
        <v>2</v>
      </c>
      <c r="B7134" s="42" t="s">
        <v>1478</v>
      </c>
      <c r="C7134" s="43" t="s">
        <v>419</v>
      </c>
      <c r="D7134" s="44">
        <v>6048179.5599999996</v>
      </c>
      <c r="E7134" s="44">
        <v>8061345.6500000004</v>
      </c>
      <c r="F7134" s="44">
        <v>7343936.6500000004</v>
      </c>
      <c r="G7134" s="44">
        <v>7617030.0199999996</v>
      </c>
      <c r="H7134" s="44">
        <v>7634389.79</v>
      </c>
      <c r="I7134" s="44">
        <v>7636031.0899999999</v>
      </c>
      <c r="J7134" s="44">
        <v>7738757.8899999997</v>
      </c>
    </row>
    <row r="7135" spans="1:10" ht="13.5" outlineLevel="6" thickTop="1" x14ac:dyDescent="0.2">
      <c r="A7135" s="6">
        <v>7</v>
      </c>
      <c r="B7135" s="45" t="s">
        <v>418</v>
      </c>
      <c r="C7135" s="46" t="s">
        <v>117</v>
      </c>
      <c r="D7135" s="47">
        <v>-40000</v>
      </c>
      <c r="E7135" s="47">
        <v>-40000</v>
      </c>
      <c r="F7135" s="47">
        <v>-40000</v>
      </c>
      <c r="G7135" s="47">
        <v>-40000</v>
      </c>
      <c r="H7135" s="47">
        <v>-40000</v>
      </c>
      <c r="I7135" s="47">
        <v>-40000</v>
      </c>
      <c r="J7135" s="47">
        <v>-40000</v>
      </c>
    </row>
    <row r="7136" spans="1:10" outlineLevel="6" x14ac:dyDescent="0.2">
      <c r="A7136" s="6">
        <v>7</v>
      </c>
      <c r="B7136" s="18" t="s">
        <v>418</v>
      </c>
      <c r="C7136" s="19" t="s">
        <v>115</v>
      </c>
      <c r="D7136" s="20">
        <v>-2596.06</v>
      </c>
      <c r="E7136" s="20">
        <v>-1561.34</v>
      </c>
      <c r="F7136" s="20">
        <v>-2595.81</v>
      </c>
      <c r="G7136" s="20">
        <v>-2596.08</v>
      </c>
      <c r="H7136" s="20">
        <v>-2596.0700000000002</v>
      </c>
      <c r="I7136" s="20">
        <v>-2595.83</v>
      </c>
      <c r="J7136" s="20">
        <v>-2596.16</v>
      </c>
    </row>
    <row r="7137" spans="1:10" outlineLevel="5" x14ac:dyDescent="0.2">
      <c r="A7137" s="6">
        <v>6</v>
      </c>
      <c r="B7137" s="21" t="s">
        <v>417</v>
      </c>
      <c r="C7137" s="22" t="s">
        <v>32</v>
      </c>
      <c r="D7137" s="23">
        <v>-42596.06</v>
      </c>
      <c r="E7137" s="23">
        <v>-41561.339999999997</v>
      </c>
      <c r="F7137" s="23">
        <v>-42595.81</v>
      </c>
      <c r="G7137" s="23">
        <v>-42596.08</v>
      </c>
      <c r="H7137" s="23">
        <v>-42596.07</v>
      </c>
      <c r="I7137" s="23">
        <v>-42595.83</v>
      </c>
      <c r="J7137" s="23">
        <v>-42596.160000000003</v>
      </c>
    </row>
    <row r="7138" spans="1:10" outlineLevel="6" x14ac:dyDescent="0.2">
      <c r="A7138" s="6">
        <v>7</v>
      </c>
      <c r="B7138" s="24" t="s">
        <v>418</v>
      </c>
      <c r="C7138" s="25" t="s">
        <v>261</v>
      </c>
      <c r="D7138" s="26">
        <v>-10894</v>
      </c>
      <c r="E7138" s="26">
        <v>-1200</v>
      </c>
      <c r="F7138" s="26">
        <v>-1200</v>
      </c>
      <c r="G7138" s="26">
        <v>-1200</v>
      </c>
      <c r="H7138" s="26">
        <v>-1200</v>
      </c>
      <c r="I7138" s="26">
        <v>-1200</v>
      </c>
      <c r="J7138" s="26">
        <v>-1200</v>
      </c>
    </row>
    <row r="7139" spans="1:10" outlineLevel="6" x14ac:dyDescent="0.2">
      <c r="A7139" s="6">
        <v>7</v>
      </c>
      <c r="B7139" s="18" t="s">
        <v>418</v>
      </c>
      <c r="C7139" s="19" t="s">
        <v>372</v>
      </c>
      <c r="D7139" s="20">
        <v>-4111.99</v>
      </c>
      <c r="E7139" s="20">
        <v>-4111.83</v>
      </c>
      <c r="F7139" s="20">
        <v>-4111.75</v>
      </c>
      <c r="G7139" s="20">
        <v>-4112.07</v>
      </c>
      <c r="H7139" s="20">
        <v>-4112.0600000000004</v>
      </c>
      <c r="I7139" s="20">
        <v>-4111.7299999999996</v>
      </c>
      <c r="J7139" s="20">
        <v>-4112.07</v>
      </c>
    </row>
    <row r="7140" spans="1:10" outlineLevel="5" x14ac:dyDescent="0.2">
      <c r="A7140" s="6">
        <v>6</v>
      </c>
      <c r="B7140" s="21" t="s">
        <v>417</v>
      </c>
      <c r="C7140" s="22" t="s">
        <v>260</v>
      </c>
      <c r="D7140" s="23">
        <v>-15005.99</v>
      </c>
      <c r="E7140" s="23">
        <v>-5311.83</v>
      </c>
      <c r="F7140" s="23">
        <v>-5311.75</v>
      </c>
      <c r="G7140" s="23">
        <v>-5312.07</v>
      </c>
      <c r="H7140" s="23">
        <v>-5312.06</v>
      </c>
      <c r="I7140" s="23">
        <v>-5311.73</v>
      </c>
      <c r="J7140" s="23">
        <v>-5312.07</v>
      </c>
    </row>
    <row r="7141" spans="1:10" outlineLevel="6" x14ac:dyDescent="0.2">
      <c r="A7141" s="6">
        <v>7</v>
      </c>
      <c r="B7141" s="24" t="s">
        <v>418</v>
      </c>
      <c r="C7141" s="25" t="s">
        <v>258</v>
      </c>
      <c r="D7141" s="26">
        <v>0</v>
      </c>
      <c r="E7141" s="26">
        <v>-30000</v>
      </c>
      <c r="F7141" s="26">
        <v>-30000</v>
      </c>
      <c r="G7141" s="26">
        <v>-30000</v>
      </c>
      <c r="H7141" s="26">
        <v>-30000</v>
      </c>
      <c r="I7141" s="26">
        <v>-30000</v>
      </c>
      <c r="J7141" s="26">
        <v>-30000</v>
      </c>
    </row>
    <row r="7142" spans="1:10" outlineLevel="5" x14ac:dyDescent="0.2">
      <c r="A7142" s="6">
        <v>6</v>
      </c>
      <c r="B7142" s="21" t="s">
        <v>417</v>
      </c>
      <c r="C7142" s="22" t="s">
        <v>189</v>
      </c>
      <c r="D7142" s="23">
        <v>0</v>
      </c>
      <c r="E7142" s="23">
        <v>-30000</v>
      </c>
      <c r="F7142" s="23">
        <v>-30000</v>
      </c>
      <c r="G7142" s="23">
        <v>-30000</v>
      </c>
      <c r="H7142" s="23">
        <v>-30000</v>
      </c>
      <c r="I7142" s="23">
        <v>-30000</v>
      </c>
      <c r="J7142" s="23">
        <v>-30000</v>
      </c>
    </row>
    <row r="7143" spans="1:10" outlineLevel="6" x14ac:dyDescent="0.2">
      <c r="A7143" s="6">
        <v>7</v>
      </c>
      <c r="B7143" s="24" t="s">
        <v>418</v>
      </c>
      <c r="C7143" s="25" t="s">
        <v>293</v>
      </c>
      <c r="D7143" s="26">
        <v>-2000</v>
      </c>
      <c r="E7143" s="26">
        <v>0</v>
      </c>
      <c r="F7143" s="26">
        <v>0</v>
      </c>
      <c r="G7143" s="26">
        <v>0</v>
      </c>
      <c r="H7143" s="26">
        <v>0</v>
      </c>
      <c r="I7143" s="26">
        <v>0</v>
      </c>
      <c r="J7143" s="26">
        <v>0</v>
      </c>
    </row>
    <row r="7144" spans="1:10" outlineLevel="5" x14ac:dyDescent="0.2">
      <c r="A7144" s="6">
        <v>6</v>
      </c>
      <c r="B7144" s="21" t="s">
        <v>417</v>
      </c>
      <c r="C7144" s="22" t="s">
        <v>91</v>
      </c>
      <c r="D7144" s="23">
        <v>-2000</v>
      </c>
      <c r="E7144" s="23">
        <v>0</v>
      </c>
      <c r="F7144" s="23">
        <v>0</v>
      </c>
      <c r="G7144" s="23">
        <v>0</v>
      </c>
      <c r="H7144" s="23">
        <v>0</v>
      </c>
      <c r="I7144" s="23">
        <v>0</v>
      </c>
      <c r="J7144" s="23">
        <v>0</v>
      </c>
    </row>
    <row r="7145" spans="1:10" outlineLevel="6" x14ac:dyDescent="0.2">
      <c r="A7145" s="6">
        <v>7</v>
      </c>
      <c r="B7145" s="24" t="s">
        <v>418</v>
      </c>
      <c r="C7145" s="25" t="s">
        <v>257</v>
      </c>
      <c r="D7145" s="26">
        <v>31357.47</v>
      </c>
      <c r="E7145" s="26">
        <v>29666</v>
      </c>
      <c r="F7145" s="26">
        <v>30507.3</v>
      </c>
      <c r="G7145" s="26">
        <v>31117.45</v>
      </c>
      <c r="H7145" s="26">
        <v>31739.79</v>
      </c>
      <c r="I7145" s="26">
        <v>32057.19</v>
      </c>
      <c r="J7145" s="26">
        <v>32377.759999999998</v>
      </c>
    </row>
    <row r="7146" spans="1:10" outlineLevel="6" x14ac:dyDescent="0.2">
      <c r="A7146" s="6">
        <v>7</v>
      </c>
      <c r="B7146" s="18" t="s">
        <v>418</v>
      </c>
      <c r="C7146" s="19" t="s">
        <v>256</v>
      </c>
      <c r="D7146" s="20">
        <v>0</v>
      </c>
      <c r="E7146" s="20">
        <v>39.9</v>
      </c>
      <c r="F7146" s="20">
        <v>39.9</v>
      </c>
      <c r="G7146" s="20">
        <v>40.700000000000003</v>
      </c>
      <c r="H7146" s="20">
        <v>41.51</v>
      </c>
      <c r="I7146" s="20">
        <v>41.93</v>
      </c>
      <c r="J7146" s="20">
        <v>42.35</v>
      </c>
    </row>
    <row r="7147" spans="1:10" outlineLevel="6" x14ac:dyDescent="0.2">
      <c r="A7147" s="6">
        <v>7</v>
      </c>
      <c r="B7147" s="18" t="s">
        <v>418</v>
      </c>
      <c r="C7147" s="19" t="s">
        <v>255</v>
      </c>
      <c r="D7147" s="20">
        <v>575.5</v>
      </c>
      <c r="E7147" s="20">
        <v>557.62</v>
      </c>
      <c r="F7147" s="20">
        <v>557.62</v>
      </c>
      <c r="G7147" s="20">
        <v>568.77</v>
      </c>
      <c r="H7147" s="20">
        <v>580.15</v>
      </c>
      <c r="I7147" s="20">
        <v>585.95000000000005</v>
      </c>
      <c r="J7147" s="20">
        <v>591.80999999999995</v>
      </c>
    </row>
    <row r="7148" spans="1:10" outlineLevel="6" x14ac:dyDescent="0.2">
      <c r="A7148" s="6">
        <v>7</v>
      </c>
      <c r="B7148" s="18" t="s">
        <v>418</v>
      </c>
      <c r="C7148" s="19" t="s">
        <v>234</v>
      </c>
      <c r="D7148" s="20">
        <v>191689.74</v>
      </c>
      <c r="E7148" s="20">
        <v>260329.14</v>
      </c>
      <c r="F7148" s="20">
        <v>271668.21999999997</v>
      </c>
      <c r="G7148" s="20">
        <v>277101.58</v>
      </c>
      <c r="H7148" s="20">
        <v>282643.61</v>
      </c>
      <c r="I7148" s="20">
        <v>285470.05</v>
      </c>
      <c r="J7148" s="20">
        <v>288324.75</v>
      </c>
    </row>
    <row r="7149" spans="1:10" outlineLevel="6" x14ac:dyDescent="0.2">
      <c r="A7149" s="6">
        <v>7</v>
      </c>
      <c r="B7149" s="18" t="s">
        <v>418</v>
      </c>
      <c r="C7149" s="19" t="s">
        <v>233</v>
      </c>
      <c r="D7149" s="20">
        <v>75.84</v>
      </c>
      <c r="E7149" s="20">
        <v>275.31</v>
      </c>
      <c r="F7149" s="20">
        <v>275.31</v>
      </c>
      <c r="G7149" s="20">
        <v>280.82</v>
      </c>
      <c r="H7149" s="20">
        <v>286.43</v>
      </c>
      <c r="I7149" s="20">
        <v>289.3</v>
      </c>
      <c r="J7149" s="20">
        <v>292.19</v>
      </c>
    </row>
    <row r="7150" spans="1:10" outlineLevel="6" x14ac:dyDescent="0.2">
      <c r="A7150" s="6">
        <v>7</v>
      </c>
      <c r="B7150" s="18" t="s">
        <v>418</v>
      </c>
      <c r="C7150" s="19" t="s">
        <v>232</v>
      </c>
      <c r="D7150" s="20">
        <v>2237.98</v>
      </c>
      <c r="E7150" s="20">
        <v>4814.5</v>
      </c>
      <c r="F7150" s="20">
        <v>5254</v>
      </c>
      <c r="G7150" s="20">
        <v>5359.08</v>
      </c>
      <c r="H7150" s="20">
        <v>5466.27</v>
      </c>
      <c r="I7150" s="20">
        <v>5520.93</v>
      </c>
      <c r="J7150" s="20">
        <v>5576.14</v>
      </c>
    </row>
    <row r="7151" spans="1:10" outlineLevel="6" x14ac:dyDescent="0.2">
      <c r="A7151" s="6">
        <v>7</v>
      </c>
      <c r="B7151" s="18" t="s">
        <v>418</v>
      </c>
      <c r="C7151" s="19" t="s">
        <v>230</v>
      </c>
      <c r="D7151" s="20">
        <v>6615.24</v>
      </c>
      <c r="E7151" s="20">
        <v>13200.61</v>
      </c>
      <c r="F7151" s="20">
        <v>13662.64</v>
      </c>
      <c r="G7151" s="20">
        <v>13935.89</v>
      </c>
      <c r="H7151" s="20">
        <v>14214.61</v>
      </c>
      <c r="I7151" s="20">
        <v>14356.76</v>
      </c>
      <c r="J7151" s="20">
        <v>14500.33</v>
      </c>
    </row>
    <row r="7152" spans="1:10" outlineLevel="6" x14ac:dyDescent="0.2">
      <c r="A7152" s="6">
        <v>7</v>
      </c>
      <c r="B7152" s="18" t="s">
        <v>418</v>
      </c>
      <c r="C7152" s="19" t="s">
        <v>229</v>
      </c>
      <c r="D7152" s="20">
        <v>16509.16</v>
      </c>
      <c r="E7152" s="20">
        <v>21571.68</v>
      </c>
      <c r="F7152" s="20">
        <v>22520.34</v>
      </c>
      <c r="G7152" s="20">
        <v>22970.74</v>
      </c>
      <c r="H7152" s="20">
        <v>23430.16</v>
      </c>
      <c r="I7152" s="20">
        <v>23664.46</v>
      </c>
      <c r="J7152" s="20">
        <v>23901.1</v>
      </c>
    </row>
    <row r="7153" spans="1:10" outlineLevel="6" x14ac:dyDescent="0.2">
      <c r="A7153" s="6">
        <v>7</v>
      </c>
      <c r="B7153" s="18" t="s">
        <v>418</v>
      </c>
      <c r="C7153" s="19" t="s">
        <v>228</v>
      </c>
      <c r="D7153" s="20">
        <v>42832.5</v>
      </c>
      <c r="E7153" s="20">
        <v>57511.82</v>
      </c>
      <c r="F7153" s="20">
        <v>60079.199999999997</v>
      </c>
      <c r="G7153" s="20">
        <v>61280.77</v>
      </c>
      <c r="H7153" s="20">
        <v>62506.35</v>
      </c>
      <c r="I7153" s="20">
        <v>63131.45</v>
      </c>
      <c r="J7153" s="20">
        <v>63762.84</v>
      </c>
    </row>
    <row r="7154" spans="1:10" outlineLevel="6" x14ac:dyDescent="0.2">
      <c r="A7154" s="6">
        <v>7</v>
      </c>
      <c r="B7154" s="18" t="s">
        <v>418</v>
      </c>
      <c r="C7154" s="19" t="s">
        <v>253</v>
      </c>
      <c r="D7154" s="20">
        <v>3284.72</v>
      </c>
      <c r="E7154" s="20">
        <v>3227.16</v>
      </c>
      <c r="F7154" s="20">
        <v>3222.6</v>
      </c>
      <c r="G7154" s="20">
        <v>3287.04</v>
      </c>
      <c r="H7154" s="20">
        <v>3352.8</v>
      </c>
      <c r="I7154" s="20">
        <v>3386.4</v>
      </c>
      <c r="J7154" s="20">
        <v>3420.24</v>
      </c>
    </row>
    <row r="7155" spans="1:10" outlineLevel="6" x14ac:dyDescent="0.2">
      <c r="A7155" s="6">
        <v>7</v>
      </c>
      <c r="B7155" s="18" t="s">
        <v>418</v>
      </c>
      <c r="C7155" s="19" t="s">
        <v>252</v>
      </c>
      <c r="D7155" s="20">
        <v>-2477.5500000000002</v>
      </c>
      <c r="E7155" s="20">
        <v>0</v>
      </c>
      <c r="F7155" s="20">
        <v>0</v>
      </c>
      <c r="G7155" s="20">
        <v>0</v>
      </c>
      <c r="H7155" s="20">
        <v>0</v>
      </c>
      <c r="I7155" s="20">
        <v>0</v>
      </c>
      <c r="J7155" s="20">
        <v>0</v>
      </c>
    </row>
    <row r="7156" spans="1:10" outlineLevel="6" x14ac:dyDescent="0.2">
      <c r="A7156" s="6">
        <v>7</v>
      </c>
      <c r="B7156" s="18" t="s">
        <v>418</v>
      </c>
      <c r="C7156" s="19" t="s">
        <v>339</v>
      </c>
      <c r="D7156" s="20">
        <v>41341</v>
      </c>
      <c r="E7156" s="20">
        <v>0</v>
      </c>
      <c r="F7156" s="20">
        <v>0</v>
      </c>
      <c r="G7156" s="20">
        <v>0</v>
      </c>
      <c r="H7156" s="20">
        <v>0</v>
      </c>
      <c r="I7156" s="20">
        <v>0</v>
      </c>
      <c r="J7156" s="20">
        <v>0</v>
      </c>
    </row>
    <row r="7157" spans="1:10" outlineLevel="6" x14ac:dyDescent="0.2">
      <c r="A7157" s="6">
        <v>7</v>
      </c>
      <c r="B7157" s="18" t="s">
        <v>418</v>
      </c>
      <c r="C7157" s="19" t="s">
        <v>251</v>
      </c>
      <c r="D7157" s="20">
        <v>442.31</v>
      </c>
      <c r="E7157" s="20">
        <v>0</v>
      </c>
      <c r="F7157" s="20">
        <v>0</v>
      </c>
      <c r="G7157" s="20">
        <v>0</v>
      </c>
      <c r="H7157" s="20">
        <v>0</v>
      </c>
      <c r="I7157" s="20">
        <v>0</v>
      </c>
      <c r="J7157" s="20">
        <v>0</v>
      </c>
    </row>
    <row r="7158" spans="1:10" outlineLevel="6" x14ac:dyDescent="0.2">
      <c r="A7158" s="6">
        <v>7</v>
      </c>
      <c r="B7158" s="18" t="s">
        <v>418</v>
      </c>
      <c r="C7158" s="19" t="s">
        <v>227</v>
      </c>
      <c r="D7158" s="20">
        <v>-5944.38</v>
      </c>
      <c r="E7158" s="20">
        <v>0</v>
      </c>
      <c r="F7158" s="20">
        <v>0</v>
      </c>
      <c r="G7158" s="20">
        <v>0</v>
      </c>
      <c r="H7158" s="20">
        <v>0</v>
      </c>
      <c r="I7158" s="20">
        <v>0</v>
      </c>
      <c r="J7158" s="20">
        <v>0</v>
      </c>
    </row>
    <row r="7159" spans="1:10" outlineLevel="6" x14ac:dyDescent="0.2">
      <c r="A7159" s="6">
        <v>7</v>
      </c>
      <c r="B7159" s="18" t="s">
        <v>418</v>
      </c>
      <c r="C7159" s="19" t="s">
        <v>225</v>
      </c>
      <c r="D7159" s="20">
        <v>-2584.1999999999998</v>
      </c>
      <c r="E7159" s="20">
        <v>0</v>
      </c>
      <c r="F7159" s="20">
        <v>0</v>
      </c>
      <c r="G7159" s="20">
        <v>0</v>
      </c>
      <c r="H7159" s="20">
        <v>0</v>
      </c>
      <c r="I7159" s="20">
        <v>0</v>
      </c>
      <c r="J7159" s="20">
        <v>0</v>
      </c>
    </row>
    <row r="7160" spans="1:10" outlineLevel="5" x14ac:dyDescent="0.2">
      <c r="A7160" s="6">
        <v>6</v>
      </c>
      <c r="B7160" s="21" t="s">
        <v>417</v>
      </c>
      <c r="C7160" s="22" t="s">
        <v>224</v>
      </c>
      <c r="D7160" s="23">
        <v>325955.33</v>
      </c>
      <c r="E7160" s="23">
        <v>391193.74</v>
      </c>
      <c r="F7160" s="23">
        <v>407787.13</v>
      </c>
      <c r="G7160" s="23">
        <v>415942.84</v>
      </c>
      <c r="H7160" s="23">
        <v>424261.68</v>
      </c>
      <c r="I7160" s="23">
        <v>428504.42</v>
      </c>
      <c r="J7160" s="23">
        <v>432789.51</v>
      </c>
    </row>
    <row r="7161" spans="1:10" outlineLevel="6" x14ac:dyDescent="0.2">
      <c r="A7161" s="6">
        <v>7</v>
      </c>
      <c r="B7161" s="24" t="s">
        <v>418</v>
      </c>
      <c r="C7161" s="25" t="s">
        <v>113</v>
      </c>
      <c r="D7161" s="26">
        <v>22245.53</v>
      </c>
      <c r="E7161" s="26">
        <v>30000</v>
      </c>
      <c r="F7161" s="26">
        <v>30000</v>
      </c>
      <c r="G7161" s="26">
        <v>30000</v>
      </c>
      <c r="H7161" s="26">
        <v>30000</v>
      </c>
      <c r="I7161" s="26">
        <v>30000</v>
      </c>
      <c r="J7161" s="26">
        <v>30000</v>
      </c>
    </row>
    <row r="7162" spans="1:10" outlineLevel="5" x14ac:dyDescent="0.2">
      <c r="A7162" s="6">
        <v>6</v>
      </c>
      <c r="B7162" s="21" t="s">
        <v>417</v>
      </c>
      <c r="C7162" s="22" t="s">
        <v>89</v>
      </c>
      <c r="D7162" s="23">
        <v>22245.53</v>
      </c>
      <c r="E7162" s="23">
        <v>30000</v>
      </c>
      <c r="F7162" s="23">
        <v>30000</v>
      </c>
      <c r="G7162" s="23">
        <v>30000</v>
      </c>
      <c r="H7162" s="23">
        <v>30000</v>
      </c>
      <c r="I7162" s="23">
        <v>30000</v>
      </c>
      <c r="J7162" s="23">
        <v>30000</v>
      </c>
    </row>
    <row r="7163" spans="1:10" outlineLevel="6" x14ac:dyDescent="0.2">
      <c r="A7163" s="6">
        <v>7</v>
      </c>
      <c r="B7163" s="24" t="s">
        <v>418</v>
      </c>
      <c r="C7163" s="25" t="s">
        <v>307</v>
      </c>
      <c r="D7163" s="26">
        <v>13243.75</v>
      </c>
      <c r="E7163" s="26">
        <v>9598.25</v>
      </c>
      <c r="F7163" s="26">
        <v>13232.49</v>
      </c>
      <c r="G7163" s="26">
        <v>13232.69</v>
      </c>
      <c r="H7163" s="26">
        <v>13232.65</v>
      </c>
      <c r="I7163" s="26">
        <v>13232.52</v>
      </c>
      <c r="J7163" s="26">
        <v>13232.68</v>
      </c>
    </row>
    <row r="7164" spans="1:10" outlineLevel="5" x14ac:dyDescent="0.2">
      <c r="A7164" s="6">
        <v>6</v>
      </c>
      <c r="B7164" s="21" t="s">
        <v>417</v>
      </c>
      <c r="C7164" s="22" t="s">
        <v>87</v>
      </c>
      <c r="D7164" s="23">
        <v>13243.75</v>
      </c>
      <c r="E7164" s="23">
        <v>9598.25</v>
      </c>
      <c r="F7164" s="23">
        <v>13232.49</v>
      </c>
      <c r="G7164" s="23">
        <v>13232.69</v>
      </c>
      <c r="H7164" s="23">
        <v>13232.65</v>
      </c>
      <c r="I7164" s="23">
        <v>13232.52</v>
      </c>
      <c r="J7164" s="23">
        <v>13232.68</v>
      </c>
    </row>
    <row r="7165" spans="1:10" outlineLevel="6" x14ac:dyDescent="0.2">
      <c r="A7165" s="6">
        <v>7</v>
      </c>
      <c r="B7165" s="24" t="s">
        <v>418</v>
      </c>
      <c r="C7165" s="25" t="s">
        <v>41</v>
      </c>
      <c r="D7165" s="26">
        <v>49740.2</v>
      </c>
      <c r="E7165" s="26">
        <v>50000</v>
      </c>
      <c r="F7165" s="26">
        <v>50000</v>
      </c>
      <c r="G7165" s="26">
        <v>50000</v>
      </c>
      <c r="H7165" s="26">
        <v>50000</v>
      </c>
      <c r="I7165" s="26">
        <v>50000</v>
      </c>
      <c r="J7165" s="26">
        <v>50000</v>
      </c>
    </row>
    <row r="7166" spans="1:10" outlineLevel="5" x14ac:dyDescent="0.2">
      <c r="A7166" s="6">
        <v>6</v>
      </c>
      <c r="B7166" s="21" t="s">
        <v>417</v>
      </c>
      <c r="C7166" s="22" t="s">
        <v>30</v>
      </c>
      <c r="D7166" s="23">
        <v>49740.2</v>
      </c>
      <c r="E7166" s="23">
        <v>50000</v>
      </c>
      <c r="F7166" s="23">
        <v>50000</v>
      </c>
      <c r="G7166" s="23">
        <v>50000</v>
      </c>
      <c r="H7166" s="23">
        <v>50000</v>
      </c>
      <c r="I7166" s="23">
        <v>50000</v>
      </c>
      <c r="J7166" s="23">
        <v>50000</v>
      </c>
    </row>
    <row r="7167" spans="1:10" outlineLevel="6" x14ac:dyDescent="0.2">
      <c r="A7167" s="6">
        <v>7</v>
      </c>
      <c r="B7167" s="24" t="s">
        <v>418</v>
      </c>
      <c r="C7167" s="25" t="s">
        <v>222</v>
      </c>
      <c r="D7167" s="26">
        <v>798.85</v>
      </c>
      <c r="E7167" s="26">
        <v>1450</v>
      </c>
      <c r="F7167" s="26">
        <v>1450</v>
      </c>
      <c r="G7167" s="26">
        <v>1450</v>
      </c>
      <c r="H7167" s="26">
        <v>1450</v>
      </c>
      <c r="I7167" s="26">
        <v>1450</v>
      </c>
      <c r="J7167" s="26">
        <v>1450</v>
      </c>
    </row>
    <row r="7168" spans="1:10" outlineLevel="6" x14ac:dyDescent="0.2">
      <c r="A7168" s="6">
        <v>7</v>
      </c>
      <c r="B7168" s="18" t="s">
        <v>418</v>
      </c>
      <c r="C7168" s="19" t="s">
        <v>210</v>
      </c>
      <c r="D7168" s="20">
        <v>600</v>
      </c>
      <c r="E7168" s="20">
        <v>700</v>
      </c>
      <c r="F7168" s="20">
        <v>700</v>
      </c>
      <c r="G7168" s="20">
        <v>700</v>
      </c>
      <c r="H7168" s="20">
        <v>700</v>
      </c>
      <c r="I7168" s="20">
        <v>700</v>
      </c>
      <c r="J7168" s="20">
        <v>700</v>
      </c>
    </row>
    <row r="7169" spans="1:10" outlineLevel="5" x14ac:dyDescent="0.2">
      <c r="A7169" s="6">
        <v>6</v>
      </c>
      <c r="B7169" s="21" t="s">
        <v>417</v>
      </c>
      <c r="C7169" s="22" t="s">
        <v>26</v>
      </c>
      <c r="D7169" s="23">
        <v>1398.85</v>
      </c>
      <c r="E7169" s="23">
        <v>2150</v>
      </c>
      <c r="F7169" s="23">
        <v>2150</v>
      </c>
      <c r="G7169" s="23">
        <v>2150</v>
      </c>
      <c r="H7169" s="23">
        <v>2150</v>
      </c>
      <c r="I7169" s="23">
        <v>2150</v>
      </c>
      <c r="J7169" s="23">
        <v>2150</v>
      </c>
    </row>
    <row r="7170" spans="1:10" outlineLevel="6" x14ac:dyDescent="0.2">
      <c r="A7170" s="6">
        <v>7</v>
      </c>
      <c r="B7170" s="24" t="s">
        <v>418</v>
      </c>
      <c r="C7170" s="25" t="s">
        <v>82</v>
      </c>
      <c r="D7170" s="26">
        <v>3910.56</v>
      </c>
      <c r="E7170" s="26">
        <v>2390.06</v>
      </c>
      <c r="F7170" s="26">
        <v>4486.13</v>
      </c>
      <c r="G7170" s="26">
        <v>4993.1000000000004</v>
      </c>
      <c r="H7170" s="26">
        <v>5607.6</v>
      </c>
      <c r="I7170" s="26">
        <v>5471.24</v>
      </c>
      <c r="J7170" s="26">
        <v>4948.37</v>
      </c>
    </row>
    <row r="7171" spans="1:10" outlineLevel="5" x14ac:dyDescent="0.2">
      <c r="A7171" s="6">
        <v>6</v>
      </c>
      <c r="B7171" s="21" t="s">
        <v>417</v>
      </c>
      <c r="C7171" s="22" t="s">
        <v>81</v>
      </c>
      <c r="D7171" s="23">
        <v>3910.56</v>
      </c>
      <c r="E7171" s="23">
        <v>2390.06</v>
      </c>
      <c r="F7171" s="23">
        <v>4486.13</v>
      </c>
      <c r="G7171" s="23">
        <v>4993.1000000000004</v>
      </c>
      <c r="H7171" s="23">
        <v>5607.6</v>
      </c>
      <c r="I7171" s="23">
        <v>5471.24</v>
      </c>
      <c r="J7171" s="23">
        <v>4948.37</v>
      </c>
    </row>
    <row r="7172" spans="1:10" outlineLevel="4" x14ac:dyDescent="0.2">
      <c r="A7172" s="6">
        <v>5</v>
      </c>
      <c r="B7172" s="27" t="s">
        <v>416</v>
      </c>
      <c r="C7172" s="28" t="s">
        <v>21</v>
      </c>
      <c r="D7172" s="29">
        <v>356892.17</v>
      </c>
      <c r="E7172" s="29">
        <v>408458.88</v>
      </c>
      <c r="F7172" s="29">
        <v>429748.19</v>
      </c>
      <c r="G7172" s="29">
        <v>438410.48</v>
      </c>
      <c r="H7172" s="29">
        <v>447343.8</v>
      </c>
      <c r="I7172" s="29">
        <v>451450.62</v>
      </c>
      <c r="J7172" s="29">
        <v>455212.33</v>
      </c>
    </row>
    <row r="7173" spans="1:10" outlineLevel="6" x14ac:dyDescent="0.2">
      <c r="A7173" s="6">
        <v>7</v>
      </c>
      <c r="B7173" s="24" t="s">
        <v>418</v>
      </c>
      <c r="C7173" s="25" t="s">
        <v>217</v>
      </c>
      <c r="D7173" s="26">
        <v>146.69999999999999</v>
      </c>
      <c r="E7173" s="26">
        <v>200</v>
      </c>
      <c r="F7173" s="26">
        <v>200</v>
      </c>
      <c r="G7173" s="26">
        <v>200</v>
      </c>
      <c r="H7173" s="26">
        <v>200</v>
      </c>
      <c r="I7173" s="26">
        <v>200</v>
      </c>
      <c r="J7173" s="26">
        <v>200</v>
      </c>
    </row>
    <row r="7174" spans="1:10" outlineLevel="6" x14ac:dyDescent="0.2">
      <c r="A7174" s="6">
        <v>7</v>
      </c>
      <c r="B7174" s="18" t="s">
        <v>418</v>
      </c>
      <c r="C7174" s="19" t="s">
        <v>200</v>
      </c>
      <c r="D7174" s="20">
        <v>88.64</v>
      </c>
      <c r="E7174" s="20">
        <v>800</v>
      </c>
      <c r="F7174" s="20">
        <v>800</v>
      </c>
      <c r="G7174" s="20">
        <v>800</v>
      </c>
      <c r="H7174" s="20">
        <v>800</v>
      </c>
      <c r="I7174" s="20">
        <v>800</v>
      </c>
      <c r="J7174" s="20">
        <v>800</v>
      </c>
    </row>
    <row r="7175" spans="1:10" outlineLevel="6" x14ac:dyDescent="0.2">
      <c r="A7175" s="6">
        <v>7</v>
      </c>
      <c r="B7175" s="18" t="s">
        <v>418</v>
      </c>
      <c r="C7175" s="19" t="s">
        <v>216</v>
      </c>
      <c r="D7175" s="20">
        <v>139.94999999999999</v>
      </c>
      <c r="E7175" s="20">
        <v>0</v>
      </c>
      <c r="F7175" s="20">
        <v>0</v>
      </c>
      <c r="G7175" s="20">
        <v>0</v>
      </c>
      <c r="H7175" s="20">
        <v>0</v>
      </c>
      <c r="I7175" s="20">
        <v>0</v>
      </c>
      <c r="J7175" s="20">
        <v>0</v>
      </c>
    </row>
    <row r="7176" spans="1:10" outlineLevel="5" x14ac:dyDescent="0.2">
      <c r="A7176" s="6">
        <v>6</v>
      </c>
      <c r="B7176" s="21" t="s">
        <v>417</v>
      </c>
      <c r="C7176" s="22" t="s">
        <v>198</v>
      </c>
      <c r="D7176" s="23">
        <v>375.29</v>
      </c>
      <c r="E7176" s="23">
        <v>1000</v>
      </c>
      <c r="F7176" s="23">
        <v>1000</v>
      </c>
      <c r="G7176" s="23">
        <v>1000</v>
      </c>
      <c r="H7176" s="23">
        <v>1000</v>
      </c>
      <c r="I7176" s="23">
        <v>1000</v>
      </c>
      <c r="J7176" s="23">
        <v>1000</v>
      </c>
    </row>
    <row r="7177" spans="1:10" outlineLevel="4" x14ac:dyDescent="0.2">
      <c r="A7177" s="6">
        <v>5</v>
      </c>
      <c r="B7177" s="27" t="s">
        <v>416</v>
      </c>
      <c r="C7177" s="28" t="s">
        <v>128</v>
      </c>
      <c r="D7177" s="29">
        <v>375.29</v>
      </c>
      <c r="E7177" s="29">
        <v>1000</v>
      </c>
      <c r="F7177" s="29">
        <v>1000</v>
      </c>
      <c r="G7177" s="29">
        <v>1000</v>
      </c>
      <c r="H7177" s="29">
        <v>1000</v>
      </c>
      <c r="I7177" s="29">
        <v>1000</v>
      </c>
      <c r="J7177" s="29">
        <v>1000</v>
      </c>
    </row>
    <row r="7178" spans="1:10" ht="13.5" outlineLevel="3" thickBot="1" x14ac:dyDescent="0.25">
      <c r="A7178" s="6">
        <v>4</v>
      </c>
      <c r="B7178" s="30" t="s">
        <v>414</v>
      </c>
      <c r="C7178" s="31" t="s">
        <v>415</v>
      </c>
      <c r="D7178" s="32">
        <v>357267.46</v>
      </c>
      <c r="E7178" s="32">
        <v>409458.88</v>
      </c>
      <c r="F7178" s="32">
        <v>430748.19</v>
      </c>
      <c r="G7178" s="32">
        <v>439410.48</v>
      </c>
      <c r="H7178" s="32">
        <v>448343.8</v>
      </c>
      <c r="I7178" s="32">
        <v>452450.62</v>
      </c>
      <c r="J7178" s="32">
        <v>456212.33</v>
      </c>
    </row>
    <row r="7179" spans="1:10" ht="13.5" outlineLevel="2" thickBot="1" x14ac:dyDescent="0.25">
      <c r="A7179" s="6">
        <v>3</v>
      </c>
      <c r="B7179" s="33" t="s">
        <v>412</v>
      </c>
      <c r="C7179" s="34" t="s">
        <v>413</v>
      </c>
      <c r="D7179" s="35">
        <v>357267.46</v>
      </c>
      <c r="E7179" s="35">
        <v>409458.88</v>
      </c>
      <c r="F7179" s="35">
        <v>430748.19</v>
      </c>
      <c r="G7179" s="35">
        <v>439410.48</v>
      </c>
      <c r="H7179" s="35">
        <v>448343.8</v>
      </c>
      <c r="I7179" s="35">
        <v>452450.62</v>
      </c>
      <c r="J7179" s="35">
        <v>456212.33</v>
      </c>
    </row>
    <row r="7180" spans="1:10" ht="13.5" outlineLevel="6" thickTop="1" x14ac:dyDescent="0.2">
      <c r="A7180" s="6">
        <v>7</v>
      </c>
      <c r="B7180" s="36" t="s">
        <v>410</v>
      </c>
      <c r="C7180" s="37" t="s">
        <v>115</v>
      </c>
      <c r="D7180" s="38">
        <v>-336</v>
      </c>
      <c r="E7180" s="38">
        <v>-84</v>
      </c>
      <c r="F7180" s="38">
        <v>0</v>
      </c>
      <c r="G7180" s="38">
        <v>0</v>
      </c>
      <c r="H7180" s="38">
        <v>0</v>
      </c>
      <c r="I7180" s="38">
        <v>0</v>
      </c>
      <c r="J7180" s="38">
        <v>0</v>
      </c>
    </row>
    <row r="7181" spans="1:10" outlineLevel="5" x14ac:dyDescent="0.2">
      <c r="A7181" s="6">
        <v>6</v>
      </c>
      <c r="B7181" s="21" t="s">
        <v>409</v>
      </c>
      <c r="C7181" s="22" t="s">
        <v>32</v>
      </c>
      <c r="D7181" s="23">
        <v>-336</v>
      </c>
      <c r="E7181" s="23">
        <v>-84</v>
      </c>
      <c r="F7181" s="23">
        <v>0</v>
      </c>
      <c r="G7181" s="23">
        <v>0</v>
      </c>
      <c r="H7181" s="23">
        <v>0</v>
      </c>
      <c r="I7181" s="23">
        <v>0</v>
      </c>
      <c r="J7181" s="23">
        <v>0</v>
      </c>
    </row>
    <row r="7182" spans="1:10" outlineLevel="6" x14ac:dyDescent="0.2">
      <c r="A7182" s="6">
        <v>7</v>
      </c>
      <c r="B7182" s="24" t="s">
        <v>410</v>
      </c>
      <c r="C7182" s="25" t="s">
        <v>261</v>
      </c>
      <c r="D7182" s="26">
        <v>-1084317.93</v>
      </c>
      <c r="E7182" s="26">
        <v>-1100000</v>
      </c>
      <c r="F7182" s="26">
        <v>-1100000</v>
      </c>
      <c r="G7182" s="26">
        <v>-1100000</v>
      </c>
      <c r="H7182" s="26">
        <v>-1100000</v>
      </c>
      <c r="I7182" s="26">
        <v>-1100000</v>
      </c>
      <c r="J7182" s="26">
        <v>-1100000</v>
      </c>
    </row>
    <row r="7183" spans="1:10" outlineLevel="5" x14ac:dyDescent="0.2">
      <c r="A7183" s="6">
        <v>6</v>
      </c>
      <c r="B7183" s="21" t="s">
        <v>409</v>
      </c>
      <c r="C7183" s="22" t="s">
        <v>260</v>
      </c>
      <c r="D7183" s="23">
        <v>-1084317.93</v>
      </c>
      <c r="E7183" s="23">
        <v>-1100000</v>
      </c>
      <c r="F7183" s="23">
        <v>-1100000</v>
      </c>
      <c r="G7183" s="23">
        <v>-1100000</v>
      </c>
      <c r="H7183" s="23">
        <v>-1100000</v>
      </c>
      <c r="I7183" s="23">
        <v>-1100000</v>
      </c>
      <c r="J7183" s="23">
        <v>-1100000</v>
      </c>
    </row>
    <row r="7184" spans="1:10" outlineLevel="6" x14ac:dyDescent="0.2">
      <c r="A7184" s="6">
        <v>7</v>
      </c>
      <c r="B7184" s="24" t="s">
        <v>410</v>
      </c>
      <c r="C7184" s="25" t="s">
        <v>236</v>
      </c>
      <c r="D7184" s="26">
        <v>-16322.95</v>
      </c>
      <c r="E7184" s="26">
        <v>-15000</v>
      </c>
      <c r="F7184" s="26">
        <v>-15000</v>
      </c>
      <c r="G7184" s="26">
        <v>-15000</v>
      </c>
      <c r="H7184" s="26">
        <v>-15000</v>
      </c>
      <c r="I7184" s="26">
        <v>-15000</v>
      </c>
      <c r="J7184" s="26">
        <v>-15000</v>
      </c>
    </row>
    <row r="7185" spans="1:10" outlineLevel="5" x14ac:dyDescent="0.2">
      <c r="A7185" s="6">
        <v>6</v>
      </c>
      <c r="B7185" s="21" t="s">
        <v>409</v>
      </c>
      <c r="C7185" s="22" t="s">
        <v>235</v>
      </c>
      <c r="D7185" s="23">
        <v>-16322.95</v>
      </c>
      <c r="E7185" s="23">
        <v>-15000</v>
      </c>
      <c r="F7185" s="23">
        <v>-15000</v>
      </c>
      <c r="G7185" s="23">
        <v>-15000</v>
      </c>
      <c r="H7185" s="23">
        <v>-15000</v>
      </c>
      <c r="I7185" s="23">
        <v>-15000</v>
      </c>
      <c r="J7185" s="23">
        <v>-15000</v>
      </c>
    </row>
    <row r="7186" spans="1:10" outlineLevel="6" x14ac:dyDescent="0.2">
      <c r="A7186" s="6">
        <v>7</v>
      </c>
      <c r="B7186" s="24" t="s">
        <v>410</v>
      </c>
      <c r="C7186" s="25" t="s">
        <v>325</v>
      </c>
      <c r="D7186" s="26">
        <v>-1082.8800000000001</v>
      </c>
      <c r="E7186" s="26">
        <v>-5000</v>
      </c>
      <c r="F7186" s="26">
        <v>-5000</v>
      </c>
      <c r="G7186" s="26">
        <v>-5000</v>
      </c>
      <c r="H7186" s="26">
        <v>-5000</v>
      </c>
      <c r="I7186" s="26">
        <v>-5000</v>
      </c>
      <c r="J7186" s="26">
        <v>-5000</v>
      </c>
    </row>
    <row r="7187" spans="1:10" outlineLevel="5" x14ac:dyDescent="0.2">
      <c r="A7187" s="6">
        <v>6</v>
      </c>
      <c r="B7187" s="21" t="s">
        <v>409</v>
      </c>
      <c r="C7187" s="22" t="s">
        <v>189</v>
      </c>
      <c r="D7187" s="23">
        <v>-1082.8800000000001</v>
      </c>
      <c r="E7187" s="23">
        <v>-5000</v>
      </c>
      <c r="F7187" s="23">
        <v>-5000</v>
      </c>
      <c r="G7187" s="23">
        <v>-5000</v>
      </c>
      <c r="H7187" s="23">
        <v>-5000</v>
      </c>
      <c r="I7187" s="23">
        <v>-5000</v>
      </c>
      <c r="J7187" s="23">
        <v>-5000</v>
      </c>
    </row>
    <row r="7188" spans="1:10" outlineLevel="6" x14ac:dyDescent="0.2">
      <c r="A7188" s="6">
        <v>7</v>
      </c>
      <c r="B7188" s="24" t="s">
        <v>410</v>
      </c>
      <c r="C7188" s="25" t="s">
        <v>411</v>
      </c>
      <c r="D7188" s="26">
        <v>-11338</v>
      </c>
      <c r="E7188" s="26">
        <v>-10000</v>
      </c>
      <c r="F7188" s="26">
        <v>-10000</v>
      </c>
      <c r="G7188" s="26">
        <v>-10000</v>
      </c>
      <c r="H7188" s="26">
        <v>-10000</v>
      </c>
      <c r="I7188" s="26">
        <v>-10000</v>
      </c>
      <c r="J7188" s="26">
        <v>-10000</v>
      </c>
    </row>
    <row r="7189" spans="1:10" outlineLevel="6" x14ac:dyDescent="0.2">
      <c r="A7189" s="6">
        <v>7</v>
      </c>
      <c r="B7189" s="18" t="s">
        <v>410</v>
      </c>
      <c r="C7189" s="19" t="s">
        <v>293</v>
      </c>
      <c r="D7189" s="20">
        <v>-31939.37</v>
      </c>
      <c r="E7189" s="20">
        <v>-27960</v>
      </c>
      <c r="F7189" s="20">
        <v>-27960</v>
      </c>
      <c r="G7189" s="20">
        <v>-27960</v>
      </c>
      <c r="H7189" s="20">
        <v>-27960</v>
      </c>
      <c r="I7189" s="20">
        <v>-27960</v>
      </c>
      <c r="J7189" s="20">
        <v>-27960</v>
      </c>
    </row>
    <row r="7190" spans="1:10" outlineLevel="5" x14ac:dyDescent="0.2">
      <c r="A7190" s="6">
        <v>6</v>
      </c>
      <c r="B7190" s="21" t="s">
        <v>409</v>
      </c>
      <c r="C7190" s="22" t="s">
        <v>91</v>
      </c>
      <c r="D7190" s="23">
        <v>-43277.37</v>
      </c>
      <c r="E7190" s="23">
        <v>-37960</v>
      </c>
      <c r="F7190" s="23">
        <v>-37960</v>
      </c>
      <c r="G7190" s="23">
        <v>-37960</v>
      </c>
      <c r="H7190" s="23">
        <v>-37960</v>
      </c>
      <c r="I7190" s="23">
        <v>-37960</v>
      </c>
      <c r="J7190" s="23">
        <v>-37960</v>
      </c>
    </row>
    <row r="7191" spans="1:10" outlineLevel="6" x14ac:dyDescent="0.2">
      <c r="A7191" s="6">
        <v>7</v>
      </c>
      <c r="B7191" s="24" t="s">
        <v>410</v>
      </c>
      <c r="C7191" s="25" t="s">
        <v>257</v>
      </c>
      <c r="D7191" s="26">
        <v>168629.82</v>
      </c>
      <c r="E7191" s="26">
        <v>322965.21999999997</v>
      </c>
      <c r="F7191" s="26">
        <v>257188.16</v>
      </c>
      <c r="G7191" s="26">
        <v>262331.92</v>
      </c>
      <c r="H7191" s="26">
        <v>267578.56</v>
      </c>
      <c r="I7191" s="26">
        <v>270254.34999999998</v>
      </c>
      <c r="J7191" s="26">
        <v>272956.89</v>
      </c>
    </row>
    <row r="7192" spans="1:10" outlineLevel="6" x14ac:dyDescent="0.2">
      <c r="A7192" s="6">
        <v>7</v>
      </c>
      <c r="B7192" s="18" t="s">
        <v>410</v>
      </c>
      <c r="C7192" s="19" t="s">
        <v>256</v>
      </c>
      <c r="D7192" s="20">
        <v>82.13</v>
      </c>
      <c r="E7192" s="20">
        <v>399</v>
      </c>
      <c r="F7192" s="20">
        <v>319.2</v>
      </c>
      <c r="G7192" s="20">
        <v>325.58</v>
      </c>
      <c r="H7192" s="20">
        <v>332.1</v>
      </c>
      <c r="I7192" s="20">
        <v>335.42</v>
      </c>
      <c r="J7192" s="20">
        <v>338.77</v>
      </c>
    </row>
    <row r="7193" spans="1:10" outlineLevel="6" x14ac:dyDescent="0.2">
      <c r="A7193" s="6">
        <v>7</v>
      </c>
      <c r="B7193" s="18" t="s">
        <v>410</v>
      </c>
      <c r="C7193" s="19" t="s">
        <v>255</v>
      </c>
      <c r="D7193" s="20">
        <v>3453</v>
      </c>
      <c r="E7193" s="20">
        <v>6095.18</v>
      </c>
      <c r="F7193" s="20">
        <v>4710.96</v>
      </c>
      <c r="G7193" s="20">
        <v>4805.18</v>
      </c>
      <c r="H7193" s="20">
        <v>4901.28</v>
      </c>
      <c r="I7193" s="20">
        <v>4950.3</v>
      </c>
      <c r="J7193" s="20">
        <v>4999.8</v>
      </c>
    </row>
    <row r="7194" spans="1:10" outlineLevel="6" x14ac:dyDescent="0.2">
      <c r="A7194" s="6">
        <v>7</v>
      </c>
      <c r="B7194" s="18" t="s">
        <v>410</v>
      </c>
      <c r="C7194" s="19" t="s">
        <v>234</v>
      </c>
      <c r="D7194" s="20">
        <v>1228997.6399999999</v>
      </c>
      <c r="E7194" s="20">
        <v>1376126.64</v>
      </c>
      <c r="F7194" s="20">
        <v>1622456.29</v>
      </c>
      <c r="G7194" s="20">
        <v>1654905.42</v>
      </c>
      <c r="H7194" s="20">
        <v>1688003.53</v>
      </c>
      <c r="I7194" s="20">
        <v>1704883.56</v>
      </c>
      <c r="J7194" s="20">
        <v>1721932.4</v>
      </c>
    </row>
    <row r="7195" spans="1:10" outlineLevel="6" x14ac:dyDescent="0.2">
      <c r="A7195" s="6">
        <v>7</v>
      </c>
      <c r="B7195" s="18" t="s">
        <v>410</v>
      </c>
      <c r="C7195" s="19" t="s">
        <v>233</v>
      </c>
      <c r="D7195" s="20">
        <v>716</v>
      </c>
      <c r="E7195" s="20">
        <v>1738.04</v>
      </c>
      <c r="F7195" s="20">
        <v>1897.64</v>
      </c>
      <c r="G7195" s="20">
        <v>1935.6</v>
      </c>
      <c r="H7195" s="20">
        <v>1974.31</v>
      </c>
      <c r="I7195" s="20">
        <v>1994.05</v>
      </c>
      <c r="J7195" s="20">
        <v>2013.99</v>
      </c>
    </row>
    <row r="7196" spans="1:10" outlineLevel="6" x14ac:dyDescent="0.2">
      <c r="A7196" s="6">
        <v>7</v>
      </c>
      <c r="B7196" s="18" t="s">
        <v>410</v>
      </c>
      <c r="C7196" s="19" t="s">
        <v>232</v>
      </c>
      <c r="D7196" s="20">
        <v>19599.89</v>
      </c>
      <c r="E7196" s="20">
        <v>25281.67</v>
      </c>
      <c r="F7196" s="20">
        <v>31382</v>
      </c>
      <c r="G7196" s="20">
        <v>32009.64</v>
      </c>
      <c r="H7196" s="20">
        <v>32649.84</v>
      </c>
      <c r="I7196" s="20">
        <v>32976.33</v>
      </c>
      <c r="J7196" s="20">
        <v>33306.1</v>
      </c>
    </row>
    <row r="7197" spans="1:10" outlineLevel="6" x14ac:dyDescent="0.2">
      <c r="A7197" s="6">
        <v>7</v>
      </c>
      <c r="B7197" s="18" t="s">
        <v>410</v>
      </c>
      <c r="C7197" s="19" t="s">
        <v>231</v>
      </c>
      <c r="D7197" s="20">
        <v>188.96</v>
      </c>
      <c r="E7197" s="20">
        <v>0</v>
      </c>
      <c r="F7197" s="20">
        <v>0</v>
      </c>
      <c r="G7197" s="20">
        <v>0</v>
      </c>
      <c r="H7197" s="20">
        <v>0</v>
      </c>
      <c r="I7197" s="20">
        <v>0</v>
      </c>
      <c r="J7197" s="20">
        <v>0</v>
      </c>
    </row>
    <row r="7198" spans="1:10" outlineLevel="6" x14ac:dyDescent="0.2">
      <c r="A7198" s="6">
        <v>7</v>
      </c>
      <c r="B7198" s="18" t="s">
        <v>410</v>
      </c>
      <c r="C7198" s="19" t="s">
        <v>230</v>
      </c>
      <c r="D7198" s="20">
        <v>67482.820000000007</v>
      </c>
      <c r="E7198" s="20">
        <v>79829.3</v>
      </c>
      <c r="F7198" s="20">
        <v>92266.38</v>
      </c>
      <c r="G7198" s="20">
        <v>94111.71</v>
      </c>
      <c r="H7198" s="20">
        <v>95993.94</v>
      </c>
      <c r="I7198" s="20">
        <v>96953.88</v>
      </c>
      <c r="J7198" s="20">
        <v>97923.42</v>
      </c>
    </row>
    <row r="7199" spans="1:10" outlineLevel="6" x14ac:dyDescent="0.2">
      <c r="A7199" s="6">
        <v>7</v>
      </c>
      <c r="B7199" s="18" t="s">
        <v>410</v>
      </c>
      <c r="C7199" s="19" t="s">
        <v>229</v>
      </c>
      <c r="D7199" s="20">
        <v>98094.94</v>
      </c>
      <c r="E7199" s="20">
        <v>114795.9</v>
      </c>
      <c r="F7199" s="20">
        <v>135323.17000000001</v>
      </c>
      <c r="G7199" s="20">
        <v>138029.63</v>
      </c>
      <c r="H7199" s="20">
        <v>140790.22</v>
      </c>
      <c r="I7199" s="20">
        <v>142198.12</v>
      </c>
      <c r="J7199" s="20">
        <v>143620.10999999999</v>
      </c>
    </row>
    <row r="7200" spans="1:10" outlineLevel="6" x14ac:dyDescent="0.2">
      <c r="A7200" s="6">
        <v>7</v>
      </c>
      <c r="B7200" s="18" t="s">
        <v>410</v>
      </c>
      <c r="C7200" s="19" t="s">
        <v>228</v>
      </c>
      <c r="D7200" s="20">
        <v>259482.62</v>
      </c>
      <c r="E7200" s="20">
        <v>306613.2</v>
      </c>
      <c r="F7200" s="20">
        <v>362201.42</v>
      </c>
      <c r="G7200" s="20">
        <v>369445.46</v>
      </c>
      <c r="H7200" s="20">
        <v>376834.38</v>
      </c>
      <c r="I7200" s="20">
        <v>380602.71</v>
      </c>
      <c r="J7200" s="20">
        <v>384408.66</v>
      </c>
    </row>
    <row r="7201" spans="1:10" outlineLevel="6" x14ac:dyDescent="0.2">
      <c r="A7201" s="6">
        <v>7</v>
      </c>
      <c r="B7201" s="18" t="s">
        <v>410</v>
      </c>
      <c r="C7201" s="19" t="s">
        <v>253</v>
      </c>
      <c r="D7201" s="20">
        <v>13138.86</v>
      </c>
      <c r="E7201" s="20">
        <v>9681.36</v>
      </c>
      <c r="F7201" s="20">
        <v>9667.92</v>
      </c>
      <c r="G7201" s="20">
        <v>9861.24</v>
      </c>
      <c r="H7201" s="20">
        <v>10058.52</v>
      </c>
      <c r="I7201" s="20">
        <v>10159.08</v>
      </c>
      <c r="J7201" s="20">
        <v>10260.719999999999</v>
      </c>
    </row>
    <row r="7202" spans="1:10" outlineLevel="6" x14ac:dyDescent="0.2">
      <c r="A7202" s="6">
        <v>7</v>
      </c>
      <c r="B7202" s="18" t="s">
        <v>410</v>
      </c>
      <c r="C7202" s="19" t="s">
        <v>252</v>
      </c>
      <c r="D7202" s="20">
        <v>-13323.44</v>
      </c>
      <c r="E7202" s="20">
        <v>0</v>
      </c>
      <c r="F7202" s="20">
        <v>0</v>
      </c>
      <c r="G7202" s="20">
        <v>0</v>
      </c>
      <c r="H7202" s="20">
        <v>0</v>
      </c>
      <c r="I7202" s="20">
        <v>0</v>
      </c>
      <c r="J7202" s="20">
        <v>0</v>
      </c>
    </row>
    <row r="7203" spans="1:10" outlineLevel="6" x14ac:dyDescent="0.2">
      <c r="A7203" s="6">
        <v>7</v>
      </c>
      <c r="B7203" s="18" t="s">
        <v>410</v>
      </c>
      <c r="C7203" s="19" t="s">
        <v>251</v>
      </c>
      <c r="D7203" s="20">
        <v>2378.62</v>
      </c>
      <c r="E7203" s="20">
        <v>0</v>
      </c>
      <c r="F7203" s="20">
        <v>0</v>
      </c>
      <c r="G7203" s="20">
        <v>0</v>
      </c>
      <c r="H7203" s="20">
        <v>0</v>
      </c>
      <c r="I7203" s="20">
        <v>0</v>
      </c>
      <c r="J7203" s="20">
        <v>0</v>
      </c>
    </row>
    <row r="7204" spans="1:10" outlineLevel="6" x14ac:dyDescent="0.2">
      <c r="A7204" s="6">
        <v>7</v>
      </c>
      <c r="B7204" s="18" t="s">
        <v>410</v>
      </c>
      <c r="C7204" s="19" t="s">
        <v>227</v>
      </c>
      <c r="D7204" s="20">
        <v>-10756.3</v>
      </c>
      <c r="E7204" s="20">
        <v>0</v>
      </c>
      <c r="F7204" s="20">
        <v>0</v>
      </c>
      <c r="G7204" s="20">
        <v>0</v>
      </c>
      <c r="H7204" s="20">
        <v>0</v>
      </c>
      <c r="I7204" s="20">
        <v>0</v>
      </c>
      <c r="J7204" s="20">
        <v>0</v>
      </c>
    </row>
    <row r="7205" spans="1:10" outlineLevel="6" x14ac:dyDescent="0.2">
      <c r="A7205" s="6">
        <v>7</v>
      </c>
      <c r="B7205" s="18" t="s">
        <v>410</v>
      </c>
      <c r="C7205" s="19" t="s">
        <v>225</v>
      </c>
      <c r="D7205" s="20">
        <v>1961.53</v>
      </c>
      <c r="E7205" s="20">
        <v>0</v>
      </c>
      <c r="F7205" s="20">
        <v>0</v>
      </c>
      <c r="G7205" s="20">
        <v>0</v>
      </c>
      <c r="H7205" s="20">
        <v>0</v>
      </c>
      <c r="I7205" s="20">
        <v>0</v>
      </c>
      <c r="J7205" s="20">
        <v>0</v>
      </c>
    </row>
    <row r="7206" spans="1:10" outlineLevel="5" x14ac:dyDescent="0.2">
      <c r="A7206" s="6">
        <v>6</v>
      </c>
      <c r="B7206" s="21" t="s">
        <v>409</v>
      </c>
      <c r="C7206" s="22" t="s">
        <v>224</v>
      </c>
      <c r="D7206" s="23">
        <v>1840127.09</v>
      </c>
      <c r="E7206" s="23">
        <v>2243525.5099999998</v>
      </c>
      <c r="F7206" s="23">
        <v>2517413.14</v>
      </c>
      <c r="G7206" s="23">
        <v>2567761.38</v>
      </c>
      <c r="H7206" s="23">
        <v>2619116.6800000002</v>
      </c>
      <c r="I7206" s="23">
        <v>2645307.7999999998</v>
      </c>
      <c r="J7206" s="23">
        <v>2671760.86</v>
      </c>
    </row>
    <row r="7207" spans="1:10" outlineLevel="6" x14ac:dyDescent="0.2">
      <c r="A7207" s="6">
        <v>7</v>
      </c>
      <c r="B7207" s="24" t="s">
        <v>410</v>
      </c>
      <c r="C7207" s="25" t="s">
        <v>390</v>
      </c>
      <c r="D7207" s="26">
        <v>809.2</v>
      </c>
      <c r="E7207" s="26">
        <v>865</v>
      </c>
      <c r="F7207" s="26">
        <v>1865</v>
      </c>
      <c r="G7207" s="26">
        <v>1865</v>
      </c>
      <c r="H7207" s="26">
        <v>1865</v>
      </c>
      <c r="I7207" s="26">
        <v>1865</v>
      </c>
      <c r="J7207" s="26">
        <v>1865</v>
      </c>
    </row>
    <row r="7208" spans="1:10" outlineLevel="6" x14ac:dyDescent="0.2">
      <c r="A7208" s="6">
        <v>7</v>
      </c>
      <c r="B7208" s="18" t="s">
        <v>410</v>
      </c>
      <c r="C7208" s="19" t="s">
        <v>292</v>
      </c>
      <c r="D7208" s="20">
        <v>0</v>
      </c>
      <c r="E7208" s="20">
        <v>440</v>
      </c>
      <c r="F7208" s="20">
        <v>440</v>
      </c>
      <c r="G7208" s="20">
        <v>440</v>
      </c>
      <c r="H7208" s="20">
        <v>440</v>
      </c>
      <c r="I7208" s="20">
        <v>440</v>
      </c>
      <c r="J7208" s="20">
        <v>440</v>
      </c>
    </row>
    <row r="7209" spans="1:10" outlineLevel="6" x14ac:dyDescent="0.2">
      <c r="A7209" s="6">
        <v>7</v>
      </c>
      <c r="B7209" s="18" t="s">
        <v>410</v>
      </c>
      <c r="C7209" s="19" t="s">
        <v>362</v>
      </c>
      <c r="D7209" s="20">
        <v>2320.33</v>
      </c>
      <c r="E7209" s="20">
        <v>4448</v>
      </c>
      <c r="F7209" s="20">
        <v>3448</v>
      </c>
      <c r="G7209" s="20">
        <v>3448</v>
      </c>
      <c r="H7209" s="20">
        <v>3448</v>
      </c>
      <c r="I7209" s="20">
        <v>3448</v>
      </c>
      <c r="J7209" s="20">
        <v>3448</v>
      </c>
    </row>
    <row r="7210" spans="1:10" outlineLevel="5" x14ac:dyDescent="0.2">
      <c r="A7210" s="6">
        <v>6</v>
      </c>
      <c r="B7210" s="21" t="s">
        <v>409</v>
      </c>
      <c r="C7210" s="22" t="s">
        <v>89</v>
      </c>
      <c r="D7210" s="23">
        <v>3129.53</v>
      </c>
      <c r="E7210" s="23">
        <v>5753</v>
      </c>
      <c r="F7210" s="23">
        <v>5753</v>
      </c>
      <c r="G7210" s="23">
        <v>5753</v>
      </c>
      <c r="H7210" s="23">
        <v>5753</v>
      </c>
      <c r="I7210" s="23">
        <v>5753</v>
      </c>
      <c r="J7210" s="23">
        <v>5753</v>
      </c>
    </row>
    <row r="7211" spans="1:10" outlineLevel="6" x14ac:dyDescent="0.2">
      <c r="A7211" s="6">
        <v>7</v>
      </c>
      <c r="B7211" s="24" t="s">
        <v>410</v>
      </c>
      <c r="C7211" s="25" t="s">
        <v>112</v>
      </c>
      <c r="D7211" s="26">
        <v>4027.62</v>
      </c>
      <c r="E7211" s="26">
        <v>3712.49</v>
      </c>
      <c r="F7211" s="26">
        <v>3641.09</v>
      </c>
      <c r="G7211" s="26">
        <v>3641.09</v>
      </c>
      <c r="H7211" s="26">
        <v>3641.08</v>
      </c>
      <c r="I7211" s="26">
        <v>3089.35</v>
      </c>
      <c r="J7211" s="26">
        <v>273.18</v>
      </c>
    </row>
    <row r="7212" spans="1:10" outlineLevel="6" x14ac:dyDescent="0.2">
      <c r="A7212" s="6">
        <v>7</v>
      </c>
      <c r="B7212" s="18" t="s">
        <v>410</v>
      </c>
      <c r="C7212" s="19" t="s">
        <v>133</v>
      </c>
      <c r="D7212" s="20">
        <v>2739.84</v>
      </c>
      <c r="E7212" s="20">
        <v>0</v>
      </c>
      <c r="F7212" s="20">
        <v>0</v>
      </c>
      <c r="G7212" s="20">
        <v>0</v>
      </c>
      <c r="H7212" s="20">
        <v>0</v>
      </c>
      <c r="I7212" s="20">
        <v>0</v>
      </c>
      <c r="J7212" s="20">
        <v>0</v>
      </c>
    </row>
    <row r="7213" spans="1:10" outlineLevel="5" x14ac:dyDescent="0.2">
      <c r="A7213" s="6">
        <v>6</v>
      </c>
      <c r="B7213" s="21" t="s">
        <v>409</v>
      </c>
      <c r="C7213" s="22" t="s">
        <v>87</v>
      </c>
      <c r="D7213" s="23">
        <v>6767.46</v>
      </c>
      <c r="E7213" s="23">
        <v>3712.49</v>
      </c>
      <c r="F7213" s="23">
        <v>3641.09</v>
      </c>
      <c r="G7213" s="23">
        <v>3641.09</v>
      </c>
      <c r="H7213" s="23">
        <v>3641.08</v>
      </c>
      <c r="I7213" s="23">
        <v>3089.35</v>
      </c>
      <c r="J7213" s="23">
        <v>273.18</v>
      </c>
    </row>
    <row r="7214" spans="1:10" outlineLevel="6" x14ac:dyDescent="0.2">
      <c r="A7214" s="6">
        <v>7</v>
      </c>
      <c r="B7214" s="24" t="s">
        <v>410</v>
      </c>
      <c r="C7214" s="25" t="s">
        <v>222</v>
      </c>
      <c r="D7214" s="26">
        <v>5956.88</v>
      </c>
      <c r="E7214" s="26">
        <v>8300</v>
      </c>
      <c r="F7214" s="26">
        <v>8300</v>
      </c>
      <c r="G7214" s="26">
        <v>8300</v>
      </c>
      <c r="H7214" s="26">
        <v>8300</v>
      </c>
      <c r="I7214" s="26">
        <v>8300</v>
      </c>
      <c r="J7214" s="26">
        <v>8300</v>
      </c>
    </row>
    <row r="7215" spans="1:10" outlineLevel="6" x14ac:dyDescent="0.2">
      <c r="A7215" s="6">
        <v>7</v>
      </c>
      <c r="B7215" s="18" t="s">
        <v>410</v>
      </c>
      <c r="C7215" s="19" t="s">
        <v>290</v>
      </c>
      <c r="D7215" s="20">
        <v>415.68</v>
      </c>
      <c r="E7215" s="20">
        <v>617</v>
      </c>
      <c r="F7215" s="20">
        <v>617</v>
      </c>
      <c r="G7215" s="20">
        <v>617</v>
      </c>
      <c r="H7215" s="20">
        <v>617</v>
      </c>
      <c r="I7215" s="20">
        <v>617</v>
      </c>
      <c r="J7215" s="20">
        <v>617</v>
      </c>
    </row>
    <row r="7216" spans="1:10" outlineLevel="6" x14ac:dyDescent="0.2">
      <c r="A7216" s="6">
        <v>7</v>
      </c>
      <c r="B7216" s="18" t="s">
        <v>410</v>
      </c>
      <c r="C7216" s="19" t="s">
        <v>401</v>
      </c>
      <c r="D7216" s="20">
        <v>4125.9799999999996</v>
      </c>
      <c r="E7216" s="20">
        <v>3113</v>
      </c>
      <c r="F7216" s="20">
        <v>3113</v>
      </c>
      <c r="G7216" s="20">
        <v>3113</v>
      </c>
      <c r="H7216" s="20">
        <v>3113</v>
      </c>
      <c r="I7216" s="20">
        <v>3113</v>
      </c>
      <c r="J7216" s="20">
        <v>3113</v>
      </c>
    </row>
    <row r="7217" spans="1:10" outlineLevel="6" x14ac:dyDescent="0.2">
      <c r="A7217" s="6">
        <v>7</v>
      </c>
      <c r="B7217" s="18" t="s">
        <v>410</v>
      </c>
      <c r="C7217" s="19" t="s">
        <v>29</v>
      </c>
      <c r="D7217" s="20">
        <v>28.82</v>
      </c>
      <c r="E7217" s="20">
        <v>707</v>
      </c>
      <c r="F7217" s="20">
        <v>707</v>
      </c>
      <c r="G7217" s="20">
        <v>707</v>
      </c>
      <c r="H7217" s="20">
        <v>707</v>
      </c>
      <c r="I7217" s="20">
        <v>707</v>
      </c>
      <c r="J7217" s="20">
        <v>707</v>
      </c>
    </row>
    <row r="7218" spans="1:10" outlineLevel="5" x14ac:dyDescent="0.2">
      <c r="A7218" s="6">
        <v>6</v>
      </c>
      <c r="B7218" s="21" t="s">
        <v>409</v>
      </c>
      <c r="C7218" s="22" t="s">
        <v>26</v>
      </c>
      <c r="D7218" s="23">
        <v>10527.36</v>
      </c>
      <c r="E7218" s="23">
        <v>12737</v>
      </c>
      <c r="F7218" s="23">
        <v>12737</v>
      </c>
      <c r="G7218" s="23">
        <v>12737</v>
      </c>
      <c r="H7218" s="23">
        <v>12737</v>
      </c>
      <c r="I7218" s="23">
        <v>12737</v>
      </c>
      <c r="J7218" s="23">
        <v>12737</v>
      </c>
    </row>
    <row r="7219" spans="1:10" outlineLevel="6" x14ac:dyDescent="0.2">
      <c r="A7219" s="6">
        <v>7</v>
      </c>
      <c r="B7219" s="24" t="s">
        <v>410</v>
      </c>
      <c r="C7219" s="25" t="s">
        <v>82</v>
      </c>
      <c r="D7219" s="26">
        <v>1026.1600000000001</v>
      </c>
      <c r="E7219" s="26">
        <v>2209.4899999999998</v>
      </c>
      <c r="F7219" s="26">
        <v>2503.37</v>
      </c>
      <c r="G7219" s="26">
        <v>2786.45</v>
      </c>
      <c r="H7219" s="26">
        <v>3129.4</v>
      </c>
      <c r="I7219" s="26">
        <v>2590.44</v>
      </c>
      <c r="J7219" s="26">
        <v>207.18</v>
      </c>
    </row>
    <row r="7220" spans="1:10" outlineLevel="5" x14ac:dyDescent="0.2">
      <c r="A7220" s="6">
        <v>6</v>
      </c>
      <c r="B7220" s="21" t="s">
        <v>409</v>
      </c>
      <c r="C7220" s="22" t="s">
        <v>81</v>
      </c>
      <c r="D7220" s="23">
        <v>1026.1600000000001</v>
      </c>
      <c r="E7220" s="23">
        <v>2209.4899999999998</v>
      </c>
      <c r="F7220" s="23">
        <v>2503.37</v>
      </c>
      <c r="G7220" s="23">
        <v>2786.45</v>
      </c>
      <c r="H7220" s="23">
        <v>3129.4</v>
      </c>
      <c r="I7220" s="23">
        <v>2590.44</v>
      </c>
      <c r="J7220" s="23">
        <v>207.18</v>
      </c>
    </row>
    <row r="7221" spans="1:10" outlineLevel="4" x14ac:dyDescent="0.2">
      <c r="A7221" s="6">
        <v>5</v>
      </c>
      <c r="B7221" s="27" t="s">
        <v>408</v>
      </c>
      <c r="C7221" s="28" t="s">
        <v>21</v>
      </c>
      <c r="D7221" s="29">
        <v>716240.47</v>
      </c>
      <c r="E7221" s="29">
        <v>1109893.49</v>
      </c>
      <c r="F7221" s="29">
        <v>1384087.6</v>
      </c>
      <c r="G7221" s="29">
        <v>1434718.92</v>
      </c>
      <c r="H7221" s="29">
        <v>1486417.16</v>
      </c>
      <c r="I7221" s="29">
        <v>1511517.59</v>
      </c>
      <c r="J7221" s="29">
        <v>1532771.22</v>
      </c>
    </row>
    <row r="7222" spans="1:10" outlineLevel="6" x14ac:dyDescent="0.2">
      <c r="A7222" s="6">
        <v>7</v>
      </c>
      <c r="B7222" s="24" t="s">
        <v>410</v>
      </c>
      <c r="C7222" s="25" t="s">
        <v>217</v>
      </c>
      <c r="D7222" s="26">
        <v>2461.4</v>
      </c>
      <c r="E7222" s="26">
        <v>2600</v>
      </c>
      <c r="F7222" s="26">
        <v>2600</v>
      </c>
      <c r="G7222" s="26">
        <v>2600</v>
      </c>
      <c r="H7222" s="26">
        <v>2600</v>
      </c>
      <c r="I7222" s="26">
        <v>2600</v>
      </c>
      <c r="J7222" s="26">
        <v>2600</v>
      </c>
    </row>
    <row r="7223" spans="1:10" outlineLevel="6" x14ac:dyDescent="0.2">
      <c r="A7223" s="6">
        <v>7</v>
      </c>
      <c r="B7223" s="18" t="s">
        <v>410</v>
      </c>
      <c r="C7223" s="19" t="s">
        <v>200</v>
      </c>
      <c r="D7223" s="20">
        <v>44442.39</v>
      </c>
      <c r="E7223" s="20">
        <v>40300</v>
      </c>
      <c r="F7223" s="20">
        <v>40300</v>
      </c>
      <c r="G7223" s="20">
        <v>40300</v>
      </c>
      <c r="H7223" s="20">
        <v>40300</v>
      </c>
      <c r="I7223" s="20">
        <v>40300</v>
      </c>
      <c r="J7223" s="20">
        <v>40300</v>
      </c>
    </row>
    <row r="7224" spans="1:10" outlineLevel="6" x14ac:dyDescent="0.2">
      <c r="A7224" s="6">
        <v>7</v>
      </c>
      <c r="B7224" s="18" t="s">
        <v>410</v>
      </c>
      <c r="C7224" s="19" t="s">
        <v>216</v>
      </c>
      <c r="D7224" s="20">
        <v>753.29</v>
      </c>
      <c r="E7224" s="20">
        <v>200</v>
      </c>
      <c r="F7224" s="20">
        <v>200</v>
      </c>
      <c r="G7224" s="20">
        <v>200</v>
      </c>
      <c r="H7224" s="20">
        <v>200</v>
      </c>
      <c r="I7224" s="20">
        <v>200</v>
      </c>
      <c r="J7224" s="20">
        <v>200</v>
      </c>
    </row>
    <row r="7225" spans="1:10" outlineLevel="5" x14ac:dyDescent="0.2">
      <c r="A7225" s="6">
        <v>6</v>
      </c>
      <c r="B7225" s="21" t="s">
        <v>409</v>
      </c>
      <c r="C7225" s="22" t="s">
        <v>198</v>
      </c>
      <c r="D7225" s="23">
        <v>47657.08</v>
      </c>
      <c r="E7225" s="23">
        <v>43100</v>
      </c>
      <c r="F7225" s="23">
        <v>43100</v>
      </c>
      <c r="G7225" s="23">
        <v>43100</v>
      </c>
      <c r="H7225" s="23">
        <v>43100</v>
      </c>
      <c r="I7225" s="23">
        <v>43100</v>
      </c>
      <c r="J7225" s="23">
        <v>43100</v>
      </c>
    </row>
    <row r="7226" spans="1:10" outlineLevel="4" x14ac:dyDescent="0.2">
      <c r="A7226" s="6">
        <v>5</v>
      </c>
      <c r="B7226" s="27" t="s">
        <v>408</v>
      </c>
      <c r="C7226" s="28" t="s">
        <v>128</v>
      </c>
      <c r="D7226" s="29">
        <v>47657.08</v>
      </c>
      <c r="E7226" s="29">
        <v>43100</v>
      </c>
      <c r="F7226" s="29">
        <v>43100</v>
      </c>
      <c r="G7226" s="29">
        <v>43100</v>
      </c>
      <c r="H7226" s="29">
        <v>43100</v>
      </c>
      <c r="I7226" s="29">
        <v>43100</v>
      </c>
      <c r="J7226" s="29">
        <v>43100</v>
      </c>
    </row>
    <row r="7227" spans="1:10" ht="13.5" outlineLevel="3" thickBot="1" x14ac:dyDescent="0.25">
      <c r="A7227" s="6">
        <v>4</v>
      </c>
      <c r="B7227" s="30" t="s">
        <v>406</v>
      </c>
      <c r="C7227" s="31" t="s">
        <v>407</v>
      </c>
      <c r="D7227" s="32">
        <v>763897.55</v>
      </c>
      <c r="E7227" s="32">
        <v>1152993.49</v>
      </c>
      <c r="F7227" s="32">
        <v>1427187.6</v>
      </c>
      <c r="G7227" s="32">
        <v>1477818.92</v>
      </c>
      <c r="H7227" s="32">
        <v>1529517.16</v>
      </c>
      <c r="I7227" s="32">
        <v>1554617.59</v>
      </c>
      <c r="J7227" s="32">
        <v>1575871.22</v>
      </c>
    </row>
    <row r="7228" spans="1:10" ht="13.5" outlineLevel="2" thickBot="1" x14ac:dyDescent="0.25">
      <c r="A7228" s="6">
        <v>3</v>
      </c>
      <c r="B7228" s="33" t="s">
        <v>404</v>
      </c>
      <c r="C7228" s="34" t="s">
        <v>405</v>
      </c>
      <c r="D7228" s="35">
        <v>763897.55</v>
      </c>
      <c r="E7228" s="35">
        <v>1152993.49</v>
      </c>
      <c r="F7228" s="35">
        <v>1427187.6</v>
      </c>
      <c r="G7228" s="35">
        <v>1477818.92</v>
      </c>
      <c r="H7228" s="35">
        <v>1529517.16</v>
      </c>
      <c r="I7228" s="35">
        <v>1554617.59</v>
      </c>
      <c r="J7228" s="35">
        <v>1575871.22</v>
      </c>
    </row>
    <row r="7229" spans="1:10" ht="13.5" outlineLevel="6" thickTop="1" x14ac:dyDescent="0.2">
      <c r="A7229" s="6">
        <v>7</v>
      </c>
      <c r="B7229" s="36" t="s">
        <v>400</v>
      </c>
      <c r="C7229" s="37" t="s">
        <v>117</v>
      </c>
      <c r="D7229" s="38">
        <v>-10645.7</v>
      </c>
      <c r="E7229" s="38">
        <v>-10700</v>
      </c>
      <c r="F7229" s="38">
        <v>-9500</v>
      </c>
      <c r="G7229" s="38">
        <v>-8050</v>
      </c>
      <c r="H7229" s="38">
        <v>-7200</v>
      </c>
      <c r="I7229" s="38">
        <v>-7272</v>
      </c>
      <c r="J7229" s="38">
        <v>-7344.72</v>
      </c>
    </row>
    <row r="7230" spans="1:10" outlineLevel="6" x14ac:dyDescent="0.2">
      <c r="A7230" s="6">
        <v>7</v>
      </c>
      <c r="B7230" s="18" t="s">
        <v>400</v>
      </c>
      <c r="C7230" s="19" t="s">
        <v>115</v>
      </c>
      <c r="D7230" s="20">
        <v>-39.64</v>
      </c>
      <c r="E7230" s="20">
        <v>-39.64</v>
      </c>
      <c r="F7230" s="20">
        <v>-39.64</v>
      </c>
      <c r="G7230" s="20">
        <v>-39.64</v>
      </c>
      <c r="H7230" s="20">
        <v>-39.64</v>
      </c>
      <c r="I7230" s="20">
        <v>-39.64</v>
      </c>
      <c r="J7230" s="20">
        <v>-39.64</v>
      </c>
    </row>
    <row r="7231" spans="1:10" outlineLevel="5" x14ac:dyDescent="0.2">
      <c r="A7231" s="6">
        <v>6</v>
      </c>
      <c r="B7231" s="21" t="s">
        <v>399</v>
      </c>
      <c r="C7231" s="22" t="s">
        <v>32</v>
      </c>
      <c r="D7231" s="23">
        <v>-10685.34</v>
      </c>
      <c r="E7231" s="23">
        <v>-10739.64</v>
      </c>
      <c r="F7231" s="23">
        <v>-9539.64</v>
      </c>
      <c r="G7231" s="23">
        <v>-8089.64</v>
      </c>
      <c r="H7231" s="23">
        <v>-7239.64</v>
      </c>
      <c r="I7231" s="23">
        <v>-7311.64</v>
      </c>
      <c r="J7231" s="23">
        <v>-7384.36</v>
      </c>
    </row>
    <row r="7232" spans="1:10" outlineLevel="6" x14ac:dyDescent="0.2">
      <c r="A7232" s="6">
        <v>7</v>
      </c>
      <c r="B7232" s="24" t="s">
        <v>400</v>
      </c>
      <c r="C7232" s="25" t="s">
        <v>261</v>
      </c>
      <c r="D7232" s="26">
        <v>-33768.699999999997</v>
      </c>
      <c r="E7232" s="26">
        <v>-120000</v>
      </c>
      <c r="F7232" s="26">
        <v>-120000</v>
      </c>
      <c r="G7232" s="26">
        <v>-40000</v>
      </c>
      <c r="H7232" s="26">
        <v>-40000</v>
      </c>
      <c r="I7232" s="26">
        <v>-40400</v>
      </c>
      <c r="J7232" s="26">
        <v>-40804</v>
      </c>
    </row>
    <row r="7233" spans="1:10" outlineLevel="5" x14ac:dyDescent="0.2">
      <c r="A7233" s="6">
        <v>6</v>
      </c>
      <c r="B7233" s="21" t="s">
        <v>399</v>
      </c>
      <c r="C7233" s="22" t="s">
        <v>260</v>
      </c>
      <c r="D7233" s="23">
        <v>-33768.699999999997</v>
      </c>
      <c r="E7233" s="23">
        <v>-120000</v>
      </c>
      <c r="F7233" s="23">
        <v>-120000</v>
      </c>
      <c r="G7233" s="23">
        <v>-40000</v>
      </c>
      <c r="H7233" s="23">
        <v>-40000</v>
      </c>
      <c r="I7233" s="23">
        <v>-40400</v>
      </c>
      <c r="J7233" s="23">
        <v>-40804</v>
      </c>
    </row>
    <row r="7234" spans="1:10" outlineLevel="6" x14ac:dyDescent="0.2">
      <c r="A7234" s="6">
        <v>7</v>
      </c>
      <c r="B7234" s="24" t="s">
        <v>400</v>
      </c>
      <c r="C7234" s="25" t="s">
        <v>259</v>
      </c>
      <c r="D7234" s="26">
        <v>0</v>
      </c>
      <c r="E7234" s="26">
        <v>-10000</v>
      </c>
      <c r="F7234" s="26">
        <v>-10000</v>
      </c>
      <c r="G7234" s="26">
        <v>-10000</v>
      </c>
      <c r="H7234" s="26">
        <v>-10000</v>
      </c>
      <c r="I7234" s="26">
        <v>-10000</v>
      </c>
      <c r="J7234" s="26">
        <v>-10000</v>
      </c>
    </row>
    <row r="7235" spans="1:10" outlineLevel="5" x14ac:dyDescent="0.2">
      <c r="A7235" s="6">
        <v>6</v>
      </c>
      <c r="B7235" s="21" t="s">
        <v>399</v>
      </c>
      <c r="C7235" s="22" t="s">
        <v>189</v>
      </c>
      <c r="D7235" s="23">
        <v>0</v>
      </c>
      <c r="E7235" s="23">
        <v>-10000</v>
      </c>
      <c r="F7235" s="23">
        <v>-10000</v>
      </c>
      <c r="G7235" s="23">
        <v>-10000</v>
      </c>
      <c r="H7235" s="23">
        <v>-10000</v>
      </c>
      <c r="I7235" s="23">
        <v>-10000</v>
      </c>
      <c r="J7235" s="23">
        <v>-10000</v>
      </c>
    </row>
    <row r="7236" spans="1:10" outlineLevel="6" x14ac:dyDescent="0.2">
      <c r="A7236" s="6">
        <v>7</v>
      </c>
      <c r="B7236" s="24" t="s">
        <v>400</v>
      </c>
      <c r="C7236" s="25" t="s">
        <v>293</v>
      </c>
      <c r="D7236" s="26">
        <v>-565.30999999999995</v>
      </c>
      <c r="E7236" s="26">
        <v>-2310</v>
      </c>
      <c r="F7236" s="26">
        <v>-2310</v>
      </c>
      <c r="G7236" s="26">
        <v>-2310</v>
      </c>
      <c r="H7236" s="26">
        <v>-2310</v>
      </c>
      <c r="I7236" s="26">
        <v>-2310</v>
      </c>
      <c r="J7236" s="26">
        <v>-2310</v>
      </c>
    </row>
    <row r="7237" spans="1:10" outlineLevel="5" x14ac:dyDescent="0.2">
      <c r="A7237" s="6">
        <v>6</v>
      </c>
      <c r="B7237" s="21" t="s">
        <v>399</v>
      </c>
      <c r="C7237" s="22" t="s">
        <v>91</v>
      </c>
      <c r="D7237" s="23">
        <v>-565.30999999999995</v>
      </c>
      <c r="E7237" s="23">
        <v>-2310</v>
      </c>
      <c r="F7237" s="23">
        <v>-2310</v>
      </c>
      <c r="G7237" s="23">
        <v>-2310</v>
      </c>
      <c r="H7237" s="23">
        <v>-2310</v>
      </c>
      <c r="I7237" s="23">
        <v>-2310</v>
      </c>
      <c r="J7237" s="23">
        <v>-2310</v>
      </c>
    </row>
    <row r="7238" spans="1:10" outlineLevel="6" x14ac:dyDescent="0.2">
      <c r="A7238" s="6">
        <v>7</v>
      </c>
      <c r="B7238" s="24" t="s">
        <v>400</v>
      </c>
      <c r="C7238" s="25" t="s">
        <v>257</v>
      </c>
      <c r="D7238" s="26">
        <v>339646.28</v>
      </c>
      <c r="E7238" s="26">
        <v>276736.71999999997</v>
      </c>
      <c r="F7238" s="26">
        <v>340451.58</v>
      </c>
      <c r="G7238" s="26">
        <v>347260.62</v>
      </c>
      <c r="H7238" s="26">
        <v>354205.83</v>
      </c>
      <c r="I7238" s="26">
        <v>357747.89</v>
      </c>
      <c r="J7238" s="26">
        <v>361325.37</v>
      </c>
    </row>
    <row r="7239" spans="1:10" outlineLevel="6" x14ac:dyDescent="0.2">
      <c r="A7239" s="6">
        <v>7</v>
      </c>
      <c r="B7239" s="18" t="s">
        <v>400</v>
      </c>
      <c r="C7239" s="19" t="s">
        <v>256</v>
      </c>
      <c r="D7239" s="20">
        <v>301.77999999999997</v>
      </c>
      <c r="E7239" s="20">
        <v>385.13</v>
      </c>
      <c r="F7239" s="20">
        <v>452.96</v>
      </c>
      <c r="G7239" s="20">
        <v>462.02</v>
      </c>
      <c r="H7239" s="20">
        <v>471.26</v>
      </c>
      <c r="I7239" s="20">
        <v>475.97</v>
      </c>
      <c r="J7239" s="20">
        <v>480.73</v>
      </c>
    </row>
    <row r="7240" spans="1:10" outlineLevel="6" x14ac:dyDescent="0.2">
      <c r="A7240" s="6">
        <v>7</v>
      </c>
      <c r="B7240" s="18" t="s">
        <v>400</v>
      </c>
      <c r="C7240" s="19" t="s">
        <v>255</v>
      </c>
      <c r="D7240" s="20">
        <v>8058.75</v>
      </c>
      <c r="E7240" s="20">
        <v>5192.76</v>
      </c>
      <c r="F7240" s="20">
        <v>6218.39</v>
      </c>
      <c r="G7240" s="20">
        <v>6342.76</v>
      </c>
      <c r="H7240" s="20">
        <v>6469.61</v>
      </c>
      <c r="I7240" s="20">
        <v>6534.31</v>
      </c>
      <c r="J7240" s="20">
        <v>6599.65</v>
      </c>
    </row>
    <row r="7241" spans="1:10" outlineLevel="6" x14ac:dyDescent="0.2">
      <c r="A7241" s="6">
        <v>7</v>
      </c>
      <c r="B7241" s="18" t="s">
        <v>400</v>
      </c>
      <c r="C7241" s="19" t="s">
        <v>254</v>
      </c>
      <c r="D7241" s="20">
        <v>1141.5</v>
      </c>
      <c r="E7241" s="20">
        <v>0</v>
      </c>
      <c r="F7241" s="20">
        <v>0</v>
      </c>
      <c r="G7241" s="20">
        <v>0</v>
      </c>
      <c r="H7241" s="20">
        <v>0</v>
      </c>
      <c r="I7241" s="20">
        <v>0</v>
      </c>
      <c r="J7241" s="20">
        <v>0</v>
      </c>
    </row>
    <row r="7242" spans="1:10" outlineLevel="6" x14ac:dyDescent="0.2">
      <c r="A7242" s="6">
        <v>7</v>
      </c>
      <c r="B7242" s="18" t="s">
        <v>400</v>
      </c>
      <c r="C7242" s="19" t="s">
        <v>234</v>
      </c>
      <c r="D7242" s="20">
        <v>776868.4</v>
      </c>
      <c r="E7242" s="20">
        <v>1110690.28</v>
      </c>
      <c r="F7242" s="20">
        <v>1419066.26</v>
      </c>
      <c r="G7242" s="20">
        <v>1447447.59</v>
      </c>
      <c r="H7242" s="20">
        <v>1476396.54</v>
      </c>
      <c r="I7242" s="20">
        <v>1491160.5</v>
      </c>
      <c r="J7242" s="20">
        <v>1506072.11</v>
      </c>
    </row>
    <row r="7243" spans="1:10" outlineLevel="6" x14ac:dyDescent="0.2">
      <c r="A7243" s="6">
        <v>7</v>
      </c>
      <c r="B7243" s="18" t="s">
        <v>400</v>
      </c>
      <c r="C7243" s="19" t="s">
        <v>233</v>
      </c>
      <c r="D7243" s="20">
        <v>548.63</v>
      </c>
      <c r="E7243" s="20">
        <v>1655.17</v>
      </c>
      <c r="F7243" s="20">
        <v>2066.14</v>
      </c>
      <c r="G7243" s="20">
        <v>2107.46</v>
      </c>
      <c r="H7243" s="20">
        <v>2149.6</v>
      </c>
      <c r="I7243" s="20">
        <v>2171.11</v>
      </c>
      <c r="J7243" s="20">
        <v>2192.8200000000002</v>
      </c>
    </row>
    <row r="7244" spans="1:10" outlineLevel="6" x14ac:dyDescent="0.2">
      <c r="A7244" s="6">
        <v>7</v>
      </c>
      <c r="B7244" s="18" t="s">
        <v>400</v>
      </c>
      <c r="C7244" s="19" t="s">
        <v>232</v>
      </c>
      <c r="D7244" s="20">
        <v>16989.310000000001</v>
      </c>
      <c r="E7244" s="20">
        <v>20254.97</v>
      </c>
      <c r="F7244" s="20">
        <v>27454.45</v>
      </c>
      <c r="G7244" s="20">
        <v>28003.55</v>
      </c>
      <c r="H7244" s="20">
        <v>28563.62</v>
      </c>
      <c r="I7244" s="20">
        <v>28849.25</v>
      </c>
      <c r="J7244" s="20">
        <v>29137.75</v>
      </c>
    </row>
    <row r="7245" spans="1:10" outlineLevel="6" x14ac:dyDescent="0.2">
      <c r="A7245" s="6">
        <v>7</v>
      </c>
      <c r="B7245" s="18" t="s">
        <v>400</v>
      </c>
      <c r="C7245" s="19" t="s">
        <v>231</v>
      </c>
      <c r="D7245" s="20">
        <v>11875.8</v>
      </c>
      <c r="E7245" s="20">
        <v>0</v>
      </c>
      <c r="F7245" s="20">
        <v>0</v>
      </c>
      <c r="G7245" s="20">
        <v>0</v>
      </c>
      <c r="H7245" s="20">
        <v>0</v>
      </c>
      <c r="I7245" s="20">
        <v>0</v>
      </c>
      <c r="J7245" s="20">
        <v>0</v>
      </c>
    </row>
    <row r="7246" spans="1:10" outlineLevel="6" x14ac:dyDescent="0.2">
      <c r="A7246" s="6">
        <v>7</v>
      </c>
      <c r="B7246" s="18" t="s">
        <v>400</v>
      </c>
      <c r="C7246" s="19" t="s">
        <v>230</v>
      </c>
      <c r="D7246" s="20">
        <v>45992.61</v>
      </c>
      <c r="E7246" s="20">
        <v>65957.33</v>
      </c>
      <c r="F7246" s="20">
        <v>85032.92</v>
      </c>
      <c r="G7246" s="20">
        <v>86733.58</v>
      </c>
      <c r="H7246" s="20">
        <v>88468.26</v>
      </c>
      <c r="I7246" s="20">
        <v>89352.93</v>
      </c>
      <c r="J7246" s="20">
        <v>90246.46</v>
      </c>
    </row>
    <row r="7247" spans="1:10" outlineLevel="6" x14ac:dyDescent="0.2">
      <c r="A7247" s="6">
        <v>7</v>
      </c>
      <c r="B7247" s="18" t="s">
        <v>400</v>
      </c>
      <c r="C7247" s="19" t="s">
        <v>229</v>
      </c>
      <c r="D7247" s="20">
        <v>63594.14</v>
      </c>
      <c r="E7247" s="20">
        <v>92759.9</v>
      </c>
      <c r="F7247" s="20">
        <v>118695.41</v>
      </c>
      <c r="G7247" s="20">
        <v>121069.32</v>
      </c>
      <c r="H7247" s="20">
        <v>123490.71</v>
      </c>
      <c r="I7247" s="20">
        <v>124725.61</v>
      </c>
      <c r="J7247" s="20">
        <v>125972.87</v>
      </c>
    </row>
    <row r="7248" spans="1:10" outlineLevel="6" x14ac:dyDescent="0.2">
      <c r="A7248" s="6">
        <v>7</v>
      </c>
      <c r="B7248" s="18" t="s">
        <v>400</v>
      </c>
      <c r="C7248" s="19" t="s">
        <v>228</v>
      </c>
      <c r="D7248" s="20">
        <v>175843.07</v>
      </c>
      <c r="E7248" s="20">
        <v>247980.33</v>
      </c>
      <c r="F7248" s="20">
        <v>316788.24</v>
      </c>
      <c r="G7248" s="20">
        <v>323122.25</v>
      </c>
      <c r="H7248" s="20">
        <v>329585.33</v>
      </c>
      <c r="I7248" s="20">
        <v>332879.21000000002</v>
      </c>
      <c r="J7248" s="20">
        <v>336209.51</v>
      </c>
    </row>
    <row r="7249" spans="1:10" outlineLevel="6" x14ac:dyDescent="0.2">
      <c r="A7249" s="6">
        <v>7</v>
      </c>
      <c r="B7249" s="18" t="s">
        <v>400</v>
      </c>
      <c r="C7249" s="19" t="s">
        <v>253</v>
      </c>
      <c r="D7249" s="20">
        <v>16423.57</v>
      </c>
      <c r="E7249" s="20">
        <v>22589.88</v>
      </c>
      <c r="F7249" s="20">
        <v>19335.84</v>
      </c>
      <c r="G7249" s="20">
        <v>19722.599999999999</v>
      </c>
      <c r="H7249" s="20">
        <v>20117.04</v>
      </c>
      <c r="I7249" s="20">
        <v>20318.16</v>
      </c>
      <c r="J7249" s="20">
        <v>20521.439999999999</v>
      </c>
    </row>
    <row r="7250" spans="1:10" outlineLevel="6" x14ac:dyDescent="0.2">
      <c r="A7250" s="6">
        <v>7</v>
      </c>
      <c r="B7250" s="18" t="s">
        <v>400</v>
      </c>
      <c r="C7250" s="19" t="s">
        <v>252</v>
      </c>
      <c r="D7250" s="20">
        <v>-26835.439999999999</v>
      </c>
      <c r="E7250" s="20">
        <v>0</v>
      </c>
      <c r="F7250" s="20">
        <v>0</v>
      </c>
      <c r="G7250" s="20">
        <v>0</v>
      </c>
      <c r="H7250" s="20">
        <v>0</v>
      </c>
      <c r="I7250" s="20">
        <v>0</v>
      </c>
      <c r="J7250" s="20">
        <v>0</v>
      </c>
    </row>
    <row r="7251" spans="1:10" outlineLevel="6" x14ac:dyDescent="0.2">
      <c r="A7251" s="6">
        <v>7</v>
      </c>
      <c r="B7251" s="18" t="s">
        <v>400</v>
      </c>
      <c r="C7251" s="19" t="s">
        <v>339</v>
      </c>
      <c r="D7251" s="20">
        <v>12834</v>
      </c>
      <c r="E7251" s="20">
        <v>0</v>
      </c>
      <c r="F7251" s="20">
        <v>0</v>
      </c>
      <c r="G7251" s="20">
        <v>0</v>
      </c>
      <c r="H7251" s="20">
        <v>0</v>
      </c>
      <c r="I7251" s="20">
        <v>0</v>
      </c>
      <c r="J7251" s="20">
        <v>0</v>
      </c>
    </row>
    <row r="7252" spans="1:10" outlineLevel="6" x14ac:dyDescent="0.2">
      <c r="A7252" s="6">
        <v>7</v>
      </c>
      <c r="B7252" s="18" t="s">
        <v>400</v>
      </c>
      <c r="C7252" s="19" t="s">
        <v>251</v>
      </c>
      <c r="D7252" s="20">
        <v>4790.8999999999996</v>
      </c>
      <c r="E7252" s="20">
        <v>0</v>
      </c>
      <c r="F7252" s="20">
        <v>0</v>
      </c>
      <c r="G7252" s="20">
        <v>0</v>
      </c>
      <c r="H7252" s="20">
        <v>0</v>
      </c>
      <c r="I7252" s="20">
        <v>0</v>
      </c>
      <c r="J7252" s="20">
        <v>0</v>
      </c>
    </row>
    <row r="7253" spans="1:10" outlineLevel="6" x14ac:dyDescent="0.2">
      <c r="A7253" s="6">
        <v>7</v>
      </c>
      <c r="B7253" s="18" t="s">
        <v>400</v>
      </c>
      <c r="C7253" s="19" t="s">
        <v>227</v>
      </c>
      <c r="D7253" s="20">
        <v>4708.03</v>
      </c>
      <c r="E7253" s="20">
        <v>0</v>
      </c>
      <c r="F7253" s="20">
        <v>0</v>
      </c>
      <c r="G7253" s="20">
        <v>0</v>
      </c>
      <c r="H7253" s="20">
        <v>0</v>
      </c>
      <c r="I7253" s="20">
        <v>0</v>
      </c>
      <c r="J7253" s="20">
        <v>0</v>
      </c>
    </row>
    <row r="7254" spans="1:10" outlineLevel="6" x14ac:dyDescent="0.2">
      <c r="A7254" s="6">
        <v>7</v>
      </c>
      <c r="B7254" s="18" t="s">
        <v>400</v>
      </c>
      <c r="C7254" s="19" t="s">
        <v>226</v>
      </c>
      <c r="D7254" s="20">
        <v>-606.09</v>
      </c>
      <c r="E7254" s="20">
        <v>0</v>
      </c>
      <c r="F7254" s="20">
        <v>0</v>
      </c>
      <c r="G7254" s="20">
        <v>0</v>
      </c>
      <c r="H7254" s="20">
        <v>0</v>
      </c>
      <c r="I7254" s="20">
        <v>0</v>
      </c>
      <c r="J7254" s="20">
        <v>0</v>
      </c>
    </row>
    <row r="7255" spans="1:10" outlineLevel="6" x14ac:dyDescent="0.2">
      <c r="A7255" s="6">
        <v>7</v>
      </c>
      <c r="B7255" s="18" t="s">
        <v>400</v>
      </c>
      <c r="C7255" s="19" t="s">
        <v>225</v>
      </c>
      <c r="D7255" s="20">
        <v>-5276.07</v>
      </c>
      <c r="E7255" s="20">
        <v>0</v>
      </c>
      <c r="F7255" s="20">
        <v>0</v>
      </c>
      <c r="G7255" s="20">
        <v>0</v>
      </c>
      <c r="H7255" s="20">
        <v>0</v>
      </c>
      <c r="I7255" s="20">
        <v>0</v>
      </c>
      <c r="J7255" s="20">
        <v>0</v>
      </c>
    </row>
    <row r="7256" spans="1:10" outlineLevel="5" x14ac:dyDescent="0.2">
      <c r="A7256" s="6">
        <v>6</v>
      </c>
      <c r="B7256" s="21" t="s">
        <v>399</v>
      </c>
      <c r="C7256" s="22" t="s">
        <v>224</v>
      </c>
      <c r="D7256" s="23">
        <v>1446899.17</v>
      </c>
      <c r="E7256" s="23">
        <v>1844202.47</v>
      </c>
      <c r="F7256" s="23">
        <v>2335562.19</v>
      </c>
      <c r="G7256" s="23">
        <v>2382271.75</v>
      </c>
      <c r="H7256" s="23">
        <v>2429917.7999999998</v>
      </c>
      <c r="I7256" s="23">
        <v>2454214.94</v>
      </c>
      <c r="J7256" s="23">
        <v>2478758.71</v>
      </c>
    </row>
    <row r="7257" spans="1:10" outlineLevel="6" x14ac:dyDescent="0.2">
      <c r="A7257" s="6">
        <v>7</v>
      </c>
      <c r="B7257" s="24" t="s">
        <v>400</v>
      </c>
      <c r="C7257" s="25" t="s">
        <v>282</v>
      </c>
      <c r="D7257" s="26">
        <v>0</v>
      </c>
      <c r="E7257" s="26">
        <v>5000</v>
      </c>
      <c r="F7257" s="26">
        <v>5000</v>
      </c>
      <c r="G7257" s="26">
        <v>5000</v>
      </c>
      <c r="H7257" s="26">
        <v>5000</v>
      </c>
      <c r="I7257" s="26">
        <v>5000</v>
      </c>
      <c r="J7257" s="26">
        <v>5000</v>
      </c>
    </row>
    <row r="7258" spans="1:10" outlineLevel="6" x14ac:dyDescent="0.2">
      <c r="A7258" s="6">
        <v>7</v>
      </c>
      <c r="B7258" s="18" t="s">
        <v>400</v>
      </c>
      <c r="C7258" s="19" t="s">
        <v>403</v>
      </c>
      <c r="D7258" s="20">
        <v>6.62</v>
      </c>
      <c r="E7258" s="20">
        <v>0</v>
      </c>
      <c r="F7258" s="20">
        <v>0</v>
      </c>
      <c r="G7258" s="20">
        <v>0</v>
      </c>
      <c r="H7258" s="20">
        <v>0</v>
      </c>
      <c r="I7258" s="20">
        <v>0</v>
      </c>
      <c r="J7258" s="20">
        <v>0</v>
      </c>
    </row>
    <row r="7259" spans="1:10" outlineLevel="6" x14ac:dyDescent="0.2">
      <c r="A7259" s="6">
        <v>7</v>
      </c>
      <c r="B7259" s="18" t="s">
        <v>400</v>
      </c>
      <c r="C7259" s="19" t="s">
        <v>292</v>
      </c>
      <c r="D7259" s="20">
        <v>228.75</v>
      </c>
      <c r="E7259" s="20">
        <v>505</v>
      </c>
      <c r="F7259" s="20">
        <v>1505</v>
      </c>
      <c r="G7259" s="20">
        <v>1505</v>
      </c>
      <c r="H7259" s="20">
        <v>1505</v>
      </c>
      <c r="I7259" s="20">
        <v>1505</v>
      </c>
      <c r="J7259" s="20">
        <v>1505</v>
      </c>
    </row>
    <row r="7260" spans="1:10" outlineLevel="6" x14ac:dyDescent="0.2">
      <c r="A7260" s="6">
        <v>7</v>
      </c>
      <c r="B7260" s="18" t="s">
        <v>400</v>
      </c>
      <c r="C7260" s="19" t="s">
        <v>402</v>
      </c>
      <c r="D7260" s="20">
        <v>48.21</v>
      </c>
      <c r="E7260" s="20">
        <v>100</v>
      </c>
      <c r="F7260" s="20">
        <v>100</v>
      </c>
      <c r="G7260" s="20">
        <v>100</v>
      </c>
      <c r="H7260" s="20">
        <v>100</v>
      </c>
      <c r="I7260" s="20">
        <v>100</v>
      </c>
      <c r="J7260" s="20">
        <v>100</v>
      </c>
    </row>
    <row r="7261" spans="1:10" outlineLevel="5" x14ac:dyDescent="0.2">
      <c r="A7261" s="6">
        <v>6</v>
      </c>
      <c r="B7261" s="21" t="s">
        <v>399</v>
      </c>
      <c r="C7261" s="22" t="s">
        <v>89</v>
      </c>
      <c r="D7261" s="23">
        <v>283.58</v>
      </c>
      <c r="E7261" s="23">
        <v>5605</v>
      </c>
      <c r="F7261" s="23">
        <v>6605</v>
      </c>
      <c r="G7261" s="23">
        <v>6605</v>
      </c>
      <c r="H7261" s="23">
        <v>6605</v>
      </c>
      <c r="I7261" s="23">
        <v>6605</v>
      </c>
      <c r="J7261" s="23">
        <v>6605</v>
      </c>
    </row>
    <row r="7262" spans="1:10" outlineLevel="6" x14ac:dyDescent="0.2">
      <c r="A7262" s="6">
        <v>7</v>
      </c>
      <c r="B7262" s="24" t="s">
        <v>400</v>
      </c>
      <c r="C7262" s="25" t="s">
        <v>112</v>
      </c>
      <c r="D7262" s="26">
        <v>263.75</v>
      </c>
      <c r="E7262" s="26">
        <v>263.76</v>
      </c>
      <c r="F7262" s="26">
        <v>263.74</v>
      </c>
      <c r="G7262" s="26">
        <v>263.75</v>
      </c>
      <c r="H7262" s="26">
        <v>263.73</v>
      </c>
      <c r="I7262" s="26">
        <v>167.5</v>
      </c>
      <c r="J7262" s="26">
        <v>162.75</v>
      </c>
    </row>
    <row r="7263" spans="1:10" outlineLevel="6" x14ac:dyDescent="0.2">
      <c r="A7263" s="6">
        <v>7</v>
      </c>
      <c r="B7263" s="18" t="s">
        <v>400</v>
      </c>
      <c r="C7263" s="19" t="s">
        <v>133</v>
      </c>
      <c r="D7263" s="20">
        <v>80</v>
      </c>
      <c r="E7263" s="20">
        <v>0</v>
      </c>
      <c r="F7263" s="20">
        <v>0</v>
      </c>
      <c r="G7263" s="20">
        <v>0</v>
      </c>
      <c r="H7263" s="20">
        <v>0</v>
      </c>
      <c r="I7263" s="20">
        <v>0</v>
      </c>
      <c r="J7263" s="20">
        <v>0</v>
      </c>
    </row>
    <row r="7264" spans="1:10" outlineLevel="5" x14ac:dyDescent="0.2">
      <c r="A7264" s="6">
        <v>6</v>
      </c>
      <c r="B7264" s="21" t="s">
        <v>399</v>
      </c>
      <c r="C7264" s="22" t="s">
        <v>87</v>
      </c>
      <c r="D7264" s="23">
        <v>343.75</v>
      </c>
      <c r="E7264" s="23">
        <v>263.76</v>
      </c>
      <c r="F7264" s="23">
        <v>263.74</v>
      </c>
      <c r="G7264" s="23">
        <v>263.75</v>
      </c>
      <c r="H7264" s="23">
        <v>263.73</v>
      </c>
      <c r="I7264" s="23">
        <v>167.5</v>
      </c>
      <c r="J7264" s="23">
        <v>162.75</v>
      </c>
    </row>
    <row r="7265" spans="1:10" outlineLevel="6" x14ac:dyDescent="0.2">
      <c r="A7265" s="6">
        <v>7</v>
      </c>
      <c r="B7265" s="24" t="s">
        <v>400</v>
      </c>
      <c r="C7265" s="25" t="s">
        <v>156</v>
      </c>
      <c r="D7265" s="26">
        <v>0</v>
      </c>
      <c r="E7265" s="26">
        <v>10000</v>
      </c>
      <c r="F7265" s="26">
        <v>10000</v>
      </c>
      <c r="G7265" s="26">
        <v>10000</v>
      </c>
      <c r="H7265" s="26">
        <v>10000</v>
      </c>
      <c r="I7265" s="26">
        <v>10000</v>
      </c>
      <c r="J7265" s="26">
        <v>10000</v>
      </c>
    </row>
    <row r="7266" spans="1:10" outlineLevel="5" x14ac:dyDescent="0.2">
      <c r="A7266" s="6">
        <v>6</v>
      </c>
      <c r="B7266" s="21" t="s">
        <v>399</v>
      </c>
      <c r="C7266" s="22" t="s">
        <v>30</v>
      </c>
      <c r="D7266" s="23">
        <v>0</v>
      </c>
      <c r="E7266" s="23">
        <v>10000</v>
      </c>
      <c r="F7266" s="23">
        <v>10000</v>
      </c>
      <c r="G7266" s="23">
        <v>10000</v>
      </c>
      <c r="H7266" s="23">
        <v>10000</v>
      </c>
      <c r="I7266" s="23">
        <v>10000</v>
      </c>
      <c r="J7266" s="23">
        <v>10000</v>
      </c>
    </row>
    <row r="7267" spans="1:10" outlineLevel="6" x14ac:dyDescent="0.2">
      <c r="A7267" s="6">
        <v>7</v>
      </c>
      <c r="B7267" s="24" t="s">
        <v>400</v>
      </c>
      <c r="C7267" s="25" t="s">
        <v>222</v>
      </c>
      <c r="D7267" s="26">
        <v>410.67</v>
      </c>
      <c r="E7267" s="26">
        <v>300</v>
      </c>
      <c r="F7267" s="26">
        <v>300</v>
      </c>
      <c r="G7267" s="26">
        <v>300</v>
      </c>
      <c r="H7267" s="26">
        <v>300</v>
      </c>
      <c r="I7267" s="26">
        <v>300</v>
      </c>
      <c r="J7267" s="26">
        <v>300</v>
      </c>
    </row>
    <row r="7268" spans="1:10" outlineLevel="6" x14ac:dyDescent="0.2">
      <c r="A7268" s="6">
        <v>7</v>
      </c>
      <c r="B7268" s="18" t="s">
        <v>400</v>
      </c>
      <c r="C7268" s="19" t="s">
        <v>247</v>
      </c>
      <c r="D7268" s="20">
        <v>0</v>
      </c>
      <c r="E7268" s="20">
        <v>1000</v>
      </c>
      <c r="F7268" s="20">
        <v>1000</v>
      </c>
      <c r="G7268" s="20">
        <v>1000</v>
      </c>
      <c r="H7268" s="20">
        <v>1000</v>
      </c>
      <c r="I7268" s="20">
        <v>1000</v>
      </c>
      <c r="J7268" s="20">
        <v>1000</v>
      </c>
    </row>
    <row r="7269" spans="1:10" outlineLevel="6" x14ac:dyDescent="0.2">
      <c r="A7269" s="6">
        <v>7</v>
      </c>
      <c r="B7269" s="18" t="s">
        <v>400</v>
      </c>
      <c r="C7269" s="19" t="s">
        <v>290</v>
      </c>
      <c r="D7269" s="20">
        <v>427.5</v>
      </c>
      <c r="E7269" s="20">
        <v>2650</v>
      </c>
      <c r="F7269" s="20">
        <v>2650</v>
      </c>
      <c r="G7269" s="20">
        <v>2650</v>
      </c>
      <c r="H7269" s="20">
        <v>2650</v>
      </c>
      <c r="I7269" s="20">
        <v>2650</v>
      </c>
      <c r="J7269" s="20">
        <v>2650</v>
      </c>
    </row>
    <row r="7270" spans="1:10" outlineLevel="6" x14ac:dyDescent="0.2">
      <c r="A7270" s="6">
        <v>7</v>
      </c>
      <c r="B7270" s="18" t="s">
        <v>400</v>
      </c>
      <c r="C7270" s="19" t="s">
        <v>401</v>
      </c>
      <c r="D7270" s="20">
        <v>558.05999999999995</v>
      </c>
      <c r="E7270" s="20">
        <v>800</v>
      </c>
      <c r="F7270" s="20">
        <v>800</v>
      </c>
      <c r="G7270" s="20">
        <v>800</v>
      </c>
      <c r="H7270" s="20">
        <v>800</v>
      </c>
      <c r="I7270" s="20">
        <v>800</v>
      </c>
      <c r="J7270" s="20">
        <v>800</v>
      </c>
    </row>
    <row r="7271" spans="1:10" outlineLevel="6" x14ac:dyDescent="0.2">
      <c r="A7271" s="6">
        <v>7</v>
      </c>
      <c r="B7271" s="18" t="s">
        <v>400</v>
      </c>
      <c r="C7271" s="19" t="s">
        <v>29</v>
      </c>
      <c r="D7271" s="20">
        <v>702.02</v>
      </c>
      <c r="E7271" s="20">
        <v>1200</v>
      </c>
      <c r="F7271" s="20">
        <v>1200</v>
      </c>
      <c r="G7271" s="20">
        <v>1200</v>
      </c>
      <c r="H7271" s="20">
        <v>1200</v>
      </c>
      <c r="I7271" s="20">
        <v>1200</v>
      </c>
      <c r="J7271" s="20">
        <v>1200</v>
      </c>
    </row>
    <row r="7272" spans="1:10" outlineLevel="5" x14ac:dyDescent="0.2">
      <c r="A7272" s="6">
        <v>6</v>
      </c>
      <c r="B7272" s="21" t="s">
        <v>399</v>
      </c>
      <c r="C7272" s="22" t="s">
        <v>26</v>
      </c>
      <c r="D7272" s="23">
        <v>2098.25</v>
      </c>
      <c r="E7272" s="23">
        <v>5950</v>
      </c>
      <c r="F7272" s="23">
        <v>5950</v>
      </c>
      <c r="G7272" s="23">
        <v>5950</v>
      </c>
      <c r="H7272" s="23">
        <v>5950</v>
      </c>
      <c r="I7272" s="23">
        <v>5950</v>
      </c>
      <c r="J7272" s="23">
        <v>5950</v>
      </c>
    </row>
    <row r="7273" spans="1:10" outlineLevel="6" x14ac:dyDescent="0.2">
      <c r="A7273" s="6">
        <v>7</v>
      </c>
      <c r="B7273" s="24" t="s">
        <v>400</v>
      </c>
      <c r="C7273" s="25" t="s">
        <v>82</v>
      </c>
      <c r="D7273" s="26">
        <v>63.03</v>
      </c>
      <c r="E7273" s="26">
        <v>137.16999999999999</v>
      </c>
      <c r="F7273" s="26">
        <v>153.96</v>
      </c>
      <c r="G7273" s="26">
        <v>172.11</v>
      </c>
      <c r="H7273" s="26">
        <v>191.91</v>
      </c>
      <c r="I7273" s="26">
        <v>107.76</v>
      </c>
      <c r="J7273" s="26">
        <v>93.78</v>
      </c>
    </row>
    <row r="7274" spans="1:10" outlineLevel="5" x14ac:dyDescent="0.2">
      <c r="A7274" s="6">
        <v>6</v>
      </c>
      <c r="B7274" s="21" t="s">
        <v>399</v>
      </c>
      <c r="C7274" s="22" t="s">
        <v>81</v>
      </c>
      <c r="D7274" s="23">
        <v>63.03</v>
      </c>
      <c r="E7274" s="23">
        <v>137.16999999999999</v>
      </c>
      <c r="F7274" s="23">
        <v>153.96</v>
      </c>
      <c r="G7274" s="23">
        <v>172.11</v>
      </c>
      <c r="H7274" s="23">
        <v>191.91</v>
      </c>
      <c r="I7274" s="23">
        <v>107.76</v>
      </c>
      <c r="J7274" s="23">
        <v>93.78</v>
      </c>
    </row>
    <row r="7275" spans="1:10" outlineLevel="4" x14ac:dyDescent="0.2">
      <c r="A7275" s="6">
        <v>5</v>
      </c>
      <c r="B7275" s="27" t="s">
        <v>398</v>
      </c>
      <c r="C7275" s="28" t="s">
        <v>21</v>
      </c>
      <c r="D7275" s="29">
        <v>1404668.43</v>
      </c>
      <c r="E7275" s="29">
        <v>1723108.76</v>
      </c>
      <c r="F7275" s="29">
        <v>2216685.25</v>
      </c>
      <c r="G7275" s="29">
        <v>2344862.9700000002</v>
      </c>
      <c r="H7275" s="29">
        <v>2393378.7999999998</v>
      </c>
      <c r="I7275" s="29">
        <v>2417023.56</v>
      </c>
      <c r="J7275" s="29">
        <v>2441071.88</v>
      </c>
    </row>
    <row r="7276" spans="1:10" outlineLevel="6" x14ac:dyDescent="0.2">
      <c r="A7276" s="6">
        <v>7</v>
      </c>
      <c r="B7276" s="24" t="s">
        <v>400</v>
      </c>
      <c r="C7276" s="25" t="s">
        <v>217</v>
      </c>
      <c r="D7276" s="26">
        <v>725.97</v>
      </c>
      <c r="E7276" s="26">
        <v>1150</v>
      </c>
      <c r="F7276" s="26">
        <v>1150</v>
      </c>
      <c r="G7276" s="26">
        <v>1150</v>
      </c>
      <c r="H7276" s="26">
        <v>1150</v>
      </c>
      <c r="I7276" s="26">
        <v>1150</v>
      </c>
      <c r="J7276" s="26">
        <v>1150</v>
      </c>
    </row>
    <row r="7277" spans="1:10" outlineLevel="6" x14ac:dyDescent="0.2">
      <c r="A7277" s="6">
        <v>7</v>
      </c>
      <c r="B7277" s="18" t="s">
        <v>400</v>
      </c>
      <c r="C7277" s="19" t="s">
        <v>200</v>
      </c>
      <c r="D7277" s="20">
        <v>1514.28</v>
      </c>
      <c r="E7277" s="20">
        <v>600</v>
      </c>
      <c r="F7277" s="20">
        <v>600</v>
      </c>
      <c r="G7277" s="20">
        <v>600</v>
      </c>
      <c r="H7277" s="20">
        <v>600</v>
      </c>
      <c r="I7277" s="20">
        <v>600</v>
      </c>
      <c r="J7277" s="20">
        <v>600</v>
      </c>
    </row>
    <row r="7278" spans="1:10" outlineLevel="6" x14ac:dyDescent="0.2">
      <c r="A7278" s="6">
        <v>7</v>
      </c>
      <c r="B7278" s="18" t="s">
        <v>400</v>
      </c>
      <c r="C7278" s="19" t="s">
        <v>216</v>
      </c>
      <c r="D7278" s="20">
        <v>11958.35</v>
      </c>
      <c r="E7278" s="20">
        <v>6600</v>
      </c>
      <c r="F7278" s="20">
        <v>6600</v>
      </c>
      <c r="G7278" s="20">
        <v>6600</v>
      </c>
      <c r="H7278" s="20">
        <v>6600</v>
      </c>
      <c r="I7278" s="20">
        <v>6600</v>
      </c>
      <c r="J7278" s="20">
        <v>6600</v>
      </c>
    </row>
    <row r="7279" spans="1:10" outlineLevel="5" x14ac:dyDescent="0.2">
      <c r="A7279" s="6">
        <v>6</v>
      </c>
      <c r="B7279" s="21" t="s">
        <v>399</v>
      </c>
      <c r="C7279" s="22" t="s">
        <v>198</v>
      </c>
      <c r="D7279" s="23">
        <v>14198.6</v>
      </c>
      <c r="E7279" s="23">
        <v>8350</v>
      </c>
      <c r="F7279" s="23">
        <v>8350</v>
      </c>
      <c r="G7279" s="23">
        <v>8350</v>
      </c>
      <c r="H7279" s="23">
        <v>8350</v>
      </c>
      <c r="I7279" s="23">
        <v>8350</v>
      </c>
      <c r="J7279" s="23">
        <v>8350</v>
      </c>
    </row>
    <row r="7280" spans="1:10" outlineLevel="4" x14ac:dyDescent="0.2">
      <c r="A7280" s="6">
        <v>5</v>
      </c>
      <c r="B7280" s="27" t="s">
        <v>398</v>
      </c>
      <c r="C7280" s="28" t="s">
        <v>128</v>
      </c>
      <c r="D7280" s="29">
        <v>14198.6</v>
      </c>
      <c r="E7280" s="29">
        <v>8350</v>
      </c>
      <c r="F7280" s="29">
        <v>8350</v>
      </c>
      <c r="G7280" s="29">
        <v>8350</v>
      </c>
      <c r="H7280" s="29">
        <v>8350</v>
      </c>
      <c r="I7280" s="29">
        <v>8350</v>
      </c>
      <c r="J7280" s="29">
        <v>8350</v>
      </c>
    </row>
    <row r="7281" spans="1:10" ht="13.5" outlineLevel="3" thickBot="1" x14ac:dyDescent="0.25">
      <c r="A7281" s="6">
        <v>4</v>
      </c>
      <c r="B7281" s="30" t="s">
        <v>396</v>
      </c>
      <c r="C7281" s="31" t="s">
        <v>397</v>
      </c>
      <c r="D7281" s="32">
        <v>1418867.03</v>
      </c>
      <c r="E7281" s="32">
        <v>1731458.76</v>
      </c>
      <c r="F7281" s="32">
        <v>2225035.25</v>
      </c>
      <c r="G7281" s="32">
        <v>2353212.9700000002</v>
      </c>
      <c r="H7281" s="32">
        <v>2401728.7999999998</v>
      </c>
      <c r="I7281" s="32">
        <v>2425373.56</v>
      </c>
      <c r="J7281" s="32">
        <v>2449421.88</v>
      </c>
    </row>
    <row r="7282" spans="1:10" ht="13.5" outlineLevel="2" thickBot="1" x14ac:dyDescent="0.25">
      <c r="A7282" s="6">
        <v>3</v>
      </c>
      <c r="B7282" s="33" t="s">
        <v>394</v>
      </c>
      <c r="C7282" s="34" t="s">
        <v>395</v>
      </c>
      <c r="D7282" s="35">
        <v>1418867.03</v>
      </c>
      <c r="E7282" s="35">
        <v>1731458.76</v>
      </c>
      <c r="F7282" s="35">
        <v>2225035.25</v>
      </c>
      <c r="G7282" s="35">
        <v>2353212.9700000002</v>
      </c>
      <c r="H7282" s="35">
        <v>2401728.7999999998</v>
      </c>
      <c r="I7282" s="35">
        <v>2425373.56</v>
      </c>
      <c r="J7282" s="35">
        <v>2449421.88</v>
      </c>
    </row>
    <row r="7283" spans="1:10" ht="14.25" outlineLevel="1" thickTop="1" thickBot="1" x14ac:dyDescent="0.25">
      <c r="A7283" s="6">
        <v>2</v>
      </c>
      <c r="B7283" s="42" t="s">
        <v>1479</v>
      </c>
      <c r="C7283" s="43" t="s">
        <v>393</v>
      </c>
      <c r="D7283" s="44">
        <v>2540032.04</v>
      </c>
      <c r="E7283" s="44">
        <v>3293911.13</v>
      </c>
      <c r="F7283" s="44">
        <v>4082971.04</v>
      </c>
      <c r="G7283" s="44">
        <v>4270442.37</v>
      </c>
      <c r="H7283" s="44">
        <v>4379589.76</v>
      </c>
      <c r="I7283" s="44">
        <v>4432441.7699999996</v>
      </c>
      <c r="J7283" s="44">
        <v>4481505.43</v>
      </c>
    </row>
    <row r="7284" spans="1:10" ht="13.5" outlineLevel="6" thickTop="1" x14ac:dyDescent="0.2">
      <c r="A7284" s="6">
        <v>7</v>
      </c>
      <c r="B7284" s="45" t="s">
        <v>389</v>
      </c>
      <c r="C7284" s="46" t="s">
        <v>117</v>
      </c>
      <c r="D7284" s="47">
        <v>0</v>
      </c>
      <c r="E7284" s="47">
        <v>-100000</v>
      </c>
      <c r="F7284" s="47">
        <v>0</v>
      </c>
      <c r="G7284" s="47">
        <v>0</v>
      </c>
      <c r="H7284" s="47">
        <v>0</v>
      </c>
      <c r="I7284" s="47">
        <v>0</v>
      </c>
      <c r="J7284" s="47">
        <v>0</v>
      </c>
    </row>
    <row r="7285" spans="1:10" outlineLevel="6" x14ac:dyDescent="0.2">
      <c r="A7285" s="6">
        <v>7</v>
      </c>
      <c r="B7285" s="18" t="s">
        <v>389</v>
      </c>
      <c r="C7285" s="19" t="s">
        <v>262</v>
      </c>
      <c r="D7285" s="20">
        <v>-12168.48</v>
      </c>
      <c r="E7285" s="20">
        <v>-7586.53</v>
      </c>
      <c r="F7285" s="20">
        <v>-73339.13</v>
      </c>
      <c r="G7285" s="20">
        <v>-95053.55</v>
      </c>
      <c r="H7285" s="20">
        <v>-106921.60000000001</v>
      </c>
      <c r="I7285" s="20">
        <v>-119666.88</v>
      </c>
      <c r="J7285" s="20">
        <v>-132960.54</v>
      </c>
    </row>
    <row r="7286" spans="1:10" outlineLevel="6" x14ac:dyDescent="0.2">
      <c r="A7286" s="6">
        <v>7</v>
      </c>
      <c r="B7286" s="18" t="s">
        <v>389</v>
      </c>
      <c r="C7286" s="19" t="s">
        <v>115</v>
      </c>
      <c r="D7286" s="20">
        <v>-1686041.75</v>
      </c>
      <c r="E7286" s="20">
        <v>-1648800.7</v>
      </c>
      <c r="F7286" s="20">
        <v>-1753868.82</v>
      </c>
      <c r="G7286" s="20">
        <v>-1728341.31</v>
      </c>
      <c r="H7286" s="20">
        <v>-1768504.12</v>
      </c>
      <c r="I7286" s="20">
        <v>-1772578.84</v>
      </c>
      <c r="J7286" s="20">
        <v>-1769787.92</v>
      </c>
    </row>
    <row r="7287" spans="1:10" outlineLevel="6" x14ac:dyDescent="0.2">
      <c r="A7287" s="6">
        <v>7</v>
      </c>
      <c r="B7287" s="18" t="s">
        <v>389</v>
      </c>
      <c r="C7287" s="19" t="s">
        <v>332</v>
      </c>
      <c r="D7287" s="20">
        <v>-3680.08</v>
      </c>
      <c r="E7287" s="20">
        <v>-3680.08</v>
      </c>
      <c r="F7287" s="20">
        <v>-3678.2</v>
      </c>
      <c r="G7287" s="20">
        <v>-3668.86</v>
      </c>
      <c r="H7287" s="20">
        <v>-3668.84</v>
      </c>
      <c r="I7287" s="20">
        <v>-3668.86</v>
      </c>
      <c r="J7287" s="20">
        <v>-3668.84</v>
      </c>
    </row>
    <row r="7288" spans="1:10" outlineLevel="6" x14ac:dyDescent="0.2">
      <c r="A7288" s="6">
        <v>7</v>
      </c>
      <c r="B7288" s="18" t="s">
        <v>389</v>
      </c>
      <c r="C7288" s="19" t="s">
        <v>331</v>
      </c>
      <c r="D7288" s="20">
        <v>-22811.33</v>
      </c>
      <c r="E7288" s="20">
        <v>-22811.32</v>
      </c>
      <c r="F7288" s="20">
        <v>-20665.439999999999</v>
      </c>
      <c r="G7288" s="20">
        <v>-20665.439999999999</v>
      </c>
      <c r="H7288" s="20">
        <v>-13287.35</v>
      </c>
      <c r="I7288" s="20">
        <v>-13287.36</v>
      </c>
      <c r="J7288" s="20">
        <v>-13287.35</v>
      </c>
    </row>
    <row r="7289" spans="1:10" outlineLevel="6" x14ac:dyDescent="0.2">
      <c r="A7289" s="6">
        <v>7</v>
      </c>
      <c r="B7289" s="18" t="s">
        <v>389</v>
      </c>
      <c r="C7289" s="19" t="s">
        <v>330</v>
      </c>
      <c r="D7289" s="20">
        <v>-5581.18</v>
      </c>
      <c r="E7289" s="20">
        <v>-5581.2</v>
      </c>
      <c r="F7289" s="20">
        <v>-5581.2</v>
      </c>
      <c r="G7289" s="20">
        <v>-5581.2</v>
      </c>
      <c r="H7289" s="20">
        <v>-5581.2</v>
      </c>
      <c r="I7289" s="20">
        <v>-5581.2</v>
      </c>
      <c r="J7289" s="20">
        <v>-5581.2</v>
      </c>
    </row>
    <row r="7290" spans="1:10" outlineLevel="6" x14ac:dyDescent="0.2">
      <c r="A7290" s="6">
        <v>7</v>
      </c>
      <c r="B7290" s="18" t="s">
        <v>389</v>
      </c>
      <c r="C7290" s="19" t="s">
        <v>353</v>
      </c>
      <c r="D7290" s="20">
        <v>-3464.04</v>
      </c>
      <c r="E7290" s="20">
        <v>-3464.04</v>
      </c>
      <c r="F7290" s="20">
        <v>-3464.04</v>
      </c>
      <c r="G7290" s="20">
        <v>-3464.05</v>
      </c>
      <c r="H7290" s="20">
        <v>-3464.05</v>
      </c>
      <c r="I7290" s="20">
        <v>-3464.05</v>
      </c>
      <c r="J7290" s="20">
        <v>-3464.05</v>
      </c>
    </row>
    <row r="7291" spans="1:10" outlineLevel="6" x14ac:dyDescent="0.2">
      <c r="A7291" s="6">
        <v>7</v>
      </c>
      <c r="B7291" s="18" t="s">
        <v>389</v>
      </c>
      <c r="C7291" s="19" t="s">
        <v>329</v>
      </c>
      <c r="D7291" s="20">
        <v>-5649.64</v>
      </c>
      <c r="E7291" s="20">
        <v>-5649.64</v>
      </c>
      <c r="F7291" s="20">
        <v>-5649.65</v>
      </c>
      <c r="G7291" s="20">
        <v>-5303.28</v>
      </c>
      <c r="H7291" s="20">
        <v>-3571.22</v>
      </c>
      <c r="I7291" s="20">
        <v>-3571.21</v>
      </c>
      <c r="J7291" s="20">
        <v>-3571.21</v>
      </c>
    </row>
    <row r="7292" spans="1:10" outlineLevel="5" x14ac:dyDescent="0.2">
      <c r="A7292" s="6">
        <v>6</v>
      </c>
      <c r="B7292" s="21" t="s">
        <v>388</v>
      </c>
      <c r="C7292" s="22" t="s">
        <v>32</v>
      </c>
      <c r="D7292" s="23">
        <v>-1739396.5</v>
      </c>
      <c r="E7292" s="23">
        <v>-1797573.51</v>
      </c>
      <c r="F7292" s="23">
        <v>-1866246.48</v>
      </c>
      <c r="G7292" s="23">
        <v>-1862077.69</v>
      </c>
      <c r="H7292" s="23">
        <v>-1904998.38</v>
      </c>
      <c r="I7292" s="23">
        <v>-1921818.4</v>
      </c>
      <c r="J7292" s="23">
        <v>-1932321.11</v>
      </c>
    </row>
    <row r="7293" spans="1:10" outlineLevel="6" x14ac:dyDescent="0.2">
      <c r="A7293" s="6">
        <v>7</v>
      </c>
      <c r="B7293" s="24" t="s">
        <v>389</v>
      </c>
      <c r="C7293" s="25" t="s">
        <v>261</v>
      </c>
      <c r="D7293" s="26">
        <v>-13125</v>
      </c>
      <c r="E7293" s="26">
        <v>-15000</v>
      </c>
      <c r="F7293" s="26">
        <v>-15000</v>
      </c>
      <c r="G7293" s="26">
        <v>-15000</v>
      </c>
      <c r="H7293" s="26">
        <v>-15000</v>
      </c>
      <c r="I7293" s="26">
        <v>-15000</v>
      </c>
      <c r="J7293" s="26">
        <v>-15000</v>
      </c>
    </row>
    <row r="7294" spans="1:10" outlineLevel="6" x14ac:dyDescent="0.2">
      <c r="A7294" s="6">
        <v>7</v>
      </c>
      <c r="B7294" s="18" t="s">
        <v>389</v>
      </c>
      <c r="C7294" s="19" t="s">
        <v>328</v>
      </c>
      <c r="D7294" s="20">
        <v>-40658.81</v>
      </c>
      <c r="E7294" s="20">
        <v>-36000</v>
      </c>
      <c r="F7294" s="20">
        <v>-36000</v>
      </c>
      <c r="G7294" s="20">
        <v>-36000</v>
      </c>
      <c r="H7294" s="20">
        <v>-36000</v>
      </c>
      <c r="I7294" s="20">
        <v>-36000</v>
      </c>
      <c r="J7294" s="20">
        <v>-36000</v>
      </c>
    </row>
    <row r="7295" spans="1:10" outlineLevel="6" x14ac:dyDescent="0.2">
      <c r="A7295" s="6">
        <v>7</v>
      </c>
      <c r="B7295" s="18" t="s">
        <v>389</v>
      </c>
      <c r="C7295" s="19" t="s">
        <v>372</v>
      </c>
      <c r="D7295" s="20">
        <v>-372457.5</v>
      </c>
      <c r="E7295" s="20">
        <v>-381487.29</v>
      </c>
      <c r="F7295" s="20">
        <v>-379835.09</v>
      </c>
      <c r="G7295" s="20">
        <v>-427114.68</v>
      </c>
      <c r="H7295" s="20">
        <v>-435998.08</v>
      </c>
      <c r="I7295" s="20">
        <v>-451265.04</v>
      </c>
      <c r="J7295" s="20">
        <v>-457564.6</v>
      </c>
    </row>
    <row r="7296" spans="1:10" outlineLevel="5" x14ac:dyDescent="0.2">
      <c r="A7296" s="6">
        <v>6</v>
      </c>
      <c r="B7296" s="21" t="s">
        <v>388</v>
      </c>
      <c r="C7296" s="22" t="s">
        <v>260</v>
      </c>
      <c r="D7296" s="23">
        <v>-426241.31</v>
      </c>
      <c r="E7296" s="23">
        <v>-432487.29</v>
      </c>
      <c r="F7296" s="23">
        <v>-430835.09</v>
      </c>
      <c r="G7296" s="23">
        <v>-478114.68</v>
      </c>
      <c r="H7296" s="23">
        <v>-486998.08</v>
      </c>
      <c r="I7296" s="23">
        <v>-502265.04</v>
      </c>
      <c r="J7296" s="23">
        <v>-508564.6</v>
      </c>
    </row>
    <row r="7297" spans="1:10" outlineLevel="6" x14ac:dyDescent="0.2">
      <c r="A7297" s="6">
        <v>7</v>
      </c>
      <c r="B7297" s="24" t="s">
        <v>389</v>
      </c>
      <c r="C7297" s="25" t="s">
        <v>237</v>
      </c>
      <c r="D7297" s="26">
        <v>-37947.97</v>
      </c>
      <c r="E7297" s="26">
        <v>-49000</v>
      </c>
      <c r="F7297" s="26">
        <v>-49000</v>
      </c>
      <c r="G7297" s="26">
        <v>-49000</v>
      </c>
      <c r="H7297" s="26">
        <v>-49000</v>
      </c>
      <c r="I7297" s="26">
        <v>-49000</v>
      </c>
      <c r="J7297" s="26">
        <v>-49000</v>
      </c>
    </row>
    <row r="7298" spans="1:10" outlineLevel="5" x14ac:dyDescent="0.2">
      <c r="A7298" s="6">
        <v>6</v>
      </c>
      <c r="B7298" s="21" t="s">
        <v>388</v>
      </c>
      <c r="C7298" s="22" t="s">
        <v>235</v>
      </c>
      <c r="D7298" s="23">
        <v>-37947.97</v>
      </c>
      <c r="E7298" s="23">
        <v>-49000</v>
      </c>
      <c r="F7298" s="23">
        <v>-49000</v>
      </c>
      <c r="G7298" s="23">
        <v>-49000</v>
      </c>
      <c r="H7298" s="23">
        <v>-49000</v>
      </c>
      <c r="I7298" s="23">
        <v>-49000</v>
      </c>
      <c r="J7298" s="23">
        <v>-49000</v>
      </c>
    </row>
    <row r="7299" spans="1:10" outlineLevel="6" x14ac:dyDescent="0.2">
      <c r="A7299" s="6">
        <v>7</v>
      </c>
      <c r="B7299" s="24" t="s">
        <v>389</v>
      </c>
      <c r="C7299" s="25" t="s">
        <v>258</v>
      </c>
      <c r="D7299" s="26">
        <v>-18846.560000000001</v>
      </c>
      <c r="E7299" s="26">
        <v>-19000</v>
      </c>
      <c r="F7299" s="26">
        <v>-19000</v>
      </c>
      <c r="G7299" s="26">
        <v>-19000</v>
      </c>
      <c r="H7299" s="26">
        <v>-19000</v>
      </c>
      <c r="I7299" s="26">
        <v>-19000</v>
      </c>
      <c r="J7299" s="26">
        <v>-19000</v>
      </c>
    </row>
    <row r="7300" spans="1:10" outlineLevel="5" x14ac:dyDescent="0.2">
      <c r="A7300" s="6">
        <v>6</v>
      </c>
      <c r="B7300" s="21" t="s">
        <v>388</v>
      </c>
      <c r="C7300" s="22" t="s">
        <v>189</v>
      </c>
      <c r="D7300" s="23">
        <v>-18846.560000000001</v>
      </c>
      <c r="E7300" s="23">
        <v>-19000</v>
      </c>
      <c r="F7300" s="23">
        <v>-19000</v>
      </c>
      <c r="G7300" s="23">
        <v>-19000</v>
      </c>
      <c r="H7300" s="23">
        <v>-19000</v>
      </c>
      <c r="I7300" s="23">
        <v>-19000</v>
      </c>
      <c r="J7300" s="23">
        <v>-19000</v>
      </c>
    </row>
    <row r="7301" spans="1:10" outlineLevel="6" x14ac:dyDescent="0.2">
      <c r="A7301" s="6">
        <v>7</v>
      </c>
      <c r="B7301" s="24" t="s">
        <v>389</v>
      </c>
      <c r="C7301" s="25" t="s">
        <v>324</v>
      </c>
      <c r="D7301" s="26">
        <v>-9070.77</v>
      </c>
      <c r="E7301" s="26">
        <v>-30000</v>
      </c>
      <c r="F7301" s="26">
        <v>-30000</v>
      </c>
      <c r="G7301" s="26">
        <v>-30000</v>
      </c>
      <c r="H7301" s="26">
        <v>-30000</v>
      </c>
      <c r="I7301" s="26">
        <v>-30300</v>
      </c>
      <c r="J7301" s="26">
        <v>-30603</v>
      </c>
    </row>
    <row r="7302" spans="1:10" outlineLevel="6" x14ac:dyDescent="0.2">
      <c r="A7302" s="6">
        <v>7</v>
      </c>
      <c r="B7302" s="18" t="s">
        <v>389</v>
      </c>
      <c r="C7302" s="19" t="s">
        <v>323</v>
      </c>
      <c r="D7302" s="20">
        <v>-456403.61</v>
      </c>
      <c r="E7302" s="20">
        <v>-456033.61</v>
      </c>
      <c r="F7302" s="20">
        <v>-454545.93</v>
      </c>
      <c r="G7302" s="20">
        <v>-451345.22</v>
      </c>
      <c r="H7302" s="20">
        <v>-451345.31</v>
      </c>
      <c r="I7302" s="20">
        <v>-449540.8</v>
      </c>
      <c r="J7302" s="20">
        <v>-449305.43</v>
      </c>
    </row>
    <row r="7303" spans="1:10" outlineLevel="6" x14ac:dyDescent="0.2">
      <c r="A7303" s="6">
        <v>7</v>
      </c>
      <c r="B7303" s="18" t="s">
        <v>389</v>
      </c>
      <c r="C7303" s="19" t="s">
        <v>392</v>
      </c>
      <c r="D7303" s="20">
        <v>-72</v>
      </c>
      <c r="E7303" s="20">
        <v>0</v>
      </c>
      <c r="F7303" s="20">
        <v>0</v>
      </c>
      <c r="G7303" s="20">
        <v>0</v>
      </c>
      <c r="H7303" s="20">
        <v>0</v>
      </c>
      <c r="I7303" s="20">
        <v>0</v>
      </c>
      <c r="J7303" s="20">
        <v>0</v>
      </c>
    </row>
    <row r="7304" spans="1:10" outlineLevel="6" x14ac:dyDescent="0.2">
      <c r="A7304" s="6">
        <v>7</v>
      </c>
      <c r="B7304" s="18" t="s">
        <v>389</v>
      </c>
      <c r="C7304" s="19" t="s">
        <v>114</v>
      </c>
      <c r="D7304" s="20">
        <v>-7762.11</v>
      </c>
      <c r="E7304" s="20">
        <v>0</v>
      </c>
      <c r="F7304" s="20">
        <v>0</v>
      </c>
      <c r="G7304" s="20">
        <v>0</v>
      </c>
      <c r="H7304" s="20">
        <v>0</v>
      </c>
      <c r="I7304" s="20">
        <v>0</v>
      </c>
      <c r="J7304" s="20">
        <v>0</v>
      </c>
    </row>
    <row r="7305" spans="1:10" outlineLevel="6" x14ac:dyDescent="0.2">
      <c r="A7305" s="6">
        <v>7</v>
      </c>
      <c r="B7305" s="18" t="s">
        <v>389</v>
      </c>
      <c r="C7305" s="19" t="s">
        <v>379</v>
      </c>
      <c r="D7305" s="20">
        <v>-136454.74</v>
      </c>
      <c r="E7305" s="20">
        <v>-125000</v>
      </c>
      <c r="F7305" s="20">
        <v>-125000</v>
      </c>
      <c r="G7305" s="20">
        <v>-125000</v>
      </c>
      <c r="H7305" s="20">
        <v>-125000</v>
      </c>
      <c r="I7305" s="20">
        <v>-125000</v>
      </c>
      <c r="J7305" s="20">
        <v>-125000</v>
      </c>
    </row>
    <row r="7306" spans="1:10" outlineLevel="5" x14ac:dyDescent="0.2">
      <c r="A7306" s="6">
        <v>6</v>
      </c>
      <c r="B7306" s="21" t="s">
        <v>388</v>
      </c>
      <c r="C7306" s="22" t="s">
        <v>91</v>
      </c>
      <c r="D7306" s="23">
        <v>-609763.23</v>
      </c>
      <c r="E7306" s="23">
        <v>-611033.61</v>
      </c>
      <c r="F7306" s="23">
        <v>-609545.93000000005</v>
      </c>
      <c r="G7306" s="23">
        <v>-606345.22</v>
      </c>
      <c r="H7306" s="23">
        <v>-606345.31000000006</v>
      </c>
      <c r="I7306" s="23">
        <v>-604840.80000000005</v>
      </c>
      <c r="J7306" s="23">
        <v>-604908.43000000005</v>
      </c>
    </row>
    <row r="7307" spans="1:10" outlineLevel="6" x14ac:dyDescent="0.2">
      <c r="A7307" s="6">
        <v>7</v>
      </c>
      <c r="B7307" s="24" t="s">
        <v>389</v>
      </c>
      <c r="C7307" s="25" t="s">
        <v>257</v>
      </c>
      <c r="D7307" s="26">
        <v>148429.44</v>
      </c>
      <c r="E7307" s="26">
        <v>207664.14</v>
      </c>
      <c r="F7307" s="26">
        <v>213724.77</v>
      </c>
      <c r="G7307" s="26">
        <v>217999.2</v>
      </c>
      <c r="H7307" s="26">
        <v>222359.19</v>
      </c>
      <c r="I7307" s="26">
        <v>224582.58</v>
      </c>
      <c r="J7307" s="26">
        <v>226828.83</v>
      </c>
    </row>
    <row r="7308" spans="1:10" outlineLevel="6" x14ac:dyDescent="0.2">
      <c r="A7308" s="6">
        <v>7</v>
      </c>
      <c r="B7308" s="18" t="s">
        <v>389</v>
      </c>
      <c r="C7308" s="19" t="s">
        <v>256</v>
      </c>
      <c r="D7308" s="20">
        <v>124.8</v>
      </c>
      <c r="E7308" s="20">
        <v>249.64</v>
      </c>
      <c r="F7308" s="20">
        <v>249.64</v>
      </c>
      <c r="G7308" s="20">
        <v>254.81</v>
      </c>
      <c r="H7308" s="20">
        <v>259.97000000000003</v>
      </c>
      <c r="I7308" s="20">
        <v>262.51</v>
      </c>
      <c r="J7308" s="20">
        <v>264.91000000000003</v>
      </c>
    </row>
    <row r="7309" spans="1:10" outlineLevel="6" x14ac:dyDescent="0.2">
      <c r="A7309" s="6">
        <v>7</v>
      </c>
      <c r="B7309" s="18" t="s">
        <v>389</v>
      </c>
      <c r="C7309" s="19" t="s">
        <v>255</v>
      </c>
      <c r="D7309" s="20">
        <v>2693.34</v>
      </c>
      <c r="E7309" s="20">
        <v>3923.72</v>
      </c>
      <c r="F7309" s="20">
        <v>3923.72</v>
      </c>
      <c r="G7309" s="20">
        <v>4002.5</v>
      </c>
      <c r="H7309" s="20">
        <v>4082.62</v>
      </c>
      <c r="I7309" s="20">
        <v>4123.24</v>
      </c>
      <c r="J7309" s="20">
        <v>4164.62</v>
      </c>
    </row>
    <row r="7310" spans="1:10" outlineLevel="6" x14ac:dyDescent="0.2">
      <c r="A7310" s="6">
        <v>7</v>
      </c>
      <c r="B7310" s="18" t="s">
        <v>389</v>
      </c>
      <c r="C7310" s="19" t="s">
        <v>254</v>
      </c>
      <c r="D7310" s="20">
        <v>6705.48</v>
      </c>
      <c r="E7310" s="20">
        <v>0</v>
      </c>
      <c r="F7310" s="20">
        <v>0</v>
      </c>
      <c r="G7310" s="20">
        <v>0</v>
      </c>
      <c r="H7310" s="20">
        <v>0</v>
      </c>
      <c r="I7310" s="20">
        <v>0</v>
      </c>
      <c r="J7310" s="20">
        <v>0</v>
      </c>
    </row>
    <row r="7311" spans="1:10" outlineLevel="6" x14ac:dyDescent="0.2">
      <c r="A7311" s="6">
        <v>7</v>
      </c>
      <c r="B7311" s="18" t="s">
        <v>389</v>
      </c>
      <c r="C7311" s="19" t="s">
        <v>234</v>
      </c>
      <c r="D7311" s="20">
        <v>532924.07999999996</v>
      </c>
      <c r="E7311" s="20">
        <v>792578.19</v>
      </c>
      <c r="F7311" s="20">
        <v>1082353.95</v>
      </c>
      <c r="G7311" s="20">
        <v>1104000.74</v>
      </c>
      <c r="H7311" s="20">
        <v>1126081.1200000001</v>
      </c>
      <c r="I7311" s="20">
        <v>1137341.95</v>
      </c>
      <c r="J7311" s="20">
        <v>1148715.45</v>
      </c>
    </row>
    <row r="7312" spans="1:10" outlineLevel="6" x14ac:dyDescent="0.2">
      <c r="A7312" s="6">
        <v>7</v>
      </c>
      <c r="B7312" s="18" t="s">
        <v>389</v>
      </c>
      <c r="C7312" s="19" t="s">
        <v>233</v>
      </c>
      <c r="D7312" s="20">
        <v>2731.05</v>
      </c>
      <c r="E7312" s="20">
        <v>893.11</v>
      </c>
      <c r="F7312" s="20">
        <v>1159.6300000000001</v>
      </c>
      <c r="G7312" s="20">
        <v>1182.73</v>
      </c>
      <c r="H7312" s="20">
        <v>1206.54</v>
      </c>
      <c r="I7312" s="20">
        <v>1218.72</v>
      </c>
      <c r="J7312" s="20">
        <v>1230.56</v>
      </c>
    </row>
    <row r="7313" spans="1:10" outlineLevel="6" x14ac:dyDescent="0.2">
      <c r="A7313" s="6">
        <v>7</v>
      </c>
      <c r="B7313" s="18" t="s">
        <v>389</v>
      </c>
      <c r="C7313" s="19" t="s">
        <v>232</v>
      </c>
      <c r="D7313" s="20">
        <v>7501.07</v>
      </c>
      <c r="E7313" s="20">
        <v>14625.49</v>
      </c>
      <c r="F7313" s="20">
        <v>20933.47</v>
      </c>
      <c r="G7313" s="20">
        <v>21352.13</v>
      </c>
      <c r="H7313" s="20">
        <v>21779.21</v>
      </c>
      <c r="I7313" s="20">
        <v>21997.01</v>
      </c>
      <c r="J7313" s="20">
        <v>22216.73</v>
      </c>
    </row>
    <row r="7314" spans="1:10" outlineLevel="6" x14ac:dyDescent="0.2">
      <c r="A7314" s="6">
        <v>7</v>
      </c>
      <c r="B7314" s="18" t="s">
        <v>389</v>
      </c>
      <c r="C7314" s="19" t="s">
        <v>230</v>
      </c>
      <c r="D7314" s="20">
        <v>30320.15</v>
      </c>
      <c r="E7314" s="20">
        <v>44962.47</v>
      </c>
      <c r="F7314" s="20">
        <v>61503.27</v>
      </c>
      <c r="G7314" s="20">
        <v>62733.58</v>
      </c>
      <c r="H7314" s="20">
        <v>63988.41</v>
      </c>
      <c r="I7314" s="20">
        <v>64628.14</v>
      </c>
      <c r="J7314" s="20">
        <v>65274.42</v>
      </c>
    </row>
    <row r="7315" spans="1:10" outlineLevel="6" x14ac:dyDescent="0.2">
      <c r="A7315" s="6">
        <v>7</v>
      </c>
      <c r="B7315" s="18" t="s">
        <v>389</v>
      </c>
      <c r="C7315" s="19" t="s">
        <v>229</v>
      </c>
      <c r="D7315" s="20">
        <v>44564.82</v>
      </c>
      <c r="E7315" s="20">
        <v>66042.89</v>
      </c>
      <c r="F7315" s="20">
        <v>90271.1</v>
      </c>
      <c r="G7315" s="20">
        <v>92076.72</v>
      </c>
      <c r="H7315" s="20">
        <v>93918.38</v>
      </c>
      <c r="I7315" s="20">
        <v>94857.53</v>
      </c>
      <c r="J7315" s="20">
        <v>95806.07</v>
      </c>
    </row>
    <row r="7316" spans="1:10" outlineLevel="6" x14ac:dyDescent="0.2">
      <c r="A7316" s="6">
        <v>7</v>
      </c>
      <c r="B7316" s="18" t="s">
        <v>389</v>
      </c>
      <c r="C7316" s="19" t="s">
        <v>228</v>
      </c>
      <c r="D7316" s="20">
        <v>113729.21</v>
      </c>
      <c r="E7316" s="20">
        <v>175906.77</v>
      </c>
      <c r="F7316" s="20">
        <v>240204.31</v>
      </c>
      <c r="G7316" s="20">
        <v>245008.57</v>
      </c>
      <c r="H7316" s="20">
        <v>249908.94</v>
      </c>
      <c r="I7316" s="20">
        <v>252407.97</v>
      </c>
      <c r="J7316" s="20">
        <v>254931.9</v>
      </c>
    </row>
    <row r="7317" spans="1:10" outlineLevel="6" x14ac:dyDescent="0.2">
      <c r="A7317" s="6">
        <v>7</v>
      </c>
      <c r="B7317" s="18" t="s">
        <v>389</v>
      </c>
      <c r="C7317" s="19" t="s">
        <v>253</v>
      </c>
      <c r="D7317" s="20">
        <v>10281.19</v>
      </c>
      <c r="E7317" s="20">
        <v>7551.6</v>
      </c>
      <c r="F7317" s="20">
        <v>10086.959999999999</v>
      </c>
      <c r="G7317" s="20">
        <v>10288.799999999999</v>
      </c>
      <c r="H7317" s="20">
        <v>10494.36</v>
      </c>
      <c r="I7317" s="20">
        <v>10599.36</v>
      </c>
      <c r="J7317" s="20">
        <v>10705.2</v>
      </c>
    </row>
    <row r="7318" spans="1:10" outlineLevel="6" x14ac:dyDescent="0.2">
      <c r="A7318" s="6">
        <v>7</v>
      </c>
      <c r="B7318" s="18" t="s">
        <v>389</v>
      </c>
      <c r="C7318" s="19" t="s">
        <v>252</v>
      </c>
      <c r="D7318" s="20">
        <v>-11727.4</v>
      </c>
      <c r="E7318" s="20">
        <v>0</v>
      </c>
      <c r="F7318" s="20">
        <v>0</v>
      </c>
      <c r="G7318" s="20">
        <v>0</v>
      </c>
      <c r="H7318" s="20">
        <v>0</v>
      </c>
      <c r="I7318" s="20">
        <v>0</v>
      </c>
      <c r="J7318" s="20">
        <v>0</v>
      </c>
    </row>
    <row r="7319" spans="1:10" outlineLevel="6" x14ac:dyDescent="0.2">
      <c r="A7319" s="6">
        <v>7</v>
      </c>
      <c r="B7319" s="18" t="s">
        <v>389</v>
      </c>
      <c r="C7319" s="19" t="s">
        <v>339</v>
      </c>
      <c r="D7319" s="20">
        <v>-14231.88</v>
      </c>
      <c r="E7319" s="20">
        <v>0</v>
      </c>
      <c r="F7319" s="20">
        <v>0</v>
      </c>
      <c r="G7319" s="20">
        <v>0</v>
      </c>
      <c r="H7319" s="20">
        <v>0</v>
      </c>
      <c r="I7319" s="20">
        <v>0</v>
      </c>
      <c r="J7319" s="20">
        <v>0</v>
      </c>
    </row>
    <row r="7320" spans="1:10" outlineLevel="6" x14ac:dyDescent="0.2">
      <c r="A7320" s="6">
        <v>7</v>
      </c>
      <c r="B7320" s="18" t="s">
        <v>389</v>
      </c>
      <c r="C7320" s="19" t="s">
        <v>251</v>
      </c>
      <c r="D7320" s="20">
        <v>2093.6799999999998</v>
      </c>
      <c r="E7320" s="20">
        <v>0</v>
      </c>
      <c r="F7320" s="20">
        <v>0</v>
      </c>
      <c r="G7320" s="20">
        <v>0</v>
      </c>
      <c r="H7320" s="20">
        <v>0</v>
      </c>
      <c r="I7320" s="20">
        <v>0</v>
      </c>
      <c r="J7320" s="20">
        <v>0</v>
      </c>
    </row>
    <row r="7321" spans="1:10" outlineLevel="6" x14ac:dyDescent="0.2">
      <c r="A7321" s="6">
        <v>7</v>
      </c>
      <c r="B7321" s="18" t="s">
        <v>389</v>
      </c>
      <c r="C7321" s="19" t="s">
        <v>227</v>
      </c>
      <c r="D7321" s="20">
        <v>-1320.13</v>
      </c>
      <c r="E7321" s="20">
        <v>0</v>
      </c>
      <c r="F7321" s="20">
        <v>0</v>
      </c>
      <c r="G7321" s="20">
        <v>0</v>
      </c>
      <c r="H7321" s="20">
        <v>0</v>
      </c>
      <c r="I7321" s="20">
        <v>0</v>
      </c>
      <c r="J7321" s="20">
        <v>0</v>
      </c>
    </row>
    <row r="7322" spans="1:10" outlineLevel="6" x14ac:dyDescent="0.2">
      <c r="A7322" s="6">
        <v>7</v>
      </c>
      <c r="B7322" s="18" t="s">
        <v>389</v>
      </c>
      <c r="C7322" s="19" t="s">
        <v>225</v>
      </c>
      <c r="D7322" s="20">
        <v>-8098.25</v>
      </c>
      <c r="E7322" s="20">
        <v>0</v>
      </c>
      <c r="F7322" s="20">
        <v>0</v>
      </c>
      <c r="G7322" s="20">
        <v>0</v>
      </c>
      <c r="H7322" s="20">
        <v>0</v>
      </c>
      <c r="I7322" s="20">
        <v>0</v>
      </c>
      <c r="J7322" s="20">
        <v>0</v>
      </c>
    </row>
    <row r="7323" spans="1:10" outlineLevel="5" x14ac:dyDescent="0.2">
      <c r="A7323" s="6">
        <v>6</v>
      </c>
      <c r="B7323" s="21" t="s">
        <v>388</v>
      </c>
      <c r="C7323" s="22" t="s">
        <v>224</v>
      </c>
      <c r="D7323" s="23">
        <v>866720.65</v>
      </c>
      <c r="E7323" s="23">
        <v>1314398.02</v>
      </c>
      <c r="F7323" s="23">
        <v>1724410.82</v>
      </c>
      <c r="G7323" s="23">
        <v>1758899.78</v>
      </c>
      <c r="H7323" s="23">
        <v>1794078.74</v>
      </c>
      <c r="I7323" s="23">
        <v>1812019.01</v>
      </c>
      <c r="J7323" s="23">
        <v>1830138.69</v>
      </c>
    </row>
    <row r="7324" spans="1:10" outlineLevel="6" x14ac:dyDescent="0.2">
      <c r="A7324" s="6">
        <v>7</v>
      </c>
      <c r="B7324" s="24" t="s">
        <v>389</v>
      </c>
      <c r="C7324" s="25" t="s">
        <v>364</v>
      </c>
      <c r="D7324" s="26">
        <v>19428.349999999999</v>
      </c>
      <c r="E7324" s="26">
        <v>31914</v>
      </c>
      <c r="F7324" s="26">
        <v>20553</v>
      </c>
      <c r="G7324" s="26">
        <v>20965</v>
      </c>
      <c r="H7324" s="26">
        <v>21385</v>
      </c>
      <c r="I7324" s="26">
        <v>21813</v>
      </c>
      <c r="J7324" s="26">
        <v>22250</v>
      </c>
    </row>
    <row r="7325" spans="1:10" outlineLevel="6" x14ac:dyDescent="0.2">
      <c r="A7325" s="6">
        <v>7</v>
      </c>
      <c r="B7325" s="18" t="s">
        <v>389</v>
      </c>
      <c r="C7325" s="19" t="s">
        <v>113</v>
      </c>
      <c r="D7325" s="20">
        <v>176451.54</v>
      </c>
      <c r="E7325" s="20">
        <v>24178</v>
      </c>
      <c r="F7325" s="20">
        <v>124178</v>
      </c>
      <c r="G7325" s="20">
        <v>24178</v>
      </c>
      <c r="H7325" s="20">
        <v>24178</v>
      </c>
      <c r="I7325" s="20">
        <v>24178</v>
      </c>
      <c r="J7325" s="20">
        <v>24178</v>
      </c>
    </row>
    <row r="7326" spans="1:10" outlineLevel="6" x14ac:dyDescent="0.2">
      <c r="A7326" s="6">
        <v>7</v>
      </c>
      <c r="B7326" s="18" t="s">
        <v>389</v>
      </c>
      <c r="C7326" s="19" t="s">
        <v>391</v>
      </c>
      <c r="D7326" s="20">
        <v>186900</v>
      </c>
      <c r="E7326" s="20">
        <v>0</v>
      </c>
      <c r="F7326" s="20">
        <v>0</v>
      </c>
      <c r="G7326" s="20">
        <v>0</v>
      </c>
      <c r="H7326" s="20">
        <v>0</v>
      </c>
      <c r="I7326" s="20">
        <v>0</v>
      </c>
      <c r="J7326" s="20">
        <v>0</v>
      </c>
    </row>
    <row r="7327" spans="1:10" outlineLevel="6" x14ac:dyDescent="0.2">
      <c r="A7327" s="6">
        <v>7</v>
      </c>
      <c r="B7327" s="18" t="s">
        <v>389</v>
      </c>
      <c r="C7327" s="19" t="s">
        <v>318</v>
      </c>
      <c r="D7327" s="20">
        <v>112.62</v>
      </c>
      <c r="E7327" s="20">
        <v>150</v>
      </c>
      <c r="F7327" s="20">
        <v>150</v>
      </c>
      <c r="G7327" s="20">
        <v>150</v>
      </c>
      <c r="H7327" s="20">
        <v>150</v>
      </c>
      <c r="I7327" s="20">
        <v>150</v>
      </c>
      <c r="J7327" s="20">
        <v>150</v>
      </c>
    </row>
    <row r="7328" spans="1:10" outlineLevel="6" x14ac:dyDescent="0.2">
      <c r="A7328" s="6">
        <v>7</v>
      </c>
      <c r="B7328" s="18" t="s">
        <v>389</v>
      </c>
      <c r="C7328" s="19" t="s">
        <v>317</v>
      </c>
      <c r="D7328" s="20">
        <v>1393100.94</v>
      </c>
      <c r="E7328" s="20">
        <v>1413788</v>
      </c>
      <c r="F7328" s="20">
        <v>1380328</v>
      </c>
      <c r="G7328" s="20">
        <v>1380328</v>
      </c>
      <c r="H7328" s="20">
        <v>1380328</v>
      </c>
      <c r="I7328" s="20">
        <v>1380328</v>
      </c>
      <c r="J7328" s="20">
        <v>1380328</v>
      </c>
    </row>
    <row r="7329" spans="1:10" outlineLevel="6" x14ac:dyDescent="0.2">
      <c r="A7329" s="6">
        <v>7</v>
      </c>
      <c r="B7329" s="18" t="s">
        <v>389</v>
      </c>
      <c r="C7329" s="19" t="s">
        <v>316</v>
      </c>
      <c r="D7329" s="20">
        <v>68194.55</v>
      </c>
      <c r="E7329" s="20">
        <v>78359</v>
      </c>
      <c r="F7329" s="20">
        <v>78359</v>
      </c>
      <c r="G7329" s="20">
        <v>78359</v>
      </c>
      <c r="H7329" s="20">
        <v>78359</v>
      </c>
      <c r="I7329" s="20">
        <v>78359</v>
      </c>
      <c r="J7329" s="20">
        <v>78359</v>
      </c>
    </row>
    <row r="7330" spans="1:10" outlineLevel="6" x14ac:dyDescent="0.2">
      <c r="A7330" s="6">
        <v>7</v>
      </c>
      <c r="B7330" s="18" t="s">
        <v>389</v>
      </c>
      <c r="C7330" s="19" t="s">
        <v>378</v>
      </c>
      <c r="D7330" s="20">
        <v>53249.4</v>
      </c>
      <c r="E7330" s="20">
        <v>62367</v>
      </c>
      <c r="F7330" s="20">
        <v>62367</v>
      </c>
      <c r="G7330" s="20">
        <v>62367</v>
      </c>
      <c r="H7330" s="20">
        <v>62367</v>
      </c>
      <c r="I7330" s="20">
        <v>62367</v>
      </c>
      <c r="J7330" s="20">
        <v>62367</v>
      </c>
    </row>
    <row r="7331" spans="1:10" outlineLevel="6" x14ac:dyDescent="0.2">
      <c r="A7331" s="6">
        <v>7</v>
      </c>
      <c r="B7331" s="18" t="s">
        <v>389</v>
      </c>
      <c r="C7331" s="19" t="s">
        <v>390</v>
      </c>
      <c r="D7331" s="20">
        <v>161284.35</v>
      </c>
      <c r="E7331" s="20">
        <v>221439</v>
      </c>
      <c r="F7331" s="20">
        <v>233439</v>
      </c>
      <c r="G7331" s="20">
        <v>233439</v>
      </c>
      <c r="H7331" s="20">
        <v>233439</v>
      </c>
      <c r="I7331" s="20">
        <v>233439</v>
      </c>
      <c r="J7331" s="20">
        <v>233439</v>
      </c>
    </row>
    <row r="7332" spans="1:10" outlineLevel="6" x14ac:dyDescent="0.2">
      <c r="A7332" s="6">
        <v>7</v>
      </c>
      <c r="B7332" s="18" t="s">
        <v>389</v>
      </c>
      <c r="C7332" s="19" t="s">
        <v>351</v>
      </c>
      <c r="D7332" s="20">
        <v>172366.32</v>
      </c>
      <c r="E7332" s="20">
        <v>176675</v>
      </c>
      <c r="F7332" s="20">
        <v>180209</v>
      </c>
      <c r="G7332" s="20">
        <v>183814</v>
      </c>
      <c r="H7332" s="20">
        <v>187491</v>
      </c>
      <c r="I7332" s="20">
        <v>191241</v>
      </c>
      <c r="J7332" s="20">
        <v>195066</v>
      </c>
    </row>
    <row r="7333" spans="1:10" outlineLevel="6" x14ac:dyDescent="0.2">
      <c r="A7333" s="6">
        <v>7</v>
      </c>
      <c r="B7333" s="18" t="s">
        <v>389</v>
      </c>
      <c r="C7333" s="19" t="s">
        <v>315</v>
      </c>
      <c r="D7333" s="20">
        <v>773.95</v>
      </c>
      <c r="E7333" s="20">
        <v>0</v>
      </c>
      <c r="F7333" s="20">
        <v>0</v>
      </c>
      <c r="G7333" s="20">
        <v>0</v>
      </c>
      <c r="H7333" s="20">
        <v>0</v>
      </c>
      <c r="I7333" s="20">
        <v>0</v>
      </c>
      <c r="J7333" s="20">
        <v>0</v>
      </c>
    </row>
    <row r="7334" spans="1:10" outlineLevel="6" x14ac:dyDescent="0.2">
      <c r="A7334" s="6">
        <v>7</v>
      </c>
      <c r="B7334" s="18" t="s">
        <v>389</v>
      </c>
      <c r="C7334" s="19" t="s">
        <v>371</v>
      </c>
      <c r="D7334" s="20">
        <v>5818797.5300000003</v>
      </c>
      <c r="E7334" s="20">
        <v>5863874</v>
      </c>
      <c r="F7334" s="20">
        <v>5977352</v>
      </c>
      <c r="G7334" s="20">
        <v>6093100</v>
      </c>
      <c r="H7334" s="20">
        <v>6211162</v>
      </c>
      <c r="I7334" s="20">
        <v>6331586</v>
      </c>
      <c r="J7334" s="20">
        <v>6454418</v>
      </c>
    </row>
    <row r="7335" spans="1:10" outlineLevel="6" x14ac:dyDescent="0.2">
      <c r="A7335" s="6">
        <v>7</v>
      </c>
      <c r="B7335" s="18" t="s">
        <v>389</v>
      </c>
      <c r="C7335" s="19" t="s">
        <v>314</v>
      </c>
      <c r="D7335" s="20">
        <v>1634053.14</v>
      </c>
      <c r="E7335" s="20">
        <v>1080906</v>
      </c>
      <c r="F7335" s="20">
        <v>1113334</v>
      </c>
      <c r="G7335" s="20">
        <v>1102525</v>
      </c>
      <c r="H7335" s="20">
        <v>1102525</v>
      </c>
      <c r="I7335" s="20">
        <v>1124576</v>
      </c>
      <c r="J7335" s="20">
        <v>1147068</v>
      </c>
    </row>
    <row r="7336" spans="1:10" outlineLevel="6" x14ac:dyDescent="0.2">
      <c r="A7336" s="6">
        <v>7</v>
      </c>
      <c r="B7336" s="18" t="s">
        <v>389</v>
      </c>
      <c r="C7336" s="19" t="s">
        <v>311</v>
      </c>
      <c r="D7336" s="20">
        <v>8284.9</v>
      </c>
      <c r="E7336" s="20">
        <v>10241</v>
      </c>
      <c r="F7336" s="20">
        <v>10241</v>
      </c>
      <c r="G7336" s="20">
        <v>10241</v>
      </c>
      <c r="H7336" s="20">
        <v>10241</v>
      </c>
      <c r="I7336" s="20">
        <v>10241</v>
      </c>
      <c r="J7336" s="20">
        <v>10241</v>
      </c>
    </row>
    <row r="7337" spans="1:10" outlineLevel="6" x14ac:dyDescent="0.2">
      <c r="A7337" s="6">
        <v>7</v>
      </c>
      <c r="B7337" s="18" t="s">
        <v>389</v>
      </c>
      <c r="C7337" s="19" t="s">
        <v>310</v>
      </c>
      <c r="D7337" s="20">
        <v>4645948.53</v>
      </c>
      <c r="E7337" s="20">
        <v>5250523</v>
      </c>
      <c r="F7337" s="20">
        <v>5240342</v>
      </c>
      <c r="G7337" s="20">
        <v>5240342</v>
      </c>
      <c r="H7337" s="20">
        <v>5240342</v>
      </c>
      <c r="I7337" s="20">
        <v>5240342</v>
      </c>
      <c r="J7337" s="20">
        <v>5240342</v>
      </c>
    </row>
    <row r="7338" spans="1:10" outlineLevel="6" x14ac:dyDescent="0.2">
      <c r="A7338" s="6">
        <v>7</v>
      </c>
      <c r="B7338" s="18" t="s">
        <v>389</v>
      </c>
      <c r="C7338" s="19" t="s">
        <v>309</v>
      </c>
      <c r="D7338" s="20">
        <v>53339.040000000001</v>
      </c>
      <c r="E7338" s="20">
        <v>0</v>
      </c>
      <c r="F7338" s="20">
        <v>0</v>
      </c>
      <c r="G7338" s="20">
        <v>0</v>
      </c>
      <c r="H7338" s="20">
        <v>0</v>
      </c>
      <c r="I7338" s="20">
        <v>0</v>
      </c>
      <c r="J7338" s="20">
        <v>0</v>
      </c>
    </row>
    <row r="7339" spans="1:10" outlineLevel="6" x14ac:dyDescent="0.2">
      <c r="A7339" s="6">
        <v>7</v>
      </c>
      <c r="B7339" s="18" t="s">
        <v>389</v>
      </c>
      <c r="C7339" s="19" t="s">
        <v>223</v>
      </c>
      <c r="D7339" s="20">
        <v>0</v>
      </c>
      <c r="E7339" s="20">
        <v>10000</v>
      </c>
      <c r="F7339" s="20">
        <v>10000</v>
      </c>
      <c r="G7339" s="20">
        <v>10000</v>
      </c>
      <c r="H7339" s="20">
        <v>10000</v>
      </c>
      <c r="I7339" s="20">
        <v>10000</v>
      </c>
      <c r="J7339" s="20">
        <v>10000</v>
      </c>
    </row>
    <row r="7340" spans="1:10" outlineLevel="6" x14ac:dyDescent="0.2">
      <c r="A7340" s="6">
        <v>7</v>
      </c>
      <c r="B7340" s="18" t="s">
        <v>389</v>
      </c>
      <c r="C7340" s="19" t="s">
        <v>362</v>
      </c>
      <c r="D7340" s="20">
        <v>52118</v>
      </c>
      <c r="E7340" s="20">
        <v>155592</v>
      </c>
      <c r="F7340" s="20">
        <v>56704</v>
      </c>
      <c r="G7340" s="20">
        <v>57839</v>
      </c>
      <c r="H7340" s="20">
        <v>58996</v>
      </c>
      <c r="I7340" s="20">
        <v>60176</v>
      </c>
      <c r="J7340" s="20">
        <v>61380</v>
      </c>
    </row>
    <row r="7341" spans="1:10" outlineLevel="5" x14ac:dyDescent="0.2">
      <c r="A7341" s="6">
        <v>6</v>
      </c>
      <c r="B7341" s="21" t="s">
        <v>388</v>
      </c>
      <c r="C7341" s="22" t="s">
        <v>89</v>
      </c>
      <c r="D7341" s="23">
        <v>14444403.16</v>
      </c>
      <c r="E7341" s="23">
        <v>14380006</v>
      </c>
      <c r="F7341" s="23">
        <v>14487556</v>
      </c>
      <c r="G7341" s="23">
        <v>14497647</v>
      </c>
      <c r="H7341" s="23">
        <v>14620963</v>
      </c>
      <c r="I7341" s="23">
        <v>14768796</v>
      </c>
      <c r="J7341" s="23">
        <v>14919586</v>
      </c>
    </row>
    <row r="7342" spans="1:10" outlineLevel="6" x14ac:dyDescent="0.2">
      <c r="A7342" s="6">
        <v>7</v>
      </c>
      <c r="B7342" s="24" t="s">
        <v>389</v>
      </c>
      <c r="C7342" s="25" t="s">
        <v>307</v>
      </c>
      <c r="D7342" s="26">
        <v>4541360.17</v>
      </c>
      <c r="E7342" s="26">
        <v>4078146.44</v>
      </c>
      <c r="F7342" s="26">
        <v>4421032.49</v>
      </c>
      <c r="G7342" s="26">
        <v>4724279.47</v>
      </c>
      <c r="H7342" s="26">
        <v>5009784.42</v>
      </c>
      <c r="I7342" s="26">
        <v>5258924</v>
      </c>
      <c r="J7342" s="26">
        <v>5493553.2000000002</v>
      </c>
    </row>
    <row r="7343" spans="1:10" outlineLevel="6" x14ac:dyDescent="0.2">
      <c r="A7343" s="6">
        <v>7</v>
      </c>
      <c r="B7343" s="18" t="s">
        <v>389</v>
      </c>
      <c r="C7343" s="19" t="s">
        <v>112</v>
      </c>
      <c r="D7343" s="20">
        <v>124.18</v>
      </c>
      <c r="E7343" s="20">
        <v>124.24</v>
      </c>
      <c r="F7343" s="20">
        <v>124.27</v>
      </c>
      <c r="G7343" s="20">
        <v>124.24</v>
      </c>
      <c r="H7343" s="20">
        <v>124.27</v>
      </c>
      <c r="I7343" s="20">
        <v>124.22</v>
      </c>
      <c r="J7343" s="20">
        <v>124.27</v>
      </c>
    </row>
    <row r="7344" spans="1:10" outlineLevel="6" x14ac:dyDescent="0.2">
      <c r="A7344" s="6">
        <v>7</v>
      </c>
      <c r="B7344" s="18" t="s">
        <v>389</v>
      </c>
      <c r="C7344" s="19" t="s">
        <v>133</v>
      </c>
      <c r="D7344" s="20">
        <v>3070.57</v>
      </c>
      <c r="E7344" s="20">
        <v>0</v>
      </c>
      <c r="F7344" s="20">
        <v>0</v>
      </c>
      <c r="G7344" s="20">
        <v>0</v>
      </c>
      <c r="H7344" s="20">
        <v>0</v>
      </c>
      <c r="I7344" s="20">
        <v>0</v>
      </c>
      <c r="J7344" s="20">
        <v>0</v>
      </c>
    </row>
    <row r="7345" spans="1:10" outlineLevel="5" x14ac:dyDescent="0.2">
      <c r="A7345" s="6">
        <v>6</v>
      </c>
      <c r="B7345" s="21" t="s">
        <v>388</v>
      </c>
      <c r="C7345" s="22" t="s">
        <v>87</v>
      </c>
      <c r="D7345" s="23">
        <v>4544554.92</v>
      </c>
      <c r="E7345" s="23">
        <v>4078270.68</v>
      </c>
      <c r="F7345" s="23">
        <v>4421156.76</v>
      </c>
      <c r="G7345" s="23">
        <v>4724403.71</v>
      </c>
      <c r="H7345" s="23">
        <v>5009908.6900000004</v>
      </c>
      <c r="I7345" s="23">
        <v>5259048.22</v>
      </c>
      <c r="J7345" s="23">
        <v>5493677.4699999997</v>
      </c>
    </row>
    <row r="7346" spans="1:10" outlineLevel="6" x14ac:dyDescent="0.2">
      <c r="A7346" s="6">
        <v>7</v>
      </c>
      <c r="B7346" s="24" t="s">
        <v>389</v>
      </c>
      <c r="C7346" s="25" t="s">
        <v>222</v>
      </c>
      <c r="D7346" s="26">
        <v>518.48</v>
      </c>
      <c r="E7346" s="26">
        <v>2950</v>
      </c>
      <c r="F7346" s="26">
        <v>2950</v>
      </c>
      <c r="G7346" s="26">
        <v>2950</v>
      </c>
      <c r="H7346" s="26">
        <v>2950</v>
      </c>
      <c r="I7346" s="26">
        <v>2950</v>
      </c>
      <c r="J7346" s="26">
        <v>2950</v>
      </c>
    </row>
    <row r="7347" spans="1:10" outlineLevel="6" x14ac:dyDescent="0.2">
      <c r="A7347" s="6">
        <v>7</v>
      </c>
      <c r="B7347" s="18" t="s">
        <v>389</v>
      </c>
      <c r="C7347" s="19" t="s">
        <v>247</v>
      </c>
      <c r="D7347" s="20">
        <v>465846.44</v>
      </c>
      <c r="E7347" s="20">
        <v>130000</v>
      </c>
      <c r="F7347" s="20">
        <v>130000</v>
      </c>
      <c r="G7347" s="20">
        <v>130000</v>
      </c>
      <c r="H7347" s="20">
        <v>130000</v>
      </c>
      <c r="I7347" s="20">
        <v>130000</v>
      </c>
      <c r="J7347" s="20">
        <v>130000</v>
      </c>
    </row>
    <row r="7348" spans="1:10" outlineLevel="6" x14ac:dyDescent="0.2">
      <c r="A7348" s="6">
        <v>7</v>
      </c>
      <c r="B7348" s="18" t="s">
        <v>389</v>
      </c>
      <c r="C7348" s="19" t="s">
        <v>29</v>
      </c>
      <c r="D7348" s="20">
        <v>300</v>
      </c>
      <c r="E7348" s="20">
        <v>10000</v>
      </c>
      <c r="F7348" s="20">
        <v>10000</v>
      </c>
      <c r="G7348" s="20">
        <v>10000</v>
      </c>
      <c r="H7348" s="20">
        <v>10000</v>
      </c>
      <c r="I7348" s="20">
        <v>10000</v>
      </c>
      <c r="J7348" s="20">
        <v>10000</v>
      </c>
    </row>
    <row r="7349" spans="1:10" outlineLevel="6" x14ac:dyDescent="0.2">
      <c r="A7349" s="6">
        <v>7</v>
      </c>
      <c r="B7349" s="18" t="s">
        <v>389</v>
      </c>
      <c r="C7349" s="19" t="s">
        <v>304</v>
      </c>
      <c r="D7349" s="20">
        <v>0</v>
      </c>
      <c r="E7349" s="20">
        <v>10041</v>
      </c>
      <c r="F7349" s="20">
        <v>10041</v>
      </c>
      <c r="G7349" s="20">
        <v>10041</v>
      </c>
      <c r="H7349" s="20">
        <v>10041</v>
      </c>
      <c r="I7349" s="20">
        <v>10041</v>
      </c>
      <c r="J7349" s="20">
        <v>10041</v>
      </c>
    </row>
    <row r="7350" spans="1:10" outlineLevel="6" x14ac:dyDescent="0.2">
      <c r="A7350" s="6">
        <v>7</v>
      </c>
      <c r="B7350" s="18" t="s">
        <v>389</v>
      </c>
      <c r="C7350" s="19" t="s">
        <v>303</v>
      </c>
      <c r="D7350" s="20">
        <v>14554.08</v>
      </c>
      <c r="E7350" s="20">
        <v>0</v>
      </c>
      <c r="F7350" s="20">
        <v>0</v>
      </c>
      <c r="G7350" s="20">
        <v>0</v>
      </c>
      <c r="H7350" s="20">
        <v>0</v>
      </c>
      <c r="I7350" s="20">
        <v>0</v>
      </c>
      <c r="J7350" s="20">
        <v>0</v>
      </c>
    </row>
    <row r="7351" spans="1:10" outlineLevel="6" x14ac:dyDescent="0.2">
      <c r="A7351" s="6">
        <v>7</v>
      </c>
      <c r="B7351" s="18" t="s">
        <v>389</v>
      </c>
      <c r="C7351" s="19" t="s">
        <v>218</v>
      </c>
      <c r="D7351" s="20">
        <v>1</v>
      </c>
      <c r="E7351" s="20">
        <v>0</v>
      </c>
      <c r="F7351" s="20">
        <v>0</v>
      </c>
      <c r="G7351" s="20">
        <v>0</v>
      </c>
      <c r="H7351" s="20">
        <v>0</v>
      </c>
      <c r="I7351" s="20">
        <v>0</v>
      </c>
      <c r="J7351" s="20">
        <v>0</v>
      </c>
    </row>
    <row r="7352" spans="1:10" outlineLevel="6" x14ac:dyDescent="0.2">
      <c r="A7352" s="6">
        <v>7</v>
      </c>
      <c r="B7352" s="18" t="s">
        <v>389</v>
      </c>
      <c r="C7352" s="19" t="s">
        <v>202</v>
      </c>
      <c r="D7352" s="20">
        <v>539600</v>
      </c>
      <c r="E7352" s="20">
        <v>0</v>
      </c>
      <c r="F7352" s="20">
        <v>0</v>
      </c>
      <c r="G7352" s="20">
        <v>0</v>
      </c>
      <c r="H7352" s="20">
        <v>0</v>
      </c>
      <c r="I7352" s="20">
        <v>0</v>
      </c>
      <c r="J7352" s="20">
        <v>0</v>
      </c>
    </row>
    <row r="7353" spans="1:10" outlineLevel="5" x14ac:dyDescent="0.2">
      <c r="A7353" s="6">
        <v>6</v>
      </c>
      <c r="B7353" s="21" t="s">
        <v>388</v>
      </c>
      <c r="C7353" s="22" t="s">
        <v>26</v>
      </c>
      <c r="D7353" s="23">
        <v>1020820</v>
      </c>
      <c r="E7353" s="23">
        <v>152991</v>
      </c>
      <c r="F7353" s="23">
        <v>152991</v>
      </c>
      <c r="G7353" s="23">
        <v>152991</v>
      </c>
      <c r="H7353" s="23">
        <v>152991</v>
      </c>
      <c r="I7353" s="23">
        <v>152991</v>
      </c>
      <c r="J7353" s="23">
        <v>152991</v>
      </c>
    </row>
    <row r="7354" spans="1:10" outlineLevel="6" x14ac:dyDescent="0.2">
      <c r="A7354" s="6">
        <v>7</v>
      </c>
      <c r="B7354" s="24" t="s">
        <v>389</v>
      </c>
      <c r="C7354" s="25" t="s">
        <v>82</v>
      </c>
      <c r="D7354" s="26">
        <v>913248.26</v>
      </c>
      <c r="E7354" s="26">
        <v>1217363.02</v>
      </c>
      <c r="F7354" s="26">
        <v>1495443.78</v>
      </c>
      <c r="G7354" s="26">
        <v>1863619.49</v>
      </c>
      <c r="H7354" s="26">
        <v>2293822.9</v>
      </c>
      <c r="I7354" s="26">
        <v>2419907.11</v>
      </c>
      <c r="J7354" s="26">
        <v>2354022.8199999998</v>
      </c>
    </row>
    <row r="7355" spans="1:10" outlineLevel="5" x14ac:dyDescent="0.2">
      <c r="A7355" s="6">
        <v>6</v>
      </c>
      <c r="B7355" s="21" t="s">
        <v>388</v>
      </c>
      <c r="C7355" s="22" t="s">
        <v>81</v>
      </c>
      <c r="D7355" s="23">
        <v>913248.26</v>
      </c>
      <c r="E7355" s="23">
        <v>1217363.02</v>
      </c>
      <c r="F7355" s="23">
        <v>1495443.78</v>
      </c>
      <c r="G7355" s="23">
        <v>1863619.49</v>
      </c>
      <c r="H7355" s="23">
        <v>2293822.9</v>
      </c>
      <c r="I7355" s="23">
        <v>2419907.11</v>
      </c>
      <c r="J7355" s="23">
        <v>2354022.8199999998</v>
      </c>
    </row>
    <row r="7356" spans="1:10" outlineLevel="4" x14ac:dyDescent="0.2">
      <c r="A7356" s="6">
        <v>5</v>
      </c>
      <c r="B7356" s="27" t="s">
        <v>387</v>
      </c>
      <c r="C7356" s="28" t="s">
        <v>21</v>
      </c>
      <c r="D7356" s="29">
        <v>18957551.420000002</v>
      </c>
      <c r="E7356" s="29">
        <v>18233934.309999999</v>
      </c>
      <c r="F7356" s="29">
        <v>19306930.859999999</v>
      </c>
      <c r="G7356" s="29">
        <v>19983023.390000001</v>
      </c>
      <c r="H7356" s="29">
        <v>20805422.559999999</v>
      </c>
      <c r="I7356" s="29">
        <v>21315837.100000001</v>
      </c>
      <c r="J7356" s="29">
        <v>21636621.84</v>
      </c>
    </row>
    <row r="7357" spans="1:10" outlineLevel="6" x14ac:dyDescent="0.2">
      <c r="A7357" s="6">
        <v>7</v>
      </c>
      <c r="B7357" s="24" t="s">
        <v>389</v>
      </c>
      <c r="C7357" s="25" t="s">
        <v>302</v>
      </c>
      <c r="D7357" s="26">
        <v>7871.04</v>
      </c>
      <c r="E7357" s="26">
        <v>0</v>
      </c>
      <c r="F7357" s="26">
        <v>0</v>
      </c>
      <c r="G7357" s="26">
        <v>0</v>
      </c>
      <c r="H7357" s="26">
        <v>0</v>
      </c>
      <c r="I7357" s="26">
        <v>0</v>
      </c>
      <c r="J7357" s="26">
        <v>0</v>
      </c>
    </row>
    <row r="7358" spans="1:10" outlineLevel="6" x14ac:dyDescent="0.2">
      <c r="A7358" s="6">
        <v>7</v>
      </c>
      <c r="B7358" s="18" t="s">
        <v>389</v>
      </c>
      <c r="C7358" s="19" t="s">
        <v>217</v>
      </c>
      <c r="D7358" s="20">
        <v>472.29</v>
      </c>
      <c r="E7358" s="20">
        <v>640.04</v>
      </c>
      <c r="F7358" s="20">
        <v>640.04</v>
      </c>
      <c r="G7358" s="20">
        <v>640.04</v>
      </c>
      <c r="H7358" s="20">
        <v>640.04</v>
      </c>
      <c r="I7358" s="20">
        <v>640.04</v>
      </c>
      <c r="J7358" s="20">
        <v>640.04</v>
      </c>
    </row>
    <row r="7359" spans="1:10" outlineLevel="6" x14ac:dyDescent="0.2">
      <c r="A7359" s="6">
        <v>7</v>
      </c>
      <c r="B7359" s="18" t="s">
        <v>389</v>
      </c>
      <c r="C7359" s="19" t="s">
        <v>200</v>
      </c>
      <c r="D7359" s="20">
        <v>124.6</v>
      </c>
      <c r="E7359" s="20">
        <v>1592.16</v>
      </c>
      <c r="F7359" s="20">
        <v>1592.16</v>
      </c>
      <c r="G7359" s="20">
        <v>1592.16</v>
      </c>
      <c r="H7359" s="20">
        <v>1592.16</v>
      </c>
      <c r="I7359" s="20">
        <v>1592.16</v>
      </c>
      <c r="J7359" s="20">
        <v>1592.16</v>
      </c>
    </row>
    <row r="7360" spans="1:10" outlineLevel="6" x14ac:dyDescent="0.2">
      <c r="A7360" s="6">
        <v>7</v>
      </c>
      <c r="B7360" s="18" t="s">
        <v>389</v>
      </c>
      <c r="C7360" s="19" t="s">
        <v>216</v>
      </c>
      <c r="D7360" s="20">
        <v>52.78</v>
      </c>
      <c r="E7360" s="20">
        <v>0</v>
      </c>
      <c r="F7360" s="20">
        <v>0</v>
      </c>
      <c r="G7360" s="20">
        <v>0</v>
      </c>
      <c r="H7360" s="20">
        <v>0</v>
      </c>
      <c r="I7360" s="20">
        <v>0</v>
      </c>
      <c r="J7360" s="20">
        <v>0</v>
      </c>
    </row>
    <row r="7361" spans="1:10" outlineLevel="5" x14ac:dyDescent="0.2">
      <c r="A7361" s="6">
        <v>6</v>
      </c>
      <c r="B7361" s="21" t="s">
        <v>388</v>
      </c>
      <c r="C7361" s="22" t="s">
        <v>198</v>
      </c>
      <c r="D7361" s="23">
        <v>8520.7099999999991</v>
      </c>
      <c r="E7361" s="23">
        <v>2232.1999999999998</v>
      </c>
      <c r="F7361" s="23">
        <v>2232.1999999999998</v>
      </c>
      <c r="G7361" s="23">
        <v>2232.1999999999998</v>
      </c>
      <c r="H7361" s="23">
        <v>2232.1999999999998</v>
      </c>
      <c r="I7361" s="23">
        <v>2232.1999999999998</v>
      </c>
      <c r="J7361" s="23">
        <v>2232.1999999999998</v>
      </c>
    </row>
    <row r="7362" spans="1:10" outlineLevel="4" x14ac:dyDescent="0.2">
      <c r="A7362" s="6">
        <v>5</v>
      </c>
      <c r="B7362" s="27" t="s">
        <v>387</v>
      </c>
      <c r="C7362" s="28" t="s">
        <v>128</v>
      </c>
      <c r="D7362" s="29">
        <v>8520.7099999999991</v>
      </c>
      <c r="E7362" s="29">
        <v>2232.1999999999998</v>
      </c>
      <c r="F7362" s="29">
        <v>2232.1999999999998</v>
      </c>
      <c r="G7362" s="29">
        <v>2232.1999999999998</v>
      </c>
      <c r="H7362" s="29">
        <v>2232.1999999999998</v>
      </c>
      <c r="I7362" s="29">
        <v>2232.1999999999998</v>
      </c>
      <c r="J7362" s="29">
        <v>2232.1999999999998</v>
      </c>
    </row>
    <row r="7363" spans="1:10" ht="13.5" outlineLevel="3" thickBot="1" x14ac:dyDescent="0.25">
      <c r="A7363" s="6">
        <v>4</v>
      </c>
      <c r="B7363" s="30" t="s">
        <v>385</v>
      </c>
      <c r="C7363" s="31" t="s">
        <v>386</v>
      </c>
      <c r="D7363" s="32">
        <v>18966072.129999999</v>
      </c>
      <c r="E7363" s="32">
        <v>18236166.510000002</v>
      </c>
      <c r="F7363" s="32">
        <v>19309163.059999999</v>
      </c>
      <c r="G7363" s="32">
        <v>19985255.59</v>
      </c>
      <c r="H7363" s="32">
        <v>20807654.760000002</v>
      </c>
      <c r="I7363" s="32">
        <v>21318069.300000001</v>
      </c>
      <c r="J7363" s="32">
        <v>21638854.039999999</v>
      </c>
    </row>
    <row r="7364" spans="1:10" outlineLevel="6" x14ac:dyDescent="0.2">
      <c r="A7364" s="6">
        <v>7</v>
      </c>
      <c r="B7364" s="39" t="s">
        <v>384</v>
      </c>
      <c r="C7364" s="40" t="s">
        <v>262</v>
      </c>
      <c r="D7364" s="41">
        <v>-1683.9</v>
      </c>
      <c r="E7364" s="41">
        <v>-719.4</v>
      </c>
      <c r="F7364" s="41">
        <v>-12226.13</v>
      </c>
      <c r="G7364" s="41">
        <v>-14914.2</v>
      </c>
      <c r="H7364" s="41">
        <v>-16377.6</v>
      </c>
      <c r="I7364" s="41">
        <v>-17904.84</v>
      </c>
      <c r="J7364" s="41">
        <v>-19501.8</v>
      </c>
    </row>
    <row r="7365" spans="1:10" outlineLevel="6" x14ac:dyDescent="0.2">
      <c r="A7365" s="6">
        <v>7</v>
      </c>
      <c r="B7365" s="18" t="s">
        <v>384</v>
      </c>
      <c r="C7365" s="19" t="s">
        <v>115</v>
      </c>
      <c r="D7365" s="20">
        <v>-362337.15</v>
      </c>
      <c r="E7365" s="20">
        <v>-315442.67</v>
      </c>
      <c r="F7365" s="20">
        <v>-352321.49</v>
      </c>
      <c r="G7365" s="20">
        <v>-351922.54</v>
      </c>
      <c r="H7365" s="20">
        <v>-361681.51</v>
      </c>
      <c r="I7365" s="20">
        <v>-359694.78</v>
      </c>
      <c r="J7365" s="20">
        <v>-358065.58</v>
      </c>
    </row>
    <row r="7366" spans="1:10" outlineLevel="6" x14ac:dyDescent="0.2">
      <c r="A7366" s="6">
        <v>7</v>
      </c>
      <c r="B7366" s="18" t="s">
        <v>384</v>
      </c>
      <c r="C7366" s="19" t="s">
        <v>332</v>
      </c>
      <c r="D7366" s="20">
        <v>-639.08000000000004</v>
      </c>
      <c r="E7366" s="20">
        <v>-639.11</v>
      </c>
      <c r="F7366" s="20">
        <v>-639.1</v>
      </c>
      <c r="G7366" s="20">
        <v>-639.11</v>
      </c>
      <c r="H7366" s="20">
        <v>-639.1</v>
      </c>
      <c r="I7366" s="20">
        <v>-639.11</v>
      </c>
      <c r="J7366" s="20">
        <v>-639.1</v>
      </c>
    </row>
    <row r="7367" spans="1:10" outlineLevel="6" x14ac:dyDescent="0.2">
      <c r="A7367" s="6">
        <v>7</v>
      </c>
      <c r="B7367" s="18" t="s">
        <v>384</v>
      </c>
      <c r="C7367" s="19" t="s">
        <v>331</v>
      </c>
      <c r="D7367" s="20">
        <v>-3928.01</v>
      </c>
      <c r="E7367" s="20">
        <v>-3928</v>
      </c>
      <c r="F7367" s="20">
        <v>-3552.48</v>
      </c>
      <c r="G7367" s="20">
        <v>-5327.48</v>
      </c>
      <c r="H7367" s="20">
        <v>-5811.28</v>
      </c>
      <c r="I7367" s="20">
        <v>-5811.28</v>
      </c>
      <c r="J7367" s="20">
        <v>-5811.28</v>
      </c>
    </row>
    <row r="7368" spans="1:10" outlineLevel="6" x14ac:dyDescent="0.2">
      <c r="A7368" s="6">
        <v>7</v>
      </c>
      <c r="B7368" s="18" t="s">
        <v>384</v>
      </c>
      <c r="C7368" s="19" t="s">
        <v>330</v>
      </c>
      <c r="D7368" s="20">
        <v>-976.68</v>
      </c>
      <c r="E7368" s="20">
        <v>-976.68</v>
      </c>
      <c r="F7368" s="20">
        <v>-976.68</v>
      </c>
      <c r="G7368" s="20">
        <v>-976.68</v>
      </c>
      <c r="H7368" s="20">
        <v>-976.68</v>
      </c>
      <c r="I7368" s="20">
        <v>-976.68</v>
      </c>
      <c r="J7368" s="20">
        <v>-976.68</v>
      </c>
    </row>
    <row r="7369" spans="1:10" outlineLevel="6" x14ac:dyDescent="0.2">
      <c r="A7369" s="6">
        <v>7</v>
      </c>
      <c r="B7369" s="18" t="s">
        <v>384</v>
      </c>
      <c r="C7369" s="19" t="s">
        <v>353</v>
      </c>
      <c r="D7369" s="20">
        <v>-575.04</v>
      </c>
      <c r="E7369" s="20">
        <v>-575.04</v>
      </c>
      <c r="F7369" s="20">
        <v>-575.04</v>
      </c>
      <c r="G7369" s="20">
        <v>-575.04</v>
      </c>
      <c r="H7369" s="20">
        <v>-575.04</v>
      </c>
      <c r="I7369" s="20">
        <v>-575.04</v>
      </c>
      <c r="J7369" s="20">
        <v>-575.04</v>
      </c>
    </row>
    <row r="7370" spans="1:10" outlineLevel="6" x14ac:dyDescent="0.2">
      <c r="A7370" s="6">
        <v>7</v>
      </c>
      <c r="B7370" s="18" t="s">
        <v>384</v>
      </c>
      <c r="C7370" s="19" t="s">
        <v>329</v>
      </c>
      <c r="D7370" s="20">
        <v>-988.68</v>
      </c>
      <c r="E7370" s="20">
        <v>-988.68</v>
      </c>
      <c r="F7370" s="20">
        <v>-988.68</v>
      </c>
      <c r="G7370" s="20">
        <v>-928.08</v>
      </c>
      <c r="H7370" s="20">
        <v>-624.96</v>
      </c>
      <c r="I7370" s="20">
        <v>-624.96</v>
      </c>
      <c r="J7370" s="20">
        <v>-624.96</v>
      </c>
    </row>
    <row r="7371" spans="1:10" outlineLevel="5" x14ac:dyDescent="0.2">
      <c r="A7371" s="6">
        <v>6</v>
      </c>
      <c r="B7371" s="21" t="s">
        <v>383</v>
      </c>
      <c r="C7371" s="22" t="s">
        <v>32</v>
      </c>
      <c r="D7371" s="23">
        <v>-371128.54</v>
      </c>
      <c r="E7371" s="23">
        <v>-323269.58</v>
      </c>
      <c r="F7371" s="23">
        <v>-371279.6</v>
      </c>
      <c r="G7371" s="23">
        <v>-375283.13</v>
      </c>
      <c r="H7371" s="23">
        <v>-386686.17</v>
      </c>
      <c r="I7371" s="23">
        <v>-386226.69</v>
      </c>
      <c r="J7371" s="23">
        <v>-386194.44</v>
      </c>
    </row>
    <row r="7372" spans="1:10" outlineLevel="6" x14ac:dyDescent="0.2">
      <c r="A7372" s="6">
        <v>7</v>
      </c>
      <c r="B7372" s="24" t="s">
        <v>384</v>
      </c>
      <c r="C7372" s="25" t="s">
        <v>372</v>
      </c>
      <c r="D7372" s="26">
        <v>-61690.11</v>
      </c>
      <c r="E7372" s="26">
        <v>-62189.16</v>
      </c>
      <c r="F7372" s="26">
        <v>-61683.78</v>
      </c>
      <c r="G7372" s="26">
        <v>-61683.839999999997</v>
      </c>
      <c r="H7372" s="26">
        <v>-61682.879999999997</v>
      </c>
      <c r="I7372" s="26">
        <v>-61682.879999999997</v>
      </c>
      <c r="J7372" s="26">
        <v>-61682.879999999997</v>
      </c>
    </row>
    <row r="7373" spans="1:10" outlineLevel="5" x14ac:dyDescent="0.2">
      <c r="A7373" s="6">
        <v>6</v>
      </c>
      <c r="B7373" s="21" t="s">
        <v>383</v>
      </c>
      <c r="C7373" s="22" t="s">
        <v>260</v>
      </c>
      <c r="D7373" s="23">
        <v>-61690.11</v>
      </c>
      <c r="E7373" s="23">
        <v>-62189.16</v>
      </c>
      <c r="F7373" s="23">
        <v>-61683.78</v>
      </c>
      <c r="G7373" s="23">
        <v>-61683.839999999997</v>
      </c>
      <c r="H7373" s="23">
        <v>-61682.879999999997</v>
      </c>
      <c r="I7373" s="23">
        <v>-61682.879999999997</v>
      </c>
      <c r="J7373" s="23">
        <v>-61682.879999999997</v>
      </c>
    </row>
    <row r="7374" spans="1:10" outlineLevel="6" x14ac:dyDescent="0.2">
      <c r="A7374" s="6">
        <v>7</v>
      </c>
      <c r="B7374" s="24" t="s">
        <v>384</v>
      </c>
      <c r="C7374" s="25" t="s">
        <v>323</v>
      </c>
      <c r="D7374" s="26">
        <v>-80643.13</v>
      </c>
      <c r="E7374" s="26">
        <v>-80578.350000000006</v>
      </c>
      <c r="F7374" s="26">
        <v>-80318.13</v>
      </c>
      <c r="G7374" s="26">
        <v>-79757.919999999998</v>
      </c>
      <c r="H7374" s="26">
        <v>-79757.960000000006</v>
      </c>
      <c r="I7374" s="26">
        <v>-79442.2</v>
      </c>
      <c r="J7374" s="26">
        <v>-79400.94</v>
      </c>
    </row>
    <row r="7375" spans="1:10" outlineLevel="6" x14ac:dyDescent="0.2">
      <c r="A7375" s="6">
        <v>7</v>
      </c>
      <c r="B7375" s="18" t="s">
        <v>384</v>
      </c>
      <c r="C7375" s="19" t="s">
        <v>379</v>
      </c>
      <c r="D7375" s="20">
        <v>-2380.4</v>
      </c>
      <c r="E7375" s="20">
        <v>-30000</v>
      </c>
      <c r="F7375" s="20">
        <v>-30000</v>
      </c>
      <c r="G7375" s="20">
        <v>-30000</v>
      </c>
      <c r="H7375" s="20">
        <v>-30000</v>
      </c>
      <c r="I7375" s="20">
        <v>-30000</v>
      </c>
      <c r="J7375" s="20">
        <v>-30000</v>
      </c>
    </row>
    <row r="7376" spans="1:10" outlineLevel="5" x14ac:dyDescent="0.2">
      <c r="A7376" s="6">
        <v>6</v>
      </c>
      <c r="B7376" s="21" t="s">
        <v>383</v>
      </c>
      <c r="C7376" s="22" t="s">
        <v>91</v>
      </c>
      <c r="D7376" s="23">
        <v>-83023.53</v>
      </c>
      <c r="E7376" s="23">
        <v>-110578.35</v>
      </c>
      <c r="F7376" s="23">
        <v>-110318.13</v>
      </c>
      <c r="G7376" s="23">
        <v>-109757.92</v>
      </c>
      <c r="H7376" s="23">
        <v>-109757.96</v>
      </c>
      <c r="I7376" s="23">
        <v>-109442.2</v>
      </c>
      <c r="J7376" s="23">
        <v>-109400.94</v>
      </c>
    </row>
    <row r="7377" spans="1:10" outlineLevel="6" x14ac:dyDescent="0.2">
      <c r="A7377" s="6">
        <v>7</v>
      </c>
      <c r="B7377" s="24" t="s">
        <v>384</v>
      </c>
      <c r="C7377" s="25" t="s">
        <v>257</v>
      </c>
      <c r="D7377" s="26">
        <v>28510.97</v>
      </c>
      <c r="E7377" s="26">
        <v>39831.14</v>
      </c>
      <c r="F7377" s="26">
        <v>40993.660000000003</v>
      </c>
      <c r="G7377" s="26">
        <v>41813.800000000003</v>
      </c>
      <c r="H7377" s="26">
        <v>42649.59</v>
      </c>
      <c r="I7377" s="26">
        <v>43076.45</v>
      </c>
      <c r="J7377" s="26">
        <v>43507.06</v>
      </c>
    </row>
    <row r="7378" spans="1:10" outlineLevel="6" x14ac:dyDescent="0.2">
      <c r="A7378" s="6">
        <v>7</v>
      </c>
      <c r="B7378" s="18" t="s">
        <v>384</v>
      </c>
      <c r="C7378" s="19" t="s">
        <v>256</v>
      </c>
      <c r="D7378" s="20">
        <v>24</v>
      </c>
      <c r="E7378" s="20">
        <v>48.09</v>
      </c>
      <c r="F7378" s="20">
        <v>48.09</v>
      </c>
      <c r="G7378" s="20">
        <v>49.05</v>
      </c>
      <c r="H7378" s="20">
        <v>49.86</v>
      </c>
      <c r="I7378" s="20">
        <v>50.38</v>
      </c>
      <c r="J7378" s="20">
        <v>50.71</v>
      </c>
    </row>
    <row r="7379" spans="1:10" outlineLevel="6" x14ac:dyDescent="0.2">
      <c r="A7379" s="6">
        <v>7</v>
      </c>
      <c r="B7379" s="18" t="s">
        <v>384</v>
      </c>
      <c r="C7379" s="19" t="s">
        <v>255</v>
      </c>
      <c r="D7379" s="20">
        <v>517.95000000000005</v>
      </c>
      <c r="E7379" s="20">
        <v>752.53</v>
      </c>
      <c r="F7379" s="20">
        <v>752.53</v>
      </c>
      <c r="G7379" s="20">
        <v>767.88</v>
      </c>
      <c r="H7379" s="20">
        <v>782.91</v>
      </c>
      <c r="I7379" s="20">
        <v>791.1</v>
      </c>
      <c r="J7379" s="20">
        <v>798.82</v>
      </c>
    </row>
    <row r="7380" spans="1:10" outlineLevel="6" x14ac:dyDescent="0.2">
      <c r="A7380" s="6">
        <v>7</v>
      </c>
      <c r="B7380" s="18" t="s">
        <v>384</v>
      </c>
      <c r="C7380" s="19" t="s">
        <v>254</v>
      </c>
      <c r="D7380" s="20">
        <v>1289.52</v>
      </c>
      <c r="E7380" s="20">
        <v>0</v>
      </c>
      <c r="F7380" s="20">
        <v>0</v>
      </c>
      <c r="G7380" s="20">
        <v>0</v>
      </c>
      <c r="H7380" s="20">
        <v>0</v>
      </c>
      <c r="I7380" s="20">
        <v>0</v>
      </c>
      <c r="J7380" s="20">
        <v>0</v>
      </c>
    </row>
    <row r="7381" spans="1:10" outlineLevel="6" x14ac:dyDescent="0.2">
      <c r="A7381" s="6">
        <v>7</v>
      </c>
      <c r="B7381" s="18" t="s">
        <v>384</v>
      </c>
      <c r="C7381" s="19" t="s">
        <v>234</v>
      </c>
      <c r="D7381" s="20">
        <v>87645.33</v>
      </c>
      <c r="E7381" s="20">
        <v>110208.54</v>
      </c>
      <c r="F7381" s="20">
        <v>150281.15</v>
      </c>
      <c r="G7381" s="20">
        <v>153286.18</v>
      </c>
      <c r="H7381" s="20">
        <v>156352.4</v>
      </c>
      <c r="I7381" s="20">
        <v>157915.85</v>
      </c>
      <c r="J7381" s="20">
        <v>159494.85999999999</v>
      </c>
    </row>
    <row r="7382" spans="1:10" outlineLevel="6" x14ac:dyDescent="0.2">
      <c r="A7382" s="6">
        <v>7</v>
      </c>
      <c r="B7382" s="18" t="s">
        <v>384</v>
      </c>
      <c r="C7382" s="19" t="s">
        <v>233</v>
      </c>
      <c r="D7382" s="20">
        <v>484.07</v>
      </c>
      <c r="E7382" s="20">
        <v>127.36</v>
      </c>
      <c r="F7382" s="20">
        <v>163.24</v>
      </c>
      <c r="G7382" s="20">
        <v>166.56</v>
      </c>
      <c r="H7382" s="20">
        <v>169.8</v>
      </c>
      <c r="I7382" s="20">
        <v>171.62</v>
      </c>
      <c r="J7382" s="20">
        <v>173.04</v>
      </c>
    </row>
    <row r="7383" spans="1:10" outlineLevel="6" x14ac:dyDescent="0.2">
      <c r="A7383" s="6">
        <v>7</v>
      </c>
      <c r="B7383" s="18" t="s">
        <v>384</v>
      </c>
      <c r="C7383" s="19" t="s">
        <v>232</v>
      </c>
      <c r="D7383" s="20">
        <v>1141.05</v>
      </c>
      <c r="E7383" s="20">
        <v>2031.59</v>
      </c>
      <c r="F7383" s="20">
        <v>2906.57</v>
      </c>
      <c r="G7383" s="20">
        <v>2964.88</v>
      </c>
      <c r="H7383" s="20">
        <v>3024.05</v>
      </c>
      <c r="I7383" s="20">
        <v>3054.42</v>
      </c>
      <c r="J7383" s="20">
        <v>3084.86</v>
      </c>
    </row>
    <row r="7384" spans="1:10" outlineLevel="6" x14ac:dyDescent="0.2">
      <c r="A7384" s="6">
        <v>7</v>
      </c>
      <c r="B7384" s="18" t="s">
        <v>384</v>
      </c>
      <c r="C7384" s="19" t="s">
        <v>230</v>
      </c>
      <c r="D7384" s="20">
        <v>5042.08</v>
      </c>
      <c r="E7384" s="20">
        <v>6402.3</v>
      </c>
      <c r="F7384" s="20">
        <v>8694.8700000000008</v>
      </c>
      <c r="G7384" s="20">
        <v>8868.69</v>
      </c>
      <c r="H7384" s="20">
        <v>9046.11</v>
      </c>
      <c r="I7384" s="20">
        <v>9136.76</v>
      </c>
      <c r="J7384" s="20">
        <v>9228.24</v>
      </c>
    </row>
    <row r="7385" spans="1:10" outlineLevel="6" x14ac:dyDescent="0.2">
      <c r="A7385" s="6">
        <v>7</v>
      </c>
      <c r="B7385" s="18" t="s">
        <v>384</v>
      </c>
      <c r="C7385" s="19" t="s">
        <v>229</v>
      </c>
      <c r="D7385" s="20">
        <v>7394.79</v>
      </c>
      <c r="E7385" s="20">
        <v>9194.7099999999991</v>
      </c>
      <c r="F7385" s="20">
        <v>12545.78</v>
      </c>
      <c r="G7385" s="20">
        <v>12796.53</v>
      </c>
      <c r="H7385" s="20">
        <v>13052.6</v>
      </c>
      <c r="I7385" s="20">
        <v>13183.28</v>
      </c>
      <c r="J7385" s="20">
        <v>13315.2</v>
      </c>
    </row>
    <row r="7386" spans="1:10" outlineLevel="6" x14ac:dyDescent="0.2">
      <c r="A7386" s="6">
        <v>7</v>
      </c>
      <c r="B7386" s="18" t="s">
        <v>384</v>
      </c>
      <c r="C7386" s="19" t="s">
        <v>228</v>
      </c>
      <c r="D7386" s="20">
        <v>18653</v>
      </c>
      <c r="E7386" s="20">
        <v>24525.34</v>
      </c>
      <c r="F7386" s="20">
        <v>33381.589999999997</v>
      </c>
      <c r="G7386" s="20">
        <v>34049.19</v>
      </c>
      <c r="H7386" s="20">
        <v>34729.85</v>
      </c>
      <c r="I7386" s="20">
        <v>35077.019999999997</v>
      </c>
      <c r="J7386" s="20">
        <v>35428.07</v>
      </c>
    </row>
    <row r="7387" spans="1:10" outlineLevel="6" x14ac:dyDescent="0.2">
      <c r="A7387" s="6">
        <v>7</v>
      </c>
      <c r="B7387" s="18" t="s">
        <v>384</v>
      </c>
      <c r="C7387" s="19" t="s">
        <v>253</v>
      </c>
      <c r="D7387" s="20">
        <v>1970.74</v>
      </c>
      <c r="E7387" s="20">
        <v>1452.36</v>
      </c>
      <c r="F7387" s="20">
        <v>1933.68</v>
      </c>
      <c r="G7387" s="20">
        <v>1972.44</v>
      </c>
      <c r="H7387" s="20">
        <v>2011.56</v>
      </c>
      <c r="I7387" s="20">
        <v>2031.72</v>
      </c>
      <c r="J7387" s="20">
        <v>2052</v>
      </c>
    </row>
    <row r="7388" spans="1:10" outlineLevel="6" x14ac:dyDescent="0.2">
      <c r="A7388" s="6">
        <v>7</v>
      </c>
      <c r="B7388" s="18" t="s">
        <v>384</v>
      </c>
      <c r="C7388" s="19" t="s">
        <v>252</v>
      </c>
      <c r="D7388" s="20">
        <v>-2252.66</v>
      </c>
      <c r="E7388" s="20">
        <v>0</v>
      </c>
      <c r="F7388" s="20">
        <v>0</v>
      </c>
      <c r="G7388" s="20">
        <v>0</v>
      </c>
      <c r="H7388" s="20">
        <v>0</v>
      </c>
      <c r="I7388" s="20">
        <v>0</v>
      </c>
      <c r="J7388" s="20">
        <v>0</v>
      </c>
    </row>
    <row r="7389" spans="1:10" outlineLevel="6" x14ac:dyDescent="0.2">
      <c r="A7389" s="6">
        <v>7</v>
      </c>
      <c r="B7389" s="18" t="s">
        <v>384</v>
      </c>
      <c r="C7389" s="19" t="s">
        <v>339</v>
      </c>
      <c r="D7389" s="20">
        <v>-2736.9</v>
      </c>
      <c r="E7389" s="20">
        <v>0</v>
      </c>
      <c r="F7389" s="20">
        <v>0</v>
      </c>
      <c r="G7389" s="20">
        <v>0</v>
      </c>
      <c r="H7389" s="20">
        <v>0</v>
      </c>
      <c r="I7389" s="20">
        <v>0</v>
      </c>
      <c r="J7389" s="20">
        <v>0</v>
      </c>
    </row>
    <row r="7390" spans="1:10" outlineLevel="6" x14ac:dyDescent="0.2">
      <c r="A7390" s="6">
        <v>7</v>
      </c>
      <c r="B7390" s="18" t="s">
        <v>384</v>
      </c>
      <c r="C7390" s="19" t="s">
        <v>251</v>
      </c>
      <c r="D7390" s="20">
        <v>402.16</v>
      </c>
      <c r="E7390" s="20">
        <v>0</v>
      </c>
      <c r="F7390" s="20">
        <v>0</v>
      </c>
      <c r="G7390" s="20">
        <v>0</v>
      </c>
      <c r="H7390" s="20">
        <v>0</v>
      </c>
      <c r="I7390" s="20">
        <v>0</v>
      </c>
      <c r="J7390" s="20">
        <v>0</v>
      </c>
    </row>
    <row r="7391" spans="1:10" outlineLevel="6" x14ac:dyDescent="0.2">
      <c r="A7391" s="6">
        <v>7</v>
      </c>
      <c r="B7391" s="18" t="s">
        <v>384</v>
      </c>
      <c r="C7391" s="19" t="s">
        <v>227</v>
      </c>
      <c r="D7391" s="20">
        <v>-345.59</v>
      </c>
      <c r="E7391" s="20">
        <v>0</v>
      </c>
      <c r="F7391" s="20">
        <v>0</v>
      </c>
      <c r="G7391" s="20">
        <v>0</v>
      </c>
      <c r="H7391" s="20">
        <v>0</v>
      </c>
      <c r="I7391" s="20">
        <v>0</v>
      </c>
      <c r="J7391" s="20">
        <v>0</v>
      </c>
    </row>
    <row r="7392" spans="1:10" outlineLevel="6" x14ac:dyDescent="0.2">
      <c r="A7392" s="6">
        <v>7</v>
      </c>
      <c r="B7392" s="18" t="s">
        <v>384</v>
      </c>
      <c r="C7392" s="19" t="s">
        <v>225</v>
      </c>
      <c r="D7392" s="20">
        <v>-2028.68</v>
      </c>
      <c r="E7392" s="20">
        <v>0</v>
      </c>
      <c r="F7392" s="20">
        <v>0</v>
      </c>
      <c r="G7392" s="20">
        <v>0</v>
      </c>
      <c r="H7392" s="20">
        <v>0</v>
      </c>
      <c r="I7392" s="20">
        <v>0</v>
      </c>
      <c r="J7392" s="20">
        <v>0</v>
      </c>
    </row>
    <row r="7393" spans="1:10" outlineLevel="5" x14ac:dyDescent="0.2">
      <c r="A7393" s="6">
        <v>6</v>
      </c>
      <c r="B7393" s="21" t="s">
        <v>383</v>
      </c>
      <c r="C7393" s="22" t="s">
        <v>224</v>
      </c>
      <c r="D7393" s="23">
        <v>145711.82999999999</v>
      </c>
      <c r="E7393" s="23">
        <v>194573.96</v>
      </c>
      <c r="F7393" s="23">
        <v>251701.16</v>
      </c>
      <c r="G7393" s="23">
        <v>256735.2</v>
      </c>
      <c r="H7393" s="23">
        <v>261868.73</v>
      </c>
      <c r="I7393" s="23">
        <v>264488.59999999998</v>
      </c>
      <c r="J7393" s="23">
        <v>267132.86</v>
      </c>
    </row>
    <row r="7394" spans="1:10" outlineLevel="6" x14ac:dyDescent="0.2">
      <c r="A7394" s="6">
        <v>7</v>
      </c>
      <c r="B7394" s="24" t="s">
        <v>384</v>
      </c>
      <c r="C7394" s="25" t="s">
        <v>364</v>
      </c>
      <c r="D7394" s="26">
        <v>3399.96</v>
      </c>
      <c r="E7394" s="26">
        <v>3400</v>
      </c>
      <c r="F7394" s="26">
        <v>3468</v>
      </c>
      <c r="G7394" s="26">
        <v>3538</v>
      </c>
      <c r="H7394" s="26">
        <v>3609</v>
      </c>
      <c r="I7394" s="26">
        <v>3682</v>
      </c>
      <c r="J7394" s="26">
        <v>3756</v>
      </c>
    </row>
    <row r="7395" spans="1:10" outlineLevel="6" x14ac:dyDescent="0.2">
      <c r="A7395" s="6">
        <v>7</v>
      </c>
      <c r="B7395" s="18" t="s">
        <v>384</v>
      </c>
      <c r="C7395" s="19" t="s">
        <v>317</v>
      </c>
      <c r="D7395" s="20">
        <v>241979.89</v>
      </c>
      <c r="E7395" s="20">
        <v>243357</v>
      </c>
      <c r="F7395" s="20">
        <v>239211</v>
      </c>
      <c r="G7395" s="20">
        <v>239211</v>
      </c>
      <c r="H7395" s="20">
        <v>239211</v>
      </c>
      <c r="I7395" s="20">
        <v>239211</v>
      </c>
      <c r="J7395" s="20">
        <v>239211</v>
      </c>
    </row>
    <row r="7396" spans="1:10" outlineLevel="6" x14ac:dyDescent="0.2">
      <c r="A7396" s="6">
        <v>7</v>
      </c>
      <c r="B7396" s="18" t="s">
        <v>384</v>
      </c>
      <c r="C7396" s="19" t="s">
        <v>316</v>
      </c>
      <c r="D7396" s="20">
        <v>2124.29</v>
      </c>
      <c r="E7396" s="20">
        <v>2496</v>
      </c>
      <c r="F7396" s="20">
        <v>2496</v>
      </c>
      <c r="G7396" s="20">
        <v>2496</v>
      </c>
      <c r="H7396" s="20">
        <v>2496</v>
      </c>
      <c r="I7396" s="20">
        <v>2496</v>
      </c>
      <c r="J7396" s="20">
        <v>2496</v>
      </c>
    </row>
    <row r="7397" spans="1:10" outlineLevel="6" x14ac:dyDescent="0.2">
      <c r="A7397" s="6">
        <v>7</v>
      </c>
      <c r="B7397" s="18" t="s">
        <v>384</v>
      </c>
      <c r="C7397" s="19" t="s">
        <v>378</v>
      </c>
      <c r="D7397" s="20">
        <v>8892.9599999999991</v>
      </c>
      <c r="E7397" s="20">
        <v>10915</v>
      </c>
      <c r="F7397" s="20">
        <v>10915</v>
      </c>
      <c r="G7397" s="20">
        <v>10915</v>
      </c>
      <c r="H7397" s="20">
        <v>10915</v>
      </c>
      <c r="I7397" s="20">
        <v>10915</v>
      </c>
      <c r="J7397" s="20">
        <v>10915</v>
      </c>
    </row>
    <row r="7398" spans="1:10" outlineLevel="6" x14ac:dyDescent="0.2">
      <c r="A7398" s="6">
        <v>7</v>
      </c>
      <c r="B7398" s="18" t="s">
        <v>384</v>
      </c>
      <c r="C7398" s="19" t="s">
        <v>351</v>
      </c>
      <c r="D7398" s="20">
        <v>30164.11</v>
      </c>
      <c r="E7398" s="20">
        <v>30165</v>
      </c>
      <c r="F7398" s="20">
        <v>30769</v>
      </c>
      <c r="G7398" s="20">
        <v>31385</v>
      </c>
      <c r="H7398" s="20">
        <v>32013</v>
      </c>
      <c r="I7398" s="20">
        <v>32654</v>
      </c>
      <c r="J7398" s="20">
        <v>33308</v>
      </c>
    </row>
    <row r="7399" spans="1:10" outlineLevel="6" x14ac:dyDescent="0.2">
      <c r="A7399" s="6">
        <v>7</v>
      </c>
      <c r="B7399" s="18" t="s">
        <v>384</v>
      </c>
      <c r="C7399" s="19" t="s">
        <v>371</v>
      </c>
      <c r="D7399" s="20">
        <v>1135392.7</v>
      </c>
      <c r="E7399" s="20">
        <v>1158101</v>
      </c>
      <c r="F7399" s="20">
        <v>1181264</v>
      </c>
      <c r="G7399" s="20">
        <v>1204890</v>
      </c>
      <c r="H7399" s="20">
        <v>1228988</v>
      </c>
      <c r="I7399" s="20">
        <v>1253568</v>
      </c>
      <c r="J7399" s="20">
        <v>1278640</v>
      </c>
    </row>
    <row r="7400" spans="1:10" outlineLevel="6" x14ac:dyDescent="0.2">
      <c r="A7400" s="6">
        <v>7</v>
      </c>
      <c r="B7400" s="18" t="s">
        <v>384</v>
      </c>
      <c r="C7400" s="19" t="s">
        <v>314</v>
      </c>
      <c r="D7400" s="20">
        <v>26628.14</v>
      </c>
      <c r="E7400" s="20">
        <v>42879</v>
      </c>
      <c r="F7400" s="20">
        <v>44166</v>
      </c>
      <c r="G7400" s="20">
        <v>43737</v>
      </c>
      <c r="H7400" s="20">
        <v>43737</v>
      </c>
      <c r="I7400" s="20">
        <v>44612</v>
      </c>
      <c r="J7400" s="20">
        <v>45505</v>
      </c>
    </row>
    <row r="7401" spans="1:10" outlineLevel="6" x14ac:dyDescent="0.2">
      <c r="A7401" s="6">
        <v>7</v>
      </c>
      <c r="B7401" s="18" t="s">
        <v>384</v>
      </c>
      <c r="C7401" s="19" t="s">
        <v>311</v>
      </c>
      <c r="D7401" s="20">
        <v>159.26</v>
      </c>
      <c r="E7401" s="20">
        <v>0</v>
      </c>
      <c r="F7401" s="20">
        <v>0</v>
      </c>
      <c r="G7401" s="20">
        <v>0</v>
      </c>
      <c r="H7401" s="20">
        <v>0</v>
      </c>
      <c r="I7401" s="20">
        <v>0</v>
      </c>
      <c r="J7401" s="20">
        <v>0</v>
      </c>
    </row>
    <row r="7402" spans="1:10" outlineLevel="6" x14ac:dyDescent="0.2">
      <c r="A7402" s="6">
        <v>7</v>
      </c>
      <c r="B7402" s="18" t="s">
        <v>384</v>
      </c>
      <c r="C7402" s="19" t="s">
        <v>310</v>
      </c>
      <c r="D7402" s="20">
        <v>811962.45</v>
      </c>
      <c r="E7402" s="20">
        <v>914087</v>
      </c>
      <c r="F7402" s="20">
        <v>913965</v>
      </c>
      <c r="G7402" s="20">
        <v>913965</v>
      </c>
      <c r="H7402" s="20">
        <v>913965</v>
      </c>
      <c r="I7402" s="20">
        <v>913965</v>
      </c>
      <c r="J7402" s="20">
        <v>913965</v>
      </c>
    </row>
    <row r="7403" spans="1:10" outlineLevel="6" x14ac:dyDescent="0.2">
      <c r="A7403" s="6">
        <v>7</v>
      </c>
      <c r="B7403" s="18" t="s">
        <v>384</v>
      </c>
      <c r="C7403" s="19" t="s">
        <v>362</v>
      </c>
      <c r="D7403" s="20">
        <v>72965.210000000006</v>
      </c>
      <c r="E7403" s="20">
        <v>72966</v>
      </c>
      <c r="F7403" s="20">
        <v>74426</v>
      </c>
      <c r="G7403" s="20">
        <v>75915</v>
      </c>
      <c r="H7403" s="20">
        <v>77434</v>
      </c>
      <c r="I7403" s="20">
        <v>78983</v>
      </c>
      <c r="J7403" s="20">
        <v>80563</v>
      </c>
    </row>
    <row r="7404" spans="1:10" outlineLevel="5" x14ac:dyDescent="0.2">
      <c r="A7404" s="6">
        <v>6</v>
      </c>
      <c r="B7404" s="21" t="s">
        <v>383</v>
      </c>
      <c r="C7404" s="22" t="s">
        <v>89</v>
      </c>
      <c r="D7404" s="23">
        <v>2333668.9700000002</v>
      </c>
      <c r="E7404" s="23">
        <v>2478366</v>
      </c>
      <c r="F7404" s="23">
        <v>2500680</v>
      </c>
      <c r="G7404" s="23">
        <v>2526052</v>
      </c>
      <c r="H7404" s="23">
        <v>2552368</v>
      </c>
      <c r="I7404" s="23">
        <v>2580086</v>
      </c>
      <c r="J7404" s="23">
        <v>2608359</v>
      </c>
    </row>
    <row r="7405" spans="1:10" outlineLevel="6" x14ac:dyDescent="0.2">
      <c r="A7405" s="6">
        <v>7</v>
      </c>
      <c r="B7405" s="24" t="s">
        <v>384</v>
      </c>
      <c r="C7405" s="25" t="s">
        <v>307</v>
      </c>
      <c r="D7405" s="26">
        <v>1094650.07</v>
      </c>
      <c r="E7405" s="26">
        <v>763095.71</v>
      </c>
      <c r="F7405" s="26">
        <v>844611.22</v>
      </c>
      <c r="G7405" s="26">
        <v>848695.31</v>
      </c>
      <c r="H7405" s="26">
        <v>871678.65</v>
      </c>
      <c r="I7405" s="26">
        <v>873875.21</v>
      </c>
      <c r="J7405" s="26">
        <v>892719.28</v>
      </c>
    </row>
    <row r="7406" spans="1:10" outlineLevel="6" x14ac:dyDescent="0.2">
      <c r="A7406" s="6">
        <v>7</v>
      </c>
      <c r="B7406" s="18" t="s">
        <v>384</v>
      </c>
      <c r="C7406" s="19" t="s">
        <v>112</v>
      </c>
      <c r="D7406" s="20">
        <v>24.96</v>
      </c>
      <c r="E7406" s="20">
        <v>24.96</v>
      </c>
      <c r="F7406" s="20">
        <v>24.96</v>
      </c>
      <c r="G7406" s="20">
        <v>24.96</v>
      </c>
      <c r="H7406" s="20">
        <v>24.96</v>
      </c>
      <c r="I7406" s="20">
        <v>24.96</v>
      </c>
      <c r="J7406" s="20">
        <v>24.96</v>
      </c>
    </row>
    <row r="7407" spans="1:10" outlineLevel="5" x14ac:dyDescent="0.2">
      <c r="A7407" s="6">
        <v>6</v>
      </c>
      <c r="B7407" s="21" t="s">
        <v>383</v>
      </c>
      <c r="C7407" s="22" t="s">
        <v>87</v>
      </c>
      <c r="D7407" s="23">
        <v>1094675.03</v>
      </c>
      <c r="E7407" s="23">
        <v>763120.67</v>
      </c>
      <c r="F7407" s="23">
        <v>844636.18</v>
      </c>
      <c r="G7407" s="23">
        <v>848720.27</v>
      </c>
      <c r="H7407" s="23">
        <v>871703.61</v>
      </c>
      <c r="I7407" s="23">
        <v>873900.17</v>
      </c>
      <c r="J7407" s="23">
        <v>892744.24</v>
      </c>
    </row>
    <row r="7408" spans="1:10" outlineLevel="6" x14ac:dyDescent="0.2">
      <c r="A7408" s="6">
        <v>7</v>
      </c>
      <c r="B7408" s="24" t="s">
        <v>384</v>
      </c>
      <c r="C7408" s="25" t="s">
        <v>222</v>
      </c>
      <c r="D7408" s="26">
        <v>88.18</v>
      </c>
      <c r="E7408" s="26">
        <v>0</v>
      </c>
      <c r="F7408" s="26">
        <v>0</v>
      </c>
      <c r="G7408" s="26">
        <v>0</v>
      </c>
      <c r="H7408" s="26">
        <v>0</v>
      </c>
      <c r="I7408" s="26">
        <v>0</v>
      </c>
      <c r="J7408" s="26">
        <v>0</v>
      </c>
    </row>
    <row r="7409" spans="1:10" outlineLevel="6" x14ac:dyDescent="0.2">
      <c r="A7409" s="6">
        <v>7</v>
      </c>
      <c r="B7409" s="18" t="s">
        <v>384</v>
      </c>
      <c r="C7409" s="19" t="s">
        <v>304</v>
      </c>
      <c r="D7409" s="20">
        <v>0</v>
      </c>
      <c r="E7409" s="20">
        <v>1360</v>
      </c>
      <c r="F7409" s="20">
        <v>1360</v>
      </c>
      <c r="G7409" s="20">
        <v>1360</v>
      </c>
      <c r="H7409" s="20">
        <v>1360</v>
      </c>
      <c r="I7409" s="20">
        <v>1360</v>
      </c>
      <c r="J7409" s="20">
        <v>1360</v>
      </c>
    </row>
    <row r="7410" spans="1:10" outlineLevel="5" x14ac:dyDescent="0.2">
      <c r="A7410" s="6">
        <v>6</v>
      </c>
      <c r="B7410" s="21" t="s">
        <v>383</v>
      </c>
      <c r="C7410" s="22" t="s">
        <v>26</v>
      </c>
      <c r="D7410" s="23">
        <v>88.18</v>
      </c>
      <c r="E7410" s="23">
        <v>1360</v>
      </c>
      <c r="F7410" s="23">
        <v>1360</v>
      </c>
      <c r="G7410" s="23">
        <v>1360</v>
      </c>
      <c r="H7410" s="23">
        <v>1360</v>
      </c>
      <c r="I7410" s="23">
        <v>1360</v>
      </c>
      <c r="J7410" s="23">
        <v>1360</v>
      </c>
    </row>
    <row r="7411" spans="1:10" outlineLevel="6" x14ac:dyDescent="0.2">
      <c r="A7411" s="6">
        <v>7</v>
      </c>
      <c r="B7411" s="24" t="s">
        <v>384</v>
      </c>
      <c r="C7411" s="25" t="s">
        <v>82</v>
      </c>
      <c r="D7411" s="26">
        <v>353774.13</v>
      </c>
      <c r="E7411" s="26">
        <v>229966.88</v>
      </c>
      <c r="F7411" s="26">
        <v>283039.89</v>
      </c>
      <c r="G7411" s="26">
        <v>315106.84000000003</v>
      </c>
      <c r="H7411" s="26">
        <v>363838.86</v>
      </c>
      <c r="I7411" s="26">
        <v>357196.87</v>
      </c>
      <c r="J7411" s="26">
        <v>337402.67</v>
      </c>
    </row>
    <row r="7412" spans="1:10" outlineLevel="5" x14ac:dyDescent="0.2">
      <c r="A7412" s="6">
        <v>6</v>
      </c>
      <c r="B7412" s="21" t="s">
        <v>383</v>
      </c>
      <c r="C7412" s="22" t="s">
        <v>81</v>
      </c>
      <c r="D7412" s="23">
        <v>353774.13</v>
      </c>
      <c r="E7412" s="23">
        <v>229966.88</v>
      </c>
      <c r="F7412" s="23">
        <v>283039.89</v>
      </c>
      <c r="G7412" s="23">
        <v>315106.84000000003</v>
      </c>
      <c r="H7412" s="23">
        <v>363838.86</v>
      </c>
      <c r="I7412" s="23">
        <v>357196.87</v>
      </c>
      <c r="J7412" s="23">
        <v>337402.67</v>
      </c>
    </row>
    <row r="7413" spans="1:10" outlineLevel="4" x14ac:dyDescent="0.2">
      <c r="A7413" s="6">
        <v>5</v>
      </c>
      <c r="B7413" s="27" t="s">
        <v>382</v>
      </c>
      <c r="C7413" s="28" t="s">
        <v>21</v>
      </c>
      <c r="D7413" s="29">
        <v>3412075.96</v>
      </c>
      <c r="E7413" s="29">
        <v>3171350.42</v>
      </c>
      <c r="F7413" s="29">
        <v>3338135.72</v>
      </c>
      <c r="G7413" s="29">
        <v>3401249.42</v>
      </c>
      <c r="H7413" s="29">
        <v>3493012.19</v>
      </c>
      <c r="I7413" s="29">
        <v>3519679.87</v>
      </c>
      <c r="J7413" s="29">
        <v>3549720.51</v>
      </c>
    </row>
    <row r="7414" spans="1:10" outlineLevel="6" x14ac:dyDescent="0.2">
      <c r="A7414" s="6">
        <v>7</v>
      </c>
      <c r="B7414" s="24" t="s">
        <v>384</v>
      </c>
      <c r="C7414" s="25" t="s">
        <v>302</v>
      </c>
      <c r="D7414" s="26">
        <v>1277.95</v>
      </c>
      <c r="E7414" s="26">
        <v>0</v>
      </c>
      <c r="F7414" s="26">
        <v>0</v>
      </c>
      <c r="G7414" s="26">
        <v>0</v>
      </c>
      <c r="H7414" s="26">
        <v>0</v>
      </c>
      <c r="I7414" s="26">
        <v>0</v>
      </c>
      <c r="J7414" s="26">
        <v>0</v>
      </c>
    </row>
    <row r="7415" spans="1:10" outlineLevel="6" x14ac:dyDescent="0.2">
      <c r="A7415" s="6">
        <v>7</v>
      </c>
      <c r="B7415" s="18" t="s">
        <v>384</v>
      </c>
      <c r="C7415" s="19" t="s">
        <v>217</v>
      </c>
      <c r="D7415" s="20">
        <v>83.46</v>
      </c>
      <c r="E7415" s="20">
        <v>111.96</v>
      </c>
      <c r="F7415" s="20">
        <v>111.96</v>
      </c>
      <c r="G7415" s="20">
        <v>111.96</v>
      </c>
      <c r="H7415" s="20">
        <v>111.96</v>
      </c>
      <c r="I7415" s="20">
        <v>111.96</v>
      </c>
      <c r="J7415" s="20">
        <v>111.96</v>
      </c>
    </row>
    <row r="7416" spans="1:10" outlineLevel="6" x14ac:dyDescent="0.2">
      <c r="A7416" s="6">
        <v>7</v>
      </c>
      <c r="B7416" s="18" t="s">
        <v>384</v>
      </c>
      <c r="C7416" s="19" t="s">
        <v>200</v>
      </c>
      <c r="D7416" s="20">
        <v>0</v>
      </c>
      <c r="E7416" s="20">
        <v>238.88</v>
      </c>
      <c r="F7416" s="20">
        <v>238.88</v>
      </c>
      <c r="G7416" s="20">
        <v>238.88</v>
      </c>
      <c r="H7416" s="20">
        <v>238.88</v>
      </c>
      <c r="I7416" s="20">
        <v>238.88</v>
      </c>
      <c r="J7416" s="20">
        <v>238.88</v>
      </c>
    </row>
    <row r="7417" spans="1:10" outlineLevel="5" x14ac:dyDescent="0.2">
      <c r="A7417" s="6">
        <v>6</v>
      </c>
      <c r="B7417" s="21" t="s">
        <v>383</v>
      </c>
      <c r="C7417" s="22" t="s">
        <v>198</v>
      </c>
      <c r="D7417" s="23">
        <v>1361.41</v>
      </c>
      <c r="E7417" s="23">
        <v>350.84</v>
      </c>
      <c r="F7417" s="23">
        <v>350.84</v>
      </c>
      <c r="G7417" s="23">
        <v>350.84</v>
      </c>
      <c r="H7417" s="23">
        <v>350.84</v>
      </c>
      <c r="I7417" s="23">
        <v>350.84</v>
      </c>
      <c r="J7417" s="23">
        <v>350.84</v>
      </c>
    </row>
    <row r="7418" spans="1:10" outlineLevel="4" x14ac:dyDescent="0.2">
      <c r="A7418" s="6">
        <v>5</v>
      </c>
      <c r="B7418" s="27" t="s">
        <v>382</v>
      </c>
      <c r="C7418" s="28" t="s">
        <v>128</v>
      </c>
      <c r="D7418" s="29">
        <v>1361.41</v>
      </c>
      <c r="E7418" s="29">
        <v>350.84</v>
      </c>
      <c r="F7418" s="29">
        <v>350.84</v>
      </c>
      <c r="G7418" s="29">
        <v>350.84</v>
      </c>
      <c r="H7418" s="29">
        <v>350.84</v>
      </c>
      <c r="I7418" s="29">
        <v>350.84</v>
      </c>
      <c r="J7418" s="29">
        <v>350.84</v>
      </c>
    </row>
    <row r="7419" spans="1:10" ht="13.5" outlineLevel="3" thickBot="1" x14ac:dyDescent="0.25">
      <c r="A7419" s="6">
        <v>4</v>
      </c>
      <c r="B7419" s="30" t="s">
        <v>380</v>
      </c>
      <c r="C7419" s="31" t="s">
        <v>381</v>
      </c>
      <c r="D7419" s="32">
        <v>3413437.37</v>
      </c>
      <c r="E7419" s="32">
        <v>3171701.26</v>
      </c>
      <c r="F7419" s="32">
        <v>3338486.56</v>
      </c>
      <c r="G7419" s="32">
        <v>3401600.26</v>
      </c>
      <c r="H7419" s="32">
        <v>3493363.03</v>
      </c>
      <c r="I7419" s="32">
        <v>3520030.71</v>
      </c>
      <c r="J7419" s="32">
        <v>3550071.35</v>
      </c>
    </row>
    <row r="7420" spans="1:10" outlineLevel="6" x14ac:dyDescent="0.2">
      <c r="A7420" s="6">
        <v>7</v>
      </c>
      <c r="B7420" s="39" t="s">
        <v>377</v>
      </c>
      <c r="C7420" s="40" t="s">
        <v>262</v>
      </c>
      <c r="D7420" s="41">
        <v>-1240.98</v>
      </c>
      <c r="E7420" s="41">
        <v>-827.67</v>
      </c>
      <c r="F7420" s="41">
        <v>-5759.08</v>
      </c>
      <c r="G7420" s="41">
        <v>-6911.07</v>
      </c>
      <c r="H7420" s="41">
        <v>-7538.2</v>
      </c>
      <c r="I7420" s="41">
        <v>-8192.7900000000009</v>
      </c>
      <c r="J7420" s="41">
        <v>-8877.2199999999993</v>
      </c>
    </row>
    <row r="7421" spans="1:10" outlineLevel="6" x14ac:dyDescent="0.2">
      <c r="A7421" s="6">
        <v>7</v>
      </c>
      <c r="B7421" s="18" t="s">
        <v>377</v>
      </c>
      <c r="C7421" s="19" t="s">
        <v>115</v>
      </c>
      <c r="D7421" s="20">
        <v>-158491.89000000001</v>
      </c>
      <c r="E7421" s="20">
        <v>-152364.14000000001</v>
      </c>
      <c r="F7421" s="20">
        <v>-159299.54</v>
      </c>
      <c r="G7421" s="20">
        <v>-159128.29999999999</v>
      </c>
      <c r="H7421" s="20">
        <v>-163310.91</v>
      </c>
      <c r="I7421" s="20">
        <v>-164891.04999999999</v>
      </c>
      <c r="J7421" s="20">
        <v>-160900.03</v>
      </c>
    </row>
    <row r="7422" spans="1:10" outlineLevel="6" x14ac:dyDescent="0.2">
      <c r="A7422" s="6">
        <v>7</v>
      </c>
      <c r="B7422" s="18" t="s">
        <v>377</v>
      </c>
      <c r="C7422" s="19" t="s">
        <v>332</v>
      </c>
      <c r="D7422" s="20">
        <v>-273.88</v>
      </c>
      <c r="E7422" s="20">
        <v>-273.85000000000002</v>
      </c>
      <c r="F7422" s="20">
        <v>-273.86</v>
      </c>
      <c r="G7422" s="20">
        <v>-273.85000000000002</v>
      </c>
      <c r="H7422" s="20">
        <v>-273.86</v>
      </c>
      <c r="I7422" s="20">
        <v>-273.85000000000002</v>
      </c>
      <c r="J7422" s="20">
        <v>-273.86</v>
      </c>
    </row>
    <row r="7423" spans="1:10" outlineLevel="6" x14ac:dyDescent="0.2">
      <c r="A7423" s="6">
        <v>7</v>
      </c>
      <c r="B7423" s="18" t="s">
        <v>377</v>
      </c>
      <c r="C7423" s="19" t="s">
        <v>331</v>
      </c>
      <c r="D7423" s="20">
        <v>-1683.44</v>
      </c>
      <c r="E7423" s="20">
        <v>-1683.44</v>
      </c>
      <c r="F7423" s="20">
        <v>-1522.5</v>
      </c>
      <c r="G7423" s="20">
        <v>-1522.48</v>
      </c>
      <c r="H7423" s="20">
        <v>-969.2</v>
      </c>
      <c r="I7423" s="20">
        <v>-969.21</v>
      </c>
      <c r="J7423" s="20">
        <v>-969.18</v>
      </c>
    </row>
    <row r="7424" spans="1:10" outlineLevel="6" x14ac:dyDescent="0.2">
      <c r="A7424" s="6">
        <v>7</v>
      </c>
      <c r="B7424" s="18" t="s">
        <v>377</v>
      </c>
      <c r="C7424" s="19" t="s">
        <v>330</v>
      </c>
      <c r="D7424" s="20">
        <v>-418.62</v>
      </c>
      <c r="E7424" s="20">
        <v>-418.59</v>
      </c>
      <c r="F7424" s="20">
        <v>-418.6</v>
      </c>
      <c r="G7424" s="20">
        <v>-418.59</v>
      </c>
      <c r="H7424" s="20">
        <v>-418.61</v>
      </c>
      <c r="I7424" s="20">
        <v>-418.59</v>
      </c>
      <c r="J7424" s="20">
        <v>-418.58</v>
      </c>
    </row>
    <row r="7425" spans="1:10" outlineLevel="6" x14ac:dyDescent="0.2">
      <c r="A7425" s="6">
        <v>7</v>
      </c>
      <c r="B7425" s="18" t="s">
        <v>377</v>
      </c>
      <c r="C7425" s="19" t="s">
        <v>353</v>
      </c>
      <c r="D7425" s="20">
        <v>-251.04</v>
      </c>
      <c r="E7425" s="20">
        <v>-251.04</v>
      </c>
      <c r="F7425" s="20">
        <v>-251.04</v>
      </c>
      <c r="G7425" s="20">
        <v>-251.04</v>
      </c>
      <c r="H7425" s="20">
        <v>-251.04</v>
      </c>
      <c r="I7425" s="20">
        <v>-251.04</v>
      </c>
      <c r="J7425" s="20">
        <v>-251.04</v>
      </c>
    </row>
    <row r="7426" spans="1:10" outlineLevel="6" x14ac:dyDescent="0.2">
      <c r="A7426" s="6">
        <v>7</v>
      </c>
      <c r="B7426" s="18" t="s">
        <v>377</v>
      </c>
      <c r="C7426" s="19" t="s">
        <v>329</v>
      </c>
      <c r="D7426" s="20">
        <v>-423.73</v>
      </c>
      <c r="E7426" s="20">
        <v>-423.72</v>
      </c>
      <c r="F7426" s="20">
        <v>-423.72</v>
      </c>
      <c r="G7426" s="20">
        <v>-397.68</v>
      </c>
      <c r="H7426" s="20">
        <v>-267.83999999999997</v>
      </c>
      <c r="I7426" s="20">
        <v>-267.83999999999997</v>
      </c>
      <c r="J7426" s="20">
        <v>-267.83999999999997</v>
      </c>
    </row>
    <row r="7427" spans="1:10" outlineLevel="5" x14ac:dyDescent="0.2">
      <c r="A7427" s="6">
        <v>6</v>
      </c>
      <c r="B7427" s="21" t="s">
        <v>376</v>
      </c>
      <c r="C7427" s="22" t="s">
        <v>32</v>
      </c>
      <c r="D7427" s="23">
        <v>-162783.57999999999</v>
      </c>
      <c r="E7427" s="23">
        <v>-156242.45000000001</v>
      </c>
      <c r="F7427" s="23">
        <v>-167948.34</v>
      </c>
      <c r="G7427" s="23">
        <v>-168903.01</v>
      </c>
      <c r="H7427" s="23">
        <v>-173029.66</v>
      </c>
      <c r="I7427" s="23">
        <v>-175264.37</v>
      </c>
      <c r="J7427" s="23">
        <v>-171957.75</v>
      </c>
    </row>
    <row r="7428" spans="1:10" outlineLevel="6" x14ac:dyDescent="0.2">
      <c r="A7428" s="6">
        <v>7</v>
      </c>
      <c r="B7428" s="24" t="s">
        <v>377</v>
      </c>
      <c r="C7428" s="25" t="s">
        <v>372</v>
      </c>
      <c r="D7428" s="26">
        <v>-27171.39</v>
      </c>
      <c r="E7428" s="26">
        <v>-27385.26</v>
      </c>
      <c r="F7428" s="26">
        <v>-27168.720000000001</v>
      </c>
      <c r="G7428" s="26">
        <v>-27168.78</v>
      </c>
      <c r="H7428" s="26">
        <v>-27168.3</v>
      </c>
      <c r="I7428" s="26">
        <v>-27168.3</v>
      </c>
      <c r="J7428" s="26">
        <v>-27168.32</v>
      </c>
    </row>
    <row r="7429" spans="1:10" outlineLevel="5" x14ac:dyDescent="0.2">
      <c r="A7429" s="6">
        <v>6</v>
      </c>
      <c r="B7429" s="21" t="s">
        <v>376</v>
      </c>
      <c r="C7429" s="22" t="s">
        <v>260</v>
      </c>
      <c r="D7429" s="23">
        <v>-27171.39</v>
      </c>
      <c r="E7429" s="23">
        <v>-27385.26</v>
      </c>
      <c r="F7429" s="23">
        <v>-27168.720000000001</v>
      </c>
      <c r="G7429" s="23">
        <v>-27168.78</v>
      </c>
      <c r="H7429" s="23">
        <v>-27168.3</v>
      </c>
      <c r="I7429" s="23">
        <v>-27168.3</v>
      </c>
      <c r="J7429" s="23">
        <v>-27168.32</v>
      </c>
    </row>
    <row r="7430" spans="1:10" outlineLevel="6" x14ac:dyDescent="0.2">
      <c r="A7430" s="6">
        <v>7</v>
      </c>
      <c r="B7430" s="24" t="s">
        <v>377</v>
      </c>
      <c r="C7430" s="25" t="s">
        <v>323</v>
      </c>
      <c r="D7430" s="26">
        <v>-35183.39</v>
      </c>
      <c r="E7430" s="26">
        <v>-35155.78</v>
      </c>
      <c r="F7430" s="26">
        <v>-35044.07</v>
      </c>
      <c r="G7430" s="26">
        <v>-34804.11</v>
      </c>
      <c r="H7430" s="26">
        <v>-34804.080000000002</v>
      </c>
      <c r="I7430" s="26">
        <v>-34668.75</v>
      </c>
      <c r="J7430" s="26">
        <v>-34651.199999999997</v>
      </c>
    </row>
    <row r="7431" spans="1:10" outlineLevel="6" x14ac:dyDescent="0.2">
      <c r="A7431" s="6">
        <v>7</v>
      </c>
      <c r="B7431" s="18" t="s">
        <v>377</v>
      </c>
      <c r="C7431" s="19" t="s">
        <v>379</v>
      </c>
      <c r="D7431" s="20">
        <v>-1868.34</v>
      </c>
      <c r="E7431" s="20">
        <v>-12000</v>
      </c>
      <c r="F7431" s="20">
        <v>-12000</v>
      </c>
      <c r="G7431" s="20">
        <v>-12000</v>
      </c>
      <c r="H7431" s="20">
        <v>-12000</v>
      </c>
      <c r="I7431" s="20">
        <v>-12000</v>
      </c>
      <c r="J7431" s="20">
        <v>-12000</v>
      </c>
    </row>
    <row r="7432" spans="1:10" outlineLevel="5" x14ac:dyDescent="0.2">
      <c r="A7432" s="6">
        <v>6</v>
      </c>
      <c r="B7432" s="21" t="s">
        <v>376</v>
      </c>
      <c r="C7432" s="22" t="s">
        <v>91</v>
      </c>
      <c r="D7432" s="23">
        <v>-37051.730000000003</v>
      </c>
      <c r="E7432" s="23">
        <v>-47155.78</v>
      </c>
      <c r="F7432" s="23">
        <v>-47044.07</v>
      </c>
      <c r="G7432" s="23">
        <v>-46804.11</v>
      </c>
      <c r="H7432" s="23">
        <v>-46804.08</v>
      </c>
      <c r="I7432" s="23">
        <v>-46668.75</v>
      </c>
      <c r="J7432" s="23">
        <v>-46651.199999999997</v>
      </c>
    </row>
    <row r="7433" spans="1:10" outlineLevel="6" x14ac:dyDescent="0.2">
      <c r="A7433" s="6">
        <v>7</v>
      </c>
      <c r="B7433" s="24" t="s">
        <v>377</v>
      </c>
      <c r="C7433" s="25" t="s">
        <v>257</v>
      </c>
      <c r="D7433" s="26">
        <v>11404.4</v>
      </c>
      <c r="E7433" s="26">
        <v>15932.51</v>
      </c>
      <c r="F7433" s="26">
        <v>16397.330000000002</v>
      </c>
      <c r="G7433" s="26">
        <v>16725.38</v>
      </c>
      <c r="H7433" s="26">
        <v>17059.91</v>
      </c>
      <c r="I7433" s="26">
        <v>17230.68</v>
      </c>
      <c r="J7433" s="26">
        <v>17402.87</v>
      </c>
    </row>
    <row r="7434" spans="1:10" outlineLevel="6" x14ac:dyDescent="0.2">
      <c r="A7434" s="6">
        <v>7</v>
      </c>
      <c r="B7434" s="18" t="s">
        <v>377</v>
      </c>
      <c r="C7434" s="19" t="s">
        <v>256</v>
      </c>
      <c r="D7434" s="20">
        <v>9.5500000000000007</v>
      </c>
      <c r="E7434" s="20">
        <v>19.190000000000001</v>
      </c>
      <c r="F7434" s="20">
        <v>19.190000000000001</v>
      </c>
      <c r="G7434" s="20">
        <v>19.64</v>
      </c>
      <c r="H7434" s="20">
        <v>19.98</v>
      </c>
      <c r="I7434" s="20">
        <v>20.149999999999999</v>
      </c>
      <c r="J7434" s="20">
        <v>20.2</v>
      </c>
    </row>
    <row r="7435" spans="1:10" outlineLevel="6" x14ac:dyDescent="0.2">
      <c r="A7435" s="6">
        <v>7</v>
      </c>
      <c r="B7435" s="18" t="s">
        <v>377</v>
      </c>
      <c r="C7435" s="19" t="s">
        <v>255</v>
      </c>
      <c r="D7435" s="20">
        <v>207.18</v>
      </c>
      <c r="E7435" s="20">
        <v>300.91000000000003</v>
      </c>
      <c r="F7435" s="20">
        <v>300.91000000000003</v>
      </c>
      <c r="G7435" s="20">
        <v>307.05</v>
      </c>
      <c r="H7435" s="20">
        <v>313.20999999999998</v>
      </c>
      <c r="I7435" s="20">
        <v>316.49</v>
      </c>
      <c r="J7435" s="20">
        <v>319.52999999999997</v>
      </c>
    </row>
    <row r="7436" spans="1:10" outlineLevel="6" x14ac:dyDescent="0.2">
      <c r="A7436" s="6">
        <v>7</v>
      </c>
      <c r="B7436" s="18" t="s">
        <v>377</v>
      </c>
      <c r="C7436" s="19" t="s">
        <v>254</v>
      </c>
      <c r="D7436" s="20">
        <v>515.82000000000005</v>
      </c>
      <c r="E7436" s="20">
        <v>0</v>
      </c>
      <c r="F7436" s="20">
        <v>0</v>
      </c>
      <c r="G7436" s="20">
        <v>0</v>
      </c>
      <c r="H7436" s="20">
        <v>0</v>
      </c>
      <c r="I7436" s="20">
        <v>0</v>
      </c>
      <c r="J7436" s="20">
        <v>0</v>
      </c>
    </row>
    <row r="7437" spans="1:10" outlineLevel="6" x14ac:dyDescent="0.2">
      <c r="A7437" s="6">
        <v>7</v>
      </c>
      <c r="B7437" s="18" t="s">
        <v>377</v>
      </c>
      <c r="C7437" s="19" t="s">
        <v>234</v>
      </c>
      <c r="D7437" s="20">
        <v>31990.76</v>
      </c>
      <c r="E7437" s="20">
        <v>40725.74</v>
      </c>
      <c r="F7437" s="20">
        <v>56610.74</v>
      </c>
      <c r="G7437" s="20">
        <v>57742.85</v>
      </c>
      <c r="H7437" s="20">
        <v>58897.73</v>
      </c>
      <c r="I7437" s="20">
        <v>59486.7</v>
      </c>
      <c r="J7437" s="20">
        <v>60081.37</v>
      </c>
    </row>
    <row r="7438" spans="1:10" outlineLevel="6" x14ac:dyDescent="0.2">
      <c r="A7438" s="6">
        <v>7</v>
      </c>
      <c r="B7438" s="18" t="s">
        <v>377</v>
      </c>
      <c r="C7438" s="19" t="s">
        <v>233</v>
      </c>
      <c r="D7438" s="20">
        <v>207.03</v>
      </c>
      <c r="E7438" s="20">
        <v>47.53</v>
      </c>
      <c r="F7438" s="20">
        <v>61.93</v>
      </c>
      <c r="G7438" s="20">
        <v>62.94</v>
      </c>
      <c r="H7438" s="20">
        <v>64.099999999999994</v>
      </c>
      <c r="I7438" s="20">
        <v>65.03</v>
      </c>
      <c r="J7438" s="20">
        <v>65.45</v>
      </c>
    </row>
    <row r="7439" spans="1:10" outlineLevel="6" x14ac:dyDescent="0.2">
      <c r="A7439" s="6">
        <v>7</v>
      </c>
      <c r="B7439" s="18" t="s">
        <v>377</v>
      </c>
      <c r="C7439" s="19" t="s">
        <v>232</v>
      </c>
      <c r="D7439" s="20">
        <v>410.02</v>
      </c>
      <c r="E7439" s="20">
        <v>750.45</v>
      </c>
      <c r="F7439" s="20">
        <v>1094.6400000000001</v>
      </c>
      <c r="G7439" s="20">
        <v>1116.8</v>
      </c>
      <c r="H7439" s="20">
        <v>1139.4000000000001</v>
      </c>
      <c r="I7439" s="20">
        <v>1150.73</v>
      </c>
      <c r="J7439" s="20">
        <v>1162.05</v>
      </c>
    </row>
    <row r="7440" spans="1:10" outlineLevel="6" x14ac:dyDescent="0.2">
      <c r="A7440" s="6">
        <v>7</v>
      </c>
      <c r="B7440" s="18" t="s">
        <v>377</v>
      </c>
      <c r="C7440" s="19" t="s">
        <v>230</v>
      </c>
      <c r="D7440" s="20">
        <v>1840.91</v>
      </c>
      <c r="E7440" s="20">
        <v>2359.3200000000002</v>
      </c>
      <c r="F7440" s="20">
        <v>3269.49</v>
      </c>
      <c r="G7440" s="20">
        <v>3334.75</v>
      </c>
      <c r="H7440" s="20">
        <v>3401.39</v>
      </c>
      <c r="I7440" s="20">
        <v>3435.47</v>
      </c>
      <c r="J7440" s="20">
        <v>3469.87</v>
      </c>
    </row>
    <row r="7441" spans="1:10" outlineLevel="6" x14ac:dyDescent="0.2">
      <c r="A7441" s="6">
        <v>7</v>
      </c>
      <c r="B7441" s="18" t="s">
        <v>377</v>
      </c>
      <c r="C7441" s="19" t="s">
        <v>229</v>
      </c>
      <c r="D7441" s="20">
        <v>2714.64</v>
      </c>
      <c r="E7441" s="20">
        <v>3397.17</v>
      </c>
      <c r="F7441" s="20">
        <v>4725.4399999999996</v>
      </c>
      <c r="G7441" s="20">
        <v>4819.8</v>
      </c>
      <c r="H7441" s="20">
        <v>4916.3100000000004</v>
      </c>
      <c r="I7441" s="20">
        <v>4965.72</v>
      </c>
      <c r="J7441" s="20">
        <v>5015.26</v>
      </c>
    </row>
    <row r="7442" spans="1:10" outlineLevel="6" x14ac:dyDescent="0.2">
      <c r="A7442" s="6">
        <v>7</v>
      </c>
      <c r="B7442" s="18" t="s">
        <v>377</v>
      </c>
      <c r="C7442" s="19" t="s">
        <v>228</v>
      </c>
      <c r="D7442" s="20">
        <v>6768.76</v>
      </c>
      <c r="E7442" s="20">
        <v>9059.16</v>
      </c>
      <c r="F7442" s="20">
        <v>12569.42</v>
      </c>
      <c r="G7442" s="20">
        <v>12820.72</v>
      </c>
      <c r="H7442" s="20">
        <v>13077.16</v>
      </c>
      <c r="I7442" s="20">
        <v>13208.02</v>
      </c>
      <c r="J7442" s="20">
        <v>13339.92</v>
      </c>
    </row>
    <row r="7443" spans="1:10" outlineLevel="6" x14ac:dyDescent="0.2">
      <c r="A7443" s="6">
        <v>7</v>
      </c>
      <c r="B7443" s="18" t="s">
        <v>377</v>
      </c>
      <c r="C7443" s="19" t="s">
        <v>253</v>
      </c>
      <c r="D7443" s="20">
        <v>788.3</v>
      </c>
      <c r="E7443" s="20">
        <v>580.91999999999996</v>
      </c>
      <c r="F7443" s="20">
        <v>773.52</v>
      </c>
      <c r="G7443" s="20">
        <v>789</v>
      </c>
      <c r="H7443" s="20">
        <v>804.48</v>
      </c>
      <c r="I7443" s="20">
        <v>812.64</v>
      </c>
      <c r="J7443" s="20">
        <v>820.8</v>
      </c>
    </row>
    <row r="7444" spans="1:10" outlineLevel="6" x14ac:dyDescent="0.2">
      <c r="A7444" s="6">
        <v>7</v>
      </c>
      <c r="B7444" s="18" t="s">
        <v>377</v>
      </c>
      <c r="C7444" s="19" t="s">
        <v>252</v>
      </c>
      <c r="D7444" s="20">
        <v>-901.05</v>
      </c>
      <c r="E7444" s="20">
        <v>0</v>
      </c>
      <c r="F7444" s="20">
        <v>0</v>
      </c>
      <c r="G7444" s="20">
        <v>0</v>
      </c>
      <c r="H7444" s="20">
        <v>0</v>
      </c>
      <c r="I7444" s="20">
        <v>0</v>
      </c>
      <c r="J7444" s="20">
        <v>0</v>
      </c>
    </row>
    <row r="7445" spans="1:10" outlineLevel="6" x14ac:dyDescent="0.2">
      <c r="A7445" s="6">
        <v>7</v>
      </c>
      <c r="B7445" s="18" t="s">
        <v>377</v>
      </c>
      <c r="C7445" s="19" t="s">
        <v>339</v>
      </c>
      <c r="D7445" s="20">
        <v>-1094.76</v>
      </c>
      <c r="E7445" s="20">
        <v>0</v>
      </c>
      <c r="F7445" s="20">
        <v>0</v>
      </c>
      <c r="G7445" s="20">
        <v>0</v>
      </c>
      <c r="H7445" s="20">
        <v>0</v>
      </c>
      <c r="I7445" s="20">
        <v>0</v>
      </c>
      <c r="J7445" s="20">
        <v>0</v>
      </c>
    </row>
    <row r="7446" spans="1:10" outlineLevel="6" x14ac:dyDescent="0.2">
      <c r="A7446" s="6">
        <v>7</v>
      </c>
      <c r="B7446" s="18" t="s">
        <v>377</v>
      </c>
      <c r="C7446" s="19" t="s">
        <v>251</v>
      </c>
      <c r="D7446" s="20">
        <v>160.85</v>
      </c>
      <c r="E7446" s="20">
        <v>0</v>
      </c>
      <c r="F7446" s="20">
        <v>0</v>
      </c>
      <c r="G7446" s="20">
        <v>0</v>
      </c>
      <c r="H7446" s="20">
        <v>0</v>
      </c>
      <c r="I7446" s="20">
        <v>0</v>
      </c>
      <c r="J7446" s="20">
        <v>0</v>
      </c>
    </row>
    <row r="7447" spans="1:10" outlineLevel="6" x14ac:dyDescent="0.2">
      <c r="A7447" s="6">
        <v>7</v>
      </c>
      <c r="B7447" s="18" t="s">
        <v>377</v>
      </c>
      <c r="C7447" s="19" t="s">
        <v>227</v>
      </c>
      <c r="D7447" s="20">
        <v>-240.02</v>
      </c>
      <c r="E7447" s="20">
        <v>0</v>
      </c>
      <c r="F7447" s="20">
        <v>0</v>
      </c>
      <c r="G7447" s="20">
        <v>0</v>
      </c>
      <c r="H7447" s="20">
        <v>0</v>
      </c>
      <c r="I7447" s="20">
        <v>0</v>
      </c>
      <c r="J7447" s="20">
        <v>0</v>
      </c>
    </row>
    <row r="7448" spans="1:10" outlineLevel="6" x14ac:dyDescent="0.2">
      <c r="A7448" s="6">
        <v>7</v>
      </c>
      <c r="B7448" s="18" t="s">
        <v>377</v>
      </c>
      <c r="C7448" s="19" t="s">
        <v>225</v>
      </c>
      <c r="D7448" s="20">
        <v>-1068.49</v>
      </c>
      <c r="E7448" s="20">
        <v>0</v>
      </c>
      <c r="F7448" s="20">
        <v>0</v>
      </c>
      <c r="G7448" s="20">
        <v>0</v>
      </c>
      <c r="H7448" s="20">
        <v>0</v>
      </c>
      <c r="I7448" s="20">
        <v>0</v>
      </c>
      <c r="J7448" s="20">
        <v>0</v>
      </c>
    </row>
    <row r="7449" spans="1:10" outlineLevel="5" x14ac:dyDescent="0.2">
      <c r="A7449" s="6">
        <v>6</v>
      </c>
      <c r="B7449" s="21" t="s">
        <v>376</v>
      </c>
      <c r="C7449" s="22" t="s">
        <v>224</v>
      </c>
      <c r="D7449" s="23">
        <v>53713.9</v>
      </c>
      <c r="E7449" s="23">
        <v>73172.899999999994</v>
      </c>
      <c r="F7449" s="23">
        <v>95822.61</v>
      </c>
      <c r="G7449" s="23">
        <v>97738.93</v>
      </c>
      <c r="H7449" s="23">
        <v>99693.67</v>
      </c>
      <c r="I7449" s="23">
        <v>100691.63</v>
      </c>
      <c r="J7449" s="23">
        <v>101697.32</v>
      </c>
    </row>
    <row r="7450" spans="1:10" outlineLevel="6" x14ac:dyDescent="0.2">
      <c r="A7450" s="6">
        <v>7</v>
      </c>
      <c r="B7450" s="24" t="s">
        <v>377</v>
      </c>
      <c r="C7450" s="25" t="s">
        <v>364</v>
      </c>
      <c r="D7450" s="26">
        <v>1457.13</v>
      </c>
      <c r="E7450" s="26">
        <v>1458</v>
      </c>
      <c r="F7450" s="26">
        <v>1488</v>
      </c>
      <c r="G7450" s="26">
        <v>1518</v>
      </c>
      <c r="H7450" s="26">
        <v>1549</v>
      </c>
      <c r="I7450" s="26">
        <v>1580</v>
      </c>
      <c r="J7450" s="26">
        <v>1612</v>
      </c>
    </row>
    <row r="7451" spans="1:10" outlineLevel="6" x14ac:dyDescent="0.2">
      <c r="A7451" s="6">
        <v>7</v>
      </c>
      <c r="B7451" s="18" t="s">
        <v>377</v>
      </c>
      <c r="C7451" s="19" t="s">
        <v>317</v>
      </c>
      <c r="D7451" s="20">
        <v>105675.47</v>
      </c>
      <c r="E7451" s="20">
        <v>108719</v>
      </c>
      <c r="F7451" s="20">
        <v>104796</v>
      </c>
      <c r="G7451" s="20">
        <v>104796</v>
      </c>
      <c r="H7451" s="20">
        <v>104796</v>
      </c>
      <c r="I7451" s="20">
        <v>104796</v>
      </c>
      <c r="J7451" s="20">
        <v>104796</v>
      </c>
    </row>
    <row r="7452" spans="1:10" outlineLevel="6" x14ac:dyDescent="0.2">
      <c r="A7452" s="6">
        <v>7</v>
      </c>
      <c r="B7452" s="18" t="s">
        <v>377</v>
      </c>
      <c r="C7452" s="19" t="s">
        <v>316</v>
      </c>
      <c r="D7452" s="20">
        <v>3540.13</v>
      </c>
      <c r="E7452" s="20">
        <v>4159</v>
      </c>
      <c r="F7452" s="20">
        <v>4159</v>
      </c>
      <c r="G7452" s="20">
        <v>4159</v>
      </c>
      <c r="H7452" s="20">
        <v>4159</v>
      </c>
      <c r="I7452" s="20">
        <v>4159</v>
      </c>
      <c r="J7452" s="20">
        <v>4159</v>
      </c>
    </row>
    <row r="7453" spans="1:10" outlineLevel="6" x14ac:dyDescent="0.2">
      <c r="A7453" s="6">
        <v>7</v>
      </c>
      <c r="B7453" s="18" t="s">
        <v>377</v>
      </c>
      <c r="C7453" s="19" t="s">
        <v>378</v>
      </c>
      <c r="D7453" s="20">
        <v>3873.64</v>
      </c>
      <c r="E7453" s="20">
        <v>4677</v>
      </c>
      <c r="F7453" s="20">
        <v>4677</v>
      </c>
      <c r="G7453" s="20">
        <v>4677</v>
      </c>
      <c r="H7453" s="20">
        <v>4677</v>
      </c>
      <c r="I7453" s="20">
        <v>4677</v>
      </c>
      <c r="J7453" s="20">
        <v>4677</v>
      </c>
    </row>
    <row r="7454" spans="1:10" outlineLevel="6" x14ac:dyDescent="0.2">
      <c r="A7454" s="6">
        <v>7</v>
      </c>
      <c r="B7454" s="18" t="s">
        <v>377</v>
      </c>
      <c r="C7454" s="19" t="s">
        <v>351</v>
      </c>
      <c r="D7454" s="20">
        <v>12927.47</v>
      </c>
      <c r="E7454" s="20">
        <v>12928</v>
      </c>
      <c r="F7454" s="20">
        <v>13187</v>
      </c>
      <c r="G7454" s="20">
        <v>13451</v>
      </c>
      <c r="H7454" s="20">
        <v>13721</v>
      </c>
      <c r="I7454" s="20">
        <v>13996</v>
      </c>
      <c r="J7454" s="20">
        <v>14276</v>
      </c>
    </row>
    <row r="7455" spans="1:10" outlineLevel="6" x14ac:dyDescent="0.2">
      <c r="A7455" s="6">
        <v>7</v>
      </c>
      <c r="B7455" s="18" t="s">
        <v>377</v>
      </c>
      <c r="C7455" s="19" t="s">
        <v>371</v>
      </c>
      <c r="D7455" s="20">
        <v>576470.67000000004</v>
      </c>
      <c r="E7455" s="20">
        <v>588001</v>
      </c>
      <c r="F7455" s="20">
        <v>599762</v>
      </c>
      <c r="G7455" s="20">
        <v>611758</v>
      </c>
      <c r="H7455" s="20">
        <v>623994</v>
      </c>
      <c r="I7455" s="20">
        <v>636474</v>
      </c>
      <c r="J7455" s="20">
        <v>649204</v>
      </c>
    </row>
    <row r="7456" spans="1:10" outlineLevel="6" x14ac:dyDescent="0.2">
      <c r="A7456" s="6">
        <v>7</v>
      </c>
      <c r="B7456" s="18" t="s">
        <v>377</v>
      </c>
      <c r="C7456" s="19" t="s">
        <v>314</v>
      </c>
      <c r="D7456" s="20">
        <v>13250</v>
      </c>
      <c r="E7456" s="20">
        <v>28836</v>
      </c>
      <c r="F7456" s="20">
        <v>29702</v>
      </c>
      <c r="G7456" s="20">
        <v>29413</v>
      </c>
      <c r="H7456" s="20">
        <v>29413</v>
      </c>
      <c r="I7456" s="20">
        <v>30002</v>
      </c>
      <c r="J7456" s="20">
        <v>30603</v>
      </c>
    </row>
    <row r="7457" spans="1:10" outlineLevel="6" x14ac:dyDescent="0.2">
      <c r="A7457" s="6">
        <v>7</v>
      </c>
      <c r="B7457" s="18" t="s">
        <v>377</v>
      </c>
      <c r="C7457" s="19" t="s">
        <v>310</v>
      </c>
      <c r="D7457" s="20">
        <v>347920.8</v>
      </c>
      <c r="E7457" s="20">
        <v>391451</v>
      </c>
      <c r="F7457" s="20">
        <v>391451</v>
      </c>
      <c r="G7457" s="20">
        <v>391451</v>
      </c>
      <c r="H7457" s="20">
        <v>391451</v>
      </c>
      <c r="I7457" s="20">
        <v>391451</v>
      </c>
      <c r="J7457" s="20">
        <v>391451</v>
      </c>
    </row>
    <row r="7458" spans="1:10" outlineLevel="6" x14ac:dyDescent="0.2">
      <c r="A7458" s="6">
        <v>7</v>
      </c>
      <c r="B7458" s="18" t="s">
        <v>377</v>
      </c>
      <c r="C7458" s="19" t="s">
        <v>362</v>
      </c>
      <c r="D7458" s="20">
        <v>48643.47</v>
      </c>
      <c r="E7458" s="20">
        <v>48644</v>
      </c>
      <c r="F7458" s="20">
        <v>49617</v>
      </c>
      <c r="G7458" s="20">
        <v>50610</v>
      </c>
      <c r="H7458" s="20">
        <v>51623</v>
      </c>
      <c r="I7458" s="20">
        <v>52656</v>
      </c>
      <c r="J7458" s="20">
        <v>53710</v>
      </c>
    </row>
    <row r="7459" spans="1:10" outlineLevel="5" x14ac:dyDescent="0.2">
      <c r="A7459" s="6">
        <v>6</v>
      </c>
      <c r="B7459" s="21" t="s">
        <v>376</v>
      </c>
      <c r="C7459" s="22" t="s">
        <v>89</v>
      </c>
      <c r="D7459" s="23">
        <v>1113758.78</v>
      </c>
      <c r="E7459" s="23">
        <v>1188873</v>
      </c>
      <c r="F7459" s="23">
        <v>1198839</v>
      </c>
      <c r="G7459" s="23">
        <v>1211833</v>
      </c>
      <c r="H7459" s="23">
        <v>1225383</v>
      </c>
      <c r="I7459" s="23">
        <v>1239791</v>
      </c>
      <c r="J7459" s="23">
        <v>1254488</v>
      </c>
    </row>
    <row r="7460" spans="1:10" outlineLevel="6" x14ac:dyDescent="0.2">
      <c r="A7460" s="6">
        <v>7</v>
      </c>
      <c r="B7460" s="24" t="s">
        <v>377</v>
      </c>
      <c r="C7460" s="25" t="s">
        <v>307</v>
      </c>
      <c r="D7460" s="26">
        <v>419711.71</v>
      </c>
      <c r="E7460" s="26">
        <v>384216.71</v>
      </c>
      <c r="F7460" s="26">
        <v>411826.71</v>
      </c>
      <c r="G7460" s="26">
        <v>412428.71</v>
      </c>
      <c r="H7460" s="26">
        <v>419714.56</v>
      </c>
      <c r="I7460" s="26">
        <v>406864.58</v>
      </c>
      <c r="J7460" s="26">
        <v>404560.51</v>
      </c>
    </row>
    <row r="7461" spans="1:10" outlineLevel="6" x14ac:dyDescent="0.2">
      <c r="A7461" s="6">
        <v>7</v>
      </c>
      <c r="B7461" s="18" t="s">
        <v>377</v>
      </c>
      <c r="C7461" s="19" t="s">
        <v>112</v>
      </c>
      <c r="D7461" s="20">
        <v>11.28</v>
      </c>
      <c r="E7461" s="20">
        <v>11.28</v>
      </c>
      <c r="F7461" s="20">
        <v>11.28</v>
      </c>
      <c r="G7461" s="20">
        <v>11.28</v>
      </c>
      <c r="H7461" s="20">
        <v>11.28</v>
      </c>
      <c r="I7461" s="20">
        <v>11.28</v>
      </c>
      <c r="J7461" s="20">
        <v>11.28</v>
      </c>
    </row>
    <row r="7462" spans="1:10" outlineLevel="5" x14ac:dyDescent="0.2">
      <c r="A7462" s="6">
        <v>6</v>
      </c>
      <c r="B7462" s="21" t="s">
        <v>376</v>
      </c>
      <c r="C7462" s="22" t="s">
        <v>87</v>
      </c>
      <c r="D7462" s="23">
        <v>419722.99</v>
      </c>
      <c r="E7462" s="23">
        <v>384227.99</v>
      </c>
      <c r="F7462" s="23">
        <v>411837.99</v>
      </c>
      <c r="G7462" s="23">
        <v>412439.99</v>
      </c>
      <c r="H7462" s="23">
        <v>419725.84</v>
      </c>
      <c r="I7462" s="23">
        <v>406875.86</v>
      </c>
      <c r="J7462" s="23">
        <v>404571.79</v>
      </c>
    </row>
    <row r="7463" spans="1:10" outlineLevel="6" x14ac:dyDescent="0.2">
      <c r="A7463" s="6">
        <v>7</v>
      </c>
      <c r="B7463" s="24" t="s">
        <v>377</v>
      </c>
      <c r="C7463" s="25" t="s">
        <v>222</v>
      </c>
      <c r="D7463" s="26">
        <v>1133.29</v>
      </c>
      <c r="E7463" s="26">
        <v>0</v>
      </c>
      <c r="F7463" s="26">
        <v>0</v>
      </c>
      <c r="G7463" s="26">
        <v>0</v>
      </c>
      <c r="H7463" s="26">
        <v>0</v>
      </c>
      <c r="I7463" s="26">
        <v>0</v>
      </c>
      <c r="J7463" s="26">
        <v>0</v>
      </c>
    </row>
    <row r="7464" spans="1:10" outlineLevel="6" x14ac:dyDescent="0.2">
      <c r="A7464" s="6">
        <v>7</v>
      </c>
      <c r="B7464" s="18" t="s">
        <v>377</v>
      </c>
      <c r="C7464" s="19" t="s">
        <v>304</v>
      </c>
      <c r="D7464" s="20">
        <v>0</v>
      </c>
      <c r="E7464" s="20">
        <v>364</v>
      </c>
      <c r="F7464" s="20">
        <v>364</v>
      </c>
      <c r="G7464" s="20">
        <v>364</v>
      </c>
      <c r="H7464" s="20">
        <v>364</v>
      </c>
      <c r="I7464" s="20">
        <v>364</v>
      </c>
      <c r="J7464" s="20">
        <v>364</v>
      </c>
    </row>
    <row r="7465" spans="1:10" outlineLevel="5" x14ac:dyDescent="0.2">
      <c r="A7465" s="6">
        <v>6</v>
      </c>
      <c r="B7465" s="21" t="s">
        <v>376</v>
      </c>
      <c r="C7465" s="22" t="s">
        <v>26</v>
      </c>
      <c r="D7465" s="23">
        <v>1133.29</v>
      </c>
      <c r="E7465" s="23">
        <v>364</v>
      </c>
      <c r="F7465" s="23">
        <v>364</v>
      </c>
      <c r="G7465" s="23">
        <v>364</v>
      </c>
      <c r="H7465" s="23">
        <v>364</v>
      </c>
      <c r="I7465" s="23">
        <v>364</v>
      </c>
      <c r="J7465" s="23">
        <v>364</v>
      </c>
    </row>
    <row r="7466" spans="1:10" outlineLevel="6" x14ac:dyDescent="0.2">
      <c r="A7466" s="6">
        <v>7</v>
      </c>
      <c r="B7466" s="24" t="s">
        <v>377</v>
      </c>
      <c r="C7466" s="25" t="s">
        <v>82</v>
      </c>
      <c r="D7466" s="26">
        <v>64208.51</v>
      </c>
      <c r="E7466" s="26">
        <v>122150.09</v>
      </c>
      <c r="F7466" s="26">
        <v>149003.54999999999</v>
      </c>
      <c r="G7466" s="26">
        <v>165582.51</v>
      </c>
      <c r="H7466" s="26">
        <v>188675.29</v>
      </c>
      <c r="I7466" s="26">
        <v>171427.46</v>
      </c>
      <c r="J7466" s="26">
        <v>155817.07</v>
      </c>
    </row>
    <row r="7467" spans="1:10" outlineLevel="5" x14ac:dyDescent="0.2">
      <c r="A7467" s="6">
        <v>6</v>
      </c>
      <c r="B7467" s="21" t="s">
        <v>376</v>
      </c>
      <c r="C7467" s="22" t="s">
        <v>81</v>
      </c>
      <c r="D7467" s="23">
        <v>64208.51</v>
      </c>
      <c r="E7467" s="23">
        <v>122150.09</v>
      </c>
      <c r="F7467" s="23">
        <v>149003.54999999999</v>
      </c>
      <c r="G7467" s="23">
        <v>165582.51</v>
      </c>
      <c r="H7467" s="23">
        <v>188675.29</v>
      </c>
      <c r="I7467" s="23">
        <v>171427.46</v>
      </c>
      <c r="J7467" s="23">
        <v>155817.07</v>
      </c>
    </row>
    <row r="7468" spans="1:10" outlineLevel="4" x14ac:dyDescent="0.2">
      <c r="A7468" s="6">
        <v>5</v>
      </c>
      <c r="B7468" s="27" t="s">
        <v>375</v>
      </c>
      <c r="C7468" s="28" t="s">
        <v>21</v>
      </c>
      <c r="D7468" s="29">
        <v>1425530.77</v>
      </c>
      <c r="E7468" s="29">
        <v>1538004.49</v>
      </c>
      <c r="F7468" s="29">
        <v>1613706.02</v>
      </c>
      <c r="G7468" s="29">
        <v>1645082.53</v>
      </c>
      <c r="H7468" s="29">
        <v>1686839.76</v>
      </c>
      <c r="I7468" s="29">
        <v>1670048.53</v>
      </c>
      <c r="J7468" s="29">
        <v>1671160.91</v>
      </c>
    </row>
    <row r="7469" spans="1:10" outlineLevel="6" x14ac:dyDescent="0.2">
      <c r="A7469" s="6">
        <v>7</v>
      </c>
      <c r="B7469" s="24" t="s">
        <v>377</v>
      </c>
      <c r="C7469" s="25" t="s">
        <v>302</v>
      </c>
      <c r="D7469" s="26">
        <v>344.52</v>
      </c>
      <c r="E7469" s="26">
        <v>0</v>
      </c>
      <c r="F7469" s="26">
        <v>0</v>
      </c>
      <c r="G7469" s="26">
        <v>0</v>
      </c>
      <c r="H7469" s="26">
        <v>0</v>
      </c>
      <c r="I7469" s="26">
        <v>0</v>
      </c>
      <c r="J7469" s="26">
        <v>0</v>
      </c>
    </row>
    <row r="7470" spans="1:10" outlineLevel="6" x14ac:dyDescent="0.2">
      <c r="A7470" s="6">
        <v>7</v>
      </c>
      <c r="B7470" s="18" t="s">
        <v>377</v>
      </c>
      <c r="C7470" s="19" t="s">
        <v>217</v>
      </c>
      <c r="D7470" s="20">
        <v>31.87</v>
      </c>
      <c r="E7470" s="20">
        <v>48</v>
      </c>
      <c r="F7470" s="20">
        <v>48</v>
      </c>
      <c r="G7470" s="20">
        <v>48</v>
      </c>
      <c r="H7470" s="20">
        <v>48</v>
      </c>
      <c r="I7470" s="20">
        <v>48</v>
      </c>
      <c r="J7470" s="20">
        <v>48</v>
      </c>
    </row>
    <row r="7471" spans="1:10" outlineLevel="6" x14ac:dyDescent="0.2">
      <c r="A7471" s="6">
        <v>7</v>
      </c>
      <c r="B7471" s="18" t="s">
        <v>377</v>
      </c>
      <c r="C7471" s="19" t="s">
        <v>200</v>
      </c>
      <c r="D7471" s="20">
        <v>0</v>
      </c>
      <c r="E7471" s="20">
        <v>17.88</v>
      </c>
      <c r="F7471" s="20">
        <v>17.88</v>
      </c>
      <c r="G7471" s="20">
        <v>17.88</v>
      </c>
      <c r="H7471" s="20">
        <v>17.88</v>
      </c>
      <c r="I7471" s="20">
        <v>17.88</v>
      </c>
      <c r="J7471" s="20">
        <v>17.88</v>
      </c>
    </row>
    <row r="7472" spans="1:10" outlineLevel="6" x14ac:dyDescent="0.2">
      <c r="A7472" s="6">
        <v>7</v>
      </c>
      <c r="B7472" s="18" t="s">
        <v>377</v>
      </c>
      <c r="C7472" s="19" t="s">
        <v>216</v>
      </c>
      <c r="D7472" s="20">
        <v>0</v>
      </c>
      <c r="E7472" s="20">
        <v>300</v>
      </c>
      <c r="F7472" s="20">
        <v>300</v>
      </c>
      <c r="G7472" s="20">
        <v>300</v>
      </c>
      <c r="H7472" s="20">
        <v>300</v>
      </c>
      <c r="I7472" s="20">
        <v>300</v>
      </c>
      <c r="J7472" s="20">
        <v>300</v>
      </c>
    </row>
    <row r="7473" spans="1:10" outlineLevel="5" x14ac:dyDescent="0.2">
      <c r="A7473" s="6">
        <v>6</v>
      </c>
      <c r="B7473" s="21" t="s">
        <v>376</v>
      </c>
      <c r="C7473" s="22" t="s">
        <v>198</v>
      </c>
      <c r="D7473" s="23">
        <v>376.39</v>
      </c>
      <c r="E7473" s="23">
        <v>365.88</v>
      </c>
      <c r="F7473" s="23">
        <v>365.88</v>
      </c>
      <c r="G7473" s="23">
        <v>365.88</v>
      </c>
      <c r="H7473" s="23">
        <v>365.88</v>
      </c>
      <c r="I7473" s="23">
        <v>365.88</v>
      </c>
      <c r="J7473" s="23">
        <v>365.88</v>
      </c>
    </row>
    <row r="7474" spans="1:10" outlineLevel="4" x14ac:dyDescent="0.2">
      <c r="A7474" s="6">
        <v>5</v>
      </c>
      <c r="B7474" s="27" t="s">
        <v>375</v>
      </c>
      <c r="C7474" s="28" t="s">
        <v>128</v>
      </c>
      <c r="D7474" s="29">
        <v>376.39</v>
      </c>
      <c r="E7474" s="29">
        <v>365.88</v>
      </c>
      <c r="F7474" s="29">
        <v>365.88</v>
      </c>
      <c r="G7474" s="29">
        <v>365.88</v>
      </c>
      <c r="H7474" s="29">
        <v>365.88</v>
      </c>
      <c r="I7474" s="29">
        <v>365.88</v>
      </c>
      <c r="J7474" s="29">
        <v>365.88</v>
      </c>
    </row>
    <row r="7475" spans="1:10" ht="13.5" outlineLevel="3" thickBot="1" x14ac:dyDescent="0.25">
      <c r="A7475" s="6">
        <v>4</v>
      </c>
      <c r="B7475" s="30" t="s">
        <v>373</v>
      </c>
      <c r="C7475" s="31" t="s">
        <v>374</v>
      </c>
      <c r="D7475" s="32">
        <v>1425907.16</v>
      </c>
      <c r="E7475" s="32">
        <v>1538370.37</v>
      </c>
      <c r="F7475" s="32">
        <v>1614071.9</v>
      </c>
      <c r="G7475" s="32">
        <v>1645448.41</v>
      </c>
      <c r="H7475" s="32">
        <v>1687205.64</v>
      </c>
      <c r="I7475" s="32">
        <v>1670414.41</v>
      </c>
      <c r="J7475" s="32">
        <v>1671526.79</v>
      </c>
    </row>
    <row r="7476" spans="1:10" outlineLevel="6" x14ac:dyDescent="0.2">
      <c r="A7476" s="6">
        <v>7</v>
      </c>
      <c r="B7476" s="39" t="s">
        <v>370</v>
      </c>
      <c r="C7476" s="40" t="s">
        <v>115</v>
      </c>
      <c r="D7476" s="41">
        <v>-742.94</v>
      </c>
      <c r="E7476" s="41">
        <v>-728.53</v>
      </c>
      <c r="F7476" s="41">
        <v>-728.51</v>
      </c>
      <c r="G7476" s="41">
        <v>-728.55</v>
      </c>
      <c r="H7476" s="41">
        <v>-728.53</v>
      </c>
      <c r="I7476" s="41">
        <v>-728.53</v>
      </c>
      <c r="J7476" s="41">
        <v>-728.52</v>
      </c>
    </row>
    <row r="7477" spans="1:10" outlineLevel="5" x14ac:dyDescent="0.2">
      <c r="A7477" s="6">
        <v>6</v>
      </c>
      <c r="B7477" s="21" t="s">
        <v>369</v>
      </c>
      <c r="C7477" s="22" t="s">
        <v>32</v>
      </c>
      <c r="D7477" s="23">
        <v>-742.94</v>
      </c>
      <c r="E7477" s="23">
        <v>-728.53</v>
      </c>
      <c r="F7477" s="23">
        <v>-728.51</v>
      </c>
      <c r="G7477" s="23">
        <v>-728.55</v>
      </c>
      <c r="H7477" s="23">
        <v>-728.53</v>
      </c>
      <c r="I7477" s="23">
        <v>-728.53</v>
      </c>
      <c r="J7477" s="23">
        <v>-728.52</v>
      </c>
    </row>
    <row r="7478" spans="1:10" outlineLevel="6" x14ac:dyDescent="0.2">
      <c r="A7478" s="6">
        <v>7</v>
      </c>
      <c r="B7478" s="24" t="s">
        <v>370</v>
      </c>
      <c r="C7478" s="25" t="s">
        <v>328</v>
      </c>
      <c r="D7478" s="26">
        <v>-1654350.41</v>
      </c>
      <c r="E7478" s="26">
        <v>-1650000</v>
      </c>
      <c r="F7478" s="26">
        <v>-2220000</v>
      </c>
      <c r="G7478" s="26">
        <v>-2790000</v>
      </c>
      <c r="H7478" s="26">
        <v>-2790000</v>
      </c>
      <c r="I7478" s="26">
        <v>-2790000</v>
      </c>
      <c r="J7478" s="26">
        <v>-2790000</v>
      </c>
    </row>
    <row r="7479" spans="1:10" outlineLevel="6" x14ac:dyDescent="0.2">
      <c r="A7479" s="6">
        <v>7</v>
      </c>
      <c r="B7479" s="18" t="s">
        <v>370</v>
      </c>
      <c r="C7479" s="19" t="s">
        <v>372</v>
      </c>
      <c r="D7479" s="20">
        <v>-77.42</v>
      </c>
      <c r="E7479" s="20">
        <v>-77.42</v>
      </c>
      <c r="F7479" s="20">
        <v>-77.430000000000007</v>
      </c>
      <c r="G7479" s="20">
        <v>-77.42</v>
      </c>
      <c r="H7479" s="20">
        <v>-77.430000000000007</v>
      </c>
      <c r="I7479" s="20">
        <v>-77.42</v>
      </c>
      <c r="J7479" s="20">
        <v>-77.430000000000007</v>
      </c>
    </row>
    <row r="7480" spans="1:10" outlineLevel="5" x14ac:dyDescent="0.2">
      <c r="A7480" s="6">
        <v>6</v>
      </c>
      <c r="B7480" s="21" t="s">
        <v>369</v>
      </c>
      <c r="C7480" s="22" t="s">
        <v>260</v>
      </c>
      <c r="D7480" s="23">
        <v>-1654427.83</v>
      </c>
      <c r="E7480" s="23">
        <v>-1650077.42</v>
      </c>
      <c r="F7480" s="23">
        <v>-2220077.4300000002</v>
      </c>
      <c r="G7480" s="23">
        <v>-2790077.42</v>
      </c>
      <c r="H7480" s="23">
        <v>-2790077.43</v>
      </c>
      <c r="I7480" s="23">
        <v>-2790077.42</v>
      </c>
      <c r="J7480" s="23">
        <v>-2790077.43</v>
      </c>
    </row>
    <row r="7481" spans="1:10" outlineLevel="6" x14ac:dyDescent="0.2">
      <c r="A7481" s="6">
        <v>7</v>
      </c>
      <c r="B7481" s="24" t="s">
        <v>370</v>
      </c>
      <c r="C7481" s="25" t="s">
        <v>237</v>
      </c>
      <c r="D7481" s="26">
        <v>-9490</v>
      </c>
      <c r="E7481" s="26">
        <v>0</v>
      </c>
      <c r="F7481" s="26">
        <v>0</v>
      </c>
      <c r="G7481" s="26">
        <v>0</v>
      </c>
      <c r="H7481" s="26">
        <v>0</v>
      </c>
      <c r="I7481" s="26">
        <v>0</v>
      </c>
      <c r="J7481" s="26">
        <v>0</v>
      </c>
    </row>
    <row r="7482" spans="1:10" outlineLevel="5" x14ac:dyDescent="0.2">
      <c r="A7482" s="6">
        <v>6</v>
      </c>
      <c r="B7482" s="21" t="s">
        <v>369</v>
      </c>
      <c r="C7482" s="22" t="s">
        <v>235</v>
      </c>
      <c r="D7482" s="23">
        <v>-9490</v>
      </c>
      <c r="E7482" s="23">
        <v>0</v>
      </c>
      <c r="F7482" s="23">
        <v>0</v>
      </c>
      <c r="G7482" s="23">
        <v>0</v>
      </c>
      <c r="H7482" s="23">
        <v>0</v>
      </c>
      <c r="I7482" s="23">
        <v>0</v>
      </c>
      <c r="J7482" s="23">
        <v>0</v>
      </c>
    </row>
    <row r="7483" spans="1:10" outlineLevel="6" x14ac:dyDescent="0.2">
      <c r="A7483" s="6">
        <v>7</v>
      </c>
      <c r="B7483" s="24" t="s">
        <v>370</v>
      </c>
      <c r="C7483" s="25" t="s">
        <v>257</v>
      </c>
      <c r="D7483" s="26">
        <v>1728.83</v>
      </c>
      <c r="E7483" s="26">
        <v>2112.6</v>
      </c>
      <c r="F7483" s="26">
        <v>2175.48</v>
      </c>
      <c r="G7483" s="26">
        <v>2218.6799999999998</v>
      </c>
      <c r="H7483" s="26">
        <v>2263.52</v>
      </c>
      <c r="I7483" s="26">
        <v>2285.83</v>
      </c>
      <c r="J7483" s="26">
        <v>2308.52</v>
      </c>
    </row>
    <row r="7484" spans="1:10" outlineLevel="6" x14ac:dyDescent="0.2">
      <c r="A7484" s="6">
        <v>7</v>
      </c>
      <c r="B7484" s="18" t="s">
        <v>370</v>
      </c>
      <c r="C7484" s="19" t="s">
        <v>256</v>
      </c>
      <c r="D7484" s="20">
        <v>1.25</v>
      </c>
      <c r="E7484" s="20">
        <v>2.2799999999999998</v>
      </c>
      <c r="F7484" s="20">
        <v>2.2799999999999998</v>
      </c>
      <c r="G7484" s="20">
        <v>2.08</v>
      </c>
      <c r="H7484" s="20">
        <v>2.2799999999999998</v>
      </c>
      <c r="I7484" s="20">
        <v>2.37</v>
      </c>
      <c r="J7484" s="20">
        <v>2.95</v>
      </c>
    </row>
    <row r="7485" spans="1:10" outlineLevel="6" x14ac:dyDescent="0.2">
      <c r="A7485" s="6">
        <v>7</v>
      </c>
      <c r="B7485" s="18" t="s">
        <v>370</v>
      </c>
      <c r="C7485" s="19" t="s">
        <v>255</v>
      </c>
      <c r="D7485" s="20">
        <v>34.53</v>
      </c>
      <c r="E7485" s="20">
        <v>40.4</v>
      </c>
      <c r="F7485" s="20">
        <v>40.4</v>
      </c>
      <c r="G7485" s="20">
        <v>40.49</v>
      </c>
      <c r="H7485" s="20">
        <v>41.53</v>
      </c>
      <c r="I7485" s="20">
        <v>41.64</v>
      </c>
      <c r="J7485" s="20">
        <v>42.24</v>
      </c>
    </row>
    <row r="7486" spans="1:10" outlineLevel="6" x14ac:dyDescent="0.2">
      <c r="A7486" s="6">
        <v>7</v>
      </c>
      <c r="B7486" s="18" t="s">
        <v>370</v>
      </c>
      <c r="C7486" s="19" t="s">
        <v>254</v>
      </c>
      <c r="D7486" s="20">
        <v>85.95</v>
      </c>
      <c r="E7486" s="20">
        <v>0</v>
      </c>
      <c r="F7486" s="20">
        <v>0</v>
      </c>
      <c r="G7486" s="20">
        <v>0</v>
      </c>
      <c r="H7486" s="20">
        <v>0</v>
      </c>
      <c r="I7486" s="20">
        <v>0</v>
      </c>
      <c r="J7486" s="20">
        <v>0</v>
      </c>
    </row>
    <row r="7487" spans="1:10" outlineLevel="6" x14ac:dyDescent="0.2">
      <c r="A7487" s="6">
        <v>7</v>
      </c>
      <c r="B7487" s="18" t="s">
        <v>370</v>
      </c>
      <c r="C7487" s="19" t="s">
        <v>234</v>
      </c>
      <c r="D7487" s="20">
        <v>17474.09</v>
      </c>
      <c r="E7487" s="20">
        <v>39185.11</v>
      </c>
      <c r="F7487" s="20">
        <v>43286.49</v>
      </c>
      <c r="G7487" s="20">
        <v>44153.23</v>
      </c>
      <c r="H7487" s="20">
        <v>45035.39</v>
      </c>
      <c r="I7487" s="20">
        <v>45485.82</v>
      </c>
      <c r="J7487" s="20">
        <v>45940.94</v>
      </c>
    </row>
    <row r="7488" spans="1:10" outlineLevel="6" x14ac:dyDescent="0.2">
      <c r="A7488" s="6">
        <v>7</v>
      </c>
      <c r="B7488" s="18" t="s">
        <v>370</v>
      </c>
      <c r="C7488" s="19" t="s">
        <v>233</v>
      </c>
      <c r="D7488" s="20">
        <v>9.1</v>
      </c>
      <c r="E7488" s="20">
        <v>42.98</v>
      </c>
      <c r="F7488" s="20">
        <v>45.38</v>
      </c>
      <c r="G7488" s="20">
        <v>46.55</v>
      </c>
      <c r="H7488" s="20">
        <v>47.51</v>
      </c>
      <c r="I7488" s="20">
        <v>47.45</v>
      </c>
      <c r="J7488" s="20">
        <v>48.81</v>
      </c>
    </row>
    <row r="7489" spans="1:10" outlineLevel="6" x14ac:dyDescent="0.2">
      <c r="A7489" s="6">
        <v>7</v>
      </c>
      <c r="B7489" s="18" t="s">
        <v>370</v>
      </c>
      <c r="C7489" s="19" t="s">
        <v>232</v>
      </c>
      <c r="D7489" s="20">
        <v>121.94</v>
      </c>
      <c r="E7489" s="20">
        <v>723.7</v>
      </c>
      <c r="F7489" s="20">
        <v>837.46</v>
      </c>
      <c r="G7489" s="20">
        <v>853.78</v>
      </c>
      <c r="H7489" s="20">
        <v>870.65</v>
      </c>
      <c r="I7489" s="20">
        <v>879.31</v>
      </c>
      <c r="J7489" s="20">
        <v>888.65</v>
      </c>
    </row>
    <row r="7490" spans="1:10" outlineLevel="6" x14ac:dyDescent="0.2">
      <c r="A7490" s="6">
        <v>7</v>
      </c>
      <c r="B7490" s="18" t="s">
        <v>370</v>
      </c>
      <c r="C7490" s="19" t="s">
        <v>230</v>
      </c>
      <c r="D7490" s="20">
        <v>544.65</v>
      </c>
      <c r="E7490" s="20">
        <v>1995.87</v>
      </c>
      <c r="F7490" s="20">
        <v>2206.86</v>
      </c>
      <c r="G7490" s="20">
        <v>2250.9899999999998</v>
      </c>
      <c r="H7490" s="20">
        <v>2295.8200000000002</v>
      </c>
      <c r="I7490" s="20">
        <v>2318.6999999999998</v>
      </c>
      <c r="J7490" s="20">
        <v>2341.71</v>
      </c>
    </row>
    <row r="7491" spans="1:10" outlineLevel="6" x14ac:dyDescent="0.2">
      <c r="A7491" s="6">
        <v>7</v>
      </c>
      <c r="B7491" s="18" t="s">
        <v>370</v>
      </c>
      <c r="C7491" s="19" t="s">
        <v>229</v>
      </c>
      <c r="D7491" s="20">
        <v>1469.54</v>
      </c>
      <c r="E7491" s="20">
        <v>3247.76</v>
      </c>
      <c r="F7491" s="20">
        <v>3591.06</v>
      </c>
      <c r="G7491" s="20">
        <v>3663.01</v>
      </c>
      <c r="H7491" s="20">
        <v>3735.91</v>
      </c>
      <c r="I7491" s="20">
        <v>3772.87</v>
      </c>
      <c r="J7491" s="20">
        <v>3810.68</v>
      </c>
    </row>
    <row r="7492" spans="1:10" outlineLevel="6" x14ac:dyDescent="0.2">
      <c r="A7492" s="6">
        <v>7</v>
      </c>
      <c r="B7492" s="18" t="s">
        <v>370</v>
      </c>
      <c r="C7492" s="19" t="s">
        <v>228</v>
      </c>
      <c r="D7492" s="20">
        <v>3462.37</v>
      </c>
      <c r="E7492" s="20">
        <v>8603.19</v>
      </c>
      <c r="F7492" s="20">
        <v>9578.82</v>
      </c>
      <c r="G7492" s="20">
        <v>9770.43</v>
      </c>
      <c r="H7492" s="20">
        <v>9966.1200000000008</v>
      </c>
      <c r="I7492" s="20">
        <v>10065.709999999999</v>
      </c>
      <c r="J7492" s="20">
        <v>10166.81</v>
      </c>
    </row>
    <row r="7493" spans="1:10" outlineLevel="6" x14ac:dyDescent="0.2">
      <c r="A7493" s="6">
        <v>7</v>
      </c>
      <c r="B7493" s="18" t="s">
        <v>370</v>
      </c>
      <c r="C7493" s="19" t="s">
        <v>253</v>
      </c>
      <c r="D7493" s="20">
        <v>98.62</v>
      </c>
      <c r="E7493" s="20">
        <v>96.48</v>
      </c>
      <c r="F7493" s="20">
        <v>96.36</v>
      </c>
      <c r="G7493" s="20">
        <v>98.16</v>
      </c>
      <c r="H7493" s="20">
        <v>100.92</v>
      </c>
      <c r="I7493" s="20">
        <v>101.76</v>
      </c>
      <c r="J7493" s="20">
        <v>102.96</v>
      </c>
    </row>
    <row r="7494" spans="1:10" outlineLevel="6" x14ac:dyDescent="0.2">
      <c r="A7494" s="6">
        <v>7</v>
      </c>
      <c r="B7494" s="18" t="s">
        <v>370</v>
      </c>
      <c r="C7494" s="19" t="s">
        <v>252</v>
      </c>
      <c r="D7494" s="20">
        <v>-136.6</v>
      </c>
      <c r="E7494" s="20">
        <v>0</v>
      </c>
      <c r="F7494" s="20">
        <v>0</v>
      </c>
      <c r="G7494" s="20">
        <v>0</v>
      </c>
      <c r="H7494" s="20">
        <v>0</v>
      </c>
      <c r="I7494" s="20">
        <v>0</v>
      </c>
      <c r="J7494" s="20">
        <v>0</v>
      </c>
    </row>
    <row r="7495" spans="1:10" outlineLevel="6" x14ac:dyDescent="0.2">
      <c r="A7495" s="6">
        <v>7</v>
      </c>
      <c r="B7495" s="18" t="s">
        <v>370</v>
      </c>
      <c r="C7495" s="19" t="s">
        <v>339</v>
      </c>
      <c r="D7495" s="20">
        <v>-182.46</v>
      </c>
      <c r="E7495" s="20">
        <v>0</v>
      </c>
      <c r="F7495" s="20">
        <v>0</v>
      </c>
      <c r="G7495" s="20">
        <v>0</v>
      </c>
      <c r="H7495" s="20">
        <v>0</v>
      </c>
      <c r="I7495" s="20">
        <v>0</v>
      </c>
      <c r="J7495" s="20">
        <v>0</v>
      </c>
    </row>
    <row r="7496" spans="1:10" outlineLevel="6" x14ac:dyDescent="0.2">
      <c r="A7496" s="6">
        <v>7</v>
      </c>
      <c r="B7496" s="18" t="s">
        <v>370</v>
      </c>
      <c r="C7496" s="19" t="s">
        <v>251</v>
      </c>
      <c r="D7496" s="20">
        <v>24.41</v>
      </c>
      <c r="E7496" s="20">
        <v>0</v>
      </c>
      <c r="F7496" s="20">
        <v>0</v>
      </c>
      <c r="G7496" s="20">
        <v>0</v>
      </c>
      <c r="H7496" s="20">
        <v>0</v>
      </c>
      <c r="I7496" s="20">
        <v>0</v>
      </c>
      <c r="J7496" s="20">
        <v>0</v>
      </c>
    </row>
    <row r="7497" spans="1:10" outlineLevel="6" x14ac:dyDescent="0.2">
      <c r="A7497" s="6">
        <v>7</v>
      </c>
      <c r="B7497" s="18" t="s">
        <v>370</v>
      </c>
      <c r="C7497" s="19" t="s">
        <v>227</v>
      </c>
      <c r="D7497" s="20">
        <v>-184.73</v>
      </c>
      <c r="E7497" s="20">
        <v>0</v>
      </c>
      <c r="F7497" s="20">
        <v>0</v>
      </c>
      <c r="G7497" s="20">
        <v>0</v>
      </c>
      <c r="H7497" s="20">
        <v>0</v>
      </c>
      <c r="I7497" s="20">
        <v>0</v>
      </c>
      <c r="J7497" s="20">
        <v>0</v>
      </c>
    </row>
    <row r="7498" spans="1:10" outlineLevel="6" x14ac:dyDescent="0.2">
      <c r="A7498" s="6">
        <v>7</v>
      </c>
      <c r="B7498" s="18" t="s">
        <v>370</v>
      </c>
      <c r="C7498" s="19" t="s">
        <v>225</v>
      </c>
      <c r="D7498" s="20">
        <v>-282.48</v>
      </c>
      <c r="E7498" s="20">
        <v>0</v>
      </c>
      <c r="F7498" s="20">
        <v>0</v>
      </c>
      <c r="G7498" s="20">
        <v>0</v>
      </c>
      <c r="H7498" s="20">
        <v>0</v>
      </c>
      <c r="I7498" s="20">
        <v>0</v>
      </c>
      <c r="J7498" s="20">
        <v>0</v>
      </c>
    </row>
    <row r="7499" spans="1:10" outlineLevel="5" x14ac:dyDescent="0.2">
      <c r="A7499" s="6">
        <v>6</v>
      </c>
      <c r="B7499" s="21" t="s">
        <v>369</v>
      </c>
      <c r="C7499" s="22" t="s">
        <v>224</v>
      </c>
      <c r="D7499" s="23">
        <v>24269.01</v>
      </c>
      <c r="E7499" s="23">
        <v>56050.37</v>
      </c>
      <c r="F7499" s="23">
        <v>61860.59</v>
      </c>
      <c r="G7499" s="23">
        <v>63097.4</v>
      </c>
      <c r="H7499" s="23">
        <v>64359.65</v>
      </c>
      <c r="I7499" s="23">
        <v>65001.46</v>
      </c>
      <c r="J7499" s="23">
        <v>65654.27</v>
      </c>
    </row>
    <row r="7500" spans="1:10" outlineLevel="6" x14ac:dyDescent="0.2">
      <c r="A7500" s="6">
        <v>7</v>
      </c>
      <c r="B7500" s="24" t="s">
        <v>370</v>
      </c>
      <c r="C7500" s="25" t="s">
        <v>90</v>
      </c>
      <c r="D7500" s="26">
        <v>56941.440000000002</v>
      </c>
      <c r="E7500" s="26">
        <v>58081</v>
      </c>
      <c r="F7500" s="26">
        <v>59243</v>
      </c>
      <c r="G7500" s="26">
        <v>60428</v>
      </c>
      <c r="H7500" s="26">
        <v>61637</v>
      </c>
      <c r="I7500" s="26">
        <v>62870</v>
      </c>
      <c r="J7500" s="26">
        <v>64128</v>
      </c>
    </row>
    <row r="7501" spans="1:10" outlineLevel="6" x14ac:dyDescent="0.2">
      <c r="A7501" s="6">
        <v>7</v>
      </c>
      <c r="B7501" s="18" t="s">
        <v>370</v>
      </c>
      <c r="C7501" s="19" t="s">
        <v>371</v>
      </c>
      <c r="D7501" s="20">
        <v>124594.04</v>
      </c>
      <c r="E7501" s="20">
        <v>127086</v>
      </c>
      <c r="F7501" s="20">
        <v>129628</v>
      </c>
      <c r="G7501" s="20">
        <v>132221</v>
      </c>
      <c r="H7501" s="20">
        <v>134866</v>
      </c>
      <c r="I7501" s="20">
        <v>137564</v>
      </c>
      <c r="J7501" s="20">
        <v>140316</v>
      </c>
    </row>
    <row r="7502" spans="1:10" outlineLevel="5" x14ac:dyDescent="0.2">
      <c r="A7502" s="6">
        <v>6</v>
      </c>
      <c r="B7502" s="21" t="s">
        <v>369</v>
      </c>
      <c r="C7502" s="22" t="s">
        <v>89</v>
      </c>
      <c r="D7502" s="23">
        <v>181535.48</v>
      </c>
      <c r="E7502" s="23">
        <v>185167</v>
      </c>
      <c r="F7502" s="23">
        <v>188871</v>
      </c>
      <c r="G7502" s="23">
        <v>192649</v>
      </c>
      <c r="H7502" s="23">
        <v>196503</v>
      </c>
      <c r="I7502" s="23">
        <v>200434</v>
      </c>
      <c r="J7502" s="23">
        <v>204444</v>
      </c>
    </row>
    <row r="7503" spans="1:10" outlineLevel="6" x14ac:dyDescent="0.2">
      <c r="A7503" s="6">
        <v>7</v>
      </c>
      <c r="B7503" s="24" t="s">
        <v>370</v>
      </c>
      <c r="C7503" s="25" t="s">
        <v>307</v>
      </c>
      <c r="D7503" s="26">
        <v>1913.24</v>
      </c>
      <c r="E7503" s="26">
        <v>1893.61</v>
      </c>
      <c r="F7503" s="26">
        <v>1893.59</v>
      </c>
      <c r="G7503" s="26">
        <v>1893.62</v>
      </c>
      <c r="H7503" s="26">
        <v>1893.6</v>
      </c>
      <c r="I7503" s="26">
        <v>1893.61</v>
      </c>
      <c r="J7503" s="26">
        <v>1893.6</v>
      </c>
    </row>
    <row r="7504" spans="1:10" outlineLevel="6" x14ac:dyDescent="0.2">
      <c r="A7504" s="6">
        <v>7</v>
      </c>
      <c r="B7504" s="18" t="s">
        <v>370</v>
      </c>
      <c r="C7504" s="19" t="s">
        <v>112</v>
      </c>
      <c r="D7504" s="20">
        <v>7.62</v>
      </c>
      <c r="E7504" s="20">
        <v>7.48</v>
      </c>
      <c r="F7504" s="20">
        <v>7.54</v>
      </c>
      <c r="G7504" s="20">
        <v>7.48</v>
      </c>
      <c r="H7504" s="20">
        <v>7.54</v>
      </c>
      <c r="I7504" s="20">
        <v>7.49</v>
      </c>
      <c r="J7504" s="20">
        <v>7.54</v>
      </c>
    </row>
    <row r="7505" spans="1:10" outlineLevel="5" x14ac:dyDescent="0.2">
      <c r="A7505" s="6">
        <v>6</v>
      </c>
      <c r="B7505" s="21" t="s">
        <v>369</v>
      </c>
      <c r="C7505" s="22" t="s">
        <v>87</v>
      </c>
      <c r="D7505" s="23">
        <v>1920.86</v>
      </c>
      <c r="E7505" s="23">
        <v>1901.09</v>
      </c>
      <c r="F7505" s="23">
        <v>1901.13</v>
      </c>
      <c r="G7505" s="23">
        <v>1901.1</v>
      </c>
      <c r="H7505" s="23">
        <v>1901.14</v>
      </c>
      <c r="I7505" s="23">
        <v>1901.1</v>
      </c>
      <c r="J7505" s="23">
        <v>1901.14</v>
      </c>
    </row>
    <row r="7506" spans="1:10" outlineLevel="6" x14ac:dyDescent="0.2">
      <c r="A7506" s="6">
        <v>7</v>
      </c>
      <c r="B7506" s="24" t="s">
        <v>370</v>
      </c>
      <c r="C7506" s="25" t="s">
        <v>222</v>
      </c>
      <c r="D7506" s="26">
        <v>6.87</v>
      </c>
      <c r="E7506" s="26">
        <v>0</v>
      </c>
      <c r="F7506" s="26">
        <v>0</v>
      </c>
      <c r="G7506" s="26">
        <v>0</v>
      </c>
      <c r="H7506" s="26">
        <v>0</v>
      </c>
      <c r="I7506" s="26">
        <v>0</v>
      </c>
      <c r="J7506" s="26">
        <v>0</v>
      </c>
    </row>
    <row r="7507" spans="1:10" outlineLevel="5" x14ac:dyDescent="0.2">
      <c r="A7507" s="6">
        <v>6</v>
      </c>
      <c r="B7507" s="21" t="s">
        <v>369</v>
      </c>
      <c r="C7507" s="22" t="s">
        <v>26</v>
      </c>
      <c r="D7507" s="23">
        <v>6.87</v>
      </c>
      <c r="E7507" s="23">
        <v>0</v>
      </c>
      <c r="F7507" s="23">
        <v>0</v>
      </c>
      <c r="G7507" s="23">
        <v>0</v>
      </c>
      <c r="H7507" s="23">
        <v>0</v>
      </c>
      <c r="I7507" s="23">
        <v>0</v>
      </c>
      <c r="J7507" s="23">
        <v>0</v>
      </c>
    </row>
    <row r="7508" spans="1:10" outlineLevel="6" x14ac:dyDescent="0.2">
      <c r="A7508" s="6">
        <v>7</v>
      </c>
      <c r="B7508" s="24" t="s">
        <v>370</v>
      </c>
      <c r="C7508" s="25" t="s">
        <v>82</v>
      </c>
      <c r="D7508" s="26">
        <v>310.07</v>
      </c>
      <c r="E7508" s="26">
        <v>666.48</v>
      </c>
      <c r="F7508" s="26">
        <v>753.29</v>
      </c>
      <c r="G7508" s="26">
        <v>838</v>
      </c>
      <c r="H7508" s="26">
        <v>941.6</v>
      </c>
      <c r="I7508" s="26">
        <v>918.44</v>
      </c>
      <c r="J7508" s="26">
        <v>830.64</v>
      </c>
    </row>
    <row r="7509" spans="1:10" outlineLevel="5" x14ac:dyDescent="0.2">
      <c r="A7509" s="6">
        <v>6</v>
      </c>
      <c r="B7509" s="21" t="s">
        <v>369</v>
      </c>
      <c r="C7509" s="22" t="s">
        <v>81</v>
      </c>
      <c r="D7509" s="23">
        <v>310.07</v>
      </c>
      <c r="E7509" s="23">
        <v>666.48</v>
      </c>
      <c r="F7509" s="23">
        <v>753.29</v>
      </c>
      <c r="G7509" s="23">
        <v>838</v>
      </c>
      <c r="H7509" s="23">
        <v>941.6</v>
      </c>
      <c r="I7509" s="23">
        <v>918.44</v>
      </c>
      <c r="J7509" s="23">
        <v>830.64</v>
      </c>
    </row>
    <row r="7510" spans="1:10" outlineLevel="4" x14ac:dyDescent="0.2">
      <c r="A7510" s="6">
        <v>5</v>
      </c>
      <c r="B7510" s="27" t="s">
        <v>368</v>
      </c>
      <c r="C7510" s="28" t="s">
        <v>21</v>
      </c>
      <c r="D7510" s="29">
        <v>-1456618.48</v>
      </c>
      <c r="E7510" s="29">
        <v>-1407021.01</v>
      </c>
      <c r="F7510" s="29">
        <v>-1967419.93</v>
      </c>
      <c r="G7510" s="29">
        <v>-2532320.4700000002</v>
      </c>
      <c r="H7510" s="29">
        <v>-2527100.5699999998</v>
      </c>
      <c r="I7510" s="29">
        <v>-2522550.9500000002</v>
      </c>
      <c r="J7510" s="29">
        <v>-2517975.9</v>
      </c>
    </row>
    <row r="7511" spans="1:10" outlineLevel="6" x14ac:dyDescent="0.2">
      <c r="A7511" s="6">
        <v>7</v>
      </c>
      <c r="B7511" s="24" t="s">
        <v>370</v>
      </c>
      <c r="C7511" s="25" t="s">
        <v>217</v>
      </c>
      <c r="D7511" s="26">
        <v>19.43</v>
      </c>
      <c r="E7511" s="26">
        <v>0</v>
      </c>
      <c r="F7511" s="26">
        <v>0</v>
      </c>
      <c r="G7511" s="26">
        <v>0</v>
      </c>
      <c r="H7511" s="26">
        <v>0</v>
      </c>
      <c r="I7511" s="26">
        <v>0</v>
      </c>
      <c r="J7511" s="26">
        <v>0</v>
      </c>
    </row>
    <row r="7512" spans="1:10" outlineLevel="6" x14ac:dyDescent="0.2">
      <c r="A7512" s="6">
        <v>7</v>
      </c>
      <c r="B7512" s="18" t="s">
        <v>370</v>
      </c>
      <c r="C7512" s="19" t="s">
        <v>200</v>
      </c>
      <c r="D7512" s="20">
        <v>0</v>
      </c>
      <c r="E7512" s="20">
        <v>413.08</v>
      </c>
      <c r="F7512" s="20">
        <v>413.08</v>
      </c>
      <c r="G7512" s="20">
        <v>413.08</v>
      </c>
      <c r="H7512" s="20">
        <v>413.08</v>
      </c>
      <c r="I7512" s="20">
        <v>413.08</v>
      </c>
      <c r="J7512" s="20">
        <v>413.08</v>
      </c>
    </row>
    <row r="7513" spans="1:10" outlineLevel="5" x14ac:dyDescent="0.2">
      <c r="A7513" s="6">
        <v>6</v>
      </c>
      <c r="B7513" s="21" t="s">
        <v>369</v>
      </c>
      <c r="C7513" s="22" t="s">
        <v>198</v>
      </c>
      <c r="D7513" s="23">
        <v>19.43</v>
      </c>
      <c r="E7513" s="23">
        <v>413.08</v>
      </c>
      <c r="F7513" s="23">
        <v>413.08</v>
      </c>
      <c r="G7513" s="23">
        <v>413.08</v>
      </c>
      <c r="H7513" s="23">
        <v>413.08</v>
      </c>
      <c r="I7513" s="23">
        <v>413.08</v>
      </c>
      <c r="J7513" s="23">
        <v>413.08</v>
      </c>
    </row>
    <row r="7514" spans="1:10" outlineLevel="4" x14ac:dyDescent="0.2">
      <c r="A7514" s="6">
        <v>5</v>
      </c>
      <c r="B7514" s="27" t="s">
        <v>368</v>
      </c>
      <c r="C7514" s="28" t="s">
        <v>128</v>
      </c>
      <c r="D7514" s="29">
        <v>19.43</v>
      </c>
      <c r="E7514" s="29">
        <v>413.08</v>
      </c>
      <c r="F7514" s="29">
        <v>413.08</v>
      </c>
      <c r="G7514" s="29">
        <v>413.08</v>
      </c>
      <c r="H7514" s="29">
        <v>413.08</v>
      </c>
      <c r="I7514" s="29">
        <v>413.08</v>
      </c>
      <c r="J7514" s="29">
        <v>413.08</v>
      </c>
    </row>
    <row r="7515" spans="1:10" ht="13.5" outlineLevel="3" thickBot="1" x14ac:dyDescent="0.25">
      <c r="A7515" s="6">
        <v>4</v>
      </c>
      <c r="B7515" s="30" t="s">
        <v>366</v>
      </c>
      <c r="C7515" s="31" t="s">
        <v>367</v>
      </c>
      <c r="D7515" s="32">
        <v>-1456599.05</v>
      </c>
      <c r="E7515" s="32">
        <v>-1406607.93</v>
      </c>
      <c r="F7515" s="32">
        <v>-1967006.85</v>
      </c>
      <c r="G7515" s="32">
        <v>-2531907.39</v>
      </c>
      <c r="H7515" s="32">
        <v>-2526687.4900000002</v>
      </c>
      <c r="I7515" s="32">
        <v>-2522137.87</v>
      </c>
      <c r="J7515" s="32">
        <v>-2517562.8199999998</v>
      </c>
    </row>
    <row r="7516" spans="1:10" outlineLevel="6" x14ac:dyDescent="0.2">
      <c r="A7516" s="6">
        <v>7</v>
      </c>
      <c r="B7516" s="39" t="s">
        <v>360</v>
      </c>
      <c r="C7516" s="40" t="s">
        <v>117</v>
      </c>
      <c r="D7516" s="41">
        <v>-355860.63</v>
      </c>
      <c r="E7516" s="41">
        <v>-300527</v>
      </c>
      <c r="F7516" s="41">
        <v>-300527</v>
      </c>
      <c r="G7516" s="41">
        <v>-300527</v>
      </c>
      <c r="H7516" s="41">
        <v>-300527</v>
      </c>
      <c r="I7516" s="41">
        <v>-300527</v>
      </c>
      <c r="J7516" s="41">
        <v>-300527</v>
      </c>
    </row>
    <row r="7517" spans="1:10" outlineLevel="6" x14ac:dyDescent="0.2">
      <c r="A7517" s="6">
        <v>7</v>
      </c>
      <c r="B7517" s="18" t="s">
        <v>360</v>
      </c>
      <c r="C7517" s="19" t="s">
        <v>365</v>
      </c>
      <c r="D7517" s="20">
        <v>0</v>
      </c>
      <c r="E7517" s="20">
        <v>-120000</v>
      </c>
      <c r="F7517" s="20">
        <v>-120000</v>
      </c>
      <c r="G7517" s="20">
        <v>-120000</v>
      </c>
      <c r="H7517" s="20">
        <v>-120000</v>
      </c>
      <c r="I7517" s="20">
        <v>-120000</v>
      </c>
      <c r="J7517" s="20">
        <v>-120000</v>
      </c>
    </row>
    <row r="7518" spans="1:10" outlineLevel="6" x14ac:dyDescent="0.2">
      <c r="A7518" s="6">
        <v>7</v>
      </c>
      <c r="B7518" s="18" t="s">
        <v>360</v>
      </c>
      <c r="C7518" s="19" t="s">
        <v>331</v>
      </c>
      <c r="D7518" s="20">
        <v>0</v>
      </c>
      <c r="E7518" s="20">
        <v>-9000</v>
      </c>
      <c r="F7518" s="20">
        <v>-9000</v>
      </c>
      <c r="G7518" s="20">
        <v>-72455.7</v>
      </c>
      <c r="H7518" s="20">
        <v>-106055.7</v>
      </c>
      <c r="I7518" s="20">
        <v>-141548.66</v>
      </c>
      <c r="J7518" s="20">
        <v>-179160.59</v>
      </c>
    </row>
    <row r="7519" spans="1:10" outlineLevel="5" x14ac:dyDescent="0.2">
      <c r="A7519" s="6">
        <v>6</v>
      </c>
      <c r="B7519" s="21" t="s">
        <v>359</v>
      </c>
      <c r="C7519" s="22" t="s">
        <v>32</v>
      </c>
      <c r="D7519" s="23">
        <v>-355860.63</v>
      </c>
      <c r="E7519" s="23">
        <v>-429527</v>
      </c>
      <c r="F7519" s="23">
        <v>-429527</v>
      </c>
      <c r="G7519" s="23">
        <v>-492982.7</v>
      </c>
      <c r="H7519" s="23">
        <v>-526582.69999999995</v>
      </c>
      <c r="I7519" s="23">
        <v>-562075.66</v>
      </c>
      <c r="J7519" s="23">
        <v>-599687.59</v>
      </c>
    </row>
    <row r="7520" spans="1:10" outlineLevel="6" x14ac:dyDescent="0.2">
      <c r="A7520" s="6">
        <v>7</v>
      </c>
      <c r="B7520" s="24" t="s">
        <v>360</v>
      </c>
      <c r="C7520" s="25" t="s">
        <v>114</v>
      </c>
      <c r="D7520" s="26">
        <v>-3714.04</v>
      </c>
      <c r="E7520" s="26">
        <v>0</v>
      </c>
      <c r="F7520" s="26">
        <v>0</v>
      </c>
      <c r="G7520" s="26">
        <v>0</v>
      </c>
      <c r="H7520" s="26">
        <v>0</v>
      </c>
      <c r="I7520" s="26">
        <v>0</v>
      </c>
      <c r="J7520" s="26">
        <v>0</v>
      </c>
    </row>
    <row r="7521" spans="1:10" outlineLevel="5" x14ac:dyDescent="0.2">
      <c r="A7521" s="6">
        <v>6</v>
      </c>
      <c r="B7521" s="21" t="s">
        <v>359</v>
      </c>
      <c r="C7521" s="22" t="s">
        <v>91</v>
      </c>
      <c r="D7521" s="23">
        <v>-3714.04</v>
      </c>
      <c r="E7521" s="23">
        <v>0</v>
      </c>
      <c r="F7521" s="23">
        <v>0</v>
      </c>
      <c r="G7521" s="23">
        <v>0</v>
      </c>
      <c r="H7521" s="23">
        <v>0</v>
      </c>
      <c r="I7521" s="23">
        <v>0</v>
      </c>
      <c r="J7521" s="23">
        <v>0</v>
      </c>
    </row>
    <row r="7522" spans="1:10" outlineLevel="6" x14ac:dyDescent="0.2">
      <c r="A7522" s="6">
        <v>7</v>
      </c>
      <c r="B7522" s="24" t="s">
        <v>360</v>
      </c>
      <c r="C7522" s="25" t="s">
        <v>234</v>
      </c>
      <c r="D7522" s="26">
        <v>153856.85</v>
      </c>
      <c r="E7522" s="26">
        <v>126791.51</v>
      </c>
      <c r="F7522" s="26">
        <v>181847.98</v>
      </c>
      <c r="G7522" s="26">
        <v>185484.94</v>
      </c>
      <c r="H7522" s="26">
        <v>189194.64</v>
      </c>
      <c r="I7522" s="26">
        <v>191086.59</v>
      </c>
      <c r="J7522" s="26">
        <v>192997.45</v>
      </c>
    </row>
    <row r="7523" spans="1:10" outlineLevel="6" x14ac:dyDescent="0.2">
      <c r="A7523" s="6">
        <v>7</v>
      </c>
      <c r="B7523" s="18" t="s">
        <v>360</v>
      </c>
      <c r="C7523" s="19" t="s">
        <v>233</v>
      </c>
      <c r="D7523" s="20">
        <v>1010.88</v>
      </c>
      <c r="E7523" s="20">
        <v>143.96</v>
      </c>
      <c r="F7523" s="20">
        <v>215.78</v>
      </c>
      <c r="G7523" s="20">
        <v>220.09</v>
      </c>
      <c r="H7523" s="20">
        <v>224.5</v>
      </c>
      <c r="I7523" s="20">
        <v>226.74</v>
      </c>
      <c r="J7523" s="20">
        <v>229.01</v>
      </c>
    </row>
    <row r="7524" spans="1:10" outlineLevel="6" x14ac:dyDescent="0.2">
      <c r="A7524" s="6">
        <v>7</v>
      </c>
      <c r="B7524" s="18" t="s">
        <v>360</v>
      </c>
      <c r="C7524" s="19" t="s">
        <v>232</v>
      </c>
      <c r="D7524" s="20">
        <v>2399.84</v>
      </c>
      <c r="E7524" s="20">
        <v>2338.9899999999998</v>
      </c>
      <c r="F7524" s="20">
        <v>3517.4</v>
      </c>
      <c r="G7524" s="20">
        <v>3587.75</v>
      </c>
      <c r="H7524" s="20">
        <v>3659.51</v>
      </c>
      <c r="I7524" s="20">
        <v>3696.1</v>
      </c>
      <c r="J7524" s="20">
        <v>3733.06</v>
      </c>
    </row>
    <row r="7525" spans="1:10" outlineLevel="6" x14ac:dyDescent="0.2">
      <c r="A7525" s="6">
        <v>7</v>
      </c>
      <c r="B7525" s="18" t="s">
        <v>360</v>
      </c>
      <c r="C7525" s="19" t="s">
        <v>230</v>
      </c>
      <c r="D7525" s="20">
        <v>7546.75</v>
      </c>
      <c r="E7525" s="20">
        <v>6059.7</v>
      </c>
      <c r="F7525" s="20">
        <v>9156.91</v>
      </c>
      <c r="G7525" s="20">
        <v>9340.0400000000009</v>
      </c>
      <c r="H7525" s="20">
        <v>9526.85</v>
      </c>
      <c r="I7525" s="20">
        <v>9622.11</v>
      </c>
      <c r="J7525" s="20">
        <v>9718.33</v>
      </c>
    </row>
    <row r="7526" spans="1:10" outlineLevel="6" x14ac:dyDescent="0.2">
      <c r="A7526" s="6">
        <v>7</v>
      </c>
      <c r="B7526" s="18" t="s">
        <v>360</v>
      </c>
      <c r="C7526" s="19" t="s">
        <v>229</v>
      </c>
      <c r="D7526" s="20">
        <v>12243.1</v>
      </c>
      <c r="E7526" s="20">
        <v>10477.24</v>
      </c>
      <c r="F7526" s="20">
        <v>15075.48</v>
      </c>
      <c r="G7526" s="20">
        <v>15376.99</v>
      </c>
      <c r="H7526" s="20">
        <v>15684.53</v>
      </c>
      <c r="I7526" s="20">
        <v>15841.37</v>
      </c>
      <c r="J7526" s="20">
        <v>15999.79</v>
      </c>
    </row>
    <row r="7527" spans="1:10" outlineLevel="6" x14ac:dyDescent="0.2">
      <c r="A7527" s="6">
        <v>7</v>
      </c>
      <c r="B7527" s="18" t="s">
        <v>360</v>
      </c>
      <c r="C7527" s="19" t="s">
        <v>228</v>
      </c>
      <c r="D7527" s="20">
        <v>31507.64</v>
      </c>
      <c r="E7527" s="20">
        <v>28160.32</v>
      </c>
      <c r="F7527" s="20">
        <v>40301.57</v>
      </c>
      <c r="G7527" s="20">
        <v>41107.61</v>
      </c>
      <c r="H7527" s="20">
        <v>41929.79</v>
      </c>
      <c r="I7527" s="20">
        <v>42349.06</v>
      </c>
      <c r="J7527" s="20">
        <v>42772.59</v>
      </c>
    </row>
    <row r="7528" spans="1:10" outlineLevel="6" x14ac:dyDescent="0.2">
      <c r="A7528" s="6">
        <v>7</v>
      </c>
      <c r="B7528" s="18" t="s">
        <v>360</v>
      </c>
      <c r="C7528" s="19" t="s">
        <v>227</v>
      </c>
      <c r="D7528" s="20">
        <v>2714.8</v>
      </c>
      <c r="E7528" s="20">
        <v>0</v>
      </c>
      <c r="F7528" s="20">
        <v>0</v>
      </c>
      <c r="G7528" s="20">
        <v>0</v>
      </c>
      <c r="H7528" s="20">
        <v>0</v>
      </c>
      <c r="I7528" s="20">
        <v>0</v>
      </c>
      <c r="J7528" s="20">
        <v>0</v>
      </c>
    </row>
    <row r="7529" spans="1:10" outlineLevel="6" x14ac:dyDescent="0.2">
      <c r="A7529" s="6">
        <v>7</v>
      </c>
      <c r="B7529" s="18" t="s">
        <v>360</v>
      </c>
      <c r="C7529" s="19" t="s">
        <v>225</v>
      </c>
      <c r="D7529" s="20">
        <v>3577.33</v>
      </c>
      <c r="E7529" s="20">
        <v>0</v>
      </c>
      <c r="F7529" s="20">
        <v>0</v>
      </c>
      <c r="G7529" s="20">
        <v>0</v>
      </c>
      <c r="H7529" s="20">
        <v>0</v>
      </c>
      <c r="I7529" s="20">
        <v>0</v>
      </c>
      <c r="J7529" s="20">
        <v>0</v>
      </c>
    </row>
    <row r="7530" spans="1:10" outlineLevel="5" x14ac:dyDescent="0.2">
      <c r="A7530" s="6">
        <v>6</v>
      </c>
      <c r="B7530" s="21" t="s">
        <v>359</v>
      </c>
      <c r="C7530" s="22" t="s">
        <v>224</v>
      </c>
      <c r="D7530" s="23">
        <v>214857.19</v>
      </c>
      <c r="E7530" s="23">
        <v>173971.72</v>
      </c>
      <c r="F7530" s="23">
        <v>250115.12</v>
      </c>
      <c r="G7530" s="23">
        <v>255117.42</v>
      </c>
      <c r="H7530" s="23">
        <v>260219.82</v>
      </c>
      <c r="I7530" s="23">
        <v>262821.96999999997</v>
      </c>
      <c r="J7530" s="23">
        <v>265450.23</v>
      </c>
    </row>
    <row r="7531" spans="1:10" outlineLevel="6" x14ac:dyDescent="0.2">
      <c r="A7531" s="6">
        <v>7</v>
      </c>
      <c r="B7531" s="24" t="s">
        <v>360</v>
      </c>
      <c r="C7531" s="25" t="s">
        <v>364</v>
      </c>
      <c r="D7531" s="26">
        <v>240000</v>
      </c>
      <c r="E7531" s="26">
        <v>600000</v>
      </c>
      <c r="F7531" s="26">
        <v>600000</v>
      </c>
      <c r="G7531" s="26">
        <v>600000</v>
      </c>
      <c r="H7531" s="26">
        <v>600000</v>
      </c>
      <c r="I7531" s="26">
        <v>600000</v>
      </c>
      <c r="J7531" s="26">
        <v>600000</v>
      </c>
    </row>
    <row r="7532" spans="1:10" outlineLevel="6" x14ac:dyDescent="0.2">
      <c r="A7532" s="6">
        <v>7</v>
      </c>
      <c r="B7532" s="18" t="s">
        <v>360</v>
      </c>
      <c r="C7532" s="19" t="s">
        <v>363</v>
      </c>
      <c r="D7532" s="20">
        <v>0</v>
      </c>
      <c r="E7532" s="20">
        <v>3600</v>
      </c>
      <c r="F7532" s="20">
        <v>3600</v>
      </c>
      <c r="G7532" s="20">
        <v>3600</v>
      </c>
      <c r="H7532" s="20">
        <v>3600</v>
      </c>
      <c r="I7532" s="20">
        <v>3600</v>
      </c>
      <c r="J7532" s="20">
        <v>3600</v>
      </c>
    </row>
    <row r="7533" spans="1:10" outlineLevel="6" x14ac:dyDescent="0.2">
      <c r="A7533" s="6">
        <v>7</v>
      </c>
      <c r="B7533" s="18" t="s">
        <v>360</v>
      </c>
      <c r="C7533" s="19" t="s">
        <v>223</v>
      </c>
      <c r="D7533" s="20">
        <v>6474.38</v>
      </c>
      <c r="E7533" s="20">
        <v>0</v>
      </c>
      <c r="F7533" s="20">
        <v>0</v>
      </c>
      <c r="G7533" s="20">
        <v>0</v>
      </c>
      <c r="H7533" s="20">
        <v>0</v>
      </c>
      <c r="I7533" s="20">
        <v>0</v>
      </c>
      <c r="J7533" s="20">
        <v>0</v>
      </c>
    </row>
    <row r="7534" spans="1:10" outlineLevel="6" x14ac:dyDescent="0.2">
      <c r="A7534" s="6">
        <v>7</v>
      </c>
      <c r="B7534" s="18" t="s">
        <v>360</v>
      </c>
      <c r="C7534" s="19" t="s">
        <v>362</v>
      </c>
      <c r="D7534" s="20">
        <v>53597.02</v>
      </c>
      <c r="E7534" s="20">
        <v>0</v>
      </c>
      <c r="F7534" s="20">
        <v>0</v>
      </c>
      <c r="G7534" s="20">
        <v>0</v>
      </c>
      <c r="H7534" s="20">
        <v>0</v>
      </c>
      <c r="I7534" s="20">
        <v>0</v>
      </c>
      <c r="J7534" s="20">
        <v>0</v>
      </c>
    </row>
    <row r="7535" spans="1:10" outlineLevel="5" x14ac:dyDescent="0.2">
      <c r="A7535" s="6">
        <v>6</v>
      </c>
      <c r="B7535" s="21" t="s">
        <v>359</v>
      </c>
      <c r="C7535" s="22" t="s">
        <v>89</v>
      </c>
      <c r="D7535" s="23">
        <v>300071.40000000002</v>
      </c>
      <c r="E7535" s="23">
        <v>603600</v>
      </c>
      <c r="F7535" s="23">
        <v>603600</v>
      </c>
      <c r="G7535" s="23">
        <v>603600</v>
      </c>
      <c r="H7535" s="23">
        <v>603600</v>
      </c>
      <c r="I7535" s="23">
        <v>603600</v>
      </c>
      <c r="J7535" s="23">
        <v>603600</v>
      </c>
    </row>
    <row r="7536" spans="1:10" outlineLevel="6" x14ac:dyDescent="0.2">
      <c r="A7536" s="6">
        <v>7</v>
      </c>
      <c r="B7536" s="24" t="s">
        <v>360</v>
      </c>
      <c r="C7536" s="25" t="s">
        <v>307</v>
      </c>
      <c r="D7536" s="26">
        <v>0</v>
      </c>
      <c r="E7536" s="26">
        <v>11250</v>
      </c>
      <c r="F7536" s="26">
        <v>11283.33</v>
      </c>
      <c r="G7536" s="26">
        <v>90969.62</v>
      </c>
      <c r="H7536" s="26">
        <v>138969.62</v>
      </c>
      <c r="I7536" s="26">
        <v>189673.85</v>
      </c>
      <c r="J7536" s="26">
        <v>243405.19</v>
      </c>
    </row>
    <row r="7537" spans="1:10" outlineLevel="6" x14ac:dyDescent="0.2">
      <c r="A7537" s="6">
        <v>7</v>
      </c>
      <c r="B7537" s="18" t="s">
        <v>360</v>
      </c>
      <c r="C7537" s="19" t="s">
        <v>112</v>
      </c>
      <c r="D7537" s="20">
        <v>21.67</v>
      </c>
      <c r="E7537" s="20">
        <v>21.72</v>
      </c>
      <c r="F7537" s="20">
        <v>21.66</v>
      </c>
      <c r="G7537" s="20">
        <v>21.72</v>
      </c>
      <c r="H7537" s="20">
        <v>21.66</v>
      </c>
      <c r="I7537" s="20">
        <v>21.72</v>
      </c>
      <c r="J7537" s="20">
        <v>21.66</v>
      </c>
    </row>
    <row r="7538" spans="1:10" outlineLevel="5" x14ac:dyDescent="0.2">
      <c r="A7538" s="6">
        <v>6</v>
      </c>
      <c r="B7538" s="21" t="s">
        <v>359</v>
      </c>
      <c r="C7538" s="22" t="s">
        <v>87</v>
      </c>
      <c r="D7538" s="23">
        <v>21.67</v>
      </c>
      <c r="E7538" s="23">
        <v>11271.72</v>
      </c>
      <c r="F7538" s="23">
        <v>11304.99</v>
      </c>
      <c r="G7538" s="23">
        <v>90991.34</v>
      </c>
      <c r="H7538" s="23">
        <v>138991.28</v>
      </c>
      <c r="I7538" s="23">
        <v>189695.57</v>
      </c>
      <c r="J7538" s="23">
        <v>243426.85</v>
      </c>
    </row>
    <row r="7539" spans="1:10" outlineLevel="6" x14ac:dyDescent="0.2">
      <c r="A7539" s="6">
        <v>7</v>
      </c>
      <c r="B7539" s="24" t="s">
        <v>360</v>
      </c>
      <c r="C7539" s="25" t="s">
        <v>179</v>
      </c>
      <c r="D7539" s="26">
        <v>2710955.25</v>
      </c>
      <c r="E7539" s="26">
        <v>1803231</v>
      </c>
      <c r="F7539" s="26">
        <v>2347546</v>
      </c>
      <c r="G7539" s="26">
        <v>2347546</v>
      </c>
      <c r="H7539" s="26">
        <v>2347546</v>
      </c>
      <c r="I7539" s="26">
        <v>2347546</v>
      </c>
      <c r="J7539" s="26">
        <v>2347546</v>
      </c>
    </row>
    <row r="7540" spans="1:10" outlineLevel="5" x14ac:dyDescent="0.2">
      <c r="A7540" s="6">
        <v>6</v>
      </c>
      <c r="B7540" s="21" t="s">
        <v>359</v>
      </c>
      <c r="C7540" s="22" t="s">
        <v>30</v>
      </c>
      <c r="D7540" s="23">
        <v>2710955.25</v>
      </c>
      <c r="E7540" s="23">
        <v>1803231</v>
      </c>
      <c r="F7540" s="23">
        <v>2347546</v>
      </c>
      <c r="G7540" s="23">
        <v>2347546</v>
      </c>
      <c r="H7540" s="23">
        <v>2347546</v>
      </c>
      <c r="I7540" s="23">
        <v>2347546</v>
      </c>
      <c r="J7540" s="23">
        <v>2347546</v>
      </c>
    </row>
    <row r="7541" spans="1:10" outlineLevel="6" x14ac:dyDescent="0.2">
      <c r="A7541" s="6">
        <v>7</v>
      </c>
      <c r="B7541" s="24" t="s">
        <v>360</v>
      </c>
      <c r="C7541" s="25" t="s">
        <v>361</v>
      </c>
      <c r="D7541" s="26">
        <v>127216.74</v>
      </c>
      <c r="E7541" s="26">
        <v>30000</v>
      </c>
      <c r="F7541" s="26">
        <v>30000</v>
      </c>
      <c r="G7541" s="26">
        <v>30000</v>
      </c>
      <c r="H7541" s="26">
        <v>30000</v>
      </c>
      <c r="I7541" s="26">
        <v>30000</v>
      </c>
      <c r="J7541" s="26">
        <v>30000</v>
      </c>
    </row>
    <row r="7542" spans="1:10" outlineLevel="6" x14ac:dyDescent="0.2">
      <c r="A7542" s="6">
        <v>7</v>
      </c>
      <c r="B7542" s="18" t="s">
        <v>360</v>
      </c>
      <c r="C7542" s="19" t="s">
        <v>247</v>
      </c>
      <c r="D7542" s="20">
        <v>39442.800000000003</v>
      </c>
      <c r="E7542" s="20">
        <v>70000</v>
      </c>
      <c r="F7542" s="20">
        <v>70000</v>
      </c>
      <c r="G7542" s="20">
        <v>70000</v>
      </c>
      <c r="H7542" s="20">
        <v>70000</v>
      </c>
      <c r="I7542" s="20">
        <v>70000</v>
      </c>
      <c r="J7542" s="20">
        <v>70000</v>
      </c>
    </row>
    <row r="7543" spans="1:10" outlineLevel="6" x14ac:dyDescent="0.2">
      <c r="A7543" s="6">
        <v>7</v>
      </c>
      <c r="B7543" s="18" t="s">
        <v>360</v>
      </c>
      <c r="C7543" s="19" t="s">
        <v>29</v>
      </c>
      <c r="D7543" s="20">
        <v>0</v>
      </c>
      <c r="E7543" s="20">
        <v>1500</v>
      </c>
      <c r="F7543" s="20">
        <v>1500</v>
      </c>
      <c r="G7543" s="20">
        <v>1500</v>
      </c>
      <c r="H7543" s="20">
        <v>1500</v>
      </c>
      <c r="I7543" s="20">
        <v>1500</v>
      </c>
      <c r="J7543" s="20">
        <v>1500</v>
      </c>
    </row>
    <row r="7544" spans="1:10" outlineLevel="5" x14ac:dyDescent="0.2">
      <c r="A7544" s="6">
        <v>6</v>
      </c>
      <c r="B7544" s="21" t="s">
        <v>359</v>
      </c>
      <c r="C7544" s="22" t="s">
        <v>26</v>
      </c>
      <c r="D7544" s="23">
        <v>166659.54</v>
      </c>
      <c r="E7544" s="23">
        <v>101500</v>
      </c>
      <c r="F7544" s="23">
        <v>101500</v>
      </c>
      <c r="G7544" s="23">
        <v>101500</v>
      </c>
      <c r="H7544" s="23">
        <v>101500</v>
      </c>
      <c r="I7544" s="23">
        <v>101500</v>
      </c>
      <c r="J7544" s="23">
        <v>101500</v>
      </c>
    </row>
    <row r="7545" spans="1:10" outlineLevel="6" x14ac:dyDescent="0.2">
      <c r="A7545" s="6">
        <v>7</v>
      </c>
      <c r="B7545" s="24" t="s">
        <v>360</v>
      </c>
      <c r="C7545" s="25" t="s">
        <v>82</v>
      </c>
      <c r="D7545" s="26">
        <v>6.09</v>
      </c>
      <c r="E7545" s="26">
        <v>1383.36</v>
      </c>
      <c r="F7545" s="26">
        <v>1584.63</v>
      </c>
      <c r="G7545" s="26">
        <v>14184.8</v>
      </c>
      <c r="H7545" s="26">
        <v>28306.880000000001</v>
      </c>
      <c r="I7545" s="26">
        <v>40371.39</v>
      </c>
      <c r="J7545" s="26">
        <v>48741.77</v>
      </c>
    </row>
    <row r="7546" spans="1:10" outlineLevel="5" x14ac:dyDescent="0.2">
      <c r="A7546" s="6">
        <v>6</v>
      </c>
      <c r="B7546" s="21" t="s">
        <v>359</v>
      </c>
      <c r="C7546" s="22" t="s">
        <v>81</v>
      </c>
      <c r="D7546" s="23">
        <v>6.09</v>
      </c>
      <c r="E7546" s="23">
        <v>1383.36</v>
      </c>
      <c r="F7546" s="23">
        <v>1584.63</v>
      </c>
      <c r="G7546" s="23">
        <v>14184.8</v>
      </c>
      <c r="H7546" s="23">
        <v>28306.880000000001</v>
      </c>
      <c r="I7546" s="23">
        <v>40371.39</v>
      </c>
      <c r="J7546" s="23">
        <v>48741.77</v>
      </c>
    </row>
    <row r="7547" spans="1:10" outlineLevel="4" x14ac:dyDescent="0.2">
      <c r="A7547" s="6">
        <v>5</v>
      </c>
      <c r="B7547" s="27" t="s">
        <v>358</v>
      </c>
      <c r="C7547" s="28" t="s">
        <v>21</v>
      </c>
      <c r="D7547" s="29">
        <v>3032996.47</v>
      </c>
      <c r="E7547" s="29">
        <v>2265430.7999999998</v>
      </c>
      <c r="F7547" s="29">
        <v>2886123.74</v>
      </c>
      <c r="G7547" s="29">
        <v>2919956.86</v>
      </c>
      <c r="H7547" s="29">
        <v>2953581.28</v>
      </c>
      <c r="I7547" s="29">
        <v>2983459.27</v>
      </c>
      <c r="J7547" s="29">
        <v>3010577.26</v>
      </c>
    </row>
    <row r="7548" spans="1:10" outlineLevel="6" x14ac:dyDescent="0.2">
      <c r="A7548" s="6">
        <v>7</v>
      </c>
      <c r="B7548" s="24" t="s">
        <v>360</v>
      </c>
      <c r="C7548" s="25" t="s">
        <v>217</v>
      </c>
      <c r="D7548" s="26">
        <v>64.28</v>
      </c>
      <c r="E7548" s="26">
        <v>0</v>
      </c>
      <c r="F7548" s="26">
        <v>0</v>
      </c>
      <c r="G7548" s="26">
        <v>0</v>
      </c>
      <c r="H7548" s="26">
        <v>0</v>
      </c>
      <c r="I7548" s="26">
        <v>0</v>
      </c>
      <c r="J7548" s="26">
        <v>0</v>
      </c>
    </row>
    <row r="7549" spans="1:10" outlineLevel="6" x14ac:dyDescent="0.2">
      <c r="A7549" s="6">
        <v>7</v>
      </c>
      <c r="B7549" s="18" t="s">
        <v>360</v>
      </c>
      <c r="C7549" s="19" t="s">
        <v>200</v>
      </c>
      <c r="D7549" s="20">
        <v>602.58000000000004</v>
      </c>
      <c r="E7549" s="20">
        <v>1138</v>
      </c>
      <c r="F7549" s="20">
        <v>1138</v>
      </c>
      <c r="G7549" s="20">
        <v>1138</v>
      </c>
      <c r="H7549" s="20">
        <v>1138</v>
      </c>
      <c r="I7549" s="20">
        <v>1138</v>
      </c>
      <c r="J7549" s="20">
        <v>1138</v>
      </c>
    </row>
    <row r="7550" spans="1:10" outlineLevel="6" x14ac:dyDescent="0.2">
      <c r="A7550" s="6">
        <v>7</v>
      </c>
      <c r="B7550" s="18" t="s">
        <v>360</v>
      </c>
      <c r="C7550" s="19" t="s">
        <v>216</v>
      </c>
      <c r="D7550" s="20">
        <v>301.10000000000002</v>
      </c>
      <c r="E7550" s="20">
        <v>100</v>
      </c>
      <c r="F7550" s="20">
        <v>100</v>
      </c>
      <c r="G7550" s="20">
        <v>100</v>
      </c>
      <c r="H7550" s="20">
        <v>100</v>
      </c>
      <c r="I7550" s="20">
        <v>100</v>
      </c>
      <c r="J7550" s="20">
        <v>100</v>
      </c>
    </row>
    <row r="7551" spans="1:10" outlineLevel="5" x14ac:dyDescent="0.2">
      <c r="A7551" s="6">
        <v>6</v>
      </c>
      <c r="B7551" s="21" t="s">
        <v>359</v>
      </c>
      <c r="C7551" s="22" t="s">
        <v>198</v>
      </c>
      <c r="D7551" s="23">
        <v>967.96</v>
      </c>
      <c r="E7551" s="23">
        <v>1238</v>
      </c>
      <c r="F7551" s="23">
        <v>1238</v>
      </c>
      <c r="G7551" s="23">
        <v>1238</v>
      </c>
      <c r="H7551" s="23">
        <v>1238</v>
      </c>
      <c r="I7551" s="23">
        <v>1238</v>
      </c>
      <c r="J7551" s="23">
        <v>1238</v>
      </c>
    </row>
    <row r="7552" spans="1:10" outlineLevel="4" x14ac:dyDescent="0.2">
      <c r="A7552" s="6">
        <v>5</v>
      </c>
      <c r="B7552" s="27" t="s">
        <v>358</v>
      </c>
      <c r="C7552" s="28" t="s">
        <v>128</v>
      </c>
      <c r="D7552" s="29">
        <v>967.96</v>
      </c>
      <c r="E7552" s="29">
        <v>1238</v>
      </c>
      <c r="F7552" s="29">
        <v>1238</v>
      </c>
      <c r="G7552" s="29">
        <v>1238</v>
      </c>
      <c r="H7552" s="29">
        <v>1238</v>
      </c>
      <c r="I7552" s="29">
        <v>1238</v>
      </c>
      <c r="J7552" s="29">
        <v>1238</v>
      </c>
    </row>
    <row r="7553" spans="1:10" ht="13.5" outlineLevel="3" thickBot="1" x14ac:dyDescent="0.25">
      <c r="A7553" s="6">
        <v>4</v>
      </c>
      <c r="B7553" s="30" t="s">
        <v>356</v>
      </c>
      <c r="C7553" s="31" t="s">
        <v>357</v>
      </c>
      <c r="D7553" s="32">
        <v>3033964.43</v>
      </c>
      <c r="E7553" s="32">
        <v>2266668.7999999998</v>
      </c>
      <c r="F7553" s="32">
        <v>2887361.74</v>
      </c>
      <c r="G7553" s="32">
        <v>2921194.86</v>
      </c>
      <c r="H7553" s="32">
        <v>2954819.28</v>
      </c>
      <c r="I7553" s="32">
        <v>2984697.27</v>
      </c>
      <c r="J7553" s="32">
        <v>3011815.26</v>
      </c>
    </row>
    <row r="7554" spans="1:10" ht="13.5" outlineLevel="2" thickBot="1" x14ac:dyDescent="0.25">
      <c r="A7554" s="6">
        <v>3</v>
      </c>
      <c r="B7554" s="33" t="s">
        <v>355</v>
      </c>
      <c r="C7554" s="34" t="s">
        <v>354</v>
      </c>
      <c r="D7554" s="35">
        <v>25382782.039999999</v>
      </c>
      <c r="E7554" s="35">
        <v>23806299.010000002</v>
      </c>
      <c r="F7554" s="35">
        <v>25182076.41</v>
      </c>
      <c r="G7554" s="35">
        <v>25421591.73</v>
      </c>
      <c r="H7554" s="35">
        <v>26416355.219999999</v>
      </c>
      <c r="I7554" s="35">
        <v>26971073.82</v>
      </c>
      <c r="J7554" s="35">
        <v>27354704.620000001</v>
      </c>
    </row>
    <row r="7555" spans="1:10" ht="14.25" outlineLevel="1" thickTop="1" thickBot="1" x14ac:dyDescent="0.25">
      <c r="A7555" s="6">
        <v>2</v>
      </c>
      <c r="B7555" s="42" t="s">
        <v>1480</v>
      </c>
      <c r="C7555" s="43" t="s">
        <v>354</v>
      </c>
      <c r="D7555" s="44">
        <v>25382782.039999999</v>
      </c>
      <c r="E7555" s="44">
        <v>23806299.010000002</v>
      </c>
      <c r="F7555" s="44">
        <v>25182076.41</v>
      </c>
      <c r="G7555" s="44">
        <v>25421591.73</v>
      </c>
      <c r="H7555" s="44">
        <v>26416355.219999999</v>
      </c>
      <c r="I7555" s="44">
        <v>26971073.82</v>
      </c>
      <c r="J7555" s="44">
        <v>27354704.620000001</v>
      </c>
    </row>
    <row r="7556" spans="1:10" ht="13.5" outlineLevel="6" thickTop="1" x14ac:dyDescent="0.2">
      <c r="A7556" s="6">
        <v>7</v>
      </c>
      <c r="B7556" s="45" t="s">
        <v>350</v>
      </c>
      <c r="C7556" s="46" t="s">
        <v>117</v>
      </c>
      <c r="D7556" s="47">
        <v>-313327.09000000003</v>
      </c>
      <c r="E7556" s="47">
        <v>0</v>
      </c>
      <c r="F7556" s="47">
        <v>0</v>
      </c>
      <c r="G7556" s="47">
        <v>0</v>
      </c>
      <c r="H7556" s="47">
        <v>0</v>
      </c>
      <c r="I7556" s="47">
        <v>0</v>
      </c>
      <c r="J7556" s="47">
        <v>0</v>
      </c>
    </row>
    <row r="7557" spans="1:10" outlineLevel="6" x14ac:dyDescent="0.2">
      <c r="A7557" s="6">
        <v>7</v>
      </c>
      <c r="B7557" s="18" t="s">
        <v>350</v>
      </c>
      <c r="C7557" s="19" t="s">
        <v>115</v>
      </c>
      <c r="D7557" s="20">
        <v>-162065.03</v>
      </c>
      <c r="E7557" s="20">
        <v>-157108.32</v>
      </c>
      <c r="F7557" s="20">
        <v>-161373.24</v>
      </c>
      <c r="G7557" s="20">
        <v>-161373.26999999999</v>
      </c>
      <c r="H7557" s="20">
        <v>-161286.57999999999</v>
      </c>
      <c r="I7557" s="20">
        <v>-161286.60999999999</v>
      </c>
      <c r="J7557" s="20">
        <v>-161469.89000000001</v>
      </c>
    </row>
    <row r="7558" spans="1:10" outlineLevel="6" x14ac:dyDescent="0.2">
      <c r="A7558" s="6">
        <v>7</v>
      </c>
      <c r="B7558" s="18" t="s">
        <v>350</v>
      </c>
      <c r="C7558" s="19" t="s">
        <v>332</v>
      </c>
      <c r="D7558" s="20">
        <v>-8.0399999999999991</v>
      </c>
      <c r="E7558" s="20">
        <v>-8.0399999999999991</v>
      </c>
      <c r="F7558" s="20">
        <v>-8.0399999999999991</v>
      </c>
      <c r="G7558" s="20">
        <v>-8.0399999999999991</v>
      </c>
      <c r="H7558" s="20">
        <v>-8.0399999999999991</v>
      </c>
      <c r="I7558" s="20">
        <v>-8.0399999999999991</v>
      </c>
      <c r="J7558" s="20">
        <v>-6.1</v>
      </c>
    </row>
    <row r="7559" spans="1:10" outlineLevel="6" x14ac:dyDescent="0.2">
      <c r="A7559" s="6">
        <v>7</v>
      </c>
      <c r="B7559" s="18" t="s">
        <v>350</v>
      </c>
      <c r="C7559" s="19" t="s">
        <v>331</v>
      </c>
      <c r="D7559" s="20">
        <v>-308.31</v>
      </c>
      <c r="E7559" s="20">
        <v>-308.3</v>
      </c>
      <c r="F7559" s="20">
        <v>-308.31</v>
      </c>
      <c r="G7559" s="20">
        <v>-308.3</v>
      </c>
      <c r="H7559" s="20">
        <v>-308.31</v>
      </c>
      <c r="I7559" s="20">
        <v>-308.3</v>
      </c>
      <c r="J7559" s="20">
        <v>-308.31</v>
      </c>
    </row>
    <row r="7560" spans="1:10" outlineLevel="6" x14ac:dyDescent="0.2">
      <c r="A7560" s="6">
        <v>7</v>
      </c>
      <c r="B7560" s="18" t="s">
        <v>350</v>
      </c>
      <c r="C7560" s="19" t="s">
        <v>353</v>
      </c>
      <c r="D7560" s="20">
        <v>-2588.8200000000002</v>
      </c>
      <c r="E7560" s="20">
        <v>-2588.8200000000002</v>
      </c>
      <c r="F7560" s="20">
        <v>-2588.8200000000002</v>
      </c>
      <c r="G7560" s="20">
        <v>-2588.8200000000002</v>
      </c>
      <c r="H7560" s="20">
        <v>-2588.8200000000002</v>
      </c>
      <c r="I7560" s="20">
        <v>-2588.8200000000002</v>
      </c>
      <c r="J7560" s="20">
        <v>-2588.81</v>
      </c>
    </row>
    <row r="7561" spans="1:10" outlineLevel="6" x14ac:dyDescent="0.2">
      <c r="A7561" s="6">
        <v>7</v>
      </c>
      <c r="B7561" s="18" t="s">
        <v>350</v>
      </c>
      <c r="C7561" s="19" t="s">
        <v>329</v>
      </c>
      <c r="D7561" s="20">
        <v>-12508.44</v>
      </c>
      <c r="E7561" s="20">
        <v>-12508.43</v>
      </c>
      <c r="F7561" s="20">
        <v>-12508.44</v>
      </c>
      <c r="G7561" s="20">
        <v>-12508.43</v>
      </c>
      <c r="H7561" s="20">
        <v>-12508.44</v>
      </c>
      <c r="I7561" s="20">
        <v>-12508.43</v>
      </c>
      <c r="J7561" s="20">
        <v>-12508.44</v>
      </c>
    </row>
    <row r="7562" spans="1:10" outlineLevel="5" x14ac:dyDescent="0.2">
      <c r="A7562" s="6">
        <v>6</v>
      </c>
      <c r="B7562" s="21" t="s">
        <v>349</v>
      </c>
      <c r="C7562" s="22" t="s">
        <v>32</v>
      </c>
      <c r="D7562" s="23">
        <v>-490805.73</v>
      </c>
      <c r="E7562" s="23">
        <v>-172521.91</v>
      </c>
      <c r="F7562" s="23">
        <v>-176786.85</v>
      </c>
      <c r="G7562" s="23">
        <v>-176786.86</v>
      </c>
      <c r="H7562" s="23">
        <v>-176700.19</v>
      </c>
      <c r="I7562" s="23">
        <v>-176700.2</v>
      </c>
      <c r="J7562" s="23">
        <v>-176881.55</v>
      </c>
    </row>
    <row r="7563" spans="1:10" outlineLevel="6" x14ac:dyDescent="0.2">
      <c r="A7563" s="6">
        <v>7</v>
      </c>
      <c r="B7563" s="24" t="s">
        <v>350</v>
      </c>
      <c r="C7563" s="25" t="s">
        <v>261</v>
      </c>
      <c r="D7563" s="26">
        <v>0</v>
      </c>
      <c r="E7563" s="26">
        <v>-200</v>
      </c>
      <c r="F7563" s="26">
        <v>-200</v>
      </c>
      <c r="G7563" s="26">
        <v>-200</v>
      </c>
      <c r="H7563" s="26">
        <v>-200</v>
      </c>
      <c r="I7563" s="26">
        <v>-200</v>
      </c>
      <c r="J7563" s="26">
        <v>-200</v>
      </c>
    </row>
    <row r="7564" spans="1:10" outlineLevel="5" x14ac:dyDescent="0.2">
      <c r="A7564" s="6">
        <v>6</v>
      </c>
      <c r="B7564" s="21" t="s">
        <v>349</v>
      </c>
      <c r="C7564" s="22" t="s">
        <v>260</v>
      </c>
      <c r="D7564" s="23">
        <v>0</v>
      </c>
      <c r="E7564" s="23">
        <v>-200</v>
      </c>
      <c r="F7564" s="23">
        <v>-200</v>
      </c>
      <c r="G7564" s="23">
        <v>-200</v>
      </c>
      <c r="H7564" s="23">
        <v>-200</v>
      </c>
      <c r="I7564" s="23">
        <v>-200</v>
      </c>
      <c r="J7564" s="23">
        <v>-200</v>
      </c>
    </row>
    <row r="7565" spans="1:10" outlineLevel="6" x14ac:dyDescent="0.2">
      <c r="A7565" s="6">
        <v>7</v>
      </c>
      <c r="B7565" s="24" t="s">
        <v>350</v>
      </c>
      <c r="C7565" s="25" t="s">
        <v>237</v>
      </c>
      <c r="D7565" s="26">
        <v>-36252.04</v>
      </c>
      <c r="E7565" s="26">
        <v>-25600</v>
      </c>
      <c r="F7565" s="26">
        <v>-25600</v>
      </c>
      <c r="G7565" s="26">
        <v>-25600</v>
      </c>
      <c r="H7565" s="26">
        <v>-25600</v>
      </c>
      <c r="I7565" s="26">
        <v>-25600</v>
      </c>
      <c r="J7565" s="26">
        <v>-25600</v>
      </c>
    </row>
    <row r="7566" spans="1:10" outlineLevel="6" x14ac:dyDescent="0.2">
      <c r="A7566" s="6">
        <v>7</v>
      </c>
      <c r="B7566" s="18" t="s">
        <v>350</v>
      </c>
      <c r="C7566" s="19" t="s">
        <v>326</v>
      </c>
      <c r="D7566" s="20">
        <v>-200</v>
      </c>
      <c r="E7566" s="20">
        <v>-4000</v>
      </c>
      <c r="F7566" s="20">
        <v>-4000</v>
      </c>
      <c r="G7566" s="20">
        <v>-4000</v>
      </c>
      <c r="H7566" s="20">
        <v>-4000</v>
      </c>
      <c r="I7566" s="20">
        <v>-4000</v>
      </c>
      <c r="J7566" s="20">
        <v>-4000</v>
      </c>
    </row>
    <row r="7567" spans="1:10" outlineLevel="5" x14ac:dyDescent="0.2">
      <c r="A7567" s="6">
        <v>6</v>
      </c>
      <c r="B7567" s="21" t="s">
        <v>349</v>
      </c>
      <c r="C7567" s="22" t="s">
        <v>235</v>
      </c>
      <c r="D7567" s="23">
        <v>-36452.04</v>
      </c>
      <c r="E7567" s="23">
        <v>-29600</v>
      </c>
      <c r="F7567" s="23">
        <v>-29600</v>
      </c>
      <c r="G7567" s="23">
        <v>-29600</v>
      </c>
      <c r="H7567" s="23">
        <v>-29600</v>
      </c>
      <c r="I7567" s="23">
        <v>-29600</v>
      </c>
      <c r="J7567" s="23">
        <v>-29600</v>
      </c>
    </row>
    <row r="7568" spans="1:10" outlineLevel="6" x14ac:dyDescent="0.2">
      <c r="A7568" s="6">
        <v>7</v>
      </c>
      <c r="B7568" s="24" t="s">
        <v>350</v>
      </c>
      <c r="C7568" s="25" t="s">
        <v>258</v>
      </c>
      <c r="D7568" s="26">
        <v>-13959.45</v>
      </c>
      <c r="E7568" s="26">
        <v>-44130</v>
      </c>
      <c r="F7568" s="26">
        <v>-44130</v>
      </c>
      <c r="G7568" s="26">
        <v>-44130</v>
      </c>
      <c r="H7568" s="26">
        <v>-44130</v>
      </c>
      <c r="I7568" s="26">
        <v>-44130</v>
      </c>
      <c r="J7568" s="26">
        <v>-44130</v>
      </c>
    </row>
    <row r="7569" spans="1:10" outlineLevel="5" x14ac:dyDescent="0.2">
      <c r="A7569" s="6">
        <v>6</v>
      </c>
      <c r="B7569" s="21" t="s">
        <v>349</v>
      </c>
      <c r="C7569" s="22" t="s">
        <v>189</v>
      </c>
      <c r="D7569" s="23">
        <v>-13959.45</v>
      </c>
      <c r="E7569" s="23">
        <v>-44130</v>
      </c>
      <c r="F7569" s="23">
        <v>-44130</v>
      </c>
      <c r="G7569" s="23">
        <v>-44130</v>
      </c>
      <c r="H7569" s="23">
        <v>-44130</v>
      </c>
      <c r="I7569" s="23">
        <v>-44130</v>
      </c>
      <c r="J7569" s="23">
        <v>-44130</v>
      </c>
    </row>
    <row r="7570" spans="1:10" outlineLevel="6" x14ac:dyDescent="0.2">
      <c r="A7570" s="6">
        <v>7</v>
      </c>
      <c r="B7570" s="24" t="s">
        <v>350</v>
      </c>
      <c r="C7570" s="25" t="s">
        <v>324</v>
      </c>
      <c r="D7570" s="26">
        <v>-4956.08</v>
      </c>
      <c r="E7570" s="26">
        <v>0</v>
      </c>
      <c r="F7570" s="26">
        <v>0</v>
      </c>
      <c r="G7570" s="26">
        <v>0</v>
      </c>
      <c r="H7570" s="26">
        <v>0</v>
      </c>
      <c r="I7570" s="26">
        <v>0</v>
      </c>
      <c r="J7570" s="26">
        <v>0</v>
      </c>
    </row>
    <row r="7571" spans="1:10" outlineLevel="6" x14ac:dyDescent="0.2">
      <c r="A7571" s="6">
        <v>7</v>
      </c>
      <c r="B7571" s="18" t="s">
        <v>350</v>
      </c>
      <c r="C7571" s="19" t="s">
        <v>323</v>
      </c>
      <c r="D7571" s="20">
        <v>-12604.19</v>
      </c>
      <c r="E7571" s="20">
        <v>-12604.19</v>
      </c>
      <c r="F7571" s="20">
        <v>-12604.19</v>
      </c>
      <c r="G7571" s="20">
        <v>-12604.19</v>
      </c>
      <c r="H7571" s="20">
        <v>-12604.18</v>
      </c>
      <c r="I7571" s="20">
        <v>-12604.18</v>
      </c>
      <c r="J7571" s="20">
        <v>-12604.18</v>
      </c>
    </row>
    <row r="7572" spans="1:10" outlineLevel="5" x14ac:dyDescent="0.2">
      <c r="A7572" s="6">
        <v>6</v>
      </c>
      <c r="B7572" s="21" t="s">
        <v>349</v>
      </c>
      <c r="C7572" s="22" t="s">
        <v>91</v>
      </c>
      <c r="D7572" s="23">
        <v>-17560.27</v>
      </c>
      <c r="E7572" s="23">
        <v>-12604.19</v>
      </c>
      <c r="F7572" s="23">
        <v>-12604.19</v>
      </c>
      <c r="G7572" s="23">
        <v>-12604.19</v>
      </c>
      <c r="H7572" s="23">
        <v>-12604.18</v>
      </c>
      <c r="I7572" s="23">
        <v>-12604.18</v>
      </c>
      <c r="J7572" s="23">
        <v>-12604.18</v>
      </c>
    </row>
    <row r="7573" spans="1:10" outlineLevel="6" x14ac:dyDescent="0.2">
      <c r="A7573" s="6">
        <v>7</v>
      </c>
      <c r="B7573" s="24" t="s">
        <v>350</v>
      </c>
      <c r="C7573" s="25" t="s">
        <v>257</v>
      </c>
      <c r="D7573" s="26">
        <v>20188.310000000001</v>
      </c>
      <c r="E7573" s="26">
        <v>21369.59</v>
      </c>
      <c r="F7573" s="26">
        <v>21968.75</v>
      </c>
      <c r="G7573" s="26">
        <v>22408.12</v>
      </c>
      <c r="H7573" s="26">
        <v>22856.28</v>
      </c>
      <c r="I7573" s="26">
        <v>23084.85</v>
      </c>
      <c r="J7573" s="26">
        <v>23315.69</v>
      </c>
    </row>
    <row r="7574" spans="1:10" outlineLevel="6" x14ac:dyDescent="0.2">
      <c r="A7574" s="6">
        <v>7</v>
      </c>
      <c r="B7574" s="18" t="s">
        <v>350</v>
      </c>
      <c r="C7574" s="19" t="s">
        <v>256</v>
      </c>
      <c r="D7574" s="20">
        <v>9.9600000000000009</v>
      </c>
      <c r="E7574" s="20">
        <v>29.93</v>
      </c>
      <c r="F7574" s="20">
        <v>29.93</v>
      </c>
      <c r="G7574" s="20">
        <v>30.52</v>
      </c>
      <c r="H7574" s="20">
        <v>31.13</v>
      </c>
      <c r="I7574" s="20">
        <v>31.45</v>
      </c>
      <c r="J7574" s="20">
        <v>31.76</v>
      </c>
    </row>
    <row r="7575" spans="1:10" outlineLevel="6" x14ac:dyDescent="0.2">
      <c r="A7575" s="6">
        <v>7</v>
      </c>
      <c r="B7575" s="18" t="s">
        <v>350</v>
      </c>
      <c r="C7575" s="19" t="s">
        <v>255</v>
      </c>
      <c r="D7575" s="20">
        <v>431.63</v>
      </c>
      <c r="E7575" s="20">
        <v>400.86</v>
      </c>
      <c r="F7575" s="20">
        <v>400.86</v>
      </c>
      <c r="G7575" s="20">
        <v>408.87</v>
      </c>
      <c r="H7575" s="20">
        <v>417.05</v>
      </c>
      <c r="I7575" s="20">
        <v>421.22</v>
      </c>
      <c r="J7575" s="20">
        <v>425.43</v>
      </c>
    </row>
    <row r="7576" spans="1:10" outlineLevel="6" x14ac:dyDescent="0.2">
      <c r="A7576" s="6">
        <v>7</v>
      </c>
      <c r="B7576" s="18" t="s">
        <v>350</v>
      </c>
      <c r="C7576" s="19" t="s">
        <v>234</v>
      </c>
      <c r="D7576" s="20">
        <v>31219.71</v>
      </c>
      <c r="E7576" s="20">
        <v>60320.49</v>
      </c>
      <c r="F7576" s="20">
        <v>47697.9</v>
      </c>
      <c r="G7576" s="20">
        <v>48651.85</v>
      </c>
      <c r="H7576" s="20">
        <v>49624.87</v>
      </c>
      <c r="I7576" s="20">
        <v>50121.120000000003</v>
      </c>
      <c r="J7576" s="20">
        <v>50622.35</v>
      </c>
    </row>
    <row r="7577" spans="1:10" outlineLevel="6" x14ac:dyDescent="0.2">
      <c r="A7577" s="6">
        <v>7</v>
      </c>
      <c r="B7577" s="18" t="s">
        <v>350</v>
      </c>
      <c r="C7577" s="19" t="s">
        <v>233</v>
      </c>
      <c r="D7577" s="20">
        <v>1136.45</v>
      </c>
      <c r="E7577" s="20">
        <v>62.64</v>
      </c>
      <c r="F7577" s="20">
        <v>47.08</v>
      </c>
      <c r="G7577" s="20">
        <v>48.02</v>
      </c>
      <c r="H7577" s="20">
        <v>48.98</v>
      </c>
      <c r="I7577" s="20">
        <v>49.48</v>
      </c>
      <c r="J7577" s="20">
        <v>49.96</v>
      </c>
    </row>
    <row r="7578" spans="1:10" outlineLevel="6" x14ac:dyDescent="0.2">
      <c r="A7578" s="6">
        <v>7</v>
      </c>
      <c r="B7578" s="18" t="s">
        <v>350</v>
      </c>
      <c r="C7578" s="19" t="s">
        <v>232</v>
      </c>
      <c r="D7578" s="20">
        <v>337.68</v>
      </c>
      <c r="E7578" s="20">
        <v>1116.25</v>
      </c>
      <c r="F7578" s="20">
        <v>922.45</v>
      </c>
      <c r="G7578" s="20">
        <v>940.89</v>
      </c>
      <c r="H7578" s="20">
        <v>959.72</v>
      </c>
      <c r="I7578" s="20">
        <v>969.3</v>
      </c>
      <c r="J7578" s="20">
        <v>979.01</v>
      </c>
    </row>
    <row r="7579" spans="1:10" outlineLevel="6" x14ac:dyDescent="0.2">
      <c r="A7579" s="6">
        <v>7</v>
      </c>
      <c r="B7579" s="18" t="s">
        <v>350</v>
      </c>
      <c r="C7579" s="19" t="s">
        <v>230</v>
      </c>
      <c r="D7579" s="20">
        <v>1174.4100000000001</v>
      </c>
      <c r="E7579" s="20">
        <v>2904.5</v>
      </c>
      <c r="F7579" s="20">
        <v>2112.25</v>
      </c>
      <c r="G7579" s="20">
        <v>2154.4899999999998</v>
      </c>
      <c r="H7579" s="20">
        <v>2197.5700000000002</v>
      </c>
      <c r="I7579" s="20">
        <v>2219.5500000000002</v>
      </c>
      <c r="J7579" s="20">
        <v>2241.75</v>
      </c>
    </row>
    <row r="7580" spans="1:10" outlineLevel="6" x14ac:dyDescent="0.2">
      <c r="A7580" s="6">
        <v>7</v>
      </c>
      <c r="B7580" s="18" t="s">
        <v>350</v>
      </c>
      <c r="C7580" s="19" t="s">
        <v>229</v>
      </c>
      <c r="D7580" s="20">
        <v>2420.79</v>
      </c>
      <c r="E7580" s="20">
        <v>4986.45</v>
      </c>
      <c r="F7580" s="20">
        <v>3931.78</v>
      </c>
      <c r="G7580" s="20">
        <v>4010.41</v>
      </c>
      <c r="H7580" s="20">
        <v>4090.63</v>
      </c>
      <c r="I7580" s="20">
        <v>4131.54</v>
      </c>
      <c r="J7580" s="20">
        <v>4172.8500000000004</v>
      </c>
    </row>
    <row r="7581" spans="1:10" outlineLevel="6" x14ac:dyDescent="0.2">
      <c r="A7581" s="6">
        <v>7</v>
      </c>
      <c r="B7581" s="18" t="s">
        <v>350</v>
      </c>
      <c r="C7581" s="19" t="s">
        <v>228</v>
      </c>
      <c r="D7581" s="20">
        <v>5647.67</v>
      </c>
      <c r="E7581" s="20">
        <v>13305.24</v>
      </c>
      <c r="F7581" s="20">
        <v>10536.09</v>
      </c>
      <c r="G7581" s="20">
        <v>10746.94</v>
      </c>
      <c r="H7581" s="20">
        <v>10961.71</v>
      </c>
      <c r="I7581" s="20">
        <v>11071.32</v>
      </c>
      <c r="J7581" s="20">
        <v>11182.15</v>
      </c>
    </row>
    <row r="7582" spans="1:10" outlineLevel="6" x14ac:dyDescent="0.2">
      <c r="A7582" s="6">
        <v>7</v>
      </c>
      <c r="B7582" s="18" t="s">
        <v>350</v>
      </c>
      <c r="C7582" s="19" t="s">
        <v>253</v>
      </c>
      <c r="D7582" s="20">
        <v>1313.88</v>
      </c>
      <c r="E7582" s="20">
        <v>1290.8399999999999</v>
      </c>
      <c r="F7582" s="20">
        <v>1289.04</v>
      </c>
      <c r="G7582" s="20">
        <v>1314.84</v>
      </c>
      <c r="H7582" s="20">
        <v>1341.12</v>
      </c>
      <c r="I7582" s="20">
        <v>1354.56</v>
      </c>
      <c r="J7582" s="20">
        <v>1368.12</v>
      </c>
    </row>
    <row r="7583" spans="1:10" outlineLevel="6" x14ac:dyDescent="0.2">
      <c r="A7583" s="6">
        <v>7</v>
      </c>
      <c r="B7583" s="18" t="s">
        <v>350</v>
      </c>
      <c r="C7583" s="19" t="s">
        <v>252</v>
      </c>
      <c r="D7583" s="20">
        <v>-1595.08</v>
      </c>
      <c r="E7583" s="20">
        <v>0</v>
      </c>
      <c r="F7583" s="20">
        <v>0</v>
      </c>
      <c r="G7583" s="20">
        <v>0</v>
      </c>
      <c r="H7583" s="20">
        <v>0</v>
      </c>
      <c r="I7583" s="20">
        <v>0</v>
      </c>
      <c r="J7583" s="20">
        <v>0</v>
      </c>
    </row>
    <row r="7584" spans="1:10" outlineLevel="6" x14ac:dyDescent="0.2">
      <c r="A7584" s="6">
        <v>7</v>
      </c>
      <c r="B7584" s="18" t="s">
        <v>350</v>
      </c>
      <c r="C7584" s="19" t="s">
        <v>251</v>
      </c>
      <c r="D7584" s="20">
        <v>284.77</v>
      </c>
      <c r="E7584" s="20">
        <v>0</v>
      </c>
      <c r="F7584" s="20">
        <v>0</v>
      </c>
      <c r="G7584" s="20">
        <v>0</v>
      </c>
      <c r="H7584" s="20">
        <v>0</v>
      </c>
      <c r="I7584" s="20">
        <v>0</v>
      </c>
      <c r="J7584" s="20">
        <v>0</v>
      </c>
    </row>
    <row r="7585" spans="1:10" outlineLevel="6" x14ac:dyDescent="0.2">
      <c r="A7585" s="6">
        <v>7</v>
      </c>
      <c r="B7585" s="18" t="s">
        <v>350</v>
      </c>
      <c r="C7585" s="19" t="s">
        <v>227</v>
      </c>
      <c r="D7585" s="20">
        <v>-250.02</v>
      </c>
      <c r="E7585" s="20">
        <v>0</v>
      </c>
      <c r="F7585" s="20">
        <v>0</v>
      </c>
      <c r="G7585" s="20">
        <v>0</v>
      </c>
      <c r="H7585" s="20">
        <v>0</v>
      </c>
      <c r="I7585" s="20">
        <v>0</v>
      </c>
      <c r="J7585" s="20">
        <v>0</v>
      </c>
    </row>
    <row r="7586" spans="1:10" outlineLevel="6" x14ac:dyDescent="0.2">
      <c r="A7586" s="6">
        <v>7</v>
      </c>
      <c r="B7586" s="18" t="s">
        <v>350</v>
      </c>
      <c r="C7586" s="19" t="s">
        <v>225</v>
      </c>
      <c r="D7586" s="20">
        <v>-117.75</v>
      </c>
      <c r="E7586" s="20">
        <v>0</v>
      </c>
      <c r="F7586" s="20">
        <v>0</v>
      </c>
      <c r="G7586" s="20">
        <v>0</v>
      </c>
      <c r="H7586" s="20">
        <v>0</v>
      </c>
      <c r="I7586" s="20">
        <v>0</v>
      </c>
      <c r="J7586" s="20">
        <v>0</v>
      </c>
    </row>
    <row r="7587" spans="1:10" outlineLevel="5" x14ac:dyDescent="0.2">
      <c r="A7587" s="6">
        <v>6</v>
      </c>
      <c r="B7587" s="21" t="s">
        <v>349</v>
      </c>
      <c r="C7587" s="22" t="s">
        <v>224</v>
      </c>
      <c r="D7587" s="23">
        <v>62202.41</v>
      </c>
      <c r="E7587" s="23">
        <v>105786.79</v>
      </c>
      <c r="F7587" s="23">
        <v>88936.13</v>
      </c>
      <c r="G7587" s="23">
        <v>90714.95</v>
      </c>
      <c r="H7587" s="23">
        <v>92529.06</v>
      </c>
      <c r="I7587" s="23">
        <v>93454.39</v>
      </c>
      <c r="J7587" s="23">
        <v>94389.07</v>
      </c>
    </row>
    <row r="7588" spans="1:10" outlineLevel="6" x14ac:dyDescent="0.2">
      <c r="A7588" s="6">
        <v>7</v>
      </c>
      <c r="B7588" s="24" t="s">
        <v>350</v>
      </c>
      <c r="C7588" s="25" t="s">
        <v>321</v>
      </c>
      <c r="D7588" s="26">
        <v>336612.75</v>
      </c>
      <c r="E7588" s="26">
        <v>136423.93</v>
      </c>
      <c r="F7588" s="26">
        <v>138973.91</v>
      </c>
      <c r="G7588" s="26">
        <v>141523.89000000001</v>
      </c>
      <c r="H7588" s="26">
        <v>144354.37</v>
      </c>
      <c r="I7588" s="26">
        <v>147241.46</v>
      </c>
      <c r="J7588" s="26">
        <v>150186.29</v>
      </c>
    </row>
    <row r="7589" spans="1:10" outlineLevel="6" x14ac:dyDescent="0.2">
      <c r="A7589" s="6">
        <v>7</v>
      </c>
      <c r="B7589" s="18" t="s">
        <v>350</v>
      </c>
      <c r="C7589" s="19" t="s">
        <v>352</v>
      </c>
      <c r="D7589" s="20">
        <v>1197704.06</v>
      </c>
      <c r="E7589" s="20">
        <v>1405804</v>
      </c>
      <c r="F7589" s="20">
        <v>1434123.26</v>
      </c>
      <c r="G7589" s="20">
        <v>1462958.91</v>
      </c>
      <c r="H7589" s="20">
        <v>1492218.12</v>
      </c>
      <c r="I7589" s="20">
        <v>1522062.48</v>
      </c>
      <c r="J7589" s="20">
        <v>1552503.73</v>
      </c>
    </row>
    <row r="7590" spans="1:10" outlineLevel="6" x14ac:dyDescent="0.2">
      <c r="A7590" s="6">
        <v>7</v>
      </c>
      <c r="B7590" s="18" t="s">
        <v>350</v>
      </c>
      <c r="C7590" s="19" t="s">
        <v>318</v>
      </c>
      <c r="D7590" s="20">
        <v>2623.17</v>
      </c>
      <c r="E7590" s="20">
        <v>4920</v>
      </c>
      <c r="F7590" s="20">
        <v>4920</v>
      </c>
      <c r="G7590" s="20">
        <v>4920</v>
      </c>
      <c r="H7590" s="20">
        <v>4920</v>
      </c>
      <c r="I7590" s="20">
        <v>4920</v>
      </c>
      <c r="J7590" s="20">
        <v>4920</v>
      </c>
    </row>
    <row r="7591" spans="1:10" outlineLevel="6" x14ac:dyDescent="0.2">
      <c r="A7591" s="6">
        <v>7</v>
      </c>
      <c r="B7591" s="18" t="s">
        <v>350</v>
      </c>
      <c r="C7591" s="19" t="s">
        <v>317</v>
      </c>
      <c r="D7591" s="20">
        <v>90370.5</v>
      </c>
      <c r="E7591" s="20">
        <v>102572</v>
      </c>
      <c r="F7591" s="20">
        <v>107972</v>
      </c>
      <c r="G7591" s="20">
        <v>107972</v>
      </c>
      <c r="H7591" s="20">
        <v>107972</v>
      </c>
      <c r="I7591" s="20">
        <v>107972</v>
      </c>
      <c r="J7591" s="20">
        <v>107972</v>
      </c>
    </row>
    <row r="7592" spans="1:10" outlineLevel="6" x14ac:dyDescent="0.2">
      <c r="A7592" s="6">
        <v>7</v>
      </c>
      <c r="B7592" s="18" t="s">
        <v>350</v>
      </c>
      <c r="C7592" s="19" t="s">
        <v>316</v>
      </c>
      <c r="D7592" s="20">
        <v>28191.200000000001</v>
      </c>
      <c r="E7592" s="20">
        <v>32219</v>
      </c>
      <c r="F7592" s="20">
        <v>32219</v>
      </c>
      <c r="G7592" s="20">
        <v>32219</v>
      </c>
      <c r="H7592" s="20">
        <v>32219</v>
      </c>
      <c r="I7592" s="20">
        <v>32219</v>
      </c>
      <c r="J7592" s="20">
        <v>32219</v>
      </c>
    </row>
    <row r="7593" spans="1:10" outlineLevel="6" x14ac:dyDescent="0.2">
      <c r="A7593" s="6">
        <v>7</v>
      </c>
      <c r="B7593" s="18" t="s">
        <v>350</v>
      </c>
      <c r="C7593" s="19" t="s">
        <v>351</v>
      </c>
      <c r="D7593" s="20">
        <v>168732</v>
      </c>
      <c r="E7593" s="20">
        <v>168732</v>
      </c>
      <c r="F7593" s="20">
        <v>168732</v>
      </c>
      <c r="G7593" s="20">
        <v>168732</v>
      </c>
      <c r="H7593" s="20">
        <v>168732</v>
      </c>
      <c r="I7593" s="20">
        <v>168732</v>
      </c>
      <c r="J7593" s="20">
        <v>168732</v>
      </c>
    </row>
    <row r="7594" spans="1:10" outlineLevel="6" x14ac:dyDescent="0.2">
      <c r="A7594" s="6">
        <v>7</v>
      </c>
      <c r="B7594" s="18" t="s">
        <v>350</v>
      </c>
      <c r="C7594" s="19" t="s">
        <v>315</v>
      </c>
      <c r="D7594" s="20">
        <v>1809.03</v>
      </c>
      <c r="E7594" s="20">
        <v>2500</v>
      </c>
      <c r="F7594" s="20">
        <v>2500</v>
      </c>
      <c r="G7594" s="20">
        <v>2500</v>
      </c>
      <c r="H7594" s="20">
        <v>2500</v>
      </c>
      <c r="I7594" s="20">
        <v>2500</v>
      </c>
      <c r="J7594" s="20">
        <v>2500</v>
      </c>
    </row>
    <row r="7595" spans="1:10" outlineLevel="6" x14ac:dyDescent="0.2">
      <c r="A7595" s="6">
        <v>7</v>
      </c>
      <c r="B7595" s="18" t="s">
        <v>350</v>
      </c>
      <c r="C7595" s="19" t="s">
        <v>311</v>
      </c>
      <c r="D7595" s="20">
        <v>12540.63</v>
      </c>
      <c r="E7595" s="20">
        <v>14500</v>
      </c>
      <c r="F7595" s="20">
        <v>14500</v>
      </c>
      <c r="G7595" s="20">
        <v>14500</v>
      </c>
      <c r="H7595" s="20">
        <v>14500</v>
      </c>
      <c r="I7595" s="20">
        <v>14500</v>
      </c>
      <c r="J7595" s="20">
        <v>14500</v>
      </c>
    </row>
    <row r="7596" spans="1:10" outlineLevel="6" x14ac:dyDescent="0.2">
      <c r="A7596" s="6">
        <v>7</v>
      </c>
      <c r="B7596" s="18" t="s">
        <v>350</v>
      </c>
      <c r="C7596" s="19" t="s">
        <v>310</v>
      </c>
      <c r="D7596" s="20">
        <v>3219.26</v>
      </c>
      <c r="E7596" s="20">
        <v>12500</v>
      </c>
      <c r="F7596" s="20">
        <v>12500</v>
      </c>
      <c r="G7596" s="20">
        <v>12500</v>
      </c>
      <c r="H7596" s="20">
        <v>12500</v>
      </c>
      <c r="I7596" s="20">
        <v>12500</v>
      </c>
      <c r="J7596" s="20">
        <v>12500</v>
      </c>
    </row>
    <row r="7597" spans="1:10" outlineLevel="5" x14ac:dyDescent="0.2">
      <c r="A7597" s="6">
        <v>6</v>
      </c>
      <c r="B7597" s="21" t="s">
        <v>349</v>
      </c>
      <c r="C7597" s="22" t="s">
        <v>89</v>
      </c>
      <c r="D7597" s="23">
        <v>1841802.6</v>
      </c>
      <c r="E7597" s="23">
        <v>1880170.93</v>
      </c>
      <c r="F7597" s="23">
        <v>1916440.17</v>
      </c>
      <c r="G7597" s="23">
        <v>1947825.8</v>
      </c>
      <c r="H7597" s="23">
        <v>1979915.49</v>
      </c>
      <c r="I7597" s="23">
        <v>2012646.94</v>
      </c>
      <c r="J7597" s="23">
        <v>2046033.02</v>
      </c>
    </row>
    <row r="7598" spans="1:10" outlineLevel="6" x14ac:dyDescent="0.2">
      <c r="A7598" s="6">
        <v>7</v>
      </c>
      <c r="B7598" s="24" t="s">
        <v>350</v>
      </c>
      <c r="C7598" s="25" t="s">
        <v>308</v>
      </c>
      <c r="D7598" s="26">
        <v>248105.49</v>
      </c>
      <c r="E7598" s="26">
        <v>239180.29</v>
      </c>
      <c r="F7598" s="26">
        <v>248601.59</v>
      </c>
      <c r="G7598" s="26">
        <v>251253.36</v>
      </c>
      <c r="H7598" s="26">
        <v>261308.93</v>
      </c>
      <c r="I7598" s="26">
        <v>266027.44</v>
      </c>
      <c r="J7598" s="26">
        <v>271095.57</v>
      </c>
    </row>
    <row r="7599" spans="1:10" outlineLevel="6" x14ac:dyDescent="0.2">
      <c r="A7599" s="6">
        <v>7</v>
      </c>
      <c r="B7599" s="18" t="s">
        <v>350</v>
      </c>
      <c r="C7599" s="19" t="s">
        <v>307</v>
      </c>
      <c r="D7599" s="20">
        <v>93561.51</v>
      </c>
      <c r="E7599" s="20">
        <v>104629.57</v>
      </c>
      <c r="F7599" s="20">
        <v>95165.7</v>
      </c>
      <c r="G7599" s="20">
        <v>110957.42</v>
      </c>
      <c r="H7599" s="20">
        <v>117128.56</v>
      </c>
      <c r="I7599" s="20">
        <v>119553.51</v>
      </c>
      <c r="J7599" s="20">
        <v>122532.08</v>
      </c>
    </row>
    <row r="7600" spans="1:10" outlineLevel="6" x14ac:dyDescent="0.2">
      <c r="A7600" s="6">
        <v>7</v>
      </c>
      <c r="B7600" s="18" t="s">
        <v>350</v>
      </c>
      <c r="C7600" s="19" t="s">
        <v>112</v>
      </c>
      <c r="D7600" s="20">
        <v>12.24</v>
      </c>
      <c r="E7600" s="20">
        <v>12.24</v>
      </c>
      <c r="F7600" s="20">
        <v>12.24</v>
      </c>
      <c r="G7600" s="20">
        <v>12.24</v>
      </c>
      <c r="H7600" s="20">
        <v>12.24</v>
      </c>
      <c r="I7600" s="20">
        <v>12.24</v>
      </c>
      <c r="J7600" s="20">
        <v>9.1199999999999992</v>
      </c>
    </row>
    <row r="7601" spans="1:10" outlineLevel="6" x14ac:dyDescent="0.2">
      <c r="A7601" s="6">
        <v>7</v>
      </c>
      <c r="B7601" s="18" t="s">
        <v>350</v>
      </c>
      <c r="C7601" s="19" t="s">
        <v>133</v>
      </c>
      <c r="D7601" s="20">
        <v>542.55999999999995</v>
      </c>
      <c r="E7601" s="20">
        <v>0</v>
      </c>
      <c r="F7601" s="20">
        <v>0</v>
      </c>
      <c r="G7601" s="20">
        <v>0</v>
      </c>
      <c r="H7601" s="20">
        <v>0</v>
      </c>
      <c r="I7601" s="20">
        <v>0</v>
      </c>
      <c r="J7601" s="20">
        <v>0</v>
      </c>
    </row>
    <row r="7602" spans="1:10" outlineLevel="5" x14ac:dyDescent="0.2">
      <c r="A7602" s="6">
        <v>6</v>
      </c>
      <c r="B7602" s="21" t="s">
        <v>349</v>
      </c>
      <c r="C7602" s="22" t="s">
        <v>87</v>
      </c>
      <c r="D7602" s="23">
        <v>342221.8</v>
      </c>
      <c r="E7602" s="23">
        <v>343822.1</v>
      </c>
      <c r="F7602" s="23">
        <v>343779.53</v>
      </c>
      <c r="G7602" s="23">
        <v>362223.02</v>
      </c>
      <c r="H7602" s="23">
        <v>378449.73</v>
      </c>
      <c r="I7602" s="23">
        <v>385593.19</v>
      </c>
      <c r="J7602" s="23">
        <v>393636.77</v>
      </c>
    </row>
    <row r="7603" spans="1:10" outlineLevel="6" x14ac:dyDescent="0.2">
      <c r="A7603" s="6">
        <v>7</v>
      </c>
      <c r="B7603" s="24" t="s">
        <v>350</v>
      </c>
      <c r="C7603" s="25" t="s">
        <v>222</v>
      </c>
      <c r="D7603" s="26">
        <v>9695.25</v>
      </c>
      <c r="E7603" s="26">
        <v>100</v>
      </c>
      <c r="F7603" s="26">
        <v>100</v>
      </c>
      <c r="G7603" s="26">
        <v>100</v>
      </c>
      <c r="H7603" s="26">
        <v>100</v>
      </c>
      <c r="I7603" s="26">
        <v>100</v>
      </c>
      <c r="J7603" s="26">
        <v>100</v>
      </c>
    </row>
    <row r="7604" spans="1:10" outlineLevel="6" x14ac:dyDescent="0.2">
      <c r="A7604" s="6">
        <v>7</v>
      </c>
      <c r="B7604" s="18" t="s">
        <v>350</v>
      </c>
      <c r="C7604" s="19" t="s">
        <v>247</v>
      </c>
      <c r="D7604" s="20">
        <v>88895.41</v>
      </c>
      <c r="E7604" s="20">
        <v>64772.45</v>
      </c>
      <c r="F7604" s="20">
        <v>65983.149999999994</v>
      </c>
      <c r="G7604" s="20">
        <v>67193.850000000006</v>
      </c>
      <c r="H7604" s="20">
        <v>68537.73</v>
      </c>
      <c r="I7604" s="20">
        <v>69908.479999999996</v>
      </c>
      <c r="J7604" s="20">
        <v>71306.649999999994</v>
      </c>
    </row>
    <row r="7605" spans="1:10" outlineLevel="6" x14ac:dyDescent="0.2">
      <c r="A7605" s="6">
        <v>7</v>
      </c>
      <c r="B7605" s="18" t="s">
        <v>350</v>
      </c>
      <c r="C7605" s="19" t="s">
        <v>29</v>
      </c>
      <c r="D7605" s="20">
        <v>100</v>
      </c>
      <c r="E7605" s="20">
        <v>267</v>
      </c>
      <c r="F7605" s="20">
        <v>267</v>
      </c>
      <c r="G7605" s="20">
        <v>267</v>
      </c>
      <c r="H7605" s="20">
        <v>267</v>
      </c>
      <c r="I7605" s="20">
        <v>267</v>
      </c>
      <c r="J7605" s="20">
        <v>267</v>
      </c>
    </row>
    <row r="7606" spans="1:10" outlineLevel="6" x14ac:dyDescent="0.2">
      <c r="A7606" s="6">
        <v>7</v>
      </c>
      <c r="B7606" s="18" t="s">
        <v>350</v>
      </c>
      <c r="C7606" s="19" t="s">
        <v>304</v>
      </c>
      <c r="D7606" s="20">
        <v>0</v>
      </c>
      <c r="E7606" s="20">
        <v>7600</v>
      </c>
      <c r="F7606" s="20">
        <v>7600</v>
      </c>
      <c r="G7606" s="20">
        <v>7600</v>
      </c>
      <c r="H7606" s="20">
        <v>7600</v>
      </c>
      <c r="I7606" s="20">
        <v>7600</v>
      </c>
      <c r="J7606" s="20">
        <v>7600</v>
      </c>
    </row>
    <row r="7607" spans="1:10" outlineLevel="5" x14ac:dyDescent="0.2">
      <c r="A7607" s="6">
        <v>6</v>
      </c>
      <c r="B7607" s="21" t="s">
        <v>349</v>
      </c>
      <c r="C7607" s="22" t="s">
        <v>26</v>
      </c>
      <c r="D7607" s="23">
        <v>98690.66</v>
      </c>
      <c r="E7607" s="23">
        <v>72739.45</v>
      </c>
      <c r="F7607" s="23">
        <v>73950.149999999994</v>
      </c>
      <c r="G7607" s="23">
        <v>75160.850000000006</v>
      </c>
      <c r="H7607" s="23">
        <v>76504.73</v>
      </c>
      <c r="I7607" s="23">
        <v>77875.48</v>
      </c>
      <c r="J7607" s="23">
        <v>79273.649999999994</v>
      </c>
    </row>
    <row r="7608" spans="1:10" outlineLevel="6" x14ac:dyDescent="0.2">
      <c r="A7608" s="6">
        <v>7</v>
      </c>
      <c r="B7608" s="24" t="s">
        <v>350</v>
      </c>
      <c r="C7608" s="25" t="s">
        <v>82</v>
      </c>
      <c r="D7608" s="26">
        <v>51837.91</v>
      </c>
      <c r="E7608" s="26">
        <v>104308.22</v>
      </c>
      <c r="F7608" s="26">
        <v>114813.57</v>
      </c>
      <c r="G7608" s="26">
        <v>141910.9</v>
      </c>
      <c r="H7608" s="26">
        <v>173395.22</v>
      </c>
      <c r="I7608" s="26">
        <v>175159.05</v>
      </c>
      <c r="J7608" s="26">
        <v>164394.91</v>
      </c>
    </row>
    <row r="7609" spans="1:10" outlineLevel="5" x14ac:dyDescent="0.2">
      <c r="A7609" s="6">
        <v>6</v>
      </c>
      <c r="B7609" s="21" t="s">
        <v>349</v>
      </c>
      <c r="C7609" s="22" t="s">
        <v>81</v>
      </c>
      <c r="D7609" s="23">
        <v>51837.91</v>
      </c>
      <c r="E7609" s="23">
        <v>104308.22</v>
      </c>
      <c r="F7609" s="23">
        <v>114813.57</v>
      </c>
      <c r="G7609" s="23">
        <v>141910.9</v>
      </c>
      <c r="H7609" s="23">
        <v>173395.22</v>
      </c>
      <c r="I7609" s="23">
        <v>175159.05</v>
      </c>
      <c r="J7609" s="23">
        <v>164394.91</v>
      </c>
    </row>
    <row r="7610" spans="1:10" outlineLevel="4" x14ac:dyDescent="0.2">
      <c r="A7610" s="6">
        <v>5</v>
      </c>
      <c r="B7610" s="27" t="s">
        <v>348</v>
      </c>
      <c r="C7610" s="28" t="s">
        <v>21</v>
      </c>
      <c r="D7610" s="29">
        <v>1837977.89</v>
      </c>
      <c r="E7610" s="29">
        <v>2247771.39</v>
      </c>
      <c r="F7610" s="29">
        <v>2274598.5099999998</v>
      </c>
      <c r="G7610" s="29">
        <v>2354514.4700000002</v>
      </c>
      <c r="H7610" s="29">
        <v>2437559.86</v>
      </c>
      <c r="I7610" s="29">
        <v>2481494.67</v>
      </c>
      <c r="J7610" s="29">
        <v>2514311.69</v>
      </c>
    </row>
    <row r="7611" spans="1:10" outlineLevel="6" x14ac:dyDescent="0.2">
      <c r="A7611" s="6">
        <v>7</v>
      </c>
      <c r="B7611" s="24" t="s">
        <v>350</v>
      </c>
      <c r="C7611" s="25" t="s">
        <v>302</v>
      </c>
      <c r="D7611" s="26">
        <v>5182.2700000000004</v>
      </c>
      <c r="E7611" s="26">
        <v>0</v>
      </c>
      <c r="F7611" s="26">
        <v>0</v>
      </c>
      <c r="G7611" s="26">
        <v>0</v>
      </c>
      <c r="H7611" s="26">
        <v>0</v>
      </c>
      <c r="I7611" s="26">
        <v>0</v>
      </c>
      <c r="J7611" s="26">
        <v>0</v>
      </c>
    </row>
    <row r="7612" spans="1:10" outlineLevel="6" x14ac:dyDescent="0.2">
      <c r="A7612" s="6">
        <v>7</v>
      </c>
      <c r="B7612" s="18" t="s">
        <v>350</v>
      </c>
      <c r="C7612" s="19" t="s">
        <v>217</v>
      </c>
      <c r="D7612" s="20">
        <v>439.35</v>
      </c>
      <c r="E7612" s="20">
        <v>765</v>
      </c>
      <c r="F7612" s="20">
        <v>765</v>
      </c>
      <c r="G7612" s="20">
        <v>765</v>
      </c>
      <c r="H7612" s="20">
        <v>765</v>
      </c>
      <c r="I7612" s="20">
        <v>765</v>
      </c>
      <c r="J7612" s="20">
        <v>765</v>
      </c>
    </row>
    <row r="7613" spans="1:10" outlineLevel="6" x14ac:dyDescent="0.2">
      <c r="A7613" s="6">
        <v>7</v>
      </c>
      <c r="B7613" s="18" t="s">
        <v>350</v>
      </c>
      <c r="C7613" s="19" t="s">
        <v>200</v>
      </c>
      <c r="D7613" s="20">
        <v>0</v>
      </c>
      <c r="E7613" s="20">
        <v>117.28</v>
      </c>
      <c r="F7613" s="20">
        <v>117.28</v>
      </c>
      <c r="G7613" s="20">
        <v>117.28</v>
      </c>
      <c r="H7613" s="20">
        <v>117.28</v>
      </c>
      <c r="I7613" s="20">
        <v>117.28</v>
      </c>
      <c r="J7613" s="20">
        <v>117.28</v>
      </c>
    </row>
    <row r="7614" spans="1:10" outlineLevel="6" x14ac:dyDescent="0.2">
      <c r="A7614" s="6">
        <v>7</v>
      </c>
      <c r="B7614" s="18" t="s">
        <v>350</v>
      </c>
      <c r="C7614" s="19" t="s">
        <v>216</v>
      </c>
      <c r="D7614" s="20">
        <v>0</v>
      </c>
      <c r="E7614" s="20">
        <v>117.28</v>
      </c>
      <c r="F7614" s="20">
        <v>117.28</v>
      </c>
      <c r="G7614" s="20">
        <v>117.28</v>
      </c>
      <c r="H7614" s="20">
        <v>117.28</v>
      </c>
      <c r="I7614" s="20">
        <v>117.28</v>
      </c>
      <c r="J7614" s="20">
        <v>117.28</v>
      </c>
    </row>
    <row r="7615" spans="1:10" outlineLevel="5" x14ac:dyDescent="0.2">
      <c r="A7615" s="6">
        <v>6</v>
      </c>
      <c r="B7615" s="21" t="s">
        <v>349</v>
      </c>
      <c r="C7615" s="22" t="s">
        <v>198</v>
      </c>
      <c r="D7615" s="23">
        <v>5621.62</v>
      </c>
      <c r="E7615" s="23">
        <v>999.56</v>
      </c>
      <c r="F7615" s="23">
        <v>999.56</v>
      </c>
      <c r="G7615" s="23">
        <v>999.56</v>
      </c>
      <c r="H7615" s="23">
        <v>999.56</v>
      </c>
      <c r="I7615" s="23">
        <v>999.56</v>
      </c>
      <c r="J7615" s="23">
        <v>999.56</v>
      </c>
    </row>
    <row r="7616" spans="1:10" outlineLevel="4" x14ac:dyDescent="0.2">
      <c r="A7616" s="6">
        <v>5</v>
      </c>
      <c r="B7616" s="27" t="s">
        <v>348</v>
      </c>
      <c r="C7616" s="28" t="s">
        <v>128</v>
      </c>
      <c r="D7616" s="29">
        <v>5621.62</v>
      </c>
      <c r="E7616" s="29">
        <v>999.56</v>
      </c>
      <c r="F7616" s="29">
        <v>999.56</v>
      </c>
      <c r="G7616" s="29">
        <v>999.56</v>
      </c>
      <c r="H7616" s="29">
        <v>999.56</v>
      </c>
      <c r="I7616" s="29">
        <v>999.56</v>
      </c>
      <c r="J7616" s="29">
        <v>999.56</v>
      </c>
    </row>
    <row r="7617" spans="1:10" ht="13.5" outlineLevel="3" thickBot="1" x14ac:dyDescent="0.25">
      <c r="A7617" s="6">
        <v>4</v>
      </c>
      <c r="B7617" s="30" t="s">
        <v>346</v>
      </c>
      <c r="C7617" s="31" t="s">
        <v>347</v>
      </c>
      <c r="D7617" s="32">
        <v>1843599.51</v>
      </c>
      <c r="E7617" s="32">
        <v>2248770.9500000002</v>
      </c>
      <c r="F7617" s="32">
        <v>2275598.0699999998</v>
      </c>
      <c r="G7617" s="32">
        <v>2355514.0299999998</v>
      </c>
      <c r="H7617" s="32">
        <v>2438559.42</v>
      </c>
      <c r="I7617" s="32">
        <v>2482494.23</v>
      </c>
      <c r="J7617" s="32">
        <v>2515311.25</v>
      </c>
    </row>
    <row r="7618" spans="1:10" outlineLevel="6" x14ac:dyDescent="0.2">
      <c r="A7618" s="6">
        <v>7</v>
      </c>
      <c r="B7618" s="39" t="s">
        <v>345</v>
      </c>
      <c r="C7618" s="40" t="s">
        <v>332</v>
      </c>
      <c r="D7618" s="41">
        <v>-5.04</v>
      </c>
      <c r="E7618" s="41">
        <v>-5.04</v>
      </c>
      <c r="F7618" s="41">
        <v>-5.04</v>
      </c>
      <c r="G7618" s="41">
        <v>-5.04</v>
      </c>
      <c r="H7618" s="41">
        <v>-5.04</v>
      </c>
      <c r="I7618" s="41">
        <v>-5.04</v>
      </c>
      <c r="J7618" s="41">
        <v>-3.72</v>
      </c>
    </row>
    <row r="7619" spans="1:10" outlineLevel="5" x14ac:dyDescent="0.2">
      <c r="A7619" s="6">
        <v>6</v>
      </c>
      <c r="B7619" s="21" t="s">
        <v>344</v>
      </c>
      <c r="C7619" s="22" t="s">
        <v>32</v>
      </c>
      <c r="D7619" s="23">
        <v>-5.04</v>
      </c>
      <c r="E7619" s="23">
        <v>-5.04</v>
      </c>
      <c r="F7619" s="23">
        <v>-5.04</v>
      </c>
      <c r="G7619" s="23">
        <v>-5.04</v>
      </c>
      <c r="H7619" s="23">
        <v>-5.04</v>
      </c>
      <c r="I7619" s="23">
        <v>-5.04</v>
      </c>
      <c r="J7619" s="23">
        <v>-3.72</v>
      </c>
    </row>
    <row r="7620" spans="1:10" outlineLevel="6" x14ac:dyDescent="0.2">
      <c r="A7620" s="6">
        <v>7</v>
      </c>
      <c r="B7620" s="24" t="s">
        <v>345</v>
      </c>
      <c r="C7620" s="25" t="s">
        <v>234</v>
      </c>
      <c r="D7620" s="26">
        <v>16578.2</v>
      </c>
      <c r="E7620" s="26">
        <v>16478.37</v>
      </c>
      <c r="F7620" s="26">
        <v>17196.830000000002</v>
      </c>
      <c r="G7620" s="26">
        <v>17540.77</v>
      </c>
      <c r="H7620" s="26">
        <v>17891.580000000002</v>
      </c>
      <c r="I7620" s="26">
        <v>18070.5</v>
      </c>
      <c r="J7620" s="26">
        <v>18251.2</v>
      </c>
    </row>
    <row r="7621" spans="1:10" outlineLevel="6" x14ac:dyDescent="0.2">
      <c r="A7621" s="6">
        <v>7</v>
      </c>
      <c r="B7621" s="18" t="s">
        <v>345</v>
      </c>
      <c r="C7621" s="19" t="s">
        <v>233</v>
      </c>
      <c r="D7621" s="20">
        <v>8.0399999999999991</v>
      </c>
      <c r="E7621" s="20">
        <v>15.96</v>
      </c>
      <c r="F7621" s="20">
        <v>15.96</v>
      </c>
      <c r="G7621" s="20">
        <v>16.28</v>
      </c>
      <c r="H7621" s="20">
        <v>16.600000000000001</v>
      </c>
      <c r="I7621" s="20">
        <v>16.77</v>
      </c>
      <c r="J7621" s="20">
        <v>16.940000000000001</v>
      </c>
    </row>
    <row r="7622" spans="1:10" outlineLevel="6" x14ac:dyDescent="0.2">
      <c r="A7622" s="6">
        <v>7</v>
      </c>
      <c r="B7622" s="18" t="s">
        <v>345</v>
      </c>
      <c r="C7622" s="19" t="s">
        <v>232</v>
      </c>
      <c r="D7622" s="20">
        <v>93.8</v>
      </c>
      <c r="E7622" s="20">
        <v>305.62</v>
      </c>
      <c r="F7622" s="20">
        <v>332.56</v>
      </c>
      <c r="G7622" s="20">
        <v>339.21</v>
      </c>
      <c r="H7622" s="20">
        <v>346</v>
      </c>
      <c r="I7622" s="20">
        <v>349.46</v>
      </c>
      <c r="J7622" s="20">
        <v>352.95</v>
      </c>
    </row>
    <row r="7623" spans="1:10" outlineLevel="6" x14ac:dyDescent="0.2">
      <c r="A7623" s="6">
        <v>7</v>
      </c>
      <c r="B7623" s="18" t="s">
        <v>345</v>
      </c>
      <c r="C7623" s="19" t="s">
        <v>230</v>
      </c>
      <c r="D7623" s="20">
        <v>299.26</v>
      </c>
      <c r="E7623" s="20">
        <v>313.42</v>
      </c>
      <c r="F7623" s="20">
        <v>324.39</v>
      </c>
      <c r="G7623" s="20">
        <v>330.88</v>
      </c>
      <c r="H7623" s="20">
        <v>337.49</v>
      </c>
      <c r="I7623" s="20">
        <v>340.87</v>
      </c>
      <c r="J7623" s="20">
        <v>344.28</v>
      </c>
    </row>
    <row r="7624" spans="1:10" outlineLevel="6" x14ac:dyDescent="0.2">
      <c r="A7624" s="6">
        <v>7</v>
      </c>
      <c r="B7624" s="18" t="s">
        <v>345</v>
      </c>
      <c r="C7624" s="19" t="s">
        <v>229</v>
      </c>
      <c r="D7624" s="20">
        <v>1271.75</v>
      </c>
      <c r="E7624" s="20">
        <v>1325.05</v>
      </c>
      <c r="F7624" s="20">
        <v>1383.67</v>
      </c>
      <c r="G7624" s="20">
        <v>1411.34</v>
      </c>
      <c r="H7624" s="20">
        <v>1439.57</v>
      </c>
      <c r="I7624" s="20">
        <v>1453.96</v>
      </c>
      <c r="J7624" s="20">
        <v>1468.5</v>
      </c>
    </row>
    <row r="7625" spans="1:10" outlineLevel="6" x14ac:dyDescent="0.2">
      <c r="A7625" s="6">
        <v>7</v>
      </c>
      <c r="B7625" s="18" t="s">
        <v>345</v>
      </c>
      <c r="C7625" s="19" t="s">
        <v>228</v>
      </c>
      <c r="D7625" s="20">
        <v>2713.83</v>
      </c>
      <c r="E7625" s="20">
        <v>3530.11</v>
      </c>
      <c r="F7625" s="20">
        <v>3689.02</v>
      </c>
      <c r="G7625" s="20">
        <v>3762.88</v>
      </c>
      <c r="H7625" s="20">
        <v>3838.08</v>
      </c>
      <c r="I7625" s="20">
        <v>3876.43</v>
      </c>
      <c r="J7625" s="20">
        <v>3915.27</v>
      </c>
    </row>
    <row r="7626" spans="1:10" outlineLevel="6" x14ac:dyDescent="0.2">
      <c r="A7626" s="6">
        <v>7</v>
      </c>
      <c r="B7626" s="18" t="s">
        <v>345</v>
      </c>
      <c r="C7626" s="19" t="s">
        <v>227</v>
      </c>
      <c r="D7626" s="20">
        <v>-199.95</v>
      </c>
      <c r="E7626" s="20">
        <v>0</v>
      </c>
      <c r="F7626" s="20">
        <v>0</v>
      </c>
      <c r="G7626" s="20">
        <v>0</v>
      </c>
      <c r="H7626" s="20">
        <v>0</v>
      </c>
      <c r="I7626" s="20">
        <v>0</v>
      </c>
      <c r="J7626" s="20">
        <v>0</v>
      </c>
    </row>
    <row r="7627" spans="1:10" outlineLevel="6" x14ac:dyDescent="0.2">
      <c r="A7627" s="6">
        <v>7</v>
      </c>
      <c r="B7627" s="18" t="s">
        <v>345</v>
      </c>
      <c r="C7627" s="19" t="s">
        <v>225</v>
      </c>
      <c r="D7627" s="20">
        <v>9.19</v>
      </c>
      <c r="E7627" s="20">
        <v>0</v>
      </c>
      <c r="F7627" s="20">
        <v>0</v>
      </c>
      <c r="G7627" s="20">
        <v>0</v>
      </c>
      <c r="H7627" s="20">
        <v>0</v>
      </c>
      <c r="I7627" s="20">
        <v>0</v>
      </c>
      <c r="J7627" s="20">
        <v>0</v>
      </c>
    </row>
    <row r="7628" spans="1:10" outlineLevel="5" x14ac:dyDescent="0.2">
      <c r="A7628" s="6">
        <v>6</v>
      </c>
      <c r="B7628" s="21" t="s">
        <v>344</v>
      </c>
      <c r="C7628" s="22" t="s">
        <v>224</v>
      </c>
      <c r="D7628" s="23">
        <v>20774.12</v>
      </c>
      <c r="E7628" s="23">
        <v>21968.53</v>
      </c>
      <c r="F7628" s="23">
        <v>22942.43</v>
      </c>
      <c r="G7628" s="23">
        <v>23401.360000000001</v>
      </c>
      <c r="H7628" s="23">
        <v>23869.32</v>
      </c>
      <c r="I7628" s="23">
        <v>24107.99</v>
      </c>
      <c r="J7628" s="23">
        <v>24349.14</v>
      </c>
    </row>
    <row r="7629" spans="1:10" outlineLevel="6" x14ac:dyDescent="0.2">
      <c r="A7629" s="6">
        <v>7</v>
      </c>
      <c r="B7629" s="24" t="s">
        <v>345</v>
      </c>
      <c r="C7629" s="25" t="s">
        <v>320</v>
      </c>
      <c r="D7629" s="26">
        <v>0</v>
      </c>
      <c r="E7629" s="26">
        <v>100000</v>
      </c>
      <c r="F7629" s="26">
        <v>100000</v>
      </c>
      <c r="G7629" s="26">
        <v>100000</v>
      </c>
      <c r="H7629" s="26">
        <v>100000</v>
      </c>
      <c r="I7629" s="26">
        <v>100000</v>
      </c>
      <c r="J7629" s="26">
        <v>100000</v>
      </c>
    </row>
    <row r="7630" spans="1:10" outlineLevel="5" x14ac:dyDescent="0.2">
      <c r="A7630" s="6">
        <v>6</v>
      </c>
      <c r="B7630" s="21" t="s">
        <v>344</v>
      </c>
      <c r="C7630" s="22" t="s">
        <v>89</v>
      </c>
      <c r="D7630" s="23">
        <v>0</v>
      </c>
      <c r="E7630" s="23">
        <v>100000</v>
      </c>
      <c r="F7630" s="23">
        <v>100000</v>
      </c>
      <c r="G7630" s="23">
        <v>100000</v>
      </c>
      <c r="H7630" s="23">
        <v>100000</v>
      </c>
      <c r="I7630" s="23">
        <v>100000</v>
      </c>
      <c r="J7630" s="23">
        <v>100000</v>
      </c>
    </row>
    <row r="7631" spans="1:10" outlineLevel="6" x14ac:dyDescent="0.2">
      <c r="A7631" s="6">
        <v>7</v>
      </c>
      <c r="B7631" s="24" t="s">
        <v>345</v>
      </c>
      <c r="C7631" s="25" t="s">
        <v>308</v>
      </c>
      <c r="D7631" s="26">
        <v>0</v>
      </c>
      <c r="E7631" s="26">
        <v>18.36</v>
      </c>
      <c r="F7631" s="26">
        <v>18.36</v>
      </c>
      <c r="G7631" s="26">
        <v>440.4</v>
      </c>
      <c r="H7631" s="26">
        <v>665.28</v>
      </c>
      <c r="I7631" s="26">
        <v>894.84</v>
      </c>
      <c r="J7631" s="26">
        <v>1129.32</v>
      </c>
    </row>
    <row r="7632" spans="1:10" outlineLevel="6" x14ac:dyDescent="0.2">
      <c r="A7632" s="6">
        <v>7</v>
      </c>
      <c r="B7632" s="18" t="s">
        <v>345</v>
      </c>
      <c r="C7632" s="19" t="s">
        <v>307</v>
      </c>
      <c r="D7632" s="20">
        <v>2319.41</v>
      </c>
      <c r="E7632" s="20">
        <v>2319.4499999999998</v>
      </c>
      <c r="F7632" s="20">
        <v>2319.36</v>
      </c>
      <c r="G7632" s="20">
        <v>2218.12</v>
      </c>
      <c r="H7632" s="20">
        <v>2218.1999999999998</v>
      </c>
      <c r="I7632" s="20">
        <v>2153.7600000000002</v>
      </c>
      <c r="J7632" s="20">
        <v>2107.3200000000002</v>
      </c>
    </row>
    <row r="7633" spans="1:10" outlineLevel="6" x14ac:dyDescent="0.2">
      <c r="A7633" s="6">
        <v>7</v>
      </c>
      <c r="B7633" s="18" t="s">
        <v>345</v>
      </c>
      <c r="C7633" s="19" t="s">
        <v>112</v>
      </c>
      <c r="D7633" s="20">
        <v>7.8</v>
      </c>
      <c r="E7633" s="20">
        <v>7.8</v>
      </c>
      <c r="F7633" s="20">
        <v>7.8</v>
      </c>
      <c r="G7633" s="20">
        <v>7.8</v>
      </c>
      <c r="H7633" s="20">
        <v>7.8</v>
      </c>
      <c r="I7633" s="20">
        <v>7.8</v>
      </c>
      <c r="J7633" s="20">
        <v>5.76</v>
      </c>
    </row>
    <row r="7634" spans="1:10" outlineLevel="5" x14ac:dyDescent="0.2">
      <c r="A7634" s="6">
        <v>6</v>
      </c>
      <c r="B7634" s="21" t="s">
        <v>344</v>
      </c>
      <c r="C7634" s="22" t="s">
        <v>87</v>
      </c>
      <c r="D7634" s="23">
        <v>2327.21</v>
      </c>
      <c r="E7634" s="23">
        <v>2345.61</v>
      </c>
      <c r="F7634" s="23">
        <v>2345.52</v>
      </c>
      <c r="G7634" s="23">
        <v>2666.32</v>
      </c>
      <c r="H7634" s="23">
        <v>2891.28</v>
      </c>
      <c r="I7634" s="23">
        <v>3056.4</v>
      </c>
      <c r="J7634" s="23">
        <v>3242.4</v>
      </c>
    </row>
    <row r="7635" spans="1:10" outlineLevel="6" x14ac:dyDescent="0.2">
      <c r="A7635" s="6">
        <v>7</v>
      </c>
      <c r="B7635" s="24" t="s">
        <v>345</v>
      </c>
      <c r="C7635" s="25" t="s">
        <v>150</v>
      </c>
      <c r="D7635" s="26">
        <v>1023013</v>
      </c>
      <c r="E7635" s="26">
        <v>1146800</v>
      </c>
      <c r="F7635" s="26">
        <v>1532800</v>
      </c>
      <c r="G7635" s="26">
        <v>1146800</v>
      </c>
      <c r="H7635" s="26">
        <v>1146800</v>
      </c>
      <c r="I7635" s="26">
        <v>1146800</v>
      </c>
      <c r="J7635" s="26">
        <v>1146800</v>
      </c>
    </row>
    <row r="7636" spans="1:10" outlineLevel="5" x14ac:dyDescent="0.2">
      <c r="A7636" s="6">
        <v>6</v>
      </c>
      <c r="B7636" s="21" t="s">
        <v>344</v>
      </c>
      <c r="C7636" s="22" t="s">
        <v>30</v>
      </c>
      <c r="D7636" s="23">
        <v>1023013</v>
      </c>
      <c r="E7636" s="23">
        <v>1146800</v>
      </c>
      <c r="F7636" s="23">
        <v>1532800</v>
      </c>
      <c r="G7636" s="23">
        <v>1146800</v>
      </c>
      <c r="H7636" s="23">
        <v>1146800</v>
      </c>
      <c r="I7636" s="23">
        <v>1146800</v>
      </c>
      <c r="J7636" s="23">
        <v>1146800</v>
      </c>
    </row>
    <row r="7637" spans="1:10" outlineLevel="6" x14ac:dyDescent="0.2">
      <c r="A7637" s="6">
        <v>7</v>
      </c>
      <c r="B7637" s="24" t="s">
        <v>345</v>
      </c>
      <c r="C7637" s="25" t="s">
        <v>222</v>
      </c>
      <c r="D7637" s="26">
        <v>32.69</v>
      </c>
      <c r="E7637" s="26">
        <v>0</v>
      </c>
      <c r="F7637" s="26">
        <v>0</v>
      </c>
      <c r="G7637" s="26">
        <v>0</v>
      </c>
      <c r="H7637" s="26">
        <v>0</v>
      </c>
      <c r="I7637" s="26">
        <v>0</v>
      </c>
      <c r="J7637" s="26">
        <v>0</v>
      </c>
    </row>
    <row r="7638" spans="1:10" outlineLevel="5" x14ac:dyDescent="0.2">
      <c r="A7638" s="6">
        <v>6</v>
      </c>
      <c r="B7638" s="21" t="s">
        <v>344</v>
      </c>
      <c r="C7638" s="22" t="s">
        <v>26</v>
      </c>
      <c r="D7638" s="23">
        <v>32.69</v>
      </c>
      <c r="E7638" s="23">
        <v>0</v>
      </c>
      <c r="F7638" s="23">
        <v>0</v>
      </c>
      <c r="G7638" s="23">
        <v>0</v>
      </c>
      <c r="H7638" s="23">
        <v>0</v>
      </c>
      <c r="I7638" s="23">
        <v>0</v>
      </c>
      <c r="J7638" s="23">
        <v>0</v>
      </c>
    </row>
    <row r="7639" spans="1:10" outlineLevel="6" x14ac:dyDescent="0.2">
      <c r="A7639" s="6">
        <v>7</v>
      </c>
      <c r="B7639" s="24" t="s">
        <v>345</v>
      </c>
      <c r="C7639" s="25" t="s">
        <v>82</v>
      </c>
      <c r="D7639" s="26">
        <v>651.92999999999995</v>
      </c>
      <c r="E7639" s="26">
        <v>1425.24</v>
      </c>
      <c r="F7639" s="26">
        <v>1609.2</v>
      </c>
      <c r="G7639" s="26">
        <v>2036.64</v>
      </c>
      <c r="H7639" s="26">
        <v>2480.52</v>
      </c>
      <c r="I7639" s="26">
        <v>2558.52</v>
      </c>
      <c r="J7639" s="26">
        <v>2456.29</v>
      </c>
    </row>
    <row r="7640" spans="1:10" outlineLevel="5" x14ac:dyDescent="0.2">
      <c r="A7640" s="6">
        <v>6</v>
      </c>
      <c r="B7640" s="21" t="s">
        <v>344</v>
      </c>
      <c r="C7640" s="22" t="s">
        <v>81</v>
      </c>
      <c r="D7640" s="23">
        <v>651.92999999999995</v>
      </c>
      <c r="E7640" s="23">
        <v>1425.24</v>
      </c>
      <c r="F7640" s="23">
        <v>1609.2</v>
      </c>
      <c r="G7640" s="23">
        <v>2036.64</v>
      </c>
      <c r="H7640" s="23">
        <v>2480.52</v>
      </c>
      <c r="I7640" s="23">
        <v>2558.52</v>
      </c>
      <c r="J7640" s="23">
        <v>2456.29</v>
      </c>
    </row>
    <row r="7641" spans="1:10" outlineLevel="4" x14ac:dyDescent="0.2">
      <c r="A7641" s="6">
        <v>5</v>
      </c>
      <c r="B7641" s="27" t="s">
        <v>343</v>
      </c>
      <c r="C7641" s="28" t="s">
        <v>21</v>
      </c>
      <c r="D7641" s="29">
        <v>1046793.91</v>
      </c>
      <c r="E7641" s="29">
        <v>1272534.3400000001</v>
      </c>
      <c r="F7641" s="29">
        <v>1659692.11</v>
      </c>
      <c r="G7641" s="29">
        <v>1274899.28</v>
      </c>
      <c r="H7641" s="29">
        <v>1276036.08</v>
      </c>
      <c r="I7641" s="29">
        <v>1276517.8700000001</v>
      </c>
      <c r="J7641" s="29">
        <v>1276844.1100000001</v>
      </c>
    </row>
    <row r="7642" spans="1:10" outlineLevel="6" x14ac:dyDescent="0.2">
      <c r="A7642" s="6">
        <v>7</v>
      </c>
      <c r="B7642" s="24" t="s">
        <v>345</v>
      </c>
      <c r="C7642" s="25" t="s">
        <v>217</v>
      </c>
      <c r="D7642" s="26">
        <v>264.22000000000003</v>
      </c>
      <c r="E7642" s="26">
        <v>495</v>
      </c>
      <c r="F7642" s="26">
        <v>495</v>
      </c>
      <c r="G7642" s="26">
        <v>495</v>
      </c>
      <c r="H7642" s="26">
        <v>495</v>
      </c>
      <c r="I7642" s="26">
        <v>495</v>
      </c>
      <c r="J7642" s="26">
        <v>495</v>
      </c>
    </row>
    <row r="7643" spans="1:10" outlineLevel="6" x14ac:dyDescent="0.2">
      <c r="A7643" s="6">
        <v>7</v>
      </c>
      <c r="B7643" s="18" t="s">
        <v>345</v>
      </c>
      <c r="C7643" s="19" t="s">
        <v>200</v>
      </c>
      <c r="D7643" s="20">
        <v>0</v>
      </c>
      <c r="E7643" s="20">
        <v>110.92</v>
      </c>
      <c r="F7643" s="20">
        <v>110.92</v>
      </c>
      <c r="G7643" s="20">
        <v>110.92</v>
      </c>
      <c r="H7643" s="20">
        <v>110.92</v>
      </c>
      <c r="I7643" s="20">
        <v>110.92</v>
      </c>
      <c r="J7643" s="20">
        <v>110.92</v>
      </c>
    </row>
    <row r="7644" spans="1:10" outlineLevel="6" x14ac:dyDescent="0.2">
      <c r="A7644" s="6">
        <v>7</v>
      </c>
      <c r="B7644" s="18" t="s">
        <v>345</v>
      </c>
      <c r="C7644" s="19" t="s">
        <v>216</v>
      </c>
      <c r="D7644" s="20">
        <v>0</v>
      </c>
      <c r="E7644" s="20">
        <v>10.92</v>
      </c>
      <c r="F7644" s="20">
        <v>10.92</v>
      </c>
      <c r="G7644" s="20">
        <v>10.92</v>
      </c>
      <c r="H7644" s="20">
        <v>10.92</v>
      </c>
      <c r="I7644" s="20">
        <v>10.92</v>
      </c>
      <c r="J7644" s="20">
        <v>10.92</v>
      </c>
    </row>
    <row r="7645" spans="1:10" outlineLevel="5" x14ac:dyDescent="0.2">
      <c r="A7645" s="6">
        <v>6</v>
      </c>
      <c r="B7645" s="21" t="s">
        <v>344</v>
      </c>
      <c r="C7645" s="22" t="s">
        <v>198</v>
      </c>
      <c r="D7645" s="23">
        <v>264.22000000000003</v>
      </c>
      <c r="E7645" s="23">
        <v>616.84</v>
      </c>
      <c r="F7645" s="23">
        <v>616.84</v>
      </c>
      <c r="G7645" s="23">
        <v>616.84</v>
      </c>
      <c r="H7645" s="23">
        <v>616.84</v>
      </c>
      <c r="I7645" s="23">
        <v>616.84</v>
      </c>
      <c r="J7645" s="23">
        <v>616.84</v>
      </c>
    </row>
    <row r="7646" spans="1:10" outlineLevel="4" x14ac:dyDescent="0.2">
      <c r="A7646" s="6">
        <v>5</v>
      </c>
      <c r="B7646" s="27" t="s">
        <v>343</v>
      </c>
      <c r="C7646" s="28" t="s">
        <v>128</v>
      </c>
      <c r="D7646" s="29">
        <v>264.22000000000003</v>
      </c>
      <c r="E7646" s="29">
        <v>616.84</v>
      </c>
      <c r="F7646" s="29">
        <v>616.84</v>
      </c>
      <c r="G7646" s="29">
        <v>616.84</v>
      </c>
      <c r="H7646" s="29">
        <v>616.84</v>
      </c>
      <c r="I7646" s="29">
        <v>616.84</v>
      </c>
      <c r="J7646" s="29">
        <v>616.84</v>
      </c>
    </row>
    <row r="7647" spans="1:10" ht="13.5" outlineLevel="3" thickBot="1" x14ac:dyDescent="0.25">
      <c r="A7647" s="6">
        <v>4</v>
      </c>
      <c r="B7647" s="30" t="s">
        <v>341</v>
      </c>
      <c r="C7647" s="31" t="s">
        <v>342</v>
      </c>
      <c r="D7647" s="32">
        <v>1047058.13</v>
      </c>
      <c r="E7647" s="32">
        <v>1273151.18</v>
      </c>
      <c r="F7647" s="32">
        <v>1660308.95</v>
      </c>
      <c r="G7647" s="32">
        <v>1275516.1200000001</v>
      </c>
      <c r="H7647" s="32">
        <v>1276652.92</v>
      </c>
      <c r="I7647" s="32">
        <v>1277134.71</v>
      </c>
      <c r="J7647" s="32">
        <v>1277460.95</v>
      </c>
    </row>
    <row r="7648" spans="1:10" outlineLevel="6" x14ac:dyDescent="0.2">
      <c r="A7648" s="6">
        <v>7</v>
      </c>
      <c r="B7648" s="39" t="s">
        <v>337</v>
      </c>
      <c r="C7648" s="40" t="s">
        <v>117</v>
      </c>
      <c r="D7648" s="41">
        <v>-36980.89</v>
      </c>
      <c r="E7648" s="41">
        <v>-258600</v>
      </c>
      <c r="F7648" s="41">
        <v>-105000</v>
      </c>
      <c r="G7648" s="41">
        <v>-105000</v>
      </c>
      <c r="H7648" s="41">
        <v>-258600</v>
      </c>
      <c r="I7648" s="41">
        <v>-213000</v>
      </c>
      <c r="J7648" s="41">
        <v>-205000</v>
      </c>
    </row>
    <row r="7649" spans="1:10" outlineLevel="6" x14ac:dyDescent="0.2">
      <c r="A7649" s="6">
        <v>7</v>
      </c>
      <c r="B7649" s="18" t="s">
        <v>337</v>
      </c>
      <c r="C7649" s="19" t="s">
        <v>115</v>
      </c>
      <c r="D7649" s="20">
        <v>-1440</v>
      </c>
      <c r="E7649" s="20">
        <v>-1200</v>
      </c>
      <c r="F7649" s="20">
        <v>0</v>
      </c>
      <c r="G7649" s="20">
        <v>0</v>
      </c>
      <c r="H7649" s="20">
        <v>0</v>
      </c>
      <c r="I7649" s="20">
        <v>0</v>
      </c>
      <c r="J7649" s="20">
        <v>0</v>
      </c>
    </row>
    <row r="7650" spans="1:10" outlineLevel="6" x14ac:dyDescent="0.2">
      <c r="A7650" s="6">
        <v>7</v>
      </c>
      <c r="B7650" s="18" t="s">
        <v>337</v>
      </c>
      <c r="C7650" s="19" t="s">
        <v>332</v>
      </c>
      <c r="D7650" s="20">
        <v>-13.68</v>
      </c>
      <c r="E7650" s="20">
        <v>-13.68</v>
      </c>
      <c r="F7650" s="20">
        <v>-13.68</v>
      </c>
      <c r="G7650" s="20">
        <v>-13.68</v>
      </c>
      <c r="H7650" s="20">
        <v>-13.68</v>
      </c>
      <c r="I7650" s="20">
        <v>-13.68</v>
      </c>
      <c r="J7650" s="20">
        <v>-10.08</v>
      </c>
    </row>
    <row r="7651" spans="1:10" outlineLevel="6" x14ac:dyDescent="0.2">
      <c r="A7651" s="6">
        <v>7</v>
      </c>
      <c r="B7651" s="18" t="s">
        <v>337</v>
      </c>
      <c r="C7651" s="19" t="s">
        <v>329</v>
      </c>
      <c r="D7651" s="20">
        <v>0</v>
      </c>
      <c r="E7651" s="20">
        <v>-20.83</v>
      </c>
      <c r="F7651" s="20">
        <v>0</v>
      </c>
      <c r="G7651" s="20">
        <v>0</v>
      </c>
      <c r="H7651" s="20">
        <v>0</v>
      </c>
      <c r="I7651" s="20">
        <v>0</v>
      </c>
      <c r="J7651" s="20">
        <v>0</v>
      </c>
    </row>
    <row r="7652" spans="1:10" outlineLevel="5" x14ac:dyDescent="0.2">
      <c r="A7652" s="6">
        <v>6</v>
      </c>
      <c r="B7652" s="21" t="s">
        <v>336</v>
      </c>
      <c r="C7652" s="22" t="s">
        <v>32</v>
      </c>
      <c r="D7652" s="23">
        <v>-38434.57</v>
      </c>
      <c r="E7652" s="23">
        <v>-259834.51</v>
      </c>
      <c r="F7652" s="23">
        <v>-105013.68</v>
      </c>
      <c r="G7652" s="23">
        <v>-105013.68</v>
      </c>
      <c r="H7652" s="23">
        <v>-258613.68</v>
      </c>
      <c r="I7652" s="23">
        <v>-213013.68</v>
      </c>
      <c r="J7652" s="23">
        <v>-205010.08</v>
      </c>
    </row>
    <row r="7653" spans="1:10" outlineLevel="6" x14ac:dyDescent="0.2">
      <c r="A7653" s="6">
        <v>7</v>
      </c>
      <c r="B7653" s="24" t="s">
        <v>337</v>
      </c>
      <c r="C7653" s="25" t="s">
        <v>261</v>
      </c>
      <c r="D7653" s="26">
        <v>-3637</v>
      </c>
      <c r="E7653" s="26">
        <v>-3900</v>
      </c>
      <c r="F7653" s="26">
        <v>-3900</v>
      </c>
      <c r="G7653" s="26">
        <v>-3900</v>
      </c>
      <c r="H7653" s="26">
        <v>-3900</v>
      </c>
      <c r="I7653" s="26">
        <v>-3900</v>
      </c>
      <c r="J7653" s="26">
        <v>-3900</v>
      </c>
    </row>
    <row r="7654" spans="1:10" outlineLevel="5" x14ac:dyDescent="0.2">
      <c r="A7654" s="6">
        <v>6</v>
      </c>
      <c r="B7654" s="21" t="s">
        <v>336</v>
      </c>
      <c r="C7654" s="22" t="s">
        <v>260</v>
      </c>
      <c r="D7654" s="23">
        <v>-3637</v>
      </c>
      <c r="E7654" s="23">
        <v>-3900</v>
      </c>
      <c r="F7654" s="23">
        <v>-3900</v>
      </c>
      <c r="G7654" s="23">
        <v>-3900</v>
      </c>
      <c r="H7654" s="23">
        <v>-3900</v>
      </c>
      <c r="I7654" s="23">
        <v>-3900</v>
      </c>
      <c r="J7654" s="23">
        <v>-3900</v>
      </c>
    </row>
    <row r="7655" spans="1:10" outlineLevel="6" x14ac:dyDescent="0.2">
      <c r="A7655" s="6">
        <v>7</v>
      </c>
      <c r="B7655" s="24" t="s">
        <v>337</v>
      </c>
      <c r="C7655" s="25" t="s">
        <v>340</v>
      </c>
      <c r="D7655" s="26">
        <v>-67256.55</v>
      </c>
      <c r="E7655" s="26">
        <v>0</v>
      </c>
      <c r="F7655" s="26">
        <v>0</v>
      </c>
      <c r="G7655" s="26">
        <v>0</v>
      </c>
      <c r="H7655" s="26">
        <v>0</v>
      </c>
      <c r="I7655" s="26">
        <v>0</v>
      </c>
      <c r="J7655" s="26">
        <v>0</v>
      </c>
    </row>
    <row r="7656" spans="1:10" outlineLevel="6" x14ac:dyDescent="0.2">
      <c r="A7656" s="6">
        <v>7</v>
      </c>
      <c r="B7656" s="18" t="s">
        <v>337</v>
      </c>
      <c r="C7656" s="19" t="s">
        <v>114</v>
      </c>
      <c r="D7656" s="20">
        <v>-2217.98</v>
      </c>
      <c r="E7656" s="20">
        <v>0</v>
      </c>
      <c r="F7656" s="20">
        <v>0</v>
      </c>
      <c r="G7656" s="20">
        <v>0</v>
      </c>
      <c r="H7656" s="20">
        <v>0</v>
      </c>
      <c r="I7656" s="20">
        <v>0</v>
      </c>
      <c r="J7656" s="20">
        <v>0</v>
      </c>
    </row>
    <row r="7657" spans="1:10" outlineLevel="5" x14ac:dyDescent="0.2">
      <c r="A7657" s="6">
        <v>6</v>
      </c>
      <c r="B7657" s="21" t="s">
        <v>336</v>
      </c>
      <c r="C7657" s="22" t="s">
        <v>91</v>
      </c>
      <c r="D7657" s="23">
        <v>-69474.53</v>
      </c>
      <c r="E7657" s="23">
        <v>0</v>
      </c>
      <c r="F7657" s="23">
        <v>0</v>
      </c>
      <c r="G7657" s="23">
        <v>0</v>
      </c>
      <c r="H7657" s="23">
        <v>0</v>
      </c>
      <c r="I7657" s="23">
        <v>0</v>
      </c>
      <c r="J7657" s="23">
        <v>0</v>
      </c>
    </row>
    <row r="7658" spans="1:10" outlineLevel="6" x14ac:dyDescent="0.2">
      <c r="A7658" s="6">
        <v>7</v>
      </c>
      <c r="B7658" s="24" t="s">
        <v>337</v>
      </c>
      <c r="C7658" s="25" t="s">
        <v>257</v>
      </c>
      <c r="D7658" s="26">
        <v>117314.4</v>
      </c>
      <c r="E7658" s="26">
        <v>119432.39</v>
      </c>
      <c r="F7658" s="26">
        <v>122964.42</v>
      </c>
      <c r="G7658" s="26">
        <v>125423.7</v>
      </c>
      <c r="H7658" s="26">
        <v>127932.17</v>
      </c>
      <c r="I7658" s="26">
        <v>129211.5</v>
      </c>
      <c r="J7658" s="26">
        <v>130503.61</v>
      </c>
    </row>
    <row r="7659" spans="1:10" outlineLevel="6" x14ac:dyDescent="0.2">
      <c r="A7659" s="6">
        <v>7</v>
      </c>
      <c r="B7659" s="18" t="s">
        <v>337</v>
      </c>
      <c r="C7659" s="19" t="s">
        <v>256</v>
      </c>
      <c r="D7659" s="20">
        <v>7.92</v>
      </c>
      <c r="E7659" s="20">
        <v>135.66</v>
      </c>
      <c r="F7659" s="20">
        <v>135.66</v>
      </c>
      <c r="G7659" s="20">
        <v>138.37</v>
      </c>
      <c r="H7659" s="20">
        <v>141.13999999999999</v>
      </c>
      <c r="I7659" s="20">
        <v>142.55000000000001</v>
      </c>
      <c r="J7659" s="20">
        <v>143.97</v>
      </c>
    </row>
    <row r="7660" spans="1:10" outlineLevel="6" x14ac:dyDescent="0.2">
      <c r="A7660" s="6">
        <v>7</v>
      </c>
      <c r="B7660" s="18" t="s">
        <v>337</v>
      </c>
      <c r="C7660" s="19" t="s">
        <v>255</v>
      </c>
      <c r="D7660" s="20">
        <v>1841.6</v>
      </c>
      <c r="E7660" s="20">
        <v>2262.2399999999998</v>
      </c>
      <c r="F7660" s="20">
        <v>2262.2399999999998</v>
      </c>
      <c r="G7660" s="20">
        <v>2307.4899999999998</v>
      </c>
      <c r="H7660" s="20">
        <v>2353.63</v>
      </c>
      <c r="I7660" s="20">
        <v>2377.17</v>
      </c>
      <c r="J7660" s="20">
        <v>2400.9299999999998</v>
      </c>
    </row>
    <row r="7661" spans="1:10" outlineLevel="6" x14ac:dyDescent="0.2">
      <c r="A7661" s="6">
        <v>7</v>
      </c>
      <c r="B7661" s="18" t="s">
        <v>337</v>
      </c>
      <c r="C7661" s="19" t="s">
        <v>234</v>
      </c>
      <c r="D7661" s="20">
        <v>367084.64</v>
      </c>
      <c r="E7661" s="20">
        <v>417909.22</v>
      </c>
      <c r="F7661" s="20">
        <v>428250.67</v>
      </c>
      <c r="G7661" s="20">
        <v>436815.69</v>
      </c>
      <c r="H7661" s="20">
        <v>445552</v>
      </c>
      <c r="I7661" s="20">
        <v>450007.51</v>
      </c>
      <c r="J7661" s="20">
        <v>454507.59</v>
      </c>
    </row>
    <row r="7662" spans="1:10" outlineLevel="6" x14ac:dyDescent="0.2">
      <c r="A7662" s="6">
        <v>7</v>
      </c>
      <c r="B7662" s="18" t="s">
        <v>337</v>
      </c>
      <c r="C7662" s="19" t="s">
        <v>233</v>
      </c>
      <c r="D7662" s="20">
        <v>745.62</v>
      </c>
      <c r="E7662" s="20">
        <v>511.92</v>
      </c>
      <c r="F7662" s="20">
        <v>503.54</v>
      </c>
      <c r="G7662" s="20">
        <v>513.61</v>
      </c>
      <c r="H7662" s="20">
        <v>523.88</v>
      </c>
      <c r="I7662" s="20">
        <v>529.12</v>
      </c>
      <c r="J7662" s="20">
        <v>534.41</v>
      </c>
    </row>
    <row r="7663" spans="1:10" outlineLevel="6" x14ac:dyDescent="0.2">
      <c r="A7663" s="6">
        <v>7</v>
      </c>
      <c r="B7663" s="18" t="s">
        <v>337</v>
      </c>
      <c r="C7663" s="19" t="s">
        <v>232</v>
      </c>
      <c r="D7663" s="20">
        <v>5590.4</v>
      </c>
      <c r="E7663" s="20">
        <v>7687.13</v>
      </c>
      <c r="F7663" s="20">
        <v>8283.3799999999992</v>
      </c>
      <c r="G7663" s="20">
        <v>8449.0499999999993</v>
      </c>
      <c r="H7663" s="20">
        <v>8618.0300000000007</v>
      </c>
      <c r="I7663" s="20">
        <v>8704.2099999999991</v>
      </c>
      <c r="J7663" s="20">
        <v>8791.26</v>
      </c>
    </row>
    <row r="7664" spans="1:10" outlineLevel="6" x14ac:dyDescent="0.2">
      <c r="A7664" s="6">
        <v>7</v>
      </c>
      <c r="B7664" s="18" t="s">
        <v>337</v>
      </c>
      <c r="C7664" s="19" t="s">
        <v>230</v>
      </c>
      <c r="D7664" s="20">
        <v>19442.57</v>
      </c>
      <c r="E7664" s="20">
        <v>23428.07</v>
      </c>
      <c r="F7664" s="20">
        <v>23771.7</v>
      </c>
      <c r="G7664" s="20">
        <v>24247.14</v>
      </c>
      <c r="H7664" s="20">
        <v>24732.080000000002</v>
      </c>
      <c r="I7664" s="20">
        <v>24979.4</v>
      </c>
      <c r="J7664" s="20">
        <v>25229.19</v>
      </c>
    </row>
    <row r="7665" spans="1:10" outlineLevel="6" x14ac:dyDescent="0.2">
      <c r="A7665" s="6">
        <v>7</v>
      </c>
      <c r="B7665" s="18" t="s">
        <v>337</v>
      </c>
      <c r="C7665" s="19" t="s">
        <v>229</v>
      </c>
      <c r="D7665" s="20">
        <v>30967.58</v>
      </c>
      <c r="E7665" s="20">
        <v>34799.39</v>
      </c>
      <c r="F7665" s="20">
        <v>35673.699999999997</v>
      </c>
      <c r="G7665" s="20">
        <v>36387.18</v>
      </c>
      <c r="H7665" s="20">
        <v>37114.92</v>
      </c>
      <c r="I7665" s="20">
        <v>37486.07</v>
      </c>
      <c r="J7665" s="20">
        <v>37860.94</v>
      </c>
    </row>
    <row r="7666" spans="1:10" outlineLevel="6" x14ac:dyDescent="0.2">
      <c r="A7666" s="6">
        <v>7</v>
      </c>
      <c r="B7666" s="18" t="s">
        <v>337</v>
      </c>
      <c r="C7666" s="19" t="s">
        <v>228</v>
      </c>
      <c r="D7666" s="20">
        <v>82832.92</v>
      </c>
      <c r="E7666" s="20">
        <v>93334.98</v>
      </c>
      <c r="F7666" s="20">
        <v>95517.56</v>
      </c>
      <c r="G7666" s="20">
        <v>97428.06</v>
      </c>
      <c r="H7666" s="20">
        <v>99376.56</v>
      </c>
      <c r="I7666" s="20">
        <v>100370.32</v>
      </c>
      <c r="J7666" s="20">
        <v>101374.1</v>
      </c>
    </row>
    <row r="7667" spans="1:10" outlineLevel="6" x14ac:dyDescent="0.2">
      <c r="A7667" s="6">
        <v>7</v>
      </c>
      <c r="B7667" s="18" t="s">
        <v>337</v>
      </c>
      <c r="C7667" s="19" t="s">
        <v>253</v>
      </c>
      <c r="D7667" s="20">
        <v>5583.99</v>
      </c>
      <c r="E7667" s="20">
        <v>5486.16</v>
      </c>
      <c r="F7667" s="20">
        <v>5478.48</v>
      </c>
      <c r="G7667" s="20">
        <v>5588.16</v>
      </c>
      <c r="H7667" s="20">
        <v>5699.88</v>
      </c>
      <c r="I7667" s="20">
        <v>5756.88</v>
      </c>
      <c r="J7667" s="20">
        <v>5814.36</v>
      </c>
    </row>
    <row r="7668" spans="1:10" outlineLevel="6" x14ac:dyDescent="0.2">
      <c r="A7668" s="6">
        <v>7</v>
      </c>
      <c r="B7668" s="18" t="s">
        <v>337</v>
      </c>
      <c r="C7668" s="19" t="s">
        <v>252</v>
      </c>
      <c r="D7668" s="20">
        <v>-9269</v>
      </c>
      <c r="E7668" s="20">
        <v>0</v>
      </c>
      <c r="F7668" s="20">
        <v>0</v>
      </c>
      <c r="G7668" s="20">
        <v>0</v>
      </c>
      <c r="H7668" s="20">
        <v>0</v>
      </c>
      <c r="I7668" s="20">
        <v>0</v>
      </c>
      <c r="J7668" s="20">
        <v>0</v>
      </c>
    </row>
    <row r="7669" spans="1:10" outlineLevel="6" x14ac:dyDescent="0.2">
      <c r="A7669" s="6">
        <v>7</v>
      </c>
      <c r="B7669" s="18" t="s">
        <v>337</v>
      </c>
      <c r="C7669" s="19" t="s">
        <v>339</v>
      </c>
      <c r="D7669" s="20">
        <v>24352</v>
      </c>
      <c r="E7669" s="20">
        <v>0</v>
      </c>
      <c r="F7669" s="20">
        <v>0</v>
      </c>
      <c r="G7669" s="20">
        <v>0</v>
      </c>
      <c r="H7669" s="20">
        <v>0</v>
      </c>
      <c r="I7669" s="20">
        <v>0</v>
      </c>
      <c r="J7669" s="20">
        <v>0</v>
      </c>
    </row>
    <row r="7670" spans="1:10" outlineLevel="6" x14ac:dyDescent="0.2">
      <c r="A7670" s="6">
        <v>7</v>
      </c>
      <c r="B7670" s="18" t="s">
        <v>337</v>
      </c>
      <c r="C7670" s="19" t="s">
        <v>251</v>
      </c>
      <c r="D7670" s="20">
        <v>1654.78</v>
      </c>
      <c r="E7670" s="20">
        <v>0</v>
      </c>
      <c r="F7670" s="20">
        <v>0</v>
      </c>
      <c r="G7670" s="20">
        <v>0</v>
      </c>
      <c r="H7670" s="20">
        <v>0</v>
      </c>
      <c r="I7670" s="20">
        <v>0</v>
      </c>
      <c r="J7670" s="20">
        <v>0</v>
      </c>
    </row>
    <row r="7671" spans="1:10" outlineLevel="6" x14ac:dyDescent="0.2">
      <c r="A7671" s="6">
        <v>7</v>
      </c>
      <c r="B7671" s="18" t="s">
        <v>337</v>
      </c>
      <c r="C7671" s="19" t="s">
        <v>227</v>
      </c>
      <c r="D7671" s="20">
        <v>6093.65</v>
      </c>
      <c r="E7671" s="20">
        <v>0</v>
      </c>
      <c r="F7671" s="20">
        <v>0</v>
      </c>
      <c r="G7671" s="20">
        <v>0</v>
      </c>
      <c r="H7671" s="20">
        <v>0</v>
      </c>
      <c r="I7671" s="20">
        <v>0</v>
      </c>
      <c r="J7671" s="20">
        <v>0</v>
      </c>
    </row>
    <row r="7672" spans="1:10" outlineLevel="6" x14ac:dyDescent="0.2">
      <c r="A7672" s="6">
        <v>7</v>
      </c>
      <c r="B7672" s="18" t="s">
        <v>337</v>
      </c>
      <c r="C7672" s="19" t="s">
        <v>225</v>
      </c>
      <c r="D7672" s="20">
        <v>1905.57</v>
      </c>
      <c r="E7672" s="20">
        <v>0</v>
      </c>
      <c r="F7672" s="20">
        <v>0</v>
      </c>
      <c r="G7672" s="20">
        <v>0</v>
      </c>
      <c r="H7672" s="20">
        <v>0</v>
      </c>
      <c r="I7672" s="20">
        <v>0</v>
      </c>
      <c r="J7672" s="20">
        <v>0</v>
      </c>
    </row>
    <row r="7673" spans="1:10" outlineLevel="5" x14ac:dyDescent="0.2">
      <c r="A7673" s="6">
        <v>6</v>
      </c>
      <c r="B7673" s="21" t="s">
        <v>336</v>
      </c>
      <c r="C7673" s="22" t="s">
        <v>224</v>
      </c>
      <c r="D7673" s="23">
        <v>656148.64</v>
      </c>
      <c r="E7673" s="23">
        <v>704987.16</v>
      </c>
      <c r="F7673" s="23">
        <v>722841.35</v>
      </c>
      <c r="G7673" s="23">
        <v>737298.45</v>
      </c>
      <c r="H7673" s="23">
        <v>752044.29</v>
      </c>
      <c r="I7673" s="23">
        <v>759564.73</v>
      </c>
      <c r="J7673" s="23">
        <v>767160.36</v>
      </c>
    </row>
    <row r="7674" spans="1:10" outlineLevel="6" x14ac:dyDescent="0.2">
      <c r="A7674" s="6">
        <v>7</v>
      </c>
      <c r="B7674" s="24" t="s">
        <v>337</v>
      </c>
      <c r="C7674" s="25" t="s">
        <v>321</v>
      </c>
      <c r="D7674" s="26">
        <v>67256.55</v>
      </c>
      <c r="E7674" s="26">
        <v>0</v>
      </c>
      <c r="F7674" s="26">
        <v>0</v>
      </c>
      <c r="G7674" s="26">
        <v>0</v>
      </c>
      <c r="H7674" s="26">
        <v>0</v>
      </c>
      <c r="I7674" s="26">
        <v>0</v>
      </c>
      <c r="J7674" s="26">
        <v>0</v>
      </c>
    </row>
    <row r="7675" spans="1:10" outlineLevel="6" x14ac:dyDescent="0.2">
      <c r="A7675" s="6">
        <v>7</v>
      </c>
      <c r="B7675" s="18" t="s">
        <v>337</v>
      </c>
      <c r="C7675" s="19" t="s">
        <v>320</v>
      </c>
      <c r="D7675" s="20">
        <v>94117.119999999995</v>
      </c>
      <c r="E7675" s="20">
        <v>140000</v>
      </c>
      <c r="F7675" s="20">
        <v>140000</v>
      </c>
      <c r="G7675" s="20">
        <v>140000</v>
      </c>
      <c r="H7675" s="20">
        <v>140000</v>
      </c>
      <c r="I7675" s="20">
        <v>140000</v>
      </c>
      <c r="J7675" s="20">
        <v>140000</v>
      </c>
    </row>
    <row r="7676" spans="1:10" outlineLevel="6" x14ac:dyDescent="0.2">
      <c r="A7676" s="6">
        <v>7</v>
      </c>
      <c r="B7676" s="18" t="s">
        <v>337</v>
      </c>
      <c r="C7676" s="19" t="s">
        <v>338</v>
      </c>
      <c r="D7676" s="20">
        <v>9360</v>
      </c>
      <c r="E7676" s="20">
        <v>11880</v>
      </c>
      <c r="F7676" s="20">
        <v>11880</v>
      </c>
      <c r="G7676" s="20">
        <v>11880</v>
      </c>
      <c r="H7676" s="20">
        <v>11880</v>
      </c>
      <c r="I7676" s="20">
        <v>11880</v>
      </c>
      <c r="J7676" s="20">
        <v>11880</v>
      </c>
    </row>
    <row r="7677" spans="1:10" outlineLevel="5" x14ac:dyDescent="0.2">
      <c r="A7677" s="6">
        <v>6</v>
      </c>
      <c r="B7677" s="21" t="s">
        <v>336</v>
      </c>
      <c r="C7677" s="22" t="s">
        <v>89</v>
      </c>
      <c r="D7677" s="23">
        <v>170733.67</v>
      </c>
      <c r="E7677" s="23">
        <v>151880</v>
      </c>
      <c r="F7677" s="23">
        <v>151880</v>
      </c>
      <c r="G7677" s="23">
        <v>151880</v>
      </c>
      <c r="H7677" s="23">
        <v>151880</v>
      </c>
      <c r="I7677" s="23">
        <v>151880</v>
      </c>
      <c r="J7677" s="23">
        <v>151880</v>
      </c>
    </row>
    <row r="7678" spans="1:10" outlineLevel="6" x14ac:dyDescent="0.2">
      <c r="A7678" s="6">
        <v>7</v>
      </c>
      <c r="B7678" s="24" t="s">
        <v>337</v>
      </c>
      <c r="C7678" s="25" t="s">
        <v>308</v>
      </c>
      <c r="D7678" s="26">
        <v>0</v>
      </c>
      <c r="E7678" s="26">
        <v>50.04</v>
      </c>
      <c r="F7678" s="26">
        <v>50.04</v>
      </c>
      <c r="G7678" s="26">
        <v>1200.96</v>
      </c>
      <c r="H7678" s="26">
        <v>1814.4</v>
      </c>
      <c r="I7678" s="26">
        <v>2440.44</v>
      </c>
      <c r="J7678" s="26">
        <v>3079.8</v>
      </c>
    </row>
    <row r="7679" spans="1:10" outlineLevel="6" x14ac:dyDescent="0.2">
      <c r="A7679" s="6">
        <v>7</v>
      </c>
      <c r="B7679" s="18" t="s">
        <v>337</v>
      </c>
      <c r="C7679" s="19" t="s">
        <v>307</v>
      </c>
      <c r="D7679" s="20">
        <v>6325.71</v>
      </c>
      <c r="E7679" s="20">
        <v>6325.83</v>
      </c>
      <c r="F7679" s="20">
        <v>6325.56</v>
      </c>
      <c r="G7679" s="20">
        <v>6049.56</v>
      </c>
      <c r="H7679" s="20">
        <v>6049.8</v>
      </c>
      <c r="I7679" s="20">
        <v>5873.76</v>
      </c>
      <c r="J7679" s="20">
        <v>5747.4</v>
      </c>
    </row>
    <row r="7680" spans="1:10" outlineLevel="6" x14ac:dyDescent="0.2">
      <c r="A7680" s="6">
        <v>7</v>
      </c>
      <c r="B7680" s="18" t="s">
        <v>337</v>
      </c>
      <c r="C7680" s="19" t="s">
        <v>112</v>
      </c>
      <c r="D7680" s="20">
        <v>21.24</v>
      </c>
      <c r="E7680" s="20">
        <v>21.24</v>
      </c>
      <c r="F7680" s="20">
        <v>21.24</v>
      </c>
      <c r="G7680" s="20">
        <v>21.24</v>
      </c>
      <c r="H7680" s="20">
        <v>21.24</v>
      </c>
      <c r="I7680" s="20">
        <v>21.24</v>
      </c>
      <c r="J7680" s="20">
        <v>15.84</v>
      </c>
    </row>
    <row r="7681" spans="1:10" outlineLevel="6" x14ac:dyDescent="0.2">
      <c r="A7681" s="6">
        <v>7</v>
      </c>
      <c r="B7681" s="18" t="s">
        <v>337</v>
      </c>
      <c r="C7681" s="19" t="s">
        <v>248</v>
      </c>
      <c r="D7681" s="20">
        <v>2491.41</v>
      </c>
      <c r="E7681" s="20">
        <v>2076.1799999999998</v>
      </c>
      <c r="F7681" s="20">
        <v>0</v>
      </c>
      <c r="G7681" s="20">
        <v>0</v>
      </c>
      <c r="H7681" s="20">
        <v>0</v>
      </c>
      <c r="I7681" s="20">
        <v>0</v>
      </c>
      <c r="J7681" s="20">
        <v>0</v>
      </c>
    </row>
    <row r="7682" spans="1:10" outlineLevel="6" x14ac:dyDescent="0.2">
      <c r="A7682" s="6">
        <v>7</v>
      </c>
      <c r="B7682" s="18" t="s">
        <v>337</v>
      </c>
      <c r="C7682" s="19" t="s">
        <v>133</v>
      </c>
      <c r="D7682" s="20">
        <v>1162.3900000000001</v>
      </c>
      <c r="E7682" s="20">
        <v>0</v>
      </c>
      <c r="F7682" s="20">
        <v>0</v>
      </c>
      <c r="G7682" s="20">
        <v>0</v>
      </c>
      <c r="H7682" s="20">
        <v>0</v>
      </c>
      <c r="I7682" s="20">
        <v>0</v>
      </c>
      <c r="J7682" s="20">
        <v>0</v>
      </c>
    </row>
    <row r="7683" spans="1:10" outlineLevel="5" x14ac:dyDescent="0.2">
      <c r="A7683" s="6">
        <v>6</v>
      </c>
      <c r="B7683" s="21" t="s">
        <v>336</v>
      </c>
      <c r="C7683" s="22" t="s">
        <v>87</v>
      </c>
      <c r="D7683" s="23">
        <v>10000.75</v>
      </c>
      <c r="E7683" s="23">
        <v>8473.2900000000009</v>
      </c>
      <c r="F7683" s="23">
        <v>6396.84</v>
      </c>
      <c r="G7683" s="23">
        <v>7271.76</v>
      </c>
      <c r="H7683" s="23">
        <v>7885.44</v>
      </c>
      <c r="I7683" s="23">
        <v>8335.44</v>
      </c>
      <c r="J7683" s="23">
        <v>8843.0400000000009</v>
      </c>
    </row>
    <row r="7684" spans="1:10" outlineLevel="6" x14ac:dyDescent="0.2">
      <c r="A7684" s="6">
        <v>7</v>
      </c>
      <c r="B7684" s="24" t="s">
        <v>337</v>
      </c>
      <c r="C7684" s="25" t="s">
        <v>41</v>
      </c>
      <c r="D7684" s="26">
        <v>31544.31</v>
      </c>
      <c r="E7684" s="26">
        <v>73380</v>
      </c>
      <c r="F7684" s="26">
        <v>73380</v>
      </c>
      <c r="G7684" s="26">
        <v>73380</v>
      </c>
      <c r="H7684" s="26">
        <v>73380</v>
      </c>
      <c r="I7684" s="26">
        <v>73380</v>
      </c>
      <c r="J7684" s="26">
        <v>73380</v>
      </c>
    </row>
    <row r="7685" spans="1:10" outlineLevel="5" x14ac:dyDescent="0.2">
      <c r="A7685" s="6">
        <v>6</v>
      </c>
      <c r="B7685" s="21" t="s">
        <v>336</v>
      </c>
      <c r="C7685" s="22" t="s">
        <v>30</v>
      </c>
      <c r="D7685" s="23">
        <v>31544.31</v>
      </c>
      <c r="E7685" s="23">
        <v>73380</v>
      </c>
      <c r="F7685" s="23">
        <v>73380</v>
      </c>
      <c r="G7685" s="23">
        <v>73380</v>
      </c>
      <c r="H7685" s="23">
        <v>73380</v>
      </c>
      <c r="I7685" s="23">
        <v>73380</v>
      </c>
      <c r="J7685" s="23">
        <v>73380</v>
      </c>
    </row>
    <row r="7686" spans="1:10" outlineLevel="6" x14ac:dyDescent="0.2">
      <c r="A7686" s="6">
        <v>7</v>
      </c>
      <c r="B7686" s="24" t="s">
        <v>337</v>
      </c>
      <c r="C7686" s="25" t="s">
        <v>222</v>
      </c>
      <c r="D7686" s="26">
        <v>1739.71</v>
      </c>
      <c r="E7686" s="26">
        <v>2180</v>
      </c>
      <c r="F7686" s="26">
        <v>3200</v>
      </c>
      <c r="G7686" s="26">
        <v>3200</v>
      </c>
      <c r="H7686" s="26">
        <v>3200</v>
      </c>
      <c r="I7686" s="26">
        <v>3200</v>
      </c>
      <c r="J7686" s="26">
        <v>3200</v>
      </c>
    </row>
    <row r="7687" spans="1:10" outlineLevel="6" x14ac:dyDescent="0.2">
      <c r="A7687" s="6">
        <v>7</v>
      </c>
      <c r="B7687" s="18" t="s">
        <v>337</v>
      </c>
      <c r="C7687" s="19" t="s">
        <v>291</v>
      </c>
      <c r="D7687" s="20">
        <v>584.42999999999995</v>
      </c>
      <c r="E7687" s="20">
        <v>89</v>
      </c>
      <c r="F7687" s="20">
        <v>89</v>
      </c>
      <c r="G7687" s="20">
        <v>89</v>
      </c>
      <c r="H7687" s="20">
        <v>89</v>
      </c>
      <c r="I7687" s="20">
        <v>89</v>
      </c>
      <c r="J7687" s="20">
        <v>89</v>
      </c>
    </row>
    <row r="7688" spans="1:10" outlineLevel="6" x14ac:dyDescent="0.2">
      <c r="A7688" s="6">
        <v>7</v>
      </c>
      <c r="B7688" s="18" t="s">
        <v>337</v>
      </c>
      <c r="C7688" s="19" t="s">
        <v>247</v>
      </c>
      <c r="D7688" s="20">
        <v>88370.35</v>
      </c>
      <c r="E7688" s="20">
        <v>269319</v>
      </c>
      <c r="F7688" s="20">
        <v>78865</v>
      </c>
      <c r="G7688" s="20">
        <v>80442</v>
      </c>
      <c r="H7688" s="20">
        <v>274051</v>
      </c>
      <c r="I7688" s="20">
        <v>218692</v>
      </c>
      <c r="J7688" s="20">
        <v>210360</v>
      </c>
    </row>
    <row r="7689" spans="1:10" outlineLevel="6" x14ac:dyDescent="0.2">
      <c r="A7689" s="6">
        <v>7</v>
      </c>
      <c r="B7689" s="18" t="s">
        <v>337</v>
      </c>
      <c r="C7689" s="19" t="s">
        <v>29</v>
      </c>
      <c r="D7689" s="20">
        <v>3646.49</v>
      </c>
      <c r="E7689" s="20">
        <v>8469</v>
      </c>
      <c r="F7689" s="20">
        <v>38469</v>
      </c>
      <c r="G7689" s="20">
        <v>38469</v>
      </c>
      <c r="H7689" s="20">
        <v>38469</v>
      </c>
      <c r="I7689" s="20">
        <v>38469</v>
      </c>
      <c r="J7689" s="20">
        <v>38469</v>
      </c>
    </row>
    <row r="7690" spans="1:10" outlineLevel="6" x14ac:dyDescent="0.2">
      <c r="A7690" s="6">
        <v>7</v>
      </c>
      <c r="B7690" s="18" t="s">
        <v>337</v>
      </c>
      <c r="C7690" s="19" t="s">
        <v>210</v>
      </c>
      <c r="D7690" s="20">
        <v>660</v>
      </c>
      <c r="E7690" s="20">
        <v>660</v>
      </c>
      <c r="F7690" s="20">
        <v>660</v>
      </c>
      <c r="G7690" s="20">
        <v>660</v>
      </c>
      <c r="H7690" s="20">
        <v>660</v>
      </c>
      <c r="I7690" s="20">
        <v>660</v>
      </c>
      <c r="J7690" s="20">
        <v>660</v>
      </c>
    </row>
    <row r="7691" spans="1:10" outlineLevel="5" x14ac:dyDescent="0.2">
      <c r="A7691" s="6">
        <v>6</v>
      </c>
      <c r="B7691" s="21" t="s">
        <v>336</v>
      </c>
      <c r="C7691" s="22" t="s">
        <v>26</v>
      </c>
      <c r="D7691" s="23">
        <v>95000.98</v>
      </c>
      <c r="E7691" s="23">
        <v>280717</v>
      </c>
      <c r="F7691" s="23">
        <v>121283</v>
      </c>
      <c r="G7691" s="23">
        <v>122860</v>
      </c>
      <c r="H7691" s="23">
        <v>316469</v>
      </c>
      <c r="I7691" s="23">
        <v>261110</v>
      </c>
      <c r="J7691" s="23">
        <v>252778</v>
      </c>
    </row>
    <row r="7692" spans="1:10" outlineLevel="6" x14ac:dyDescent="0.2">
      <c r="A7692" s="6">
        <v>7</v>
      </c>
      <c r="B7692" s="24" t="s">
        <v>337</v>
      </c>
      <c r="C7692" s="25" t="s">
        <v>82</v>
      </c>
      <c r="D7692" s="26">
        <v>2073.12</v>
      </c>
      <c r="E7692" s="26">
        <v>4420.4399999999996</v>
      </c>
      <c r="F7692" s="26">
        <v>4388.76</v>
      </c>
      <c r="G7692" s="26">
        <v>5554.44</v>
      </c>
      <c r="H7692" s="26">
        <v>6765.12</v>
      </c>
      <c r="I7692" s="26">
        <v>6977.88</v>
      </c>
      <c r="J7692" s="26">
        <v>6698.91</v>
      </c>
    </row>
    <row r="7693" spans="1:10" outlineLevel="5" x14ac:dyDescent="0.2">
      <c r="A7693" s="6">
        <v>6</v>
      </c>
      <c r="B7693" s="21" t="s">
        <v>336</v>
      </c>
      <c r="C7693" s="22" t="s">
        <v>81</v>
      </c>
      <c r="D7693" s="23">
        <v>2073.12</v>
      </c>
      <c r="E7693" s="23">
        <v>4420.4399999999996</v>
      </c>
      <c r="F7693" s="23">
        <v>4388.76</v>
      </c>
      <c r="G7693" s="23">
        <v>5554.44</v>
      </c>
      <c r="H7693" s="23">
        <v>6765.12</v>
      </c>
      <c r="I7693" s="23">
        <v>6977.88</v>
      </c>
      <c r="J7693" s="23">
        <v>6698.91</v>
      </c>
    </row>
    <row r="7694" spans="1:10" outlineLevel="4" x14ac:dyDescent="0.2">
      <c r="A7694" s="6">
        <v>5</v>
      </c>
      <c r="B7694" s="27" t="s">
        <v>335</v>
      </c>
      <c r="C7694" s="28" t="s">
        <v>21</v>
      </c>
      <c r="D7694" s="29">
        <v>853955.37</v>
      </c>
      <c r="E7694" s="29">
        <v>960123.38</v>
      </c>
      <c r="F7694" s="29">
        <v>971256.27</v>
      </c>
      <c r="G7694" s="29">
        <v>989330.97</v>
      </c>
      <c r="H7694" s="29">
        <v>1045910.17</v>
      </c>
      <c r="I7694" s="29">
        <v>1044334.37</v>
      </c>
      <c r="J7694" s="29">
        <v>1051830.23</v>
      </c>
    </row>
    <row r="7695" spans="1:10" outlineLevel="6" x14ac:dyDescent="0.2">
      <c r="A7695" s="6">
        <v>7</v>
      </c>
      <c r="B7695" s="24" t="s">
        <v>337</v>
      </c>
      <c r="C7695" s="25" t="s">
        <v>217</v>
      </c>
      <c r="D7695" s="26">
        <v>1028.99</v>
      </c>
      <c r="E7695" s="26">
        <v>1350</v>
      </c>
      <c r="F7695" s="26">
        <v>1350</v>
      </c>
      <c r="G7695" s="26">
        <v>1350</v>
      </c>
      <c r="H7695" s="26">
        <v>1350</v>
      </c>
      <c r="I7695" s="26">
        <v>1350</v>
      </c>
      <c r="J7695" s="26">
        <v>1350</v>
      </c>
    </row>
    <row r="7696" spans="1:10" outlineLevel="6" x14ac:dyDescent="0.2">
      <c r="A7696" s="6">
        <v>7</v>
      </c>
      <c r="B7696" s="18" t="s">
        <v>337</v>
      </c>
      <c r="C7696" s="19" t="s">
        <v>200</v>
      </c>
      <c r="D7696" s="20">
        <v>1548.05</v>
      </c>
      <c r="E7696" s="20">
        <v>1329.88</v>
      </c>
      <c r="F7696" s="20">
        <v>1329.88</v>
      </c>
      <c r="G7696" s="20">
        <v>1329.88</v>
      </c>
      <c r="H7696" s="20">
        <v>1329.88</v>
      </c>
      <c r="I7696" s="20">
        <v>1329.88</v>
      </c>
      <c r="J7696" s="20">
        <v>1329.88</v>
      </c>
    </row>
    <row r="7697" spans="1:10" outlineLevel="6" x14ac:dyDescent="0.2">
      <c r="A7697" s="6">
        <v>7</v>
      </c>
      <c r="B7697" s="18" t="s">
        <v>337</v>
      </c>
      <c r="C7697" s="19" t="s">
        <v>216</v>
      </c>
      <c r="D7697" s="20">
        <v>193.7</v>
      </c>
      <c r="E7697" s="20">
        <v>2029.88</v>
      </c>
      <c r="F7697" s="20">
        <v>2029.88</v>
      </c>
      <c r="G7697" s="20">
        <v>2029.88</v>
      </c>
      <c r="H7697" s="20">
        <v>2029.88</v>
      </c>
      <c r="I7697" s="20">
        <v>2029.88</v>
      </c>
      <c r="J7697" s="20">
        <v>2029.88</v>
      </c>
    </row>
    <row r="7698" spans="1:10" outlineLevel="5" x14ac:dyDescent="0.2">
      <c r="A7698" s="6">
        <v>6</v>
      </c>
      <c r="B7698" s="21" t="s">
        <v>336</v>
      </c>
      <c r="C7698" s="22" t="s">
        <v>198</v>
      </c>
      <c r="D7698" s="23">
        <v>2770.74</v>
      </c>
      <c r="E7698" s="23">
        <v>4709.76</v>
      </c>
      <c r="F7698" s="23">
        <v>4709.76</v>
      </c>
      <c r="G7698" s="23">
        <v>4709.76</v>
      </c>
      <c r="H7698" s="23">
        <v>4709.76</v>
      </c>
      <c r="I7698" s="23">
        <v>4709.76</v>
      </c>
      <c r="J7698" s="23">
        <v>4709.76</v>
      </c>
    </row>
    <row r="7699" spans="1:10" outlineLevel="4" x14ac:dyDescent="0.2">
      <c r="A7699" s="6">
        <v>5</v>
      </c>
      <c r="B7699" s="27" t="s">
        <v>335</v>
      </c>
      <c r="C7699" s="28" t="s">
        <v>128</v>
      </c>
      <c r="D7699" s="29">
        <v>2770.74</v>
      </c>
      <c r="E7699" s="29">
        <v>4709.76</v>
      </c>
      <c r="F7699" s="29">
        <v>4709.76</v>
      </c>
      <c r="G7699" s="29">
        <v>4709.76</v>
      </c>
      <c r="H7699" s="29">
        <v>4709.76</v>
      </c>
      <c r="I7699" s="29">
        <v>4709.76</v>
      </c>
      <c r="J7699" s="29">
        <v>4709.76</v>
      </c>
    </row>
    <row r="7700" spans="1:10" ht="13.5" outlineLevel="3" thickBot="1" x14ac:dyDescent="0.25">
      <c r="A7700" s="6">
        <v>4</v>
      </c>
      <c r="B7700" s="30" t="s">
        <v>333</v>
      </c>
      <c r="C7700" s="31" t="s">
        <v>334</v>
      </c>
      <c r="D7700" s="32">
        <v>856726.11</v>
      </c>
      <c r="E7700" s="32">
        <v>964833.14</v>
      </c>
      <c r="F7700" s="32">
        <v>975966.03</v>
      </c>
      <c r="G7700" s="32">
        <v>994040.73</v>
      </c>
      <c r="H7700" s="32">
        <v>1050619.93</v>
      </c>
      <c r="I7700" s="32">
        <v>1049044.1299999999</v>
      </c>
      <c r="J7700" s="32">
        <v>1056539.99</v>
      </c>
    </row>
    <row r="7701" spans="1:10" outlineLevel="6" x14ac:dyDescent="0.2">
      <c r="A7701" s="6">
        <v>7</v>
      </c>
      <c r="B7701" s="39" t="s">
        <v>301</v>
      </c>
      <c r="C7701" s="40" t="s">
        <v>117</v>
      </c>
      <c r="D7701" s="41">
        <v>0</v>
      </c>
      <c r="E7701" s="41">
        <v>-15000</v>
      </c>
      <c r="F7701" s="41">
        <v>-15000</v>
      </c>
      <c r="G7701" s="41">
        <v>-15000</v>
      </c>
      <c r="H7701" s="41">
        <v>-15000</v>
      </c>
      <c r="I7701" s="41">
        <v>-15000</v>
      </c>
      <c r="J7701" s="41">
        <v>-15000</v>
      </c>
    </row>
    <row r="7702" spans="1:10" outlineLevel="6" x14ac:dyDescent="0.2">
      <c r="A7702" s="6">
        <v>7</v>
      </c>
      <c r="B7702" s="18" t="s">
        <v>301</v>
      </c>
      <c r="C7702" s="19" t="s">
        <v>262</v>
      </c>
      <c r="D7702" s="20">
        <v>-784.22</v>
      </c>
      <c r="E7702" s="20">
        <v>-784.22</v>
      </c>
      <c r="F7702" s="20">
        <v>-784.22</v>
      </c>
      <c r="G7702" s="20">
        <v>-784.22</v>
      </c>
      <c r="H7702" s="20">
        <v>-784.22</v>
      </c>
      <c r="I7702" s="20">
        <v>-784.22</v>
      </c>
      <c r="J7702" s="20">
        <v>-261.39999999999998</v>
      </c>
    </row>
    <row r="7703" spans="1:10" outlineLevel="6" x14ac:dyDescent="0.2">
      <c r="A7703" s="6">
        <v>7</v>
      </c>
      <c r="B7703" s="18" t="s">
        <v>301</v>
      </c>
      <c r="C7703" s="19" t="s">
        <v>115</v>
      </c>
      <c r="D7703" s="20">
        <v>-127767.81</v>
      </c>
      <c r="E7703" s="20">
        <v>-69981.2</v>
      </c>
      <c r="F7703" s="20">
        <v>-87566.68</v>
      </c>
      <c r="G7703" s="20">
        <v>-90475.26</v>
      </c>
      <c r="H7703" s="20">
        <v>-90722.34</v>
      </c>
      <c r="I7703" s="20">
        <v>-82220.820000000007</v>
      </c>
      <c r="J7703" s="20">
        <v>-117155.5</v>
      </c>
    </row>
    <row r="7704" spans="1:10" outlineLevel="6" x14ac:dyDescent="0.2">
      <c r="A7704" s="6">
        <v>7</v>
      </c>
      <c r="B7704" s="18" t="s">
        <v>301</v>
      </c>
      <c r="C7704" s="19" t="s">
        <v>332</v>
      </c>
      <c r="D7704" s="20">
        <v>-18.66</v>
      </c>
      <c r="E7704" s="20">
        <v>-18.66</v>
      </c>
      <c r="F7704" s="20">
        <v>-18.66</v>
      </c>
      <c r="G7704" s="20">
        <v>-18.66</v>
      </c>
      <c r="H7704" s="20">
        <v>-18.649999999999999</v>
      </c>
      <c r="I7704" s="20">
        <v>-18.66</v>
      </c>
      <c r="J7704" s="20">
        <v>-14.16</v>
      </c>
    </row>
    <row r="7705" spans="1:10" outlineLevel="6" x14ac:dyDescent="0.2">
      <c r="A7705" s="6">
        <v>7</v>
      </c>
      <c r="B7705" s="18" t="s">
        <v>301</v>
      </c>
      <c r="C7705" s="19" t="s">
        <v>331</v>
      </c>
      <c r="D7705" s="20">
        <v>-575.36</v>
      </c>
      <c r="E7705" s="20">
        <v>-575.36</v>
      </c>
      <c r="F7705" s="20">
        <v>-575.36</v>
      </c>
      <c r="G7705" s="20">
        <v>-575.36</v>
      </c>
      <c r="H7705" s="20">
        <v>-575.36</v>
      </c>
      <c r="I7705" s="20">
        <v>-575.37</v>
      </c>
      <c r="J7705" s="20">
        <v>-575.36</v>
      </c>
    </row>
    <row r="7706" spans="1:10" outlineLevel="6" x14ac:dyDescent="0.2">
      <c r="A7706" s="6">
        <v>7</v>
      </c>
      <c r="B7706" s="18" t="s">
        <v>301</v>
      </c>
      <c r="C7706" s="19" t="s">
        <v>330</v>
      </c>
      <c r="D7706" s="20">
        <v>-2318.0100000000002</v>
      </c>
      <c r="E7706" s="20">
        <v>-2318.0100000000002</v>
      </c>
      <c r="F7706" s="20">
        <v>-2318.0100000000002</v>
      </c>
      <c r="G7706" s="20">
        <v>-2318.0100000000002</v>
      </c>
      <c r="H7706" s="20">
        <v>-2318.0100000000002</v>
      </c>
      <c r="I7706" s="20">
        <v>-2318.0100000000002</v>
      </c>
      <c r="J7706" s="20">
        <v>-2318.0100000000002</v>
      </c>
    </row>
    <row r="7707" spans="1:10" outlineLevel="6" x14ac:dyDescent="0.2">
      <c r="A7707" s="6">
        <v>7</v>
      </c>
      <c r="B7707" s="18" t="s">
        <v>301</v>
      </c>
      <c r="C7707" s="19" t="s">
        <v>329</v>
      </c>
      <c r="D7707" s="20">
        <v>-66909.149999999994</v>
      </c>
      <c r="E7707" s="20">
        <v>-1223.1500000000001</v>
      </c>
      <c r="F7707" s="20">
        <v>-1223.1500000000001</v>
      </c>
      <c r="G7707" s="20">
        <v>-1223.6500000000001</v>
      </c>
      <c r="H7707" s="20">
        <v>-1224.1500000000001</v>
      </c>
      <c r="I7707" s="20">
        <v>-1224.6500000000001</v>
      </c>
      <c r="J7707" s="20">
        <v>-1225.1600000000001</v>
      </c>
    </row>
    <row r="7708" spans="1:10" outlineLevel="5" x14ac:dyDescent="0.2">
      <c r="A7708" s="6">
        <v>6</v>
      </c>
      <c r="B7708" s="21" t="s">
        <v>300</v>
      </c>
      <c r="C7708" s="22" t="s">
        <v>32</v>
      </c>
      <c r="D7708" s="23">
        <v>-198373.21</v>
      </c>
      <c r="E7708" s="23">
        <v>-89900.6</v>
      </c>
      <c r="F7708" s="23">
        <v>-107486.08</v>
      </c>
      <c r="G7708" s="23">
        <v>-110395.16</v>
      </c>
      <c r="H7708" s="23">
        <v>-110642.73</v>
      </c>
      <c r="I7708" s="23">
        <v>-102141.73</v>
      </c>
      <c r="J7708" s="23">
        <v>-136549.59</v>
      </c>
    </row>
    <row r="7709" spans="1:10" outlineLevel="6" x14ac:dyDescent="0.2">
      <c r="A7709" s="6">
        <v>7</v>
      </c>
      <c r="B7709" s="24" t="s">
        <v>301</v>
      </c>
      <c r="C7709" s="25" t="s">
        <v>328</v>
      </c>
      <c r="D7709" s="26">
        <v>-3115</v>
      </c>
      <c r="E7709" s="26">
        <v>-3500</v>
      </c>
      <c r="F7709" s="26">
        <v>-3500</v>
      </c>
      <c r="G7709" s="26">
        <v>-3500</v>
      </c>
      <c r="H7709" s="26">
        <v>-3500</v>
      </c>
      <c r="I7709" s="26">
        <v>-3500</v>
      </c>
      <c r="J7709" s="26">
        <v>-3500</v>
      </c>
    </row>
    <row r="7710" spans="1:10" outlineLevel="5" x14ac:dyDescent="0.2">
      <c r="A7710" s="6">
        <v>6</v>
      </c>
      <c r="B7710" s="21" t="s">
        <v>300</v>
      </c>
      <c r="C7710" s="22" t="s">
        <v>260</v>
      </c>
      <c r="D7710" s="23">
        <v>-3115</v>
      </c>
      <c r="E7710" s="23">
        <v>-3500</v>
      </c>
      <c r="F7710" s="23">
        <v>-3500</v>
      </c>
      <c r="G7710" s="23">
        <v>-3500</v>
      </c>
      <c r="H7710" s="23">
        <v>-3500</v>
      </c>
      <c r="I7710" s="23">
        <v>-3500</v>
      </c>
      <c r="J7710" s="23">
        <v>-3500</v>
      </c>
    </row>
    <row r="7711" spans="1:10" outlineLevel="6" x14ac:dyDescent="0.2">
      <c r="A7711" s="6">
        <v>7</v>
      </c>
      <c r="B7711" s="24" t="s">
        <v>301</v>
      </c>
      <c r="C7711" s="25" t="s">
        <v>237</v>
      </c>
      <c r="D7711" s="26">
        <v>-135200.38</v>
      </c>
      <c r="E7711" s="26">
        <v>-137180</v>
      </c>
      <c r="F7711" s="26">
        <v>-137180</v>
      </c>
      <c r="G7711" s="26">
        <v>-137180</v>
      </c>
      <c r="H7711" s="26">
        <v>-137180</v>
      </c>
      <c r="I7711" s="26">
        <v>-137180</v>
      </c>
      <c r="J7711" s="26">
        <v>-137180</v>
      </c>
    </row>
    <row r="7712" spans="1:10" outlineLevel="6" x14ac:dyDescent="0.2">
      <c r="A7712" s="6">
        <v>7</v>
      </c>
      <c r="B7712" s="18" t="s">
        <v>301</v>
      </c>
      <c r="C7712" s="19" t="s">
        <v>327</v>
      </c>
      <c r="D7712" s="20">
        <v>-476.43</v>
      </c>
      <c r="E7712" s="20">
        <v>-5364</v>
      </c>
      <c r="F7712" s="20">
        <v>-5364</v>
      </c>
      <c r="G7712" s="20">
        <v>-5364</v>
      </c>
      <c r="H7712" s="20">
        <v>-5364</v>
      </c>
      <c r="I7712" s="20">
        <v>-5364</v>
      </c>
      <c r="J7712" s="20">
        <v>-5364</v>
      </c>
    </row>
    <row r="7713" spans="1:10" outlineLevel="6" x14ac:dyDescent="0.2">
      <c r="A7713" s="6">
        <v>7</v>
      </c>
      <c r="B7713" s="18" t="s">
        <v>301</v>
      </c>
      <c r="C7713" s="19" t="s">
        <v>236</v>
      </c>
      <c r="D7713" s="20">
        <v>-63.7</v>
      </c>
      <c r="E7713" s="20">
        <v>0</v>
      </c>
      <c r="F7713" s="20">
        <v>0</v>
      </c>
      <c r="G7713" s="20">
        <v>0</v>
      </c>
      <c r="H7713" s="20">
        <v>0</v>
      </c>
      <c r="I7713" s="20">
        <v>0</v>
      </c>
      <c r="J7713" s="20">
        <v>0</v>
      </c>
    </row>
    <row r="7714" spans="1:10" outlineLevel="6" x14ac:dyDescent="0.2">
      <c r="A7714" s="6">
        <v>7</v>
      </c>
      <c r="B7714" s="18" t="s">
        <v>301</v>
      </c>
      <c r="C7714" s="19" t="s">
        <v>326</v>
      </c>
      <c r="D7714" s="20">
        <v>-23676.799999999999</v>
      </c>
      <c r="E7714" s="20">
        <v>-24000</v>
      </c>
      <c r="F7714" s="20">
        <v>-24000</v>
      </c>
      <c r="G7714" s="20">
        <v>-24000</v>
      </c>
      <c r="H7714" s="20">
        <v>-24000</v>
      </c>
      <c r="I7714" s="20">
        <v>-24000</v>
      </c>
      <c r="J7714" s="20">
        <v>-24000</v>
      </c>
    </row>
    <row r="7715" spans="1:10" outlineLevel="5" x14ac:dyDescent="0.2">
      <c r="A7715" s="6">
        <v>6</v>
      </c>
      <c r="B7715" s="21" t="s">
        <v>300</v>
      </c>
      <c r="C7715" s="22" t="s">
        <v>235</v>
      </c>
      <c r="D7715" s="23">
        <v>-159417.31</v>
      </c>
      <c r="E7715" s="23">
        <v>-166544</v>
      </c>
      <c r="F7715" s="23">
        <v>-166544</v>
      </c>
      <c r="G7715" s="23">
        <v>-166544</v>
      </c>
      <c r="H7715" s="23">
        <v>-166544</v>
      </c>
      <c r="I7715" s="23">
        <v>-166544</v>
      </c>
      <c r="J7715" s="23">
        <v>-166544</v>
      </c>
    </row>
    <row r="7716" spans="1:10" outlineLevel="6" x14ac:dyDescent="0.2">
      <c r="A7716" s="6">
        <v>7</v>
      </c>
      <c r="B7716" s="24" t="s">
        <v>301</v>
      </c>
      <c r="C7716" s="25" t="s">
        <v>191</v>
      </c>
      <c r="D7716" s="26">
        <v>-21941.03</v>
      </c>
      <c r="E7716" s="26">
        <v>-15000</v>
      </c>
      <c r="F7716" s="26">
        <v>-15000</v>
      </c>
      <c r="G7716" s="26">
        <v>-15000</v>
      </c>
      <c r="H7716" s="26">
        <v>-15000</v>
      </c>
      <c r="I7716" s="26">
        <v>-15000</v>
      </c>
      <c r="J7716" s="26">
        <v>-15000</v>
      </c>
    </row>
    <row r="7717" spans="1:10" outlineLevel="6" x14ac:dyDescent="0.2">
      <c r="A7717" s="6">
        <v>7</v>
      </c>
      <c r="B7717" s="18" t="s">
        <v>301</v>
      </c>
      <c r="C7717" s="19" t="s">
        <v>325</v>
      </c>
      <c r="D7717" s="20">
        <v>-3105.04</v>
      </c>
      <c r="E7717" s="20">
        <v>-3300</v>
      </c>
      <c r="F7717" s="20">
        <v>-3300</v>
      </c>
      <c r="G7717" s="20">
        <v>-3300</v>
      </c>
      <c r="H7717" s="20">
        <v>-3300</v>
      </c>
      <c r="I7717" s="20">
        <v>-3300</v>
      </c>
      <c r="J7717" s="20">
        <v>-3300</v>
      </c>
    </row>
    <row r="7718" spans="1:10" outlineLevel="6" x14ac:dyDescent="0.2">
      <c r="A7718" s="6">
        <v>7</v>
      </c>
      <c r="B7718" s="18" t="s">
        <v>301</v>
      </c>
      <c r="C7718" s="19" t="s">
        <v>258</v>
      </c>
      <c r="D7718" s="20">
        <v>-3679.36</v>
      </c>
      <c r="E7718" s="20">
        <v>-12100</v>
      </c>
      <c r="F7718" s="20">
        <v>-12100</v>
      </c>
      <c r="G7718" s="20">
        <v>-12100</v>
      </c>
      <c r="H7718" s="20">
        <v>-12100</v>
      </c>
      <c r="I7718" s="20">
        <v>-12100</v>
      </c>
      <c r="J7718" s="20">
        <v>-12100</v>
      </c>
    </row>
    <row r="7719" spans="1:10" outlineLevel="5" x14ac:dyDescent="0.2">
      <c r="A7719" s="6">
        <v>6</v>
      </c>
      <c r="B7719" s="21" t="s">
        <v>300</v>
      </c>
      <c r="C7719" s="22" t="s">
        <v>189</v>
      </c>
      <c r="D7719" s="23">
        <v>-28725.43</v>
      </c>
      <c r="E7719" s="23">
        <v>-30400</v>
      </c>
      <c r="F7719" s="23">
        <v>-30400</v>
      </c>
      <c r="G7719" s="23">
        <v>-30400</v>
      </c>
      <c r="H7719" s="23">
        <v>-30400</v>
      </c>
      <c r="I7719" s="23">
        <v>-30400</v>
      </c>
      <c r="J7719" s="23">
        <v>-30400</v>
      </c>
    </row>
    <row r="7720" spans="1:10" outlineLevel="6" x14ac:dyDescent="0.2">
      <c r="A7720" s="6">
        <v>7</v>
      </c>
      <c r="B7720" s="24" t="s">
        <v>301</v>
      </c>
      <c r="C7720" s="25" t="s">
        <v>324</v>
      </c>
      <c r="D7720" s="26">
        <v>-18142.349999999999</v>
      </c>
      <c r="E7720" s="26">
        <v>-11300</v>
      </c>
      <c r="F7720" s="26">
        <v>-11300</v>
      </c>
      <c r="G7720" s="26">
        <v>-11300</v>
      </c>
      <c r="H7720" s="26">
        <v>-11300</v>
      </c>
      <c r="I7720" s="26">
        <v>-11413</v>
      </c>
      <c r="J7720" s="26">
        <v>-11527.13</v>
      </c>
    </row>
    <row r="7721" spans="1:10" outlineLevel="6" x14ac:dyDescent="0.2">
      <c r="A7721" s="6">
        <v>7</v>
      </c>
      <c r="B7721" s="18" t="s">
        <v>301</v>
      </c>
      <c r="C7721" s="19" t="s">
        <v>294</v>
      </c>
      <c r="D7721" s="20">
        <v>-176744.1</v>
      </c>
      <c r="E7721" s="20">
        <v>-165000</v>
      </c>
      <c r="F7721" s="20">
        <v>-165000</v>
      </c>
      <c r="G7721" s="20">
        <v>-165000</v>
      </c>
      <c r="H7721" s="20">
        <v>-165000</v>
      </c>
      <c r="I7721" s="20">
        <v>-166650</v>
      </c>
      <c r="J7721" s="20">
        <v>-168316.5</v>
      </c>
    </row>
    <row r="7722" spans="1:10" outlineLevel="6" x14ac:dyDescent="0.2">
      <c r="A7722" s="6">
        <v>7</v>
      </c>
      <c r="B7722" s="18" t="s">
        <v>301</v>
      </c>
      <c r="C7722" s="19" t="s">
        <v>323</v>
      </c>
      <c r="D7722" s="20">
        <v>-2917.17</v>
      </c>
      <c r="E7722" s="20">
        <v>-2330.9699999999998</v>
      </c>
      <c r="F7722" s="20">
        <v>-2184.08</v>
      </c>
      <c r="G7722" s="20">
        <v>-273.98</v>
      </c>
      <c r="H7722" s="20">
        <v>0</v>
      </c>
      <c r="I7722" s="20">
        <v>0</v>
      </c>
      <c r="J7722" s="20">
        <v>0</v>
      </c>
    </row>
    <row r="7723" spans="1:10" outlineLevel="6" x14ac:dyDescent="0.2">
      <c r="A7723" s="6">
        <v>7</v>
      </c>
      <c r="B7723" s="18" t="s">
        <v>301</v>
      </c>
      <c r="C7723" s="19" t="s">
        <v>114</v>
      </c>
      <c r="D7723" s="20">
        <v>-25724.6</v>
      </c>
      <c r="E7723" s="20">
        <v>0</v>
      </c>
      <c r="F7723" s="20">
        <v>0</v>
      </c>
      <c r="G7723" s="20">
        <v>0</v>
      </c>
      <c r="H7723" s="20">
        <v>0</v>
      </c>
      <c r="I7723" s="20">
        <v>0</v>
      </c>
      <c r="J7723" s="20">
        <v>0</v>
      </c>
    </row>
    <row r="7724" spans="1:10" outlineLevel="5" x14ac:dyDescent="0.2">
      <c r="A7724" s="6">
        <v>6</v>
      </c>
      <c r="B7724" s="21" t="s">
        <v>300</v>
      </c>
      <c r="C7724" s="22" t="s">
        <v>91</v>
      </c>
      <c r="D7724" s="23">
        <v>-223528.22</v>
      </c>
      <c r="E7724" s="23">
        <v>-178630.97</v>
      </c>
      <c r="F7724" s="23">
        <v>-178484.08</v>
      </c>
      <c r="G7724" s="23">
        <v>-176573.98</v>
      </c>
      <c r="H7724" s="23">
        <v>-176300</v>
      </c>
      <c r="I7724" s="23">
        <v>-178063</v>
      </c>
      <c r="J7724" s="23">
        <v>-179843.63</v>
      </c>
    </row>
    <row r="7725" spans="1:10" outlineLevel="6" x14ac:dyDescent="0.2">
      <c r="A7725" s="6">
        <v>7</v>
      </c>
      <c r="B7725" s="24" t="s">
        <v>301</v>
      </c>
      <c r="C7725" s="25" t="s">
        <v>322</v>
      </c>
      <c r="D7725" s="26">
        <v>0</v>
      </c>
      <c r="E7725" s="26">
        <v>-1000</v>
      </c>
      <c r="F7725" s="26">
        <v>-1000</v>
      </c>
      <c r="G7725" s="26">
        <v>-1000</v>
      </c>
      <c r="H7725" s="26">
        <v>-1000</v>
      </c>
      <c r="I7725" s="26">
        <v>-1010</v>
      </c>
      <c r="J7725" s="26">
        <v>-1020.1</v>
      </c>
    </row>
    <row r="7726" spans="1:10" outlineLevel="5" x14ac:dyDescent="0.2">
      <c r="A7726" s="6">
        <v>6</v>
      </c>
      <c r="B7726" s="21" t="s">
        <v>300</v>
      </c>
      <c r="C7726" s="22" t="s">
        <v>14</v>
      </c>
      <c r="D7726" s="23">
        <v>0</v>
      </c>
      <c r="E7726" s="23">
        <v>-1000</v>
      </c>
      <c r="F7726" s="23">
        <v>-1000</v>
      </c>
      <c r="G7726" s="23">
        <v>-1000</v>
      </c>
      <c r="H7726" s="23">
        <v>-1000</v>
      </c>
      <c r="I7726" s="23">
        <v>-1010</v>
      </c>
      <c r="J7726" s="23">
        <v>-1020.1</v>
      </c>
    </row>
    <row r="7727" spans="1:10" outlineLevel="6" x14ac:dyDescent="0.2">
      <c r="A7727" s="6">
        <v>7</v>
      </c>
      <c r="B7727" s="24" t="s">
        <v>301</v>
      </c>
      <c r="C7727" s="25" t="s">
        <v>257</v>
      </c>
      <c r="D7727" s="26">
        <v>211645.81</v>
      </c>
      <c r="E7727" s="26">
        <v>210735.73</v>
      </c>
      <c r="F7727" s="26">
        <v>277947.56</v>
      </c>
      <c r="G7727" s="26">
        <v>283506.51</v>
      </c>
      <c r="H7727" s="26">
        <v>289176.65999999997</v>
      </c>
      <c r="I7727" s="26">
        <v>292068.42</v>
      </c>
      <c r="J7727" s="26">
        <v>294989.09999999998</v>
      </c>
    </row>
    <row r="7728" spans="1:10" outlineLevel="6" x14ac:dyDescent="0.2">
      <c r="A7728" s="6">
        <v>7</v>
      </c>
      <c r="B7728" s="18" t="s">
        <v>301</v>
      </c>
      <c r="C7728" s="19" t="s">
        <v>256</v>
      </c>
      <c r="D7728" s="20">
        <v>161.63999999999999</v>
      </c>
      <c r="E7728" s="20">
        <v>245.39</v>
      </c>
      <c r="F7728" s="20">
        <v>325.19</v>
      </c>
      <c r="G7728" s="20">
        <v>331.69</v>
      </c>
      <c r="H7728" s="20">
        <v>338.32</v>
      </c>
      <c r="I7728" s="20">
        <v>341.71</v>
      </c>
      <c r="J7728" s="20">
        <v>345.12</v>
      </c>
    </row>
    <row r="7729" spans="1:10" outlineLevel="6" x14ac:dyDescent="0.2">
      <c r="A7729" s="6">
        <v>7</v>
      </c>
      <c r="B7729" s="18" t="s">
        <v>301</v>
      </c>
      <c r="C7729" s="19" t="s">
        <v>255</v>
      </c>
      <c r="D7729" s="20">
        <v>3539.32</v>
      </c>
      <c r="E7729" s="20">
        <v>3987.51</v>
      </c>
      <c r="F7729" s="20">
        <v>5102.75</v>
      </c>
      <c r="G7729" s="20">
        <v>5204.78</v>
      </c>
      <c r="H7729" s="20">
        <v>5308.88</v>
      </c>
      <c r="I7729" s="20">
        <v>5361.97</v>
      </c>
      <c r="J7729" s="20">
        <v>5415.59</v>
      </c>
    </row>
    <row r="7730" spans="1:10" outlineLevel="6" x14ac:dyDescent="0.2">
      <c r="A7730" s="6">
        <v>7</v>
      </c>
      <c r="B7730" s="18" t="s">
        <v>301</v>
      </c>
      <c r="C7730" s="19" t="s">
        <v>234</v>
      </c>
      <c r="D7730" s="20">
        <v>561915.07999999996</v>
      </c>
      <c r="E7730" s="20">
        <v>703491.92</v>
      </c>
      <c r="F7730" s="20">
        <v>685784.48</v>
      </c>
      <c r="G7730" s="20">
        <v>699500.18</v>
      </c>
      <c r="H7730" s="20">
        <v>713490.18</v>
      </c>
      <c r="I7730" s="20">
        <v>720625.07</v>
      </c>
      <c r="J7730" s="20">
        <v>727831.33</v>
      </c>
    </row>
    <row r="7731" spans="1:10" outlineLevel="6" x14ac:dyDescent="0.2">
      <c r="A7731" s="6">
        <v>7</v>
      </c>
      <c r="B7731" s="18" t="s">
        <v>301</v>
      </c>
      <c r="C7731" s="19" t="s">
        <v>233</v>
      </c>
      <c r="D7731" s="20">
        <v>1077.6600000000001</v>
      </c>
      <c r="E7731" s="20">
        <v>1157.0999999999999</v>
      </c>
      <c r="F7731" s="20">
        <v>1077.3</v>
      </c>
      <c r="G7731" s="20">
        <v>1098.8499999999999</v>
      </c>
      <c r="H7731" s="20">
        <v>1120.82</v>
      </c>
      <c r="I7731" s="20">
        <v>1132.03</v>
      </c>
      <c r="J7731" s="20">
        <v>1143.3499999999999</v>
      </c>
    </row>
    <row r="7732" spans="1:10" outlineLevel="6" x14ac:dyDescent="0.2">
      <c r="A7732" s="6">
        <v>7</v>
      </c>
      <c r="B7732" s="18" t="s">
        <v>301</v>
      </c>
      <c r="C7732" s="19" t="s">
        <v>232</v>
      </c>
      <c r="D7732" s="20">
        <v>14114.68</v>
      </c>
      <c r="E7732" s="20">
        <v>12764.4</v>
      </c>
      <c r="F7732" s="20">
        <v>13269</v>
      </c>
      <c r="G7732" s="20">
        <v>13534.39</v>
      </c>
      <c r="H7732" s="20">
        <v>13805.07</v>
      </c>
      <c r="I7732" s="20">
        <v>13943.1</v>
      </c>
      <c r="J7732" s="20">
        <v>14082.55</v>
      </c>
    </row>
    <row r="7733" spans="1:10" outlineLevel="6" x14ac:dyDescent="0.2">
      <c r="A7733" s="6">
        <v>7</v>
      </c>
      <c r="B7733" s="18" t="s">
        <v>301</v>
      </c>
      <c r="C7733" s="19" t="s">
        <v>231</v>
      </c>
      <c r="D7733" s="20">
        <v>14411.27</v>
      </c>
      <c r="E7733" s="20">
        <v>14521.88</v>
      </c>
      <c r="F7733" s="20">
        <v>15030.15</v>
      </c>
      <c r="G7733" s="20">
        <v>15330.75</v>
      </c>
      <c r="H7733" s="20">
        <v>15637.36</v>
      </c>
      <c r="I7733" s="20">
        <v>15793.74</v>
      </c>
      <c r="J7733" s="20">
        <v>15951.67</v>
      </c>
    </row>
    <row r="7734" spans="1:10" outlineLevel="6" x14ac:dyDescent="0.2">
      <c r="A7734" s="6">
        <v>7</v>
      </c>
      <c r="B7734" s="18" t="s">
        <v>301</v>
      </c>
      <c r="C7734" s="19" t="s">
        <v>230</v>
      </c>
      <c r="D7734" s="20">
        <v>32915.39</v>
      </c>
      <c r="E7734" s="20">
        <v>44213.36</v>
      </c>
      <c r="F7734" s="20">
        <v>42745.440000000002</v>
      </c>
      <c r="G7734" s="20">
        <v>43600.35</v>
      </c>
      <c r="H7734" s="20">
        <v>44472.36</v>
      </c>
      <c r="I7734" s="20">
        <v>44917.08</v>
      </c>
      <c r="J7734" s="20">
        <v>45366.25</v>
      </c>
    </row>
    <row r="7735" spans="1:10" outlineLevel="6" x14ac:dyDescent="0.2">
      <c r="A7735" s="6">
        <v>7</v>
      </c>
      <c r="B7735" s="18" t="s">
        <v>301</v>
      </c>
      <c r="C7735" s="19" t="s">
        <v>229</v>
      </c>
      <c r="D7735" s="20">
        <v>45801.11</v>
      </c>
      <c r="E7735" s="20">
        <v>58936.43</v>
      </c>
      <c r="F7735" s="20">
        <v>57489.42</v>
      </c>
      <c r="G7735" s="20">
        <v>58639.21</v>
      </c>
      <c r="H7735" s="20">
        <v>59812</v>
      </c>
      <c r="I7735" s="20">
        <v>60410.11</v>
      </c>
      <c r="J7735" s="20">
        <v>61014.22</v>
      </c>
    </row>
    <row r="7736" spans="1:10" outlineLevel="6" x14ac:dyDescent="0.2">
      <c r="A7736" s="6">
        <v>7</v>
      </c>
      <c r="B7736" s="18" t="s">
        <v>301</v>
      </c>
      <c r="C7736" s="19" t="s">
        <v>228</v>
      </c>
      <c r="D7736" s="20">
        <v>125919.66</v>
      </c>
      <c r="E7736" s="20">
        <v>157757.91</v>
      </c>
      <c r="F7736" s="20">
        <v>153879.85999999999</v>
      </c>
      <c r="G7736" s="20">
        <v>156957.35999999999</v>
      </c>
      <c r="H7736" s="20">
        <v>160096.76999999999</v>
      </c>
      <c r="I7736" s="20">
        <v>161697.57999999999</v>
      </c>
      <c r="J7736" s="20">
        <v>163314.67000000001</v>
      </c>
    </row>
    <row r="7737" spans="1:10" outlineLevel="6" x14ac:dyDescent="0.2">
      <c r="A7737" s="6">
        <v>7</v>
      </c>
      <c r="B7737" s="18" t="s">
        <v>301</v>
      </c>
      <c r="C7737" s="19" t="s">
        <v>253</v>
      </c>
      <c r="D7737" s="20">
        <v>14124.24</v>
      </c>
      <c r="E7737" s="20">
        <v>10649.64</v>
      </c>
      <c r="F7737" s="20">
        <v>10634.76</v>
      </c>
      <c r="G7737" s="20">
        <v>10847.4</v>
      </c>
      <c r="H7737" s="20">
        <v>11064.24</v>
      </c>
      <c r="I7737" s="20">
        <v>11175.12</v>
      </c>
      <c r="J7737" s="20">
        <v>11286.72</v>
      </c>
    </row>
    <row r="7738" spans="1:10" outlineLevel="6" x14ac:dyDescent="0.2">
      <c r="A7738" s="6">
        <v>7</v>
      </c>
      <c r="B7738" s="18" t="s">
        <v>301</v>
      </c>
      <c r="C7738" s="19" t="s">
        <v>252</v>
      </c>
      <c r="D7738" s="20">
        <v>-16722.12</v>
      </c>
      <c r="E7738" s="20">
        <v>0</v>
      </c>
      <c r="F7738" s="20">
        <v>0</v>
      </c>
      <c r="G7738" s="20">
        <v>0</v>
      </c>
      <c r="H7738" s="20">
        <v>0</v>
      </c>
      <c r="I7738" s="20">
        <v>0</v>
      </c>
      <c r="J7738" s="20">
        <v>0</v>
      </c>
    </row>
    <row r="7739" spans="1:10" outlineLevel="6" x14ac:dyDescent="0.2">
      <c r="A7739" s="6">
        <v>7</v>
      </c>
      <c r="B7739" s="18" t="s">
        <v>301</v>
      </c>
      <c r="C7739" s="19" t="s">
        <v>251</v>
      </c>
      <c r="D7739" s="20">
        <v>2985.39</v>
      </c>
      <c r="E7739" s="20">
        <v>0</v>
      </c>
      <c r="F7739" s="20">
        <v>0</v>
      </c>
      <c r="G7739" s="20">
        <v>0</v>
      </c>
      <c r="H7739" s="20">
        <v>0</v>
      </c>
      <c r="I7739" s="20">
        <v>0</v>
      </c>
      <c r="J7739" s="20">
        <v>0</v>
      </c>
    </row>
    <row r="7740" spans="1:10" outlineLevel="6" x14ac:dyDescent="0.2">
      <c r="A7740" s="6">
        <v>7</v>
      </c>
      <c r="B7740" s="18" t="s">
        <v>301</v>
      </c>
      <c r="C7740" s="19" t="s">
        <v>227</v>
      </c>
      <c r="D7740" s="20">
        <v>728.68</v>
      </c>
      <c r="E7740" s="20">
        <v>0</v>
      </c>
      <c r="F7740" s="20">
        <v>0</v>
      </c>
      <c r="G7740" s="20">
        <v>0</v>
      </c>
      <c r="H7740" s="20">
        <v>0</v>
      </c>
      <c r="I7740" s="20">
        <v>0</v>
      </c>
      <c r="J7740" s="20">
        <v>0</v>
      </c>
    </row>
    <row r="7741" spans="1:10" outlineLevel="6" x14ac:dyDescent="0.2">
      <c r="A7741" s="6">
        <v>7</v>
      </c>
      <c r="B7741" s="18" t="s">
        <v>301</v>
      </c>
      <c r="C7741" s="19" t="s">
        <v>226</v>
      </c>
      <c r="D7741" s="20">
        <v>-4363.7700000000004</v>
      </c>
      <c r="E7741" s="20">
        <v>0</v>
      </c>
      <c r="F7741" s="20">
        <v>0</v>
      </c>
      <c r="G7741" s="20">
        <v>0</v>
      </c>
      <c r="H7741" s="20">
        <v>0</v>
      </c>
      <c r="I7741" s="20">
        <v>0</v>
      </c>
      <c r="J7741" s="20">
        <v>0</v>
      </c>
    </row>
    <row r="7742" spans="1:10" outlineLevel="6" x14ac:dyDescent="0.2">
      <c r="A7742" s="6">
        <v>7</v>
      </c>
      <c r="B7742" s="18" t="s">
        <v>301</v>
      </c>
      <c r="C7742" s="19" t="s">
        <v>225</v>
      </c>
      <c r="D7742" s="20">
        <v>-1071.52</v>
      </c>
      <c r="E7742" s="20">
        <v>0</v>
      </c>
      <c r="F7742" s="20">
        <v>0</v>
      </c>
      <c r="G7742" s="20">
        <v>0</v>
      </c>
      <c r="H7742" s="20">
        <v>0</v>
      </c>
      <c r="I7742" s="20">
        <v>0</v>
      </c>
      <c r="J7742" s="20">
        <v>0</v>
      </c>
    </row>
    <row r="7743" spans="1:10" outlineLevel="5" x14ac:dyDescent="0.2">
      <c r="A7743" s="6">
        <v>6</v>
      </c>
      <c r="B7743" s="21" t="s">
        <v>300</v>
      </c>
      <c r="C7743" s="22" t="s">
        <v>224</v>
      </c>
      <c r="D7743" s="23">
        <v>1007182.52</v>
      </c>
      <c r="E7743" s="23">
        <v>1218461.27</v>
      </c>
      <c r="F7743" s="23">
        <v>1263285.9099999999</v>
      </c>
      <c r="G7743" s="23">
        <v>1288551.47</v>
      </c>
      <c r="H7743" s="23">
        <v>1314322.6599999999</v>
      </c>
      <c r="I7743" s="23">
        <v>1327465.93</v>
      </c>
      <c r="J7743" s="23">
        <v>1340740.57</v>
      </c>
    </row>
    <row r="7744" spans="1:10" outlineLevel="6" x14ac:dyDescent="0.2">
      <c r="A7744" s="6">
        <v>7</v>
      </c>
      <c r="B7744" s="24" t="s">
        <v>301</v>
      </c>
      <c r="C7744" s="25" t="s">
        <v>321</v>
      </c>
      <c r="D7744" s="26">
        <v>138810.54999999999</v>
      </c>
      <c r="E7744" s="26">
        <v>236854.18</v>
      </c>
      <c r="F7744" s="26">
        <v>239505.66</v>
      </c>
      <c r="G7744" s="26">
        <v>242157.14</v>
      </c>
      <c r="H7744" s="26">
        <v>242157.14</v>
      </c>
      <c r="I7744" s="26">
        <v>244578.71</v>
      </c>
      <c r="J7744" s="26">
        <v>247024.5</v>
      </c>
    </row>
    <row r="7745" spans="1:10" outlineLevel="6" x14ac:dyDescent="0.2">
      <c r="A7745" s="6">
        <v>7</v>
      </c>
      <c r="B7745" s="18" t="s">
        <v>301</v>
      </c>
      <c r="C7745" s="19" t="s">
        <v>320</v>
      </c>
      <c r="D7745" s="20">
        <v>57676.160000000003</v>
      </c>
      <c r="E7745" s="20">
        <v>106745</v>
      </c>
      <c r="F7745" s="20">
        <v>166745</v>
      </c>
      <c r="G7745" s="20">
        <v>146745</v>
      </c>
      <c r="H7745" s="20">
        <v>106745</v>
      </c>
      <c r="I7745" s="20">
        <v>106745</v>
      </c>
      <c r="J7745" s="20">
        <v>106745</v>
      </c>
    </row>
    <row r="7746" spans="1:10" outlineLevel="6" x14ac:dyDescent="0.2">
      <c r="A7746" s="6">
        <v>7</v>
      </c>
      <c r="B7746" s="18" t="s">
        <v>301</v>
      </c>
      <c r="C7746" s="19" t="s">
        <v>319</v>
      </c>
      <c r="D7746" s="20">
        <v>4000</v>
      </c>
      <c r="E7746" s="20">
        <v>4760</v>
      </c>
      <c r="F7746" s="20">
        <v>4760</v>
      </c>
      <c r="G7746" s="20">
        <v>4760</v>
      </c>
      <c r="H7746" s="20">
        <v>0</v>
      </c>
      <c r="I7746" s="20">
        <v>0</v>
      </c>
      <c r="J7746" s="20">
        <v>0</v>
      </c>
    </row>
    <row r="7747" spans="1:10" outlineLevel="6" x14ac:dyDescent="0.2">
      <c r="A7747" s="6">
        <v>7</v>
      </c>
      <c r="B7747" s="18" t="s">
        <v>301</v>
      </c>
      <c r="C7747" s="19" t="s">
        <v>318</v>
      </c>
      <c r="D7747" s="20">
        <v>1842.73</v>
      </c>
      <c r="E7747" s="20">
        <v>8100</v>
      </c>
      <c r="F7747" s="20">
        <v>8100</v>
      </c>
      <c r="G7747" s="20">
        <v>8100</v>
      </c>
      <c r="H7747" s="20">
        <v>8100</v>
      </c>
      <c r="I7747" s="20">
        <v>8100</v>
      </c>
      <c r="J7747" s="20">
        <v>8100</v>
      </c>
    </row>
    <row r="7748" spans="1:10" outlineLevel="6" x14ac:dyDescent="0.2">
      <c r="A7748" s="6">
        <v>7</v>
      </c>
      <c r="B7748" s="18" t="s">
        <v>301</v>
      </c>
      <c r="C7748" s="19" t="s">
        <v>317</v>
      </c>
      <c r="D7748" s="20">
        <v>29411.38</v>
      </c>
      <c r="E7748" s="20">
        <v>33240</v>
      </c>
      <c r="F7748" s="20">
        <v>33240</v>
      </c>
      <c r="G7748" s="20">
        <v>33240</v>
      </c>
      <c r="H7748" s="20">
        <v>33240</v>
      </c>
      <c r="I7748" s="20">
        <v>33240</v>
      </c>
      <c r="J7748" s="20">
        <v>33240</v>
      </c>
    </row>
    <row r="7749" spans="1:10" outlineLevel="6" x14ac:dyDescent="0.2">
      <c r="A7749" s="6">
        <v>7</v>
      </c>
      <c r="B7749" s="18" t="s">
        <v>301</v>
      </c>
      <c r="C7749" s="19" t="s">
        <v>316</v>
      </c>
      <c r="D7749" s="20">
        <v>1077.3499999999999</v>
      </c>
      <c r="E7749" s="20">
        <v>2700</v>
      </c>
      <c r="F7749" s="20">
        <v>2700</v>
      </c>
      <c r="G7749" s="20">
        <v>2700</v>
      </c>
      <c r="H7749" s="20">
        <v>2700</v>
      </c>
      <c r="I7749" s="20">
        <v>2700</v>
      </c>
      <c r="J7749" s="20">
        <v>2700</v>
      </c>
    </row>
    <row r="7750" spans="1:10" outlineLevel="6" x14ac:dyDescent="0.2">
      <c r="A7750" s="6">
        <v>7</v>
      </c>
      <c r="B7750" s="18" t="s">
        <v>301</v>
      </c>
      <c r="C7750" s="19" t="s">
        <v>315</v>
      </c>
      <c r="D7750" s="20">
        <v>0</v>
      </c>
      <c r="E7750" s="20">
        <v>50</v>
      </c>
      <c r="F7750" s="20">
        <v>50</v>
      </c>
      <c r="G7750" s="20">
        <v>50</v>
      </c>
      <c r="H7750" s="20">
        <v>50</v>
      </c>
      <c r="I7750" s="20">
        <v>50</v>
      </c>
      <c r="J7750" s="20">
        <v>50</v>
      </c>
    </row>
    <row r="7751" spans="1:10" outlineLevel="6" x14ac:dyDescent="0.2">
      <c r="A7751" s="6">
        <v>7</v>
      </c>
      <c r="B7751" s="18" t="s">
        <v>301</v>
      </c>
      <c r="C7751" s="19" t="s">
        <v>314</v>
      </c>
      <c r="D7751" s="20">
        <v>1134.71</v>
      </c>
      <c r="E7751" s="20">
        <v>1100</v>
      </c>
      <c r="F7751" s="20">
        <v>1100</v>
      </c>
      <c r="G7751" s="20">
        <v>1100</v>
      </c>
      <c r="H7751" s="20">
        <v>1100</v>
      </c>
      <c r="I7751" s="20">
        <v>1100</v>
      </c>
      <c r="J7751" s="20">
        <v>1100</v>
      </c>
    </row>
    <row r="7752" spans="1:10" outlineLevel="6" x14ac:dyDescent="0.2">
      <c r="A7752" s="6">
        <v>7</v>
      </c>
      <c r="B7752" s="18" t="s">
        <v>301</v>
      </c>
      <c r="C7752" s="19" t="s">
        <v>313</v>
      </c>
      <c r="D7752" s="20">
        <v>0</v>
      </c>
      <c r="E7752" s="20">
        <v>3300</v>
      </c>
      <c r="F7752" s="20">
        <v>3300</v>
      </c>
      <c r="G7752" s="20">
        <v>3300</v>
      </c>
      <c r="H7752" s="20">
        <v>3300</v>
      </c>
      <c r="I7752" s="20">
        <v>3300</v>
      </c>
      <c r="J7752" s="20">
        <v>3300</v>
      </c>
    </row>
    <row r="7753" spans="1:10" outlineLevel="6" x14ac:dyDescent="0.2">
      <c r="A7753" s="6">
        <v>7</v>
      </c>
      <c r="B7753" s="18" t="s">
        <v>301</v>
      </c>
      <c r="C7753" s="19" t="s">
        <v>312</v>
      </c>
      <c r="D7753" s="20">
        <v>2724.55</v>
      </c>
      <c r="E7753" s="20">
        <v>3500</v>
      </c>
      <c r="F7753" s="20">
        <v>3500</v>
      </c>
      <c r="G7753" s="20">
        <v>3500</v>
      </c>
      <c r="H7753" s="20">
        <v>3500</v>
      </c>
      <c r="I7753" s="20">
        <v>3500</v>
      </c>
      <c r="J7753" s="20">
        <v>3500</v>
      </c>
    </row>
    <row r="7754" spans="1:10" outlineLevel="6" x14ac:dyDescent="0.2">
      <c r="A7754" s="6">
        <v>7</v>
      </c>
      <c r="B7754" s="18" t="s">
        <v>301</v>
      </c>
      <c r="C7754" s="19" t="s">
        <v>311</v>
      </c>
      <c r="D7754" s="20">
        <v>11689.12</v>
      </c>
      <c r="E7754" s="20">
        <v>9500</v>
      </c>
      <c r="F7754" s="20">
        <v>9500</v>
      </c>
      <c r="G7754" s="20">
        <v>9500</v>
      </c>
      <c r="H7754" s="20">
        <v>9500</v>
      </c>
      <c r="I7754" s="20">
        <v>9500</v>
      </c>
      <c r="J7754" s="20">
        <v>9500</v>
      </c>
    </row>
    <row r="7755" spans="1:10" outlineLevel="6" x14ac:dyDescent="0.2">
      <c r="A7755" s="6">
        <v>7</v>
      </c>
      <c r="B7755" s="18" t="s">
        <v>301</v>
      </c>
      <c r="C7755" s="19" t="s">
        <v>310</v>
      </c>
      <c r="D7755" s="20">
        <v>7918.13</v>
      </c>
      <c r="E7755" s="20">
        <v>7500</v>
      </c>
      <c r="F7755" s="20">
        <v>7500</v>
      </c>
      <c r="G7755" s="20">
        <v>7500</v>
      </c>
      <c r="H7755" s="20">
        <v>7500</v>
      </c>
      <c r="I7755" s="20">
        <v>7500</v>
      </c>
      <c r="J7755" s="20">
        <v>7500</v>
      </c>
    </row>
    <row r="7756" spans="1:10" outlineLevel="6" x14ac:dyDescent="0.2">
      <c r="A7756" s="6">
        <v>7</v>
      </c>
      <c r="B7756" s="18" t="s">
        <v>301</v>
      </c>
      <c r="C7756" s="19" t="s">
        <v>250</v>
      </c>
      <c r="D7756" s="20">
        <v>81838.100000000006</v>
      </c>
      <c r="E7756" s="20">
        <v>80000</v>
      </c>
      <c r="F7756" s="20">
        <v>80000</v>
      </c>
      <c r="G7756" s="20">
        <v>80000</v>
      </c>
      <c r="H7756" s="20">
        <v>80000</v>
      </c>
      <c r="I7756" s="20">
        <v>80000</v>
      </c>
      <c r="J7756" s="20">
        <v>80000</v>
      </c>
    </row>
    <row r="7757" spans="1:10" outlineLevel="6" x14ac:dyDescent="0.2">
      <c r="A7757" s="6">
        <v>7</v>
      </c>
      <c r="B7757" s="18" t="s">
        <v>301</v>
      </c>
      <c r="C7757" s="19" t="s">
        <v>249</v>
      </c>
      <c r="D7757" s="20">
        <v>34846.839999999997</v>
      </c>
      <c r="E7757" s="20">
        <v>50000</v>
      </c>
      <c r="F7757" s="20">
        <v>50000</v>
      </c>
      <c r="G7757" s="20">
        <v>50000</v>
      </c>
      <c r="H7757" s="20">
        <v>50000</v>
      </c>
      <c r="I7757" s="20">
        <v>50000</v>
      </c>
      <c r="J7757" s="20">
        <v>50000</v>
      </c>
    </row>
    <row r="7758" spans="1:10" outlineLevel="6" x14ac:dyDescent="0.2">
      <c r="A7758" s="6">
        <v>7</v>
      </c>
      <c r="B7758" s="18" t="s">
        <v>301</v>
      </c>
      <c r="C7758" s="19" t="s">
        <v>292</v>
      </c>
      <c r="D7758" s="20">
        <v>499</v>
      </c>
      <c r="E7758" s="20">
        <v>500</v>
      </c>
      <c r="F7758" s="20">
        <v>500</v>
      </c>
      <c r="G7758" s="20">
        <v>500</v>
      </c>
      <c r="H7758" s="20">
        <v>500</v>
      </c>
      <c r="I7758" s="20">
        <v>500</v>
      </c>
      <c r="J7758" s="20">
        <v>500</v>
      </c>
    </row>
    <row r="7759" spans="1:10" outlineLevel="6" x14ac:dyDescent="0.2">
      <c r="A7759" s="6">
        <v>7</v>
      </c>
      <c r="B7759" s="18" t="s">
        <v>301</v>
      </c>
      <c r="C7759" s="19" t="s">
        <v>309</v>
      </c>
      <c r="D7759" s="20">
        <v>68620.740000000005</v>
      </c>
      <c r="E7759" s="20">
        <v>117000</v>
      </c>
      <c r="F7759" s="20">
        <v>117000</v>
      </c>
      <c r="G7759" s="20">
        <v>117000</v>
      </c>
      <c r="H7759" s="20">
        <v>117000</v>
      </c>
      <c r="I7759" s="20">
        <v>117000</v>
      </c>
      <c r="J7759" s="20">
        <v>117000</v>
      </c>
    </row>
    <row r="7760" spans="1:10" outlineLevel="6" x14ac:dyDescent="0.2">
      <c r="A7760" s="6">
        <v>7</v>
      </c>
      <c r="B7760" s="18" t="s">
        <v>301</v>
      </c>
      <c r="C7760" s="19" t="s">
        <v>274</v>
      </c>
      <c r="D7760" s="20">
        <v>10854.82</v>
      </c>
      <c r="E7760" s="20">
        <v>9785</v>
      </c>
      <c r="F7760" s="20">
        <v>9785</v>
      </c>
      <c r="G7760" s="20">
        <v>9785</v>
      </c>
      <c r="H7760" s="20">
        <v>9785</v>
      </c>
      <c r="I7760" s="20">
        <v>9785</v>
      </c>
      <c r="J7760" s="20">
        <v>9785</v>
      </c>
    </row>
    <row r="7761" spans="1:10" outlineLevel="5" x14ac:dyDescent="0.2">
      <c r="A7761" s="6">
        <v>6</v>
      </c>
      <c r="B7761" s="21" t="s">
        <v>300</v>
      </c>
      <c r="C7761" s="22" t="s">
        <v>89</v>
      </c>
      <c r="D7761" s="23">
        <v>452944.18</v>
      </c>
      <c r="E7761" s="23">
        <v>674634.18</v>
      </c>
      <c r="F7761" s="23">
        <v>737285.66</v>
      </c>
      <c r="G7761" s="23">
        <v>719937.14</v>
      </c>
      <c r="H7761" s="23">
        <v>675177.14</v>
      </c>
      <c r="I7761" s="23">
        <v>677598.71</v>
      </c>
      <c r="J7761" s="23">
        <v>680044.5</v>
      </c>
    </row>
    <row r="7762" spans="1:10" outlineLevel="6" x14ac:dyDescent="0.2">
      <c r="A7762" s="6">
        <v>7</v>
      </c>
      <c r="B7762" s="24" t="s">
        <v>301</v>
      </c>
      <c r="C7762" s="25" t="s">
        <v>308</v>
      </c>
      <c r="D7762" s="26">
        <v>18747.060000000001</v>
      </c>
      <c r="E7762" s="26">
        <v>18677.2</v>
      </c>
      <c r="F7762" s="26">
        <v>22189.32</v>
      </c>
      <c r="G7762" s="26">
        <v>23599.52</v>
      </c>
      <c r="H7762" s="26">
        <v>24247.279999999999</v>
      </c>
      <c r="I7762" s="26">
        <v>25123.62</v>
      </c>
      <c r="J7762" s="26">
        <v>18165.79</v>
      </c>
    </row>
    <row r="7763" spans="1:10" outlineLevel="6" x14ac:dyDescent="0.2">
      <c r="A7763" s="6">
        <v>7</v>
      </c>
      <c r="B7763" s="18" t="s">
        <v>301</v>
      </c>
      <c r="C7763" s="19" t="s">
        <v>307</v>
      </c>
      <c r="D7763" s="20">
        <v>74688.45</v>
      </c>
      <c r="E7763" s="20">
        <v>74125.759999999995</v>
      </c>
      <c r="F7763" s="20">
        <v>75254.09</v>
      </c>
      <c r="G7763" s="20">
        <v>83843.259999999995</v>
      </c>
      <c r="H7763" s="20">
        <v>86696.19</v>
      </c>
      <c r="I7763" s="20">
        <v>92252.26</v>
      </c>
      <c r="J7763" s="20">
        <v>143076.71</v>
      </c>
    </row>
    <row r="7764" spans="1:10" outlineLevel="6" x14ac:dyDescent="0.2">
      <c r="A7764" s="6">
        <v>7</v>
      </c>
      <c r="B7764" s="18" t="s">
        <v>301</v>
      </c>
      <c r="C7764" s="19" t="s">
        <v>306</v>
      </c>
      <c r="D7764" s="20">
        <v>45218.19</v>
      </c>
      <c r="E7764" s="20">
        <v>48301.67</v>
      </c>
      <c r="F7764" s="20">
        <v>46289.97</v>
      </c>
      <c r="G7764" s="20">
        <v>43473.59</v>
      </c>
      <c r="H7764" s="20">
        <v>41738.18</v>
      </c>
      <c r="I7764" s="20">
        <v>41050.379999999997</v>
      </c>
      <c r="J7764" s="20">
        <v>40982.239999999998</v>
      </c>
    </row>
    <row r="7765" spans="1:10" outlineLevel="6" x14ac:dyDescent="0.2">
      <c r="A7765" s="6">
        <v>7</v>
      </c>
      <c r="B7765" s="18" t="s">
        <v>301</v>
      </c>
      <c r="C7765" s="19" t="s">
        <v>112</v>
      </c>
      <c r="D7765" s="20">
        <v>19109.16</v>
      </c>
      <c r="E7765" s="20">
        <v>19830.63</v>
      </c>
      <c r="F7765" s="20">
        <v>40576.89</v>
      </c>
      <c r="G7765" s="20">
        <v>98275.82</v>
      </c>
      <c r="H7765" s="20">
        <v>105771.14</v>
      </c>
      <c r="I7765" s="20">
        <v>112096.17</v>
      </c>
      <c r="J7765" s="20">
        <v>121653.29</v>
      </c>
    </row>
    <row r="7766" spans="1:10" outlineLevel="6" x14ac:dyDescent="0.2">
      <c r="A7766" s="6">
        <v>7</v>
      </c>
      <c r="B7766" s="18" t="s">
        <v>301</v>
      </c>
      <c r="C7766" s="19" t="s">
        <v>248</v>
      </c>
      <c r="D7766" s="20">
        <v>82118.350000000006</v>
      </c>
      <c r="E7766" s="20">
        <v>41826.32</v>
      </c>
      <c r="F7766" s="20">
        <v>81284.600000000006</v>
      </c>
      <c r="G7766" s="20">
        <v>80278.38</v>
      </c>
      <c r="H7766" s="20">
        <v>80241.259999999995</v>
      </c>
      <c r="I7766" s="20">
        <v>60718.44</v>
      </c>
      <c r="J7766" s="20">
        <v>55358.8</v>
      </c>
    </row>
    <row r="7767" spans="1:10" outlineLevel="6" x14ac:dyDescent="0.2">
      <c r="A7767" s="6">
        <v>7</v>
      </c>
      <c r="B7767" s="18" t="s">
        <v>301</v>
      </c>
      <c r="C7767" s="19" t="s">
        <v>133</v>
      </c>
      <c r="D7767" s="20">
        <v>5733.31</v>
      </c>
      <c r="E7767" s="20">
        <v>0</v>
      </c>
      <c r="F7767" s="20">
        <v>0</v>
      </c>
      <c r="G7767" s="20">
        <v>0</v>
      </c>
      <c r="H7767" s="20">
        <v>0</v>
      </c>
      <c r="I7767" s="20">
        <v>0</v>
      </c>
      <c r="J7767" s="20">
        <v>0</v>
      </c>
    </row>
    <row r="7768" spans="1:10" outlineLevel="5" x14ac:dyDescent="0.2">
      <c r="A7768" s="6">
        <v>6</v>
      </c>
      <c r="B7768" s="21" t="s">
        <v>300</v>
      </c>
      <c r="C7768" s="22" t="s">
        <v>87</v>
      </c>
      <c r="D7768" s="23">
        <v>245614.52</v>
      </c>
      <c r="E7768" s="23">
        <v>202761.58</v>
      </c>
      <c r="F7768" s="23">
        <v>265594.87</v>
      </c>
      <c r="G7768" s="23">
        <v>329470.57</v>
      </c>
      <c r="H7768" s="23">
        <v>338694.05</v>
      </c>
      <c r="I7768" s="23">
        <v>331240.87</v>
      </c>
      <c r="J7768" s="23">
        <v>379236.83</v>
      </c>
    </row>
    <row r="7769" spans="1:10" outlineLevel="6" x14ac:dyDescent="0.2">
      <c r="A7769" s="6">
        <v>7</v>
      </c>
      <c r="B7769" s="24" t="s">
        <v>301</v>
      </c>
      <c r="C7769" s="25" t="s">
        <v>41</v>
      </c>
      <c r="D7769" s="26">
        <v>22790</v>
      </c>
      <c r="E7769" s="26">
        <v>22790</v>
      </c>
      <c r="F7769" s="26">
        <v>22790</v>
      </c>
      <c r="G7769" s="26">
        <v>22790</v>
      </c>
      <c r="H7769" s="26">
        <v>22790</v>
      </c>
      <c r="I7769" s="26">
        <v>22790</v>
      </c>
      <c r="J7769" s="26">
        <v>22790</v>
      </c>
    </row>
    <row r="7770" spans="1:10" outlineLevel="6" x14ac:dyDescent="0.2">
      <c r="A7770" s="6">
        <v>7</v>
      </c>
      <c r="B7770" s="18" t="s">
        <v>301</v>
      </c>
      <c r="C7770" s="19" t="s">
        <v>150</v>
      </c>
      <c r="D7770" s="20">
        <v>46638.75</v>
      </c>
      <c r="E7770" s="20">
        <v>46650</v>
      </c>
      <c r="F7770" s="20">
        <v>71965.2</v>
      </c>
      <c r="G7770" s="20">
        <v>71965.2</v>
      </c>
      <c r="H7770" s="20">
        <v>71965.2</v>
      </c>
      <c r="I7770" s="20">
        <v>69106.2</v>
      </c>
      <c r="J7770" s="20">
        <v>71965.2</v>
      </c>
    </row>
    <row r="7771" spans="1:10" outlineLevel="5" x14ac:dyDescent="0.2">
      <c r="A7771" s="6">
        <v>6</v>
      </c>
      <c r="B7771" s="21" t="s">
        <v>300</v>
      </c>
      <c r="C7771" s="22" t="s">
        <v>30</v>
      </c>
      <c r="D7771" s="23">
        <v>69428.75</v>
      </c>
      <c r="E7771" s="23">
        <v>69440</v>
      </c>
      <c r="F7771" s="23">
        <v>94755.199999999997</v>
      </c>
      <c r="G7771" s="23">
        <v>94755.199999999997</v>
      </c>
      <c r="H7771" s="23">
        <v>94755.199999999997</v>
      </c>
      <c r="I7771" s="23">
        <v>91896.2</v>
      </c>
      <c r="J7771" s="23">
        <v>94755.199999999997</v>
      </c>
    </row>
    <row r="7772" spans="1:10" outlineLevel="6" x14ac:dyDescent="0.2">
      <c r="A7772" s="6">
        <v>7</v>
      </c>
      <c r="B7772" s="24" t="s">
        <v>301</v>
      </c>
      <c r="C7772" s="25" t="s">
        <v>222</v>
      </c>
      <c r="D7772" s="26">
        <v>413.01</v>
      </c>
      <c r="E7772" s="26">
        <v>1500</v>
      </c>
      <c r="F7772" s="26">
        <v>480</v>
      </c>
      <c r="G7772" s="26">
        <v>1500</v>
      </c>
      <c r="H7772" s="26">
        <v>1500</v>
      </c>
      <c r="I7772" s="26">
        <v>1515</v>
      </c>
      <c r="J7772" s="26">
        <v>1530.15</v>
      </c>
    </row>
    <row r="7773" spans="1:10" outlineLevel="6" x14ac:dyDescent="0.2">
      <c r="A7773" s="6">
        <v>7</v>
      </c>
      <c r="B7773" s="18" t="s">
        <v>301</v>
      </c>
      <c r="C7773" s="19" t="s">
        <v>291</v>
      </c>
      <c r="D7773" s="20">
        <v>6678.42</v>
      </c>
      <c r="E7773" s="20">
        <v>10822</v>
      </c>
      <c r="F7773" s="20">
        <v>10822</v>
      </c>
      <c r="G7773" s="20">
        <v>10822</v>
      </c>
      <c r="H7773" s="20">
        <v>10822</v>
      </c>
      <c r="I7773" s="20">
        <v>10822</v>
      </c>
      <c r="J7773" s="20">
        <v>10822</v>
      </c>
    </row>
    <row r="7774" spans="1:10" outlineLevel="6" x14ac:dyDescent="0.2">
      <c r="A7774" s="6">
        <v>7</v>
      </c>
      <c r="B7774" s="18" t="s">
        <v>301</v>
      </c>
      <c r="C7774" s="19" t="s">
        <v>290</v>
      </c>
      <c r="D7774" s="20">
        <v>39.97</v>
      </c>
      <c r="E7774" s="20">
        <v>0</v>
      </c>
      <c r="F7774" s="20">
        <v>0</v>
      </c>
      <c r="G7774" s="20">
        <v>0</v>
      </c>
      <c r="H7774" s="20">
        <v>0</v>
      </c>
      <c r="I7774" s="20">
        <v>0</v>
      </c>
      <c r="J7774" s="20">
        <v>0</v>
      </c>
    </row>
    <row r="7775" spans="1:10" outlineLevel="6" x14ac:dyDescent="0.2">
      <c r="A7775" s="6">
        <v>7</v>
      </c>
      <c r="B7775" s="18" t="s">
        <v>301</v>
      </c>
      <c r="C7775" s="19" t="s">
        <v>29</v>
      </c>
      <c r="D7775" s="20">
        <v>1868.32</v>
      </c>
      <c r="E7775" s="20">
        <v>2224</v>
      </c>
      <c r="F7775" s="20">
        <v>2224</v>
      </c>
      <c r="G7775" s="20">
        <v>2224</v>
      </c>
      <c r="H7775" s="20">
        <v>2224</v>
      </c>
      <c r="I7775" s="20">
        <v>2224</v>
      </c>
      <c r="J7775" s="20">
        <v>2224</v>
      </c>
    </row>
    <row r="7776" spans="1:10" outlineLevel="6" x14ac:dyDescent="0.2">
      <c r="A7776" s="6">
        <v>7</v>
      </c>
      <c r="B7776" s="18" t="s">
        <v>301</v>
      </c>
      <c r="C7776" s="19" t="s">
        <v>305</v>
      </c>
      <c r="D7776" s="20">
        <v>8768.9</v>
      </c>
      <c r="E7776" s="20">
        <v>6000</v>
      </c>
      <c r="F7776" s="20">
        <v>6000</v>
      </c>
      <c r="G7776" s="20">
        <v>6000</v>
      </c>
      <c r="H7776" s="20">
        <v>6000</v>
      </c>
      <c r="I7776" s="20">
        <v>6000</v>
      </c>
      <c r="J7776" s="20">
        <v>6000</v>
      </c>
    </row>
    <row r="7777" spans="1:10" outlineLevel="6" x14ac:dyDescent="0.2">
      <c r="A7777" s="6">
        <v>7</v>
      </c>
      <c r="B7777" s="18" t="s">
        <v>301</v>
      </c>
      <c r="C7777" s="19" t="s">
        <v>304</v>
      </c>
      <c r="D7777" s="20">
        <v>3</v>
      </c>
      <c r="E7777" s="20">
        <v>27798</v>
      </c>
      <c r="F7777" s="20">
        <v>27798</v>
      </c>
      <c r="G7777" s="20">
        <v>27798</v>
      </c>
      <c r="H7777" s="20">
        <v>27798</v>
      </c>
      <c r="I7777" s="20">
        <v>27798</v>
      </c>
      <c r="J7777" s="20">
        <v>27798</v>
      </c>
    </row>
    <row r="7778" spans="1:10" outlineLevel="6" x14ac:dyDescent="0.2">
      <c r="A7778" s="6">
        <v>7</v>
      </c>
      <c r="B7778" s="18" t="s">
        <v>301</v>
      </c>
      <c r="C7778" s="19" t="s">
        <v>246</v>
      </c>
      <c r="D7778" s="20">
        <v>3734.63</v>
      </c>
      <c r="E7778" s="20">
        <v>5200</v>
      </c>
      <c r="F7778" s="20">
        <v>5200</v>
      </c>
      <c r="G7778" s="20">
        <v>5200</v>
      </c>
      <c r="H7778" s="20">
        <v>5200</v>
      </c>
      <c r="I7778" s="20">
        <v>5200</v>
      </c>
      <c r="J7778" s="20">
        <v>5200</v>
      </c>
    </row>
    <row r="7779" spans="1:10" outlineLevel="6" x14ac:dyDescent="0.2">
      <c r="A7779" s="6">
        <v>7</v>
      </c>
      <c r="B7779" s="18" t="s">
        <v>301</v>
      </c>
      <c r="C7779" s="19" t="s">
        <v>245</v>
      </c>
      <c r="D7779" s="20">
        <v>30044.78</v>
      </c>
      <c r="E7779" s="20">
        <v>27560</v>
      </c>
      <c r="F7779" s="20">
        <v>53000</v>
      </c>
      <c r="G7779" s="20">
        <v>53000</v>
      </c>
      <c r="H7779" s="20">
        <v>53000</v>
      </c>
      <c r="I7779" s="20">
        <v>53000</v>
      </c>
      <c r="J7779" s="20">
        <v>53000</v>
      </c>
    </row>
    <row r="7780" spans="1:10" outlineLevel="6" x14ac:dyDescent="0.2">
      <c r="A7780" s="6">
        <v>7</v>
      </c>
      <c r="B7780" s="18" t="s">
        <v>301</v>
      </c>
      <c r="C7780" s="19" t="s">
        <v>210</v>
      </c>
      <c r="D7780" s="20">
        <v>28720.94</v>
      </c>
      <c r="E7780" s="20">
        <v>33170</v>
      </c>
      <c r="F7780" s="20">
        <v>33170</v>
      </c>
      <c r="G7780" s="20">
        <v>33170</v>
      </c>
      <c r="H7780" s="20">
        <v>33170</v>
      </c>
      <c r="I7780" s="20">
        <v>33170</v>
      </c>
      <c r="J7780" s="20">
        <v>33170</v>
      </c>
    </row>
    <row r="7781" spans="1:10" outlineLevel="6" x14ac:dyDescent="0.2">
      <c r="A7781" s="6">
        <v>7</v>
      </c>
      <c r="B7781" s="18" t="s">
        <v>301</v>
      </c>
      <c r="C7781" s="19" t="s">
        <v>303</v>
      </c>
      <c r="D7781" s="20">
        <v>1655.93</v>
      </c>
      <c r="E7781" s="20">
        <v>0</v>
      </c>
      <c r="F7781" s="20">
        <v>0</v>
      </c>
      <c r="G7781" s="20">
        <v>0</v>
      </c>
      <c r="H7781" s="20">
        <v>0</v>
      </c>
      <c r="I7781" s="20">
        <v>0</v>
      </c>
      <c r="J7781" s="20">
        <v>0</v>
      </c>
    </row>
    <row r="7782" spans="1:10" outlineLevel="6" x14ac:dyDescent="0.2">
      <c r="A7782" s="6">
        <v>7</v>
      </c>
      <c r="B7782" s="18" t="s">
        <v>301</v>
      </c>
      <c r="C7782" s="19" t="s">
        <v>218</v>
      </c>
      <c r="D7782" s="20">
        <v>39.5</v>
      </c>
      <c r="E7782" s="20">
        <v>0</v>
      </c>
      <c r="F7782" s="20">
        <v>0</v>
      </c>
      <c r="G7782" s="20">
        <v>0</v>
      </c>
      <c r="H7782" s="20">
        <v>0</v>
      </c>
      <c r="I7782" s="20">
        <v>0</v>
      </c>
      <c r="J7782" s="20">
        <v>0</v>
      </c>
    </row>
    <row r="7783" spans="1:10" outlineLevel="5" x14ac:dyDescent="0.2">
      <c r="A7783" s="6">
        <v>6</v>
      </c>
      <c r="B7783" s="21" t="s">
        <v>300</v>
      </c>
      <c r="C7783" s="22" t="s">
        <v>26</v>
      </c>
      <c r="D7783" s="23">
        <v>81967.399999999994</v>
      </c>
      <c r="E7783" s="23">
        <v>114274</v>
      </c>
      <c r="F7783" s="23">
        <v>138694</v>
      </c>
      <c r="G7783" s="23">
        <v>139714</v>
      </c>
      <c r="H7783" s="23">
        <v>139714</v>
      </c>
      <c r="I7783" s="23">
        <v>139729</v>
      </c>
      <c r="J7783" s="23">
        <v>139744.15</v>
      </c>
    </row>
    <row r="7784" spans="1:10" outlineLevel="6" x14ac:dyDescent="0.2">
      <c r="A7784" s="6">
        <v>7</v>
      </c>
      <c r="B7784" s="24" t="s">
        <v>301</v>
      </c>
      <c r="C7784" s="25" t="s">
        <v>82</v>
      </c>
      <c r="D7784" s="26">
        <v>27277.23</v>
      </c>
      <c r="E7784" s="26">
        <v>77857.710000000006</v>
      </c>
      <c r="F7784" s="26">
        <v>119018.57</v>
      </c>
      <c r="G7784" s="26">
        <v>179133.01</v>
      </c>
      <c r="H7784" s="26">
        <v>208893.69</v>
      </c>
      <c r="I7784" s="26">
        <v>204679.06</v>
      </c>
      <c r="J7784" s="26">
        <v>195442.78</v>
      </c>
    </row>
    <row r="7785" spans="1:10" outlineLevel="5" x14ac:dyDescent="0.2">
      <c r="A7785" s="6">
        <v>6</v>
      </c>
      <c r="B7785" s="21" t="s">
        <v>300</v>
      </c>
      <c r="C7785" s="22" t="s">
        <v>81</v>
      </c>
      <c r="D7785" s="23">
        <v>27277.23</v>
      </c>
      <c r="E7785" s="23">
        <v>77857.710000000006</v>
      </c>
      <c r="F7785" s="23">
        <v>119018.57</v>
      </c>
      <c r="G7785" s="23">
        <v>179133.01</v>
      </c>
      <c r="H7785" s="23">
        <v>208893.69</v>
      </c>
      <c r="I7785" s="23">
        <v>204679.06</v>
      </c>
      <c r="J7785" s="23">
        <v>195442.78</v>
      </c>
    </row>
    <row r="7786" spans="1:10" outlineLevel="4" x14ac:dyDescent="0.2">
      <c r="A7786" s="6">
        <v>5</v>
      </c>
      <c r="B7786" s="27" t="s">
        <v>299</v>
      </c>
      <c r="C7786" s="28" t="s">
        <v>21</v>
      </c>
      <c r="D7786" s="29">
        <v>1271255.43</v>
      </c>
      <c r="E7786" s="29">
        <v>1887453.17</v>
      </c>
      <c r="F7786" s="29">
        <v>2131220.0499999998</v>
      </c>
      <c r="G7786" s="29">
        <v>2263148.25</v>
      </c>
      <c r="H7786" s="29">
        <v>2283170.0099999998</v>
      </c>
      <c r="I7786" s="29">
        <v>2290951.04</v>
      </c>
      <c r="J7786" s="29">
        <v>2312106.71</v>
      </c>
    </row>
    <row r="7787" spans="1:10" outlineLevel="6" x14ac:dyDescent="0.2">
      <c r="A7787" s="6">
        <v>7</v>
      </c>
      <c r="B7787" s="24" t="s">
        <v>301</v>
      </c>
      <c r="C7787" s="25" t="s">
        <v>302</v>
      </c>
      <c r="D7787" s="26">
        <v>21558.79</v>
      </c>
      <c r="E7787" s="26">
        <v>0</v>
      </c>
      <c r="F7787" s="26">
        <v>0</v>
      </c>
      <c r="G7787" s="26">
        <v>0</v>
      </c>
      <c r="H7787" s="26">
        <v>0</v>
      </c>
      <c r="I7787" s="26">
        <v>0</v>
      </c>
      <c r="J7787" s="26">
        <v>0</v>
      </c>
    </row>
    <row r="7788" spans="1:10" outlineLevel="6" x14ac:dyDescent="0.2">
      <c r="A7788" s="6">
        <v>7</v>
      </c>
      <c r="B7788" s="18" t="s">
        <v>301</v>
      </c>
      <c r="C7788" s="19" t="s">
        <v>217</v>
      </c>
      <c r="D7788" s="20">
        <v>1501.28</v>
      </c>
      <c r="E7788" s="20">
        <v>1890</v>
      </c>
      <c r="F7788" s="20">
        <v>1890</v>
      </c>
      <c r="G7788" s="20">
        <v>1890</v>
      </c>
      <c r="H7788" s="20">
        <v>1890</v>
      </c>
      <c r="I7788" s="20">
        <v>1890</v>
      </c>
      <c r="J7788" s="20">
        <v>1890</v>
      </c>
    </row>
    <row r="7789" spans="1:10" outlineLevel="6" x14ac:dyDescent="0.2">
      <c r="A7789" s="6">
        <v>7</v>
      </c>
      <c r="B7789" s="18" t="s">
        <v>301</v>
      </c>
      <c r="C7789" s="19" t="s">
        <v>200</v>
      </c>
      <c r="D7789" s="20">
        <v>33.15</v>
      </c>
      <c r="E7789" s="20">
        <v>241.92</v>
      </c>
      <c r="F7789" s="20">
        <v>241.92</v>
      </c>
      <c r="G7789" s="20">
        <v>241.92</v>
      </c>
      <c r="H7789" s="20">
        <v>241.92</v>
      </c>
      <c r="I7789" s="20">
        <v>241.92</v>
      </c>
      <c r="J7789" s="20">
        <v>241.92</v>
      </c>
    </row>
    <row r="7790" spans="1:10" outlineLevel="6" x14ac:dyDescent="0.2">
      <c r="A7790" s="6">
        <v>7</v>
      </c>
      <c r="B7790" s="18" t="s">
        <v>301</v>
      </c>
      <c r="C7790" s="19" t="s">
        <v>216</v>
      </c>
      <c r="D7790" s="20">
        <v>57.76</v>
      </c>
      <c r="E7790" s="20">
        <v>241.92</v>
      </c>
      <c r="F7790" s="20">
        <v>241.92</v>
      </c>
      <c r="G7790" s="20">
        <v>241.92</v>
      </c>
      <c r="H7790" s="20">
        <v>241.92</v>
      </c>
      <c r="I7790" s="20">
        <v>241.92</v>
      </c>
      <c r="J7790" s="20">
        <v>241.92</v>
      </c>
    </row>
    <row r="7791" spans="1:10" outlineLevel="5" x14ac:dyDescent="0.2">
      <c r="A7791" s="6">
        <v>6</v>
      </c>
      <c r="B7791" s="21" t="s">
        <v>300</v>
      </c>
      <c r="C7791" s="22" t="s">
        <v>198</v>
      </c>
      <c r="D7791" s="23">
        <v>23150.98</v>
      </c>
      <c r="E7791" s="23">
        <v>2373.84</v>
      </c>
      <c r="F7791" s="23">
        <v>2373.84</v>
      </c>
      <c r="G7791" s="23">
        <v>2373.84</v>
      </c>
      <c r="H7791" s="23">
        <v>2373.84</v>
      </c>
      <c r="I7791" s="23">
        <v>2373.84</v>
      </c>
      <c r="J7791" s="23">
        <v>2373.84</v>
      </c>
    </row>
    <row r="7792" spans="1:10" outlineLevel="4" x14ac:dyDescent="0.2">
      <c r="A7792" s="6">
        <v>5</v>
      </c>
      <c r="B7792" s="27" t="s">
        <v>299</v>
      </c>
      <c r="C7792" s="28" t="s">
        <v>128</v>
      </c>
      <c r="D7792" s="29">
        <v>23150.98</v>
      </c>
      <c r="E7792" s="29">
        <v>2373.84</v>
      </c>
      <c r="F7792" s="29">
        <v>2373.84</v>
      </c>
      <c r="G7792" s="29">
        <v>2373.84</v>
      </c>
      <c r="H7792" s="29">
        <v>2373.84</v>
      </c>
      <c r="I7792" s="29">
        <v>2373.84</v>
      </c>
      <c r="J7792" s="29">
        <v>2373.84</v>
      </c>
    </row>
    <row r="7793" spans="1:10" ht="13.5" outlineLevel="3" thickBot="1" x14ac:dyDescent="0.25">
      <c r="A7793" s="6">
        <v>4</v>
      </c>
      <c r="B7793" s="30" t="s">
        <v>297</v>
      </c>
      <c r="C7793" s="31" t="s">
        <v>298</v>
      </c>
      <c r="D7793" s="32">
        <v>1294406.4099999999</v>
      </c>
      <c r="E7793" s="32">
        <v>1889827.01</v>
      </c>
      <c r="F7793" s="32">
        <v>2133593.89</v>
      </c>
      <c r="G7793" s="32">
        <v>2265522.09</v>
      </c>
      <c r="H7793" s="32">
        <v>2285543.85</v>
      </c>
      <c r="I7793" s="32">
        <v>2293324.88</v>
      </c>
      <c r="J7793" s="32">
        <v>2314480.5499999998</v>
      </c>
    </row>
    <row r="7794" spans="1:10" ht="13.5" outlineLevel="2" thickBot="1" x14ac:dyDescent="0.25">
      <c r="A7794" s="6">
        <v>3</v>
      </c>
      <c r="B7794" s="33" t="s">
        <v>296</v>
      </c>
      <c r="C7794" s="34" t="s">
        <v>295</v>
      </c>
      <c r="D7794" s="35">
        <v>5041790.16</v>
      </c>
      <c r="E7794" s="35">
        <v>6376582.2800000003</v>
      </c>
      <c r="F7794" s="35">
        <v>7045466.9400000004</v>
      </c>
      <c r="G7794" s="35">
        <v>6890592.9699999997</v>
      </c>
      <c r="H7794" s="35">
        <v>7051376.1200000001</v>
      </c>
      <c r="I7794" s="35">
        <v>7101997.9500000002</v>
      </c>
      <c r="J7794" s="35">
        <v>7163792.7400000002</v>
      </c>
    </row>
    <row r="7795" spans="1:10" ht="14.25" outlineLevel="1" thickTop="1" thickBot="1" x14ac:dyDescent="0.25">
      <c r="A7795" s="6">
        <v>2</v>
      </c>
      <c r="B7795" s="42" t="s">
        <v>1481</v>
      </c>
      <c r="C7795" s="43" t="s">
        <v>295</v>
      </c>
      <c r="D7795" s="44">
        <v>5041790.16</v>
      </c>
      <c r="E7795" s="44">
        <v>6376582.2800000003</v>
      </c>
      <c r="F7795" s="44">
        <v>7045466.9400000004</v>
      </c>
      <c r="G7795" s="44">
        <v>6890592.9699999997</v>
      </c>
      <c r="H7795" s="44">
        <v>7051376.1200000001</v>
      </c>
      <c r="I7795" s="44">
        <v>7101997.9500000002</v>
      </c>
      <c r="J7795" s="44">
        <v>7163792.7400000002</v>
      </c>
    </row>
    <row r="7796" spans="1:10" ht="13.5" outlineLevel="6" thickTop="1" x14ac:dyDescent="0.2">
      <c r="A7796" s="6">
        <v>7</v>
      </c>
      <c r="B7796" s="45" t="s">
        <v>288</v>
      </c>
      <c r="C7796" s="46" t="s">
        <v>268</v>
      </c>
      <c r="D7796" s="47">
        <v>-50000</v>
      </c>
      <c r="E7796" s="47">
        <v>-50000</v>
      </c>
      <c r="F7796" s="47">
        <v>-50000</v>
      </c>
      <c r="G7796" s="47">
        <v>-50000</v>
      </c>
      <c r="H7796" s="47">
        <v>-50000</v>
      </c>
      <c r="I7796" s="47">
        <v>-50000</v>
      </c>
      <c r="J7796" s="47">
        <v>-50000</v>
      </c>
    </row>
    <row r="7797" spans="1:10" outlineLevel="6" x14ac:dyDescent="0.2">
      <c r="A7797" s="6">
        <v>7</v>
      </c>
      <c r="B7797" s="18" t="s">
        <v>288</v>
      </c>
      <c r="C7797" s="19" t="s">
        <v>115</v>
      </c>
      <c r="D7797" s="20">
        <v>-6005.77</v>
      </c>
      <c r="E7797" s="20">
        <v>-806.03</v>
      </c>
      <c r="F7797" s="20">
        <v>-9990.2099999999991</v>
      </c>
      <c r="G7797" s="20">
        <v>-18990.21</v>
      </c>
      <c r="H7797" s="20">
        <v>-18990.21</v>
      </c>
      <c r="I7797" s="20">
        <v>-18990.21</v>
      </c>
      <c r="J7797" s="20">
        <v>-18990.21</v>
      </c>
    </row>
    <row r="7798" spans="1:10" outlineLevel="5" x14ac:dyDescent="0.2">
      <c r="A7798" s="6">
        <v>6</v>
      </c>
      <c r="B7798" s="21" t="s">
        <v>287</v>
      </c>
      <c r="C7798" s="22" t="s">
        <v>32</v>
      </c>
      <c r="D7798" s="23">
        <v>-56005.77</v>
      </c>
      <c r="E7798" s="23">
        <v>-50806.03</v>
      </c>
      <c r="F7798" s="23">
        <v>-59990.21</v>
      </c>
      <c r="G7798" s="23">
        <v>-68990.210000000006</v>
      </c>
      <c r="H7798" s="23">
        <v>-68990.210000000006</v>
      </c>
      <c r="I7798" s="23">
        <v>-68990.210000000006</v>
      </c>
      <c r="J7798" s="23">
        <v>-68990.210000000006</v>
      </c>
    </row>
    <row r="7799" spans="1:10" outlineLevel="6" x14ac:dyDescent="0.2">
      <c r="A7799" s="6">
        <v>7</v>
      </c>
      <c r="B7799" s="24" t="s">
        <v>288</v>
      </c>
      <c r="C7799" s="25" t="s">
        <v>261</v>
      </c>
      <c r="D7799" s="26">
        <v>-29421.21</v>
      </c>
      <c r="E7799" s="26">
        <v>-37000</v>
      </c>
      <c r="F7799" s="26">
        <v>-37000</v>
      </c>
      <c r="G7799" s="26">
        <v>-37000</v>
      </c>
      <c r="H7799" s="26">
        <v>-37000</v>
      </c>
      <c r="I7799" s="26">
        <v>-37000</v>
      </c>
      <c r="J7799" s="26">
        <v>-37000</v>
      </c>
    </row>
    <row r="7800" spans="1:10" outlineLevel="5" x14ac:dyDescent="0.2">
      <c r="A7800" s="6">
        <v>6</v>
      </c>
      <c r="B7800" s="21" t="s">
        <v>287</v>
      </c>
      <c r="C7800" s="22" t="s">
        <v>260</v>
      </c>
      <c r="D7800" s="23">
        <v>-29421.21</v>
      </c>
      <c r="E7800" s="23">
        <v>-37000</v>
      </c>
      <c r="F7800" s="23">
        <v>-37000</v>
      </c>
      <c r="G7800" s="23">
        <v>-37000</v>
      </c>
      <c r="H7800" s="23">
        <v>-37000</v>
      </c>
      <c r="I7800" s="23">
        <v>-37000</v>
      </c>
      <c r="J7800" s="23">
        <v>-37000</v>
      </c>
    </row>
    <row r="7801" spans="1:10" outlineLevel="6" x14ac:dyDescent="0.2">
      <c r="A7801" s="6">
        <v>7</v>
      </c>
      <c r="B7801" s="24" t="s">
        <v>288</v>
      </c>
      <c r="C7801" s="25" t="s">
        <v>294</v>
      </c>
      <c r="D7801" s="26">
        <v>-15600</v>
      </c>
      <c r="E7801" s="26">
        <v>0</v>
      </c>
      <c r="F7801" s="26">
        <v>0</v>
      </c>
      <c r="G7801" s="26">
        <v>0</v>
      </c>
      <c r="H7801" s="26">
        <v>0</v>
      </c>
      <c r="I7801" s="26">
        <v>0</v>
      </c>
      <c r="J7801" s="26">
        <v>0</v>
      </c>
    </row>
    <row r="7802" spans="1:10" outlineLevel="6" x14ac:dyDescent="0.2">
      <c r="A7802" s="6">
        <v>7</v>
      </c>
      <c r="B7802" s="18" t="s">
        <v>288</v>
      </c>
      <c r="C7802" s="19" t="s">
        <v>293</v>
      </c>
      <c r="D7802" s="20">
        <v>-4800</v>
      </c>
      <c r="E7802" s="20">
        <v>-1000</v>
      </c>
      <c r="F7802" s="20">
        <v>-1000</v>
      </c>
      <c r="G7802" s="20">
        <v>-1000</v>
      </c>
      <c r="H7802" s="20">
        <v>-1000</v>
      </c>
      <c r="I7802" s="20">
        <v>-1000</v>
      </c>
      <c r="J7802" s="20">
        <v>-1000</v>
      </c>
    </row>
    <row r="7803" spans="1:10" outlineLevel="5" x14ac:dyDescent="0.2">
      <c r="A7803" s="6">
        <v>6</v>
      </c>
      <c r="B7803" s="21" t="s">
        <v>287</v>
      </c>
      <c r="C7803" s="22" t="s">
        <v>91</v>
      </c>
      <c r="D7803" s="23">
        <v>-20400</v>
      </c>
      <c r="E7803" s="23">
        <v>-1000</v>
      </c>
      <c r="F7803" s="23">
        <v>-1000</v>
      </c>
      <c r="G7803" s="23">
        <v>-1000</v>
      </c>
      <c r="H7803" s="23">
        <v>-1000</v>
      </c>
      <c r="I7803" s="23">
        <v>-1000</v>
      </c>
      <c r="J7803" s="23">
        <v>-1000</v>
      </c>
    </row>
    <row r="7804" spans="1:10" outlineLevel="6" x14ac:dyDescent="0.2">
      <c r="A7804" s="6">
        <v>7</v>
      </c>
      <c r="B7804" s="24" t="s">
        <v>288</v>
      </c>
      <c r="C7804" s="25" t="s">
        <v>257</v>
      </c>
      <c r="D7804" s="26">
        <v>142956.84</v>
      </c>
      <c r="E7804" s="26">
        <v>167629.79999999999</v>
      </c>
      <c r="F7804" s="26">
        <v>168625.21</v>
      </c>
      <c r="G7804" s="26">
        <v>171997.71</v>
      </c>
      <c r="H7804" s="26">
        <v>175437.66</v>
      </c>
      <c r="I7804" s="26">
        <v>177192.04</v>
      </c>
      <c r="J7804" s="26">
        <v>178963.96</v>
      </c>
    </row>
    <row r="7805" spans="1:10" outlineLevel="6" x14ac:dyDescent="0.2">
      <c r="A7805" s="6">
        <v>7</v>
      </c>
      <c r="B7805" s="18" t="s">
        <v>288</v>
      </c>
      <c r="C7805" s="19" t="s">
        <v>256</v>
      </c>
      <c r="D7805" s="20">
        <v>191.57</v>
      </c>
      <c r="E7805" s="20">
        <v>239.4</v>
      </c>
      <c r="F7805" s="20">
        <v>239.4</v>
      </c>
      <c r="G7805" s="20">
        <v>244.19</v>
      </c>
      <c r="H7805" s="20">
        <v>249.07</v>
      </c>
      <c r="I7805" s="20">
        <v>251.56</v>
      </c>
      <c r="J7805" s="20">
        <v>254.08</v>
      </c>
    </row>
    <row r="7806" spans="1:10" outlineLevel="6" x14ac:dyDescent="0.2">
      <c r="A7806" s="6">
        <v>7</v>
      </c>
      <c r="B7806" s="18" t="s">
        <v>288</v>
      </c>
      <c r="C7806" s="19" t="s">
        <v>255</v>
      </c>
      <c r="D7806" s="20">
        <v>3683.2</v>
      </c>
      <c r="E7806" s="20">
        <v>3141.21</v>
      </c>
      <c r="F7806" s="20">
        <v>3071.19</v>
      </c>
      <c r="G7806" s="20">
        <v>3132.61</v>
      </c>
      <c r="H7806" s="20">
        <v>3195.26</v>
      </c>
      <c r="I7806" s="20">
        <v>3227.22</v>
      </c>
      <c r="J7806" s="20">
        <v>3259.49</v>
      </c>
    </row>
    <row r="7807" spans="1:10" outlineLevel="6" x14ac:dyDescent="0.2">
      <c r="A7807" s="6">
        <v>7</v>
      </c>
      <c r="B7807" s="18" t="s">
        <v>288</v>
      </c>
      <c r="C7807" s="19" t="s">
        <v>234</v>
      </c>
      <c r="D7807" s="20">
        <v>563794.63</v>
      </c>
      <c r="E7807" s="20">
        <v>715286.09</v>
      </c>
      <c r="F7807" s="20">
        <v>748466.96</v>
      </c>
      <c r="G7807" s="20">
        <v>763436.3</v>
      </c>
      <c r="H7807" s="20">
        <v>778705.03</v>
      </c>
      <c r="I7807" s="20">
        <v>786492.08</v>
      </c>
      <c r="J7807" s="20">
        <v>794357</v>
      </c>
    </row>
    <row r="7808" spans="1:10" outlineLevel="6" x14ac:dyDescent="0.2">
      <c r="A7808" s="6">
        <v>7</v>
      </c>
      <c r="B7808" s="18" t="s">
        <v>288</v>
      </c>
      <c r="C7808" s="19" t="s">
        <v>233</v>
      </c>
      <c r="D7808" s="20">
        <v>6430.08</v>
      </c>
      <c r="E7808" s="20">
        <v>903.54</v>
      </c>
      <c r="F7808" s="20">
        <v>903.54</v>
      </c>
      <c r="G7808" s="20">
        <v>921.61</v>
      </c>
      <c r="H7808" s="20">
        <v>940.04</v>
      </c>
      <c r="I7808" s="20">
        <v>949.44</v>
      </c>
      <c r="J7808" s="20">
        <v>958.93</v>
      </c>
    </row>
    <row r="7809" spans="1:10" outlineLevel="6" x14ac:dyDescent="0.2">
      <c r="A7809" s="6">
        <v>7</v>
      </c>
      <c r="B7809" s="18" t="s">
        <v>288</v>
      </c>
      <c r="C7809" s="19" t="s">
        <v>232</v>
      </c>
      <c r="D7809" s="20">
        <v>10042.65</v>
      </c>
      <c r="E7809" s="20">
        <v>13140.88</v>
      </c>
      <c r="F7809" s="20">
        <v>14477.5</v>
      </c>
      <c r="G7809" s="20">
        <v>14767.05</v>
      </c>
      <c r="H7809" s="20">
        <v>15062.39</v>
      </c>
      <c r="I7809" s="20">
        <v>15213.01</v>
      </c>
      <c r="J7809" s="20">
        <v>15365.14</v>
      </c>
    </row>
    <row r="7810" spans="1:10" outlineLevel="6" x14ac:dyDescent="0.2">
      <c r="A7810" s="6">
        <v>7</v>
      </c>
      <c r="B7810" s="18" t="s">
        <v>288</v>
      </c>
      <c r="C7810" s="19" t="s">
        <v>231</v>
      </c>
      <c r="D7810" s="20">
        <v>15436.95</v>
      </c>
      <c r="E7810" s="20">
        <v>12101.55</v>
      </c>
      <c r="F7810" s="20">
        <v>12525.1</v>
      </c>
      <c r="G7810" s="20">
        <v>12775.61</v>
      </c>
      <c r="H7810" s="20">
        <v>13031.12</v>
      </c>
      <c r="I7810" s="20">
        <v>13161.43</v>
      </c>
      <c r="J7810" s="20">
        <v>13293.04</v>
      </c>
    </row>
    <row r="7811" spans="1:10" outlineLevel="6" x14ac:dyDescent="0.2">
      <c r="A7811" s="6">
        <v>7</v>
      </c>
      <c r="B7811" s="18" t="s">
        <v>288</v>
      </c>
      <c r="C7811" s="19" t="s">
        <v>230</v>
      </c>
      <c r="D7811" s="20">
        <v>29729.19</v>
      </c>
      <c r="E7811" s="20">
        <v>41567.68</v>
      </c>
      <c r="F7811" s="20">
        <v>42015.39</v>
      </c>
      <c r="G7811" s="20">
        <v>42855.7</v>
      </c>
      <c r="H7811" s="20">
        <v>43712.81</v>
      </c>
      <c r="I7811" s="20">
        <v>44149.94</v>
      </c>
      <c r="J7811" s="20">
        <v>44591.44</v>
      </c>
    </row>
    <row r="7812" spans="1:10" outlineLevel="6" x14ac:dyDescent="0.2">
      <c r="A7812" s="6">
        <v>7</v>
      </c>
      <c r="B7812" s="18" t="s">
        <v>288</v>
      </c>
      <c r="C7812" s="19" t="s">
        <v>229</v>
      </c>
      <c r="D7812" s="20">
        <v>46336.87</v>
      </c>
      <c r="E7812" s="20">
        <v>59674.59</v>
      </c>
      <c r="F7812" s="20">
        <v>62384.42</v>
      </c>
      <c r="G7812" s="20">
        <v>63632.1</v>
      </c>
      <c r="H7812" s="20">
        <v>64904.75</v>
      </c>
      <c r="I7812" s="20">
        <v>65553.789999999994</v>
      </c>
      <c r="J7812" s="20">
        <v>66209.33</v>
      </c>
    </row>
    <row r="7813" spans="1:10" outlineLevel="6" x14ac:dyDescent="0.2">
      <c r="A7813" s="6">
        <v>7</v>
      </c>
      <c r="B7813" s="18" t="s">
        <v>288</v>
      </c>
      <c r="C7813" s="19" t="s">
        <v>228</v>
      </c>
      <c r="D7813" s="20">
        <v>124194.47</v>
      </c>
      <c r="E7813" s="20">
        <v>159383.85999999999</v>
      </c>
      <c r="F7813" s="20">
        <v>167033.49</v>
      </c>
      <c r="G7813" s="20">
        <v>170374.14</v>
      </c>
      <c r="H7813" s="20">
        <v>173781.71</v>
      </c>
      <c r="I7813" s="20">
        <v>175519.44</v>
      </c>
      <c r="J7813" s="20">
        <v>177274.65</v>
      </c>
    </row>
    <row r="7814" spans="1:10" outlineLevel="6" x14ac:dyDescent="0.2">
      <c r="A7814" s="6">
        <v>7</v>
      </c>
      <c r="B7814" s="18" t="s">
        <v>288</v>
      </c>
      <c r="C7814" s="19" t="s">
        <v>253</v>
      </c>
      <c r="D7814" s="20">
        <v>8868.76</v>
      </c>
      <c r="E7814" s="20">
        <v>11940.36</v>
      </c>
      <c r="F7814" s="20">
        <v>10956.96</v>
      </c>
      <c r="G7814" s="20">
        <v>11176.08</v>
      </c>
      <c r="H7814" s="20">
        <v>11399.64</v>
      </c>
      <c r="I7814" s="20">
        <v>11513.64</v>
      </c>
      <c r="J7814" s="20">
        <v>11628.84</v>
      </c>
    </row>
    <row r="7815" spans="1:10" outlineLevel="6" x14ac:dyDescent="0.2">
      <c r="A7815" s="6">
        <v>7</v>
      </c>
      <c r="B7815" s="18" t="s">
        <v>288</v>
      </c>
      <c r="C7815" s="19" t="s">
        <v>252</v>
      </c>
      <c r="D7815" s="20">
        <v>-11295.02</v>
      </c>
      <c r="E7815" s="20">
        <v>0</v>
      </c>
      <c r="F7815" s="20">
        <v>0</v>
      </c>
      <c r="G7815" s="20">
        <v>0</v>
      </c>
      <c r="H7815" s="20">
        <v>0</v>
      </c>
      <c r="I7815" s="20">
        <v>0</v>
      </c>
      <c r="J7815" s="20">
        <v>0</v>
      </c>
    </row>
    <row r="7816" spans="1:10" outlineLevel="6" x14ac:dyDescent="0.2">
      <c r="A7816" s="6">
        <v>7</v>
      </c>
      <c r="B7816" s="18" t="s">
        <v>288</v>
      </c>
      <c r="C7816" s="19" t="s">
        <v>251</v>
      </c>
      <c r="D7816" s="20">
        <v>2016.49</v>
      </c>
      <c r="E7816" s="20">
        <v>0</v>
      </c>
      <c r="F7816" s="20">
        <v>0</v>
      </c>
      <c r="G7816" s="20">
        <v>0</v>
      </c>
      <c r="H7816" s="20">
        <v>0</v>
      </c>
      <c r="I7816" s="20">
        <v>0</v>
      </c>
      <c r="J7816" s="20">
        <v>0</v>
      </c>
    </row>
    <row r="7817" spans="1:10" outlineLevel="6" x14ac:dyDescent="0.2">
      <c r="A7817" s="6">
        <v>7</v>
      </c>
      <c r="B7817" s="18" t="s">
        <v>288</v>
      </c>
      <c r="C7817" s="19" t="s">
        <v>227</v>
      </c>
      <c r="D7817" s="20">
        <v>2096.38</v>
      </c>
      <c r="E7817" s="20">
        <v>0</v>
      </c>
      <c r="F7817" s="20">
        <v>0</v>
      </c>
      <c r="G7817" s="20">
        <v>0</v>
      </c>
      <c r="H7817" s="20">
        <v>0</v>
      </c>
      <c r="I7817" s="20">
        <v>0</v>
      </c>
      <c r="J7817" s="20">
        <v>0</v>
      </c>
    </row>
    <row r="7818" spans="1:10" outlineLevel="6" x14ac:dyDescent="0.2">
      <c r="A7818" s="6">
        <v>7</v>
      </c>
      <c r="B7818" s="18" t="s">
        <v>288</v>
      </c>
      <c r="C7818" s="19" t="s">
        <v>226</v>
      </c>
      <c r="D7818" s="20">
        <v>640.76</v>
      </c>
      <c r="E7818" s="20">
        <v>0</v>
      </c>
      <c r="F7818" s="20">
        <v>0</v>
      </c>
      <c r="G7818" s="20">
        <v>0</v>
      </c>
      <c r="H7818" s="20">
        <v>0</v>
      </c>
      <c r="I7818" s="20">
        <v>0</v>
      </c>
      <c r="J7818" s="20">
        <v>0</v>
      </c>
    </row>
    <row r="7819" spans="1:10" outlineLevel="6" x14ac:dyDescent="0.2">
      <c r="A7819" s="6">
        <v>7</v>
      </c>
      <c r="B7819" s="18" t="s">
        <v>288</v>
      </c>
      <c r="C7819" s="19" t="s">
        <v>225</v>
      </c>
      <c r="D7819" s="20">
        <v>-4679.3100000000004</v>
      </c>
      <c r="E7819" s="20">
        <v>0</v>
      </c>
      <c r="F7819" s="20">
        <v>0</v>
      </c>
      <c r="G7819" s="20">
        <v>0</v>
      </c>
      <c r="H7819" s="20">
        <v>0</v>
      </c>
      <c r="I7819" s="20">
        <v>0</v>
      </c>
      <c r="J7819" s="20">
        <v>0</v>
      </c>
    </row>
    <row r="7820" spans="1:10" outlineLevel="5" x14ac:dyDescent="0.2">
      <c r="A7820" s="6">
        <v>6</v>
      </c>
      <c r="B7820" s="21" t="s">
        <v>287</v>
      </c>
      <c r="C7820" s="22" t="s">
        <v>224</v>
      </c>
      <c r="D7820" s="23">
        <v>940444.51</v>
      </c>
      <c r="E7820" s="23">
        <v>1185008.96</v>
      </c>
      <c r="F7820" s="23">
        <v>1230699.1599999999</v>
      </c>
      <c r="G7820" s="23">
        <v>1255313.1000000001</v>
      </c>
      <c r="H7820" s="23">
        <v>1280419.48</v>
      </c>
      <c r="I7820" s="23">
        <v>1293223.5900000001</v>
      </c>
      <c r="J7820" s="23">
        <v>1306155.8999999999</v>
      </c>
    </row>
    <row r="7821" spans="1:10" outlineLevel="6" x14ac:dyDescent="0.2">
      <c r="A7821" s="6">
        <v>7</v>
      </c>
      <c r="B7821" s="24" t="s">
        <v>288</v>
      </c>
      <c r="C7821" s="25" t="s">
        <v>250</v>
      </c>
      <c r="D7821" s="26">
        <v>2152.34</v>
      </c>
      <c r="E7821" s="26">
        <v>2148</v>
      </c>
      <c r="F7821" s="26">
        <v>2148</v>
      </c>
      <c r="G7821" s="26">
        <v>2148</v>
      </c>
      <c r="H7821" s="26">
        <v>2148</v>
      </c>
      <c r="I7821" s="26">
        <v>2148</v>
      </c>
      <c r="J7821" s="26">
        <v>2148</v>
      </c>
    </row>
    <row r="7822" spans="1:10" outlineLevel="6" x14ac:dyDescent="0.2">
      <c r="A7822" s="6">
        <v>7</v>
      </c>
      <c r="B7822" s="18" t="s">
        <v>288</v>
      </c>
      <c r="C7822" s="19" t="s">
        <v>249</v>
      </c>
      <c r="D7822" s="20">
        <v>317.93</v>
      </c>
      <c r="E7822" s="20">
        <v>2300</v>
      </c>
      <c r="F7822" s="20">
        <v>2300</v>
      </c>
      <c r="G7822" s="20">
        <v>2300</v>
      </c>
      <c r="H7822" s="20">
        <v>2300</v>
      </c>
      <c r="I7822" s="20">
        <v>2300</v>
      </c>
      <c r="J7822" s="20">
        <v>2300</v>
      </c>
    </row>
    <row r="7823" spans="1:10" outlineLevel="6" x14ac:dyDescent="0.2">
      <c r="A7823" s="6">
        <v>7</v>
      </c>
      <c r="B7823" s="18" t="s">
        <v>288</v>
      </c>
      <c r="C7823" s="19" t="s">
        <v>292</v>
      </c>
      <c r="D7823" s="20">
        <v>137</v>
      </c>
      <c r="E7823" s="20">
        <v>100</v>
      </c>
      <c r="F7823" s="20">
        <v>100</v>
      </c>
      <c r="G7823" s="20">
        <v>100</v>
      </c>
      <c r="H7823" s="20">
        <v>100</v>
      </c>
      <c r="I7823" s="20">
        <v>100</v>
      </c>
      <c r="J7823" s="20">
        <v>100</v>
      </c>
    </row>
    <row r="7824" spans="1:10" outlineLevel="5" x14ac:dyDescent="0.2">
      <c r="A7824" s="6">
        <v>6</v>
      </c>
      <c r="B7824" s="21" t="s">
        <v>287</v>
      </c>
      <c r="C7824" s="22" t="s">
        <v>89</v>
      </c>
      <c r="D7824" s="23">
        <v>2607.27</v>
      </c>
      <c r="E7824" s="23">
        <v>4548</v>
      </c>
      <c r="F7824" s="23">
        <v>4548</v>
      </c>
      <c r="G7824" s="23">
        <v>4548</v>
      </c>
      <c r="H7824" s="23">
        <v>4548</v>
      </c>
      <c r="I7824" s="23">
        <v>4548</v>
      </c>
      <c r="J7824" s="23">
        <v>4548</v>
      </c>
    </row>
    <row r="7825" spans="1:10" outlineLevel="6" x14ac:dyDescent="0.2">
      <c r="A7825" s="6">
        <v>7</v>
      </c>
      <c r="B7825" s="24" t="s">
        <v>288</v>
      </c>
      <c r="C7825" s="25" t="s">
        <v>112</v>
      </c>
      <c r="D7825" s="26">
        <v>4395.7700000000004</v>
      </c>
      <c r="E7825" s="26">
        <v>4556.22</v>
      </c>
      <c r="F7825" s="26">
        <v>9391.5</v>
      </c>
      <c r="G7825" s="26">
        <v>36879.24</v>
      </c>
      <c r="H7825" s="26">
        <v>37536.519999999997</v>
      </c>
      <c r="I7825" s="26">
        <v>38399.160000000003</v>
      </c>
      <c r="J7825" s="26">
        <v>39407.26</v>
      </c>
    </row>
    <row r="7826" spans="1:10" outlineLevel="6" x14ac:dyDescent="0.2">
      <c r="A7826" s="6">
        <v>7</v>
      </c>
      <c r="B7826" s="18" t="s">
        <v>288</v>
      </c>
      <c r="C7826" s="19" t="s">
        <v>248</v>
      </c>
      <c r="D7826" s="20">
        <v>4676.42</v>
      </c>
      <c r="E7826" s="20">
        <v>0</v>
      </c>
      <c r="F7826" s="20">
        <v>6235.23</v>
      </c>
      <c r="G7826" s="20">
        <v>6235.23</v>
      </c>
      <c r="H7826" s="20">
        <v>6235.23</v>
      </c>
      <c r="I7826" s="20">
        <v>6235.23</v>
      </c>
      <c r="J7826" s="20">
        <v>6235.23</v>
      </c>
    </row>
    <row r="7827" spans="1:10" outlineLevel="6" x14ac:dyDescent="0.2">
      <c r="A7827" s="6">
        <v>7</v>
      </c>
      <c r="B7827" s="18" t="s">
        <v>288</v>
      </c>
      <c r="C7827" s="19" t="s">
        <v>133</v>
      </c>
      <c r="D7827" s="20">
        <v>34</v>
      </c>
      <c r="E7827" s="20">
        <v>0</v>
      </c>
      <c r="F7827" s="20">
        <v>0</v>
      </c>
      <c r="G7827" s="20">
        <v>0</v>
      </c>
      <c r="H7827" s="20">
        <v>0</v>
      </c>
      <c r="I7827" s="20">
        <v>0</v>
      </c>
      <c r="J7827" s="20">
        <v>0</v>
      </c>
    </row>
    <row r="7828" spans="1:10" outlineLevel="5" x14ac:dyDescent="0.2">
      <c r="A7828" s="6">
        <v>6</v>
      </c>
      <c r="B7828" s="21" t="s">
        <v>287</v>
      </c>
      <c r="C7828" s="22" t="s">
        <v>87</v>
      </c>
      <c r="D7828" s="23">
        <v>9106.19</v>
      </c>
      <c r="E7828" s="23">
        <v>4556.22</v>
      </c>
      <c r="F7828" s="23">
        <v>15626.73</v>
      </c>
      <c r="G7828" s="23">
        <v>43114.47</v>
      </c>
      <c r="H7828" s="23">
        <v>43771.75</v>
      </c>
      <c r="I7828" s="23">
        <v>44634.39</v>
      </c>
      <c r="J7828" s="23">
        <v>45642.49</v>
      </c>
    </row>
    <row r="7829" spans="1:10" outlineLevel="6" x14ac:dyDescent="0.2">
      <c r="A7829" s="6">
        <v>7</v>
      </c>
      <c r="B7829" s="24" t="s">
        <v>288</v>
      </c>
      <c r="C7829" s="25" t="s">
        <v>222</v>
      </c>
      <c r="D7829" s="26">
        <v>2002.03</v>
      </c>
      <c r="E7829" s="26">
        <v>2350</v>
      </c>
      <c r="F7829" s="26">
        <v>2350</v>
      </c>
      <c r="G7829" s="26">
        <v>2350</v>
      </c>
      <c r="H7829" s="26">
        <v>2350</v>
      </c>
      <c r="I7829" s="26">
        <v>2350</v>
      </c>
      <c r="J7829" s="26">
        <v>2350</v>
      </c>
    </row>
    <row r="7830" spans="1:10" outlineLevel="6" x14ac:dyDescent="0.2">
      <c r="A7830" s="6">
        <v>7</v>
      </c>
      <c r="B7830" s="18" t="s">
        <v>288</v>
      </c>
      <c r="C7830" s="19" t="s">
        <v>291</v>
      </c>
      <c r="D7830" s="20">
        <v>214.58</v>
      </c>
      <c r="E7830" s="20">
        <v>222</v>
      </c>
      <c r="F7830" s="20">
        <v>222</v>
      </c>
      <c r="G7830" s="20">
        <v>222</v>
      </c>
      <c r="H7830" s="20">
        <v>222</v>
      </c>
      <c r="I7830" s="20">
        <v>222</v>
      </c>
      <c r="J7830" s="20">
        <v>222</v>
      </c>
    </row>
    <row r="7831" spans="1:10" outlineLevel="6" x14ac:dyDescent="0.2">
      <c r="A7831" s="6">
        <v>7</v>
      </c>
      <c r="B7831" s="18" t="s">
        <v>288</v>
      </c>
      <c r="C7831" s="19" t="s">
        <v>247</v>
      </c>
      <c r="D7831" s="20">
        <v>32035.86</v>
      </c>
      <c r="E7831" s="20">
        <v>59982</v>
      </c>
      <c r="F7831" s="20">
        <v>59982</v>
      </c>
      <c r="G7831" s="20">
        <v>59982</v>
      </c>
      <c r="H7831" s="20">
        <v>59982</v>
      </c>
      <c r="I7831" s="20">
        <v>59982</v>
      </c>
      <c r="J7831" s="20">
        <v>59982</v>
      </c>
    </row>
    <row r="7832" spans="1:10" outlineLevel="6" x14ac:dyDescent="0.2">
      <c r="A7832" s="6">
        <v>7</v>
      </c>
      <c r="B7832" s="18" t="s">
        <v>288</v>
      </c>
      <c r="C7832" s="19" t="s">
        <v>290</v>
      </c>
      <c r="D7832" s="20">
        <v>326.19</v>
      </c>
      <c r="E7832" s="20">
        <v>450</v>
      </c>
      <c r="F7832" s="20">
        <v>450</v>
      </c>
      <c r="G7832" s="20">
        <v>450</v>
      </c>
      <c r="H7832" s="20">
        <v>450</v>
      </c>
      <c r="I7832" s="20">
        <v>450</v>
      </c>
      <c r="J7832" s="20">
        <v>450</v>
      </c>
    </row>
    <row r="7833" spans="1:10" outlineLevel="6" x14ac:dyDescent="0.2">
      <c r="A7833" s="6">
        <v>7</v>
      </c>
      <c r="B7833" s="18" t="s">
        <v>288</v>
      </c>
      <c r="C7833" s="19" t="s">
        <v>29</v>
      </c>
      <c r="D7833" s="20">
        <v>2657.81</v>
      </c>
      <c r="E7833" s="20">
        <v>11860.6</v>
      </c>
      <c r="F7833" s="20">
        <v>11860.6</v>
      </c>
      <c r="G7833" s="20">
        <v>11860.6</v>
      </c>
      <c r="H7833" s="20">
        <v>11860.6</v>
      </c>
      <c r="I7833" s="20">
        <v>11860.6</v>
      </c>
      <c r="J7833" s="20">
        <v>11860.6</v>
      </c>
    </row>
    <row r="7834" spans="1:10" outlineLevel="6" x14ac:dyDescent="0.2">
      <c r="A7834" s="6">
        <v>7</v>
      </c>
      <c r="B7834" s="18" t="s">
        <v>288</v>
      </c>
      <c r="C7834" s="19" t="s">
        <v>246</v>
      </c>
      <c r="D7834" s="20">
        <v>215</v>
      </c>
      <c r="E7834" s="20">
        <v>484</v>
      </c>
      <c r="F7834" s="20">
        <v>484</v>
      </c>
      <c r="G7834" s="20">
        <v>484</v>
      </c>
      <c r="H7834" s="20">
        <v>484</v>
      </c>
      <c r="I7834" s="20">
        <v>484</v>
      </c>
      <c r="J7834" s="20">
        <v>484</v>
      </c>
    </row>
    <row r="7835" spans="1:10" outlineLevel="6" x14ac:dyDescent="0.2">
      <c r="A7835" s="6">
        <v>7</v>
      </c>
      <c r="B7835" s="18" t="s">
        <v>288</v>
      </c>
      <c r="C7835" s="19" t="s">
        <v>245</v>
      </c>
      <c r="D7835" s="20">
        <v>5630</v>
      </c>
      <c r="E7835" s="20">
        <v>6500</v>
      </c>
      <c r="F7835" s="20">
        <v>6500</v>
      </c>
      <c r="G7835" s="20">
        <v>6500</v>
      </c>
      <c r="H7835" s="20">
        <v>6500</v>
      </c>
      <c r="I7835" s="20">
        <v>6500</v>
      </c>
      <c r="J7835" s="20">
        <v>6500</v>
      </c>
    </row>
    <row r="7836" spans="1:10" outlineLevel="6" x14ac:dyDescent="0.2">
      <c r="A7836" s="6">
        <v>7</v>
      </c>
      <c r="B7836" s="18" t="s">
        <v>288</v>
      </c>
      <c r="C7836" s="19" t="s">
        <v>289</v>
      </c>
      <c r="D7836" s="20">
        <v>561.58000000000004</v>
      </c>
      <c r="E7836" s="20">
        <v>0</v>
      </c>
      <c r="F7836" s="20">
        <v>0</v>
      </c>
      <c r="G7836" s="20">
        <v>0</v>
      </c>
      <c r="H7836" s="20">
        <v>0</v>
      </c>
      <c r="I7836" s="20">
        <v>0</v>
      </c>
      <c r="J7836" s="20">
        <v>0</v>
      </c>
    </row>
    <row r="7837" spans="1:10" outlineLevel="5" x14ac:dyDescent="0.2">
      <c r="A7837" s="6">
        <v>6</v>
      </c>
      <c r="B7837" s="21" t="s">
        <v>287</v>
      </c>
      <c r="C7837" s="22" t="s">
        <v>26</v>
      </c>
      <c r="D7837" s="23">
        <v>43643.05</v>
      </c>
      <c r="E7837" s="23">
        <v>81848.600000000006</v>
      </c>
      <c r="F7837" s="23">
        <v>81848.600000000006</v>
      </c>
      <c r="G7837" s="23">
        <v>81848.600000000006</v>
      </c>
      <c r="H7837" s="23">
        <v>81848.600000000006</v>
      </c>
      <c r="I7837" s="23">
        <v>81848.600000000006</v>
      </c>
      <c r="J7837" s="23">
        <v>81848.600000000006</v>
      </c>
    </row>
    <row r="7838" spans="1:10" outlineLevel="6" x14ac:dyDescent="0.2">
      <c r="A7838" s="6">
        <v>7</v>
      </c>
      <c r="B7838" s="24" t="s">
        <v>288</v>
      </c>
      <c r="C7838" s="25" t="s">
        <v>82</v>
      </c>
      <c r="D7838" s="26">
        <v>721.98</v>
      </c>
      <c r="E7838" s="26">
        <v>2283.61</v>
      </c>
      <c r="F7838" s="26">
        <v>3875.31</v>
      </c>
      <c r="G7838" s="26">
        <v>18461.82</v>
      </c>
      <c r="H7838" s="26">
        <v>21298.78</v>
      </c>
      <c r="I7838" s="26">
        <v>21502.86</v>
      </c>
      <c r="J7838" s="26">
        <v>20213.990000000002</v>
      </c>
    </row>
    <row r="7839" spans="1:10" outlineLevel="5" x14ac:dyDescent="0.2">
      <c r="A7839" s="6">
        <v>6</v>
      </c>
      <c r="B7839" s="21" t="s">
        <v>287</v>
      </c>
      <c r="C7839" s="22" t="s">
        <v>81</v>
      </c>
      <c r="D7839" s="23">
        <v>721.98</v>
      </c>
      <c r="E7839" s="23">
        <v>2283.61</v>
      </c>
      <c r="F7839" s="23">
        <v>3875.31</v>
      </c>
      <c r="G7839" s="23">
        <v>18461.82</v>
      </c>
      <c r="H7839" s="23">
        <v>21298.78</v>
      </c>
      <c r="I7839" s="23">
        <v>21502.86</v>
      </c>
      <c r="J7839" s="23">
        <v>20213.990000000002</v>
      </c>
    </row>
    <row r="7840" spans="1:10" outlineLevel="4" x14ac:dyDescent="0.2">
      <c r="A7840" s="6">
        <v>5</v>
      </c>
      <c r="B7840" s="27" t="s">
        <v>286</v>
      </c>
      <c r="C7840" s="28" t="s">
        <v>21</v>
      </c>
      <c r="D7840" s="29">
        <v>890696.02</v>
      </c>
      <c r="E7840" s="29">
        <v>1189439.3600000001</v>
      </c>
      <c r="F7840" s="29">
        <v>1238607.5900000001</v>
      </c>
      <c r="G7840" s="29">
        <v>1296295.78</v>
      </c>
      <c r="H7840" s="29">
        <v>1324896.3999999999</v>
      </c>
      <c r="I7840" s="29">
        <v>1338767.23</v>
      </c>
      <c r="J7840" s="29">
        <v>1351418.77</v>
      </c>
    </row>
    <row r="7841" spans="1:10" outlineLevel="6" x14ac:dyDescent="0.2">
      <c r="A7841" s="6">
        <v>7</v>
      </c>
      <c r="B7841" s="24" t="s">
        <v>288</v>
      </c>
      <c r="C7841" s="25" t="s">
        <v>217</v>
      </c>
      <c r="D7841" s="26">
        <v>1900.98</v>
      </c>
      <c r="E7841" s="26">
        <v>3000</v>
      </c>
      <c r="F7841" s="26">
        <v>3000</v>
      </c>
      <c r="G7841" s="26">
        <v>3000</v>
      </c>
      <c r="H7841" s="26">
        <v>3000</v>
      </c>
      <c r="I7841" s="26">
        <v>3000</v>
      </c>
      <c r="J7841" s="26">
        <v>3000</v>
      </c>
    </row>
    <row r="7842" spans="1:10" outlineLevel="6" x14ac:dyDescent="0.2">
      <c r="A7842" s="6">
        <v>7</v>
      </c>
      <c r="B7842" s="18" t="s">
        <v>288</v>
      </c>
      <c r="C7842" s="19" t="s">
        <v>200</v>
      </c>
      <c r="D7842" s="20">
        <v>279.35000000000002</v>
      </c>
      <c r="E7842" s="20">
        <v>100</v>
      </c>
      <c r="F7842" s="20">
        <v>100</v>
      </c>
      <c r="G7842" s="20">
        <v>100</v>
      </c>
      <c r="H7842" s="20">
        <v>100</v>
      </c>
      <c r="I7842" s="20">
        <v>100</v>
      </c>
      <c r="J7842" s="20">
        <v>100</v>
      </c>
    </row>
    <row r="7843" spans="1:10" outlineLevel="6" x14ac:dyDescent="0.2">
      <c r="A7843" s="6">
        <v>7</v>
      </c>
      <c r="B7843" s="18" t="s">
        <v>288</v>
      </c>
      <c r="C7843" s="19" t="s">
        <v>216</v>
      </c>
      <c r="D7843" s="20">
        <v>94.44</v>
      </c>
      <c r="E7843" s="20">
        <v>130</v>
      </c>
      <c r="F7843" s="20">
        <v>130</v>
      </c>
      <c r="G7843" s="20">
        <v>130</v>
      </c>
      <c r="H7843" s="20">
        <v>130</v>
      </c>
      <c r="I7843" s="20">
        <v>130</v>
      </c>
      <c r="J7843" s="20">
        <v>130</v>
      </c>
    </row>
    <row r="7844" spans="1:10" outlineLevel="5" x14ac:dyDescent="0.2">
      <c r="A7844" s="6">
        <v>6</v>
      </c>
      <c r="B7844" s="21" t="s">
        <v>287</v>
      </c>
      <c r="C7844" s="22" t="s">
        <v>198</v>
      </c>
      <c r="D7844" s="23">
        <v>2274.77</v>
      </c>
      <c r="E7844" s="23">
        <v>3230</v>
      </c>
      <c r="F7844" s="23">
        <v>3230</v>
      </c>
      <c r="G7844" s="23">
        <v>3230</v>
      </c>
      <c r="H7844" s="23">
        <v>3230</v>
      </c>
      <c r="I7844" s="23">
        <v>3230</v>
      </c>
      <c r="J7844" s="23">
        <v>3230</v>
      </c>
    </row>
    <row r="7845" spans="1:10" outlineLevel="4" x14ac:dyDescent="0.2">
      <c r="A7845" s="6">
        <v>5</v>
      </c>
      <c r="B7845" s="27" t="s">
        <v>286</v>
      </c>
      <c r="C7845" s="28" t="s">
        <v>128</v>
      </c>
      <c r="D7845" s="29">
        <v>2274.77</v>
      </c>
      <c r="E7845" s="29">
        <v>3230</v>
      </c>
      <c r="F7845" s="29">
        <v>3230</v>
      </c>
      <c r="G7845" s="29">
        <v>3230</v>
      </c>
      <c r="H7845" s="29">
        <v>3230</v>
      </c>
      <c r="I7845" s="29">
        <v>3230</v>
      </c>
      <c r="J7845" s="29">
        <v>3230</v>
      </c>
    </row>
    <row r="7846" spans="1:10" ht="13.5" outlineLevel="3" thickBot="1" x14ac:dyDescent="0.25">
      <c r="A7846" s="6">
        <v>4</v>
      </c>
      <c r="B7846" s="30" t="s">
        <v>284</v>
      </c>
      <c r="C7846" s="31" t="s">
        <v>285</v>
      </c>
      <c r="D7846" s="32">
        <v>892970.79</v>
      </c>
      <c r="E7846" s="32">
        <v>1192669.3600000001</v>
      </c>
      <c r="F7846" s="32">
        <v>1241837.5900000001</v>
      </c>
      <c r="G7846" s="32">
        <v>1299525.78</v>
      </c>
      <c r="H7846" s="32">
        <v>1328126.3999999999</v>
      </c>
      <c r="I7846" s="32">
        <v>1341997.23</v>
      </c>
      <c r="J7846" s="32">
        <v>1354648.77</v>
      </c>
    </row>
    <row r="7847" spans="1:10" outlineLevel="6" x14ac:dyDescent="0.2">
      <c r="A7847" s="6">
        <v>7</v>
      </c>
      <c r="B7847" s="39" t="s">
        <v>280</v>
      </c>
      <c r="C7847" s="40" t="s">
        <v>117</v>
      </c>
      <c r="D7847" s="41">
        <v>-50081.74</v>
      </c>
      <c r="E7847" s="41">
        <v>-20000</v>
      </c>
      <c r="F7847" s="41">
        <v>-48000</v>
      </c>
      <c r="G7847" s="41">
        <v>-1490</v>
      </c>
      <c r="H7847" s="41">
        <v>-1490</v>
      </c>
      <c r="I7847" s="41">
        <v>-1504.9</v>
      </c>
      <c r="J7847" s="41">
        <v>-1519.95</v>
      </c>
    </row>
    <row r="7848" spans="1:10" outlineLevel="6" x14ac:dyDescent="0.2">
      <c r="A7848" s="6">
        <v>7</v>
      </c>
      <c r="B7848" s="18" t="s">
        <v>280</v>
      </c>
      <c r="C7848" s="19" t="s">
        <v>115</v>
      </c>
      <c r="D7848" s="20">
        <v>0</v>
      </c>
      <c r="E7848" s="20">
        <v>0</v>
      </c>
      <c r="F7848" s="20">
        <v>-89.17</v>
      </c>
      <c r="G7848" s="20">
        <v>0</v>
      </c>
      <c r="H7848" s="20">
        <v>0</v>
      </c>
      <c r="I7848" s="20">
        <v>0</v>
      </c>
      <c r="J7848" s="20">
        <v>0</v>
      </c>
    </row>
    <row r="7849" spans="1:10" outlineLevel="6" x14ac:dyDescent="0.2">
      <c r="A7849" s="6">
        <v>7</v>
      </c>
      <c r="B7849" s="18" t="s">
        <v>280</v>
      </c>
      <c r="C7849" s="19" t="s">
        <v>283</v>
      </c>
      <c r="D7849" s="20">
        <v>-43.58</v>
      </c>
      <c r="E7849" s="20">
        <v>-43.58</v>
      </c>
      <c r="F7849" s="20">
        <v>-43.58</v>
      </c>
      <c r="G7849" s="20">
        <v>-43.58</v>
      </c>
      <c r="H7849" s="20">
        <v>-43.58</v>
      </c>
      <c r="I7849" s="20">
        <v>-43.58</v>
      </c>
      <c r="J7849" s="20">
        <v>-43.58</v>
      </c>
    </row>
    <row r="7850" spans="1:10" outlineLevel="5" x14ac:dyDescent="0.2">
      <c r="A7850" s="6">
        <v>6</v>
      </c>
      <c r="B7850" s="21" t="s">
        <v>279</v>
      </c>
      <c r="C7850" s="22" t="s">
        <v>32</v>
      </c>
      <c r="D7850" s="23">
        <v>-50125.32</v>
      </c>
      <c r="E7850" s="23">
        <v>-20043.580000000002</v>
      </c>
      <c r="F7850" s="23">
        <v>-48132.75</v>
      </c>
      <c r="G7850" s="23">
        <v>-1533.58</v>
      </c>
      <c r="H7850" s="23">
        <v>-1533.58</v>
      </c>
      <c r="I7850" s="23">
        <v>-1548.48</v>
      </c>
      <c r="J7850" s="23">
        <v>-1563.53</v>
      </c>
    </row>
    <row r="7851" spans="1:10" outlineLevel="6" x14ac:dyDescent="0.2">
      <c r="A7851" s="6">
        <v>7</v>
      </c>
      <c r="B7851" s="24" t="s">
        <v>280</v>
      </c>
      <c r="C7851" s="25" t="s">
        <v>261</v>
      </c>
      <c r="D7851" s="26">
        <v>-19824</v>
      </c>
      <c r="E7851" s="26">
        <v>-25000</v>
      </c>
      <c r="F7851" s="26">
        <v>-25000</v>
      </c>
      <c r="G7851" s="26">
        <v>-25000</v>
      </c>
      <c r="H7851" s="26">
        <v>-25000</v>
      </c>
      <c r="I7851" s="26">
        <v>-25000</v>
      </c>
      <c r="J7851" s="26">
        <v>-25000</v>
      </c>
    </row>
    <row r="7852" spans="1:10" outlineLevel="5" x14ac:dyDescent="0.2">
      <c r="A7852" s="6">
        <v>6</v>
      </c>
      <c r="B7852" s="21" t="s">
        <v>279</v>
      </c>
      <c r="C7852" s="22" t="s">
        <v>260</v>
      </c>
      <c r="D7852" s="23">
        <v>-19824</v>
      </c>
      <c r="E7852" s="23">
        <v>-25000</v>
      </c>
      <c r="F7852" s="23">
        <v>-25000</v>
      </c>
      <c r="G7852" s="23">
        <v>-25000</v>
      </c>
      <c r="H7852" s="23">
        <v>-25000</v>
      </c>
      <c r="I7852" s="23">
        <v>-25000</v>
      </c>
      <c r="J7852" s="23">
        <v>-25000</v>
      </c>
    </row>
    <row r="7853" spans="1:10" outlineLevel="6" x14ac:dyDescent="0.2">
      <c r="A7853" s="6">
        <v>7</v>
      </c>
      <c r="B7853" s="24" t="s">
        <v>280</v>
      </c>
      <c r="C7853" s="25" t="s">
        <v>191</v>
      </c>
      <c r="D7853" s="26">
        <v>-7684.75</v>
      </c>
      <c r="E7853" s="26">
        <v>0</v>
      </c>
      <c r="F7853" s="26">
        <v>0</v>
      </c>
      <c r="G7853" s="26">
        <v>0</v>
      </c>
      <c r="H7853" s="26">
        <v>0</v>
      </c>
      <c r="I7853" s="26">
        <v>0</v>
      </c>
      <c r="J7853" s="26">
        <v>0</v>
      </c>
    </row>
    <row r="7854" spans="1:10" outlineLevel="5" x14ac:dyDescent="0.2">
      <c r="A7854" s="6">
        <v>6</v>
      </c>
      <c r="B7854" s="21" t="s">
        <v>279</v>
      </c>
      <c r="C7854" s="22" t="s">
        <v>189</v>
      </c>
      <c r="D7854" s="23">
        <v>-7684.75</v>
      </c>
      <c r="E7854" s="23">
        <v>0</v>
      </c>
      <c r="F7854" s="23">
        <v>0</v>
      </c>
      <c r="G7854" s="23">
        <v>0</v>
      </c>
      <c r="H7854" s="23">
        <v>0</v>
      </c>
      <c r="I7854" s="23">
        <v>0</v>
      </c>
      <c r="J7854" s="23">
        <v>0</v>
      </c>
    </row>
    <row r="7855" spans="1:10" outlineLevel="6" x14ac:dyDescent="0.2">
      <c r="A7855" s="6">
        <v>7</v>
      </c>
      <c r="B7855" s="24" t="s">
        <v>280</v>
      </c>
      <c r="C7855" s="25" t="s">
        <v>257</v>
      </c>
      <c r="D7855" s="26">
        <v>35388.839999999997</v>
      </c>
      <c r="E7855" s="26">
        <v>36422.21</v>
      </c>
      <c r="F7855" s="26">
        <v>37461.54</v>
      </c>
      <c r="G7855" s="26">
        <v>38210.769999999997</v>
      </c>
      <c r="H7855" s="26">
        <v>38974.980000000003</v>
      </c>
      <c r="I7855" s="26">
        <v>39364.730000000003</v>
      </c>
      <c r="J7855" s="26">
        <v>39758.379999999997</v>
      </c>
    </row>
    <row r="7856" spans="1:10" outlineLevel="6" x14ac:dyDescent="0.2">
      <c r="A7856" s="6">
        <v>7</v>
      </c>
      <c r="B7856" s="18" t="s">
        <v>280</v>
      </c>
      <c r="C7856" s="19" t="s">
        <v>256</v>
      </c>
      <c r="D7856" s="20">
        <v>12</v>
      </c>
      <c r="E7856" s="20">
        <v>47.88</v>
      </c>
      <c r="F7856" s="20">
        <v>47.88</v>
      </c>
      <c r="G7856" s="20">
        <v>48.84</v>
      </c>
      <c r="H7856" s="20">
        <v>49.81</v>
      </c>
      <c r="I7856" s="20">
        <v>50.31</v>
      </c>
      <c r="J7856" s="20">
        <v>50.82</v>
      </c>
    </row>
    <row r="7857" spans="1:10" outlineLevel="6" x14ac:dyDescent="0.2">
      <c r="A7857" s="6">
        <v>7</v>
      </c>
      <c r="B7857" s="18" t="s">
        <v>280</v>
      </c>
      <c r="C7857" s="19" t="s">
        <v>255</v>
      </c>
      <c r="D7857" s="20">
        <v>690.6</v>
      </c>
      <c r="E7857" s="20">
        <v>685.38</v>
      </c>
      <c r="F7857" s="20">
        <v>685.38</v>
      </c>
      <c r="G7857" s="20">
        <v>699.09</v>
      </c>
      <c r="H7857" s="20">
        <v>713.07</v>
      </c>
      <c r="I7857" s="20">
        <v>720.2</v>
      </c>
      <c r="J7857" s="20">
        <v>727.4</v>
      </c>
    </row>
    <row r="7858" spans="1:10" outlineLevel="6" x14ac:dyDescent="0.2">
      <c r="A7858" s="6">
        <v>7</v>
      </c>
      <c r="B7858" s="18" t="s">
        <v>280</v>
      </c>
      <c r="C7858" s="19" t="s">
        <v>234</v>
      </c>
      <c r="D7858" s="20">
        <v>257791.08</v>
      </c>
      <c r="E7858" s="20">
        <v>269586.25</v>
      </c>
      <c r="F7858" s="20">
        <v>522045.58</v>
      </c>
      <c r="G7858" s="20">
        <v>532486.49</v>
      </c>
      <c r="H7858" s="20">
        <v>543136.22</v>
      </c>
      <c r="I7858" s="20">
        <v>548567.57999999996</v>
      </c>
      <c r="J7858" s="20">
        <v>554053.26</v>
      </c>
    </row>
    <row r="7859" spans="1:10" outlineLevel="6" x14ac:dyDescent="0.2">
      <c r="A7859" s="6">
        <v>7</v>
      </c>
      <c r="B7859" s="18" t="s">
        <v>280</v>
      </c>
      <c r="C7859" s="19" t="s">
        <v>233</v>
      </c>
      <c r="D7859" s="20">
        <v>151.16</v>
      </c>
      <c r="E7859" s="20">
        <v>283.29000000000002</v>
      </c>
      <c r="F7859" s="20">
        <v>522.69000000000005</v>
      </c>
      <c r="G7859" s="20">
        <v>533.14</v>
      </c>
      <c r="H7859" s="20">
        <v>543.80999999999995</v>
      </c>
      <c r="I7859" s="20">
        <v>549.24</v>
      </c>
      <c r="J7859" s="20">
        <v>554.74</v>
      </c>
    </row>
    <row r="7860" spans="1:10" outlineLevel="6" x14ac:dyDescent="0.2">
      <c r="A7860" s="6">
        <v>7</v>
      </c>
      <c r="B7860" s="18" t="s">
        <v>280</v>
      </c>
      <c r="C7860" s="19" t="s">
        <v>232</v>
      </c>
      <c r="D7860" s="20">
        <v>3224.38</v>
      </c>
      <c r="E7860" s="20">
        <v>4986.78</v>
      </c>
      <c r="F7860" s="20">
        <v>10096.16</v>
      </c>
      <c r="G7860" s="20">
        <v>10298.08</v>
      </c>
      <c r="H7860" s="20">
        <v>10504.04</v>
      </c>
      <c r="I7860" s="20">
        <v>10609.08</v>
      </c>
      <c r="J7860" s="20">
        <v>10715.17</v>
      </c>
    </row>
    <row r="7861" spans="1:10" outlineLevel="6" x14ac:dyDescent="0.2">
      <c r="A7861" s="6">
        <v>7</v>
      </c>
      <c r="B7861" s="18" t="s">
        <v>280</v>
      </c>
      <c r="C7861" s="19" t="s">
        <v>231</v>
      </c>
      <c r="D7861" s="20">
        <v>0</v>
      </c>
      <c r="E7861" s="20">
        <v>5518.32</v>
      </c>
      <c r="F7861" s="20">
        <v>5711.46</v>
      </c>
      <c r="G7861" s="20">
        <v>5825.69</v>
      </c>
      <c r="H7861" s="20">
        <v>5942.2</v>
      </c>
      <c r="I7861" s="20">
        <v>6001.63</v>
      </c>
      <c r="J7861" s="20">
        <v>6061.64</v>
      </c>
    </row>
    <row r="7862" spans="1:10" outlineLevel="6" x14ac:dyDescent="0.2">
      <c r="A7862" s="6">
        <v>7</v>
      </c>
      <c r="B7862" s="18" t="s">
        <v>280</v>
      </c>
      <c r="C7862" s="19" t="s">
        <v>230</v>
      </c>
      <c r="D7862" s="20">
        <v>10697.4</v>
      </c>
      <c r="E7862" s="20">
        <v>12023.11</v>
      </c>
      <c r="F7862" s="20">
        <v>22827.71</v>
      </c>
      <c r="G7862" s="20">
        <v>23284.27</v>
      </c>
      <c r="H7862" s="20">
        <v>23749.95</v>
      </c>
      <c r="I7862" s="20">
        <v>23987.45</v>
      </c>
      <c r="J7862" s="20">
        <v>24227.33</v>
      </c>
    </row>
    <row r="7863" spans="1:10" outlineLevel="6" x14ac:dyDescent="0.2">
      <c r="A7863" s="6">
        <v>7</v>
      </c>
      <c r="B7863" s="18" t="s">
        <v>280</v>
      </c>
      <c r="C7863" s="19" t="s">
        <v>229</v>
      </c>
      <c r="D7863" s="20">
        <v>20317.89</v>
      </c>
      <c r="E7863" s="20">
        <v>22211.200000000001</v>
      </c>
      <c r="F7863" s="20">
        <v>43010.16</v>
      </c>
      <c r="G7863" s="20">
        <v>43870.36</v>
      </c>
      <c r="H7863" s="20">
        <v>44747.77</v>
      </c>
      <c r="I7863" s="20">
        <v>45195.25</v>
      </c>
      <c r="J7863" s="20">
        <v>45647.199999999997</v>
      </c>
    </row>
    <row r="7864" spans="1:10" outlineLevel="6" x14ac:dyDescent="0.2">
      <c r="A7864" s="6">
        <v>7</v>
      </c>
      <c r="B7864" s="18" t="s">
        <v>280</v>
      </c>
      <c r="C7864" s="19" t="s">
        <v>228</v>
      </c>
      <c r="D7864" s="20">
        <v>51765.39</v>
      </c>
      <c r="E7864" s="20">
        <v>59279.69</v>
      </c>
      <c r="F7864" s="20">
        <v>114402.03</v>
      </c>
      <c r="G7864" s="20">
        <v>116689.98</v>
      </c>
      <c r="H7864" s="20">
        <v>119023.8</v>
      </c>
      <c r="I7864" s="20">
        <v>120214.04</v>
      </c>
      <c r="J7864" s="20">
        <v>121416.21</v>
      </c>
    </row>
    <row r="7865" spans="1:10" outlineLevel="6" x14ac:dyDescent="0.2">
      <c r="A7865" s="6">
        <v>7</v>
      </c>
      <c r="B7865" s="18" t="s">
        <v>280</v>
      </c>
      <c r="C7865" s="19" t="s">
        <v>253</v>
      </c>
      <c r="D7865" s="20">
        <v>1970.83</v>
      </c>
      <c r="E7865" s="20">
        <v>1936.32</v>
      </c>
      <c r="F7865" s="20">
        <v>1933.56</v>
      </c>
      <c r="G7865" s="20">
        <v>1972.2</v>
      </c>
      <c r="H7865" s="20">
        <v>2011.68</v>
      </c>
      <c r="I7865" s="20">
        <v>2031.84</v>
      </c>
      <c r="J7865" s="20">
        <v>2052.12</v>
      </c>
    </row>
    <row r="7866" spans="1:10" outlineLevel="6" x14ac:dyDescent="0.2">
      <c r="A7866" s="6">
        <v>7</v>
      </c>
      <c r="B7866" s="18" t="s">
        <v>280</v>
      </c>
      <c r="C7866" s="19" t="s">
        <v>252</v>
      </c>
      <c r="D7866" s="20">
        <v>-2796.07</v>
      </c>
      <c r="E7866" s="20">
        <v>0</v>
      </c>
      <c r="F7866" s="20">
        <v>0</v>
      </c>
      <c r="G7866" s="20">
        <v>0</v>
      </c>
      <c r="H7866" s="20">
        <v>0</v>
      </c>
      <c r="I7866" s="20">
        <v>0</v>
      </c>
      <c r="J7866" s="20">
        <v>0</v>
      </c>
    </row>
    <row r="7867" spans="1:10" outlineLevel="6" x14ac:dyDescent="0.2">
      <c r="A7867" s="6">
        <v>7</v>
      </c>
      <c r="B7867" s="18" t="s">
        <v>280</v>
      </c>
      <c r="C7867" s="19" t="s">
        <v>251</v>
      </c>
      <c r="D7867" s="20">
        <v>499.18</v>
      </c>
      <c r="E7867" s="20">
        <v>0</v>
      </c>
      <c r="F7867" s="20">
        <v>0</v>
      </c>
      <c r="G7867" s="20">
        <v>0</v>
      </c>
      <c r="H7867" s="20">
        <v>0</v>
      </c>
      <c r="I7867" s="20">
        <v>0</v>
      </c>
      <c r="J7867" s="20">
        <v>0</v>
      </c>
    </row>
    <row r="7868" spans="1:10" outlineLevel="6" x14ac:dyDescent="0.2">
      <c r="A7868" s="6">
        <v>7</v>
      </c>
      <c r="B7868" s="18" t="s">
        <v>280</v>
      </c>
      <c r="C7868" s="19" t="s">
        <v>227</v>
      </c>
      <c r="D7868" s="20">
        <v>8038.58</v>
      </c>
      <c r="E7868" s="20">
        <v>0</v>
      </c>
      <c r="F7868" s="20">
        <v>0</v>
      </c>
      <c r="G7868" s="20">
        <v>0</v>
      </c>
      <c r="H7868" s="20">
        <v>0</v>
      </c>
      <c r="I7868" s="20">
        <v>0</v>
      </c>
      <c r="J7868" s="20">
        <v>0</v>
      </c>
    </row>
    <row r="7869" spans="1:10" outlineLevel="6" x14ac:dyDescent="0.2">
      <c r="A7869" s="6">
        <v>7</v>
      </c>
      <c r="B7869" s="18" t="s">
        <v>280</v>
      </c>
      <c r="C7869" s="19" t="s">
        <v>225</v>
      </c>
      <c r="D7869" s="20">
        <v>946.46</v>
      </c>
      <c r="E7869" s="20">
        <v>0</v>
      </c>
      <c r="F7869" s="20">
        <v>0</v>
      </c>
      <c r="G7869" s="20">
        <v>0</v>
      </c>
      <c r="H7869" s="20">
        <v>0</v>
      </c>
      <c r="I7869" s="20">
        <v>0</v>
      </c>
      <c r="J7869" s="20">
        <v>0</v>
      </c>
    </row>
    <row r="7870" spans="1:10" outlineLevel="5" x14ac:dyDescent="0.2">
      <c r="A7870" s="6">
        <v>6</v>
      </c>
      <c r="B7870" s="21" t="s">
        <v>279</v>
      </c>
      <c r="C7870" s="22" t="s">
        <v>224</v>
      </c>
      <c r="D7870" s="23">
        <v>388697.72</v>
      </c>
      <c r="E7870" s="23">
        <v>412980.43</v>
      </c>
      <c r="F7870" s="23">
        <v>758744.15</v>
      </c>
      <c r="G7870" s="23">
        <v>773918.91</v>
      </c>
      <c r="H7870" s="23">
        <v>789397.33</v>
      </c>
      <c r="I7870" s="23">
        <v>797291.35</v>
      </c>
      <c r="J7870" s="23">
        <v>805264.27</v>
      </c>
    </row>
    <row r="7871" spans="1:10" outlineLevel="6" x14ac:dyDescent="0.2">
      <c r="A7871" s="6">
        <v>7</v>
      </c>
      <c r="B7871" s="24" t="s">
        <v>280</v>
      </c>
      <c r="C7871" s="25" t="s">
        <v>282</v>
      </c>
      <c r="D7871" s="26">
        <v>5646.6</v>
      </c>
      <c r="E7871" s="26">
        <v>0</v>
      </c>
      <c r="F7871" s="26">
        <v>0</v>
      </c>
      <c r="G7871" s="26">
        <v>0</v>
      </c>
      <c r="H7871" s="26">
        <v>0</v>
      </c>
      <c r="I7871" s="26">
        <v>0</v>
      </c>
      <c r="J7871" s="26">
        <v>0</v>
      </c>
    </row>
    <row r="7872" spans="1:10" outlineLevel="5" x14ac:dyDescent="0.2">
      <c r="A7872" s="6">
        <v>6</v>
      </c>
      <c r="B7872" s="21" t="s">
        <v>279</v>
      </c>
      <c r="C7872" s="22" t="s">
        <v>89</v>
      </c>
      <c r="D7872" s="23">
        <v>5646.6</v>
      </c>
      <c r="E7872" s="23">
        <v>0</v>
      </c>
      <c r="F7872" s="23">
        <v>0</v>
      </c>
      <c r="G7872" s="23">
        <v>0</v>
      </c>
      <c r="H7872" s="23">
        <v>0</v>
      </c>
      <c r="I7872" s="23">
        <v>0</v>
      </c>
      <c r="J7872" s="23">
        <v>0</v>
      </c>
    </row>
    <row r="7873" spans="1:10" outlineLevel="6" x14ac:dyDescent="0.2">
      <c r="A7873" s="6">
        <v>7</v>
      </c>
      <c r="B7873" s="24" t="s">
        <v>280</v>
      </c>
      <c r="C7873" s="25" t="s">
        <v>281</v>
      </c>
      <c r="D7873" s="26">
        <v>0</v>
      </c>
      <c r="E7873" s="26">
        <v>0</v>
      </c>
      <c r="F7873" s="26">
        <v>89.17</v>
      </c>
      <c r="G7873" s="26">
        <v>0</v>
      </c>
      <c r="H7873" s="26">
        <v>0</v>
      </c>
      <c r="I7873" s="26">
        <v>0</v>
      </c>
      <c r="J7873" s="26">
        <v>0</v>
      </c>
    </row>
    <row r="7874" spans="1:10" outlineLevel="6" x14ac:dyDescent="0.2">
      <c r="A7874" s="6">
        <v>7</v>
      </c>
      <c r="B7874" s="18" t="s">
        <v>280</v>
      </c>
      <c r="C7874" s="19" t="s">
        <v>112</v>
      </c>
      <c r="D7874" s="20">
        <v>69.739999999999995</v>
      </c>
      <c r="E7874" s="20">
        <v>69.739999999999995</v>
      </c>
      <c r="F7874" s="20">
        <v>69.739999999999995</v>
      </c>
      <c r="G7874" s="20">
        <v>69.739999999999995</v>
      </c>
      <c r="H7874" s="20">
        <v>69.739999999999995</v>
      </c>
      <c r="I7874" s="20">
        <v>69.739999999999995</v>
      </c>
      <c r="J7874" s="20">
        <v>69.739999999999995</v>
      </c>
    </row>
    <row r="7875" spans="1:10" outlineLevel="5" x14ac:dyDescent="0.2">
      <c r="A7875" s="6">
        <v>6</v>
      </c>
      <c r="B7875" s="21" t="s">
        <v>279</v>
      </c>
      <c r="C7875" s="22" t="s">
        <v>87</v>
      </c>
      <c r="D7875" s="23">
        <v>69.739999999999995</v>
      </c>
      <c r="E7875" s="23">
        <v>69.739999999999995</v>
      </c>
      <c r="F7875" s="23">
        <v>158.91</v>
      </c>
      <c r="G7875" s="23">
        <v>69.739999999999995</v>
      </c>
      <c r="H7875" s="23">
        <v>69.739999999999995</v>
      </c>
      <c r="I7875" s="23">
        <v>69.739999999999995</v>
      </c>
      <c r="J7875" s="23">
        <v>69.739999999999995</v>
      </c>
    </row>
    <row r="7876" spans="1:10" outlineLevel="6" x14ac:dyDescent="0.2">
      <c r="A7876" s="6">
        <v>7</v>
      </c>
      <c r="B7876" s="24" t="s">
        <v>280</v>
      </c>
      <c r="C7876" s="25" t="s">
        <v>222</v>
      </c>
      <c r="D7876" s="26">
        <v>83.73</v>
      </c>
      <c r="E7876" s="26">
        <v>1010</v>
      </c>
      <c r="F7876" s="26">
        <v>1010</v>
      </c>
      <c r="G7876" s="26">
        <v>1010</v>
      </c>
      <c r="H7876" s="26">
        <v>1010</v>
      </c>
      <c r="I7876" s="26">
        <v>1010</v>
      </c>
      <c r="J7876" s="26">
        <v>1010</v>
      </c>
    </row>
    <row r="7877" spans="1:10" outlineLevel="6" x14ac:dyDescent="0.2">
      <c r="A7877" s="6">
        <v>7</v>
      </c>
      <c r="B7877" s="18" t="s">
        <v>280</v>
      </c>
      <c r="C7877" s="19" t="s">
        <v>247</v>
      </c>
      <c r="D7877" s="20">
        <v>108353.83</v>
      </c>
      <c r="E7877" s="20">
        <v>50117</v>
      </c>
      <c r="F7877" s="20">
        <v>50117</v>
      </c>
      <c r="G7877" s="20">
        <v>50117</v>
      </c>
      <c r="H7877" s="20">
        <v>50117</v>
      </c>
      <c r="I7877" s="20">
        <v>50117</v>
      </c>
      <c r="J7877" s="20">
        <v>50117</v>
      </c>
    </row>
    <row r="7878" spans="1:10" outlineLevel="6" x14ac:dyDescent="0.2">
      <c r="A7878" s="6">
        <v>7</v>
      </c>
      <c r="B7878" s="18" t="s">
        <v>280</v>
      </c>
      <c r="C7878" s="19" t="s">
        <v>29</v>
      </c>
      <c r="D7878" s="20">
        <v>190.12</v>
      </c>
      <c r="E7878" s="20">
        <v>801</v>
      </c>
      <c r="F7878" s="20">
        <v>801</v>
      </c>
      <c r="G7878" s="20">
        <v>801</v>
      </c>
      <c r="H7878" s="20">
        <v>801</v>
      </c>
      <c r="I7878" s="20">
        <v>801</v>
      </c>
      <c r="J7878" s="20">
        <v>801</v>
      </c>
    </row>
    <row r="7879" spans="1:10" outlineLevel="5" x14ac:dyDescent="0.2">
      <c r="A7879" s="6">
        <v>6</v>
      </c>
      <c r="B7879" s="21" t="s">
        <v>279</v>
      </c>
      <c r="C7879" s="22" t="s">
        <v>26</v>
      </c>
      <c r="D7879" s="23">
        <v>108627.68</v>
      </c>
      <c r="E7879" s="23">
        <v>51928</v>
      </c>
      <c r="F7879" s="23">
        <v>51928</v>
      </c>
      <c r="G7879" s="23">
        <v>51928</v>
      </c>
      <c r="H7879" s="23">
        <v>51928</v>
      </c>
      <c r="I7879" s="23">
        <v>51928</v>
      </c>
      <c r="J7879" s="23">
        <v>51928</v>
      </c>
    </row>
    <row r="7880" spans="1:10" outlineLevel="6" x14ac:dyDescent="0.2">
      <c r="A7880" s="6">
        <v>7</v>
      </c>
      <c r="B7880" s="24" t="s">
        <v>280</v>
      </c>
      <c r="C7880" s="25" t="s">
        <v>82</v>
      </c>
      <c r="D7880" s="26">
        <v>7.35</v>
      </c>
      <c r="E7880" s="26">
        <v>15.96</v>
      </c>
      <c r="F7880" s="26">
        <v>18</v>
      </c>
      <c r="G7880" s="26">
        <v>20.04</v>
      </c>
      <c r="H7880" s="26">
        <v>22.56</v>
      </c>
      <c r="I7880" s="26">
        <v>21.96</v>
      </c>
      <c r="J7880" s="26">
        <v>19.850000000000001</v>
      </c>
    </row>
    <row r="7881" spans="1:10" outlineLevel="5" x14ac:dyDescent="0.2">
      <c r="A7881" s="6">
        <v>6</v>
      </c>
      <c r="B7881" s="21" t="s">
        <v>279</v>
      </c>
      <c r="C7881" s="22" t="s">
        <v>81</v>
      </c>
      <c r="D7881" s="23">
        <v>7.35</v>
      </c>
      <c r="E7881" s="23">
        <v>15.96</v>
      </c>
      <c r="F7881" s="23">
        <v>18</v>
      </c>
      <c r="G7881" s="23">
        <v>20.04</v>
      </c>
      <c r="H7881" s="23">
        <v>22.56</v>
      </c>
      <c r="I7881" s="23">
        <v>21.96</v>
      </c>
      <c r="J7881" s="23">
        <v>19.850000000000001</v>
      </c>
    </row>
    <row r="7882" spans="1:10" outlineLevel="4" x14ac:dyDescent="0.2">
      <c r="A7882" s="6">
        <v>5</v>
      </c>
      <c r="B7882" s="27" t="s">
        <v>278</v>
      </c>
      <c r="C7882" s="28" t="s">
        <v>21</v>
      </c>
      <c r="D7882" s="29">
        <v>425415.02</v>
      </c>
      <c r="E7882" s="29">
        <v>419950.55</v>
      </c>
      <c r="F7882" s="29">
        <v>737716.31</v>
      </c>
      <c r="G7882" s="29">
        <v>799403.11</v>
      </c>
      <c r="H7882" s="29">
        <v>814884.05</v>
      </c>
      <c r="I7882" s="29">
        <v>822762.57</v>
      </c>
      <c r="J7882" s="29">
        <v>830718.33</v>
      </c>
    </row>
    <row r="7883" spans="1:10" outlineLevel="6" x14ac:dyDescent="0.2">
      <c r="A7883" s="6">
        <v>7</v>
      </c>
      <c r="B7883" s="24" t="s">
        <v>280</v>
      </c>
      <c r="C7883" s="25" t="s">
        <v>217</v>
      </c>
      <c r="D7883" s="26">
        <v>146.69999999999999</v>
      </c>
      <c r="E7883" s="26">
        <v>500</v>
      </c>
      <c r="F7883" s="26">
        <v>500</v>
      </c>
      <c r="G7883" s="26">
        <v>500</v>
      </c>
      <c r="H7883" s="26">
        <v>500</v>
      </c>
      <c r="I7883" s="26">
        <v>500</v>
      </c>
      <c r="J7883" s="26">
        <v>500</v>
      </c>
    </row>
    <row r="7884" spans="1:10" outlineLevel="6" x14ac:dyDescent="0.2">
      <c r="A7884" s="6">
        <v>7</v>
      </c>
      <c r="B7884" s="18" t="s">
        <v>280</v>
      </c>
      <c r="C7884" s="19" t="s">
        <v>200</v>
      </c>
      <c r="D7884" s="20">
        <v>1978.92</v>
      </c>
      <c r="E7884" s="20">
        <v>600</v>
      </c>
      <c r="F7884" s="20">
        <v>600</v>
      </c>
      <c r="G7884" s="20">
        <v>600</v>
      </c>
      <c r="H7884" s="20">
        <v>600</v>
      </c>
      <c r="I7884" s="20">
        <v>600</v>
      </c>
      <c r="J7884" s="20">
        <v>600</v>
      </c>
    </row>
    <row r="7885" spans="1:10" outlineLevel="6" x14ac:dyDescent="0.2">
      <c r="A7885" s="6">
        <v>7</v>
      </c>
      <c r="B7885" s="18" t="s">
        <v>280</v>
      </c>
      <c r="C7885" s="19" t="s">
        <v>216</v>
      </c>
      <c r="D7885" s="20">
        <v>9.36</v>
      </c>
      <c r="E7885" s="20">
        <v>130</v>
      </c>
      <c r="F7885" s="20">
        <v>130</v>
      </c>
      <c r="G7885" s="20">
        <v>130</v>
      </c>
      <c r="H7885" s="20">
        <v>130</v>
      </c>
      <c r="I7885" s="20">
        <v>130</v>
      </c>
      <c r="J7885" s="20">
        <v>130</v>
      </c>
    </row>
    <row r="7886" spans="1:10" outlineLevel="5" x14ac:dyDescent="0.2">
      <c r="A7886" s="6">
        <v>6</v>
      </c>
      <c r="B7886" s="21" t="s">
        <v>279</v>
      </c>
      <c r="C7886" s="22" t="s">
        <v>198</v>
      </c>
      <c r="D7886" s="23">
        <v>2134.98</v>
      </c>
      <c r="E7886" s="23">
        <v>1230</v>
      </c>
      <c r="F7886" s="23">
        <v>1230</v>
      </c>
      <c r="G7886" s="23">
        <v>1230</v>
      </c>
      <c r="H7886" s="23">
        <v>1230</v>
      </c>
      <c r="I7886" s="23">
        <v>1230</v>
      </c>
      <c r="J7886" s="23">
        <v>1230</v>
      </c>
    </row>
    <row r="7887" spans="1:10" outlineLevel="4" x14ac:dyDescent="0.2">
      <c r="A7887" s="6">
        <v>5</v>
      </c>
      <c r="B7887" s="27" t="s">
        <v>278</v>
      </c>
      <c r="C7887" s="28" t="s">
        <v>128</v>
      </c>
      <c r="D7887" s="29">
        <v>2134.98</v>
      </c>
      <c r="E7887" s="29">
        <v>1230</v>
      </c>
      <c r="F7887" s="29">
        <v>1230</v>
      </c>
      <c r="G7887" s="29">
        <v>1230</v>
      </c>
      <c r="H7887" s="29">
        <v>1230</v>
      </c>
      <c r="I7887" s="29">
        <v>1230</v>
      </c>
      <c r="J7887" s="29">
        <v>1230</v>
      </c>
    </row>
    <row r="7888" spans="1:10" ht="13.5" outlineLevel="3" thickBot="1" x14ac:dyDescent="0.25">
      <c r="A7888" s="6">
        <v>4</v>
      </c>
      <c r="B7888" s="30" t="s">
        <v>276</v>
      </c>
      <c r="C7888" s="31" t="s">
        <v>277</v>
      </c>
      <c r="D7888" s="32">
        <v>427550</v>
      </c>
      <c r="E7888" s="32">
        <v>421180.55</v>
      </c>
      <c r="F7888" s="32">
        <v>738946.31</v>
      </c>
      <c r="G7888" s="32">
        <v>800633.11</v>
      </c>
      <c r="H7888" s="32">
        <v>816114.05</v>
      </c>
      <c r="I7888" s="32">
        <v>823992.57</v>
      </c>
      <c r="J7888" s="32">
        <v>831948.33</v>
      </c>
    </row>
    <row r="7889" spans="1:10" outlineLevel="6" x14ac:dyDescent="0.2">
      <c r="A7889" s="6">
        <v>7</v>
      </c>
      <c r="B7889" s="39" t="s">
        <v>273</v>
      </c>
      <c r="C7889" s="40" t="s">
        <v>117</v>
      </c>
      <c r="D7889" s="41">
        <v>-26947</v>
      </c>
      <c r="E7889" s="41">
        <v>-60000</v>
      </c>
      <c r="F7889" s="41">
        <v>-56000</v>
      </c>
      <c r="G7889" s="41">
        <v>-20000</v>
      </c>
      <c r="H7889" s="41">
        <v>-20000</v>
      </c>
      <c r="I7889" s="41">
        <v>-20000</v>
      </c>
      <c r="J7889" s="41">
        <v>-20000</v>
      </c>
    </row>
    <row r="7890" spans="1:10" outlineLevel="6" x14ac:dyDescent="0.2">
      <c r="A7890" s="6">
        <v>7</v>
      </c>
      <c r="B7890" s="18" t="s">
        <v>273</v>
      </c>
      <c r="C7890" s="19" t="s">
        <v>33</v>
      </c>
      <c r="D7890" s="20">
        <v>-16390.87</v>
      </c>
      <c r="E7890" s="20">
        <v>-9500</v>
      </c>
      <c r="F7890" s="20">
        <v>-9500</v>
      </c>
      <c r="G7890" s="20">
        <v>-9500</v>
      </c>
      <c r="H7890" s="20">
        <v>-9500</v>
      </c>
      <c r="I7890" s="20">
        <v>-9500</v>
      </c>
      <c r="J7890" s="20">
        <v>-9500</v>
      </c>
    </row>
    <row r="7891" spans="1:10" outlineLevel="6" x14ac:dyDescent="0.2">
      <c r="A7891" s="6">
        <v>7</v>
      </c>
      <c r="B7891" s="18" t="s">
        <v>273</v>
      </c>
      <c r="C7891" s="19" t="s">
        <v>115</v>
      </c>
      <c r="D7891" s="20">
        <v>-134.05000000000001</v>
      </c>
      <c r="E7891" s="20">
        <v>-134.04</v>
      </c>
      <c r="F7891" s="20">
        <v>-65.94</v>
      </c>
      <c r="G7891" s="20">
        <v>-38.46</v>
      </c>
      <c r="H7891" s="20">
        <v>0</v>
      </c>
      <c r="I7891" s="20">
        <v>0</v>
      </c>
      <c r="J7891" s="20">
        <v>0</v>
      </c>
    </row>
    <row r="7892" spans="1:10" outlineLevel="5" x14ac:dyDescent="0.2">
      <c r="A7892" s="6">
        <v>6</v>
      </c>
      <c r="B7892" s="21" t="s">
        <v>272</v>
      </c>
      <c r="C7892" s="22" t="s">
        <v>32</v>
      </c>
      <c r="D7892" s="23">
        <v>-43471.92</v>
      </c>
      <c r="E7892" s="23">
        <v>-69634.039999999994</v>
      </c>
      <c r="F7892" s="23">
        <v>-65565.94</v>
      </c>
      <c r="G7892" s="23">
        <v>-29538.46</v>
      </c>
      <c r="H7892" s="23">
        <v>-29500</v>
      </c>
      <c r="I7892" s="23">
        <v>-29500</v>
      </c>
      <c r="J7892" s="23">
        <v>-29500</v>
      </c>
    </row>
    <row r="7893" spans="1:10" outlineLevel="6" x14ac:dyDescent="0.2">
      <c r="A7893" s="6">
        <v>7</v>
      </c>
      <c r="B7893" s="24" t="s">
        <v>273</v>
      </c>
      <c r="C7893" s="25" t="s">
        <v>275</v>
      </c>
      <c r="D7893" s="26">
        <v>-6108.53</v>
      </c>
      <c r="E7893" s="26">
        <v>-28060.7</v>
      </c>
      <c r="F7893" s="26">
        <v>-28047.29</v>
      </c>
      <c r="G7893" s="26">
        <v>-4493.1099999999997</v>
      </c>
      <c r="H7893" s="26">
        <v>0</v>
      </c>
      <c r="I7893" s="26">
        <v>0</v>
      </c>
      <c r="J7893" s="26">
        <v>0</v>
      </c>
    </row>
    <row r="7894" spans="1:10" outlineLevel="6" x14ac:dyDescent="0.2">
      <c r="A7894" s="6">
        <v>7</v>
      </c>
      <c r="B7894" s="18" t="s">
        <v>273</v>
      </c>
      <c r="C7894" s="19" t="s">
        <v>258</v>
      </c>
      <c r="D7894" s="20">
        <v>0</v>
      </c>
      <c r="E7894" s="20">
        <v>-10000</v>
      </c>
      <c r="F7894" s="20">
        <v>-10000</v>
      </c>
      <c r="G7894" s="20">
        <v>-10000</v>
      </c>
      <c r="H7894" s="20">
        <v>-10000</v>
      </c>
      <c r="I7894" s="20">
        <v>-10000</v>
      </c>
      <c r="J7894" s="20">
        <v>-10000</v>
      </c>
    </row>
    <row r="7895" spans="1:10" outlineLevel="5" x14ac:dyDescent="0.2">
      <c r="A7895" s="6">
        <v>6</v>
      </c>
      <c r="B7895" s="21" t="s">
        <v>272</v>
      </c>
      <c r="C7895" s="22" t="s">
        <v>189</v>
      </c>
      <c r="D7895" s="23">
        <v>-6108.53</v>
      </c>
      <c r="E7895" s="23">
        <v>-38060.699999999997</v>
      </c>
      <c r="F7895" s="23">
        <v>-38047.29</v>
      </c>
      <c r="G7895" s="23">
        <v>-14493.11</v>
      </c>
      <c r="H7895" s="23">
        <v>-10000</v>
      </c>
      <c r="I7895" s="23">
        <v>-10000</v>
      </c>
      <c r="J7895" s="23">
        <v>-10000</v>
      </c>
    </row>
    <row r="7896" spans="1:10" outlineLevel="6" x14ac:dyDescent="0.2">
      <c r="A7896" s="6">
        <v>7</v>
      </c>
      <c r="B7896" s="24" t="s">
        <v>273</v>
      </c>
      <c r="C7896" s="25" t="s">
        <v>114</v>
      </c>
      <c r="D7896" s="26">
        <v>-2386</v>
      </c>
      <c r="E7896" s="26">
        <v>0</v>
      </c>
      <c r="F7896" s="26">
        <v>0</v>
      </c>
      <c r="G7896" s="26">
        <v>0</v>
      </c>
      <c r="H7896" s="26">
        <v>0</v>
      </c>
      <c r="I7896" s="26">
        <v>0</v>
      </c>
      <c r="J7896" s="26">
        <v>0</v>
      </c>
    </row>
    <row r="7897" spans="1:10" outlineLevel="5" x14ac:dyDescent="0.2">
      <c r="A7897" s="6">
        <v>6</v>
      </c>
      <c r="B7897" s="21" t="s">
        <v>272</v>
      </c>
      <c r="C7897" s="22" t="s">
        <v>91</v>
      </c>
      <c r="D7897" s="23">
        <v>-2386</v>
      </c>
      <c r="E7897" s="23">
        <v>0</v>
      </c>
      <c r="F7897" s="23">
        <v>0</v>
      </c>
      <c r="G7897" s="23">
        <v>0</v>
      </c>
      <c r="H7897" s="23">
        <v>0</v>
      </c>
      <c r="I7897" s="23">
        <v>0</v>
      </c>
      <c r="J7897" s="23">
        <v>0</v>
      </c>
    </row>
    <row r="7898" spans="1:10" outlineLevel="6" x14ac:dyDescent="0.2">
      <c r="A7898" s="6">
        <v>7</v>
      </c>
      <c r="B7898" s="24" t="s">
        <v>273</v>
      </c>
      <c r="C7898" s="25" t="s">
        <v>257</v>
      </c>
      <c r="D7898" s="26">
        <v>15416.28</v>
      </c>
      <c r="E7898" s="26">
        <v>16063.36</v>
      </c>
      <c r="F7898" s="26">
        <v>16528.52</v>
      </c>
      <c r="G7898" s="26">
        <v>16859.09</v>
      </c>
      <c r="H7898" s="26">
        <v>17196.27</v>
      </c>
      <c r="I7898" s="26">
        <v>17368.23</v>
      </c>
      <c r="J7898" s="26">
        <v>17541.91</v>
      </c>
    </row>
    <row r="7899" spans="1:10" outlineLevel="6" x14ac:dyDescent="0.2">
      <c r="A7899" s="6">
        <v>7</v>
      </c>
      <c r="B7899" s="18" t="s">
        <v>273</v>
      </c>
      <c r="C7899" s="19" t="s">
        <v>256</v>
      </c>
      <c r="D7899" s="20">
        <v>12</v>
      </c>
      <c r="E7899" s="20">
        <v>19.95</v>
      </c>
      <c r="F7899" s="20">
        <v>19.95</v>
      </c>
      <c r="G7899" s="20">
        <v>20.350000000000001</v>
      </c>
      <c r="H7899" s="20">
        <v>20.76</v>
      </c>
      <c r="I7899" s="20">
        <v>20.96</v>
      </c>
      <c r="J7899" s="20">
        <v>21.17</v>
      </c>
    </row>
    <row r="7900" spans="1:10" outlineLevel="6" x14ac:dyDescent="0.2">
      <c r="A7900" s="6">
        <v>7</v>
      </c>
      <c r="B7900" s="18" t="s">
        <v>273</v>
      </c>
      <c r="C7900" s="19" t="s">
        <v>255</v>
      </c>
      <c r="D7900" s="20">
        <v>287.75</v>
      </c>
      <c r="E7900" s="20">
        <v>303.08</v>
      </c>
      <c r="F7900" s="20">
        <v>303.08</v>
      </c>
      <c r="G7900" s="20">
        <v>309.14999999999998</v>
      </c>
      <c r="H7900" s="20">
        <v>315.33</v>
      </c>
      <c r="I7900" s="20">
        <v>318.48</v>
      </c>
      <c r="J7900" s="20">
        <v>321.67</v>
      </c>
    </row>
    <row r="7901" spans="1:10" outlineLevel="6" x14ac:dyDescent="0.2">
      <c r="A7901" s="6">
        <v>7</v>
      </c>
      <c r="B7901" s="18" t="s">
        <v>273</v>
      </c>
      <c r="C7901" s="19" t="s">
        <v>234</v>
      </c>
      <c r="D7901" s="20">
        <v>214662.56</v>
      </c>
      <c r="E7901" s="20">
        <v>181305.16</v>
      </c>
      <c r="F7901" s="20">
        <v>189586.91</v>
      </c>
      <c r="G7901" s="20">
        <v>193378.65</v>
      </c>
      <c r="H7901" s="20">
        <v>197246.23</v>
      </c>
      <c r="I7901" s="20">
        <v>199218.69</v>
      </c>
      <c r="J7901" s="20">
        <v>201210.87</v>
      </c>
    </row>
    <row r="7902" spans="1:10" outlineLevel="6" x14ac:dyDescent="0.2">
      <c r="A7902" s="6">
        <v>7</v>
      </c>
      <c r="B7902" s="18" t="s">
        <v>273</v>
      </c>
      <c r="C7902" s="19" t="s">
        <v>233</v>
      </c>
      <c r="D7902" s="20">
        <v>91.8</v>
      </c>
      <c r="E7902" s="20">
        <v>191.52</v>
      </c>
      <c r="F7902" s="20">
        <v>191.52</v>
      </c>
      <c r="G7902" s="20">
        <v>195.35</v>
      </c>
      <c r="H7902" s="20">
        <v>199.26</v>
      </c>
      <c r="I7902" s="20">
        <v>201.25</v>
      </c>
      <c r="J7902" s="20">
        <v>203.26</v>
      </c>
    </row>
    <row r="7903" spans="1:10" outlineLevel="6" x14ac:dyDescent="0.2">
      <c r="A7903" s="6">
        <v>7</v>
      </c>
      <c r="B7903" s="18" t="s">
        <v>273</v>
      </c>
      <c r="C7903" s="19" t="s">
        <v>232</v>
      </c>
      <c r="D7903" s="20">
        <v>2520.88</v>
      </c>
      <c r="E7903" s="20">
        <v>3353.17</v>
      </c>
      <c r="F7903" s="20">
        <v>3666.56</v>
      </c>
      <c r="G7903" s="20">
        <v>3739.89</v>
      </c>
      <c r="H7903" s="20">
        <v>3814.69</v>
      </c>
      <c r="I7903" s="20">
        <v>3852.84</v>
      </c>
      <c r="J7903" s="20">
        <v>3891.37</v>
      </c>
    </row>
    <row r="7904" spans="1:10" outlineLevel="6" x14ac:dyDescent="0.2">
      <c r="A7904" s="6">
        <v>7</v>
      </c>
      <c r="B7904" s="18" t="s">
        <v>273</v>
      </c>
      <c r="C7904" s="19" t="s">
        <v>230</v>
      </c>
      <c r="D7904" s="20">
        <v>8896.0300000000007</v>
      </c>
      <c r="E7904" s="20">
        <v>8179.1</v>
      </c>
      <c r="F7904" s="20">
        <v>8470.33</v>
      </c>
      <c r="G7904" s="20">
        <v>8639.74</v>
      </c>
      <c r="H7904" s="20">
        <v>8812.5300000000007</v>
      </c>
      <c r="I7904" s="20">
        <v>8900.66</v>
      </c>
      <c r="J7904" s="20">
        <v>8989.66</v>
      </c>
    </row>
    <row r="7905" spans="1:10" outlineLevel="6" x14ac:dyDescent="0.2">
      <c r="A7905" s="6">
        <v>7</v>
      </c>
      <c r="B7905" s="18" t="s">
        <v>273</v>
      </c>
      <c r="C7905" s="19" t="s">
        <v>229</v>
      </c>
      <c r="D7905" s="20">
        <v>16922.830000000002</v>
      </c>
      <c r="E7905" s="20">
        <v>14944.9</v>
      </c>
      <c r="F7905" s="20">
        <v>15633.6</v>
      </c>
      <c r="G7905" s="20">
        <v>15946.28</v>
      </c>
      <c r="H7905" s="20">
        <v>16265.2</v>
      </c>
      <c r="I7905" s="20">
        <v>16427.849999999999</v>
      </c>
      <c r="J7905" s="20">
        <v>16592.13</v>
      </c>
    </row>
    <row r="7906" spans="1:10" outlineLevel="6" x14ac:dyDescent="0.2">
      <c r="A7906" s="6">
        <v>7</v>
      </c>
      <c r="B7906" s="18" t="s">
        <v>273</v>
      </c>
      <c r="C7906" s="19" t="s">
        <v>228</v>
      </c>
      <c r="D7906" s="20">
        <v>41290.269999999997</v>
      </c>
      <c r="E7906" s="20">
        <v>39941.47</v>
      </c>
      <c r="F7906" s="20">
        <v>41783.75</v>
      </c>
      <c r="G7906" s="20">
        <v>42619.48</v>
      </c>
      <c r="H7906" s="20">
        <v>43471.83</v>
      </c>
      <c r="I7906" s="20">
        <v>43906.55</v>
      </c>
      <c r="J7906" s="20">
        <v>44345.67</v>
      </c>
    </row>
    <row r="7907" spans="1:10" outlineLevel="6" x14ac:dyDescent="0.2">
      <c r="A7907" s="6">
        <v>7</v>
      </c>
      <c r="B7907" s="18" t="s">
        <v>273</v>
      </c>
      <c r="C7907" s="19" t="s">
        <v>253</v>
      </c>
      <c r="D7907" s="20">
        <v>821.17</v>
      </c>
      <c r="E7907" s="20">
        <v>806.76</v>
      </c>
      <c r="F7907" s="20">
        <v>805.68</v>
      </c>
      <c r="G7907" s="20">
        <v>821.76</v>
      </c>
      <c r="H7907" s="20">
        <v>838.2</v>
      </c>
      <c r="I7907" s="20">
        <v>846.6</v>
      </c>
      <c r="J7907" s="20">
        <v>855</v>
      </c>
    </row>
    <row r="7908" spans="1:10" outlineLevel="6" x14ac:dyDescent="0.2">
      <c r="A7908" s="6">
        <v>7</v>
      </c>
      <c r="B7908" s="18" t="s">
        <v>273</v>
      </c>
      <c r="C7908" s="19" t="s">
        <v>252</v>
      </c>
      <c r="D7908" s="20">
        <v>-1218.04</v>
      </c>
      <c r="E7908" s="20">
        <v>0</v>
      </c>
      <c r="F7908" s="20">
        <v>0</v>
      </c>
      <c r="G7908" s="20">
        <v>0</v>
      </c>
      <c r="H7908" s="20">
        <v>0</v>
      </c>
      <c r="I7908" s="20">
        <v>0</v>
      </c>
      <c r="J7908" s="20">
        <v>0</v>
      </c>
    </row>
    <row r="7909" spans="1:10" outlineLevel="6" x14ac:dyDescent="0.2">
      <c r="A7909" s="6">
        <v>7</v>
      </c>
      <c r="B7909" s="18" t="s">
        <v>273</v>
      </c>
      <c r="C7909" s="19" t="s">
        <v>251</v>
      </c>
      <c r="D7909" s="20">
        <v>217.46</v>
      </c>
      <c r="E7909" s="20">
        <v>0</v>
      </c>
      <c r="F7909" s="20">
        <v>0</v>
      </c>
      <c r="G7909" s="20">
        <v>0</v>
      </c>
      <c r="H7909" s="20">
        <v>0</v>
      </c>
      <c r="I7909" s="20">
        <v>0</v>
      </c>
      <c r="J7909" s="20">
        <v>0</v>
      </c>
    </row>
    <row r="7910" spans="1:10" outlineLevel="6" x14ac:dyDescent="0.2">
      <c r="A7910" s="6">
        <v>7</v>
      </c>
      <c r="B7910" s="18" t="s">
        <v>273</v>
      </c>
      <c r="C7910" s="19" t="s">
        <v>227</v>
      </c>
      <c r="D7910" s="20">
        <v>4408.97</v>
      </c>
      <c r="E7910" s="20">
        <v>0</v>
      </c>
      <c r="F7910" s="20">
        <v>0</v>
      </c>
      <c r="G7910" s="20">
        <v>0</v>
      </c>
      <c r="H7910" s="20">
        <v>0</v>
      </c>
      <c r="I7910" s="20">
        <v>0</v>
      </c>
      <c r="J7910" s="20">
        <v>0</v>
      </c>
    </row>
    <row r="7911" spans="1:10" outlineLevel="6" x14ac:dyDescent="0.2">
      <c r="A7911" s="6">
        <v>7</v>
      </c>
      <c r="B7911" s="18" t="s">
        <v>273</v>
      </c>
      <c r="C7911" s="19" t="s">
        <v>225</v>
      </c>
      <c r="D7911" s="20">
        <v>-6775.27</v>
      </c>
      <c r="E7911" s="20">
        <v>0</v>
      </c>
      <c r="F7911" s="20">
        <v>0</v>
      </c>
      <c r="G7911" s="20">
        <v>0</v>
      </c>
      <c r="H7911" s="20">
        <v>0</v>
      </c>
      <c r="I7911" s="20">
        <v>0</v>
      </c>
      <c r="J7911" s="20">
        <v>0</v>
      </c>
    </row>
    <row r="7912" spans="1:10" outlineLevel="5" x14ac:dyDescent="0.2">
      <c r="A7912" s="6">
        <v>6</v>
      </c>
      <c r="B7912" s="21" t="s">
        <v>272</v>
      </c>
      <c r="C7912" s="22" t="s">
        <v>224</v>
      </c>
      <c r="D7912" s="23">
        <v>297554.69</v>
      </c>
      <c r="E7912" s="23">
        <v>265108.46999999997</v>
      </c>
      <c r="F7912" s="23">
        <v>276989.90000000002</v>
      </c>
      <c r="G7912" s="23">
        <v>282529.74</v>
      </c>
      <c r="H7912" s="23">
        <v>288180.3</v>
      </c>
      <c r="I7912" s="23">
        <v>291062.11</v>
      </c>
      <c r="J7912" s="23">
        <v>293972.71000000002</v>
      </c>
    </row>
    <row r="7913" spans="1:10" outlineLevel="6" x14ac:dyDescent="0.2">
      <c r="A7913" s="6">
        <v>7</v>
      </c>
      <c r="B7913" s="24" t="s">
        <v>273</v>
      </c>
      <c r="C7913" s="25" t="s">
        <v>274</v>
      </c>
      <c r="D7913" s="26">
        <v>177.01</v>
      </c>
      <c r="E7913" s="26">
        <v>0</v>
      </c>
      <c r="F7913" s="26">
        <v>0</v>
      </c>
      <c r="G7913" s="26">
        <v>0</v>
      </c>
      <c r="H7913" s="26">
        <v>0</v>
      </c>
      <c r="I7913" s="26">
        <v>0</v>
      </c>
      <c r="J7913" s="26">
        <v>0</v>
      </c>
    </row>
    <row r="7914" spans="1:10" outlineLevel="5" x14ac:dyDescent="0.2">
      <c r="A7914" s="6">
        <v>6</v>
      </c>
      <c r="B7914" s="21" t="s">
        <v>272</v>
      </c>
      <c r="C7914" s="22" t="s">
        <v>89</v>
      </c>
      <c r="D7914" s="23">
        <v>177.01</v>
      </c>
      <c r="E7914" s="23">
        <v>0</v>
      </c>
      <c r="F7914" s="23">
        <v>0</v>
      </c>
      <c r="G7914" s="23">
        <v>0</v>
      </c>
      <c r="H7914" s="23">
        <v>0</v>
      </c>
      <c r="I7914" s="23">
        <v>0</v>
      </c>
      <c r="J7914" s="23">
        <v>0</v>
      </c>
    </row>
    <row r="7915" spans="1:10" outlineLevel="6" x14ac:dyDescent="0.2">
      <c r="A7915" s="6">
        <v>7</v>
      </c>
      <c r="B7915" s="24" t="s">
        <v>273</v>
      </c>
      <c r="C7915" s="25" t="s">
        <v>112</v>
      </c>
      <c r="D7915" s="26">
        <v>230.99</v>
      </c>
      <c r="E7915" s="26">
        <v>231</v>
      </c>
      <c r="F7915" s="26">
        <v>188.22</v>
      </c>
      <c r="G7915" s="26">
        <v>138.99</v>
      </c>
      <c r="H7915" s="26">
        <v>70.06</v>
      </c>
      <c r="I7915" s="26">
        <v>70.06</v>
      </c>
      <c r="J7915" s="26">
        <v>70.06</v>
      </c>
    </row>
    <row r="7916" spans="1:10" outlineLevel="5" x14ac:dyDescent="0.2">
      <c r="A7916" s="6">
        <v>6</v>
      </c>
      <c r="B7916" s="21" t="s">
        <v>272</v>
      </c>
      <c r="C7916" s="22" t="s">
        <v>87</v>
      </c>
      <c r="D7916" s="23">
        <v>230.99</v>
      </c>
      <c r="E7916" s="23">
        <v>231</v>
      </c>
      <c r="F7916" s="23">
        <v>188.22</v>
      </c>
      <c r="G7916" s="23">
        <v>138.99</v>
      </c>
      <c r="H7916" s="23">
        <v>70.06</v>
      </c>
      <c r="I7916" s="23">
        <v>70.06</v>
      </c>
      <c r="J7916" s="23">
        <v>70.06</v>
      </c>
    </row>
    <row r="7917" spans="1:10" outlineLevel="6" x14ac:dyDescent="0.2">
      <c r="A7917" s="6">
        <v>7</v>
      </c>
      <c r="B7917" s="24" t="s">
        <v>273</v>
      </c>
      <c r="C7917" s="25" t="s">
        <v>41</v>
      </c>
      <c r="D7917" s="26">
        <v>34397.58</v>
      </c>
      <c r="E7917" s="26">
        <v>0</v>
      </c>
      <c r="F7917" s="26">
        <v>0</v>
      </c>
      <c r="G7917" s="26">
        <v>0</v>
      </c>
      <c r="H7917" s="26">
        <v>0</v>
      </c>
      <c r="I7917" s="26">
        <v>0</v>
      </c>
      <c r="J7917" s="26">
        <v>0</v>
      </c>
    </row>
    <row r="7918" spans="1:10" outlineLevel="5" x14ac:dyDescent="0.2">
      <c r="A7918" s="6">
        <v>6</v>
      </c>
      <c r="B7918" s="21" t="s">
        <v>272</v>
      </c>
      <c r="C7918" s="22" t="s">
        <v>30</v>
      </c>
      <c r="D7918" s="23">
        <v>34397.58</v>
      </c>
      <c r="E7918" s="23">
        <v>0</v>
      </c>
      <c r="F7918" s="23">
        <v>0</v>
      </c>
      <c r="G7918" s="23">
        <v>0</v>
      </c>
      <c r="H7918" s="23">
        <v>0</v>
      </c>
      <c r="I7918" s="23">
        <v>0</v>
      </c>
      <c r="J7918" s="23">
        <v>0</v>
      </c>
    </row>
    <row r="7919" spans="1:10" outlineLevel="6" x14ac:dyDescent="0.2">
      <c r="A7919" s="6">
        <v>7</v>
      </c>
      <c r="B7919" s="24" t="s">
        <v>273</v>
      </c>
      <c r="C7919" s="25" t="s">
        <v>222</v>
      </c>
      <c r="D7919" s="26">
        <v>171.43</v>
      </c>
      <c r="E7919" s="26">
        <v>2000</v>
      </c>
      <c r="F7919" s="26">
        <v>2000</v>
      </c>
      <c r="G7919" s="26">
        <v>2000</v>
      </c>
      <c r="H7919" s="26">
        <v>2000</v>
      </c>
      <c r="I7919" s="26">
        <v>2000</v>
      </c>
      <c r="J7919" s="26">
        <v>2000</v>
      </c>
    </row>
    <row r="7920" spans="1:10" outlineLevel="6" x14ac:dyDescent="0.2">
      <c r="A7920" s="6">
        <v>7</v>
      </c>
      <c r="B7920" s="18" t="s">
        <v>273</v>
      </c>
      <c r="C7920" s="19" t="s">
        <v>247</v>
      </c>
      <c r="D7920" s="20">
        <v>40776.43</v>
      </c>
      <c r="E7920" s="20">
        <v>350000</v>
      </c>
      <c r="F7920" s="20">
        <v>350000</v>
      </c>
      <c r="G7920" s="20">
        <v>175000</v>
      </c>
      <c r="H7920" s="20">
        <v>130000</v>
      </c>
      <c r="I7920" s="20">
        <v>135000</v>
      </c>
      <c r="J7920" s="20">
        <v>135000</v>
      </c>
    </row>
    <row r="7921" spans="1:10" outlineLevel="6" x14ac:dyDescent="0.2">
      <c r="A7921" s="6">
        <v>7</v>
      </c>
      <c r="B7921" s="18" t="s">
        <v>273</v>
      </c>
      <c r="C7921" s="19" t="s">
        <v>29</v>
      </c>
      <c r="D7921" s="20">
        <v>225.91</v>
      </c>
      <c r="E7921" s="20">
        <v>2669</v>
      </c>
      <c r="F7921" s="20">
        <v>2669</v>
      </c>
      <c r="G7921" s="20">
        <v>2669</v>
      </c>
      <c r="H7921" s="20">
        <v>2669</v>
      </c>
      <c r="I7921" s="20">
        <v>2669</v>
      </c>
      <c r="J7921" s="20">
        <v>2669</v>
      </c>
    </row>
    <row r="7922" spans="1:10" outlineLevel="5" x14ac:dyDescent="0.2">
      <c r="A7922" s="6">
        <v>6</v>
      </c>
      <c r="B7922" s="21" t="s">
        <v>272</v>
      </c>
      <c r="C7922" s="22" t="s">
        <v>26</v>
      </c>
      <c r="D7922" s="23">
        <v>41173.769999999997</v>
      </c>
      <c r="E7922" s="23">
        <v>354669</v>
      </c>
      <c r="F7922" s="23">
        <v>354669</v>
      </c>
      <c r="G7922" s="23">
        <v>179669</v>
      </c>
      <c r="H7922" s="23">
        <v>134669</v>
      </c>
      <c r="I7922" s="23">
        <v>139669</v>
      </c>
      <c r="J7922" s="23">
        <v>139669</v>
      </c>
    </row>
    <row r="7923" spans="1:10" outlineLevel="6" x14ac:dyDescent="0.2">
      <c r="A7923" s="6">
        <v>7</v>
      </c>
      <c r="B7923" s="24" t="s">
        <v>273</v>
      </c>
      <c r="C7923" s="25" t="s">
        <v>82</v>
      </c>
      <c r="D7923" s="26">
        <v>27.2</v>
      </c>
      <c r="E7923" s="26">
        <v>59.04</v>
      </c>
      <c r="F7923" s="26">
        <v>84.12</v>
      </c>
      <c r="G7923" s="26">
        <v>76.95</v>
      </c>
      <c r="H7923" s="26">
        <v>60.34</v>
      </c>
      <c r="I7923" s="26">
        <v>58.78</v>
      </c>
      <c r="J7923" s="26">
        <v>53.19</v>
      </c>
    </row>
    <row r="7924" spans="1:10" outlineLevel="5" x14ac:dyDescent="0.2">
      <c r="A7924" s="6">
        <v>6</v>
      </c>
      <c r="B7924" s="21" t="s">
        <v>272</v>
      </c>
      <c r="C7924" s="22" t="s">
        <v>81</v>
      </c>
      <c r="D7924" s="23">
        <v>27.2</v>
      </c>
      <c r="E7924" s="23">
        <v>59.04</v>
      </c>
      <c r="F7924" s="23">
        <v>84.12</v>
      </c>
      <c r="G7924" s="23">
        <v>76.95</v>
      </c>
      <c r="H7924" s="23">
        <v>60.34</v>
      </c>
      <c r="I7924" s="23">
        <v>58.78</v>
      </c>
      <c r="J7924" s="23">
        <v>53.19</v>
      </c>
    </row>
    <row r="7925" spans="1:10" outlineLevel="4" x14ac:dyDescent="0.2">
      <c r="A7925" s="6">
        <v>5</v>
      </c>
      <c r="B7925" s="27" t="s">
        <v>271</v>
      </c>
      <c r="C7925" s="28" t="s">
        <v>21</v>
      </c>
      <c r="D7925" s="29">
        <v>321594.78999999998</v>
      </c>
      <c r="E7925" s="29">
        <v>512372.77</v>
      </c>
      <c r="F7925" s="29">
        <v>528318.01</v>
      </c>
      <c r="G7925" s="29">
        <v>418383.11</v>
      </c>
      <c r="H7925" s="29">
        <v>383479.7</v>
      </c>
      <c r="I7925" s="29">
        <v>391359.95</v>
      </c>
      <c r="J7925" s="29">
        <v>394264.96</v>
      </c>
    </row>
    <row r="7926" spans="1:10" outlineLevel="6" x14ac:dyDescent="0.2">
      <c r="A7926" s="6">
        <v>7</v>
      </c>
      <c r="B7926" s="24" t="s">
        <v>273</v>
      </c>
      <c r="C7926" s="25" t="s">
        <v>217</v>
      </c>
      <c r="D7926" s="26">
        <v>102.2</v>
      </c>
      <c r="E7926" s="26">
        <v>0</v>
      </c>
      <c r="F7926" s="26">
        <v>0</v>
      </c>
      <c r="G7926" s="26">
        <v>0</v>
      </c>
      <c r="H7926" s="26">
        <v>0</v>
      </c>
      <c r="I7926" s="26">
        <v>0</v>
      </c>
      <c r="J7926" s="26">
        <v>0</v>
      </c>
    </row>
    <row r="7927" spans="1:10" outlineLevel="6" x14ac:dyDescent="0.2">
      <c r="A7927" s="6">
        <v>7</v>
      </c>
      <c r="B7927" s="18" t="s">
        <v>273</v>
      </c>
      <c r="C7927" s="19" t="s">
        <v>200</v>
      </c>
      <c r="D7927" s="20">
        <v>1647.49</v>
      </c>
      <c r="E7927" s="20">
        <v>1500</v>
      </c>
      <c r="F7927" s="20">
        <v>1500</v>
      </c>
      <c r="G7927" s="20">
        <v>1500</v>
      </c>
      <c r="H7927" s="20">
        <v>1500</v>
      </c>
      <c r="I7927" s="20">
        <v>1500</v>
      </c>
      <c r="J7927" s="20">
        <v>1500</v>
      </c>
    </row>
    <row r="7928" spans="1:10" outlineLevel="6" x14ac:dyDescent="0.2">
      <c r="A7928" s="6">
        <v>7</v>
      </c>
      <c r="B7928" s="18" t="s">
        <v>273</v>
      </c>
      <c r="C7928" s="19" t="s">
        <v>216</v>
      </c>
      <c r="D7928" s="20">
        <v>358.53</v>
      </c>
      <c r="E7928" s="20">
        <v>230</v>
      </c>
      <c r="F7928" s="20">
        <v>230</v>
      </c>
      <c r="G7928" s="20">
        <v>230</v>
      </c>
      <c r="H7928" s="20">
        <v>230</v>
      </c>
      <c r="I7928" s="20">
        <v>230</v>
      </c>
      <c r="J7928" s="20">
        <v>230</v>
      </c>
    </row>
    <row r="7929" spans="1:10" outlineLevel="5" x14ac:dyDescent="0.2">
      <c r="A7929" s="6">
        <v>6</v>
      </c>
      <c r="B7929" s="21" t="s">
        <v>272</v>
      </c>
      <c r="C7929" s="22" t="s">
        <v>198</v>
      </c>
      <c r="D7929" s="23">
        <v>2108.2199999999998</v>
      </c>
      <c r="E7929" s="23">
        <v>1730</v>
      </c>
      <c r="F7929" s="23">
        <v>1730</v>
      </c>
      <c r="G7929" s="23">
        <v>1730</v>
      </c>
      <c r="H7929" s="23">
        <v>1730</v>
      </c>
      <c r="I7929" s="23">
        <v>1730</v>
      </c>
      <c r="J7929" s="23">
        <v>1730</v>
      </c>
    </row>
    <row r="7930" spans="1:10" outlineLevel="4" x14ac:dyDescent="0.2">
      <c r="A7930" s="6">
        <v>5</v>
      </c>
      <c r="B7930" s="27" t="s">
        <v>271</v>
      </c>
      <c r="C7930" s="28" t="s">
        <v>128</v>
      </c>
      <c r="D7930" s="29">
        <v>2108.2199999999998</v>
      </c>
      <c r="E7930" s="29">
        <v>1730</v>
      </c>
      <c r="F7930" s="29">
        <v>1730</v>
      </c>
      <c r="G7930" s="29">
        <v>1730</v>
      </c>
      <c r="H7930" s="29">
        <v>1730</v>
      </c>
      <c r="I7930" s="29">
        <v>1730</v>
      </c>
      <c r="J7930" s="29">
        <v>1730</v>
      </c>
    </row>
    <row r="7931" spans="1:10" ht="13.5" outlineLevel="3" thickBot="1" x14ac:dyDescent="0.25">
      <c r="A7931" s="6">
        <v>4</v>
      </c>
      <c r="B7931" s="30" t="s">
        <v>269</v>
      </c>
      <c r="C7931" s="31" t="s">
        <v>270</v>
      </c>
      <c r="D7931" s="32">
        <v>323703.01</v>
      </c>
      <c r="E7931" s="32">
        <v>514102.77</v>
      </c>
      <c r="F7931" s="32">
        <v>530048.01</v>
      </c>
      <c r="G7931" s="32">
        <v>420113.11</v>
      </c>
      <c r="H7931" s="32">
        <v>385209.7</v>
      </c>
      <c r="I7931" s="32">
        <v>393089.95</v>
      </c>
      <c r="J7931" s="32">
        <v>395994.96</v>
      </c>
    </row>
    <row r="7932" spans="1:10" outlineLevel="6" x14ac:dyDescent="0.2">
      <c r="A7932" s="6">
        <v>7</v>
      </c>
      <c r="B7932" s="39" t="s">
        <v>267</v>
      </c>
      <c r="C7932" s="40" t="s">
        <v>268</v>
      </c>
      <c r="D7932" s="41">
        <v>-20523</v>
      </c>
      <c r="E7932" s="41">
        <v>-21091</v>
      </c>
      <c r="F7932" s="41">
        <v>-21678</v>
      </c>
      <c r="G7932" s="41">
        <v>-21678</v>
      </c>
      <c r="H7932" s="41">
        <v>-21678</v>
      </c>
      <c r="I7932" s="41">
        <v>-21678</v>
      </c>
      <c r="J7932" s="41">
        <v>-21678</v>
      </c>
    </row>
    <row r="7933" spans="1:10" outlineLevel="5" x14ac:dyDescent="0.2">
      <c r="A7933" s="6">
        <v>6</v>
      </c>
      <c r="B7933" s="21" t="s">
        <v>266</v>
      </c>
      <c r="C7933" s="22" t="s">
        <v>32</v>
      </c>
      <c r="D7933" s="23">
        <v>-20523</v>
      </c>
      <c r="E7933" s="23">
        <v>-21091</v>
      </c>
      <c r="F7933" s="23">
        <v>-21678</v>
      </c>
      <c r="G7933" s="23">
        <v>-21678</v>
      </c>
      <c r="H7933" s="23">
        <v>-21678</v>
      </c>
      <c r="I7933" s="23">
        <v>-21678</v>
      </c>
      <c r="J7933" s="23">
        <v>-21678</v>
      </c>
    </row>
    <row r="7934" spans="1:10" outlineLevel="6" x14ac:dyDescent="0.2">
      <c r="A7934" s="6">
        <v>7</v>
      </c>
      <c r="B7934" s="24" t="s">
        <v>267</v>
      </c>
      <c r="C7934" s="25" t="s">
        <v>112</v>
      </c>
      <c r="D7934" s="26">
        <v>8.82</v>
      </c>
      <c r="E7934" s="26">
        <v>8.83</v>
      </c>
      <c r="F7934" s="26">
        <v>8.81</v>
      </c>
      <c r="G7934" s="26">
        <v>8.83</v>
      </c>
      <c r="H7934" s="26">
        <v>8.81</v>
      </c>
      <c r="I7934" s="26">
        <v>8.83</v>
      </c>
      <c r="J7934" s="26">
        <v>8.81</v>
      </c>
    </row>
    <row r="7935" spans="1:10" outlineLevel="5" x14ac:dyDescent="0.2">
      <c r="A7935" s="6">
        <v>6</v>
      </c>
      <c r="B7935" s="21" t="s">
        <v>266</v>
      </c>
      <c r="C7935" s="22" t="s">
        <v>87</v>
      </c>
      <c r="D7935" s="23">
        <v>8.82</v>
      </c>
      <c r="E7935" s="23">
        <v>8.83</v>
      </c>
      <c r="F7935" s="23">
        <v>8.81</v>
      </c>
      <c r="G7935" s="23">
        <v>8.83</v>
      </c>
      <c r="H7935" s="23">
        <v>8.81</v>
      </c>
      <c r="I7935" s="23">
        <v>8.83</v>
      </c>
      <c r="J7935" s="23">
        <v>8.81</v>
      </c>
    </row>
    <row r="7936" spans="1:10" outlineLevel="6" x14ac:dyDescent="0.2">
      <c r="A7936" s="6">
        <v>7</v>
      </c>
      <c r="B7936" s="24" t="s">
        <v>267</v>
      </c>
      <c r="C7936" s="25" t="s">
        <v>41</v>
      </c>
      <c r="D7936" s="26">
        <v>41047</v>
      </c>
      <c r="E7936" s="26">
        <v>42184</v>
      </c>
      <c r="F7936" s="26">
        <v>43356</v>
      </c>
      <c r="G7936" s="26">
        <v>43356</v>
      </c>
      <c r="H7936" s="26">
        <v>43356</v>
      </c>
      <c r="I7936" s="26">
        <v>43356</v>
      </c>
      <c r="J7936" s="26">
        <v>43356</v>
      </c>
    </row>
    <row r="7937" spans="1:10" outlineLevel="5" x14ac:dyDescent="0.2">
      <c r="A7937" s="6">
        <v>6</v>
      </c>
      <c r="B7937" s="21" t="s">
        <v>266</v>
      </c>
      <c r="C7937" s="22" t="s">
        <v>30</v>
      </c>
      <c r="D7937" s="23">
        <v>41047</v>
      </c>
      <c r="E7937" s="23">
        <v>42184</v>
      </c>
      <c r="F7937" s="23">
        <v>43356</v>
      </c>
      <c r="G7937" s="23">
        <v>43356</v>
      </c>
      <c r="H7937" s="23">
        <v>43356</v>
      </c>
      <c r="I7937" s="23">
        <v>43356</v>
      </c>
      <c r="J7937" s="23">
        <v>43356</v>
      </c>
    </row>
    <row r="7938" spans="1:10" outlineLevel="6" x14ac:dyDescent="0.2">
      <c r="A7938" s="6">
        <v>7</v>
      </c>
      <c r="B7938" s="24" t="s">
        <v>267</v>
      </c>
      <c r="C7938" s="25" t="s">
        <v>222</v>
      </c>
      <c r="D7938" s="26">
        <v>0</v>
      </c>
      <c r="E7938" s="26">
        <v>40</v>
      </c>
      <c r="F7938" s="26">
        <v>40</v>
      </c>
      <c r="G7938" s="26">
        <v>40</v>
      </c>
      <c r="H7938" s="26">
        <v>40</v>
      </c>
      <c r="I7938" s="26">
        <v>40</v>
      </c>
      <c r="J7938" s="26">
        <v>40</v>
      </c>
    </row>
    <row r="7939" spans="1:10" outlineLevel="6" x14ac:dyDescent="0.2">
      <c r="A7939" s="6">
        <v>7</v>
      </c>
      <c r="B7939" s="18" t="s">
        <v>267</v>
      </c>
      <c r="C7939" s="19" t="s">
        <v>210</v>
      </c>
      <c r="D7939" s="20">
        <v>1523.97</v>
      </c>
      <c r="E7939" s="20">
        <v>1600</v>
      </c>
      <c r="F7939" s="20">
        <v>1600</v>
      </c>
      <c r="G7939" s="20">
        <v>1600</v>
      </c>
      <c r="H7939" s="20">
        <v>1600</v>
      </c>
      <c r="I7939" s="20">
        <v>1600</v>
      </c>
      <c r="J7939" s="20">
        <v>1600</v>
      </c>
    </row>
    <row r="7940" spans="1:10" outlineLevel="5" x14ac:dyDescent="0.2">
      <c r="A7940" s="6">
        <v>6</v>
      </c>
      <c r="B7940" s="21" t="s">
        <v>266</v>
      </c>
      <c r="C7940" s="22" t="s">
        <v>26</v>
      </c>
      <c r="D7940" s="23">
        <v>1523.97</v>
      </c>
      <c r="E7940" s="23">
        <v>1640</v>
      </c>
      <c r="F7940" s="23">
        <v>1640</v>
      </c>
      <c r="G7940" s="23">
        <v>1640</v>
      </c>
      <c r="H7940" s="23">
        <v>1640</v>
      </c>
      <c r="I7940" s="23">
        <v>1640</v>
      </c>
      <c r="J7940" s="23">
        <v>1640</v>
      </c>
    </row>
    <row r="7941" spans="1:10" outlineLevel="6" x14ac:dyDescent="0.2">
      <c r="A7941" s="6">
        <v>7</v>
      </c>
      <c r="B7941" s="24" t="s">
        <v>267</v>
      </c>
      <c r="C7941" s="25" t="s">
        <v>82</v>
      </c>
      <c r="D7941" s="26">
        <v>2.44</v>
      </c>
      <c r="E7941" s="26">
        <v>5.28</v>
      </c>
      <c r="F7941" s="26">
        <v>6.05</v>
      </c>
      <c r="G7941" s="26">
        <v>6.67</v>
      </c>
      <c r="H7941" s="26">
        <v>7.37</v>
      </c>
      <c r="I7941" s="26">
        <v>7.32</v>
      </c>
      <c r="J7941" s="26">
        <v>6.62</v>
      </c>
    </row>
    <row r="7942" spans="1:10" outlineLevel="5" x14ac:dyDescent="0.2">
      <c r="A7942" s="6">
        <v>6</v>
      </c>
      <c r="B7942" s="21" t="s">
        <v>266</v>
      </c>
      <c r="C7942" s="22" t="s">
        <v>81</v>
      </c>
      <c r="D7942" s="23">
        <v>2.44</v>
      </c>
      <c r="E7942" s="23">
        <v>5.28</v>
      </c>
      <c r="F7942" s="23">
        <v>6.05</v>
      </c>
      <c r="G7942" s="23">
        <v>6.67</v>
      </c>
      <c r="H7942" s="23">
        <v>7.37</v>
      </c>
      <c r="I7942" s="23">
        <v>7.32</v>
      </c>
      <c r="J7942" s="23">
        <v>6.62</v>
      </c>
    </row>
    <row r="7943" spans="1:10" outlineLevel="4" x14ac:dyDescent="0.2">
      <c r="A7943" s="6">
        <v>5</v>
      </c>
      <c r="B7943" s="27" t="s">
        <v>265</v>
      </c>
      <c r="C7943" s="28" t="s">
        <v>21</v>
      </c>
      <c r="D7943" s="29">
        <v>22059.23</v>
      </c>
      <c r="E7943" s="29">
        <v>22747.11</v>
      </c>
      <c r="F7943" s="29">
        <v>23332.86</v>
      </c>
      <c r="G7943" s="29">
        <v>23333.5</v>
      </c>
      <c r="H7943" s="29">
        <v>23334.18</v>
      </c>
      <c r="I7943" s="29">
        <v>23334.15</v>
      </c>
      <c r="J7943" s="29">
        <v>23333.43</v>
      </c>
    </row>
    <row r="7944" spans="1:10" outlineLevel="6" x14ac:dyDescent="0.2">
      <c r="A7944" s="6">
        <v>7</v>
      </c>
      <c r="B7944" s="24" t="s">
        <v>267</v>
      </c>
      <c r="C7944" s="25" t="s">
        <v>216</v>
      </c>
      <c r="D7944" s="26">
        <v>0</v>
      </c>
      <c r="E7944" s="26">
        <v>10</v>
      </c>
      <c r="F7944" s="26">
        <v>10</v>
      </c>
      <c r="G7944" s="26">
        <v>10</v>
      </c>
      <c r="H7944" s="26">
        <v>10</v>
      </c>
      <c r="I7944" s="26">
        <v>10</v>
      </c>
      <c r="J7944" s="26">
        <v>10</v>
      </c>
    </row>
    <row r="7945" spans="1:10" outlineLevel="5" x14ac:dyDescent="0.2">
      <c r="A7945" s="6">
        <v>6</v>
      </c>
      <c r="B7945" s="21" t="s">
        <v>266</v>
      </c>
      <c r="C7945" s="22" t="s">
        <v>198</v>
      </c>
      <c r="D7945" s="23">
        <v>0</v>
      </c>
      <c r="E7945" s="23">
        <v>10</v>
      </c>
      <c r="F7945" s="23">
        <v>10</v>
      </c>
      <c r="G7945" s="23">
        <v>10</v>
      </c>
      <c r="H7945" s="23">
        <v>10</v>
      </c>
      <c r="I7945" s="23">
        <v>10</v>
      </c>
      <c r="J7945" s="23">
        <v>10</v>
      </c>
    </row>
    <row r="7946" spans="1:10" outlineLevel="4" x14ac:dyDescent="0.2">
      <c r="A7946" s="6">
        <v>5</v>
      </c>
      <c r="B7946" s="27" t="s">
        <v>265</v>
      </c>
      <c r="C7946" s="28" t="s">
        <v>128</v>
      </c>
      <c r="D7946" s="29">
        <v>0</v>
      </c>
      <c r="E7946" s="29">
        <v>10</v>
      </c>
      <c r="F7946" s="29">
        <v>10</v>
      </c>
      <c r="G7946" s="29">
        <v>10</v>
      </c>
      <c r="H7946" s="29">
        <v>10</v>
      </c>
      <c r="I7946" s="29">
        <v>10</v>
      </c>
      <c r="J7946" s="29">
        <v>10</v>
      </c>
    </row>
    <row r="7947" spans="1:10" ht="13.5" outlineLevel="3" thickBot="1" x14ac:dyDescent="0.25">
      <c r="A7947" s="6">
        <v>4</v>
      </c>
      <c r="B7947" s="30" t="s">
        <v>263</v>
      </c>
      <c r="C7947" s="31" t="s">
        <v>264</v>
      </c>
      <c r="D7947" s="32">
        <v>22059.23</v>
      </c>
      <c r="E7947" s="32">
        <v>22757.11</v>
      </c>
      <c r="F7947" s="32">
        <v>23342.86</v>
      </c>
      <c r="G7947" s="32">
        <v>23343.5</v>
      </c>
      <c r="H7947" s="32">
        <v>23344.18</v>
      </c>
      <c r="I7947" s="32">
        <v>23344.15</v>
      </c>
      <c r="J7947" s="32">
        <v>23343.43</v>
      </c>
    </row>
    <row r="7948" spans="1:10" outlineLevel="6" x14ac:dyDescent="0.2">
      <c r="A7948" s="6">
        <v>7</v>
      </c>
      <c r="B7948" s="39" t="s">
        <v>244</v>
      </c>
      <c r="C7948" s="40" t="s">
        <v>262</v>
      </c>
      <c r="D7948" s="41">
        <v>-1700.71</v>
      </c>
      <c r="E7948" s="41">
        <v>-1700.72</v>
      </c>
      <c r="F7948" s="41">
        <v>-1700.71</v>
      </c>
      <c r="G7948" s="41">
        <v>-1700.72</v>
      </c>
      <c r="H7948" s="41">
        <v>-1417.26</v>
      </c>
      <c r="I7948" s="41">
        <v>0</v>
      </c>
      <c r="J7948" s="41">
        <v>0</v>
      </c>
    </row>
    <row r="7949" spans="1:10" outlineLevel="6" x14ac:dyDescent="0.2">
      <c r="A7949" s="6">
        <v>7</v>
      </c>
      <c r="B7949" s="18" t="s">
        <v>244</v>
      </c>
      <c r="C7949" s="19" t="s">
        <v>115</v>
      </c>
      <c r="D7949" s="20">
        <v>-4600.16</v>
      </c>
      <c r="E7949" s="20">
        <v>-3280.15</v>
      </c>
      <c r="F7949" s="20">
        <v>-4600.16</v>
      </c>
      <c r="G7949" s="20">
        <v>-4600.17</v>
      </c>
      <c r="H7949" s="20">
        <v>-3833.47</v>
      </c>
      <c r="I7949" s="20">
        <v>0</v>
      </c>
      <c r="J7949" s="20">
        <v>0</v>
      </c>
    </row>
    <row r="7950" spans="1:10" outlineLevel="5" x14ac:dyDescent="0.2">
      <c r="A7950" s="6">
        <v>6</v>
      </c>
      <c r="B7950" s="21" t="s">
        <v>243</v>
      </c>
      <c r="C7950" s="22" t="s">
        <v>32</v>
      </c>
      <c r="D7950" s="23">
        <v>-6300.87</v>
      </c>
      <c r="E7950" s="23">
        <v>-4980.87</v>
      </c>
      <c r="F7950" s="23">
        <v>-6300.87</v>
      </c>
      <c r="G7950" s="23">
        <v>-6300.89</v>
      </c>
      <c r="H7950" s="23">
        <v>-5250.73</v>
      </c>
      <c r="I7950" s="23">
        <v>0</v>
      </c>
      <c r="J7950" s="23">
        <v>0</v>
      </c>
    </row>
    <row r="7951" spans="1:10" outlineLevel="6" x14ac:dyDescent="0.2">
      <c r="A7951" s="6">
        <v>7</v>
      </c>
      <c r="B7951" s="24" t="s">
        <v>244</v>
      </c>
      <c r="C7951" s="25" t="s">
        <v>261</v>
      </c>
      <c r="D7951" s="26">
        <v>-3687.58</v>
      </c>
      <c r="E7951" s="26">
        <v>-7000</v>
      </c>
      <c r="F7951" s="26">
        <v>-7000</v>
      </c>
      <c r="G7951" s="26">
        <v>-7000</v>
      </c>
      <c r="H7951" s="26">
        <v>-7000</v>
      </c>
      <c r="I7951" s="26">
        <v>-7000</v>
      </c>
      <c r="J7951" s="26">
        <v>-7000</v>
      </c>
    </row>
    <row r="7952" spans="1:10" outlineLevel="5" x14ac:dyDescent="0.2">
      <c r="A7952" s="6">
        <v>6</v>
      </c>
      <c r="B7952" s="21" t="s">
        <v>243</v>
      </c>
      <c r="C7952" s="22" t="s">
        <v>260</v>
      </c>
      <c r="D7952" s="23">
        <v>-3687.58</v>
      </c>
      <c r="E7952" s="23">
        <v>-7000</v>
      </c>
      <c r="F7952" s="23">
        <v>-7000</v>
      </c>
      <c r="G7952" s="23">
        <v>-7000</v>
      </c>
      <c r="H7952" s="23">
        <v>-7000</v>
      </c>
      <c r="I7952" s="23">
        <v>-7000</v>
      </c>
      <c r="J7952" s="23">
        <v>-7000</v>
      </c>
    </row>
    <row r="7953" spans="1:10" outlineLevel="6" x14ac:dyDescent="0.2">
      <c r="A7953" s="6">
        <v>7</v>
      </c>
      <c r="B7953" s="24" t="s">
        <v>244</v>
      </c>
      <c r="C7953" s="25" t="s">
        <v>259</v>
      </c>
      <c r="D7953" s="26">
        <v>-286078.78000000003</v>
      </c>
      <c r="E7953" s="26">
        <v>-201220</v>
      </c>
      <c r="F7953" s="26">
        <v>-201220</v>
      </c>
      <c r="G7953" s="26">
        <v>-201220</v>
      </c>
      <c r="H7953" s="26">
        <v>-201220</v>
      </c>
      <c r="I7953" s="26">
        <v>-201220</v>
      </c>
      <c r="J7953" s="26">
        <v>-201220</v>
      </c>
    </row>
    <row r="7954" spans="1:10" outlineLevel="6" x14ac:dyDescent="0.2">
      <c r="A7954" s="6">
        <v>7</v>
      </c>
      <c r="B7954" s="18" t="s">
        <v>244</v>
      </c>
      <c r="C7954" s="19" t="s">
        <v>258</v>
      </c>
      <c r="D7954" s="20">
        <v>-5630.33</v>
      </c>
      <c r="E7954" s="20">
        <v>-7000</v>
      </c>
      <c r="F7954" s="20">
        <v>-7000</v>
      </c>
      <c r="G7954" s="20">
        <v>-7000</v>
      </c>
      <c r="H7954" s="20">
        <v>-7000</v>
      </c>
      <c r="I7954" s="20">
        <v>-7000</v>
      </c>
      <c r="J7954" s="20">
        <v>-7000</v>
      </c>
    </row>
    <row r="7955" spans="1:10" outlineLevel="5" x14ac:dyDescent="0.2">
      <c r="A7955" s="6">
        <v>6</v>
      </c>
      <c r="B7955" s="21" t="s">
        <v>243</v>
      </c>
      <c r="C7955" s="22" t="s">
        <v>189</v>
      </c>
      <c r="D7955" s="23">
        <v>-291709.11</v>
      </c>
      <c r="E7955" s="23">
        <v>-208220</v>
      </c>
      <c r="F7955" s="23">
        <v>-208220</v>
      </c>
      <c r="G7955" s="23">
        <v>-208220</v>
      </c>
      <c r="H7955" s="23">
        <v>-208220</v>
      </c>
      <c r="I7955" s="23">
        <v>-208220</v>
      </c>
      <c r="J7955" s="23">
        <v>-208220</v>
      </c>
    </row>
    <row r="7956" spans="1:10" outlineLevel="6" x14ac:dyDescent="0.2">
      <c r="A7956" s="6">
        <v>7</v>
      </c>
      <c r="B7956" s="24" t="s">
        <v>244</v>
      </c>
      <c r="C7956" s="25" t="s">
        <v>114</v>
      </c>
      <c r="D7956" s="26">
        <v>-973.61</v>
      </c>
      <c r="E7956" s="26">
        <v>0</v>
      </c>
      <c r="F7956" s="26">
        <v>0</v>
      </c>
      <c r="G7956" s="26">
        <v>0</v>
      </c>
      <c r="H7956" s="26">
        <v>0</v>
      </c>
      <c r="I7956" s="26">
        <v>0</v>
      </c>
      <c r="J7956" s="26">
        <v>0</v>
      </c>
    </row>
    <row r="7957" spans="1:10" outlineLevel="5" x14ac:dyDescent="0.2">
      <c r="A7957" s="6">
        <v>6</v>
      </c>
      <c r="B7957" s="21" t="s">
        <v>243</v>
      </c>
      <c r="C7957" s="22" t="s">
        <v>91</v>
      </c>
      <c r="D7957" s="23">
        <v>-973.61</v>
      </c>
      <c r="E7957" s="23">
        <v>0</v>
      </c>
      <c r="F7957" s="23">
        <v>0</v>
      </c>
      <c r="G7957" s="23">
        <v>0</v>
      </c>
      <c r="H7957" s="23">
        <v>0</v>
      </c>
      <c r="I7957" s="23">
        <v>0</v>
      </c>
      <c r="J7957" s="23">
        <v>0</v>
      </c>
    </row>
    <row r="7958" spans="1:10" outlineLevel="6" x14ac:dyDescent="0.2">
      <c r="A7958" s="6">
        <v>7</v>
      </c>
      <c r="B7958" s="24" t="s">
        <v>244</v>
      </c>
      <c r="C7958" s="25" t="s">
        <v>257</v>
      </c>
      <c r="D7958" s="26">
        <v>87897.82</v>
      </c>
      <c r="E7958" s="26">
        <v>94413.71</v>
      </c>
      <c r="F7958" s="26">
        <v>95626.95</v>
      </c>
      <c r="G7958" s="26">
        <v>97539.48</v>
      </c>
      <c r="H7958" s="26">
        <v>99490.27</v>
      </c>
      <c r="I7958" s="26">
        <v>100485.18</v>
      </c>
      <c r="J7958" s="26">
        <v>101490.03</v>
      </c>
    </row>
    <row r="7959" spans="1:10" outlineLevel="6" x14ac:dyDescent="0.2">
      <c r="A7959" s="6">
        <v>7</v>
      </c>
      <c r="B7959" s="18" t="s">
        <v>244</v>
      </c>
      <c r="C7959" s="19" t="s">
        <v>256</v>
      </c>
      <c r="D7959" s="20">
        <v>13.96</v>
      </c>
      <c r="E7959" s="20">
        <v>107.73</v>
      </c>
      <c r="F7959" s="20">
        <v>107.73</v>
      </c>
      <c r="G7959" s="20">
        <v>109.88</v>
      </c>
      <c r="H7959" s="20">
        <v>112.08</v>
      </c>
      <c r="I7959" s="20">
        <v>113.2</v>
      </c>
      <c r="J7959" s="20">
        <v>114.34</v>
      </c>
    </row>
    <row r="7960" spans="1:10" outlineLevel="6" x14ac:dyDescent="0.2">
      <c r="A7960" s="6">
        <v>7</v>
      </c>
      <c r="B7960" s="18" t="s">
        <v>244</v>
      </c>
      <c r="C7960" s="19" t="s">
        <v>255</v>
      </c>
      <c r="D7960" s="20">
        <v>1208.55</v>
      </c>
      <c r="E7960" s="20">
        <v>1788</v>
      </c>
      <c r="F7960" s="20">
        <v>1757.99</v>
      </c>
      <c r="G7960" s="20">
        <v>1793.15</v>
      </c>
      <c r="H7960" s="20">
        <v>1829.02</v>
      </c>
      <c r="I7960" s="20">
        <v>1847.31</v>
      </c>
      <c r="J7960" s="20">
        <v>1865.78</v>
      </c>
    </row>
    <row r="7961" spans="1:10" outlineLevel="6" x14ac:dyDescent="0.2">
      <c r="A7961" s="6">
        <v>7</v>
      </c>
      <c r="B7961" s="18" t="s">
        <v>244</v>
      </c>
      <c r="C7961" s="19" t="s">
        <v>254</v>
      </c>
      <c r="D7961" s="20">
        <v>6158.28</v>
      </c>
      <c r="E7961" s="20">
        <v>0</v>
      </c>
      <c r="F7961" s="20">
        <v>0</v>
      </c>
      <c r="G7961" s="20">
        <v>0</v>
      </c>
      <c r="H7961" s="20">
        <v>0</v>
      </c>
      <c r="I7961" s="20">
        <v>0</v>
      </c>
      <c r="J7961" s="20">
        <v>0</v>
      </c>
    </row>
    <row r="7962" spans="1:10" outlineLevel="6" x14ac:dyDescent="0.2">
      <c r="A7962" s="6">
        <v>7</v>
      </c>
      <c r="B7962" s="18" t="s">
        <v>244</v>
      </c>
      <c r="C7962" s="19" t="s">
        <v>234</v>
      </c>
      <c r="D7962" s="20">
        <v>87362.7</v>
      </c>
      <c r="E7962" s="20">
        <v>108806.11</v>
      </c>
      <c r="F7962" s="20">
        <v>113734.23</v>
      </c>
      <c r="G7962" s="20">
        <v>116008.92</v>
      </c>
      <c r="H7962" s="20">
        <v>118329.1</v>
      </c>
      <c r="I7962" s="20">
        <v>119512.39</v>
      </c>
      <c r="J7962" s="20">
        <v>120707.51</v>
      </c>
    </row>
    <row r="7963" spans="1:10" outlineLevel="6" x14ac:dyDescent="0.2">
      <c r="A7963" s="6">
        <v>7</v>
      </c>
      <c r="B7963" s="18" t="s">
        <v>244</v>
      </c>
      <c r="C7963" s="19" t="s">
        <v>233</v>
      </c>
      <c r="D7963" s="20">
        <v>232.98</v>
      </c>
      <c r="E7963" s="20">
        <v>117.9</v>
      </c>
      <c r="F7963" s="20">
        <v>117.9</v>
      </c>
      <c r="G7963" s="20">
        <v>120.26</v>
      </c>
      <c r="H7963" s="20">
        <v>122.67</v>
      </c>
      <c r="I7963" s="20">
        <v>123.89</v>
      </c>
      <c r="J7963" s="20">
        <v>125.13</v>
      </c>
    </row>
    <row r="7964" spans="1:10" outlineLevel="6" x14ac:dyDescent="0.2">
      <c r="A7964" s="6">
        <v>7</v>
      </c>
      <c r="B7964" s="18" t="s">
        <v>244</v>
      </c>
      <c r="C7964" s="19" t="s">
        <v>232</v>
      </c>
      <c r="D7964" s="20">
        <v>1160.19</v>
      </c>
      <c r="E7964" s="20">
        <v>2010.56</v>
      </c>
      <c r="F7964" s="20">
        <v>2199.64</v>
      </c>
      <c r="G7964" s="20">
        <v>2243.63</v>
      </c>
      <c r="H7964" s="20">
        <v>2288.5</v>
      </c>
      <c r="I7964" s="20">
        <v>2311.39</v>
      </c>
      <c r="J7964" s="20">
        <v>2334.5</v>
      </c>
    </row>
    <row r="7965" spans="1:10" outlineLevel="6" x14ac:dyDescent="0.2">
      <c r="A7965" s="6">
        <v>7</v>
      </c>
      <c r="B7965" s="18" t="s">
        <v>244</v>
      </c>
      <c r="C7965" s="19" t="s">
        <v>231</v>
      </c>
      <c r="D7965" s="20">
        <v>3562.85</v>
      </c>
      <c r="E7965" s="20">
        <v>5518.32</v>
      </c>
      <c r="F7965" s="20">
        <v>5711.46</v>
      </c>
      <c r="G7965" s="20">
        <v>5825.69</v>
      </c>
      <c r="H7965" s="20">
        <v>5942.2</v>
      </c>
      <c r="I7965" s="20">
        <v>6001.63</v>
      </c>
      <c r="J7965" s="20">
        <v>6061.64</v>
      </c>
    </row>
    <row r="7966" spans="1:10" outlineLevel="6" x14ac:dyDescent="0.2">
      <c r="A7966" s="6">
        <v>7</v>
      </c>
      <c r="B7966" s="18" t="s">
        <v>244</v>
      </c>
      <c r="C7966" s="19" t="s">
        <v>230</v>
      </c>
      <c r="D7966" s="20">
        <v>4027.05</v>
      </c>
      <c r="E7966" s="20">
        <v>5486.46</v>
      </c>
      <c r="F7966" s="20">
        <v>5566.03</v>
      </c>
      <c r="G7966" s="20">
        <v>5677.35</v>
      </c>
      <c r="H7966" s="20">
        <v>5790.9</v>
      </c>
      <c r="I7966" s="20">
        <v>5848.8</v>
      </c>
      <c r="J7966" s="20">
        <v>5907.29</v>
      </c>
    </row>
    <row r="7967" spans="1:10" outlineLevel="6" x14ac:dyDescent="0.2">
      <c r="A7967" s="6">
        <v>7</v>
      </c>
      <c r="B7967" s="18" t="s">
        <v>244</v>
      </c>
      <c r="C7967" s="19" t="s">
        <v>229</v>
      </c>
      <c r="D7967" s="20">
        <v>7198.7</v>
      </c>
      <c r="E7967" s="20">
        <v>9013.49</v>
      </c>
      <c r="F7967" s="20">
        <v>9416.24</v>
      </c>
      <c r="G7967" s="20">
        <v>9604.57</v>
      </c>
      <c r="H7967" s="20">
        <v>9796.66</v>
      </c>
      <c r="I7967" s="20">
        <v>9894.6299999999992</v>
      </c>
      <c r="J7967" s="20">
        <v>9993.57</v>
      </c>
    </row>
    <row r="7968" spans="1:10" outlineLevel="6" x14ac:dyDescent="0.2">
      <c r="A7968" s="6">
        <v>7</v>
      </c>
      <c r="B7968" s="18" t="s">
        <v>244</v>
      </c>
      <c r="C7968" s="19" t="s">
        <v>228</v>
      </c>
      <c r="D7968" s="20">
        <v>18703.099999999999</v>
      </c>
      <c r="E7968" s="20">
        <v>24095.919999999998</v>
      </c>
      <c r="F7968" s="20">
        <v>25188.25</v>
      </c>
      <c r="G7968" s="20">
        <v>25692.02</v>
      </c>
      <c r="H7968" s="20">
        <v>26205.86</v>
      </c>
      <c r="I7968" s="20">
        <v>26467.96</v>
      </c>
      <c r="J7968" s="20">
        <v>26732.65</v>
      </c>
    </row>
    <row r="7969" spans="1:10" outlineLevel="6" x14ac:dyDescent="0.2">
      <c r="A7969" s="6">
        <v>7</v>
      </c>
      <c r="B7969" s="18" t="s">
        <v>244</v>
      </c>
      <c r="C7969" s="19" t="s">
        <v>253</v>
      </c>
      <c r="D7969" s="20">
        <v>3448.93</v>
      </c>
      <c r="E7969" s="20">
        <v>3388.44</v>
      </c>
      <c r="F7969" s="20">
        <v>4350.6000000000004</v>
      </c>
      <c r="G7969" s="20">
        <v>4437.6000000000004</v>
      </c>
      <c r="H7969" s="20">
        <v>4526.28</v>
      </c>
      <c r="I7969" s="20">
        <v>4571.6400000000003</v>
      </c>
      <c r="J7969" s="20">
        <v>4617.3599999999997</v>
      </c>
    </row>
    <row r="7970" spans="1:10" outlineLevel="6" x14ac:dyDescent="0.2">
      <c r="A7970" s="6">
        <v>7</v>
      </c>
      <c r="B7970" s="18" t="s">
        <v>244</v>
      </c>
      <c r="C7970" s="19" t="s">
        <v>252</v>
      </c>
      <c r="D7970" s="20">
        <v>-6944.8</v>
      </c>
      <c r="E7970" s="20">
        <v>0</v>
      </c>
      <c r="F7970" s="20">
        <v>0</v>
      </c>
      <c r="G7970" s="20">
        <v>0</v>
      </c>
      <c r="H7970" s="20">
        <v>0</v>
      </c>
      <c r="I7970" s="20">
        <v>0</v>
      </c>
      <c r="J7970" s="20">
        <v>0</v>
      </c>
    </row>
    <row r="7971" spans="1:10" outlineLevel="6" x14ac:dyDescent="0.2">
      <c r="A7971" s="6">
        <v>7</v>
      </c>
      <c r="B7971" s="18" t="s">
        <v>244</v>
      </c>
      <c r="C7971" s="19" t="s">
        <v>251</v>
      </c>
      <c r="D7971" s="20">
        <v>1239.8499999999999</v>
      </c>
      <c r="E7971" s="20">
        <v>0</v>
      </c>
      <c r="F7971" s="20">
        <v>0</v>
      </c>
      <c r="G7971" s="20">
        <v>0</v>
      </c>
      <c r="H7971" s="20">
        <v>0</v>
      </c>
      <c r="I7971" s="20">
        <v>0</v>
      </c>
      <c r="J7971" s="20">
        <v>0</v>
      </c>
    </row>
    <row r="7972" spans="1:10" outlineLevel="6" x14ac:dyDescent="0.2">
      <c r="A7972" s="6">
        <v>7</v>
      </c>
      <c r="B7972" s="18" t="s">
        <v>244</v>
      </c>
      <c r="C7972" s="19" t="s">
        <v>227</v>
      </c>
      <c r="D7972" s="20">
        <v>3305.53</v>
      </c>
      <c r="E7972" s="20">
        <v>0</v>
      </c>
      <c r="F7972" s="20">
        <v>0</v>
      </c>
      <c r="G7972" s="20">
        <v>0</v>
      </c>
      <c r="H7972" s="20">
        <v>0</v>
      </c>
      <c r="I7972" s="20">
        <v>0</v>
      </c>
      <c r="J7972" s="20">
        <v>0</v>
      </c>
    </row>
    <row r="7973" spans="1:10" outlineLevel="6" x14ac:dyDescent="0.2">
      <c r="A7973" s="6">
        <v>7</v>
      </c>
      <c r="B7973" s="18" t="s">
        <v>244</v>
      </c>
      <c r="C7973" s="19" t="s">
        <v>226</v>
      </c>
      <c r="D7973" s="20">
        <v>-939.3</v>
      </c>
      <c r="E7973" s="20">
        <v>0</v>
      </c>
      <c r="F7973" s="20">
        <v>0</v>
      </c>
      <c r="G7973" s="20">
        <v>0</v>
      </c>
      <c r="H7973" s="20">
        <v>0</v>
      </c>
      <c r="I7973" s="20">
        <v>0</v>
      </c>
      <c r="J7973" s="20">
        <v>0</v>
      </c>
    </row>
    <row r="7974" spans="1:10" outlineLevel="6" x14ac:dyDescent="0.2">
      <c r="A7974" s="6">
        <v>7</v>
      </c>
      <c r="B7974" s="18" t="s">
        <v>244</v>
      </c>
      <c r="C7974" s="19" t="s">
        <v>225</v>
      </c>
      <c r="D7974" s="20">
        <v>-1190.22</v>
      </c>
      <c r="E7974" s="20">
        <v>0</v>
      </c>
      <c r="F7974" s="20">
        <v>0</v>
      </c>
      <c r="G7974" s="20">
        <v>0</v>
      </c>
      <c r="H7974" s="20">
        <v>0</v>
      </c>
      <c r="I7974" s="20">
        <v>0</v>
      </c>
      <c r="J7974" s="20">
        <v>0</v>
      </c>
    </row>
    <row r="7975" spans="1:10" outlineLevel="5" x14ac:dyDescent="0.2">
      <c r="A7975" s="6">
        <v>6</v>
      </c>
      <c r="B7975" s="21" t="s">
        <v>243</v>
      </c>
      <c r="C7975" s="22" t="s">
        <v>224</v>
      </c>
      <c r="D7975" s="23">
        <v>216446.17</v>
      </c>
      <c r="E7975" s="23">
        <v>254746.64</v>
      </c>
      <c r="F7975" s="23">
        <v>263777.02</v>
      </c>
      <c r="G7975" s="23">
        <v>269052.55</v>
      </c>
      <c r="H7975" s="23">
        <v>274433.53999999998</v>
      </c>
      <c r="I7975" s="23">
        <v>277178.02</v>
      </c>
      <c r="J7975" s="23">
        <v>279949.8</v>
      </c>
    </row>
    <row r="7976" spans="1:10" outlineLevel="6" x14ac:dyDescent="0.2">
      <c r="A7976" s="6">
        <v>7</v>
      </c>
      <c r="B7976" s="24" t="s">
        <v>244</v>
      </c>
      <c r="C7976" s="25" t="s">
        <v>250</v>
      </c>
      <c r="D7976" s="26">
        <v>-453.68</v>
      </c>
      <c r="E7976" s="26">
        <v>1198</v>
      </c>
      <c r="F7976" s="26">
        <v>1198</v>
      </c>
      <c r="G7976" s="26">
        <v>1198</v>
      </c>
      <c r="H7976" s="26">
        <v>1198</v>
      </c>
      <c r="I7976" s="26">
        <v>1198</v>
      </c>
      <c r="J7976" s="26">
        <v>1198</v>
      </c>
    </row>
    <row r="7977" spans="1:10" outlineLevel="6" x14ac:dyDescent="0.2">
      <c r="A7977" s="6">
        <v>7</v>
      </c>
      <c r="B7977" s="18" t="s">
        <v>244</v>
      </c>
      <c r="C7977" s="19" t="s">
        <v>249</v>
      </c>
      <c r="D7977" s="20">
        <v>28.31</v>
      </c>
      <c r="E7977" s="20">
        <v>500</v>
      </c>
      <c r="F7977" s="20">
        <v>500</v>
      </c>
      <c r="G7977" s="20">
        <v>500</v>
      </c>
      <c r="H7977" s="20">
        <v>500</v>
      </c>
      <c r="I7977" s="20">
        <v>500</v>
      </c>
      <c r="J7977" s="20">
        <v>500</v>
      </c>
    </row>
    <row r="7978" spans="1:10" outlineLevel="5" x14ac:dyDescent="0.2">
      <c r="A7978" s="6">
        <v>6</v>
      </c>
      <c r="B7978" s="21" t="s">
        <v>243</v>
      </c>
      <c r="C7978" s="22" t="s">
        <v>89</v>
      </c>
      <c r="D7978" s="23">
        <v>-425.37</v>
      </c>
      <c r="E7978" s="23">
        <v>1698</v>
      </c>
      <c r="F7978" s="23">
        <v>1698</v>
      </c>
      <c r="G7978" s="23">
        <v>1698</v>
      </c>
      <c r="H7978" s="23">
        <v>1698</v>
      </c>
      <c r="I7978" s="23">
        <v>1698</v>
      </c>
      <c r="J7978" s="23">
        <v>1698</v>
      </c>
    </row>
    <row r="7979" spans="1:10" outlineLevel="6" x14ac:dyDescent="0.2">
      <c r="A7979" s="6">
        <v>7</v>
      </c>
      <c r="B7979" s="24" t="s">
        <v>244</v>
      </c>
      <c r="C7979" s="25" t="s">
        <v>112</v>
      </c>
      <c r="D7979" s="26">
        <v>0</v>
      </c>
      <c r="E7979" s="26">
        <v>343.75</v>
      </c>
      <c r="F7979" s="26">
        <v>0</v>
      </c>
      <c r="G7979" s="26">
        <v>0</v>
      </c>
      <c r="H7979" s="26">
        <v>0</v>
      </c>
      <c r="I7979" s="26">
        <v>0</v>
      </c>
      <c r="J7979" s="26">
        <v>0</v>
      </c>
    </row>
    <row r="7980" spans="1:10" outlineLevel="6" x14ac:dyDescent="0.2">
      <c r="A7980" s="6">
        <v>7</v>
      </c>
      <c r="B7980" s="18" t="s">
        <v>244</v>
      </c>
      <c r="C7980" s="19" t="s">
        <v>248</v>
      </c>
      <c r="D7980" s="20">
        <v>6197.11</v>
      </c>
      <c r="E7980" s="20">
        <v>4877.09</v>
      </c>
      <c r="F7980" s="20">
        <v>6197.11</v>
      </c>
      <c r="G7980" s="20">
        <v>6197.11</v>
      </c>
      <c r="H7980" s="20">
        <v>5164.25</v>
      </c>
      <c r="I7980" s="20">
        <v>0</v>
      </c>
      <c r="J7980" s="20">
        <v>0</v>
      </c>
    </row>
    <row r="7981" spans="1:10" outlineLevel="5" x14ac:dyDescent="0.2">
      <c r="A7981" s="6">
        <v>6</v>
      </c>
      <c r="B7981" s="21" t="s">
        <v>243</v>
      </c>
      <c r="C7981" s="22" t="s">
        <v>87</v>
      </c>
      <c r="D7981" s="23">
        <v>6197.11</v>
      </c>
      <c r="E7981" s="23">
        <v>5220.84</v>
      </c>
      <c r="F7981" s="23">
        <v>6197.11</v>
      </c>
      <c r="G7981" s="23">
        <v>6197.11</v>
      </c>
      <c r="H7981" s="23">
        <v>5164.25</v>
      </c>
      <c r="I7981" s="23">
        <v>0</v>
      </c>
      <c r="J7981" s="23">
        <v>0</v>
      </c>
    </row>
    <row r="7982" spans="1:10" outlineLevel="6" x14ac:dyDescent="0.2">
      <c r="A7982" s="6">
        <v>7</v>
      </c>
      <c r="B7982" s="24" t="s">
        <v>244</v>
      </c>
      <c r="C7982" s="25" t="s">
        <v>222</v>
      </c>
      <c r="D7982" s="26">
        <v>116.38</v>
      </c>
      <c r="E7982" s="26">
        <v>300</v>
      </c>
      <c r="F7982" s="26">
        <v>300</v>
      </c>
      <c r="G7982" s="26">
        <v>300</v>
      </c>
      <c r="H7982" s="26">
        <v>300</v>
      </c>
      <c r="I7982" s="26">
        <v>300</v>
      </c>
      <c r="J7982" s="26">
        <v>300</v>
      </c>
    </row>
    <row r="7983" spans="1:10" outlineLevel="6" x14ac:dyDescent="0.2">
      <c r="A7983" s="6">
        <v>7</v>
      </c>
      <c r="B7983" s="18" t="s">
        <v>244</v>
      </c>
      <c r="C7983" s="19" t="s">
        <v>247</v>
      </c>
      <c r="D7983" s="20">
        <v>2351.54</v>
      </c>
      <c r="E7983" s="20">
        <v>6672</v>
      </c>
      <c r="F7983" s="20">
        <v>6672</v>
      </c>
      <c r="G7983" s="20">
        <v>6672</v>
      </c>
      <c r="H7983" s="20">
        <v>6672</v>
      </c>
      <c r="I7983" s="20">
        <v>6672</v>
      </c>
      <c r="J7983" s="20">
        <v>6672</v>
      </c>
    </row>
    <row r="7984" spans="1:10" outlineLevel="6" x14ac:dyDescent="0.2">
      <c r="A7984" s="6">
        <v>7</v>
      </c>
      <c r="B7984" s="18" t="s">
        <v>244</v>
      </c>
      <c r="C7984" s="19" t="s">
        <v>29</v>
      </c>
      <c r="D7984" s="20">
        <v>276.95</v>
      </c>
      <c r="E7984" s="20">
        <v>578</v>
      </c>
      <c r="F7984" s="20">
        <v>578</v>
      </c>
      <c r="G7984" s="20">
        <v>578</v>
      </c>
      <c r="H7984" s="20">
        <v>578</v>
      </c>
      <c r="I7984" s="20">
        <v>578</v>
      </c>
      <c r="J7984" s="20">
        <v>578</v>
      </c>
    </row>
    <row r="7985" spans="1:10" outlineLevel="6" x14ac:dyDescent="0.2">
      <c r="A7985" s="6">
        <v>7</v>
      </c>
      <c r="B7985" s="18" t="s">
        <v>244</v>
      </c>
      <c r="C7985" s="19" t="s">
        <v>246</v>
      </c>
      <c r="D7985" s="20">
        <v>0</v>
      </c>
      <c r="E7985" s="20">
        <v>231</v>
      </c>
      <c r="F7985" s="20">
        <v>231</v>
      </c>
      <c r="G7985" s="20">
        <v>231</v>
      </c>
      <c r="H7985" s="20">
        <v>231</v>
      </c>
      <c r="I7985" s="20">
        <v>231</v>
      </c>
      <c r="J7985" s="20">
        <v>231</v>
      </c>
    </row>
    <row r="7986" spans="1:10" outlineLevel="6" x14ac:dyDescent="0.2">
      <c r="A7986" s="6">
        <v>7</v>
      </c>
      <c r="B7986" s="18" t="s">
        <v>244</v>
      </c>
      <c r="C7986" s="19" t="s">
        <v>245</v>
      </c>
      <c r="D7986" s="20">
        <v>0</v>
      </c>
      <c r="E7986" s="20">
        <v>1300</v>
      </c>
      <c r="F7986" s="20">
        <v>1300</v>
      </c>
      <c r="G7986" s="20">
        <v>1300</v>
      </c>
      <c r="H7986" s="20">
        <v>1300</v>
      </c>
      <c r="I7986" s="20">
        <v>1300</v>
      </c>
      <c r="J7986" s="20">
        <v>1300</v>
      </c>
    </row>
    <row r="7987" spans="1:10" outlineLevel="5" x14ac:dyDescent="0.2">
      <c r="A7987" s="6">
        <v>6</v>
      </c>
      <c r="B7987" s="21" t="s">
        <v>243</v>
      </c>
      <c r="C7987" s="22" t="s">
        <v>26</v>
      </c>
      <c r="D7987" s="23">
        <v>2744.87</v>
      </c>
      <c r="E7987" s="23">
        <v>9081</v>
      </c>
      <c r="F7987" s="23">
        <v>9081</v>
      </c>
      <c r="G7987" s="23">
        <v>9081</v>
      </c>
      <c r="H7987" s="23">
        <v>9081</v>
      </c>
      <c r="I7987" s="23">
        <v>9081</v>
      </c>
      <c r="J7987" s="23">
        <v>9081</v>
      </c>
    </row>
    <row r="7988" spans="1:10" outlineLevel="6" x14ac:dyDescent="0.2">
      <c r="A7988" s="6">
        <v>7</v>
      </c>
      <c r="B7988" s="24" t="s">
        <v>244</v>
      </c>
      <c r="C7988" s="25" t="s">
        <v>82</v>
      </c>
      <c r="D7988" s="26">
        <v>0</v>
      </c>
      <c r="E7988" s="26">
        <v>146.11000000000001</v>
      </c>
      <c r="F7988" s="26">
        <v>0</v>
      </c>
      <c r="G7988" s="26">
        <v>0</v>
      </c>
      <c r="H7988" s="26">
        <v>0</v>
      </c>
      <c r="I7988" s="26">
        <v>0</v>
      </c>
      <c r="J7988" s="26">
        <v>0</v>
      </c>
    </row>
    <row r="7989" spans="1:10" outlineLevel="5" x14ac:dyDescent="0.2">
      <c r="A7989" s="6">
        <v>6</v>
      </c>
      <c r="B7989" s="21" t="s">
        <v>243</v>
      </c>
      <c r="C7989" s="22" t="s">
        <v>81</v>
      </c>
      <c r="D7989" s="23">
        <v>0</v>
      </c>
      <c r="E7989" s="23">
        <v>146.11000000000001</v>
      </c>
      <c r="F7989" s="23">
        <v>0</v>
      </c>
      <c r="G7989" s="23">
        <v>0</v>
      </c>
      <c r="H7989" s="23">
        <v>0</v>
      </c>
      <c r="I7989" s="23">
        <v>0</v>
      </c>
      <c r="J7989" s="23">
        <v>0</v>
      </c>
    </row>
    <row r="7990" spans="1:10" outlineLevel="4" x14ac:dyDescent="0.2">
      <c r="A7990" s="6">
        <v>5</v>
      </c>
      <c r="B7990" s="27" t="s">
        <v>242</v>
      </c>
      <c r="C7990" s="28" t="s">
        <v>21</v>
      </c>
      <c r="D7990" s="29">
        <v>-77708.39</v>
      </c>
      <c r="E7990" s="29">
        <v>50691.72</v>
      </c>
      <c r="F7990" s="29">
        <v>59232.26</v>
      </c>
      <c r="G7990" s="29">
        <v>64507.77</v>
      </c>
      <c r="H7990" s="29">
        <v>69906.06</v>
      </c>
      <c r="I7990" s="29">
        <v>72737.02</v>
      </c>
      <c r="J7990" s="29">
        <v>75508.800000000003</v>
      </c>
    </row>
    <row r="7991" spans="1:10" outlineLevel="6" x14ac:dyDescent="0.2">
      <c r="A7991" s="6">
        <v>7</v>
      </c>
      <c r="B7991" s="24" t="s">
        <v>244</v>
      </c>
      <c r="C7991" s="25" t="s">
        <v>217</v>
      </c>
      <c r="D7991" s="26">
        <v>92.31</v>
      </c>
      <c r="E7991" s="26">
        <v>100</v>
      </c>
      <c r="F7991" s="26">
        <v>100</v>
      </c>
      <c r="G7991" s="26">
        <v>100</v>
      </c>
      <c r="H7991" s="26">
        <v>100</v>
      </c>
      <c r="I7991" s="26">
        <v>100</v>
      </c>
      <c r="J7991" s="26">
        <v>100</v>
      </c>
    </row>
    <row r="7992" spans="1:10" outlineLevel="6" x14ac:dyDescent="0.2">
      <c r="A7992" s="6">
        <v>7</v>
      </c>
      <c r="B7992" s="18" t="s">
        <v>244</v>
      </c>
      <c r="C7992" s="19" t="s">
        <v>200</v>
      </c>
      <c r="D7992" s="20">
        <v>0</v>
      </c>
      <c r="E7992" s="20">
        <v>100</v>
      </c>
      <c r="F7992" s="20">
        <v>100</v>
      </c>
      <c r="G7992" s="20">
        <v>100</v>
      </c>
      <c r="H7992" s="20">
        <v>100</v>
      </c>
      <c r="I7992" s="20">
        <v>100</v>
      </c>
      <c r="J7992" s="20">
        <v>100</v>
      </c>
    </row>
    <row r="7993" spans="1:10" outlineLevel="5" x14ac:dyDescent="0.2">
      <c r="A7993" s="6">
        <v>6</v>
      </c>
      <c r="B7993" s="21" t="s">
        <v>243</v>
      </c>
      <c r="C7993" s="22" t="s">
        <v>198</v>
      </c>
      <c r="D7993" s="23">
        <v>92.31</v>
      </c>
      <c r="E7993" s="23">
        <v>200</v>
      </c>
      <c r="F7993" s="23">
        <v>200</v>
      </c>
      <c r="G7993" s="23">
        <v>200</v>
      </c>
      <c r="H7993" s="23">
        <v>200</v>
      </c>
      <c r="I7993" s="23">
        <v>200</v>
      </c>
      <c r="J7993" s="23">
        <v>200</v>
      </c>
    </row>
    <row r="7994" spans="1:10" outlineLevel="4" x14ac:dyDescent="0.2">
      <c r="A7994" s="6">
        <v>5</v>
      </c>
      <c r="B7994" s="27" t="s">
        <v>242</v>
      </c>
      <c r="C7994" s="28" t="s">
        <v>128</v>
      </c>
      <c r="D7994" s="29">
        <v>92.31</v>
      </c>
      <c r="E7994" s="29">
        <v>200</v>
      </c>
      <c r="F7994" s="29">
        <v>200</v>
      </c>
      <c r="G7994" s="29">
        <v>200</v>
      </c>
      <c r="H7994" s="29">
        <v>200</v>
      </c>
      <c r="I7994" s="29">
        <v>200</v>
      </c>
      <c r="J7994" s="29">
        <v>200</v>
      </c>
    </row>
    <row r="7995" spans="1:10" ht="13.5" outlineLevel="3" thickBot="1" x14ac:dyDescent="0.25">
      <c r="A7995" s="6">
        <v>4</v>
      </c>
      <c r="B7995" s="30" t="s">
        <v>240</v>
      </c>
      <c r="C7995" s="31" t="s">
        <v>241</v>
      </c>
      <c r="D7995" s="32">
        <v>-77616.08</v>
      </c>
      <c r="E7995" s="32">
        <v>50891.72</v>
      </c>
      <c r="F7995" s="32">
        <v>59432.26</v>
      </c>
      <c r="G7995" s="32">
        <v>64707.77</v>
      </c>
      <c r="H7995" s="32">
        <v>70106.06</v>
      </c>
      <c r="I7995" s="32">
        <v>72937.02</v>
      </c>
      <c r="J7995" s="32">
        <v>75708.800000000003</v>
      </c>
    </row>
    <row r="7996" spans="1:10" ht="13.5" outlineLevel="2" thickBot="1" x14ac:dyDescent="0.25">
      <c r="A7996" s="6">
        <v>3</v>
      </c>
      <c r="B7996" s="33" t="s">
        <v>239</v>
      </c>
      <c r="C7996" s="34" t="s">
        <v>238</v>
      </c>
      <c r="D7996" s="35">
        <v>1588666.95</v>
      </c>
      <c r="E7996" s="35">
        <v>2201601.5099999998</v>
      </c>
      <c r="F7996" s="35">
        <v>2593607.0299999998</v>
      </c>
      <c r="G7996" s="35">
        <v>2608323.27</v>
      </c>
      <c r="H7996" s="35">
        <v>2622900.39</v>
      </c>
      <c r="I7996" s="35">
        <v>2655360.92</v>
      </c>
      <c r="J7996" s="35">
        <v>2681644.29</v>
      </c>
    </row>
    <row r="7997" spans="1:10" ht="14.25" outlineLevel="1" thickTop="1" thickBot="1" x14ac:dyDescent="0.25">
      <c r="A7997" s="6">
        <v>2</v>
      </c>
      <c r="B7997" s="42" t="s">
        <v>1482</v>
      </c>
      <c r="C7997" s="43" t="s">
        <v>238</v>
      </c>
      <c r="D7997" s="44">
        <v>1588666.95</v>
      </c>
      <c r="E7997" s="44">
        <v>2201601.5099999998</v>
      </c>
      <c r="F7997" s="44">
        <v>2593607.0299999998</v>
      </c>
      <c r="G7997" s="44">
        <v>2608323.27</v>
      </c>
      <c r="H7997" s="44">
        <v>2622900.39</v>
      </c>
      <c r="I7997" s="44">
        <v>2655360.92</v>
      </c>
      <c r="J7997" s="44">
        <v>2681644.29</v>
      </c>
    </row>
    <row r="7998" spans="1:10" ht="13.5" outlineLevel="6" thickTop="1" x14ac:dyDescent="0.2">
      <c r="A7998" s="6">
        <v>7</v>
      </c>
      <c r="B7998" s="45" t="s">
        <v>215</v>
      </c>
      <c r="C7998" s="46" t="s">
        <v>237</v>
      </c>
      <c r="D7998" s="47">
        <v>-99000</v>
      </c>
      <c r="E7998" s="47">
        <v>-127000</v>
      </c>
      <c r="F7998" s="47">
        <v>-127000</v>
      </c>
      <c r="G7998" s="47">
        <v>-127000</v>
      </c>
      <c r="H7998" s="47">
        <v>-127000</v>
      </c>
      <c r="I7998" s="47">
        <v>-127000</v>
      </c>
      <c r="J7998" s="47">
        <v>-127000</v>
      </c>
    </row>
    <row r="7999" spans="1:10" outlineLevel="6" x14ac:dyDescent="0.2">
      <c r="A7999" s="6">
        <v>7</v>
      </c>
      <c r="B7999" s="18" t="s">
        <v>215</v>
      </c>
      <c r="C7999" s="19" t="s">
        <v>236</v>
      </c>
      <c r="D7999" s="20">
        <v>-1972.68</v>
      </c>
      <c r="E7999" s="20">
        <v>-325700</v>
      </c>
      <c r="F7999" s="20">
        <v>-700</v>
      </c>
      <c r="G7999" s="20">
        <v>-25700</v>
      </c>
      <c r="H7999" s="20">
        <v>-700</v>
      </c>
      <c r="I7999" s="20">
        <v>-25700</v>
      </c>
      <c r="J7999" s="20">
        <v>-700</v>
      </c>
    </row>
    <row r="8000" spans="1:10" outlineLevel="5" x14ac:dyDescent="0.2">
      <c r="A8000" s="6">
        <v>6</v>
      </c>
      <c r="B8000" s="21" t="s">
        <v>214</v>
      </c>
      <c r="C8000" s="22" t="s">
        <v>235</v>
      </c>
      <c r="D8000" s="23">
        <v>-100972.68</v>
      </c>
      <c r="E8000" s="23">
        <v>-452700</v>
      </c>
      <c r="F8000" s="23">
        <v>-127700</v>
      </c>
      <c r="G8000" s="23">
        <v>-152700</v>
      </c>
      <c r="H8000" s="23">
        <v>-127700</v>
      </c>
      <c r="I8000" s="23">
        <v>-152700</v>
      </c>
      <c r="J8000" s="23">
        <v>-127700</v>
      </c>
    </row>
    <row r="8001" spans="1:10" outlineLevel="6" x14ac:dyDescent="0.2">
      <c r="A8001" s="6">
        <v>7</v>
      </c>
      <c r="B8001" s="24" t="s">
        <v>215</v>
      </c>
      <c r="C8001" s="25" t="s">
        <v>114</v>
      </c>
      <c r="D8001" s="26">
        <v>-3674.13</v>
      </c>
      <c r="E8001" s="26">
        <v>0</v>
      </c>
      <c r="F8001" s="26">
        <v>0</v>
      </c>
      <c r="G8001" s="26">
        <v>0</v>
      </c>
      <c r="H8001" s="26">
        <v>0</v>
      </c>
      <c r="I8001" s="26">
        <v>0</v>
      </c>
      <c r="J8001" s="26">
        <v>0</v>
      </c>
    </row>
    <row r="8002" spans="1:10" outlineLevel="6" x14ac:dyDescent="0.2">
      <c r="A8002" s="6">
        <v>7</v>
      </c>
      <c r="B8002" s="18" t="s">
        <v>215</v>
      </c>
      <c r="C8002" s="19" t="s">
        <v>162</v>
      </c>
      <c r="D8002" s="20">
        <v>-229169.73</v>
      </c>
      <c r="E8002" s="20">
        <v>0</v>
      </c>
      <c r="F8002" s="20">
        <v>0</v>
      </c>
      <c r="G8002" s="20">
        <v>0</v>
      </c>
      <c r="H8002" s="20">
        <v>0</v>
      </c>
      <c r="I8002" s="20">
        <v>0</v>
      </c>
      <c r="J8002" s="20">
        <v>0</v>
      </c>
    </row>
    <row r="8003" spans="1:10" outlineLevel="5" x14ac:dyDescent="0.2">
      <c r="A8003" s="6">
        <v>6</v>
      </c>
      <c r="B8003" s="21" t="s">
        <v>214</v>
      </c>
      <c r="C8003" s="22" t="s">
        <v>91</v>
      </c>
      <c r="D8003" s="23">
        <v>-232843.86</v>
      </c>
      <c r="E8003" s="23">
        <v>0</v>
      </c>
      <c r="F8003" s="23">
        <v>0</v>
      </c>
      <c r="G8003" s="23">
        <v>0</v>
      </c>
      <c r="H8003" s="23">
        <v>0</v>
      </c>
      <c r="I8003" s="23">
        <v>0</v>
      </c>
      <c r="J8003" s="23">
        <v>0</v>
      </c>
    </row>
    <row r="8004" spans="1:10" outlineLevel="6" x14ac:dyDescent="0.2">
      <c r="A8004" s="6">
        <v>7</v>
      </c>
      <c r="B8004" s="24" t="s">
        <v>215</v>
      </c>
      <c r="C8004" s="25" t="s">
        <v>234</v>
      </c>
      <c r="D8004" s="26">
        <v>207613.73</v>
      </c>
      <c r="E8004" s="26">
        <v>274349.11</v>
      </c>
      <c r="F8004" s="26">
        <v>236833.75</v>
      </c>
      <c r="G8004" s="26">
        <v>241570.43</v>
      </c>
      <c r="H8004" s="26">
        <v>246401.84</v>
      </c>
      <c r="I8004" s="26">
        <v>248865.86</v>
      </c>
      <c r="J8004" s="26">
        <v>251354.52</v>
      </c>
    </row>
    <row r="8005" spans="1:10" outlineLevel="6" x14ac:dyDescent="0.2">
      <c r="A8005" s="6">
        <v>7</v>
      </c>
      <c r="B8005" s="18" t="s">
        <v>215</v>
      </c>
      <c r="C8005" s="19" t="s">
        <v>233</v>
      </c>
      <c r="D8005" s="20">
        <v>1026.8800000000001</v>
      </c>
      <c r="E8005" s="20">
        <v>342.74</v>
      </c>
      <c r="F8005" s="20">
        <v>282.89</v>
      </c>
      <c r="G8005" s="20">
        <v>288.55</v>
      </c>
      <c r="H8005" s="20">
        <v>294.32</v>
      </c>
      <c r="I8005" s="20">
        <v>297.26</v>
      </c>
      <c r="J8005" s="20">
        <v>300.24</v>
      </c>
    </row>
    <row r="8006" spans="1:10" outlineLevel="6" x14ac:dyDescent="0.2">
      <c r="A8006" s="6">
        <v>7</v>
      </c>
      <c r="B8006" s="18" t="s">
        <v>215</v>
      </c>
      <c r="C8006" s="19" t="s">
        <v>232</v>
      </c>
      <c r="D8006" s="20">
        <v>3050.66</v>
      </c>
      <c r="E8006" s="20">
        <v>5042.4799999999996</v>
      </c>
      <c r="F8006" s="20">
        <v>4581</v>
      </c>
      <c r="G8006" s="20">
        <v>4672.62</v>
      </c>
      <c r="H8006" s="20">
        <v>4766.07</v>
      </c>
      <c r="I8006" s="20">
        <v>4813.7299999999996</v>
      </c>
      <c r="J8006" s="20">
        <v>4861.87</v>
      </c>
    </row>
    <row r="8007" spans="1:10" outlineLevel="6" x14ac:dyDescent="0.2">
      <c r="A8007" s="6">
        <v>7</v>
      </c>
      <c r="B8007" s="18" t="s">
        <v>215</v>
      </c>
      <c r="C8007" s="19" t="s">
        <v>231</v>
      </c>
      <c r="D8007" s="20">
        <v>2242.2600000000002</v>
      </c>
      <c r="E8007" s="20">
        <v>0</v>
      </c>
      <c r="F8007" s="20">
        <v>0</v>
      </c>
      <c r="G8007" s="20">
        <v>0</v>
      </c>
      <c r="H8007" s="20">
        <v>0</v>
      </c>
      <c r="I8007" s="20">
        <v>0</v>
      </c>
      <c r="J8007" s="20">
        <v>0</v>
      </c>
    </row>
    <row r="8008" spans="1:10" outlineLevel="6" x14ac:dyDescent="0.2">
      <c r="A8008" s="6">
        <v>7</v>
      </c>
      <c r="B8008" s="18" t="s">
        <v>215</v>
      </c>
      <c r="C8008" s="19" t="s">
        <v>230</v>
      </c>
      <c r="D8008" s="20">
        <v>11420.95</v>
      </c>
      <c r="E8008" s="20">
        <v>15648.38</v>
      </c>
      <c r="F8008" s="20">
        <v>13297.69</v>
      </c>
      <c r="G8008" s="20">
        <v>13563.64</v>
      </c>
      <c r="H8008" s="20">
        <v>13834.92</v>
      </c>
      <c r="I8008" s="20">
        <v>13973.27</v>
      </c>
      <c r="J8008" s="20">
        <v>14113</v>
      </c>
    </row>
    <row r="8009" spans="1:10" outlineLevel="6" x14ac:dyDescent="0.2">
      <c r="A8009" s="6">
        <v>7</v>
      </c>
      <c r="B8009" s="18" t="s">
        <v>215</v>
      </c>
      <c r="C8009" s="19" t="s">
        <v>229</v>
      </c>
      <c r="D8009" s="20">
        <v>16418.38</v>
      </c>
      <c r="E8009" s="20">
        <v>22865.59</v>
      </c>
      <c r="F8009" s="20">
        <v>19740.22</v>
      </c>
      <c r="G8009" s="20">
        <v>20135.02</v>
      </c>
      <c r="H8009" s="20">
        <v>20537.72</v>
      </c>
      <c r="I8009" s="20">
        <v>20743.099999999999</v>
      </c>
      <c r="J8009" s="20">
        <v>20950.53</v>
      </c>
    </row>
    <row r="8010" spans="1:10" outlineLevel="6" x14ac:dyDescent="0.2">
      <c r="A8010" s="6">
        <v>7</v>
      </c>
      <c r="B8010" s="18" t="s">
        <v>215</v>
      </c>
      <c r="C8010" s="19" t="s">
        <v>228</v>
      </c>
      <c r="D8010" s="20">
        <v>43062.52</v>
      </c>
      <c r="E8010" s="20">
        <v>61757.279999999999</v>
      </c>
      <c r="F8010" s="20">
        <v>53733.78</v>
      </c>
      <c r="G8010" s="20">
        <v>54808.43</v>
      </c>
      <c r="H8010" s="20">
        <v>55904.639999999999</v>
      </c>
      <c r="I8010" s="20">
        <v>56463.61</v>
      </c>
      <c r="J8010" s="20">
        <v>57028.24</v>
      </c>
    </row>
    <row r="8011" spans="1:10" outlineLevel="6" x14ac:dyDescent="0.2">
      <c r="A8011" s="6">
        <v>7</v>
      </c>
      <c r="B8011" s="18" t="s">
        <v>215</v>
      </c>
      <c r="C8011" s="19" t="s">
        <v>227</v>
      </c>
      <c r="D8011" s="20">
        <v>6012.5</v>
      </c>
      <c r="E8011" s="20">
        <v>0</v>
      </c>
      <c r="F8011" s="20">
        <v>0</v>
      </c>
      <c r="G8011" s="20">
        <v>0</v>
      </c>
      <c r="H8011" s="20">
        <v>0</v>
      </c>
      <c r="I8011" s="20">
        <v>0</v>
      </c>
      <c r="J8011" s="20">
        <v>0</v>
      </c>
    </row>
    <row r="8012" spans="1:10" outlineLevel="6" x14ac:dyDescent="0.2">
      <c r="A8012" s="6">
        <v>7</v>
      </c>
      <c r="B8012" s="18" t="s">
        <v>215</v>
      </c>
      <c r="C8012" s="19" t="s">
        <v>226</v>
      </c>
      <c r="D8012" s="20">
        <v>177.79</v>
      </c>
      <c r="E8012" s="20">
        <v>0</v>
      </c>
      <c r="F8012" s="20">
        <v>0</v>
      </c>
      <c r="G8012" s="20">
        <v>0</v>
      </c>
      <c r="H8012" s="20">
        <v>0</v>
      </c>
      <c r="I8012" s="20">
        <v>0</v>
      </c>
      <c r="J8012" s="20">
        <v>0</v>
      </c>
    </row>
    <row r="8013" spans="1:10" outlineLevel="6" x14ac:dyDescent="0.2">
      <c r="A8013" s="6">
        <v>7</v>
      </c>
      <c r="B8013" s="18" t="s">
        <v>215</v>
      </c>
      <c r="C8013" s="19" t="s">
        <v>225</v>
      </c>
      <c r="D8013" s="20">
        <v>1232.03</v>
      </c>
      <c r="E8013" s="20">
        <v>0</v>
      </c>
      <c r="F8013" s="20">
        <v>0</v>
      </c>
      <c r="G8013" s="20">
        <v>0</v>
      </c>
      <c r="H8013" s="20">
        <v>0</v>
      </c>
      <c r="I8013" s="20">
        <v>0</v>
      </c>
      <c r="J8013" s="20">
        <v>0</v>
      </c>
    </row>
    <row r="8014" spans="1:10" outlineLevel="5" x14ac:dyDescent="0.2">
      <c r="A8014" s="6">
        <v>6</v>
      </c>
      <c r="B8014" s="21" t="s">
        <v>214</v>
      </c>
      <c r="C8014" s="22" t="s">
        <v>224</v>
      </c>
      <c r="D8014" s="23">
        <v>292257.7</v>
      </c>
      <c r="E8014" s="23">
        <v>380005.58</v>
      </c>
      <c r="F8014" s="23">
        <v>328469.33</v>
      </c>
      <c r="G8014" s="23">
        <v>335038.69</v>
      </c>
      <c r="H8014" s="23">
        <v>341739.51</v>
      </c>
      <c r="I8014" s="23">
        <v>345156.83</v>
      </c>
      <c r="J8014" s="23">
        <v>348608.4</v>
      </c>
    </row>
    <row r="8015" spans="1:10" outlineLevel="6" x14ac:dyDescent="0.2">
      <c r="A8015" s="6">
        <v>7</v>
      </c>
      <c r="B8015" s="24" t="s">
        <v>215</v>
      </c>
      <c r="C8015" s="25" t="s">
        <v>223</v>
      </c>
      <c r="D8015" s="26">
        <v>700027.2</v>
      </c>
      <c r="E8015" s="26">
        <v>806500</v>
      </c>
      <c r="F8015" s="26">
        <v>379500</v>
      </c>
      <c r="G8015" s="26">
        <v>429500</v>
      </c>
      <c r="H8015" s="26">
        <v>379500</v>
      </c>
      <c r="I8015" s="26">
        <v>429500</v>
      </c>
      <c r="J8015" s="26">
        <v>379500</v>
      </c>
    </row>
    <row r="8016" spans="1:10" outlineLevel="5" x14ac:dyDescent="0.2">
      <c r="A8016" s="6">
        <v>6</v>
      </c>
      <c r="B8016" s="21" t="s">
        <v>214</v>
      </c>
      <c r="C8016" s="22" t="s">
        <v>89</v>
      </c>
      <c r="D8016" s="23">
        <v>700027.2</v>
      </c>
      <c r="E8016" s="23">
        <v>806500</v>
      </c>
      <c r="F8016" s="23">
        <v>379500</v>
      </c>
      <c r="G8016" s="23">
        <v>429500</v>
      </c>
      <c r="H8016" s="23">
        <v>379500</v>
      </c>
      <c r="I8016" s="23">
        <v>429500</v>
      </c>
      <c r="J8016" s="23">
        <v>379500</v>
      </c>
    </row>
    <row r="8017" spans="1:10" outlineLevel="6" x14ac:dyDescent="0.2">
      <c r="A8017" s="6">
        <v>7</v>
      </c>
      <c r="B8017" s="24" t="s">
        <v>215</v>
      </c>
      <c r="C8017" s="25" t="s">
        <v>41</v>
      </c>
      <c r="D8017" s="26">
        <v>0</v>
      </c>
      <c r="E8017" s="26">
        <v>12000</v>
      </c>
      <c r="F8017" s="26">
        <v>12000</v>
      </c>
      <c r="G8017" s="26">
        <v>12000</v>
      </c>
      <c r="H8017" s="26">
        <v>12000</v>
      </c>
      <c r="I8017" s="26">
        <v>12000</v>
      </c>
      <c r="J8017" s="26">
        <v>12000</v>
      </c>
    </row>
    <row r="8018" spans="1:10" outlineLevel="5" x14ac:dyDescent="0.2">
      <c r="A8018" s="6">
        <v>6</v>
      </c>
      <c r="B8018" s="21" t="s">
        <v>214</v>
      </c>
      <c r="C8018" s="22" t="s">
        <v>30</v>
      </c>
      <c r="D8018" s="23">
        <v>0</v>
      </c>
      <c r="E8018" s="23">
        <v>12000</v>
      </c>
      <c r="F8018" s="23">
        <v>12000</v>
      </c>
      <c r="G8018" s="23">
        <v>12000</v>
      </c>
      <c r="H8018" s="23">
        <v>12000</v>
      </c>
      <c r="I8018" s="23">
        <v>12000</v>
      </c>
      <c r="J8018" s="23">
        <v>12000</v>
      </c>
    </row>
    <row r="8019" spans="1:10" outlineLevel="6" x14ac:dyDescent="0.2">
      <c r="A8019" s="6">
        <v>7</v>
      </c>
      <c r="B8019" s="24" t="s">
        <v>215</v>
      </c>
      <c r="C8019" s="25" t="s">
        <v>222</v>
      </c>
      <c r="D8019" s="26">
        <v>1607.39</v>
      </c>
      <c r="E8019" s="26">
        <v>416</v>
      </c>
      <c r="F8019" s="26">
        <v>416</v>
      </c>
      <c r="G8019" s="26">
        <v>416</v>
      </c>
      <c r="H8019" s="26">
        <v>416</v>
      </c>
      <c r="I8019" s="26">
        <v>416</v>
      </c>
      <c r="J8019" s="26">
        <v>416</v>
      </c>
    </row>
    <row r="8020" spans="1:10" outlineLevel="6" x14ac:dyDescent="0.2">
      <c r="A8020" s="6">
        <v>7</v>
      </c>
      <c r="B8020" s="18" t="s">
        <v>215</v>
      </c>
      <c r="C8020" s="19" t="s">
        <v>221</v>
      </c>
      <c r="D8020" s="20">
        <v>7092</v>
      </c>
      <c r="E8020" s="20">
        <v>4000</v>
      </c>
      <c r="F8020" s="20">
        <v>4000</v>
      </c>
      <c r="G8020" s="20">
        <v>4000</v>
      </c>
      <c r="H8020" s="20">
        <v>4000</v>
      </c>
      <c r="I8020" s="20">
        <v>4000</v>
      </c>
      <c r="J8020" s="20">
        <v>4000</v>
      </c>
    </row>
    <row r="8021" spans="1:10" outlineLevel="6" x14ac:dyDescent="0.2">
      <c r="A8021" s="6">
        <v>7</v>
      </c>
      <c r="B8021" s="18" t="s">
        <v>215</v>
      </c>
      <c r="C8021" s="19" t="s">
        <v>203</v>
      </c>
      <c r="D8021" s="20">
        <v>43812.46</v>
      </c>
      <c r="E8021" s="20">
        <v>59800</v>
      </c>
      <c r="F8021" s="20">
        <v>59800</v>
      </c>
      <c r="G8021" s="20">
        <v>59800</v>
      </c>
      <c r="H8021" s="20">
        <v>59800</v>
      </c>
      <c r="I8021" s="20">
        <v>59800</v>
      </c>
      <c r="J8021" s="20">
        <v>59800</v>
      </c>
    </row>
    <row r="8022" spans="1:10" outlineLevel="6" x14ac:dyDescent="0.2">
      <c r="A8022" s="6">
        <v>7</v>
      </c>
      <c r="B8022" s="18" t="s">
        <v>215</v>
      </c>
      <c r="C8022" s="19" t="s">
        <v>28</v>
      </c>
      <c r="D8022" s="20">
        <v>16694.96</v>
      </c>
      <c r="E8022" s="20">
        <v>40400</v>
      </c>
      <c r="F8022" s="20">
        <v>40400</v>
      </c>
      <c r="G8022" s="20">
        <v>40400</v>
      </c>
      <c r="H8022" s="20">
        <v>40400</v>
      </c>
      <c r="I8022" s="20">
        <v>40400</v>
      </c>
      <c r="J8022" s="20">
        <v>40400</v>
      </c>
    </row>
    <row r="8023" spans="1:10" outlineLevel="6" x14ac:dyDescent="0.2">
      <c r="A8023" s="6">
        <v>7</v>
      </c>
      <c r="B8023" s="18" t="s">
        <v>215</v>
      </c>
      <c r="C8023" s="19" t="s">
        <v>220</v>
      </c>
      <c r="D8023" s="20">
        <v>46000.62</v>
      </c>
      <c r="E8023" s="20">
        <v>62800</v>
      </c>
      <c r="F8023" s="20">
        <v>62800</v>
      </c>
      <c r="G8023" s="20">
        <v>62800</v>
      </c>
      <c r="H8023" s="20">
        <v>62800</v>
      </c>
      <c r="I8023" s="20">
        <v>62800</v>
      </c>
      <c r="J8023" s="20">
        <v>62800</v>
      </c>
    </row>
    <row r="8024" spans="1:10" outlineLevel="6" x14ac:dyDescent="0.2">
      <c r="A8024" s="6">
        <v>7</v>
      </c>
      <c r="B8024" s="18" t="s">
        <v>215</v>
      </c>
      <c r="C8024" s="19" t="s">
        <v>210</v>
      </c>
      <c r="D8024" s="20">
        <v>20375</v>
      </c>
      <c r="E8024" s="20">
        <v>27600</v>
      </c>
      <c r="F8024" s="20">
        <v>27600</v>
      </c>
      <c r="G8024" s="20">
        <v>27600</v>
      </c>
      <c r="H8024" s="20">
        <v>27600</v>
      </c>
      <c r="I8024" s="20">
        <v>27600</v>
      </c>
      <c r="J8024" s="20">
        <v>27600</v>
      </c>
    </row>
    <row r="8025" spans="1:10" outlineLevel="6" x14ac:dyDescent="0.2">
      <c r="A8025" s="6">
        <v>7</v>
      </c>
      <c r="B8025" s="18" t="s">
        <v>215</v>
      </c>
      <c r="C8025" s="19" t="s">
        <v>219</v>
      </c>
      <c r="D8025" s="20">
        <v>6489.77</v>
      </c>
      <c r="E8025" s="20">
        <v>0</v>
      </c>
      <c r="F8025" s="20">
        <v>0</v>
      </c>
      <c r="G8025" s="20">
        <v>0</v>
      </c>
      <c r="H8025" s="20">
        <v>0</v>
      </c>
      <c r="I8025" s="20">
        <v>0</v>
      </c>
      <c r="J8025" s="20">
        <v>0</v>
      </c>
    </row>
    <row r="8026" spans="1:10" outlineLevel="6" x14ac:dyDescent="0.2">
      <c r="A8026" s="6">
        <v>7</v>
      </c>
      <c r="B8026" s="18" t="s">
        <v>215</v>
      </c>
      <c r="C8026" s="19" t="s">
        <v>218</v>
      </c>
      <c r="D8026" s="20">
        <v>-6328</v>
      </c>
      <c r="E8026" s="20">
        <v>0</v>
      </c>
      <c r="F8026" s="20">
        <v>0</v>
      </c>
      <c r="G8026" s="20">
        <v>0</v>
      </c>
      <c r="H8026" s="20">
        <v>0</v>
      </c>
      <c r="I8026" s="20">
        <v>0</v>
      </c>
      <c r="J8026" s="20">
        <v>0</v>
      </c>
    </row>
    <row r="8027" spans="1:10" outlineLevel="6" x14ac:dyDescent="0.2">
      <c r="A8027" s="6">
        <v>7</v>
      </c>
      <c r="B8027" s="18" t="s">
        <v>215</v>
      </c>
      <c r="C8027" s="19" t="s">
        <v>202</v>
      </c>
      <c r="D8027" s="20">
        <v>36951.54</v>
      </c>
      <c r="E8027" s="20">
        <v>0</v>
      </c>
      <c r="F8027" s="20">
        <v>0</v>
      </c>
      <c r="G8027" s="20">
        <v>0</v>
      </c>
      <c r="H8027" s="20">
        <v>0</v>
      </c>
      <c r="I8027" s="20">
        <v>0</v>
      </c>
      <c r="J8027" s="20">
        <v>0</v>
      </c>
    </row>
    <row r="8028" spans="1:10" outlineLevel="5" x14ac:dyDescent="0.2">
      <c r="A8028" s="6">
        <v>6</v>
      </c>
      <c r="B8028" s="21" t="s">
        <v>214</v>
      </c>
      <c r="C8028" s="22" t="s">
        <v>26</v>
      </c>
      <c r="D8028" s="23">
        <v>172695.74</v>
      </c>
      <c r="E8028" s="23">
        <v>195016</v>
      </c>
      <c r="F8028" s="23">
        <v>195016</v>
      </c>
      <c r="G8028" s="23">
        <v>195016</v>
      </c>
      <c r="H8028" s="23">
        <v>195016</v>
      </c>
      <c r="I8028" s="23">
        <v>195016</v>
      </c>
      <c r="J8028" s="23">
        <v>195016</v>
      </c>
    </row>
    <row r="8029" spans="1:10" outlineLevel="4" x14ac:dyDescent="0.2">
      <c r="A8029" s="6">
        <v>5</v>
      </c>
      <c r="B8029" s="27" t="s">
        <v>213</v>
      </c>
      <c r="C8029" s="28" t="s">
        <v>21</v>
      </c>
      <c r="D8029" s="29">
        <v>831164.1</v>
      </c>
      <c r="E8029" s="29">
        <v>940821.58</v>
      </c>
      <c r="F8029" s="29">
        <v>787285.33</v>
      </c>
      <c r="G8029" s="29">
        <v>818854.69</v>
      </c>
      <c r="H8029" s="29">
        <v>800555.51</v>
      </c>
      <c r="I8029" s="29">
        <v>828972.83</v>
      </c>
      <c r="J8029" s="29">
        <v>807424.4</v>
      </c>
    </row>
    <row r="8030" spans="1:10" outlineLevel="6" x14ac:dyDescent="0.2">
      <c r="A8030" s="6">
        <v>7</v>
      </c>
      <c r="B8030" s="24" t="s">
        <v>215</v>
      </c>
      <c r="C8030" s="25" t="s">
        <v>217</v>
      </c>
      <c r="D8030" s="26">
        <v>112.85</v>
      </c>
      <c r="E8030" s="26">
        <v>100</v>
      </c>
      <c r="F8030" s="26">
        <v>100</v>
      </c>
      <c r="G8030" s="26">
        <v>100</v>
      </c>
      <c r="H8030" s="26">
        <v>100</v>
      </c>
      <c r="I8030" s="26">
        <v>100</v>
      </c>
      <c r="J8030" s="26">
        <v>100</v>
      </c>
    </row>
    <row r="8031" spans="1:10" outlineLevel="6" x14ac:dyDescent="0.2">
      <c r="A8031" s="6">
        <v>7</v>
      </c>
      <c r="B8031" s="18" t="s">
        <v>215</v>
      </c>
      <c r="C8031" s="19" t="s">
        <v>200</v>
      </c>
      <c r="D8031" s="20">
        <v>24904.69</v>
      </c>
      <c r="E8031" s="20">
        <v>19000</v>
      </c>
      <c r="F8031" s="20">
        <v>19000</v>
      </c>
      <c r="G8031" s="20">
        <v>19000</v>
      </c>
      <c r="H8031" s="20">
        <v>19000</v>
      </c>
      <c r="I8031" s="20">
        <v>19000</v>
      </c>
      <c r="J8031" s="20">
        <v>19000</v>
      </c>
    </row>
    <row r="8032" spans="1:10" outlineLevel="6" x14ac:dyDescent="0.2">
      <c r="A8032" s="6">
        <v>7</v>
      </c>
      <c r="B8032" s="18" t="s">
        <v>215</v>
      </c>
      <c r="C8032" s="19" t="s">
        <v>216</v>
      </c>
      <c r="D8032" s="20">
        <v>5638.54</v>
      </c>
      <c r="E8032" s="20">
        <v>6100</v>
      </c>
      <c r="F8032" s="20">
        <v>6100</v>
      </c>
      <c r="G8032" s="20">
        <v>6100</v>
      </c>
      <c r="H8032" s="20">
        <v>6100</v>
      </c>
      <c r="I8032" s="20">
        <v>6100</v>
      </c>
      <c r="J8032" s="20">
        <v>6100</v>
      </c>
    </row>
    <row r="8033" spans="1:10" outlineLevel="5" x14ac:dyDescent="0.2">
      <c r="A8033" s="6">
        <v>6</v>
      </c>
      <c r="B8033" s="21" t="s">
        <v>214</v>
      </c>
      <c r="C8033" s="22" t="s">
        <v>198</v>
      </c>
      <c r="D8033" s="23">
        <v>30656.080000000002</v>
      </c>
      <c r="E8033" s="23">
        <v>25200</v>
      </c>
      <c r="F8033" s="23">
        <v>25200</v>
      </c>
      <c r="G8033" s="23">
        <v>25200</v>
      </c>
      <c r="H8033" s="23">
        <v>25200</v>
      </c>
      <c r="I8033" s="23">
        <v>25200</v>
      </c>
      <c r="J8033" s="23">
        <v>25200</v>
      </c>
    </row>
    <row r="8034" spans="1:10" outlineLevel="4" x14ac:dyDescent="0.2">
      <c r="A8034" s="6">
        <v>5</v>
      </c>
      <c r="B8034" s="27" t="s">
        <v>213</v>
      </c>
      <c r="C8034" s="28" t="s">
        <v>128</v>
      </c>
      <c r="D8034" s="29">
        <v>30656.080000000002</v>
      </c>
      <c r="E8034" s="29">
        <v>25200</v>
      </c>
      <c r="F8034" s="29">
        <v>25200</v>
      </c>
      <c r="G8034" s="29">
        <v>25200</v>
      </c>
      <c r="H8034" s="29">
        <v>25200</v>
      </c>
      <c r="I8034" s="29">
        <v>25200</v>
      </c>
      <c r="J8034" s="29">
        <v>25200</v>
      </c>
    </row>
    <row r="8035" spans="1:10" ht="13.5" outlineLevel="3" thickBot="1" x14ac:dyDescent="0.25">
      <c r="A8035" s="6">
        <v>4</v>
      </c>
      <c r="B8035" s="30" t="s">
        <v>211</v>
      </c>
      <c r="C8035" s="31" t="s">
        <v>212</v>
      </c>
      <c r="D8035" s="32">
        <v>861820.18</v>
      </c>
      <c r="E8035" s="32">
        <v>966021.58</v>
      </c>
      <c r="F8035" s="32">
        <v>812485.33</v>
      </c>
      <c r="G8035" s="32">
        <v>844054.69</v>
      </c>
      <c r="H8035" s="32">
        <v>825755.51</v>
      </c>
      <c r="I8035" s="32">
        <v>854172.83</v>
      </c>
      <c r="J8035" s="32">
        <v>832624.4</v>
      </c>
    </row>
    <row r="8036" spans="1:10" outlineLevel="6" x14ac:dyDescent="0.2">
      <c r="A8036" s="6">
        <v>7</v>
      </c>
      <c r="B8036" s="39" t="s">
        <v>209</v>
      </c>
      <c r="C8036" s="40" t="s">
        <v>90</v>
      </c>
      <c r="D8036" s="41">
        <v>100300</v>
      </c>
      <c r="E8036" s="41">
        <v>100300</v>
      </c>
      <c r="F8036" s="41">
        <v>100300</v>
      </c>
      <c r="G8036" s="41">
        <v>100300</v>
      </c>
      <c r="H8036" s="41">
        <v>100300</v>
      </c>
      <c r="I8036" s="41">
        <v>100300</v>
      </c>
      <c r="J8036" s="41">
        <v>100300</v>
      </c>
    </row>
    <row r="8037" spans="1:10" outlineLevel="5" x14ac:dyDescent="0.2">
      <c r="A8037" s="6">
        <v>6</v>
      </c>
      <c r="B8037" s="21" t="s">
        <v>208</v>
      </c>
      <c r="C8037" s="22" t="s">
        <v>89</v>
      </c>
      <c r="D8037" s="23">
        <v>100300</v>
      </c>
      <c r="E8037" s="23">
        <v>100300</v>
      </c>
      <c r="F8037" s="23">
        <v>100300</v>
      </c>
      <c r="G8037" s="23">
        <v>100300</v>
      </c>
      <c r="H8037" s="23">
        <v>100300</v>
      </c>
      <c r="I8037" s="23">
        <v>100300</v>
      </c>
      <c r="J8037" s="23">
        <v>100300</v>
      </c>
    </row>
    <row r="8038" spans="1:10" outlineLevel="6" x14ac:dyDescent="0.2">
      <c r="A8038" s="6">
        <v>7</v>
      </c>
      <c r="B8038" s="24" t="s">
        <v>209</v>
      </c>
      <c r="C8038" s="25" t="s">
        <v>210</v>
      </c>
      <c r="D8038" s="26">
        <v>277665.59999999998</v>
      </c>
      <c r="E8038" s="26">
        <v>231000</v>
      </c>
      <c r="F8038" s="26">
        <v>231000</v>
      </c>
      <c r="G8038" s="26">
        <v>201000</v>
      </c>
      <c r="H8038" s="26">
        <v>201000</v>
      </c>
      <c r="I8038" s="26">
        <v>201000</v>
      </c>
      <c r="J8038" s="26">
        <v>201000</v>
      </c>
    </row>
    <row r="8039" spans="1:10" outlineLevel="5" x14ac:dyDescent="0.2">
      <c r="A8039" s="6">
        <v>6</v>
      </c>
      <c r="B8039" s="21" t="s">
        <v>208</v>
      </c>
      <c r="C8039" s="22" t="s">
        <v>26</v>
      </c>
      <c r="D8039" s="23">
        <v>277665.59999999998</v>
      </c>
      <c r="E8039" s="23">
        <v>231000</v>
      </c>
      <c r="F8039" s="23">
        <v>231000</v>
      </c>
      <c r="G8039" s="23">
        <v>201000</v>
      </c>
      <c r="H8039" s="23">
        <v>201000</v>
      </c>
      <c r="I8039" s="23">
        <v>201000</v>
      </c>
      <c r="J8039" s="23">
        <v>201000</v>
      </c>
    </row>
    <row r="8040" spans="1:10" outlineLevel="4" x14ac:dyDescent="0.2">
      <c r="A8040" s="6">
        <v>5</v>
      </c>
      <c r="B8040" s="27" t="s">
        <v>207</v>
      </c>
      <c r="C8040" s="28" t="s">
        <v>21</v>
      </c>
      <c r="D8040" s="29">
        <v>377965.6</v>
      </c>
      <c r="E8040" s="29">
        <v>331300</v>
      </c>
      <c r="F8040" s="29">
        <v>331300</v>
      </c>
      <c r="G8040" s="29">
        <v>301300</v>
      </c>
      <c r="H8040" s="29">
        <v>301300</v>
      </c>
      <c r="I8040" s="29">
        <v>301300</v>
      </c>
      <c r="J8040" s="29">
        <v>301300</v>
      </c>
    </row>
    <row r="8041" spans="1:10" ht="13.5" outlineLevel="3" thickBot="1" x14ac:dyDescent="0.25">
      <c r="A8041" s="6">
        <v>4</v>
      </c>
      <c r="B8041" s="30" t="s">
        <v>205</v>
      </c>
      <c r="C8041" s="31" t="s">
        <v>206</v>
      </c>
      <c r="D8041" s="32">
        <v>377965.6</v>
      </c>
      <c r="E8041" s="32">
        <v>331300</v>
      </c>
      <c r="F8041" s="32">
        <v>331300</v>
      </c>
      <c r="G8041" s="32">
        <v>301300</v>
      </c>
      <c r="H8041" s="32">
        <v>301300</v>
      </c>
      <c r="I8041" s="32">
        <v>301300</v>
      </c>
      <c r="J8041" s="32">
        <v>301300</v>
      </c>
    </row>
    <row r="8042" spans="1:10" outlineLevel="6" x14ac:dyDescent="0.2">
      <c r="A8042" s="6">
        <v>7</v>
      </c>
      <c r="B8042" s="39" t="s">
        <v>199</v>
      </c>
      <c r="C8042" s="40" t="s">
        <v>204</v>
      </c>
      <c r="D8042" s="41">
        <v>-5866.13</v>
      </c>
      <c r="E8042" s="41">
        <v>0</v>
      </c>
      <c r="F8042" s="41">
        <v>0</v>
      </c>
      <c r="G8042" s="41">
        <v>0</v>
      </c>
      <c r="H8042" s="41">
        <v>0</v>
      </c>
      <c r="I8042" s="41">
        <v>0</v>
      </c>
      <c r="J8042" s="41">
        <v>0</v>
      </c>
    </row>
    <row r="8043" spans="1:10" outlineLevel="6" x14ac:dyDescent="0.2">
      <c r="A8043" s="6">
        <v>7</v>
      </c>
      <c r="B8043" s="18" t="s">
        <v>199</v>
      </c>
      <c r="C8043" s="19" t="s">
        <v>114</v>
      </c>
      <c r="D8043" s="20">
        <v>-8391.09</v>
      </c>
      <c r="E8043" s="20">
        <v>0</v>
      </c>
      <c r="F8043" s="20">
        <v>0</v>
      </c>
      <c r="G8043" s="20">
        <v>0</v>
      </c>
      <c r="H8043" s="20">
        <v>0</v>
      </c>
      <c r="I8043" s="20">
        <v>0</v>
      </c>
      <c r="J8043" s="20">
        <v>0</v>
      </c>
    </row>
    <row r="8044" spans="1:10" outlineLevel="5" x14ac:dyDescent="0.2">
      <c r="A8044" s="6">
        <v>6</v>
      </c>
      <c r="B8044" s="21" t="s">
        <v>197</v>
      </c>
      <c r="C8044" s="22" t="s">
        <v>91</v>
      </c>
      <c r="D8044" s="23">
        <v>-14257.22</v>
      </c>
      <c r="E8044" s="23">
        <v>0</v>
      </c>
      <c r="F8044" s="23">
        <v>0</v>
      </c>
      <c r="G8044" s="23">
        <v>0</v>
      </c>
      <c r="H8044" s="23">
        <v>0</v>
      </c>
      <c r="I8044" s="23">
        <v>0</v>
      </c>
      <c r="J8044" s="23">
        <v>0</v>
      </c>
    </row>
    <row r="8045" spans="1:10" outlineLevel="6" x14ac:dyDescent="0.2">
      <c r="A8045" s="6">
        <v>7</v>
      </c>
      <c r="B8045" s="24" t="s">
        <v>199</v>
      </c>
      <c r="C8045" s="25" t="s">
        <v>203</v>
      </c>
      <c r="D8045" s="26">
        <v>8610</v>
      </c>
      <c r="E8045" s="26">
        <v>10044</v>
      </c>
      <c r="F8045" s="26">
        <v>10044</v>
      </c>
      <c r="G8045" s="26">
        <v>10044</v>
      </c>
      <c r="H8045" s="26">
        <v>10044</v>
      </c>
      <c r="I8045" s="26">
        <v>10044</v>
      </c>
      <c r="J8045" s="26">
        <v>10044</v>
      </c>
    </row>
    <row r="8046" spans="1:10" outlineLevel="6" x14ac:dyDescent="0.2">
      <c r="A8046" s="6">
        <v>7</v>
      </c>
      <c r="B8046" s="18" t="s">
        <v>199</v>
      </c>
      <c r="C8046" s="19" t="s">
        <v>28</v>
      </c>
      <c r="D8046" s="20">
        <v>0</v>
      </c>
      <c r="E8046" s="20">
        <v>10000</v>
      </c>
      <c r="F8046" s="20">
        <v>10000</v>
      </c>
      <c r="G8046" s="20">
        <v>10000</v>
      </c>
      <c r="H8046" s="20">
        <v>10000</v>
      </c>
      <c r="I8046" s="20">
        <v>10000</v>
      </c>
      <c r="J8046" s="20">
        <v>10000</v>
      </c>
    </row>
    <row r="8047" spans="1:10" outlineLevel="6" x14ac:dyDescent="0.2">
      <c r="A8047" s="6">
        <v>7</v>
      </c>
      <c r="B8047" s="18" t="s">
        <v>199</v>
      </c>
      <c r="C8047" s="19" t="s">
        <v>202</v>
      </c>
      <c r="D8047" s="20">
        <v>10203.01</v>
      </c>
      <c r="E8047" s="20">
        <v>0</v>
      </c>
      <c r="F8047" s="20">
        <v>0</v>
      </c>
      <c r="G8047" s="20">
        <v>0</v>
      </c>
      <c r="H8047" s="20">
        <v>0</v>
      </c>
      <c r="I8047" s="20">
        <v>0</v>
      </c>
      <c r="J8047" s="20">
        <v>0</v>
      </c>
    </row>
    <row r="8048" spans="1:10" outlineLevel="5" x14ac:dyDescent="0.2">
      <c r="A8048" s="6">
        <v>6</v>
      </c>
      <c r="B8048" s="21" t="s">
        <v>197</v>
      </c>
      <c r="C8048" s="22" t="s">
        <v>26</v>
      </c>
      <c r="D8048" s="23">
        <v>18813.009999999998</v>
      </c>
      <c r="E8048" s="23">
        <v>20044</v>
      </c>
      <c r="F8048" s="23">
        <v>20044</v>
      </c>
      <c r="G8048" s="23">
        <v>20044</v>
      </c>
      <c r="H8048" s="23">
        <v>20044</v>
      </c>
      <c r="I8048" s="23">
        <v>20044</v>
      </c>
      <c r="J8048" s="23">
        <v>20044</v>
      </c>
    </row>
    <row r="8049" spans="1:10" outlineLevel="6" x14ac:dyDescent="0.2">
      <c r="A8049" s="6">
        <v>7</v>
      </c>
      <c r="B8049" s="24" t="s">
        <v>199</v>
      </c>
      <c r="C8049" s="25" t="s">
        <v>201</v>
      </c>
      <c r="D8049" s="26">
        <v>-45660.480000000003</v>
      </c>
      <c r="E8049" s="26">
        <v>-45000</v>
      </c>
      <c r="F8049" s="26">
        <v>-45000</v>
      </c>
      <c r="G8049" s="26">
        <v>-45000</v>
      </c>
      <c r="H8049" s="26">
        <v>-45000</v>
      </c>
      <c r="I8049" s="26">
        <v>-45000</v>
      </c>
      <c r="J8049" s="26">
        <v>-45000</v>
      </c>
    </row>
    <row r="8050" spans="1:10" outlineLevel="5" x14ac:dyDescent="0.2">
      <c r="A8050" s="6">
        <v>6</v>
      </c>
      <c r="B8050" s="21" t="s">
        <v>197</v>
      </c>
      <c r="C8050" s="22" t="s">
        <v>23</v>
      </c>
      <c r="D8050" s="23">
        <v>-45660.480000000003</v>
      </c>
      <c r="E8050" s="23">
        <v>-45000</v>
      </c>
      <c r="F8050" s="23">
        <v>-45000</v>
      </c>
      <c r="G8050" s="23">
        <v>-45000</v>
      </c>
      <c r="H8050" s="23">
        <v>-45000</v>
      </c>
      <c r="I8050" s="23">
        <v>-45000</v>
      </c>
      <c r="J8050" s="23">
        <v>-45000</v>
      </c>
    </row>
    <row r="8051" spans="1:10" outlineLevel="4" x14ac:dyDescent="0.2">
      <c r="A8051" s="6">
        <v>5</v>
      </c>
      <c r="B8051" s="27" t="s">
        <v>196</v>
      </c>
      <c r="C8051" s="28" t="s">
        <v>21</v>
      </c>
      <c r="D8051" s="29">
        <v>-41104.69</v>
      </c>
      <c r="E8051" s="29">
        <v>-24956</v>
      </c>
      <c r="F8051" s="29">
        <v>-24956</v>
      </c>
      <c r="G8051" s="29">
        <v>-24956</v>
      </c>
      <c r="H8051" s="29">
        <v>-24956</v>
      </c>
      <c r="I8051" s="29">
        <v>-24956</v>
      </c>
      <c r="J8051" s="29">
        <v>-24956</v>
      </c>
    </row>
    <row r="8052" spans="1:10" outlineLevel="6" x14ac:dyDescent="0.2">
      <c r="A8052" s="6">
        <v>7</v>
      </c>
      <c r="B8052" s="24" t="s">
        <v>199</v>
      </c>
      <c r="C8052" s="25" t="s">
        <v>200</v>
      </c>
      <c r="D8052" s="26">
        <v>0</v>
      </c>
      <c r="E8052" s="26">
        <v>100</v>
      </c>
      <c r="F8052" s="26">
        <v>100</v>
      </c>
      <c r="G8052" s="26">
        <v>100</v>
      </c>
      <c r="H8052" s="26">
        <v>100</v>
      </c>
      <c r="I8052" s="26">
        <v>100</v>
      </c>
      <c r="J8052" s="26">
        <v>100</v>
      </c>
    </row>
    <row r="8053" spans="1:10" outlineLevel="5" x14ac:dyDescent="0.2">
      <c r="A8053" s="6">
        <v>6</v>
      </c>
      <c r="B8053" s="21" t="s">
        <v>197</v>
      </c>
      <c r="C8053" s="22" t="s">
        <v>198</v>
      </c>
      <c r="D8053" s="23">
        <v>0</v>
      </c>
      <c r="E8053" s="23">
        <v>100</v>
      </c>
      <c r="F8053" s="23">
        <v>100</v>
      </c>
      <c r="G8053" s="23">
        <v>100</v>
      </c>
      <c r="H8053" s="23">
        <v>100</v>
      </c>
      <c r="I8053" s="23">
        <v>100</v>
      </c>
      <c r="J8053" s="23">
        <v>100</v>
      </c>
    </row>
    <row r="8054" spans="1:10" outlineLevel="4" x14ac:dyDescent="0.2">
      <c r="A8054" s="6">
        <v>5</v>
      </c>
      <c r="B8054" s="27" t="s">
        <v>196</v>
      </c>
      <c r="C8054" s="28" t="s">
        <v>128</v>
      </c>
      <c r="D8054" s="29">
        <v>0</v>
      </c>
      <c r="E8054" s="29">
        <v>100</v>
      </c>
      <c r="F8054" s="29">
        <v>100</v>
      </c>
      <c r="G8054" s="29">
        <v>100</v>
      </c>
      <c r="H8054" s="29">
        <v>100</v>
      </c>
      <c r="I8054" s="29">
        <v>100</v>
      </c>
      <c r="J8054" s="29">
        <v>100</v>
      </c>
    </row>
    <row r="8055" spans="1:10" ht="13.5" outlineLevel="3" thickBot="1" x14ac:dyDescent="0.25">
      <c r="A8055" s="6">
        <v>4</v>
      </c>
      <c r="B8055" s="30" t="s">
        <v>194</v>
      </c>
      <c r="C8055" s="31" t="s">
        <v>195</v>
      </c>
      <c r="D8055" s="32">
        <v>-41104.69</v>
      </c>
      <c r="E8055" s="32">
        <v>-24856</v>
      </c>
      <c r="F8055" s="32">
        <v>-24856</v>
      </c>
      <c r="G8055" s="32">
        <v>-24856</v>
      </c>
      <c r="H8055" s="32">
        <v>-24856</v>
      </c>
      <c r="I8055" s="32">
        <v>-24856</v>
      </c>
      <c r="J8055" s="32">
        <v>-24856</v>
      </c>
    </row>
    <row r="8056" spans="1:10" ht="13.5" outlineLevel="2" thickBot="1" x14ac:dyDescent="0.25">
      <c r="A8056" s="6">
        <v>3</v>
      </c>
      <c r="B8056" s="33" t="s">
        <v>192</v>
      </c>
      <c r="C8056" s="34" t="s">
        <v>193</v>
      </c>
      <c r="D8056" s="35">
        <v>1198681.0900000001</v>
      </c>
      <c r="E8056" s="35">
        <v>1272465.58</v>
      </c>
      <c r="F8056" s="35">
        <v>1118929.33</v>
      </c>
      <c r="G8056" s="35">
        <v>1120498.69</v>
      </c>
      <c r="H8056" s="35">
        <v>1102199.51</v>
      </c>
      <c r="I8056" s="35">
        <v>1130616.83</v>
      </c>
      <c r="J8056" s="35">
        <v>1109068.3999999999</v>
      </c>
    </row>
    <row r="8057" spans="1:10" ht="13.5" outlineLevel="6" thickTop="1" x14ac:dyDescent="0.2">
      <c r="A8057" s="6">
        <v>7</v>
      </c>
      <c r="B8057" s="36" t="s">
        <v>190</v>
      </c>
      <c r="C8057" s="37" t="s">
        <v>191</v>
      </c>
      <c r="D8057" s="38">
        <v>-828231</v>
      </c>
      <c r="E8057" s="38">
        <v>-690000</v>
      </c>
      <c r="F8057" s="38">
        <v>-690000</v>
      </c>
      <c r="G8057" s="38">
        <v>-690000</v>
      </c>
      <c r="H8057" s="38">
        <v>-690000</v>
      </c>
      <c r="I8057" s="38">
        <v>-690000</v>
      </c>
      <c r="J8057" s="38">
        <v>-690000</v>
      </c>
    </row>
    <row r="8058" spans="1:10" outlineLevel="5" x14ac:dyDescent="0.2">
      <c r="A8058" s="6">
        <v>6</v>
      </c>
      <c r="B8058" s="21" t="s">
        <v>188</v>
      </c>
      <c r="C8058" s="22" t="s">
        <v>189</v>
      </c>
      <c r="D8058" s="23">
        <v>-828231</v>
      </c>
      <c r="E8058" s="23">
        <v>-690000</v>
      </c>
      <c r="F8058" s="23">
        <v>-690000</v>
      </c>
      <c r="G8058" s="23">
        <v>-690000</v>
      </c>
      <c r="H8058" s="23">
        <v>-690000</v>
      </c>
      <c r="I8058" s="23">
        <v>-690000</v>
      </c>
      <c r="J8058" s="23">
        <v>-690000</v>
      </c>
    </row>
    <row r="8059" spans="1:10" outlineLevel="4" x14ac:dyDescent="0.2">
      <c r="A8059" s="6">
        <v>5</v>
      </c>
      <c r="B8059" s="27" t="s">
        <v>187</v>
      </c>
      <c r="C8059" s="28" t="s">
        <v>21</v>
      </c>
      <c r="D8059" s="29">
        <v>-828231</v>
      </c>
      <c r="E8059" s="29">
        <v>-690000</v>
      </c>
      <c r="F8059" s="29">
        <v>-690000</v>
      </c>
      <c r="G8059" s="29">
        <v>-690000</v>
      </c>
      <c r="H8059" s="29">
        <v>-690000</v>
      </c>
      <c r="I8059" s="29">
        <v>-690000</v>
      </c>
      <c r="J8059" s="29">
        <v>-690000</v>
      </c>
    </row>
    <row r="8060" spans="1:10" ht="13.5" outlineLevel="3" thickBot="1" x14ac:dyDescent="0.25">
      <c r="A8060" s="6">
        <v>4</v>
      </c>
      <c r="B8060" s="30" t="s">
        <v>185</v>
      </c>
      <c r="C8060" s="31" t="s">
        <v>186</v>
      </c>
      <c r="D8060" s="32">
        <v>-828231</v>
      </c>
      <c r="E8060" s="32">
        <v>-690000</v>
      </c>
      <c r="F8060" s="32">
        <v>-690000</v>
      </c>
      <c r="G8060" s="32">
        <v>-690000</v>
      </c>
      <c r="H8060" s="32">
        <v>-690000</v>
      </c>
      <c r="I8060" s="32">
        <v>-690000</v>
      </c>
      <c r="J8060" s="32">
        <v>-690000</v>
      </c>
    </row>
    <row r="8061" spans="1:10" outlineLevel="6" x14ac:dyDescent="0.2">
      <c r="A8061" s="6">
        <v>7</v>
      </c>
      <c r="B8061" s="39" t="s">
        <v>184</v>
      </c>
      <c r="C8061" s="40" t="s">
        <v>168</v>
      </c>
      <c r="D8061" s="41">
        <v>-8830472.1500000004</v>
      </c>
      <c r="E8061" s="41">
        <v>-10250250</v>
      </c>
      <c r="F8061" s="41">
        <v>-10509250</v>
      </c>
      <c r="G8061" s="41">
        <v>-10775750</v>
      </c>
      <c r="H8061" s="41">
        <v>-11046250</v>
      </c>
      <c r="I8061" s="41">
        <v>-11156712.5</v>
      </c>
      <c r="J8061" s="41">
        <v>-11268279.630000001</v>
      </c>
    </row>
    <row r="8062" spans="1:10" outlineLevel="5" x14ac:dyDescent="0.2">
      <c r="A8062" s="6">
        <v>6</v>
      </c>
      <c r="B8062" s="21" t="s">
        <v>183</v>
      </c>
      <c r="C8062" s="22" t="s">
        <v>91</v>
      </c>
      <c r="D8062" s="23">
        <v>-8830472.1500000004</v>
      </c>
      <c r="E8062" s="23">
        <v>-10250250</v>
      </c>
      <c r="F8062" s="23">
        <v>-10509250</v>
      </c>
      <c r="G8062" s="23">
        <v>-10775750</v>
      </c>
      <c r="H8062" s="23">
        <v>-11046250</v>
      </c>
      <c r="I8062" s="23">
        <v>-11156712.5</v>
      </c>
      <c r="J8062" s="23">
        <v>-11268279.630000001</v>
      </c>
    </row>
    <row r="8063" spans="1:10" outlineLevel="4" x14ac:dyDescent="0.2">
      <c r="A8063" s="6">
        <v>5</v>
      </c>
      <c r="B8063" s="27" t="s">
        <v>182</v>
      </c>
      <c r="C8063" s="28" t="s">
        <v>21</v>
      </c>
      <c r="D8063" s="29">
        <v>-8830472.1500000004</v>
      </c>
      <c r="E8063" s="29">
        <v>-10250250</v>
      </c>
      <c r="F8063" s="29">
        <v>-10509250</v>
      </c>
      <c r="G8063" s="29">
        <v>-10775750</v>
      </c>
      <c r="H8063" s="29">
        <v>-11046250</v>
      </c>
      <c r="I8063" s="29">
        <v>-11156712.5</v>
      </c>
      <c r="J8063" s="29">
        <v>-11268279.630000001</v>
      </c>
    </row>
    <row r="8064" spans="1:10" ht="13.5" outlineLevel="3" thickBot="1" x14ac:dyDescent="0.25">
      <c r="A8064" s="6">
        <v>4</v>
      </c>
      <c r="B8064" s="30" t="s">
        <v>180</v>
      </c>
      <c r="C8064" s="31" t="s">
        <v>181</v>
      </c>
      <c r="D8064" s="32">
        <v>-8830472.1500000004</v>
      </c>
      <c r="E8064" s="32">
        <v>-10250250</v>
      </c>
      <c r="F8064" s="32">
        <v>-10509250</v>
      </c>
      <c r="G8064" s="32">
        <v>-10775750</v>
      </c>
      <c r="H8064" s="32">
        <v>-11046250</v>
      </c>
      <c r="I8064" s="32">
        <v>-11156712.5</v>
      </c>
      <c r="J8064" s="32">
        <v>-11268279.630000001</v>
      </c>
    </row>
    <row r="8065" spans="1:10" outlineLevel="6" x14ac:dyDescent="0.2">
      <c r="A8065" s="6">
        <v>7</v>
      </c>
      <c r="B8065" s="39" t="s">
        <v>178</v>
      </c>
      <c r="C8065" s="40" t="s">
        <v>114</v>
      </c>
      <c r="D8065" s="41">
        <v>-56568.84</v>
      </c>
      <c r="E8065" s="41">
        <v>0</v>
      </c>
      <c r="F8065" s="41">
        <v>0</v>
      </c>
      <c r="G8065" s="41">
        <v>0</v>
      </c>
      <c r="H8065" s="41">
        <v>0</v>
      </c>
      <c r="I8065" s="41">
        <v>0</v>
      </c>
      <c r="J8065" s="41">
        <v>0</v>
      </c>
    </row>
    <row r="8066" spans="1:10" outlineLevel="5" x14ac:dyDescent="0.2">
      <c r="A8066" s="6">
        <v>6</v>
      </c>
      <c r="B8066" s="21" t="s">
        <v>177</v>
      </c>
      <c r="C8066" s="22" t="s">
        <v>91</v>
      </c>
      <c r="D8066" s="23">
        <v>-56568.84</v>
      </c>
      <c r="E8066" s="23">
        <v>0</v>
      </c>
      <c r="F8066" s="23">
        <v>0</v>
      </c>
      <c r="G8066" s="23">
        <v>0</v>
      </c>
      <c r="H8066" s="23">
        <v>0</v>
      </c>
      <c r="I8066" s="23">
        <v>0</v>
      </c>
      <c r="J8066" s="23">
        <v>0</v>
      </c>
    </row>
    <row r="8067" spans="1:10" outlineLevel="6" x14ac:dyDescent="0.2">
      <c r="A8067" s="6">
        <v>7</v>
      </c>
      <c r="B8067" s="24" t="s">
        <v>178</v>
      </c>
      <c r="C8067" s="25" t="s">
        <v>90</v>
      </c>
      <c r="D8067" s="26">
        <v>48577.5</v>
      </c>
      <c r="E8067" s="26">
        <v>80000</v>
      </c>
      <c r="F8067" s="26">
        <v>80000</v>
      </c>
      <c r="G8067" s="26">
        <v>80000</v>
      </c>
      <c r="H8067" s="26">
        <v>80000</v>
      </c>
      <c r="I8067" s="26">
        <v>80000</v>
      </c>
      <c r="J8067" s="26">
        <v>80000</v>
      </c>
    </row>
    <row r="8068" spans="1:10" outlineLevel="5" x14ac:dyDescent="0.2">
      <c r="A8068" s="6">
        <v>6</v>
      </c>
      <c r="B8068" s="21" t="s">
        <v>177</v>
      </c>
      <c r="C8068" s="22" t="s">
        <v>89</v>
      </c>
      <c r="D8068" s="23">
        <v>48577.5</v>
      </c>
      <c r="E8068" s="23">
        <v>80000</v>
      </c>
      <c r="F8068" s="23">
        <v>80000</v>
      </c>
      <c r="G8068" s="23">
        <v>80000</v>
      </c>
      <c r="H8068" s="23">
        <v>80000</v>
      </c>
      <c r="I8068" s="23">
        <v>80000</v>
      </c>
      <c r="J8068" s="23">
        <v>80000</v>
      </c>
    </row>
    <row r="8069" spans="1:10" outlineLevel="6" x14ac:dyDescent="0.2">
      <c r="A8069" s="6">
        <v>7</v>
      </c>
      <c r="B8069" s="24" t="s">
        <v>178</v>
      </c>
      <c r="C8069" s="25" t="s">
        <v>179</v>
      </c>
      <c r="D8069" s="26">
        <v>365000</v>
      </c>
      <c r="E8069" s="26">
        <v>1365000</v>
      </c>
      <c r="F8069" s="26">
        <v>3273000</v>
      </c>
      <c r="G8069" s="26">
        <v>3676000</v>
      </c>
      <c r="H8069" s="26">
        <v>3767000</v>
      </c>
      <c r="I8069" s="26">
        <v>3860000</v>
      </c>
      <c r="J8069" s="26">
        <v>3956000</v>
      </c>
    </row>
    <row r="8070" spans="1:10" outlineLevel="5" x14ac:dyDescent="0.2">
      <c r="A8070" s="6">
        <v>6</v>
      </c>
      <c r="B8070" s="21" t="s">
        <v>177</v>
      </c>
      <c r="C8070" s="22" t="s">
        <v>30</v>
      </c>
      <c r="D8070" s="23">
        <v>365000</v>
      </c>
      <c r="E8070" s="23">
        <v>1365000</v>
      </c>
      <c r="F8070" s="23">
        <v>3273000</v>
      </c>
      <c r="G8070" s="23">
        <v>3676000</v>
      </c>
      <c r="H8070" s="23">
        <v>3767000</v>
      </c>
      <c r="I8070" s="23">
        <v>3860000</v>
      </c>
      <c r="J8070" s="23">
        <v>3956000</v>
      </c>
    </row>
    <row r="8071" spans="1:10" outlineLevel="4" x14ac:dyDescent="0.2">
      <c r="A8071" s="6">
        <v>5</v>
      </c>
      <c r="B8071" s="27" t="s">
        <v>176</v>
      </c>
      <c r="C8071" s="28" t="s">
        <v>21</v>
      </c>
      <c r="D8071" s="29">
        <v>357008.66</v>
      </c>
      <c r="E8071" s="29">
        <v>1445000</v>
      </c>
      <c r="F8071" s="29">
        <v>3353000</v>
      </c>
      <c r="G8071" s="29">
        <v>3756000</v>
      </c>
      <c r="H8071" s="29">
        <v>3847000</v>
      </c>
      <c r="I8071" s="29">
        <v>3940000</v>
      </c>
      <c r="J8071" s="29">
        <v>4036000</v>
      </c>
    </row>
    <row r="8072" spans="1:10" ht="13.5" outlineLevel="3" thickBot="1" x14ac:dyDescent="0.25">
      <c r="A8072" s="6">
        <v>4</v>
      </c>
      <c r="B8072" s="30" t="s">
        <v>174</v>
      </c>
      <c r="C8072" s="31" t="s">
        <v>175</v>
      </c>
      <c r="D8072" s="32">
        <v>357008.66</v>
      </c>
      <c r="E8072" s="32">
        <v>1445000</v>
      </c>
      <c r="F8072" s="32">
        <v>3353000</v>
      </c>
      <c r="G8072" s="32">
        <v>3756000</v>
      </c>
      <c r="H8072" s="32">
        <v>3847000</v>
      </c>
      <c r="I8072" s="32">
        <v>3940000</v>
      </c>
      <c r="J8072" s="32">
        <v>4036000</v>
      </c>
    </row>
    <row r="8073" spans="1:10" outlineLevel="6" x14ac:dyDescent="0.2">
      <c r="A8073" s="6">
        <v>7</v>
      </c>
      <c r="B8073" s="39" t="s">
        <v>173</v>
      </c>
      <c r="C8073" s="40" t="s">
        <v>162</v>
      </c>
      <c r="D8073" s="41">
        <v>-27956.82</v>
      </c>
      <c r="E8073" s="41">
        <v>0</v>
      </c>
      <c r="F8073" s="41">
        <v>0</v>
      </c>
      <c r="G8073" s="41">
        <v>0</v>
      </c>
      <c r="H8073" s="41">
        <v>0</v>
      </c>
      <c r="I8073" s="41">
        <v>0</v>
      </c>
      <c r="J8073" s="41">
        <v>0</v>
      </c>
    </row>
    <row r="8074" spans="1:10" outlineLevel="5" x14ac:dyDescent="0.2">
      <c r="A8074" s="6">
        <v>6</v>
      </c>
      <c r="B8074" s="21" t="s">
        <v>172</v>
      </c>
      <c r="C8074" s="22" t="s">
        <v>91</v>
      </c>
      <c r="D8074" s="23">
        <v>-27956.82</v>
      </c>
      <c r="E8074" s="23">
        <v>0</v>
      </c>
      <c r="F8074" s="23">
        <v>0</v>
      </c>
      <c r="G8074" s="23">
        <v>0</v>
      </c>
      <c r="H8074" s="23">
        <v>0</v>
      </c>
      <c r="I8074" s="23">
        <v>0</v>
      </c>
      <c r="J8074" s="23">
        <v>0</v>
      </c>
    </row>
    <row r="8075" spans="1:10" outlineLevel="6" x14ac:dyDescent="0.2">
      <c r="A8075" s="6">
        <v>7</v>
      </c>
      <c r="B8075" s="24" t="s">
        <v>173</v>
      </c>
      <c r="C8075" s="25" t="s">
        <v>62</v>
      </c>
      <c r="D8075" s="26">
        <v>-1025079.23</v>
      </c>
      <c r="E8075" s="26">
        <v>0</v>
      </c>
      <c r="F8075" s="26">
        <v>0</v>
      </c>
      <c r="G8075" s="26">
        <v>0</v>
      </c>
      <c r="H8075" s="26">
        <v>0</v>
      </c>
      <c r="I8075" s="26">
        <v>0</v>
      </c>
      <c r="J8075" s="26">
        <v>0</v>
      </c>
    </row>
    <row r="8076" spans="1:10" outlineLevel="5" x14ac:dyDescent="0.2">
      <c r="A8076" s="6">
        <v>6</v>
      </c>
      <c r="B8076" s="21" t="s">
        <v>172</v>
      </c>
      <c r="C8076" s="22" t="s">
        <v>23</v>
      </c>
      <c r="D8076" s="23">
        <v>-1025079.23</v>
      </c>
      <c r="E8076" s="23">
        <v>0</v>
      </c>
      <c r="F8076" s="23">
        <v>0</v>
      </c>
      <c r="G8076" s="23">
        <v>0</v>
      </c>
      <c r="H8076" s="23">
        <v>0</v>
      </c>
      <c r="I8076" s="23">
        <v>0</v>
      </c>
      <c r="J8076" s="23">
        <v>0</v>
      </c>
    </row>
    <row r="8077" spans="1:10" outlineLevel="4" x14ac:dyDescent="0.2">
      <c r="A8077" s="6">
        <v>5</v>
      </c>
      <c r="B8077" s="27" t="s">
        <v>171</v>
      </c>
      <c r="C8077" s="28" t="s">
        <v>21</v>
      </c>
      <c r="D8077" s="29">
        <v>-1053036.05</v>
      </c>
      <c r="E8077" s="29">
        <v>0</v>
      </c>
      <c r="F8077" s="29">
        <v>0</v>
      </c>
      <c r="G8077" s="29">
        <v>0</v>
      </c>
      <c r="H8077" s="29">
        <v>0</v>
      </c>
      <c r="I8077" s="29">
        <v>0</v>
      </c>
      <c r="J8077" s="29">
        <v>0</v>
      </c>
    </row>
    <row r="8078" spans="1:10" ht="13.5" outlineLevel="3" thickBot="1" x14ac:dyDescent="0.25">
      <c r="A8078" s="6">
        <v>4</v>
      </c>
      <c r="B8078" s="30" t="s">
        <v>169</v>
      </c>
      <c r="C8078" s="31" t="s">
        <v>170</v>
      </c>
      <c r="D8078" s="32">
        <v>-1053036.05</v>
      </c>
      <c r="E8078" s="32">
        <v>0</v>
      </c>
      <c r="F8078" s="32">
        <v>0</v>
      </c>
      <c r="G8078" s="32">
        <v>0</v>
      </c>
      <c r="H8078" s="32">
        <v>0</v>
      </c>
      <c r="I8078" s="32">
        <v>0</v>
      </c>
      <c r="J8078" s="32">
        <v>0</v>
      </c>
    </row>
    <row r="8079" spans="1:10" outlineLevel="6" x14ac:dyDescent="0.2">
      <c r="A8079" s="6">
        <v>7</v>
      </c>
      <c r="B8079" s="39" t="s">
        <v>167</v>
      </c>
      <c r="C8079" s="40" t="s">
        <v>168</v>
      </c>
      <c r="D8079" s="41">
        <v>-516000</v>
      </c>
      <c r="E8079" s="41">
        <v>-555000</v>
      </c>
      <c r="F8079" s="41">
        <v>-555000</v>
      </c>
      <c r="G8079" s="41">
        <v>-555000</v>
      </c>
      <c r="H8079" s="41">
        <v>-555000</v>
      </c>
      <c r="I8079" s="41">
        <v>-555000</v>
      </c>
      <c r="J8079" s="41">
        <v>-555000</v>
      </c>
    </row>
    <row r="8080" spans="1:10" outlineLevel="5" x14ac:dyDescent="0.2">
      <c r="A8080" s="6">
        <v>6</v>
      </c>
      <c r="B8080" s="21" t="s">
        <v>166</v>
      </c>
      <c r="C8080" s="22" t="s">
        <v>91</v>
      </c>
      <c r="D8080" s="23">
        <v>-516000</v>
      </c>
      <c r="E8080" s="23">
        <v>-555000</v>
      </c>
      <c r="F8080" s="23">
        <v>-555000</v>
      </c>
      <c r="G8080" s="23">
        <v>-555000</v>
      </c>
      <c r="H8080" s="23">
        <v>-555000</v>
      </c>
      <c r="I8080" s="23">
        <v>-555000</v>
      </c>
      <c r="J8080" s="23">
        <v>-555000</v>
      </c>
    </row>
    <row r="8081" spans="1:10" outlineLevel="6" x14ac:dyDescent="0.2">
      <c r="A8081" s="6">
        <v>7</v>
      </c>
      <c r="B8081" s="24" t="s">
        <v>167</v>
      </c>
      <c r="C8081" s="25" t="s">
        <v>62</v>
      </c>
      <c r="D8081" s="26">
        <v>0</v>
      </c>
      <c r="E8081" s="26">
        <v>0</v>
      </c>
      <c r="F8081" s="26">
        <v>0</v>
      </c>
      <c r="G8081" s="26">
        <v>0</v>
      </c>
      <c r="H8081" s="26">
        <v>-4000000</v>
      </c>
      <c r="I8081" s="26">
        <v>-4000000</v>
      </c>
      <c r="J8081" s="26">
        <v>-4000000</v>
      </c>
    </row>
    <row r="8082" spans="1:10" outlineLevel="5" x14ac:dyDescent="0.2">
      <c r="A8082" s="6">
        <v>6</v>
      </c>
      <c r="B8082" s="21" t="s">
        <v>166</v>
      </c>
      <c r="C8082" s="22" t="s">
        <v>23</v>
      </c>
      <c r="D8082" s="23">
        <v>0</v>
      </c>
      <c r="E8082" s="23">
        <v>0</v>
      </c>
      <c r="F8082" s="23">
        <v>0</v>
      </c>
      <c r="G8082" s="23">
        <v>0</v>
      </c>
      <c r="H8082" s="23">
        <v>-4000000</v>
      </c>
      <c r="I8082" s="23">
        <v>-4000000</v>
      </c>
      <c r="J8082" s="23">
        <v>-4000000</v>
      </c>
    </row>
    <row r="8083" spans="1:10" outlineLevel="4" x14ac:dyDescent="0.2">
      <c r="A8083" s="6">
        <v>5</v>
      </c>
      <c r="B8083" s="27" t="s">
        <v>165</v>
      </c>
      <c r="C8083" s="28" t="s">
        <v>21</v>
      </c>
      <c r="D8083" s="29">
        <v>-516000</v>
      </c>
      <c r="E8083" s="29">
        <v>-555000</v>
      </c>
      <c r="F8083" s="29">
        <v>-555000</v>
      </c>
      <c r="G8083" s="29">
        <v>-555000</v>
      </c>
      <c r="H8083" s="29">
        <v>-4555000</v>
      </c>
      <c r="I8083" s="29">
        <v>-4555000</v>
      </c>
      <c r="J8083" s="29">
        <v>-4555000</v>
      </c>
    </row>
    <row r="8084" spans="1:10" ht="13.5" outlineLevel="3" thickBot="1" x14ac:dyDescent="0.25">
      <c r="A8084" s="6">
        <v>4</v>
      </c>
      <c r="B8084" s="30" t="s">
        <v>163</v>
      </c>
      <c r="C8084" s="31" t="s">
        <v>164</v>
      </c>
      <c r="D8084" s="32">
        <v>-516000</v>
      </c>
      <c r="E8084" s="32">
        <v>-555000</v>
      </c>
      <c r="F8084" s="32">
        <v>-555000</v>
      </c>
      <c r="G8084" s="32">
        <v>-555000</v>
      </c>
      <c r="H8084" s="32">
        <v>-4555000</v>
      </c>
      <c r="I8084" s="32">
        <v>-4555000</v>
      </c>
      <c r="J8084" s="32">
        <v>-4555000</v>
      </c>
    </row>
    <row r="8085" spans="1:10" outlineLevel="6" x14ac:dyDescent="0.2">
      <c r="A8085" s="6">
        <v>7</v>
      </c>
      <c r="B8085" s="39" t="s">
        <v>161</v>
      </c>
      <c r="C8085" s="40" t="s">
        <v>162</v>
      </c>
      <c r="D8085" s="41">
        <v>-65000</v>
      </c>
      <c r="E8085" s="41">
        <v>0</v>
      </c>
      <c r="F8085" s="41">
        <v>0</v>
      </c>
      <c r="G8085" s="41">
        <v>0</v>
      </c>
      <c r="H8085" s="41">
        <v>0</v>
      </c>
      <c r="I8085" s="41">
        <v>0</v>
      </c>
      <c r="J8085" s="41">
        <v>0</v>
      </c>
    </row>
    <row r="8086" spans="1:10" outlineLevel="5" x14ac:dyDescent="0.2">
      <c r="A8086" s="6">
        <v>6</v>
      </c>
      <c r="B8086" s="21" t="s">
        <v>160</v>
      </c>
      <c r="C8086" s="22" t="s">
        <v>91</v>
      </c>
      <c r="D8086" s="23">
        <v>-65000</v>
      </c>
      <c r="E8086" s="23">
        <v>0</v>
      </c>
      <c r="F8086" s="23">
        <v>0</v>
      </c>
      <c r="G8086" s="23">
        <v>0</v>
      </c>
      <c r="H8086" s="23">
        <v>0</v>
      </c>
      <c r="I8086" s="23">
        <v>0</v>
      </c>
      <c r="J8086" s="23">
        <v>0</v>
      </c>
    </row>
    <row r="8087" spans="1:10" outlineLevel="6" x14ac:dyDescent="0.2">
      <c r="A8087" s="6">
        <v>7</v>
      </c>
      <c r="B8087" s="24" t="s">
        <v>161</v>
      </c>
      <c r="C8087" s="25" t="s">
        <v>150</v>
      </c>
      <c r="D8087" s="26">
        <v>1019335</v>
      </c>
      <c r="E8087" s="26">
        <v>1120000</v>
      </c>
      <c r="F8087" s="26">
        <v>1120000</v>
      </c>
      <c r="G8087" s="26">
        <v>1120000</v>
      </c>
      <c r="H8087" s="26">
        <v>1120000</v>
      </c>
      <c r="I8087" s="26">
        <v>1120000</v>
      </c>
      <c r="J8087" s="26">
        <v>1120000</v>
      </c>
    </row>
    <row r="8088" spans="1:10" outlineLevel="5" x14ac:dyDescent="0.2">
      <c r="A8088" s="6">
        <v>6</v>
      </c>
      <c r="B8088" s="21" t="s">
        <v>160</v>
      </c>
      <c r="C8088" s="22" t="s">
        <v>30</v>
      </c>
      <c r="D8088" s="23">
        <v>1019335</v>
      </c>
      <c r="E8088" s="23">
        <v>1120000</v>
      </c>
      <c r="F8088" s="23">
        <v>1120000</v>
      </c>
      <c r="G8088" s="23">
        <v>1120000</v>
      </c>
      <c r="H8088" s="23">
        <v>1120000</v>
      </c>
      <c r="I8088" s="23">
        <v>1120000</v>
      </c>
      <c r="J8088" s="23">
        <v>1120000</v>
      </c>
    </row>
    <row r="8089" spans="1:10" outlineLevel="4" x14ac:dyDescent="0.2">
      <c r="A8089" s="6">
        <v>5</v>
      </c>
      <c r="B8089" s="27" t="s">
        <v>159</v>
      </c>
      <c r="C8089" s="28" t="s">
        <v>21</v>
      </c>
      <c r="D8089" s="29">
        <v>954335</v>
      </c>
      <c r="E8089" s="29">
        <v>1120000</v>
      </c>
      <c r="F8089" s="29">
        <v>1120000</v>
      </c>
      <c r="G8089" s="29">
        <v>1120000</v>
      </c>
      <c r="H8089" s="29">
        <v>1120000</v>
      </c>
      <c r="I8089" s="29">
        <v>1120000</v>
      </c>
      <c r="J8089" s="29">
        <v>1120000</v>
      </c>
    </row>
    <row r="8090" spans="1:10" ht="13.5" outlineLevel="3" thickBot="1" x14ac:dyDescent="0.25">
      <c r="A8090" s="6">
        <v>4</v>
      </c>
      <c r="B8090" s="30" t="s">
        <v>157</v>
      </c>
      <c r="C8090" s="31" t="s">
        <v>158</v>
      </c>
      <c r="D8090" s="32">
        <v>954335</v>
      </c>
      <c r="E8090" s="32">
        <v>1120000</v>
      </c>
      <c r="F8090" s="32">
        <v>1120000</v>
      </c>
      <c r="G8090" s="32">
        <v>1120000</v>
      </c>
      <c r="H8090" s="32">
        <v>1120000</v>
      </c>
      <c r="I8090" s="32">
        <v>1120000</v>
      </c>
      <c r="J8090" s="32">
        <v>1120000</v>
      </c>
    </row>
    <row r="8091" spans="1:10" outlineLevel="6" x14ac:dyDescent="0.2">
      <c r="A8091" s="6">
        <v>7</v>
      </c>
      <c r="B8091" s="39" t="s">
        <v>155</v>
      </c>
      <c r="C8091" s="40" t="s">
        <v>156</v>
      </c>
      <c r="D8091" s="41">
        <v>0</v>
      </c>
      <c r="E8091" s="41">
        <v>336700</v>
      </c>
      <c r="F8091" s="41">
        <v>336700</v>
      </c>
      <c r="G8091" s="41">
        <v>336700</v>
      </c>
      <c r="H8091" s="41">
        <v>336700</v>
      </c>
      <c r="I8091" s="41">
        <v>336700</v>
      </c>
      <c r="J8091" s="41">
        <v>336700</v>
      </c>
    </row>
    <row r="8092" spans="1:10" outlineLevel="5" x14ac:dyDescent="0.2">
      <c r="A8092" s="6">
        <v>6</v>
      </c>
      <c r="B8092" s="21" t="s">
        <v>154</v>
      </c>
      <c r="C8092" s="22" t="s">
        <v>30</v>
      </c>
      <c r="D8092" s="23">
        <v>0</v>
      </c>
      <c r="E8092" s="23">
        <v>336700</v>
      </c>
      <c r="F8092" s="23">
        <v>336700</v>
      </c>
      <c r="G8092" s="23">
        <v>336700</v>
      </c>
      <c r="H8092" s="23">
        <v>336700</v>
      </c>
      <c r="I8092" s="23">
        <v>336700</v>
      </c>
      <c r="J8092" s="23">
        <v>336700</v>
      </c>
    </row>
    <row r="8093" spans="1:10" outlineLevel="6" x14ac:dyDescent="0.2">
      <c r="A8093" s="6">
        <v>7</v>
      </c>
      <c r="B8093" s="24" t="s">
        <v>155</v>
      </c>
      <c r="C8093" s="25" t="s">
        <v>28</v>
      </c>
      <c r="D8093" s="26">
        <v>0</v>
      </c>
      <c r="E8093" s="26">
        <v>253200</v>
      </c>
      <c r="F8093" s="26">
        <v>253200</v>
      </c>
      <c r="G8093" s="26">
        <v>253200</v>
      </c>
      <c r="H8093" s="26">
        <v>253200</v>
      </c>
      <c r="I8093" s="26">
        <v>253200</v>
      </c>
      <c r="J8093" s="26">
        <v>253200</v>
      </c>
    </row>
    <row r="8094" spans="1:10" outlineLevel="5" x14ac:dyDescent="0.2">
      <c r="A8094" s="6">
        <v>6</v>
      </c>
      <c r="B8094" s="21" t="s">
        <v>154</v>
      </c>
      <c r="C8094" s="22" t="s">
        <v>26</v>
      </c>
      <c r="D8094" s="23">
        <v>0</v>
      </c>
      <c r="E8094" s="23">
        <v>253200</v>
      </c>
      <c r="F8094" s="23">
        <v>253200</v>
      </c>
      <c r="G8094" s="23">
        <v>253200</v>
      </c>
      <c r="H8094" s="23">
        <v>253200</v>
      </c>
      <c r="I8094" s="23">
        <v>253200</v>
      </c>
      <c r="J8094" s="23">
        <v>253200</v>
      </c>
    </row>
    <row r="8095" spans="1:10" outlineLevel="6" x14ac:dyDescent="0.2">
      <c r="A8095" s="6">
        <v>7</v>
      </c>
      <c r="B8095" s="24" t="s">
        <v>155</v>
      </c>
      <c r="C8095" s="25" t="s">
        <v>62</v>
      </c>
      <c r="D8095" s="26">
        <v>0</v>
      </c>
      <c r="E8095" s="26">
        <v>-1600000</v>
      </c>
      <c r="F8095" s="26">
        <v>-1600000</v>
      </c>
      <c r="G8095" s="26">
        <v>-1600000</v>
      </c>
      <c r="H8095" s="26">
        <v>-1600000</v>
      </c>
      <c r="I8095" s="26">
        <v>-1600000</v>
      </c>
      <c r="J8095" s="26">
        <v>-1600000</v>
      </c>
    </row>
    <row r="8096" spans="1:10" outlineLevel="5" x14ac:dyDescent="0.2">
      <c r="A8096" s="6">
        <v>6</v>
      </c>
      <c r="B8096" s="21" t="s">
        <v>154</v>
      </c>
      <c r="C8096" s="22" t="s">
        <v>23</v>
      </c>
      <c r="D8096" s="23">
        <v>0</v>
      </c>
      <c r="E8096" s="23">
        <v>-1600000</v>
      </c>
      <c r="F8096" s="23">
        <v>-1600000</v>
      </c>
      <c r="G8096" s="23">
        <v>-1600000</v>
      </c>
      <c r="H8096" s="23">
        <v>-1600000</v>
      </c>
      <c r="I8096" s="23">
        <v>-1600000</v>
      </c>
      <c r="J8096" s="23">
        <v>-1600000</v>
      </c>
    </row>
    <row r="8097" spans="1:10" outlineLevel="4" x14ac:dyDescent="0.2">
      <c r="A8097" s="6">
        <v>5</v>
      </c>
      <c r="B8097" s="27" t="s">
        <v>153</v>
      </c>
      <c r="C8097" s="28" t="s">
        <v>21</v>
      </c>
      <c r="D8097" s="29">
        <v>0</v>
      </c>
      <c r="E8097" s="29">
        <v>-1010100</v>
      </c>
      <c r="F8097" s="29">
        <v>-1010100</v>
      </c>
      <c r="G8097" s="29">
        <v>-1010100</v>
      </c>
      <c r="H8097" s="29">
        <v>-1010100</v>
      </c>
      <c r="I8097" s="29">
        <v>-1010100</v>
      </c>
      <c r="J8097" s="29">
        <v>-1010100</v>
      </c>
    </row>
    <row r="8098" spans="1:10" ht="13.5" outlineLevel="3" thickBot="1" x14ac:dyDescent="0.25">
      <c r="A8098" s="6">
        <v>4</v>
      </c>
      <c r="B8098" s="30" t="s">
        <v>151</v>
      </c>
      <c r="C8098" s="31" t="s">
        <v>152</v>
      </c>
      <c r="D8098" s="32">
        <v>0</v>
      </c>
      <c r="E8098" s="32">
        <v>-1010100</v>
      </c>
      <c r="F8098" s="32">
        <v>-1010100</v>
      </c>
      <c r="G8098" s="32">
        <v>-1010100</v>
      </c>
      <c r="H8098" s="32">
        <v>-1010100</v>
      </c>
      <c r="I8098" s="32">
        <v>-1010100</v>
      </c>
      <c r="J8098" s="32">
        <v>-1010100</v>
      </c>
    </row>
    <row r="8099" spans="1:10" outlineLevel="6" x14ac:dyDescent="0.2">
      <c r="A8099" s="6">
        <v>7</v>
      </c>
      <c r="B8099" s="39" t="s">
        <v>149</v>
      </c>
      <c r="C8099" s="40" t="s">
        <v>150</v>
      </c>
      <c r="D8099" s="41">
        <v>872700.77</v>
      </c>
      <c r="E8099" s="41">
        <v>1511000</v>
      </c>
      <c r="F8099" s="41">
        <v>1484000</v>
      </c>
      <c r="G8099" s="41">
        <v>1500000</v>
      </c>
      <c r="H8099" s="41">
        <v>1550000</v>
      </c>
      <c r="I8099" s="41">
        <v>1600000</v>
      </c>
      <c r="J8099" s="41">
        <v>1650000</v>
      </c>
    </row>
    <row r="8100" spans="1:10" outlineLevel="5" x14ac:dyDescent="0.2">
      <c r="A8100" s="6">
        <v>6</v>
      </c>
      <c r="B8100" s="21" t="s">
        <v>148</v>
      </c>
      <c r="C8100" s="22" t="s">
        <v>30</v>
      </c>
      <c r="D8100" s="23">
        <v>872700.77</v>
      </c>
      <c r="E8100" s="23">
        <v>1511000</v>
      </c>
      <c r="F8100" s="23">
        <v>1484000</v>
      </c>
      <c r="G8100" s="23">
        <v>1500000</v>
      </c>
      <c r="H8100" s="23">
        <v>1550000</v>
      </c>
      <c r="I8100" s="23">
        <v>1600000</v>
      </c>
      <c r="J8100" s="23">
        <v>1650000</v>
      </c>
    </row>
    <row r="8101" spans="1:10" outlineLevel="4" x14ac:dyDescent="0.2">
      <c r="A8101" s="6">
        <v>5</v>
      </c>
      <c r="B8101" s="27" t="s">
        <v>147</v>
      </c>
      <c r="C8101" s="28" t="s">
        <v>21</v>
      </c>
      <c r="D8101" s="29">
        <v>872700.77</v>
      </c>
      <c r="E8101" s="29">
        <v>1511000</v>
      </c>
      <c r="F8101" s="29">
        <v>1484000</v>
      </c>
      <c r="G8101" s="29">
        <v>1500000</v>
      </c>
      <c r="H8101" s="29">
        <v>1550000</v>
      </c>
      <c r="I8101" s="29">
        <v>1600000</v>
      </c>
      <c r="J8101" s="29">
        <v>1650000</v>
      </c>
    </row>
    <row r="8102" spans="1:10" ht="13.5" outlineLevel="3" thickBot="1" x14ac:dyDescent="0.25">
      <c r="A8102" s="6">
        <v>4</v>
      </c>
      <c r="B8102" s="30" t="s">
        <v>145</v>
      </c>
      <c r="C8102" s="31" t="s">
        <v>146</v>
      </c>
      <c r="D8102" s="32">
        <v>872700.77</v>
      </c>
      <c r="E8102" s="32">
        <v>1511000</v>
      </c>
      <c r="F8102" s="32">
        <v>1484000</v>
      </c>
      <c r="G8102" s="32">
        <v>1500000</v>
      </c>
      <c r="H8102" s="32">
        <v>1550000</v>
      </c>
      <c r="I8102" s="32">
        <v>1600000</v>
      </c>
      <c r="J8102" s="32">
        <v>1650000</v>
      </c>
    </row>
    <row r="8103" spans="1:10" ht="13.5" outlineLevel="2" thickBot="1" x14ac:dyDescent="0.25">
      <c r="A8103" s="6">
        <v>3</v>
      </c>
      <c r="B8103" s="33" t="s">
        <v>143</v>
      </c>
      <c r="C8103" s="34" t="s">
        <v>144</v>
      </c>
      <c r="D8103" s="35">
        <v>-9043694.7699999996</v>
      </c>
      <c r="E8103" s="35">
        <v>-8429350</v>
      </c>
      <c r="F8103" s="35">
        <v>-6807350</v>
      </c>
      <c r="G8103" s="35">
        <v>-6654850</v>
      </c>
      <c r="H8103" s="35">
        <v>-10784350</v>
      </c>
      <c r="I8103" s="35">
        <v>-10751812.5</v>
      </c>
      <c r="J8103" s="35">
        <v>-10717379.630000001</v>
      </c>
    </row>
    <row r="8104" spans="1:10" ht="14.25" outlineLevel="1" thickTop="1" thickBot="1" x14ac:dyDescent="0.25">
      <c r="A8104" s="6">
        <v>2</v>
      </c>
      <c r="B8104" s="42" t="s">
        <v>1483</v>
      </c>
      <c r="C8104" s="43" t="s">
        <v>142</v>
      </c>
      <c r="D8104" s="44">
        <v>-7845013.6799999997</v>
      </c>
      <c r="E8104" s="44">
        <v>-7156884.4199999999</v>
      </c>
      <c r="F8104" s="44">
        <v>-5688420.6699999999</v>
      </c>
      <c r="G8104" s="44">
        <v>-5534351.3099999996</v>
      </c>
      <c r="H8104" s="44">
        <v>-9682150.4900000002</v>
      </c>
      <c r="I8104" s="44">
        <v>-9621195.6699999999</v>
      </c>
      <c r="J8104" s="44">
        <v>-9608311.2300000004</v>
      </c>
    </row>
    <row r="8105" spans="1:10" ht="13.5" outlineLevel="6" thickTop="1" x14ac:dyDescent="0.2">
      <c r="A8105" s="6">
        <v>7</v>
      </c>
      <c r="B8105" s="45" t="s">
        <v>131</v>
      </c>
      <c r="C8105" s="46" t="s">
        <v>141</v>
      </c>
      <c r="D8105" s="47">
        <v>-48375.73</v>
      </c>
      <c r="E8105" s="47">
        <v>-63000</v>
      </c>
      <c r="F8105" s="47">
        <v>-63000</v>
      </c>
      <c r="G8105" s="47">
        <v>-63000</v>
      </c>
      <c r="H8105" s="47">
        <v>-63000</v>
      </c>
      <c r="I8105" s="47">
        <v>-63000</v>
      </c>
      <c r="J8105" s="47">
        <v>-63000</v>
      </c>
    </row>
    <row r="8106" spans="1:10" outlineLevel="6" x14ac:dyDescent="0.2">
      <c r="A8106" s="6">
        <v>7</v>
      </c>
      <c r="B8106" s="18" t="s">
        <v>131</v>
      </c>
      <c r="C8106" s="19" t="s">
        <v>140</v>
      </c>
      <c r="D8106" s="20">
        <v>-40536283.409999996</v>
      </c>
      <c r="E8106" s="20">
        <v>-40375000</v>
      </c>
      <c r="F8106" s="20">
        <v>-40375000</v>
      </c>
      <c r="G8106" s="20">
        <v>-40375000</v>
      </c>
      <c r="H8106" s="20">
        <v>-40375000</v>
      </c>
      <c r="I8106" s="20">
        <v>-50375000</v>
      </c>
      <c r="J8106" s="20">
        <v>-50375000</v>
      </c>
    </row>
    <row r="8107" spans="1:10" outlineLevel="6" x14ac:dyDescent="0.2">
      <c r="A8107" s="6">
        <v>7</v>
      </c>
      <c r="B8107" s="18" t="s">
        <v>131</v>
      </c>
      <c r="C8107" s="19" t="s">
        <v>139</v>
      </c>
      <c r="D8107" s="20">
        <v>-97102976.439999998</v>
      </c>
      <c r="E8107" s="20">
        <v>-98800000</v>
      </c>
      <c r="F8107" s="20">
        <v>-108000000</v>
      </c>
      <c r="G8107" s="20">
        <v>-113000000</v>
      </c>
      <c r="H8107" s="20">
        <v>-117100000</v>
      </c>
      <c r="I8107" s="20">
        <v>-121000000</v>
      </c>
      <c r="J8107" s="20">
        <v>-125000000</v>
      </c>
    </row>
    <row r="8108" spans="1:10" outlineLevel="6" x14ac:dyDescent="0.2">
      <c r="A8108" s="6">
        <v>7</v>
      </c>
      <c r="B8108" s="18" t="s">
        <v>131</v>
      </c>
      <c r="C8108" s="19" t="s">
        <v>138</v>
      </c>
      <c r="D8108" s="20">
        <v>-1911755.54</v>
      </c>
      <c r="E8108" s="20">
        <v>-1800000</v>
      </c>
      <c r="F8108" s="20">
        <v>-1700000</v>
      </c>
      <c r="G8108" s="20">
        <v>-1700000</v>
      </c>
      <c r="H8108" s="20">
        <v>-1700000</v>
      </c>
      <c r="I8108" s="20">
        <v>-1700000</v>
      </c>
      <c r="J8108" s="20">
        <v>-1700000</v>
      </c>
    </row>
    <row r="8109" spans="1:10" outlineLevel="6" x14ac:dyDescent="0.2">
      <c r="A8109" s="6">
        <v>7</v>
      </c>
      <c r="B8109" s="18" t="s">
        <v>131</v>
      </c>
      <c r="C8109" s="19" t="s">
        <v>137</v>
      </c>
      <c r="D8109" s="20">
        <v>-1719956.41</v>
      </c>
      <c r="E8109" s="20">
        <v>-1700000</v>
      </c>
      <c r="F8109" s="20">
        <v>-1700000</v>
      </c>
      <c r="G8109" s="20">
        <v>-1700000</v>
      </c>
      <c r="H8109" s="20">
        <v>-1700000</v>
      </c>
      <c r="I8109" s="20">
        <v>-1700000</v>
      </c>
      <c r="J8109" s="20">
        <v>-1700000</v>
      </c>
    </row>
    <row r="8110" spans="1:10" outlineLevel="6" x14ac:dyDescent="0.2">
      <c r="A8110" s="6">
        <v>7</v>
      </c>
      <c r="B8110" s="18" t="s">
        <v>131</v>
      </c>
      <c r="C8110" s="19" t="s">
        <v>136</v>
      </c>
      <c r="D8110" s="20">
        <v>-117021.6</v>
      </c>
      <c r="E8110" s="20">
        <v>-85000</v>
      </c>
      <c r="F8110" s="20">
        <v>-85000</v>
      </c>
      <c r="G8110" s="20">
        <v>-85000</v>
      </c>
      <c r="H8110" s="20">
        <v>-85000</v>
      </c>
      <c r="I8110" s="20">
        <v>-85000</v>
      </c>
      <c r="J8110" s="20">
        <v>-85000</v>
      </c>
    </row>
    <row r="8111" spans="1:10" outlineLevel="6" x14ac:dyDescent="0.2">
      <c r="A8111" s="6">
        <v>7</v>
      </c>
      <c r="B8111" s="18" t="s">
        <v>131</v>
      </c>
      <c r="C8111" s="19" t="s">
        <v>135</v>
      </c>
      <c r="D8111" s="20">
        <v>-20882.03</v>
      </c>
      <c r="E8111" s="20">
        <v>-20000</v>
      </c>
      <c r="F8111" s="20">
        <v>-20000</v>
      </c>
      <c r="G8111" s="20">
        <v>-20000</v>
      </c>
      <c r="H8111" s="20">
        <v>-20000</v>
      </c>
      <c r="I8111" s="20">
        <v>-20000</v>
      </c>
      <c r="J8111" s="20">
        <v>-20000</v>
      </c>
    </row>
    <row r="8112" spans="1:10" outlineLevel="6" x14ac:dyDescent="0.2">
      <c r="A8112" s="6">
        <v>7</v>
      </c>
      <c r="B8112" s="18" t="s">
        <v>131</v>
      </c>
      <c r="C8112" s="19" t="s">
        <v>134</v>
      </c>
      <c r="D8112" s="20">
        <v>372449.5</v>
      </c>
      <c r="E8112" s="20">
        <v>0</v>
      </c>
      <c r="F8112" s="20">
        <v>0</v>
      </c>
      <c r="G8112" s="20">
        <v>0</v>
      </c>
      <c r="H8112" s="20">
        <v>0</v>
      </c>
      <c r="I8112" s="20">
        <v>0</v>
      </c>
      <c r="J8112" s="20">
        <v>0</v>
      </c>
    </row>
    <row r="8113" spans="1:10" outlineLevel="5" x14ac:dyDescent="0.2">
      <c r="A8113" s="6">
        <v>6</v>
      </c>
      <c r="B8113" s="21" t="s">
        <v>129</v>
      </c>
      <c r="C8113" s="22" t="s">
        <v>121</v>
      </c>
      <c r="D8113" s="23">
        <v>-141084801.66</v>
      </c>
      <c r="E8113" s="23">
        <v>-142843000</v>
      </c>
      <c r="F8113" s="23">
        <v>-151943000</v>
      </c>
      <c r="G8113" s="23">
        <v>-156943000</v>
      </c>
      <c r="H8113" s="23">
        <v>-161043000</v>
      </c>
      <c r="I8113" s="23">
        <v>-174943000</v>
      </c>
      <c r="J8113" s="23">
        <v>-178943000</v>
      </c>
    </row>
    <row r="8114" spans="1:10" outlineLevel="6" x14ac:dyDescent="0.2">
      <c r="A8114" s="6">
        <v>7</v>
      </c>
      <c r="B8114" s="24" t="s">
        <v>131</v>
      </c>
      <c r="C8114" s="25" t="s">
        <v>133</v>
      </c>
      <c r="D8114" s="26">
        <v>670516.6</v>
      </c>
      <c r="E8114" s="26">
        <v>0</v>
      </c>
      <c r="F8114" s="26">
        <v>0</v>
      </c>
      <c r="G8114" s="26">
        <v>0</v>
      </c>
      <c r="H8114" s="26">
        <v>0</v>
      </c>
      <c r="I8114" s="26">
        <v>0</v>
      </c>
      <c r="J8114" s="26">
        <v>0</v>
      </c>
    </row>
    <row r="8115" spans="1:10" outlineLevel="5" x14ac:dyDescent="0.2">
      <c r="A8115" s="6">
        <v>6</v>
      </c>
      <c r="B8115" s="21" t="s">
        <v>129</v>
      </c>
      <c r="C8115" s="22" t="s">
        <v>87</v>
      </c>
      <c r="D8115" s="23">
        <v>670516.6</v>
      </c>
      <c r="E8115" s="23">
        <v>0</v>
      </c>
      <c r="F8115" s="23">
        <v>0</v>
      </c>
      <c r="G8115" s="23">
        <v>0</v>
      </c>
      <c r="H8115" s="23">
        <v>0</v>
      </c>
      <c r="I8115" s="23">
        <v>0</v>
      </c>
      <c r="J8115" s="23">
        <v>0</v>
      </c>
    </row>
    <row r="8116" spans="1:10" outlineLevel="4" x14ac:dyDescent="0.2">
      <c r="A8116" s="6">
        <v>5</v>
      </c>
      <c r="B8116" s="27" t="s">
        <v>127</v>
      </c>
      <c r="C8116" s="28" t="s">
        <v>21</v>
      </c>
      <c r="D8116" s="29">
        <v>-140414285.06</v>
      </c>
      <c r="E8116" s="29">
        <v>-142843000</v>
      </c>
      <c r="F8116" s="29">
        <v>-151943000</v>
      </c>
      <c r="G8116" s="29">
        <v>-156943000</v>
      </c>
      <c r="H8116" s="29">
        <v>-161043000</v>
      </c>
      <c r="I8116" s="29">
        <v>-174943000</v>
      </c>
      <c r="J8116" s="29">
        <v>-178943000</v>
      </c>
    </row>
    <row r="8117" spans="1:10" outlineLevel="6" x14ac:dyDescent="0.2">
      <c r="A8117" s="6">
        <v>7</v>
      </c>
      <c r="B8117" s="24" t="s">
        <v>131</v>
      </c>
      <c r="C8117" s="25" t="s">
        <v>132</v>
      </c>
      <c r="D8117" s="26">
        <v>-160106.48000000001</v>
      </c>
      <c r="E8117" s="26">
        <v>0</v>
      </c>
      <c r="F8117" s="26">
        <v>0</v>
      </c>
      <c r="G8117" s="26">
        <v>0</v>
      </c>
      <c r="H8117" s="26">
        <v>0</v>
      </c>
      <c r="I8117" s="26">
        <v>0</v>
      </c>
      <c r="J8117" s="26">
        <v>0</v>
      </c>
    </row>
    <row r="8118" spans="1:10" outlineLevel="5" x14ac:dyDescent="0.2">
      <c r="A8118" s="6">
        <v>6</v>
      </c>
      <c r="B8118" s="21" t="s">
        <v>129</v>
      </c>
      <c r="C8118" s="22" t="s">
        <v>130</v>
      </c>
      <c r="D8118" s="23">
        <v>-160106.48000000001</v>
      </c>
      <c r="E8118" s="23">
        <v>0</v>
      </c>
      <c r="F8118" s="23">
        <v>0</v>
      </c>
      <c r="G8118" s="23">
        <v>0</v>
      </c>
      <c r="H8118" s="23">
        <v>0</v>
      </c>
      <c r="I8118" s="23">
        <v>0</v>
      </c>
      <c r="J8118" s="23">
        <v>0</v>
      </c>
    </row>
    <row r="8119" spans="1:10" outlineLevel="4" x14ac:dyDescent="0.2">
      <c r="A8119" s="6">
        <v>5</v>
      </c>
      <c r="B8119" s="27" t="s">
        <v>127</v>
      </c>
      <c r="C8119" s="28" t="s">
        <v>128</v>
      </c>
      <c r="D8119" s="29">
        <v>-160106.48000000001</v>
      </c>
      <c r="E8119" s="29">
        <v>0</v>
      </c>
      <c r="F8119" s="29">
        <v>0</v>
      </c>
      <c r="G8119" s="29">
        <v>0</v>
      </c>
      <c r="H8119" s="29">
        <v>0</v>
      </c>
      <c r="I8119" s="29">
        <v>0</v>
      </c>
      <c r="J8119" s="29">
        <v>0</v>
      </c>
    </row>
    <row r="8120" spans="1:10" ht="13.5" outlineLevel="3" thickBot="1" x14ac:dyDescent="0.25">
      <c r="A8120" s="6">
        <v>4</v>
      </c>
      <c r="B8120" s="30" t="s">
        <v>125</v>
      </c>
      <c r="C8120" s="31" t="s">
        <v>126</v>
      </c>
      <c r="D8120" s="32">
        <v>-140574391.53999999</v>
      </c>
      <c r="E8120" s="32">
        <v>-142843000</v>
      </c>
      <c r="F8120" s="32">
        <v>-151943000</v>
      </c>
      <c r="G8120" s="32">
        <v>-156943000</v>
      </c>
      <c r="H8120" s="32">
        <v>-161043000</v>
      </c>
      <c r="I8120" s="32">
        <v>-174943000</v>
      </c>
      <c r="J8120" s="32">
        <v>-178943000</v>
      </c>
    </row>
    <row r="8121" spans="1:10" outlineLevel="6" x14ac:dyDescent="0.2">
      <c r="A8121" s="6">
        <v>7</v>
      </c>
      <c r="B8121" s="39" t="s">
        <v>108</v>
      </c>
      <c r="C8121" s="40" t="s">
        <v>124</v>
      </c>
      <c r="D8121" s="41">
        <v>-91449430.5</v>
      </c>
      <c r="E8121" s="41">
        <v>-91700000</v>
      </c>
      <c r="F8121" s="41">
        <v>-95900000</v>
      </c>
      <c r="G8121" s="41">
        <v>-101400000</v>
      </c>
      <c r="H8121" s="41">
        <v>-107100000</v>
      </c>
      <c r="I8121" s="41">
        <v>-112200000</v>
      </c>
      <c r="J8121" s="41">
        <v>-117600000</v>
      </c>
    </row>
    <row r="8122" spans="1:10" outlineLevel="6" x14ac:dyDescent="0.2">
      <c r="A8122" s="6">
        <v>7</v>
      </c>
      <c r="B8122" s="18" t="s">
        <v>108</v>
      </c>
      <c r="C8122" s="19" t="s">
        <v>123</v>
      </c>
      <c r="D8122" s="20">
        <v>-15438261.92</v>
      </c>
      <c r="E8122" s="20">
        <v>-15500000</v>
      </c>
      <c r="F8122" s="20">
        <v>-16000000</v>
      </c>
      <c r="G8122" s="20">
        <v>-16300000</v>
      </c>
      <c r="H8122" s="20">
        <v>-16600000</v>
      </c>
      <c r="I8122" s="20">
        <v>-17000000</v>
      </c>
      <c r="J8122" s="20">
        <v>-17400000</v>
      </c>
    </row>
    <row r="8123" spans="1:10" outlineLevel="6" x14ac:dyDescent="0.2">
      <c r="A8123" s="6">
        <v>7</v>
      </c>
      <c r="B8123" s="18" t="s">
        <v>108</v>
      </c>
      <c r="C8123" s="19" t="s">
        <v>122</v>
      </c>
      <c r="D8123" s="20">
        <v>-9893636.2599999998</v>
      </c>
      <c r="E8123" s="20">
        <v>-9150000</v>
      </c>
      <c r="F8123" s="20">
        <v>-9270000</v>
      </c>
      <c r="G8123" s="20">
        <v>-9600000</v>
      </c>
      <c r="H8123" s="20">
        <v>-9900000</v>
      </c>
      <c r="I8123" s="20">
        <v>-10200000</v>
      </c>
      <c r="J8123" s="20">
        <v>-10500000</v>
      </c>
    </row>
    <row r="8124" spans="1:10" outlineLevel="5" x14ac:dyDescent="0.2">
      <c r="A8124" s="6">
        <v>6</v>
      </c>
      <c r="B8124" s="21" t="s">
        <v>107</v>
      </c>
      <c r="C8124" s="22" t="s">
        <v>121</v>
      </c>
      <c r="D8124" s="23">
        <v>-116781328.68000001</v>
      </c>
      <c r="E8124" s="23">
        <v>-116350000</v>
      </c>
      <c r="F8124" s="23">
        <v>-121170000</v>
      </c>
      <c r="G8124" s="23">
        <v>-127300000</v>
      </c>
      <c r="H8124" s="23">
        <v>-133600000</v>
      </c>
      <c r="I8124" s="23">
        <v>-139400000</v>
      </c>
      <c r="J8124" s="23">
        <v>-145500000</v>
      </c>
    </row>
    <row r="8125" spans="1:10" outlineLevel="6" x14ac:dyDescent="0.2">
      <c r="A8125" s="6">
        <v>7</v>
      </c>
      <c r="B8125" s="24" t="s">
        <v>108</v>
      </c>
      <c r="C8125" s="25" t="s">
        <v>120</v>
      </c>
      <c r="D8125" s="26">
        <v>-110396403</v>
      </c>
      <c r="E8125" s="26">
        <v>-115200000</v>
      </c>
      <c r="F8125" s="26">
        <v>-116800000</v>
      </c>
      <c r="G8125" s="26">
        <v>-123300000</v>
      </c>
      <c r="H8125" s="26">
        <v>-129000000</v>
      </c>
      <c r="I8125" s="26">
        <v>-134200000</v>
      </c>
      <c r="J8125" s="26">
        <v>-139700000</v>
      </c>
    </row>
    <row r="8126" spans="1:10" outlineLevel="6" x14ac:dyDescent="0.2">
      <c r="A8126" s="6">
        <v>7</v>
      </c>
      <c r="B8126" s="18" t="s">
        <v>108</v>
      </c>
      <c r="C8126" s="19" t="s">
        <v>119</v>
      </c>
      <c r="D8126" s="20">
        <v>-1524235</v>
      </c>
      <c r="E8126" s="20">
        <v>0</v>
      </c>
      <c r="F8126" s="20">
        <v>0</v>
      </c>
      <c r="G8126" s="20">
        <v>0</v>
      </c>
      <c r="H8126" s="20">
        <v>0</v>
      </c>
      <c r="I8126" s="20">
        <v>0</v>
      </c>
      <c r="J8126" s="20">
        <v>0</v>
      </c>
    </row>
    <row r="8127" spans="1:10" outlineLevel="6" x14ac:dyDescent="0.2">
      <c r="A8127" s="6">
        <v>7</v>
      </c>
      <c r="B8127" s="18" t="s">
        <v>108</v>
      </c>
      <c r="C8127" s="19" t="s">
        <v>118</v>
      </c>
      <c r="D8127" s="20">
        <v>-771112.55</v>
      </c>
      <c r="E8127" s="20">
        <v>-396000</v>
      </c>
      <c r="F8127" s="20">
        <v>-396000</v>
      </c>
      <c r="G8127" s="20">
        <v>-396000</v>
      </c>
      <c r="H8127" s="20">
        <v>-396000</v>
      </c>
      <c r="I8127" s="20">
        <v>-396000</v>
      </c>
      <c r="J8127" s="20">
        <v>-396000</v>
      </c>
    </row>
    <row r="8128" spans="1:10" outlineLevel="6" x14ac:dyDescent="0.2">
      <c r="A8128" s="6">
        <v>7</v>
      </c>
      <c r="B8128" s="18" t="s">
        <v>108</v>
      </c>
      <c r="C8128" s="19" t="s">
        <v>117</v>
      </c>
      <c r="D8128" s="20">
        <v>-976907.28</v>
      </c>
      <c r="E8128" s="20">
        <v>-975891.45</v>
      </c>
      <c r="F8128" s="20">
        <v>-975891.45</v>
      </c>
      <c r="G8128" s="20">
        <v>-975891.45</v>
      </c>
      <c r="H8128" s="20">
        <v>-975891.45</v>
      </c>
      <c r="I8128" s="20">
        <v>-975891.45</v>
      </c>
      <c r="J8128" s="20">
        <v>-975891.45</v>
      </c>
    </row>
    <row r="8129" spans="1:10" outlineLevel="6" x14ac:dyDescent="0.2">
      <c r="A8129" s="6">
        <v>7</v>
      </c>
      <c r="B8129" s="18" t="s">
        <v>108</v>
      </c>
      <c r="C8129" s="19" t="s">
        <v>116</v>
      </c>
      <c r="D8129" s="20">
        <v>-8373035.5099999998</v>
      </c>
      <c r="E8129" s="20">
        <v>-11655557.51</v>
      </c>
      <c r="F8129" s="20">
        <v>-12379847</v>
      </c>
      <c r="G8129" s="20">
        <v>-13163647</v>
      </c>
      <c r="H8129" s="20">
        <v>-12418779.48</v>
      </c>
      <c r="I8129" s="20">
        <v>-12800044.699999999</v>
      </c>
      <c r="J8129" s="20">
        <v>-12087917.58</v>
      </c>
    </row>
    <row r="8130" spans="1:10" outlineLevel="6" x14ac:dyDescent="0.2">
      <c r="A8130" s="6">
        <v>7</v>
      </c>
      <c r="B8130" s="18" t="s">
        <v>108</v>
      </c>
      <c r="C8130" s="19" t="s">
        <v>115</v>
      </c>
      <c r="D8130" s="20">
        <v>0</v>
      </c>
      <c r="E8130" s="20">
        <v>-1666.67</v>
      </c>
      <c r="F8130" s="20">
        <v>-100000</v>
      </c>
      <c r="G8130" s="20">
        <v>0</v>
      </c>
      <c r="H8130" s="20">
        <v>0</v>
      </c>
      <c r="I8130" s="20">
        <v>0</v>
      </c>
      <c r="J8130" s="20">
        <v>0</v>
      </c>
    </row>
    <row r="8131" spans="1:10" outlineLevel="5" x14ac:dyDescent="0.2">
      <c r="A8131" s="6">
        <v>6</v>
      </c>
      <c r="B8131" s="21" t="s">
        <v>107</v>
      </c>
      <c r="C8131" s="22" t="s">
        <v>32</v>
      </c>
      <c r="D8131" s="23">
        <v>-122041693.34</v>
      </c>
      <c r="E8131" s="23">
        <v>-128229115.63</v>
      </c>
      <c r="F8131" s="23">
        <v>-130651738.45</v>
      </c>
      <c r="G8131" s="23">
        <v>-137835538.44999999</v>
      </c>
      <c r="H8131" s="23">
        <v>-142790670.93000001</v>
      </c>
      <c r="I8131" s="23">
        <v>-148371936.15000001</v>
      </c>
      <c r="J8131" s="23">
        <v>-153159809.03</v>
      </c>
    </row>
    <row r="8132" spans="1:10" outlineLevel="6" x14ac:dyDescent="0.2">
      <c r="A8132" s="6">
        <v>7</v>
      </c>
      <c r="B8132" s="24" t="s">
        <v>108</v>
      </c>
      <c r="C8132" s="25" t="s">
        <v>114</v>
      </c>
      <c r="D8132" s="26">
        <v>-893100</v>
      </c>
      <c r="E8132" s="26">
        <v>0</v>
      </c>
      <c r="F8132" s="26">
        <v>0</v>
      </c>
      <c r="G8132" s="26">
        <v>0</v>
      </c>
      <c r="H8132" s="26">
        <v>0</v>
      </c>
      <c r="I8132" s="26">
        <v>0</v>
      </c>
      <c r="J8132" s="26">
        <v>0</v>
      </c>
    </row>
    <row r="8133" spans="1:10" outlineLevel="5" x14ac:dyDescent="0.2">
      <c r="A8133" s="6">
        <v>6</v>
      </c>
      <c r="B8133" s="21" t="s">
        <v>107</v>
      </c>
      <c r="C8133" s="22" t="s">
        <v>91</v>
      </c>
      <c r="D8133" s="23">
        <v>-893100</v>
      </c>
      <c r="E8133" s="23">
        <v>0</v>
      </c>
      <c r="F8133" s="23">
        <v>0</v>
      </c>
      <c r="G8133" s="23">
        <v>0</v>
      </c>
      <c r="H8133" s="23">
        <v>0</v>
      </c>
      <c r="I8133" s="23">
        <v>0</v>
      </c>
      <c r="J8133" s="23">
        <v>0</v>
      </c>
    </row>
    <row r="8134" spans="1:10" outlineLevel="6" x14ac:dyDescent="0.2">
      <c r="A8134" s="6">
        <v>7</v>
      </c>
      <c r="B8134" s="24" t="s">
        <v>108</v>
      </c>
      <c r="C8134" s="25" t="s">
        <v>113</v>
      </c>
      <c r="D8134" s="26">
        <v>-34905.519999999997</v>
      </c>
      <c r="E8134" s="26">
        <v>0</v>
      </c>
      <c r="F8134" s="26">
        <v>0</v>
      </c>
      <c r="G8134" s="26">
        <v>0</v>
      </c>
      <c r="H8134" s="26">
        <v>0</v>
      </c>
      <c r="I8134" s="26">
        <v>0</v>
      </c>
      <c r="J8134" s="26">
        <v>0</v>
      </c>
    </row>
    <row r="8135" spans="1:10" outlineLevel="6" x14ac:dyDescent="0.2">
      <c r="A8135" s="6">
        <v>7</v>
      </c>
      <c r="B8135" s="18" t="s">
        <v>108</v>
      </c>
      <c r="C8135" s="19" t="s">
        <v>90</v>
      </c>
      <c r="D8135" s="20">
        <v>255862.59</v>
      </c>
      <c r="E8135" s="20">
        <v>0</v>
      </c>
      <c r="F8135" s="20">
        <v>0</v>
      </c>
      <c r="G8135" s="20">
        <v>0</v>
      </c>
      <c r="H8135" s="20">
        <v>0</v>
      </c>
      <c r="I8135" s="20">
        <v>0</v>
      </c>
      <c r="J8135" s="20">
        <v>0</v>
      </c>
    </row>
    <row r="8136" spans="1:10" outlineLevel="5" x14ac:dyDescent="0.2">
      <c r="A8136" s="6">
        <v>6</v>
      </c>
      <c r="B8136" s="21" t="s">
        <v>107</v>
      </c>
      <c r="C8136" s="22" t="s">
        <v>89</v>
      </c>
      <c r="D8136" s="23">
        <v>220957.07</v>
      </c>
      <c r="E8136" s="23">
        <v>0</v>
      </c>
      <c r="F8136" s="23">
        <v>0</v>
      </c>
      <c r="G8136" s="23">
        <v>0</v>
      </c>
      <c r="H8136" s="23">
        <v>0</v>
      </c>
      <c r="I8136" s="23">
        <v>0</v>
      </c>
      <c r="J8136" s="23">
        <v>0</v>
      </c>
    </row>
    <row r="8137" spans="1:10" outlineLevel="6" x14ac:dyDescent="0.2">
      <c r="A8137" s="6">
        <v>7</v>
      </c>
      <c r="B8137" s="24" t="s">
        <v>108</v>
      </c>
      <c r="C8137" s="25" t="s">
        <v>112</v>
      </c>
      <c r="D8137" s="26">
        <v>0</v>
      </c>
      <c r="E8137" s="26">
        <v>0</v>
      </c>
      <c r="F8137" s="26">
        <v>0</v>
      </c>
      <c r="G8137" s="26">
        <v>690124.27</v>
      </c>
      <c r="H8137" s="26">
        <v>1074615.53</v>
      </c>
      <c r="I8137" s="26">
        <v>1343378.66</v>
      </c>
      <c r="J8137" s="26">
        <v>1622095.95</v>
      </c>
    </row>
    <row r="8138" spans="1:10" outlineLevel="5" x14ac:dyDescent="0.2">
      <c r="A8138" s="6">
        <v>6</v>
      </c>
      <c r="B8138" s="21" t="s">
        <v>107</v>
      </c>
      <c r="C8138" s="22" t="s">
        <v>87</v>
      </c>
      <c r="D8138" s="23">
        <v>0</v>
      </c>
      <c r="E8138" s="23">
        <v>0</v>
      </c>
      <c r="F8138" s="23">
        <v>0</v>
      </c>
      <c r="G8138" s="23">
        <v>690124.27</v>
      </c>
      <c r="H8138" s="23">
        <v>1074615.53</v>
      </c>
      <c r="I8138" s="23">
        <v>1343378.66</v>
      </c>
      <c r="J8138" s="23">
        <v>1622095.95</v>
      </c>
    </row>
    <row r="8139" spans="1:10" outlineLevel="6" x14ac:dyDescent="0.2">
      <c r="A8139" s="6">
        <v>7</v>
      </c>
      <c r="B8139" s="24" t="s">
        <v>108</v>
      </c>
      <c r="C8139" s="25" t="s">
        <v>111</v>
      </c>
      <c r="D8139" s="26">
        <v>7039700.1100000003</v>
      </c>
      <c r="E8139" s="26">
        <v>7280000</v>
      </c>
      <c r="F8139" s="26">
        <v>7960000</v>
      </c>
      <c r="G8139" s="26">
        <v>8330000</v>
      </c>
      <c r="H8139" s="26">
        <v>8630000</v>
      </c>
      <c r="I8139" s="26">
        <v>8920000</v>
      </c>
      <c r="J8139" s="26">
        <v>9210000</v>
      </c>
    </row>
    <row r="8140" spans="1:10" outlineLevel="6" x14ac:dyDescent="0.2">
      <c r="A8140" s="6">
        <v>7</v>
      </c>
      <c r="B8140" s="18" t="s">
        <v>108</v>
      </c>
      <c r="C8140" s="19" t="s">
        <v>110</v>
      </c>
      <c r="D8140" s="20">
        <v>2738468</v>
      </c>
      <c r="E8140" s="20">
        <v>2740000</v>
      </c>
      <c r="F8140" s="20">
        <v>2800000</v>
      </c>
      <c r="G8140" s="20">
        <v>3000000</v>
      </c>
      <c r="H8140" s="20">
        <v>3100000</v>
      </c>
      <c r="I8140" s="20">
        <v>3300000</v>
      </c>
      <c r="J8140" s="20">
        <v>3400000</v>
      </c>
    </row>
    <row r="8141" spans="1:10" outlineLevel="6" x14ac:dyDescent="0.2">
      <c r="A8141" s="6">
        <v>7</v>
      </c>
      <c r="B8141" s="18" t="s">
        <v>108</v>
      </c>
      <c r="C8141" s="19" t="s">
        <v>109</v>
      </c>
      <c r="D8141" s="20">
        <v>51325154.359999999</v>
      </c>
      <c r="E8141" s="20">
        <v>51385000</v>
      </c>
      <c r="F8141" s="20">
        <v>56100000</v>
      </c>
      <c r="G8141" s="20">
        <v>57200000</v>
      </c>
      <c r="H8141" s="20">
        <v>58300000</v>
      </c>
      <c r="I8141" s="20">
        <v>59500000</v>
      </c>
      <c r="J8141" s="20">
        <v>60700000</v>
      </c>
    </row>
    <row r="8142" spans="1:10" outlineLevel="5" x14ac:dyDescent="0.2">
      <c r="A8142" s="6">
        <v>6</v>
      </c>
      <c r="B8142" s="21" t="s">
        <v>107</v>
      </c>
      <c r="C8142" s="22" t="s">
        <v>30</v>
      </c>
      <c r="D8142" s="23">
        <v>61103322.469999999</v>
      </c>
      <c r="E8142" s="23">
        <v>61405000</v>
      </c>
      <c r="F8142" s="23">
        <v>66860000</v>
      </c>
      <c r="G8142" s="23">
        <v>68530000</v>
      </c>
      <c r="H8142" s="23">
        <v>70030000</v>
      </c>
      <c r="I8142" s="23">
        <v>71720000</v>
      </c>
      <c r="J8142" s="23">
        <v>73310000</v>
      </c>
    </row>
    <row r="8143" spans="1:10" outlineLevel="6" x14ac:dyDescent="0.2">
      <c r="A8143" s="6">
        <v>7</v>
      </c>
      <c r="B8143" s="24" t="s">
        <v>108</v>
      </c>
      <c r="C8143" s="25" t="s">
        <v>82</v>
      </c>
      <c r="D8143" s="26">
        <v>0</v>
      </c>
      <c r="E8143" s="26">
        <v>0</v>
      </c>
      <c r="F8143" s="26">
        <v>0</v>
      </c>
      <c r="G8143" s="26">
        <v>528138.56000000006</v>
      </c>
      <c r="H8143" s="26">
        <v>923588.97</v>
      </c>
      <c r="I8143" s="26">
        <v>1126434.92</v>
      </c>
      <c r="J8143" s="26">
        <v>1230253.6000000001</v>
      </c>
    </row>
    <row r="8144" spans="1:10" outlineLevel="5" x14ac:dyDescent="0.2">
      <c r="A8144" s="6">
        <v>6</v>
      </c>
      <c r="B8144" s="21" t="s">
        <v>107</v>
      </c>
      <c r="C8144" s="22" t="s">
        <v>81</v>
      </c>
      <c r="D8144" s="23">
        <v>0</v>
      </c>
      <c r="E8144" s="23">
        <v>0</v>
      </c>
      <c r="F8144" s="23">
        <v>0</v>
      </c>
      <c r="G8144" s="23">
        <v>528138.56000000006</v>
      </c>
      <c r="H8144" s="23">
        <v>923588.97</v>
      </c>
      <c r="I8144" s="23">
        <v>1126434.92</v>
      </c>
      <c r="J8144" s="23">
        <v>1230253.6000000001</v>
      </c>
    </row>
    <row r="8145" spans="1:10" outlineLevel="4" x14ac:dyDescent="0.2">
      <c r="A8145" s="6">
        <v>5</v>
      </c>
      <c r="B8145" s="27" t="s">
        <v>106</v>
      </c>
      <c r="C8145" s="28" t="s">
        <v>21</v>
      </c>
      <c r="D8145" s="29">
        <v>-178391842.47999999</v>
      </c>
      <c r="E8145" s="29">
        <v>-183174115.63</v>
      </c>
      <c r="F8145" s="29">
        <v>-184961738.44999999</v>
      </c>
      <c r="G8145" s="29">
        <v>-195387275.62</v>
      </c>
      <c r="H8145" s="29">
        <v>-204362466.43000001</v>
      </c>
      <c r="I8145" s="29">
        <v>-213582122.56999999</v>
      </c>
      <c r="J8145" s="29">
        <v>-222497459.47999999</v>
      </c>
    </row>
    <row r="8146" spans="1:10" ht="13.5" outlineLevel="3" thickBot="1" x14ac:dyDescent="0.25">
      <c r="A8146" s="6">
        <v>4</v>
      </c>
      <c r="B8146" s="30" t="s">
        <v>104</v>
      </c>
      <c r="C8146" s="31" t="s">
        <v>105</v>
      </c>
      <c r="D8146" s="32">
        <v>-178391842.47999999</v>
      </c>
      <c r="E8146" s="32">
        <v>-183174115.63</v>
      </c>
      <c r="F8146" s="32">
        <v>-184961738.44999999</v>
      </c>
      <c r="G8146" s="32">
        <v>-195387275.62</v>
      </c>
      <c r="H8146" s="32">
        <v>-204362466.43000001</v>
      </c>
      <c r="I8146" s="32">
        <v>-213582122.56999999</v>
      </c>
      <c r="J8146" s="32">
        <v>-222497459.47999999</v>
      </c>
    </row>
    <row r="8147" spans="1:10" ht="13.5" outlineLevel="2" thickBot="1" x14ac:dyDescent="0.25">
      <c r="A8147" s="6">
        <v>3</v>
      </c>
      <c r="B8147" s="33" t="s">
        <v>102</v>
      </c>
      <c r="C8147" s="34" t="s">
        <v>103</v>
      </c>
      <c r="D8147" s="35">
        <v>-318966234.01999998</v>
      </c>
      <c r="E8147" s="35">
        <v>-326017115.63</v>
      </c>
      <c r="F8147" s="35">
        <v>-336904738.44999999</v>
      </c>
      <c r="G8147" s="35">
        <v>-352330275.62</v>
      </c>
      <c r="H8147" s="35">
        <v>-365405466.43000001</v>
      </c>
      <c r="I8147" s="35">
        <v>-388525122.56999999</v>
      </c>
      <c r="J8147" s="35">
        <v>-401440459.48000002</v>
      </c>
    </row>
    <row r="8148" spans="1:10" ht="13.5" outlineLevel="6" thickTop="1" x14ac:dyDescent="0.2">
      <c r="A8148" s="6">
        <v>7</v>
      </c>
      <c r="B8148" s="36" t="s">
        <v>97</v>
      </c>
      <c r="C8148" s="37" t="s">
        <v>92</v>
      </c>
      <c r="D8148" s="38">
        <v>-0.13</v>
      </c>
      <c r="E8148" s="38">
        <v>0</v>
      </c>
      <c r="F8148" s="38">
        <v>0</v>
      </c>
      <c r="G8148" s="38">
        <v>0</v>
      </c>
      <c r="H8148" s="38">
        <v>0</v>
      </c>
      <c r="I8148" s="38">
        <v>0</v>
      </c>
      <c r="J8148" s="38">
        <v>0</v>
      </c>
    </row>
    <row r="8149" spans="1:10" outlineLevel="5" x14ac:dyDescent="0.2">
      <c r="A8149" s="6">
        <v>6</v>
      </c>
      <c r="B8149" s="21" t="s">
        <v>96</v>
      </c>
      <c r="C8149" s="22" t="s">
        <v>91</v>
      </c>
      <c r="D8149" s="23">
        <v>-0.13</v>
      </c>
      <c r="E8149" s="23">
        <v>0</v>
      </c>
      <c r="F8149" s="23">
        <v>0</v>
      </c>
      <c r="G8149" s="23">
        <v>0</v>
      </c>
      <c r="H8149" s="23">
        <v>0</v>
      </c>
      <c r="I8149" s="23">
        <v>0</v>
      </c>
      <c r="J8149" s="23">
        <v>0</v>
      </c>
    </row>
    <row r="8150" spans="1:10" outlineLevel="6" x14ac:dyDescent="0.2">
      <c r="A8150" s="6">
        <v>7</v>
      </c>
      <c r="B8150" s="24" t="s">
        <v>97</v>
      </c>
      <c r="C8150" s="25" t="s">
        <v>84</v>
      </c>
      <c r="D8150" s="26">
        <v>-948763.4</v>
      </c>
      <c r="E8150" s="26">
        <v>-72870</v>
      </c>
      <c r="F8150" s="26">
        <v>-63232</v>
      </c>
      <c r="G8150" s="26">
        <v>-53202</v>
      </c>
      <c r="H8150" s="26">
        <v>-42764</v>
      </c>
      <c r="I8150" s="26">
        <v>-31904</v>
      </c>
      <c r="J8150" s="26">
        <v>-20601</v>
      </c>
    </row>
    <row r="8151" spans="1:10" outlineLevel="6" x14ac:dyDescent="0.2">
      <c r="A8151" s="6">
        <v>7</v>
      </c>
      <c r="B8151" s="18" t="s">
        <v>97</v>
      </c>
      <c r="C8151" s="19" t="s">
        <v>25</v>
      </c>
      <c r="D8151" s="20">
        <v>-278692.71000000002</v>
      </c>
      <c r="E8151" s="20">
        <v>-28240</v>
      </c>
      <c r="F8151" s="20">
        <v>-27207</v>
      </c>
      <c r="G8151" s="20">
        <v>-25545</v>
      </c>
      <c r="H8151" s="20">
        <v>-23884</v>
      </c>
      <c r="I8151" s="20">
        <v>-22223</v>
      </c>
      <c r="J8151" s="20">
        <v>-22561</v>
      </c>
    </row>
    <row r="8152" spans="1:10" outlineLevel="5" x14ac:dyDescent="0.2">
      <c r="A8152" s="6">
        <v>6</v>
      </c>
      <c r="B8152" s="21" t="s">
        <v>96</v>
      </c>
      <c r="C8152" s="22" t="s">
        <v>23</v>
      </c>
      <c r="D8152" s="23">
        <v>-1227456.1100000001</v>
      </c>
      <c r="E8152" s="23">
        <v>-101110</v>
      </c>
      <c r="F8152" s="23">
        <v>-90439</v>
      </c>
      <c r="G8152" s="23">
        <v>-78747</v>
      </c>
      <c r="H8152" s="23">
        <v>-66648</v>
      </c>
      <c r="I8152" s="23">
        <v>-54127</v>
      </c>
      <c r="J8152" s="23">
        <v>-43162</v>
      </c>
    </row>
    <row r="8153" spans="1:10" outlineLevel="6" x14ac:dyDescent="0.2">
      <c r="A8153" s="6">
        <v>7</v>
      </c>
      <c r="B8153" s="24" t="s">
        <v>97</v>
      </c>
      <c r="C8153" s="25" t="s">
        <v>101</v>
      </c>
      <c r="D8153" s="26">
        <v>214892.41</v>
      </c>
      <c r="E8153" s="26">
        <v>0</v>
      </c>
      <c r="F8153" s="26">
        <v>0</v>
      </c>
      <c r="G8153" s="26">
        <v>0</v>
      </c>
      <c r="H8153" s="26">
        <v>0</v>
      </c>
      <c r="I8153" s="26">
        <v>0</v>
      </c>
      <c r="J8153" s="26">
        <v>0</v>
      </c>
    </row>
    <row r="8154" spans="1:10" outlineLevel="6" x14ac:dyDescent="0.2">
      <c r="A8154" s="6">
        <v>7</v>
      </c>
      <c r="B8154" s="18" t="s">
        <v>97</v>
      </c>
      <c r="C8154" s="19" t="s">
        <v>100</v>
      </c>
      <c r="D8154" s="20">
        <v>467059.67</v>
      </c>
      <c r="E8154" s="20">
        <v>0</v>
      </c>
      <c r="F8154" s="20">
        <v>0</v>
      </c>
      <c r="G8154" s="20">
        <v>0</v>
      </c>
      <c r="H8154" s="20">
        <v>0</v>
      </c>
      <c r="I8154" s="20">
        <v>0</v>
      </c>
      <c r="J8154" s="20">
        <v>0</v>
      </c>
    </row>
    <row r="8155" spans="1:10" outlineLevel="6" x14ac:dyDescent="0.2">
      <c r="A8155" s="6">
        <v>7</v>
      </c>
      <c r="B8155" s="18" t="s">
        <v>97</v>
      </c>
      <c r="C8155" s="19" t="s">
        <v>99</v>
      </c>
      <c r="D8155" s="20">
        <v>9400857.7599999998</v>
      </c>
      <c r="E8155" s="20">
        <v>14340400</v>
      </c>
      <c r="F8155" s="20">
        <v>13457700</v>
      </c>
      <c r="G8155" s="20">
        <v>14813200</v>
      </c>
      <c r="H8155" s="20">
        <v>17164700</v>
      </c>
      <c r="I8155" s="20">
        <v>19375100</v>
      </c>
      <c r="J8155" s="20">
        <v>21566600</v>
      </c>
    </row>
    <row r="8156" spans="1:10" outlineLevel="6" x14ac:dyDescent="0.2">
      <c r="A8156" s="6">
        <v>7</v>
      </c>
      <c r="B8156" s="18" t="s">
        <v>97</v>
      </c>
      <c r="C8156" s="19" t="s">
        <v>98</v>
      </c>
      <c r="D8156" s="20">
        <v>15418.89</v>
      </c>
      <c r="E8156" s="20">
        <v>200000</v>
      </c>
      <c r="F8156" s="20">
        <v>200000</v>
      </c>
      <c r="G8156" s="20">
        <v>200000</v>
      </c>
      <c r="H8156" s="20">
        <v>200000</v>
      </c>
      <c r="I8156" s="20">
        <v>200000</v>
      </c>
      <c r="J8156" s="20">
        <v>200000</v>
      </c>
    </row>
    <row r="8157" spans="1:10" outlineLevel="5" x14ac:dyDescent="0.2">
      <c r="A8157" s="6">
        <v>6</v>
      </c>
      <c r="B8157" s="21" t="s">
        <v>96</v>
      </c>
      <c r="C8157" s="22" t="s">
        <v>81</v>
      </c>
      <c r="D8157" s="23">
        <v>10098228.73</v>
      </c>
      <c r="E8157" s="23">
        <v>14540400</v>
      </c>
      <c r="F8157" s="23">
        <v>13657700</v>
      </c>
      <c r="G8157" s="23">
        <v>15013200</v>
      </c>
      <c r="H8157" s="23">
        <v>17364700</v>
      </c>
      <c r="I8157" s="23">
        <v>19575100</v>
      </c>
      <c r="J8157" s="23">
        <v>21766600</v>
      </c>
    </row>
    <row r="8158" spans="1:10" outlineLevel="4" x14ac:dyDescent="0.2">
      <c r="A8158" s="6">
        <v>5</v>
      </c>
      <c r="B8158" s="27" t="s">
        <v>95</v>
      </c>
      <c r="C8158" s="28" t="s">
        <v>21</v>
      </c>
      <c r="D8158" s="29">
        <v>8870772.4900000002</v>
      </c>
      <c r="E8158" s="29">
        <v>14439290</v>
      </c>
      <c r="F8158" s="29">
        <v>13567261</v>
      </c>
      <c r="G8158" s="29">
        <v>14934453</v>
      </c>
      <c r="H8158" s="29">
        <v>17298052</v>
      </c>
      <c r="I8158" s="29">
        <v>19520973</v>
      </c>
      <c r="J8158" s="29">
        <v>21723438</v>
      </c>
    </row>
    <row r="8159" spans="1:10" ht="13.5" outlineLevel="3" thickBot="1" x14ac:dyDescent="0.25">
      <c r="A8159" s="6">
        <v>4</v>
      </c>
      <c r="B8159" s="30" t="s">
        <v>93</v>
      </c>
      <c r="C8159" s="31" t="s">
        <v>94</v>
      </c>
      <c r="D8159" s="32">
        <v>8870772.4900000002</v>
      </c>
      <c r="E8159" s="32">
        <v>14439290</v>
      </c>
      <c r="F8159" s="32">
        <v>13567261</v>
      </c>
      <c r="G8159" s="32">
        <v>14934453</v>
      </c>
      <c r="H8159" s="32">
        <v>17298052</v>
      </c>
      <c r="I8159" s="32">
        <v>19520973</v>
      </c>
      <c r="J8159" s="32">
        <v>21723438</v>
      </c>
    </row>
    <row r="8160" spans="1:10" outlineLevel="6" x14ac:dyDescent="0.2">
      <c r="A8160" s="6">
        <v>7</v>
      </c>
      <c r="B8160" s="39" t="s">
        <v>77</v>
      </c>
      <c r="C8160" s="40" t="s">
        <v>92</v>
      </c>
      <c r="D8160" s="41">
        <v>-355206.28</v>
      </c>
      <c r="E8160" s="41">
        <v>0</v>
      </c>
      <c r="F8160" s="41">
        <v>0</v>
      </c>
      <c r="G8160" s="41">
        <v>0</v>
      </c>
      <c r="H8160" s="41">
        <v>0</v>
      </c>
      <c r="I8160" s="41">
        <v>0</v>
      </c>
      <c r="J8160" s="41">
        <v>0</v>
      </c>
    </row>
    <row r="8161" spans="1:10" outlineLevel="5" x14ac:dyDescent="0.2">
      <c r="A8161" s="6">
        <v>6</v>
      </c>
      <c r="B8161" s="21" t="s">
        <v>76</v>
      </c>
      <c r="C8161" s="22" t="s">
        <v>91</v>
      </c>
      <c r="D8161" s="23">
        <v>-355206.28</v>
      </c>
      <c r="E8161" s="23">
        <v>0</v>
      </c>
      <c r="F8161" s="23">
        <v>0</v>
      </c>
      <c r="G8161" s="23">
        <v>0</v>
      </c>
      <c r="H8161" s="23">
        <v>0</v>
      </c>
      <c r="I8161" s="23">
        <v>0</v>
      </c>
      <c r="J8161" s="23">
        <v>0</v>
      </c>
    </row>
    <row r="8162" spans="1:10" outlineLevel="6" x14ac:dyDescent="0.2">
      <c r="A8162" s="6">
        <v>7</v>
      </c>
      <c r="B8162" s="24" t="s">
        <v>77</v>
      </c>
      <c r="C8162" s="25" t="s">
        <v>90</v>
      </c>
      <c r="D8162" s="26">
        <v>374.41</v>
      </c>
      <c r="E8162" s="26">
        <v>0</v>
      </c>
      <c r="F8162" s="26">
        <v>0</v>
      </c>
      <c r="G8162" s="26">
        <v>0</v>
      </c>
      <c r="H8162" s="26">
        <v>0</v>
      </c>
      <c r="I8162" s="26">
        <v>0</v>
      </c>
      <c r="J8162" s="26">
        <v>0</v>
      </c>
    </row>
    <row r="8163" spans="1:10" outlineLevel="5" x14ac:dyDescent="0.2">
      <c r="A8163" s="6">
        <v>6</v>
      </c>
      <c r="B8163" s="21" t="s">
        <v>76</v>
      </c>
      <c r="C8163" s="22" t="s">
        <v>89</v>
      </c>
      <c r="D8163" s="23">
        <v>374.41</v>
      </c>
      <c r="E8163" s="23">
        <v>0</v>
      </c>
      <c r="F8163" s="23">
        <v>0</v>
      </c>
      <c r="G8163" s="23">
        <v>0</v>
      </c>
      <c r="H8163" s="23">
        <v>0</v>
      </c>
      <c r="I8163" s="23">
        <v>0</v>
      </c>
      <c r="J8163" s="23">
        <v>0</v>
      </c>
    </row>
    <row r="8164" spans="1:10" outlineLevel="6" x14ac:dyDescent="0.2">
      <c r="A8164" s="6">
        <v>7</v>
      </c>
      <c r="B8164" s="24" t="s">
        <v>77</v>
      </c>
      <c r="C8164" s="25" t="s">
        <v>88</v>
      </c>
      <c r="D8164" s="26">
        <v>0</v>
      </c>
      <c r="E8164" s="26">
        <v>0</v>
      </c>
      <c r="F8164" s="26">
        <v>0</v>
      </c>
      <c r="G8164" s="26">
        <v>2546452.36</v>
      </c>
      <c r="H8164" s="26">
        <v>2546452.36</v>
      </c>
      <c r="I8164" s="26">
        <v>2546452.36</v>
      </c>
      <c r="J8164" s="26">
        <v>2546452.36</v>
      </c>
    </row>
    <row r="8165" spans="1:10" outlineLevel="5" x14ac:dyDescent="0.2">
      <c r="A8165" s="6">
        <v>6</v>
      </c>
      <c r="B8165" s="21" t="s">
        <v>76</v>
      </c>
      <c r="C8165" s="22" t="s">
        <v>87</v>
      </c>
      <c r="D8165" s="23">
        <v>0</v>
      </c>
      <c r="E8165" s="23">
        <v>0</v>
      </c>
      <c r="F8165" s="23">
        <v>0</v>
      </c>
      <c r="G8165" s="23">
        <v>2546452.36</v>
      </c>
      <c r="H8165" s="23">
        <v>2546452.36</v>
      </c>
      <c r="I8165" s="23">
        <v>2546452.36</v>
      </c>
      <c r="J8165" s="23">
        <v>2546452.36</v>
      </c>
    </row>
    <row r="8166" spans="1:10" outlineLevel="6" x14ac:dyDescent="0.2">
      <c r="A8166" s="6">
        <v>7</v>
      </c>
      <c r="B8166" s="24" t="s">
        <v>77</v>
      </c>
      <c r="C8166" s="25" t="s">
        <v>86</v>
      </c>
      <c r="D8166" s="26">
        <v>877825.86</v>
      </c>
      <c r="E8166" s="26">
        <v>0</v>
      </c>
      <c r="F8166" s="26">
        <v>0</v>
      </c>
      <c r="G8166" s="26">
        <v>0</v>
      </c>
      <c r="H8166" s="26">
        <v>0</v>
      </c>
      <c r="I8166" s="26">
        <v>0</v>
      </c>
      <c r="J8166" s="26">
        <v>0</v>
      </c>
    </row>
    <row r="8167" spans="1:10" outlineLevel="6" x14ac:dyDescent="0.2">
      <c r="A8167" s="6">
        <v>7</v>
      </c>
      <c r="B8167" s="18" t="s">
        <v>77</v>
      </c>
      <c r="C8167" s="19" t="s">
        <v>85</v>
      </c>
      <c r="D8167" s="20">
        <v>448473.94</v>
      </c>
      <c r="E8167" s="20">
        <v>0</v>
      </c>
      <c r="F8167" s="20">
        <v>0</v>
      </c>
      <c r="G8167" s="20">
        <v>0</v>
      </c>
      <c r="H8167" s="20">
        <v>0</v>
      </c>
      <c r="I8167" s="20">
        <v>0</v>
      </c>
      <c r="J8167" s="20">
        <v>0</v>
      </c>
    </row>
    <row r="8168" spans="1:10" outlineLevel="5" x14ac:dyDescent="0.2">
      <c r="A8168" s="6">
        <v>6</v>
      </c>
      <c r="B8168" s="21" t="s">
        <v>76</v>
      </c>
      <c r="C8168" s="22" t="s">
        <v>26</v>
      </c>
      <c r="D8168" s="23">
        <v>1326299.8</v>
      </c>
      <c r="E8168" s="23">
        <v>0</v>
      </c>
      <c r="F8168" s="23">
        <v>0</v>
      </c>
      <c r="G8168" s="23">
        <v>0</v>
      </c>
      <c r="H8168" s="23">
        <v>0</v>
      </c>
      <c r="I8168" s="23">
        <v>0</v>
      </c>
      <c r="J8168" s="23">
        <v>0</v>
      </c>
    </row>
    <row r="8169" spans="1:10" outlineLevel="6" x14ac:dyDescent="0.2">
      <c r="A8169" s="6">
        <v>7</v>
      </c>
      <c r="B8169" s="24" t="s">
        <v>77</v>
      </c>
      <c r="C8169" s="25" t="s">
        <v>84</v>
      </c>
      <c r="D8169" s="26">
        <v>-455286.54</v>
      </c>
      <c r="E8169" s="26">
        <v>-866522.36</v>
      </c>
      <c r="F8169" s="26">
        <v>-909382</v>
      </c>
      <c r="G8169" s="26">
        <v>-1579525</v>
      </c>
      <c r="H8169" s="26">
        <v>-2078022</v>
      </c>
      <c r="I8169" s="26">
        <v>-2811379</v>
      </c>
      <c r="J8169" s="26">
        <v>-3495753</v>
      </c>
    </row>
    <row r="8170" spans="1:10" outlineLevel="6" x14ac:dyDescent="0.2">
      <c r="A8170" s="6">
        <v>7</v>
      </c>
      <c r="B8170" s="18" t="s">
        <v>77</v>
      </c>
      <c r="C8170" s="19" t="s">
        <v>83</v>
      </c>
      <c r="D8170" s="20">
        <v>-8075.01</v>
      </c>
      <c r="E8170" s="20">
        <v>0</v>
      </c>
      <c r="F8170" s="20">
        <v>0</v>
      </c>
      <c r="G8170" s="20">
        <v>0</v>
      </c>
      <c r="H8170" s="20">
        <v>0</v>
      </c>
      <c r="I8170" s="20">
        <v>0</v>
      </c>
      <c r="J8170" s="20">
        <v>0</v>
      </c>
    </row>
    <row r="8171" spans="1:10" outlineLevel="5" x14ac:dyDescent="0.2">
      <c r="A8171" s="6">
        <v>6</v>
      </c>
      <c r="B8171" s="21" t="s">
        <v>76</v>
      </c>
      <c r="C8171" s="22" t="s">
        <v>23</v>
      </c>
      <c r="D8171" s="23">
        <v>-463361.55</v>
      </c>
      <c r="E8171" s="23">
        <v>-866522.36</v>
      </c>
      <c r="F8171" s="23">
        <v>-909382</v>
      </c>
      <c r="G8171" s="23">
        <v>-1579525</v>
      </c>
      <c r="H8171" s="23">
        <v>-2078022</v>
      </c>
      <c r="I8171" s="23">
        <v>-2811379</v>
      </c>
      <c r="J8171" s="23">
        <v>-3495753</v>
      </c>
    </row>
    <row r="8172" spans="1:10" outlineLevel="6" x14ac:dyDescent="0.2">
      <c r="A8172" s="6">
        <v>7</v>
      </c>
      <c r="B8172" s="24" t="s">
        <v>77</v>
      </c>
      <c r="C8172" s="25" t="s">
        <v>82</v>
      </c>
      <c r="D8172" s="26">
        <v>130951.86</v>
      </c>
      <c r="E8172" s="26">
        <v>620566.44999999995</v>
      </c>
      <c r="F8172" s="26">
        <v>538654</v>
      </c>
      <c r="G8172" s="26">
        <v>1187747</v>
      </c>
      <c r="H8172" s="26">
        <v>1707859</v>
      </c>
      <c r="I8172" s="26">
        <v>2512453</v>
      </c>
      <c r="J8172" s="26">
        <v>3217225</v>
      </c>
    </row>
    <row r="8173" spans="1:10" outlineLevel="5" x14ac:dyDescent="0.2">
      <c r="A8173" s="6">
        <v>6</v>
      </c>
      <c r="B8173" s="21" t="s">
        <v>76</v>
      </c>
      <c r="C8173" s="22" t="s">
        <v>81</v>
      </c>
      <c r="D8173" s="23">
        <v>130951.86</v>
      </c>
      <c r="E8173" s="23">
        <v>620566.44999999995</v>
      </c>
      <c r="F8173" s="23">
        <v>538654</v>
      </c>
      <c r="G8173" s="23">
        <v>1187747</v>
      </c>
      <c r="H8173" s="23">
        <v>1707859</v>
      </c>
      <c r="I8173" s="23">
        <v>2512453</v>
      </c>
      <c r="J8173" s="23">
        <v>3217225</v>
      </c>
    </row>
    <row r="8174" spans="1:10" outlineLevel="6" x14ac:dyDescent="0.2">
      <c r="A8174" s="6">
        <v>7</v>
      </c>
      <c r="B8174" s="24" t="s">
        <v>77</v>
      </c>
      <c r="C8174" s="25" t="s">
        <v>80</v>
      </c>
      <c r="D8174" s="26">
        <v>-20131919.350000001</v>
      </c>
      <c r="E8174" s="26">
        <v>0</v>
      </c>
      <c r="F8174" s="26">
        <v>0</v>
      </c>
      <c r="G8174" s="26">
        <v>0</v>
      </c>
      <c r="H8174" s="26">
        <v>0</v>
      </c>
      <c r="I8174" s="26">
        <v>0</v>
      </c>
      <c r="J8174" s="26">
        <v>0</v>
      </c>
    </row>
    <row r="8175" spans="1:10" outlineLevel="5" x14ac:dyDescent="0.2">
      <c r="A8175" s="6">
        <v>6</v>
      </c>
      <c r="B8175" s="21" t="s">
        <v>76</v>
      </c>
      <c r="C8175" s="22" t="s">
        <v>79</v>
      </c>
      <c r="D8175" s="23">
        <v>-20131919.350000001</v>
      </c>
      <c r="E8175" s="23">
        <v>0</v>
      </c>
      <c r="F8175" s="23">
        <v>0</v>
      </c>
      <c r="G8175" s="23">
        <v>0</v>
      </c>
      <c r="H8175" s="23">
        <v>0</v>
      </c>
      <c r="I8175" s="23">
        <v>0</v>
      </c>
      <c r="J8175" s="23">
        <v>0</v>
      </c>
    </row>
    <row r="8176" spans="1:10" outlineLevel="4" x14ac:dyDescent="0.2">
      <c r="A8176" s="6">
        <v>5</v>
      </c>
      <c r="B8176" s="27" t="s">
        <v>74</v>
      </c>
      <c r="C8176" s="28" t="s">
        <v>21</v>
      </c>
      <c r="D8176" s="29">
        <v>-19492861.109999999</v>
      </c>
      <c r="E8176" s="29">
        <v>-245955.91</v>
      </c>
      <c r="F8176" s="29">
        <v>-370728</v>
      </c>
      <c r="G8176" s="29">
        <v>2154674.36</v>
      </c>
      <c r="H8176" s="29">
        <v>2176289.36</v>
      </c>
      <c r="I8176" s="29">
        <v>2247526.36</v>
      </c>
      <c r="J8176" s="29">
        <v>2267924.36</v>
      </c>
    </row>
    <row r="8177" spans="1:10" outlineLevel="6" x14ac:dyDescent="0.2">
      <c r="A8177" s="6">
        <v>7</v>
      </c>
      <c r="B8177" s="24" t="s">
        <v>77</v>
      </c>
      <c r="C8177" s="25" t="s">
        <v>78</v>
      </c>
      <c r="D8177" s="26">
        <v>0</v>
      </c>
      <c r="E8177" s="26">
        <v>-13390000</v>
      </c>
      <c r="F8177" s="26">
        <v>-13390000</v>
      </c>
      <c r="G8177" s="26">
        <v>-13390000</v>
      </c>
      <c r="H8177" s="26">
        <v>-13390000</v>
      </c>
      <c r="I8177" s="26">
        <v>-13390000</v>
      </c>
      <c r="J8177" s="26">
        <v>-13390000</v>
      </c>
    </row>
    <row r="8178" spans="1:10" outlineLevel="5" x14ac:dyDescent="0.2">
      <c r="A8178" s="6">
        <v>6</v>
      </c>
      <c r="B8178" s="21" t="s">
        <v>76</v>
      </c>
      <c r="C8178" s="22" t="s">
        <v>75</v>
      </c>
      <c r="D8178" s="23">
        <v>0</v>
      </c>
      <c r="E8178" s="23">
        <v>-13390000</v>
      </c>
      <c r="F8178" s="23">
        <v>-13390000</v>
      </c>
      <c r="G8178" s="23">
        <v>-13390000</v>
      </c>
      <c r="H8178" s="23">
        <v>-13390000</v>
      </c>
      <c r="I8178" s="23">
        <v>-13390000</v>
      </c>
      <c r="J8178" s="23">
        <v>-13390000</v>
      </c>
    </row>
    <row r="8179" spans="1:10" outlineLevel="4" x14ac:dyDescent="0.2">
      <c r="A8179" s="6">
        <v>5</v>
      </c>
      <c r="B8179" s="27" t="s">
        <v>74</v>
      </c>
      <c r="C8179" s="28" t="s">
        <v>75</v>
      </c>
      <c r="D8179" s="29">
        <v>0</v>
      </c>
      <c r="E8179" s="29">
        <v>-13390000</v>
      </c>
      <c r="F8179" s="29">
        <v>-13390000</v>
      </c>
      <c r="G8179" s="29">
        <v>-13390000</v>
      </c>
      <c r="H8179" s="29">
        <v>-13390000</v>
      </c>
      <c r="I8179" s="29">
        <v>-13390000</v>
      </c>
      <c r="J8179" s="29">
        <v>-13390000</v>
      </c>
    </row>
    <row r="8180" spans="1:10" ht="13.5" outlineLevel="3" thickBot="1" x14ac:dyDescent="0.25">
      <c r="A8180" s="6">
        <v>4</v>
      </c>
      <c r="B8180" s="30" t="s">
        <v>72</v>
      </c>
      <c r="C8180" s="31" t="s">
        <v>73</v>
      </c>
      <c r="D8180" s="32">
        <v>-19492861.109999999</v>
      </c>
      <c r="E8180" s="32">
        <v>-13635955.91</v>
      </c>
      <c r="F8180" s="32">
        <v>-13760728</v>
      </c>
      <c r="G8180" s="32">
        <v>-11235325.640000001</v>
      </c>
      <c r="H8180" s="32">
        <v>-11213710.640000001</v>
      </c>
      <c r="I8180" s="32">
        <v>-11142473.640000001</v>
      </c>
      <c r="J8180" s="32">
        <v>-11122075.640000001</v>
      </c>
    </row>
    <row r="8181" spans="1:10" outlineLevel="6" x14ac:dyDescent="0.2">
      <c r="A8181" s="6">
        <v>7</v>
      </c>
      <c r="B8181" s="39" t="s">
        <v>70</v>
      </c>
      <c r="C8181" s="40" t="s">
        <v>71</v>
      </c>
      <c r="D8181" s="41">
        <v>0</v>
      </c>
      <c r="E8181" s="41">
        <v>-1500000</v>
      </c>
      <c r="F8181" s="41">
        <v>-1500000</v>
      </c>
      <c r="G8181" s="41">
        <v>-1500000</v>
      </c>
      <c r="H8181" s="41">
        <v>-1500000</v>
      </c>
      <c r="I8181" s="41">
        <v>-1500000</v>
      </c>
      <c r="J8181" s="41">
        <v>-1500000</v>
      </c>
    </row>
    <row r="8182" spans="1:10" outlineLevel="5" x14ac:dyDescent="0.2">
      <c r="A8182" s="6">
        <v>6</v>
      </c>
      <c r="B8182" s="21" t="s">
        <v>69</v>
      </c>
      <c r="C8182" s="22" t="s">
        <v>30</v>
      </c>
      <c r="D8182" s="23">
        <v>0</v>
      </c>
      <c r="E8182" s="23">
        <v>-1500000</v>
      </c>
      <c r="F8182" s="23">
        <v>-1500000</v>
      </c>
      <c r="G8182" s="23">
        <v>-1500000</v>
      </c>
      <c r="H8182" s="23">
        <v>-1500000</v>
      </c>
      <c r="I8182" s="23">
        <v>-1500000</v>
      </c>
      <c r="J8182" s="23">
        <v>-1500000</v>
      </c>
    </row>
    <row r="8183" spans="1:10" outlineLevel="4" x14ac:dyDescent="0.2">
      <c r="A8183" s="6">
        <v>5</v>
      </c>
      <c r="B8183" s="27" t="s">
        <v>68</v>
      </c>
      <c r="C8183" s="28" t="s">
        <v>21</v>
      </c>
      <c r="D8183" s="29">
        <v>0</v>
      </c>
      <c r="E8183" s="29">
        <v>-1500000</v>
      </c>
      <c r="F8183" s="29">
        <v>-1500000</v>
      </c>
      <c r="G8183" s="29">
        <v>-1500000</v>
      </c>
      <c r="H8183" s="29">
        <v>-1500000</v>
      </c>
      <c r="I8183" s="29">
        <v>-1500000</v>
      </c>
      <c r="J8183" s="29">
        <v>-1500000</v>
      </c>
    </row>
    <row r="8184" spans="1:10" ht="13.5" outlineLevel="3" thickBot="1" x14ac:dyDescent="0.25">
      <c r="A8184" s="6">
        <v>4</v>
      </c>
      <c r="B8184" s="30" t="s">
        <v>66</v>
      </c>
      <c r="C8184" s="31" t="s">
        <v>67</v>
      </c>
      <c r="D8184" s="32">
        <v>0</v>
      </c>
      <c r="E8184" s="32">
        <v>-1500000</v>
      </c>
      <c r="F8184" s="32">
        <v>-1500000</v>
      </c>
      <c r="G8184" s="32">
        <v>-1500000</v>
      </c>
      <c r="H8184" s="32">
        <v>-1500000</v>
      </c>
      <c r="I8184" s="32">
        <v>-1500000</v>
      </c>
      <c r="J8184" s="32">
        <v>-1500000</v>
      </c>
    </row>
    <row r="8185" spans="1:10" ht="13.5" outlineLevel="2" thickBot="1" x14ac:dyDescent="0.25">
      <c r="A8185" s="6">
        <v>3</v>
      </c>
      <c r="B8185" s="33" t="s">
        <v>64</v>
      </c>
      <c r="C8185" s="34" t="s">
        <v>65</v>
      </c>
      <c r="D8185" s="35">
        <v>-10622088.619999999</v>
      </c>
      <c r="E8185" s="35">
        <v>-696665.91</v>
      </c>
      <c r="F8185" s="35">
        <v>-1693467</v>
      </c>
      <c r="G8185" s="35">
        <v>2199127.36</v>
      </c>
      <c r="H8185" s="35">
        <v>4584341.3600000003</v>
      </c>
      <c r="I8185" s="35">
        <v>6878499.3600000003</v>
      </c>
      <c r="J8185" s="35">
        <v>9101362.3599999994</v>
      </c>
    </row>
    <row r="8186" spans="1:10" ht="14.25" outlineLevel="1" thickTop="1" thickBot="1" x14ac:dyDescent="0.25">
      <c r="A8186" s="6">
        <v>2</v>
      </c>
      <c r="B8186" s="42" t="s">
        <v>1484</v>
      </c>
      <c r="C8186" s="43" t="s">
        <v>63</v>
      </c>
      <c r="D8186" s="44">
        <v>-329588322.63999999</v>
      </c>
      <c r="E8186" s="44">
        <v>-326713781.54000002</v>
      </c>
      <c r="F8186" s="44">
        <v>-338598205.44999999</v>
      </c>
      <c r="G8186" s="44">
        <v>-350131148.25999999</v>
      </c>
      <c r="H8186" s="44">
        <v>-360821125.06999999</v>
      </c>
      <c r="I8186" s="44">
        <v>-381646623.20999998</v>
      </c>
      <c r="J8186" s="44">
        <v>-392339097.12</v>
      </c>
    </row>
    <row r="8187" spans="1:10" ht="13.5" outlineLevel="6" thickTop="1" x14ac:dyDescent="0.2">
      <c r="A8187" s="6">
        <v>7</v>
      </c>
      <c r="B8187" s="45" t="s">
        <v>61</v>
      </c>
      <c r="C8187" s="46" t="s">
        <v>27</v>
      </c>
      <c r="D8187" s="47">
        <v>12405.46</v>
      </c>
      <c r="E8187" s="47">
        <v>15860</v>
      </c>
      <c r="F8187" s="47">
        <v>15860</v>
      </c>
      <c r="G8187" s="47">
        <v>15860</v>
      </c>
      <c r="H8187" s="47">
        <v>15860</v>
      </c>
      <c r="I8187" s="47">
        <v>15860</v>
      </c>
      <c r="J8187" s="47">
        <v>15860</v>
      </c>
    </row>
    <row r="8188" spans="1:10" outlineLevel="5" x14ac:dyDescent="0.2">
      <c r="A8188" s="6">
        <v>6</v>
      </c>
      <c r="B8188" s="21" t="s">
        <v>60</v>
      </c>
      <c r="C8188" s="22" t="s">
        <v>26</v>
      </c>
      <c r="D8188" s="23">
        <v>12405.46</v>
      </c>
      <c r="E8188" s="23">
        <v>15860</v>
      </c>
      <c r="F8188" s="23">
        <v>15860</v>
      </c>
      <c r="G8188" s="23">
        <v>15860</v>
      </c>
      <c r="H8188" s="23">
        <v>15860</v>
      </c>
      <c r="I8188" s="23">
        <v>15860</v>
      </c>
      <c r="J8188" s="23">
        <v>15860</v>
      </c>
    </row>
    <row r="8189" spans="1:10" outlineLevel="6" x14ac:dyDescent="0.2">
      <c r="A8189" s="6">
        <v>7</v>
      </c>
      <c r="B8189" s="24" t="s">
        <v>61</v>
      </c>
      <c r="C8189" s="25" t="s">
        <v>25</v>
      </c>
      <c r="D8189" s="26">
        <v>-1050.6400000000001</v>
      </c>
      <c r="E8189" s="26">
        <v>-50</v>
      </c>
      <c r="F8189" s="26">
        <v>-50</v>
      </c>
      <c r="G8189" s="26">
        <v>-50</v>
      </c>
      <c r="H8189" s="26">
        <v>-50</v>
      </c>
      <c r="I8189" s="26">
        <v>-50</v>
      </c>
      <c r="J8189" s="26">
        <v>-50</v>
      </c>
    </row>
    <row r="8190" spans="1:10" outlineLevel="6" x14ac:dyDescent="0.2">
      <c r="A8190" s="6">
        <v>7</v>
      </c>
      <c r="B8190" s="18" t="s">
        <v>61</v>
      </c>
      <c r="C8190" s="19" t="s">
        <v>62</v>
      </c>
      <c r="D8190" s="20">
        <v>-11354.82</v>
      </c>
      <c r="E8190" s="20">
        <v>-15810</v>
      </c>
      <c r="F8190" s="20">
        <v>-15810</v>
      </c>
      <c r="G8190" s="20">
        <v>-15810</v>
      </c>
      <c r="H8190" s="20">
        <v>-15810</v>
      </c>
      <c r="I8190" s="20">
        <v>-15810</v>
      </c>
      <c r="J8190" s="20">
        <v>-15810</v>
      </c>
    </row>
    <row r="8191" spans="1:10" outlineLevel="5" x14ac:dyDescent="0.2">
      <c r="A8191" s="6">
        <v>6</v>
      </c>
      <c r="B8191" s="21" t="s">
        <v>60</v>
      </c>
      <c r="C8191" s="22" t="s">
        <v>23</v>
      </c>
      <c r="D8191" s="23">
        <v>-12405.46</v>
      </c>
      <c r="E8191" s="23">
        <v>-15860</v>
      </c>
      <c r="F8191" s="23">
        <v>-15860</v>
      </c>
      <c r="G8191" s="23">
        <v>-15860</v>
      </c>
      <c r="H8191" s="23">
        <v>-15860</v>
      </c>
      <c r="I8191" s="23">
        <v>-15860</v>
      </c>
      <c r="J8191" s="23">
        <v>-15860</v>
      </c>
    </row>
    <row r="8192" spans="1:10" outlineLevel="4" x14ac:dyDescent="0.2">
      <c r="A8192" s="6">
        <v>5</v>
      </c>
      <c r="B8192" s="27" t="s">
        <v>59</v>
      </c>
      <c r="C8192" s="28" t="s">
        <v>21</v>
      </c>
      <c r="D8192" s="29">
        <v>0</v>
      </c>
      <c r="E8192" s="29">
        <v>0</v>
      </c>
      <c r="F8192" s="29">
        <v>0</v>
      </c>
      <c r="G8192" s="29">
        <v>0</v>
      </c>
      <c r="H8192" s="29">
        <v>0</v>
      </c>
      <c r="I8192" s="29">
        <v>0</v>
      </c>
      <c r="J8192" s="29">
        <v>0</v>
      </c>
    </row>
    <row r="8193" spans="1:10" ht="13.5" outlineLevel="3" thickBot="1" x14ac:dyDescent="0.25">
      <c r="A8193" s="6">
        <v>4</v>
      </c>
      <c r="B8193" s="30" t="s">
        <v>57</v>
      </c>
      <c r="C8193" s="31" t="s">
        <v>58</v>
      </c>
      <c r="D8193" s="32">
        <v>0</v>
      </c>
      <c r="E8193" s="32">
        <v>0</v>
      </c>
      <c r="F8193" s="32">
        <v>0</v>
      </c>
      <c r="G8193" s="32">
        <v>0</v>
      </c>
      <c r="H8193" s="32">
        <v>0</v>
      </c>
      <c r="I8193" s="32">
        <v>0</v>
      </c>
      <c r="J8193" s="32">
        <v>0</v>
      </c>
    </row>
    <row r="8194" spans="1:10" outlineLevel="6" x14ac:dyDescent="0.2">
      <c r="A8194" s="6">
        <v>7</v>
      </c>
      <c r="B8194" s="39" t="s">
        <v>56</v>
      </c>
      <c r="C8194" s="40" t="s">
        <v>28</v>
      </c>
      <c r="D8194" s="41">
        <v>37.65</v>
      </c>
      <c r="E8194" s="41">
        <v>0</v>
      </c>
      <c r="F8194" s="41">
        <v>0</v>
      </c>
      <c r="G8194" s="41">
        <v>0</v>
      </c>
      <c r="H8194" s="41">
        <v>0</v>
      </c>
      <c r="I8194" s="41">
        <v>0</v>
      </c>
      <c r="J8194" s="41">
        <v>0</v>
      </c>
    </row>
    <row r="8195" spans="1:10" outlineLevel="6" x14ac:dyDescent="0.2">
      <c r="A8195" s="6">
        <v>7</v>
      </c>
      <c r="B8195" s="18" t="s">
        <v>56</v>
      </c>
      <c r="C8195" s="19" t="s">
        <v>27</v>
      </c>
      <c r="D8195" s="20">
        <v>105.12</v>
      </c>
      <c r="E8195" s="20">
        <v>210</v>
      </c>
      <c r="F8195" s="20">
        <v>210</v>
      </c>
      <c r="G8195" s="20">
        <v>210</v>
      </c>
      <c r="H8195" s="20">
        <v>210</v>
      </c>
      <c r="I8195" s="20">
        <v>210</v>
      </c>
      <c r="J8195" s="20">
        <v>210</v>
      </c>
    </row>
    <row r="8196" spans="1:10" outlineLevel="5" x14ac:dyDescent="0.2">
      <c r="A8196" s="6">
        <v>6</v>
      </c>
      <c r="B8196" s="21" t="s">
        <v>55</v>
      </c>
      <c r="C8196" s="22" t="s">
        <v>26</v>
      </c>
      <c r="D8196" s="23">
        <v>142.77000000000001</v>
      </c>
      <c r="E8196" s="23">
        <v>210</v>
      </c>
      <c r="F8196" s="23">
        <v>210</v>
      </c>
      <c r="G8196" s="23">
        <v>210</v>
      </c>
      <c r="H8196" s="23">
        <v>210</v>
      </c>
      <c r="I8196" s="23">
        <v>210</v>
      </c>
      <c r="J8196" s="23">
        <v>210</v>
      </c>
    </row>
    <row r="8197" spans="1:10" outlineLevel="6" x14ac:dyDescent="0.2">
      <c r="A8197" s="6">
        <v>7</v>
      </c>
      <c r="B8197" s="24" t="s">
        <v>56</v>
      </c>
      <c r="C8197" s="25" t="s">
        <v>25</v>
      </c>
      <c r="D8197" s="26">
        <v>-142.77000000000001</v>
      </c>
      <c r="E8197" s="26">
        <v>-210</v>
      </c>
      <c r="F8197" s="26">
        <v>-210</v>
      </c>
      <c r="G8197" s="26">
        <v>-210</v>
      </c>
      <c r="H8197" s="26">
        <v>-210</v>
      </c>
      <c r="I8197" s="26">
        <v>-210</v>
      </c>
      <c r="J8197" s="26">
        <v>-210</v>
      </c>
    </row>
    <row r="8198" spans="1:10" outlineLevel="5" x14ac:dyDescent="0.2">
      <c r="A8198" s="6">
        <v>6</v>
      </c>
      <c r="B8198" s="21" t="s">
        <v>55</v>
      </c>
      <c r="C8198" s="22" t="s">
        <v>23</v>
      </c>
      <c r="D8198" s="23">
        <v>-142.77000000000001</v>
      </c>
      <c r="E8198" s="23">
        <v>-210</v>
      </c>
      <c r="F8198" s="23">
        <v>-210</v>
      </c>
      <c r="G8198" s="23">
        <v>-210</v>
      </c>
      <c r="H8198" s="23">
        <v>-210</v>
      </c>
      <c r="I8198" s="23">
        <v>-210</v>
      </c>
      <c r="J8198" s="23">
        <v>-210</v>
      </c>
    </row>
    <row r="8199" spans="1:10" outlineLevel="4" x14ac:dyDescent="0.2">
      <c r="A8199" s="6">
        <v>5</v>
      </c>
      <c r="B8199" s="27" t="s">
        <v>54</v>
      </c>
      <c r="C8199" s="28" t="s">
        <v>21</v>
      </c>
      <c r="D8199" s="29">
        <v>0</v>
      </c>
      <c r="E8199" s="29">
        <v>0</v>
      </c>
      <c r="F8199" s="29">
        <v>0</v>
      </c>
      <c r="G8199" s="29">
        <v>0</v>
      </c>
      <c r="H8199" s="29">
        <v>0</v>
      </c>
      <c r="I8199" s="29">
        <v>0</v>
      </c>
      <c r="J8199" s="29">
        <v>0</v>
      </c>
    </row>
    <row r="8200" spans="1:10" ht="13.5" outlineLevel="3" thickBot="1" x14ac:dyDescent="0.25">
      <c r="A8200" s="6">
        <v>4</v>
      </c>
      <c r="B8200" s="30" t="s">
        <v>52</v>
      </c>
      <c r="C8200" s="31" t="s">
        <v>53</v>
      </c>
      <c r="D8200" s="32">
        <v>0</v>
      </c>
      <c r="E8200" s="32">
        <v>0</v>
      </c>
      <c r="F8200" s="32">
        <v>0</v>
      </c>
      <c r="G8200" s="32">
        <v>0</v>
      </c>
      <c r="H8200" s="32">
        <v>0</v>
      </c>
      <c r="I8200" s="32">
        <v>0</v>
      </c>
      <c r="J8200" s="32">
        <v>0</v>
      </c>
    </row>
    <row r="8201" spans="1:10" outlineLevel="6" x14ac:dyDescent="0.2">
      <c r="A8201" s="6">
        <v>7</v>
      </c>
      <c r="B8201" s="39" t="s">
        <v>51</v>
      </c>
      <c r="C8201" s="40" t="s">
        <v>33</v>
      </c>
      <c r="D8201" s="41">
        <v>-8560</v>
      </c>
      <c r="E8201" s="41">
        <v>0</v>
      </c>
      <c r="F8201" s="41">
        <v>0</v>
      </c>
      <c r="G8201" s="41">
        <v>0</v>
      </c>
      <c r="H8201" s="41">
        <v>0</v>
      </c>
      <c r="I8201" s="41">
        <v>0</v>
      </c>
      <c r="J8201" s="41">
        <v>0</v>
      </c>
    </row>
    <row r="8202" spans="1:10" outlineLevel="5" x14ac:dyDescent="0.2">
      <c r="A8202" s="6">
        <v>6</v>
      </c>
      <c r="B8202" s="21" t="s">
        <v>50</v>
      </c>
      <c r="C8202" s="22" t="s">
        <v>32</v>
      </c>
      <c r="D8202" s="23">
        <v>-8560</v>
      </c>
      <c r="E8202" s="23">
        <v>0</v>
      </c>
      <c r="F8202" s="23">
        <v>0</v>
      </c>
      <c r="G8202" s="23">
        <v>0</v>
      </c>
      <c r="H8202" s="23">
        <v>0</v>
      </c>
      <c r="I8202" s="23">
        <v>0</v>
      </c>
      <c r="J8202" s="23">
        <v>0</v>
      </c>
    </row>
    <row r="8203" spans="1:10" outlineLevel="6" x14ac:dyDescent="0.2">
      <c r="A8203" s="6">
        <v>7</v>
      </c>
      <c r="B8203" s="24" t="s">
        <v>51</v>
      </c>
      <c r="C8203" s="25" t="s">
        <v>29</v>
      </c>
      <c r="D8203" s="26">
        <v>8560</v>
      </c>
      <c r="E8203" s="26">
        <v>0</v>
      </c>
      <c r="F8203" s="26">
        <v>0</v>
      </c>
      <c r="G8203" s="26">
        <v>0</v>
      </c>
      <c r="H8203" s="26">
        <v>0</v>
      </c>
      <c r="I8203" s="26">
        <v>0</v>
      </c>
      <c r="J8203" s="26">
        <v>0</v>
      </c>
    </row>
    <row r="8204" spans="1:10" outlineLevel="6" x14ac:dyDescent="0.2">
      <c r="A8204" s="6">
        <v>7</v>
      </c>
      <c r="B8204" s="18" t="s">
        <v>51</v>
      </c>
      <c r="C8204" s="19" t="s">
        <v>28</v>
      </c>
      <c r="D8204" s="20">
        <v>21.35</v>
      </c>
      <c r="E8204" s="20">
        <v>0</v>
      </c>
      <c r="F8204" s="20">
        <v>0</v>
      </c>
      <c r="G8204" s="20">
        <v>0</v>
      </c>
      <c r="H8204" s="20">
        <v>0</v>
      </c>
      <c r="I8204" s="20">
        <v>0</v>
      </c>
      <c r="J8204" s="20">
        <v>0</v>
      </c>
    </row>
    <row r="8205" spans="1:10" outlineLevel="6" x14ac:dyDescent="0.2">
      <c r="A8205" s="6">
        <v>7</v>
      </c>
      <c r="B8205" s="18" t="s">
        <v>51</v>
      </c>
      <c r="C8205" s="19" t="s">
        <v>27</v>
      </c>
      <c r="D8205" s="20">
        <v>59.62</v>
      </c>
      <c r="E8205" s="20">
        <v>180</v>
      </c>
      <c r="F8205" s="20">
        <v>180</v>
      </c>
      <c r="G8205" s="20">
        <v>180</v>
      </c>
      <c r="H8205" s="20">
        <v>180</v>
      </c>
      <c r="I8205" s="20">
        <v>180</v>
      </c>
      <c r="J8205" s="20">
        <v>180</v>
      </c>
    </row>
    <row r="8206" spans="1:10" outlineLevel="5" x14ac:dyDescent="0.2">
      <c r="A8206" s="6">
        <v>6</v>
      </c>
      <c r="B8206" s="21" t="s">
        <v>50</v>
      </c>
      <c r="C8206" s="22" t="s">
        <v>26</v>
      </c>
      <c r="D8206" s="23">
        <v>8640.9699999999993</v>
      </c>
      <c r="E8206" s="23">
        <v>180</v>
      </c>
      <c r="F8206" s="23">
        <v>180</v>
      </c>
      <c r="G8206" s="23">
        <v>180</v>
      </c>
      <c r="H8206" s="23">
        <v>180</v>
      </c>
      <c r="I8206" s="23">
        <v>180</v>
      </c>
      <c r="J8206" s="23">
        <v>180</v>
      </c>
    </row>
    <row r="8207" spans="1:10" outlineLevel="6" x14ac:dyDescent="0.2">
      <c r="A8207" s="6">
        <v>7</v>
      </c>
      <c r="B8207" s="24" t="s">
        <v>51</v>
      </c>
      <c r="C8207" s="25" t="s">
        <v>25</v>
      </c>
      <c r="D8207" s="26">
        <v>-80.97</v>
      </c>
      <c r="E8207" s="26">
        <v>-180</v>
      </c>
      <c r="F8207" s="26">
        <v>-180</v>
      </c>
      <c r="G8207" s="26">
        <v>-180</v>
      </c>
      <c r="H8207" s="26">
        <v>-180</v>
      </c>
      <c r="I8207" s="26">
        <v>-180</v>
      </c>
      <c r="J8207" s="26">
        <v>-180</v>
      </c>
    </row>
    <row r="8208" spans="1:10" outlineLevel="5" x14ac:dyDescent="0.2">
      <c r="A8208" s="6">
        <v>6</v>
      </c>
      <c r="B8208" s="21" t="s">
        <v>50</v>
      </c>
      <c r="C8208" s="22" t="s">
        <v>23</v>
      </c>
      <c r="D8208" s="23">
        <v>-80.97</v>
      </c>
      <c r="E8208" s="23">
        <v>-180</v>
      </c>
      <c r="F8208" s="23">
        <v>-180</v>
      </c>
      <c r="G8208" s="23">
        <v>-180</v>
      </c>
      <c r="H8208" s="23">
        <v>-180</v>
      </c>
      <c r="I8208" s="23">
        <v>-180</v>
      </c>
      <c r="J8208" s="23">
        <v>-180</v>
      </c>
    </row>
    <row r="8209" spans="1:10" outlineLevel="4" x14ac:dyDescent="0.2">
      <c r="A8209" s="6">
        <v>5</v>
      </c>
      <c r="B8209" s="27" t="s">
        <v>49</v>
      </c>
      <c r="C8209" s="28" t="s">
        <v>21</v>
      </c>
      <c r="D8209" s="29">
        <v>0</v>
      </c>
      <c r="E8209" s="29">
        <v>0</v>
      </c>
      <c r="F8209" s="29">
        <v>0</v>
      </c>
      <c r="G8209" s="29">
        <v>0</v>
      </c>
      <c r="H8209" s="29">
        <v>0</v>
      </c>
      <c r="I8209" s="29">
        <v>0</v>
      </c>
      <c r="J8209" s="29">
        <v>0</v>
      </c>
    </row>
    <row r="8210" spans="1:10" ht="13.5" outlineLevel="3" thickBot="1" x14ac:dyDescent="0.25">
      <c r="A8210" s="6">
        <v>4</v>
      </c>
      <c r="B8210" s="30" t="s">
        <v>47</v>
      </c>
      <c r="C8210" s="31" t="s">
        <v>48</v>
      </c>
      <c r="D8210" s="32">
        <v>0</v>
      </c>
      <c r="E8210" s="32">
        <v>0</v>
      </c>
      <c r="F8210" s="32">
        <v>0</v>
      </c>
      <c r="G8210" s="32">
        <v>0</v>
      </c>
      <c r="H8210" s="32">
        <v>0</v>
      </c>
      <c r="I8210" s="32">
        <v>0</v>
      </c>
      <c r="J8210" s="32">
        <v>0</v>
      </c>
    </row>
    <row r="8211" spans="1:10" outlineLevel="6" x14ac:dyDescent="0.2">
      <c r="A8211" s="6">
        <v>7</v>
      </c>
      <c r="B8211" s="39" t="s">
        <v>46</v>
      </c>
      <c r="C8211" s="40" t="s">
        <v>29</v>
      </c>
      <c r="D8211" s="41">
        <v>0</v>
      </c>
      <c r="E8211" s="41">
        <v>10</v>
      </c>
      <c r="F8211" s="41">
        <v>10</v>
      </c>
      <c r="G8211" s="41">
        <v>10</v>
      </c>
      <c r="H8211" s="41">
        <v>10</v>
      </c>
      <c r="I8211" s="41">
        <v>10</v>
      </c>
      <c r="J8211" s="41">
        <v>10</v>
      </c>
    </row>
    <row r="8212" spans="1:10" outlineLevel="6" x14ac:dyDescent="0.2">
      <c r="A8212" s="6">
        <v>7</v>
      </c>
      <c r="B8212" s="18" t="s">
        <v>46</v>
      </c>
      <c r="C8212" s="19" t="s">
        <v>27</v>
      </c>
      <c r="D8212" s="20">
        <v>2.19</v>
      </c>
      <c r="E8212" s="20">
        <v>0</v>
      </c>
      <c r="F8212" s="20">
        <v>0</v>
      </c>
      <c r="G8212" s="20">
        <v>0</v>
      </c>
      <c r="H8212" s="20">
        <v>0</v>
      </c>
      <c r="I8212" s="20">
        <v>0</v>
      </c>
      <c r="J8212" s="20">
        <v>0</v>
      </c>
    </row>
    <row r="8213" spans="1:10" outlineLevel="5" x14ac:dyDescent="0.2">
      <c r="A8213" s="6">
        <v>6</v>
      </c>
      <c r="B8213" s="21" t="s">
        <v>45</v>
      </c>
      <c r="C8213" s="22" t="s">
        <v>26</v>
      </c>
      <c r="D8213" s="23">
        <v>2.19</v>
      </c>
      <c r="E8213" s="23">
        <v>10</v>
      </c>
      <c r="F8213" s="23">
        <v>10</v>
      </c>
      <c r="G8213" s="23">
        <v>10</v>
      </c>
      <c r="H8213" s="23">
        <v>10</v>
      </c>
      <c r="I8213" s="23">
        <v>10</v>
      </c>
      <c r="J8213" s="23">
        <v>10</v>
      </c>
    </row>
    <row r="8214" spans="1:10" outlineLevel="6" x14ac:dyDescent="0.2">
      <c r="A8214" s="6">
        <v>7</v>
      </c>
      <c r="B8214" s="24" t="s">
        <v>46</v>
      </c>
      <c r="C8214" s="25" t="s">
        <v>25</v>
      </c>
      <c r="D8214" s="26">
        <v>-2.19</v>
      </c>
      <c r="E8214" s="26">
        <v>-10</v>
      </c>
      <c r="F8214" s="26">
        <v>-10</v>
      </c>
      <c r="G8214" s="26">
        <v>-10</v>
      </c>
      <c r="H8214" s="26">
        <v>-10</v>
      </c>
      <c r="I8214" s="26">
        <v>-10</v>
      </c>
      <c r="J8214" s="26">
        <v>-10</v>
      </c>
    </row>
    <row r="8215" spans="1:10" outlineLevel="5" x14ac:dyDescent="0.2">
      <c r="A8215" s="6">
        <v>6</v>
      </c>
      <c r="B8215" s="21" t="s">
        <v>45</v>
      </c>
      <c r="C8215" s="22" t="s">
        <v>23</v>
      </c>
      <c r="D8215" s="23">
        <v>-2.19</v>
      </c>
      <c r="E8215" s="23">
        <v>-10</v>
      </c>
      <c r="F8215" s="23">
        <v>-10</v>
      </c>
      <c r="G8215" s="23">
        <v>-10</v>
      </c>
      <c r="H8215" s="23">
        <v>-10</v>
      </c>
      <c r="I8215" s="23">
        <v>-10</v>
      </c>
      <c r="J8215" s="23">
        <v>-10</v>
      </c>
    </row>
    <row r="8216" spans="1:10" outlineLevel="4" x14ac:dyDescent="0.2">
      <c r="A8216" s="6">
        <v>5</v>
      </c>
      <c r="B8216" s="27" t="s">
        <v>44</v>
      </c>
      <c r="C8216" s="28" t="s">
        <v>21</v>
      </c>
      <c r="D8216" s="29">
        <v>0</v>
      </c>
      <c r="E8216" s="29">
        <v>0</v>
      </c>
      <c r="F8216" s="29">
        <v>0</v>
      </c>
      <c r="G8216" s="29">
        <v>0</v>
      </c>
      <c r="H8216" s="29">
        <v>0</v>
      </c>
      <c r="I8216" s="29">
        <v>0</v>
      </c>
      <c r="J8216" s="29">
        <v>0</v>
      </c>
    </row>
    <row r="8217" spans="1:10" ht="13.5" outlineLevel="3" thickBot="1" x14ac:dyDescent="0.25">
      <c r="A8217" s="6">
        <v>4</v>
      </c>
      <c r="B8217" s="30" t="s">
        <v>42</v>
      </c>
      <c r="C8217" s="31" t="s">
        <v>43</v>
      </c>
      <c r="D8217" s="32">
        <v>0</v>
      </c>
      <c r="E8217" s="32">
        <v>0</v>
      </c>
      <c r="F8217" s="32">
        <v>0</v>
      </c>
      <c r="G8217" s="32">
        <v>0</v>
      </c>
      <c r="H8217" s="32">
        <v>0</v>
      </c>
      <c r="I8217" s="32">
        <v>0</v>
      </c>
      <c r="J8217" s="32">
        <v>0</v>
      </c>
    </row>
    <row r="8218" spans="1:10" outlineLevel="6" x14ac:dyDescent="0.2">
      <c r="A8218" s="6">
        <v>7</v>
      </c>
      <c r="B8218" s="39" t="s">
        <v>40</v>
      </c>
      <c r="C8218" s="40" t="s">
        <v>41</v>
      </c>
      <c r="D8218" s="41">
        <v>1304</v>
      </c>
      <c r="E8218" s="41">
        <v>2200</v>
      </c>
      <c r="F8218" s="41">
        <v>2200</v>
      </c>
      <c r="G8218" s="41">
        <v>2200</v>
      </c>
      <c r="H8218" s="41">
        <v>2200</v>
      </c>
      <c r="I8218" s="41">
        <v>2200</v>
      </c>
      <c r="J8218" s="41">
        <v>2200</v>
      </c>
    </row>
    <row r="8219" spans="1:10" outlineLevel="5" x14ac:dyDescent="0.2">
      <c r="A8219" s="6">
        <v>6</v>
      </c>
      <c r="B8219" s="21" t="s">
        <v>39</v>
      </c>
      <c r="C8219" s="22" t="s">
        <v>30</v>
      </c>
      <c r="D8219" s="23">
        <v>1304</v>
      </c>
      <c r="E8219" s="23">
        <v>2200</v>
      </c>
      <c r="F8219" s="23">
        <v>2200</v>
      </c>
      <c r="G8219" s="23">
        <v>2200</v>
      </c>
      <c r="H8219" s="23">
        <v>2200</v>
      </c>
      <c r="I8219" s="23">
        <v>2200</v>
      </c>
      <c r="J8219" s="23">
        <v>2200</v>
      </c>
    </row>
    <row r="8220" spans="1:10" outlineLevel="6" x14ac:dyDescent="0.2">
      <c r="A8220" s="6">
        <v>7</v>
      </c>
      <c r="B8220" s="24" t="s">
        <v>40</v>
      </c>
      <c r="C8220" s="25" t="s">
        <v>29</v>
      </c>
      <c r="D8220" s="26">
        <v>200.61</v>
      </c>
      <c r="E8220" s="26">
        <v>150</v>
      </c>
      <c r="F8220" s="26">
        <v>150</v>
      </c>
      <c r="G8220" s="26">
        <v>150</v>
      </c>
      <c r="H8220" s="26">
        <v>150</v>
      </c>
      <c r="I8220" s="26">
        <v>150</v>
      </c>
      <c r="J8220" s="26">
        <v>150</v>
      </c>
    </row>
    <row r="8221" spans="1:10" outlineLevel="6" x14ac:dyDescent="0.2">
      <c r="A8221" s="6">
        <v>7</v>
      </c>
      <c r="B8221" s="18" t="s">
        <v>40</v>
      </c>
      <c r="C8221" s="19" t="s">
        <v>28</v>
      </c>
      <c r="D8221" s="20">
        <v>36.83</v>
      </c>
      <c r="E8221" s="20">
        <v>0</v>
      </c>
      <c r="F8221" s="20">
        <v>0</v>
      </c>
      <c r="G8221" s="20">
        <v>0</v>
      </c>
      <c r="H8221" s="20">
        <v>0</v>
      </c>
      <c r="I8221" s="20">
        <v>0</v>
      </c>
      <c r="J8221" s="20">
        <v>0</v>
      </c>
    </row>
    <row r="8222" spans="1:10" outlineLevel="6" x14ac:dyDescent="0.2">
      <c r="A8222" s="6">
        <v>7</v>
      </c>
      <c r="B8222" s="18" t="s">
        <v>40</v>
      </c>
      <c r="C8222" s="19" t="s">
        <v>27</v>
      </c>
      <c r="D8222" s="20">
        <v>892.36</v>
      </c>
      <c r="E8222" s="20">
        <v>0</v>
      </c>
      <c r="F8222" s="20">
        <v>0</v>
      </c>
      <c r="G8222" s="20">
        <v>0</v>
      </c>
      <c r="H8222" s="20">
        <v>0</v>
      </c>
      <c r="I8222" s="20">
        <v>0</v>
      </c>
      <c r="J8222" s="20">
        <v>0</v>
      </c>
    </row>
    <row r="8223" spans="1:10" outlineLevel="5" x14ac:dyDescent="0.2">
      <c r="A8223" s="6">
        <v>6</v>
      </c>
      <c r="B8223" s="21" t="s">
        <v>39</v>
      </c>
      <c r="C8223" s="22" t="s">
        <v>26</v>
      </c>
      <c r="D8223" s="23">
        <v>1129.8</v>
      </c>
      <c r="E8223" s="23">
        <v>150</v>
      </c>
      <c r="F8223" s="23">
        <v>150</v>
      </c>
      <c r="G8223" s="23">
        <v>150</v>
      </c>
      <c r="H8223" s="23">
        <v>150</v>
      </c>
      <c r="I8223" s="23">
        <v>150</v>
      </c>
      <c r="J8223" s="23">
        <v>150</v>
      </c>
    </row>
    <row r="8224" spans="1:10" outlineLevel="6" x14ac:dyDescent="0.2">
      <c r="A8224" s="6">
        <v>7</v>
      </c>
      <c r="B8224" s="24" t="s">
        <v>40</v>
      </c>
      <c r="C8224" s="25" t="s">
        <v>25</v>
      </c>
      <c r="D8224" s="26">
        <v>-2433.8000000000002</v>
      </c>
      <c r="E8224" s="26">
        <v>-2350</v>
      </c>
      <c r="F8224" s="26">
        <v>-2350</v>
      </c>
      <c r="G8224" s="26">
        <v>-2350</v>
      </c>
      <c r="H8224" s="26">
        <v>-2350</v>
      </c>
      <c r="I8224" s="26">
        <v>-2350</v>
      </c>
      <c r="J8224" s="26">
        <v>-2350</v>
      </c>
    </row>
    <row r="8225" spans="1:10" outlineLevel="5" x14ac:dyDescent="0.2">
      <c r="A8225" s="6">
        <v>6</v>
      </c>
      <c r="B8225" s="21" t="s">
        <v>39</v>
      </c>
      <c r="C8225" s="22" t="s">
        <v>23</v>
      </c>
      <c r="D8225" s="23">
        <v>-2433.8000000000002</v>
      </c>
      <c r="E8225" s="23">
        <v>-2350</v>
      </c>
      <c r="F8225" s="23">
        <v>-2350</v>
      </c>
      <c r="G8225" s="23">
        <v>-2350</v>
      </c>
      <c r="H8225" s="23">
        <v>-2350</v>
      </c>
      <c r="I8225" s="23">
        <v>-2350</v>
      </c>
      <c r="J8225" s="23">
        <v>-2350</v>
      </c>
    </row>
    <row r="8226" spans="1:10" outlineLevel="4" x14ac:dyDescent="0.2">
      <c r="A8226" s="6">
        <v>5</v>
      </c>
      <c r="B8226" s="27" t="s">
        <v>38</v>
      </c>
      <c r="C8226" s="28" t="s">
        <v>21</v>
      </c>
      <c r="D8226" s="29">
        <v>0</v>
      </c>
      <c r="E8226" s="29">
        <v>0</v>
      </c>
      <c r="F8226" s="29">
        <v>0</v>
      </c>
      <c r="G8226" s="29">
        <v>0</v>
      </c>
      <c r="H8226" s="29">
        <v>0</v>
      </c>
      <c r="I8226" s="29">
        <v>0</v>
      </c>
      <c r="J8226" s="29">
        <v>0</v>
      </c>
    </row>
    <row r="8227" spans="1:10" ht="13.5" outlineLevel="3" thickBot="1" x14ac:dyDescent="0.25">
      <c r="A8227" s="6">
        <v>4</v>
      </c>
      <c r="B8227" s="30" t="s">
        <v>36</v>
      </c>
      <c r="C8227" s="31" t="s">
        <v>37</v>
      </c>
      <c r="D8227" s="32">
        <v>0</v>
      </c>
      <c r="E8227" s="32">
        <v>0</v>
      </c>
      <c r="F8227" s="32">
        <v>0</v>
      </c>
      <c r="G8227" s="32">
        <v>0</v>
      </c>
      <c r="H8227" s="32">
        <v>0</v>
      </c>
      <c r="I8227" s="32">
        <v>0</v>
      </c>
      <c r="J8227" s="32">
        <v>0</v>
      </c>
    </row>
    <row r="8228" spans="1:10" ht="13.5" outlineLevel="2" thickBot="1" x14ac:dyDescent="0.25">
      <c r="A8228" s="6">
        <v>3</v>
      </c>
      <c r="B8228" s="33" t="s">
        <v>34</v>
      </c>
      <c r="C8228" s="34" t="s">
        <v>35</v>
      </c>
      <c r="D8228" s="35">
        <v>0</v>
      </c>
      <c r="E8228" s="35">
        <v>0</v>
      </c>
      <c r="F8228" s="35">
        <v>0</v>
      </c>
      <c r="G8228" s="35">
        <v>0</v>
      </c>
      <c r="H8228" s="35">
        <v>0</v>
      </c>
      <c r="I8228" s="35">
        <v>0</v>
      </c>
      <c r="J8228" s="35">
        <v>0</v>
      </c>
    </row>
    <row r="8229" spans="1:10" ht="13.5" outlineLevel="6" thickTop="1" x14ac:dyDescent="0.2">
      <c r="A8229" s="6">
        <v>7</v>
      </c>
      <c r="B8229" s="36" t="s">
        <v>24</v>
      </c>
      <c r="C8229" s="37" t="s">
        <v>33</v>
      </c>
      <c r="D8229" s="38">
        <v>-736.9</v>
      </c>
      <c r="E8229" s="38">
        <v>0</v>
      </c>
      <c r="F8229" s="38">
        <v>0</v>
      </c>
      <c r="G8229" s="38">
        <v>0</v>
      </c>
      <c r="H8229" s="38">
        <v>0</v>
      </c>
      <c r="I8229" s="38">
        <v>0</v>
      </c>
      <c r="J8229" s="38">
        <v>0</v>
      </c>
    </row>
    <row r="8230" spans="1:10" outlineLevel="5" x14ac:dyDescent="0.2">
      <c r="A8230" s="6">
        <v>6</v>
      </c>
      <c r="B8230" s="21" t="s">
        <v>22</v>
      </c>
      <c r="C8230" s="22" t="s">
        <v>32</v>
      </c>
      <c r="D8230" s="23">
        <v>-736.9</v>
      </c>
      <c r="E8230" s="23">
        <v>0</v>
      </c>
      <c r="F8230" s="23">
        <v>0</v>
      </c>
      <c r="G8230" s="23">
        <v>0</v>
      </c>
      <c r="H8230" s="23">
        <v>0</v>
      </c>
      <c r="I8230" s="23">
        <v>0</v>
      </c>
      <c r="J8230" s="23">
        <v>0</v>
      </c>
    </row>
    <row r="8231" spans="1:10" outlineLevel="6" x14ac:dyDescent="0.2">
      <c r="A8231" s="6">
        <v>7</v>
      </c>
      <c r="B8231" s="24" t="s">
        <v>24</v>
      </c>
      <c r="C8231" s="25" t="s">
        <v>31</v>
      </c>
      <c r="D8231" s="26">
        <v>722.62</v>
      </c>
      <c r="E8231" s="26">
        <v>2700</v>
      </c>
      <c r="F8231" s="26">
        <v>2700</v>
      </c>
      <c r="G8231" s="26">
        <v>2700</v>
      </c>
      <c r="H8231" s="26">
        <v>2700</v>
      </c>
      <c r="I8231" s="26">
        <v>2700</v>
      </c>
      <c r="J8231" s="26">
        <v>2700</v>
      </c>
    </row>
    <row r="8232" spans="1:10" outlineLevel="5" x14ac:dyDescent="0.2">
      <c r="A8232" s="6">
        <v>6</v>
      </c>
      <c r="B8232" s="21" t="s">
        <v>22</v>
      </c>
      <c r="C8232" s="22" t="s">
        <v>30</v>
      </c>
      <c r="D8232" s="23">
        <v>722.62</v>
      </c>
      <c r="E8232" s="23">
        <v>2700</v>
      </c>
      <c r="F8232" s="23">
        <v>2700</v>
      </c>
      <c r="G8232" s="23">
        <v>2700</v>
      </c>
      <c r="H8232" s="23">
        <v>2700</v>
      </c>
      <c r="I8232" s="23">
        <v>2700</v>
      </c>
      <c r="J8232" s="23">
        <v>2700</v>
      </c>
    </row>
    <row r="8233" spans="1:10" outlineLevel="6" x14ac:dyDescent="0.2">
      <c r="A8233" s="6">
        <v>7</v>
      </c>
      <c r="B8233" s="24" t="s">
        <v>24</v>
      </c>
      <c r="C8233" s="25" t="s">
        <v>29</v>
      </c>
      <c r="D8233" s="26">
        <v>489.59</v>
      </c>
      <c r="E8233" s="26">
        <v>200</v>
      </c>
      <c r="F8233" s="26">
        <v>200</v>
      </c>
      <c r="G8233" s="26">
        <v>200</v>
      </c>
      <c r="H8233" s="26">
        <v>200</v>
      </c>
      <c r="I8233" s="26">
        <v>200</v>
      </c>
      <c r="J8233" s="26">
        <v>200</v>
      </c>
    </row>
    <row r="8234" spans="1:10" outlineLevel="6" x14ac:dyDescent="0.2">
      <c r="A8234" s="6">
        <v>7</v>
      </c>
      <c r="B8234" s="18" t="s">
        <v>24</v>
      </c>
      <c r="C8234" s="19" t="s">
        <v>28</v>
      </c>
      <c r="D8234" s="20">
        <v>191.97</v>
      </c>
      <c r="E8234" s="20">
        <v>0</v>
      </c>
      <c r="F8234" s="20">
        <v>0</v>
      </c>
      <c r="G8234" s="20">
        <v>0</v>
      </c>
      <c r="H8234" s="20">
        <v>0</v>
      </c>
      <c r="I8234" s="20">
        <v>0</v>
      </c>
      <c r="J8234" s="20">
        <v>0</v>
      </c>
    </row>
    <row r="8235" spans="1:10" outlineLevel="6" x14ac:dyDescent="0.2">
      <c r="A8235" s="6">
        <v>7</v>
      </c>
      <c r="B8235" s="18" t="s">
        <v>24</v>
      </c>
      <c r="C8235" s="19" t="s">
        <v>27</v>
      </c>
      <c r="D8235" s="20">
        <v>-111.82</v>
      </c>
      <c r="E8235" s="20">
        <v>0</v>
      </c>
      <c r="F8235" s="20">
        <v>0</v>
      </c>
      <c r="G8235" s="20">
        <v>0</v>
      </c>
      <c r="H8235" s="20">
        <v>0</v>
      </c>
      <c r="I8235" s="20">
        <v>0</v>
      </c>
      <c r="J8235" s="20">
        <v>0</v>
      </c>
    </row>
    <row r="8236" spans="1:10" outlineLevel="5" x14ac:dyDescent="0.2">
      <c r="A8236" s="6">
        <v>6</v>
      </c>
      <c r="B8236" s="21" t="s">
        <v>22</v>
      </c>
      <c r="C8236" s="22" t="s">
        <v>26</v>
      </c>
      <c r="D8236" s="23">
        <v>569.74</v>
      </c>
      <c r="E8236" s="23">
        <v>200</v>
      </c>
      <c r="F8236" s="23">
        <v>200</v>
      </c>
      <c r="G8236" s="23">
        <v>200</v>
      </c>
      <c r="H8236" s="23">
        <v>200</v>
      </c>
      <c r="I8236" s="23">
        <v>200</v>
      </c>
      <c r="J8236" s="23">
        <v>200</v>
      </c>
    </row>
    <row r="8237" spans="1:10" outlineLevel="6" x14ac:dyDescent="0.2">
      <c r="A8237" s="6">
        <v>7</v>
      </c>
      <c r="B8237" s="24" t="s">
        <v>24</v>
      </c>
      <c r="C8237" s="25" t="s">
        <v>25</v>
      </c>
      <c r="D8237" s="26">
        <v>-1850.94</v>
      </c>
      <c r="E8237" s="26">
        <v>-2900</v>
      </c>
      <c r="F8237" s="26">
        <v>-2900</v>
      </c>
      <c r="G8237" s="26">
        <v>-2900</v>
      </c>
      <c r="H8237" s="26">
        <v>-2900</v>
      </c>
      <c r="I8237" s="26">
        <v>-2900</v>
      </c>
      <c r="J8237" s="26">
        <v>-2900</v>
      </c>
    </row>
    <row r="8238" spans="1:10" outlineLevel="5" x14ac:dyDescent="0.2">
      <c r="A8238" s="6">
        <v>6</v>
      </c>
      <c r="B8238" s="21" t="s">
        <v>22</v>
      </c>
      <c r="C8238" s="22" t="s">
        <v>23</v>
      </c>
      <c r="D8238" s="23">
        <v>-1850.94</v>
      </c>
      <c r="E8238" s="23">
        <v>-2900</v>
      </c>
      <c r="F8238" s="23">
        <v>-2900</v>
      </c>
      <c r="G8238" s="23">
        <v>-2900</v>
      </c>
      <c r="H8238" s="23">
        <v>-2900</v>
      </c>
      <c r="I8238" s="23">
        <v>-2900</v>
      </c>
      <c r="J8238" s="23">
        <v>-2900</v>
      </c>
    </row>
    <row r="8239" spans="1:10" outlineLevel="4" x14ac:dyDescent="0.2">
      <c r="A8239" s="6">
        <v>5</v>
      </c>
      <c r="B8239" s="27" t="s">
        <v>20</v>
      </c>
      <c r="C8239" s="28" t="s">
        <v>21</v>
      </c>
      <c r="D8239" s="29">
        <v>-1295.48</v>
      </c>
      <c r="E8239" s="29">
        <v>0</v>
      </c>
      <c r="F8239" s="29">
        <v>0</v>
      </c>
      <c r="G8239" s="29">
        <v>0</v>
      </c>
      <c r="H8239" s="29">
        <v>0</v>
      </c>
      <c r="I8239" s="29">
        <v>0</v>
      </c>
      <c r="J8239" s="29">
        <v>0</v>
      </c>
    </row>
    <row r="8240" spans="1:10" ht="13.5" outlineLevel="3" thickBot="1" x14ac:dyDescent="0.25">
      <c r="A8240" s="6">
        <v>4</v>
      </c>
      <c r="B8240" s="30" t="s">
        <v>18</v>
      </c>
      <c r="C8240" s="31" t="s">
        <v>19</v>
      </c>
      <c r="D8240" s="32">
        <v>-1295.48</v>
      </c>
      <c r="E8240" s="32">
        <v>0</v>
      </c>
      <c r="F8240" s="32">
        <v>0</v>
      </c>
      <c r="G8240" s="32">
        <v>0</v>
      </c>
      <c r="H8240" s="32">
        <v>0</v>
      </c>
      <c r="I8240" s="32">
        <v>0</v>
      </c>
      <c r="J8240" s="32">
        <v>0</v>
      </c>
    </row>
    <row r="8241" spans="1:10" ht="13.5" outlineLevel="2" thickBot="1" x14ac:dyDescent="0.25">
      <c r="A8241" s="6">
        <v>3</v>
      </c>
      <c r="B8241" s="33" t="s">
        <v>16</v>
      </c>
      <c r="C8241" s="34" t="s">
        <v>17</v>
      </c>
      <c r="D8241" s="35">
        <v>-1295.48</v>
      </c>
      <c r="E8241" s="35">
        <v>0</v>
      </c>
      <c r="F8241" s="35">
        <v>0</v>
      </c>
      <c r="G8241" s="35">
        <v>0</v>
      </c>
      <c r="H8241" s="35">
        <v>0</v>
      </c>
      <c r="I8241" s="35">
        <v>0</v>
      </c>
      <c r="J8241" s="35">
        <v>0</v>
      </c>
    </row>
    <row r="8242" spans="1:10" ht="14.25" outlineLevel="1" thickTop="1" thickBot="1" x14ac:dyDescent="0.25">
      <c r="A8242" s="6">
        <v>2</v>
      </c>
      <c r="B8242" s="42" t="s">
        <v>1485</v>
      </c>
      <c r="C8242" s="43" t="s">
        <v>15</v>
      </c>
      <c r="D8242" s="44">
        <v>-1295.48</v>
      </c>
      <c r="E8242" s="44">
        <v>0</v>
      </c>
      <c r="F8242" s="44">
        <v>0</v>
      </c>
      <c r="G8242" s="44">
        <v>0</v>
      </c>
      <c r="H8242" s="44">
        <v>0</v>
      </c>
      <c r="I8242" s="44">
        <v>0</v>
      </c>
      <c r="J8242" s="44">
        <v>0</v>
      </c>
    </row>
    <row r="8243" spans="1:10" ht="14.25" thickTop="1" thickBot="1" x14ac:dyDescent="0.25">
      <c r="A8243" s="6">
        <v>1</v>
      </c>
      <c r="B8243" s="48"/>
      <c r="C8243" s="49" t="s">
        <v>1486</v>
      </c>
      <c r="D8243" s="50">
        <v>-405729.96</v>
      </c>
      <c r="E8243" s="50">
        <v>86736997.840000004</v>
      </c>
      <c r="F8243" s="50">
        <v>90914741.129999995</v>
      </c>
      <c r="G8243" s="50">
        <v>98382054.700000003</v>
      </c>
      <c r="H8243" s="50">
        <v>102352028.44</v>
      </c>
      <c r="I8243" s="50">
        <v>95645089.400000006</v>
      </c>
      <c r="J8243" s="50">
        <v>94707387.299999997</v>
      </c>
    </row>
    <row r="8244" spans="1:10" ht="13.5" thickTop="1" x14ac:dyDescent="0.2"/>
  </sheetData>
  <autoFilter ref="A6:J8243"/>
  <dataConsolidate/>
  <pageMargins left="0.75" right="0.75" top="1" bottom="1" header="0.4921259845" footer="0.4921259845"/>
  <pageSetup paperSize="9" scale="54" fitToHeight="0" orientation="portrait" r:id="rId1"/>
  <headerFooter alignWithMargins="0">
    <oddFooter>&amp;RSeite &amp;P von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>
    <tabColor theme="9"/>
    <pageSetUpPr fitToPage="1"/>
  </sheetPr>
  <dimension ref="A1:O6171"/>
  <sheetViews>
    <sheetView tabSelected="1" zoomScale="70" zoomScaleNormal="70" workbookViewId="0">
      <pane ySplit="1" topLeftCell="A2" activePane="bottomLeft" state="frozen"/>
      <selection pane="bottomLeft" activeCell="A2" sqref="A2"/>
    </sheetView>
  </sheetViews>
  <sheetFormatPr baseColWidth="10" defaultColWidth="11.42578125" defaultRowHeight="12.75" outlineLevelCol="1" x14ac:dyDescent="0.2"/>
  <cols>
    <col min="1" max="1" width="5.85546875" style="87" bestFit="1" customWidth="1"/>
    <col min="2" max="2" width="10.7109375" style="87" bestFit="1" customWidth="1"/>
    <col min="3" max="3" width="10.28515625" style="87" bestFit="1" customWidth="1"/>
    <col min="4" max="4" width="36.140625" style="87" bestFit="1" customWidth="1" outlineLevel="1"/>
    <col min="5" max="5" width="7.7109375" style="87" bestFit="1" customWidth="1"/>
    <col min="6" max="6" width="36.7109375" style="87" bestFit="1" customWidth="1" outlineLevel="1"/>
    <col min="7" max="7" width="9" style="87" bestFit="1" customWidth="1"/>
    <col min="8" max="8" width="39.7109375" style="87" bestFit="1" customWidth="1" outlineLevel="1"/>
    <col min="9" max="15" width="14.28515625" style="88" bestFit="1" customWidth="1"/>
    <col min="16" max="16384" width="11.42578125" style="86"/>
  </cols>
  <sheetData>
    <row r="1" spans="1:15" ht="30" customHeight="1" x14ac:dyDescent="0.2">
      <c r="A1" s="84" t="s">
        <v>1487</v>
      </c>
      <c r="B1" s="84" t="s">
        <v>1488</v>
      </c>
      <c r="C1" s="84" t="s">
        <v>1489</v>
      </c>
      <c r="D1" s="84" t="s">
        <v>1490</v>
      </c>
      <c r="E1" s="84" t="s">
        <v>1491</v>
      </c>
      <c r="F1" s="84" t="s">
        <v>1492</v>
      </c>
      <c r="G1" s="84" t="s">
        <v>1493</v>
      </c>
      <c r="H1" s="84" t="s">
        <v>1494</v>
      </c>
      <c r="I1" s="85" t="s">
        <v>2</v>
      </c>
      <c r="J1" s="85" t="s">
        <v>3</v>
      </c>
      <c r="K1" s="85" t="s">
        <v>4</v>
      </c>
      <c r="L1" s="85" t="s">
        <v>5</v>
      </c>
      <c r="M1" s="85" t="s">
        <v>6</v>
      </c>
      <c r="N1" s="85" t="s">
        <v>7</v>
      </c>
      <c r="O1" s="85" t="s">
        <v>8</v>
      </c>
    </row>
    <row r="2" spans="1:15" x14ac:dyDescent="0.2">
      <c r="A2" s="87" t="s">
        <v>2034</v>
      </c>
      <c r="B2" s="87" t="s">
        <v>2089</v>
      </c>
      <c r="C2" s="87" t="s">
        <v>2090</v>
      </c>
      <c r="D2" s="87" t="s">
        <v>2029</v>
      </c>
      <c r="E2" s="87" t="s">
        <v>2030</v>
      </c>
      <c r="F2" s="87" t="s">
        <v>32</v>
      </c>
      <c r="G2" s="87" t="s">
        <v>2091</v>
      </c>
      <c r="H2" s="87" t="s">
        <v>1530</v>
      </c>
      <c r="I2" s="88">
        <v>-98.65</v>
      </c>
      <c r="J2" s="88">
        <v>-71.36</v>
      </c>
      <c r="K2" s="88">
        <v>-88.56</v>
      </c>
      <c r="L2" s="88">
        <v>-88.57</v>
      </c>
      <c r="M2" s="88">
        <v>-88.56</v>
      </c>
      <c r="N2" s="88">
        <v>-88.57</v>
      </c>
      <c r="O2" s="88">
        <v>-88.56</v>
      </c>
    </row>
    <row r="3" spans="1:15" x14ac:dyDescent="0.2">
      <c r="A3" s="87" t="s">
        <v>2034</v>
      </c>
      <c r="B3" s="87" t="s">
        <v>2089</v>
      </c>
      <c r="C3" s="87" t="s">
        <v>2090</v>
      </c>
      <c r="D3" s="87" t="s">
        <v>2029</v>
      </c>
      <c r="E3" s="87" t="s">
        <v>2030</v>
      </c>
      <c r="F3" s="87" t="s">
        <v>32</v>
      </c>
      <c r="G3" s="87" t="s">
        <v>2092</v>
      </c>
      <c r="H3" s="87" t="s">
        <v>1618</v>
      </c>
      <c r="I3" s="88">
        <v>-20.83</v>
      </c>
      <c r="J3" s="88">
        <v>0</v>
      </c>
      <c r="K3" s="88">
        <v>0</v>
      </c>
      <c r="L3" s="88">
        <v>0</v>
      </c>
      <c r="M3" s="88">
        <v>0</v>
      </c>
      <c r="N3" s="88">
        <v>0</v>
      </c>
      <c r="O3" s="88">
        <v>0</v>
      </c>
    </row>
    <row r="4" spans="1:15" x14ac:dyDescent="0.2">
      <c r="A4" s="87" t="s">
        <v>2034</v>
      </c>
      <c r="B4" s="87" t="s">
        <v>2089</v>
      </c>
      <c r="C4" s="87" t="s">
        <v>2090</v>
      </c>
      <c r="D4" s="87" t="s">
        <v>2029</v>
      </c>
      <c r="E4" s="87" t="s">
        <v>2031</v>
      </c>
      <c r="F4" s="87" t="s">
        <v>189</v>
      </c>
      <c r="G4" s="87" t="s">
        <v>2093</v>
      </c>
      <c r="H4" s="87" t="s">
        <v>1563</v>
      </c>
      <c r="I4" s="88">
        <v>-196520.6</v>
      </c>
      <c r="J4" s="88">
        <v>-204119</v>
      </c>
      <c r="K4" s="88">
        <v>-206579</v>
      </c>
      <c r="L4" s="88">
        <v>-206579</v>
      </c>
      <c r="M4" s="88">
        <v>-206579</v>
      </c>
      <c r="N4" s="88">
        <v>-206579</v>
      </c>
      <c r="O4" s="88">
        <v>-206579</v>
      </c>
    </row>
    <row r="5" spans="1:15" x14ac:dyDescent="0.2">
      <c r="A5" s="87" t="s">
        <v>2034</v>
      </c>
      <c r="B5" s="87" t="s">
        <v>2089</v>
      </c>
      <c r="C5" s="87" t="s">
        <v>2090</v>
      </c>
      <c r="D5" s="87" t="s">
        <v>2029</v>
      </c>
      <c r="E5" s="87" t="s">
        <v>2032</v>
      </c>
      <c r="F5" s="87" t="s">
        <v>224</v>
      </c>
      <c r="G5" s="87" t="s">
        <v>2094</v>
      </c>
      <c r="H5" s="87" t="s">
        <v>1605</v>
      </c>
      <c r="I5" s="88">
        <v>312737.03999999998</v>
      </c>
      <c r="J5" s="88">
        <v>334361.11</v>
      </c>
      <c r="K5" s="88">
        <v>344369.46</v>
      </c>
      <c r="L5" s="88">
        <v>351256.84</v>
      </c>
      <c r="M5" s="88">
        <v>358281.98</v>
      </c>
      <c r="N5" s="88">
        <v>361864.8</v>
      </c>
      <c r="O5" s="88">
        <v>365483.45</v>
      </c>
    </row>
    <row r="6" spans="1:15" x14ac:dyDescent="0.2">
      <c r="A6" s="87" t="s">
        <v>2034</v>
      </c>
      <c r="B6" s="87" t="s">
        <v>2089</v>
      </c>
      <c r="C6" s="87" t="s">
        <v>2090</v>
      </c>
      <c r="D6" s="87" t="s">
        <v>2029</v>
      </c>
      <c r="E6" s="87" t="s">
        <v>2032</v>
      </c>
      <c r="F6" s="87" t="s">
        <v>224</v>
      </c>
      <c r="G6" s="87" t="s">
        <v>2095</v>
      </c>
      <c r="H6" s="87" t="s">
        <v>1604</v>
      </c>
      <c r="I6" s="88">
        <v>159.6</v>
      </c>
      <c r="J6" s="88">
        <v>359.1</v>
      </c>
      <c r="K6" s="88">
        <v>359.1</v>
      </c>
      <c r="L6" s="88">
        <v>366.28</v>
      </c>
      <c r="M6" s="88">
        <v>373.61</v>
      </c>
      <c r="N6" s="88">
        <v>377.34</v>
      </c>
      <c r="O6" s="88">
        <v>381.12</v>
      </c>
    </row>
    <row r="7" spans="1:15" x14ac:dyDescent="0.2">
      <c r="A7" s="87" t="s">
        <v>2034</v>
      </c>
      <c r="B7" s="87" t="s">
        <v>2089</v>
      </c>
      <c r="C7" s="87" t="s">
        <v>2090</v>
      </c>
      <c r="D7" s="87" t="s">
        <v>2029</v>
      </c>
      <c r="E7" s="87" t="s">
        <v>2032</v>
      </c>
      <c r="F7" s="87" t="s">
        <v>224</v>
      </c>
      <c r="G7" s="87" t="s">
        <v>2096</v>
      </c>
      <c r="H7" s="87" t="s">
        <v>1603</v>
      </c>
      <c r="I7" s="88">
        <v>5179.5</v>
      </c>
      <c r="J7" s="88">
        <v>6347.66</v>
      </c>
      <c r="K7" s="88">
        <v>6347.66</v>
      </c>
      <c r="L7" s="88">
        <v>6474.61</v>
      </c>
      <c r="M7" s="88">
        <v>6604.11</v>
      </c>
      <c r="N7" s="88">
        <v>6670.15</v>
      </c>
      <c r="O7" s="88">
        <v>6736.85</v>
      </c>
    </row>
    <row r="8" spans="1:15" x14ac:dyDescent="0.2">
      <c r="A8" s="87" t="s">
        <v>2034</v>
      </c>
      <c r="B8" s="87" t="s">
        <v>2089</v>
      </c>
      <c r="C8" s="87" t="s">
        <v>2090</v>
      </c>
      <c r="D8" s="87" t="s">
        <v>2029</v>
      </c>
      <c r="E8" s="87" t="s">
        <v>2032</v>
      </c>
      <c r="F8" s="87" t="s">
        <v>224</v>
      </c>
      <c r="G8" s="87" t="s">
        <v>2097</v>
      </c>
      <c r="H8" s="87" t="s">
        <v>1589</v>
      </c>
      <c r="I8" s="88">
        <v>522648.91</v>
      </c>
      <c r="J8" s="88">
        <v>563175.17000000004</v>
      </c>
      <c r="K8" s="88">
        <v>587694.06999999995</v>
      </c>
      <c r="L8" s="88">
        <v>599447.94999999995</v>
      </c>
      <c r="M8" s="88">
        <v>611436.91</v>
      </c>
      <c r="N8" s="88">
        <v>617551.28</v>
      </c>
      <c r="O8" s="88">
        <v>623726.79</v>
      </c>
    </row>
    <row r="9" spans="1:15" x14ac:dyDescent="0.2">
      <c r="A9" s="87" t="s">
        <v>2034</v>
      </c>
      <c r="B9" s="87" t="s">
        <v>2089</v>
      </c>
      <c r="C9" s="87" t="s">
        <v>2090</v>
      </c>
      <c r="D9" s="87" t="s">
        <v>2029</v>
      </c>
      <c r="E9" s="87" t="s">
        <v>2032</v>
      </c>
      <c r="F9" s="87" t="s">
        <v>224</v>
      </c>
      <c r="G9" s="87" t="s">
        <v>2098</v>
      </c>
      <c r="H9" s="87" t="s">
        <v>1588</v>
      </c>
      <c r="I9" s="88">
        <v>369.16</v>
      </c>
      <c r="J9" s="88">
        <v>618.45000000000005</v>
      </c>
      <c r="K9" s="88">
        <v>618.45000000000005</v>
      </c>
      <c r="L9" s="88">
        <v>630.82000000000005</v>
      </c>
      <c r="M9" s="88">
        <v>643.44000000000005</v>
      </c>
      <c r="N9" s="88">
        <v>649.87</v>
      </c>
      <c r="O9" s="88">
        <v>656.37</v>
      </c>
    </row>
    <row r="10" spans="1:15" x14ac:dyDescent="0.2">
      <c r="A10" s="87" t="s">
        <v>2034</v>
      </c>
      <c r="B10" s="87" t="s">
        <v>2089</v>
      </c>
      <c r="C10" s="87" t="s">
        <v>2090</v>
      </c>
      <c r="D10" s="87" t="s">
        <v>2029</v>
      </c>
      <c r="E10" s="87" t="s">
        <v>2032</v>
      </c>
      <c r="F10" s="87" t="s">
        <v>224</v>
      </c>
      <c r="G10" s="87" t="s">
        <v>2099</v>
      </c>
      <c r="H10" s="87" t="s">
        <v>1587</v>
      </c>
      <c r="I10" s="88">
        <v>6331.5</v>
      </c>
      <c r="J10" s="88">
        <v>10401.709999999999</v>
      </c>
      <c r="K10" s="88">
        <v>11366.25</v>
      </c>
      <c r="L10" s="88">
        <v>11593.57</v>
      </c>
      <c r="M10" s="88">
        <v>11825.44</v>
      </c>
      <c r="N10" s="88">
        <v>11943.7</v>
      </c>
      <c r="O10" s="88">
        <v>12063.14</v>
      </c>
    </row>
    <row r="11" spans="1:15" x14ac:dyDescent="0.2">
      <c r="A11" s="87" t="s">
        <v>2034</v>
      </c>
      <c r="B11" s="87" t="s">
        <v>2089</v>
      </c>
      <c r="C11" s="87" t="s">
        <v>2090</v>
      </c>
      <c r="D11" s="87" t="s">
        <v>2029</v>
      </c>
      <c r="E11" s="87" t="s">
        <v>2032</v>
      </c>
      <c r="F11" s="87" t="s">
        <v>224</v>
      </c>
      <c r="G11" s="87" t="s">
        <v>2100</v>
      </c>
      <c r="H11" s="87" t="s">
        <v>1585</v>
      </c>
      <c r="I11" s="88">
        <v>27694.78</v>
      </c>
      <c r="J11" s="88">
        <v>29815.14</v>
      </c>
      <c r="K11" s="88">
        <v>30858.7</v>
      </c>
      <c r="L11" s="88">
        <v>31475.87</v>
      </c>
      <c r="M11" s="88">
        <v>32105.39</v>
      </c>
      <c r="N11" s="88">
        <v>32426.44</v>
      </c>
      <c r="O11" s="88">
        <v>32750.71</v>
      </c>
    </row>
    <row r="12" spans="1:15" x14ac:dyDescent="0.2">
      <c r="A12" s="87" t="s">
        <v>2034</v>
      </c>
      <c r="B12" s="87" t="s">
        <v>2089</v>
      </c>
      <c r="C12" s="87" t="s">
        <v>2090</v>
      </c>
      <c r="D12" s="87" t="s">
        <v>2029</v>
      </c>
      <c r="E12" s="87" t="s">
        <v>2032</v>
      </c>
      <c r="F12" s="87" t="s">
        <v>224</v>
      </c>
      <c r="G12" s="87" t="s">
        <v>2101</v>
      </c>
      <c r="H12" s="87" t="s">
        <v>1584</v>
      </c>
      <c r="I12" s="88">
        <v>43434.89</v>
      </c>
      <c r="J12" s="88">
        <v>46762.87</v>
      </c>
      <c r="K12" s="88">
        <v>48818.74</v>
      </c>
      <c r="L12" s="88">
        <v>49795.11</v>
      </c>
      <c r="M12" s="88">
        <v>50791.02</v>
      </c>
      <c r="N12" s="88">
        <v>51298.93</v>
      </c>
      <c r="O12" s="88">
        <v>51811.92</v>
      </c>
    </row>
    <row r="13" spans="1:15" x14ac:dyDescent="0.2">
      <c r="A13" s="87" t="s">
        <v>2034</v>
      </c>
      <c r="B13" s="87" t="s">
        <v>2089</v>
      </c>
      <c r="C13" s="87" t="s">
        <v>2090</v>
      </c>
      <c r="D13" s="87" t="s">
        <v>2029</v>
      </c>
      <c r="E13" s="87" t="s">
        <v>2032</v>
      </c>
      <c r="F13" s="87" t="s">
        <v>224</v>
      </c>
      <c r="G13" s="87" t="s">
        <v>2102</v>
      </c>
      <c r="H13" s="87" t="s">
        <v>1583</v>
      </c>
      <c r="I13" s="88">
        <v>107421.59</v>
      </c>
      <c r="J13" s="88">
        <v>124783.73</v>
      </c>
      <c r="K13" s="88">
        <v>130336.32000000001</v>
      </c>
      <c r="L13" s="88">
        <v>132943.04999999999</v>
      </c>
      <c r="M13" s="88">
        <v>135601.9</v>
      </c>
      <c r="N13" s="88">
        <v>136957.97</v>
      </c>
      <c r="O13" s="88">
        <v>138327.56</v>
      </c>
    </row>
    <row r="14" spans="1:15" x14ac:dyDescent="0.2">
      <c r="A14" s="87" t="s">
        <v>2034</v>
      </c>
      <c r="B14" s="87" t="s">
        <v>2089</v>
      </c>
      <c r="C14" s="87" t="s">
        <v>2090</v>
      </c>
      <c r="D14" s="87" t="s">
        <v>2029</v>
      </c>
      <c r="E14" s="87" t="s">
        <v>2032</v>
      </c>
      <c r="F14" s="87" t="s">
        <v>224</v>
      </c>
      <c r="G14" s="87" t="s">
        <v>2103</v>
      </c>
      <c r="H14" s="87" t="s">
        <v>1601</v>
      </c>
      <c r="I14" s="88">
        <v>16423.57</v>
      </c>
      <c r="J14" s="88">
        <v>16135.56</v>
      </c>
      <c r="K14" s="88">
        <v>12890.64</v>
      </c>
      <c r="L14" s="88">
        <v>13148.4</v>
      </c>
      <c r="M14" s="88">
        <v>13411.32</v>
      </c>
      <c r="N14" s="88">
        <v>13545.48</v>
      </c>
      <c r="O14" s="88">
        <v>13680.96</v>
      </c>
    </row>
    <row r="15" spans="1:15" x14ac:dyDescent="0.2">
      <c r="A15" s="87" t="s">
        <v>2034</v>
      </c>
      <c r="B15" s="87" t="s">
        <v>2089</v>
      </c>
      <c r="C15" s="87" t="s">
        <v>2090</v>
      </c>
      <c r="D15" s="87" t="s">
        <v>2029</v>
      </c>
      <c r="E15" s="87" t="s">
        <v>2032</v>
      </c>
      <c r="F15" s="87" t="s">
        <v>224</v>
      </c>
      <c r="G15" s="87" t="s">
        <v>2104</v>
      </c>
      <c r="H15" s="87" t="s">
        <v>1600</v>
      </c>
      <c r="I15" s="88">
        <v>-24709.34</v>
      </c>
      <c r="J15" s="88">
        <v>0</v>
      </c>
      <c r="K15" s="88">
        <v>0</v>
      </c>
      <c r="L15" s="88">
        <v>0</v>
      </c>
      <c r="M15" s="88">
        <v>0</v>
      </c>
      <c r="N15" s="88">
        <v>0</v>
      </c>
      <c r="O15" s="88">
        <v>0</v>
      </c>
    </row>
    <row r="16" spans="1:15" x14ac:dyDescent="0.2">
      <c r="A16" s="87" t="s">
        <v>2034</v>
      </c>
      <c r="B16" s="87" t="s">
        <v>2089</v>
      </c>
      <c r="C16" s="87" t="s">
        <v>2090</v>
      </c>
      <c r="D16" s="87" t="s">
        <v>2029</v>
      </c>
      <c r="E16" s="87" t="s">
        <v>2032</v>
      </c>
      <c r="F16" s="87" t="s">
        <v>224</v>
      </c>
      <c r="G16" s="87" t="s">
        <v>2105</v>
      </c>
      <c r="H16" s="87" t="s">
        <v>1599</v>
      </c>
      <c r="I16" s="88">
        <v>4411.33</v>
      </c>
      <c r="J16" s="88">
        <v>0</v>
      </c>
      <c r="K16" s="88">
        <v>0</v>
      </c>
      <c r="L16" s="88">
        <v>0</v>
      </c>
      <c r="M16" s="88">
        <v>0</v>
      </c>
      <c r="N16" s="88">
        <v>0</v>
      </c>
      <c r="O16" s="88">
        <v>0</v>
      </c>
    </row>
    <row r="17" spans="1:15" x14ac:dyDescent="0.2">
      <c r="A17" s="87" t="s">
        <v>2034</v>
      </c>
      <c r="B17" s="87" t="s">
        <v>2089</v>
      </c>
      <c r="C17" s="87" t="s">
        <v>2090</v>
      </c>
      <c r="D17" s="87" t="s">
        <v>2029</v>
      </c>
      <c r="E17" s="87" t="s">
        <v>2032</v>
      </c>
      <c r="F17" s="87" t="s">
        <v>224</v>
      </c>
      <c r="G17" s="87" t="s">
        <v>2106</v>
      </c>
      <c r="H17" s="87" t="s">
        <v>1582</v>
      </c>
      <c r="I17" s="88">
        <v>-7929.44</v>
      </c>
      <c r="J17" s="88">
        <v>0</v>
      </c>
      <c r="K17" s="88">
        <v>0</v>
      </c>
      <c r="L17" s="88">
        <v>0</v>
      </c>
      <c r="M17" s="88">
        <v>0</v>
      </c>
      <c r="N17" s="88">
        <v>0</v>
      </c>
      <c r="O17" s="88">
        <v>0</v>
      </c>
    </row>
    <row r="18" spans="1:15" x14ac:dyDescent="0.2">
      <c r="A18" s="87" t="s">
        <v>2034</v>
      </c>
      <c r="B18" s="87" t="s">
        <v>2089</v>
      </c>
      <c r="C18" s="87" t="s">
        <v>2090</v>
      </c>
      <c r="D18" s="87" t="s">
        <v>2029</v>
      </c>
      <c r="E18" s="87" t="s">
        <v>2032</v>
      </c>
      <c r="F18" s="87" t="s">
        <v>224</v>
      </c>
      <c r="G18" s="87" t="s">
        <v>2107</v>
      </c>
      <c r="H18" s="87" t="s">
        <v>1580</v>
      </c>
      <c r="I18" s="88">
        <v>1419.49</v>
      </c>
      <c r="J18" s="88">
        <v>0</v>
      </c>
      <c r="K18" s="88">
        <v>0</v>
      </c>
      <c r="L18" s="88">
        <v>0</v>
      </c>
      <c r="M18" s="88">
        <v>0</v>
      </c>
      <c r="N18" s="88">
        <v>0</v>
      </c>
      <c r="O18" s="88">
        <v>0</v>
      </c>
    </row>
    <row r="19" spans="1:15" x14ac:dyDescent="0.2">
      <c r="A19" s="87" t="s">
        <v>2034</v>
      </c>
      <c r="B19" s="87" t="s">
        <v>2089</v>
      </c>
      <c r="C19" s="87" t="s">
        <v>2090</v>
      </c>
      <c r="D19" s="87" t="s">
        <v>2029</v>
      </c>
      <c r="E19" s="87" t="s">
        <v>2033</v>
      </c>
      <c r="F19" s="87" t="s">
        <v>89</v>
      </c>
      <c r="G19" s="87" t="s">
        <v>2108</v>
      </c>
      <c r="H19" s="87" t="s">
        <v>1644</v>
      </c>
      <c r="I19" s="88">
        <v>8712.5400000000009</v>
      </c>
      <c r="J19" s="88">
        <v>17850</v>
      </c>
      <c r="K19" s="88">
        <v>17850</v>
      </c>
      <c r="L19" s="88">
        <v>17850</v>
      </c>
      <c r="M19" s="88">
        <v>17850</v>
      </c>
      <c r="N19" s="88">
        <v>17850</v>
      </c>
      <c r="O19" s="88">
        <v>17850</v>
      </c>
    </row>
    <row r="20" spans="1:15" x14ac:dyDescent="0.2">
      <c r="A20" s="87" t="s">
        <v>2034</v>
      </c>
      <c r="B20" s="87" t="s">
        <v>2089</v>
      </c>
      <c r="C20" s="87" t="s">
        <v>2090</v>
      </c>
      <c r="D20" s="87" t="s">
        <v>2029</v>
      </c>
      <c r="E20" s="87" t="s">
        <v>2034</v>
      </c>
      <c r="F20" s="87" t="s">
        <v>87</v>
      </c>
      <c r="G20" s="87" t="s">
        <v>2109</v>
      </c>
      <c r="H20" s="87" t="s">
        <v>1527</v>
      </c>
      <c r="I20" s="88">
        <v>389.11</v>
      </c>
      <c r="J20" s="88">
        <v>251.38</v>
      </c>
      <c r="K20" s="88">
        <v>211.86</v>
      </c>
      <c r="L20" s="88">
        <v>211.86</v>
      </c>
      <c r="M20" s="88">
        <v>211.85</v>
      </c>
      <c r="N20" s="88">
        <v>211.85</v>
      </c>
      <c r="O20" s="88">
        <v>211.86</v>
      </c>
    </row>
    <row r="21" spans="1:15" x14ac:dyDescent="0.2">
      <c r="A21" s="87" t="s">
        <v>2034</v>
      </c>
      <c r="B21" s="87" t="s">
        <v>2089</v>
      </c>
      <c r="C21" s="87" t="s">
        <v>2090</v>
      </c>
      <c r="D21" s="87" t="s">
        <v>2029</v>
      </c>
      <c r="E21" s="87" t="s">
        <v>2035</v>
      </c>
      <c r="F21" s="87" t="s">
        <v>26</v>
      </c>
      <c r="G21" s="87" t="s">
        <v>2110</v>
      </c>
      <c r="H21" s="87" t="s">
        <v>1578</v>
      </c>
      <c r="I21" s="88">
        <v>579.70000000000005</v>
      </c>
      <c r="J21" s="88">
        <v>2100</v>
      </c>
      <c r="K21" s="88">
        <v>2100</v>
      </c>
      <c r="L21" s="88">
        <v>2100</v>
      </c>
      <c r="M21" s="88">
        <v>2100</v>
      </c>
      <c r="N21" s="88">
        <v>2100</v>
      </c>
      <c r="O21" s="88">
        <v>2100</v>
      </c>
    </row>
    <row r="22" spans="1:15" x14ac:dyDescent="0.2">
      <c r="A22" s="87" t="s">
        <v>2034</v>
      </c>
      <c r="B22" s="87" t="s">
        <v>2089</v>
      </c>
      <c r="C22" s="87" t="s">
        <v>2090</v>
      </c>
      <c r="D22" s="87" t="s">
        <v>2029</v>
      </c>
      <c r="E22" s="87" t="s">
        <v>2035</v>
      </c>
      <c r="F22" s="87" t="s">
        <v>26</v>
      </c>
      <c r="G22" s="87" t="s">
        <v>2111</v>
      </c>
      <c r="H22" s="87" t="s">
        <v>1621</v>
      </c>
      <c r="I22" s="88">
        <v>131.15</v>
      </c>
      <c r="J22" s="88">
        <v>219</v>
      </c>
      <c r="K22" s="88">
        <v>219</v>
      </c>
      <c r="L22" s="88">
        <v>219</v>
      </c>
      <c r="M22" s="88">
        <v>219</v>
      </c>
      <c r="N22" s="88">
        <v>219</v>
      </c>
      <c r="O22" s="88">
        <v>219</v>
      </c>
    </row>
    <row r="23" spans="1:15" x14ac:dyDescent="0.2">
      <c r="A23" s="87" t="s">
        <v>2034</v>
      </c>
      <c r="B23" s="87" t="s">
        <v>2089</v>
      </c>
      <c r="C23" s="87" t="s">
        <v>2090</v>
      </c>
      <c r="D23" s="87" t="s">
        <v>2029</v>
      </c>
      <c r="E23" s="87" t="s">
        <v>2035</v>
      </c>
      <c r="F23" s="87" t="s">
        <v>26</v>
      </c>
      <c r="G23" s="87" t="s">
        <v>2112</v>
      </c>
      <c r="H23" s="87" t="s">
        <v>1683</v>
      </c>
      <c r="I23" s="88">
        <v>760</v>
      </c>
      <c r="J23" s="88">
        <v>886.8</v>
      </c>
      <c r="K23" s="88">
        <v>886.8</v>
      </c>
      <c r="L23" s="88">
        <v>886.8</v>
      </c>
      <c r="M23" s="88">
        <v>886.8</v>
      </c>
      <c r="N23" s="88">
        <v>886.8</v>
      </c>
      <c r="O23" s="88">
        <v>886.8</v>
      </c>
    </row>
    <row r="24" spans="1:15" x14ac:dyDescent="0.2">
      <c r="A24" s="87" t="s">
        <v>2034</v>
      </c>
      <c r="B24" s="87" t="s">
        <v>2089</v>
      </c>
      <c r="C24" s="87" t="s">
        <v>2090</v>
      </c>
      <c r="D24" s="87" t="s">
        <v>2029</v>
      </c>
      <c r="E24" s="87" t="s">
        <v>2035</v>
      </c>
      <c r="F24" s="87" t="s">
        <v>26</v>
      </c>
      <c r="G24" s="87" t="s">
        <v>2113</v>
      </c>
      <c r="H24" s="87" t="s">
        <v>1705</v>
      </c>
      <c r="I24" s="88">
        <v>163.31</v>
      </c>
      <c r="J24" s="88">
        <v>169</v>
      </c>
      <c r="K24" s="88">
        <v>169</v>
      </c>
      <c r="L24" s="88">
        <v>169</v>
      </c>
      <c r="M24" s="88">
        <v>169</v>
      </c>
      <c r="N24" s="88">
        <v>169</v>
      </c>
      <c r="O24" s="88">
        <v>169</v>
      </c>
    </row>
    <row r="25" spans="1:15" x14ac:dyDescent="0.2">
      <c r="A25" s="87" t="s">
        <v>2034</v>
      </c>
      <c r="B25" s="87" t="s">
        <v>2089</v>
      </c>
      <c r="C25" s="87" t="s">
        <v>2090</v>
      </c>
      <c r="D25" s="87" t="s">
        <v>2029</v>
      </c>
      <c r="E25" s="87" t="s">
        <v>2035</v>
      </c>
      <c r="F25" s="87" t="s">
        <v>26</v>
      </c>
      <c r="G25" s="87" t="s">
        <v>2114</v>
      </c>
      <c r="H25" s="87" t="s">
        <v>1498</v>
      </c>
      <c r="I25" s="88">
        <v>150</v>
      </c>
      <c r="J25" s="88">
        <v>116</v>
      </c>
      <c r="K25" s="88">
        <v>116</v>
      </c>
      <c r="L25" s="88">
        <v>116</v>
      </c>
      <c r="M25" s="88">
        <v>116</v>
      </c>
      <c r="N25" s="88">
        <v>116</v>
      </c>
      <c r="O25" s="88">
        <v>116</v>
      </c>
    </row>
    <row r="26" spans="1:15" x14ac:dyDescent="0.2">
      <c r="A26" s="87" t="s">
        <v>2034</v>
      </c>
      <c r="B26" s="87" t="s">
        <v>2089</v>
      </c>
      <c r="C26" s="87" t="s">
        <v>2090</v>
      </c>
      <c r="D26" s="87" t="s">
        <v>2029</v>
      </c>
      <c r="E26" s="87" t="s">
        <v>2036</v>
      </c>
      <c r="F26" s="87" t="s">
        <v>81</v>
      </c>
      <c r="G26" s="87" t="s">
        <v>2115</v>
      </c>
      <c r="H26" s="87" t="s">
        <v>1510</v>
      </c>
      <c r="I26" s="88">
        <v>74.53</v>
      </c>
      <c r="J26" s="88">
        <v>109.6</v>
      </c>
      <c r="K26" s="88">
        <v>84.78</v>
      </c>
      <c r="L26" s="88">
        <v>94.37</v>
      </c>
      <c r="M26" s="88">
        <v>106.01</v>
      </c>
      <c r="N26" s="88">
        <v>103.36</v>
      </c>
      <c r="O26" s="88">
        <v>93.54</v>
      </c>
    </row>
    <row r="27" spans="1:15" x14ac:dyDescent="0.2">
      <c r="A27" s="87" t="s">
        <v>2034</v>
      </c>
      <c r="B27" s="87" t="s">
        <v>2089</v>
      </c>
      <c r="C27" s="87" t="s">
        <v>2090</v>
      </c>
      <c r="D27" s="87" t="s">
        <v>2029</v>
      </c>
      <c r="E27" s="87" t="s">
        <v>2037</v>
      </c>
      <c r="F27" s="87" t="s">
        <v>198</v>
      </c>
      <c r="G27" s="87" t="s">
        <v>2116</v>
      </c>
      <c r="H27" s="87" t="s">
        <v>1574</v>
      </c>
      <c r="I27" s="88">
        <v>679.1</v>
      </c>
      <c r="J27" s="88">
        <v>1400</v>
      </c>
      <c r="K27" s="88">
        <v>1400</v>
      </c>
      <c r="L27" s="88">
        <v>1400</v>
      </c>
      <c r="M27" s="88">
        <v>1400</v>
      </c>
      <c r="N27" s="88">
        <v>1400</v>
      </c>
      <c r="O27" s="88">
        <v>1400</v>
      </c>
    </row>
    <row r="28" spans="1:15" x14ac:dyDescent="0.2">
      <c r="A28" s="87" t="s">
        <v>2034</v>
      </c>
      <c r="B28" s="87" t="s">
        <v>2089</v>
      </c>
      <c r="C28" s="87" t="s">
        <v>2090</v>
      </c>
      <c r="D28" s="87" t="s">
        <v>2029</v>
      </c>
      <c r="E28" s="87" t="s">
        <v>2037</v>
      </c>
      <c r="F28" s="87" t="s">
        <v>198</v>
      </c>
      <c r="G28" s="87" t="s">
        <v>2117</v>
      </c>
      <c r="H28" s="87" t="s">
        <v>1565</v>
      </c>
      <c r="I28" s="88">
        <v>295.85000000000002</v>
      </c>
      <c r="J28" s="88">
        <v>100</v>
      </c>
      <c r="K28" s="88">
        <v>100</v>
      </c>
      <c r="L28" s="88">
        <v>100</v>
      </c>
      <c r="M28" s="88">
        <v>100</v>
      </c>
      <c r="N28" s="88">
        <v>100</v>
      </c>
      <c r="O28" s="88">
        <v>100</v>
      </c>
    </row>
    <row r="29" spans="1:15" x14ac:dyDescent="0.2">
      <c r="A29" s="87" t="s">
        <v>2034</v>
      </c>
      <c r="B29" s="87" t="s">
        <v>2089</v>
      </c>
      <c r="C29" s="87" t="s">
        <v>2090</v>
      </c>
      <c r="D29" s="87" t="s">
        <v>2029</v>
      </c>
      <c r="E29" s="87" t="s">
        <v>2037</v>
      </c>
      <c r="F29" s="87" t="s">
        <v>198</v>
      </c>
      <c r="G29" s="87" t="s">
        <v>2118</v>
      </c>
      <c r="H29" s="87" t="s">
        <v>1573</v>
      </c>
      <c r="I29" s="88">
        <v>35.880000000000003</v>
      </c>
      <c r="J29" s="88">
        <v>1200</v>
      </c>
      <c r="K29" s="88">
        <v>1200</v>
      </c>
      <c r="L29" s="88">
        <v>1200</v>
      </c>
      <c r="M29" s="88">
        <v>1200</v>
      </c>
      <c r="N29" s="88">
        <v>1200</v>
      </c>
      <c r="O29" s="88">
        <v>1200</v>
      </c>
    </row>
    <row r="30" spans="1:15" x14ac:dyDescent="0.2">
      <c r="A30" s="87" t="s">
        <v>2035</v>
      </c>
      <c r="B30" s="87" t="s">
        <v>2119</v>
      </c>
      <c r="C30" s="87" t="s">
        <v>2120</v>
      </c>
      <c r="D30" s="87" t="s">
        <v>1457</v>
      </c>
      <c r="E30" s="87" t="s">
        <v>2030</v>
      </c>
      <c r="F30" s="87" t="s">
        <v>32</v>
      </c>
      <c r="G30" s="87" t="s">
        <v>2121</v>
      </c>
      <c r="H30" s="87" t="s">
        <v>1532</v>
      </c>
      <c r="I30" s="88">
        <v>-12987</v>
      </c>
      <c r="J30" s="88">
        <v>-7250</v>
      </c>
      <c r="K30" s="88">
        <v>-7250</v>
      </c>
      <c r="L30" s="88">
        <v>-7250</v>
      </c>
      <c r="M30" s="88">
        <v>-7250</v>
      </c>
      <c r="N30" s="88">
        <v>-7250</v>
      </c>
      <c r="O30" s="88">
        <v>-7250</v>
      </c>
    </row>
    <row r="31" spans="1:15" x14ac:dyDescent="0.2">
      <c r="A31" s="87" t="s">
        <v>2035</v>
      </c>
      <c r="B31" s="87" t="s">
        <v>2119</v>
      </c>
      <c r="C31" s="87" t="s">
        <v>2120</v>
      </c>
      <c r="D31" s="87" t="s">
        <v>1457</v>
      </c>
      <c r="E31" s="87" t="s">
        <v>2032</v>
      </c>
      <c r="F31" s="87" t="s">
        <v>224</v>
      </c>
      <c r="G31" s="87" t="s">
        <v>2094</v>
      </c>
      <c r="H31" s="87" t="s">
        <v>1605</v>
      </c>
      <c r="I31" s="88">
        <v>50320.800000000003</v>
      </c>
      <c r="J31" s="88">
        <v>54724.36</v>
      </c>
      <c r="K31" s="88">
        <v>0</v>
      </c>
      <c r="L31" s="88">
        <v>0</v>
      </c>
      <c r="M31" s="88">
        <v>0</v>
      </c>
      <c r="N31" s="88">
        <v>0</v>
      </c>
      <c r="O31" s="88">
        <v>0</v>
      </c>
    </row>
    <row r="32" spans="1:15" x14ac:dyDescent="0.2">
      <c r="A32" s="87" t="s">
        <v>2035</v>
      </c>
      <c r="B32" s="87" t="s">
        <v>2119</v>
      </c>
      <c r="C32" s="87" t="s">
        <v>2120</v>
      </c>
      <c r="D32" s="87" t="s">
        <v>1457</v>
      </c>
      <c r="E32" s="87" t="s">
        <v>2032</v>
      </c>
      <c r="F32" s="87" t="s">
        <v>224</v>
      </c>
      <c r="G32" s="87" t="s">
        <v>2095</v>
      </c>
      <c r="H32" s="87" t="s">
        <v>1604</v>
      </c>
      <c r="I32" s="88">
        <v>0</v>
      </c>
      <c r="J32" s="88">
        <v>59.86</v>
      </c>
      <c r="K32" s="88">
        <v>0</v>
      </c>
      <c r="L32" s="88">
        <v>0</v>
      </c>
      <c r="M32" s="88">
        <v>0</v>
      </c>
      <c r="N32" s="88">
        <v>0</v>
      </c>
      <c r="O32" s="88">
        <v>0</v>
      </c>
    </row>
    <row r="33" spans="1:15" x14ac:dyDescent="0.2">
      <c r="A33" s="87" t="s">
        <v>2035</v>
      </c>
      <c r="B33" s="87" t="s">
        <v>2119</v>
      </c>
      <c r="C33" s="87" t="s">
        <v>2120</v>
      </c>
      <c r="D33" s="87" t="s">
        <v>1457</v>
      </c>
      <c r="E33" s="87" t="s">
        <v>2032</v>
      </c>
      <c r="F33" s="87" t="s">
        <v>224</v>
      </c>
      <c r="G33" s="87" t="s">
        <v>2096</v>
      </c>
      <c r="H33" s="87" t="s">
        <v>1603</v>
      </c>
      <c r="I33" s="88">
        <v>863.25</v>
      </c>
      <c r="J33" s="88">
        <v>1038.1600000000001</v>
      </c>
      <c r="K33" s="88">
        <v>0</v>
      </c>
      <c r="L33" s="88">
        <v>0</v>
      </c>
      <c r="M33" s="88">
        <v>0</v>
      </c>
      <c r="N33" s="88">
        <v>0</v>
      </c>
      <c r="O33" s="88">
        <v>0</v>
      </c>
    </row>
    <row r="34" spans="1:15" x14ac:dyDescent="0.2">
      <c r="A34" s="87" t="s">
        <v>2035</v>
      </c>
      <c r="B34" s="87" t="s">
        <v>2119</v>
      </c>
      <c r="C34" s="87" t="s">
        <v>2120</v>
      </c>
      <c r="D34" s="87" t="s">
        <v>1457</v>
      </c>
      <c r="E34" s="87" t="s">
        <v>2032</v>
      </c>
      <c r="F34" s="87" t="s">
        <v>224</v>
      </c>
      <c r="G34" s="87" t="s">
        <v>2097</v>
      </c>
      <c r="H34" s="87" t="s">
        <v>1589</v>
      </c>
      <c r="I34" s="88">
        <v>95740.72</v>
      </c>
      <c r="J34" s="88">
        <v>68174.52</v>
      </c>
      <c r="K34" s="88">
        <v>129787.16</v>
      </c>
      <c r="L34" s="88">
        <v>132382.9</v>
      </c>
      <c r="M34" s="88">
        <v>135030.56</v>
      </c>
      <c r="N34" s="88">
        <v>136380.85999999999</v>
      </c>
      <c r="O34" s="88">
        <v>137744.68</v>
      </c>
    </row>
    <row r="35" spans="1:15" x14ac:dyDescent="0.2">
      <c r="A35" s="87" t="s">
        <v>2035</v>
      </c>
      <c r="B35" s="87" t="s">
        <v>2119</v>
      </c>
      <c r="C35" s="87" t="s">
        <v>2120</v>
      </c>
      <c r="D35" s="87" t="s">
        <v>1457</v>
      </c>
      <c r="E35" s="87" t="s">
        <v>2032</v>
      </c>
      <c r="F35" s="87" t="s">
        <v>224</v>
      </c>
      <c r="G35" s="87" t="s">
        <v>2098</v>
      </c>
      <c r="H35" s="87" t="s">
        <v>1588</v>
      </c>
      <c r="I35" s="88">
        <v>63.84</v>
      </c>
      <c r="J35" s="88">
        <v>98.16</v>
      </c>
      <c r="K35" s="88">
        <v>158</v>
      </c>
      <c r="L35" s="88">
        <v>161.16</v>
      </c>
      <c r="M35" s="88">
        <v>164.38</v>
      </c>
      <c r="N35" s="88">
        <v>166.04</v>
      </c>
      <c r="O35" s="88">
        <v>167.7</v>
      </c>
    </row>
    <row r="36" spans="1:15" x14ac:dyDescent="0.2">
      <c r="A36" s="87" t="s">
        <v>2035</v>
      </c>
      <c r="B36" s="87" t="s">
        <v>2119</v>
      </c>
      <c r="C36" s="87" t="s">
        <v>2120</v>
      </c>
      <c r="D36" s="87" t="s">
        <v>1457</v>
      </c>
      <c r="E36" s="87" t="s">
        <v>2032</v>
      </c>
      <c r="F36" s="87" t="s">
        <v>224</v>
      </c>
      <c r="G36" s="87" t="s">
        <v>2099</v>
      </c>
      <c r="H36" s="87" t="s">
        <v>1587</v>
      </c>
      <c r="I36" s="88">
        <v>1453.9</v>
      </c>
      <c r="J36" s="88">
        <v>1245.3</v>
      </c>
      <c r="K36" s="88">
        <v>2510.48</v>
      </c>
      <c r="L36" s="88">
        <v>2560.6799999999998</v>
      </c>
      <c r="M36" s="88">
        <v>2611.9</v>
      </c>
      <c r="N36" s="88">
        <v>2638.02</v>
      </c>
      <c r="O36" s="88">
        <v>2664.4</v>
      </c>
    </row>
    <row r="37" spans="1:15" x14ac:dyDescent="0.2">
      <c r="A37" s="87" t="s">
        <v>2035</v>
      </c>
      <c r="B37" s="87" t="s">
        <v>2119</v>
      </c>
      <c r="C37" s="87" t="s">
        <v>2120</v>
      </c>
      <c r="D37" s="87" t="s">
        <v>1457</v>
      </c>
      <c r="E37" s="87" t="s">
        <v>2032</v>
      </c>
      <c r="F37" s="87" t="s">
        <v>224</v>
      </c>
      <c r="G37" s="87" t="s">
        <v>2100</v>
      </c>
      <c r="H37" s="87" t="s">
        <v>1585</v>
      </c>
      <c r="I37" s="88">
        <v>5396.27</v>
      </c>
      <c r="J37" s="88">
        <v>4302.5</v>
      </c>
      <c r="K37" s="88">
        <v>7891.26</v>
      </c>
      <c r="L37" s="88">
        <v>8049.1</v>
      </c>
      <c r="M37" s="88">
        <v>8210.08</v>
      </c>
      <c r="N37" s="88">
        <v>8292.18</v>
      </c>
      <c r="O37" s="88">
        <v>8375.1</v>
      </c>
    </row>
    <row r="38" spans="1:15" x14ac:dyDescent="0.2">
      <c r="A38" s="87" t="s">
        <v>2035</v>
      </c>
      <c r="B38" s="87" t="s">
        <v>2119</v>
      </c>
      <c r="C38" s="87" t="s">
        <v>2120</v>
      </c>
      <c r="D38" s="87" t="s">
        <v>1457</v>
      </c>
      <c r="E38" s="87" t="s">
        <v>2032</v>
      </c>
      <c r="F38" s="87" t="s">
        <v>224</v>
      </c>
      <c r="G38" s="87" t="s">
        <v>2101</v>
      </c>
      <c r="H38" s="87" t="s">
        <v>1584</v>
      </c>
      <c r="I38" s="88">
        <v>7641.45</v>
      </c>
      <c r="J38" s="88">
        <v>5713.48</v>
      </c>
      <c r="K38" s="88">
        <v>10864.64</v>
      </c>
      <c r="L38" s="88">
        <v>11081.94</v>
      </c>
      <c r="M38" s="88">
        <v>11303.58</v>
      </c>
      <c r="N38" s="88">
        <v>11416.62</v>
      </c>
      <c r="O38" s="88">
        <v>11530.78</v>
      </c>
    </row>
    <row r="39" spans="1:15" x14ac:dyDescent="0.2">
      <c r="A39" s="87" t="s">
        <v>2035</v>
      </c>
      <c r="B39" s="87" t="s">
        <v>2119</v>
      </c>
      <c r="C39" s="87" t="s">
        <v>2120</v>
      </c>
      <c r="D39" s="87" t="s">
        <v>1457</v>
      </c>
      <c r="E39" s="87" t="s">
        <v>2032</v>
      </c>
      <c r="F39" s="87" t="s">
        <v>224</v>
      </c>
      <c r="G39" s="87" t="s">
        <v>2102</v>
      </c>
      <c r="H39" s="87" t="s">
        <v>1583</v>
      </c>
      <c r="I39" s="88">
        <v>21319.66</v>
      </c>
      <c r="J39" s="88">
        <v>15462.24</v>
      </c>
      <c r="K39" s="88">
        <v>28945.72</v>
      </c>
      <c r="L39" s="88">
        <v>29524.48</v>
      </c>
      <c r="M39" s="88">
        <v>30115.08</v>
      </c>
      <c r="N39" s="88">
        <v>30416.240000000002</v>
      </c>
      <c r="O39" s="88">
        <v>30720.36</v>
      </c>
    </row>
    <row r="40" spans="1:15" x14ac:dyDescent="0.2">
      <c r="A40" s="87" t="s">
        <v>2035</v>
      </c>
      <c r="B40" s="87" t="s">
        <v>2119</v>
      </c>
      <c r="C40" s="87" t="s">
        <v>2120</v>
      </c>
      <c r="D40" s="87" t="s">
        <v>1457</v>
      </c>
      <c r="E40" s="87" t="s">
        <v>2032</v>
      </c>
      <c r="F40" s="87" t="s">
        <v>224</v>
      </c>
      <c r="G40" s="87" t="s">
        <v>2103</v>
      </c>
      <c r="H40" s="87" t="s">
        <v>1601</v>
      </c>
      <c r="I40" s="88">
        <v>3284.7</v>
      </c>
      <c r="J40" s="88">
        <v>3227.04</v>
      </c>
      <c r="K40" s="88">
        <v>3222.72</v>
      </c>
      <c r="L40" s="88">
        <v>3287.04</v>
      </c>
      <c r="M40" s="88">
        <v>3352.8</v>
      </c>
      <c r="N40" s="88">
        <v>3386.4</v>
      </c>
      <c r="O40" s="88">
        <v>3420.24</v>
      </c>
    </row>
    <row r="41" spans="1:15" x14ac:dyDescent="0.2">
      <c r="A41" s="87" t="s">
        <v>2035</v>
      </c>
      <c r="B41" s="87" t="s">
        <v>2119</v>
      </c>
      <c r="C41" s="87" t="s">
        <v>2120</v>
      </c>
      <c r="D41" s="87" t="s">
        <v>1457</v>
      </c>
      <c r="E41" s="87" t="s">
        <v>2032</v>
      </c>
      <c r="F41" s="87" t="s">
        <v>224</v>
      </c>
      <c r="G41" s="87" t="s">
        <v>2104</v>
      </c>
      <c r="H41" s="87" t="s">
        <v>1600</v>
      </c>
      <c r="I41" s="88">
        <v>-3975.84</v>
      </c>
      <c r="J41" s="88">
        <v>0</v>
      </c>
      <c r="K41" s="88">
        <v>0</v>
      </c>
      <c r="L41" s="88">
        <v>0</v>
      </c>
      <c r="M41" s="88">
        <v>0</v>
      </c>
      <c r="N41" s="88">
        <v>0</v>
      </c>
      <c r="O41" s="88">
        <v>0</v>
      </c>
    </row>
    <row r="42" spans="1:15" x14ac:dyDescent="0.2">
      <c r="A42" s="87" t="s">
        <v>2035</v>
      </c>
      <c r="B42" s="87" t="s">
        <v>2119</v>
      </c>
      <c r="C42" s="87" t="s">
        <v>2120</v>
      </c>
      <c r="D42" s="87" t="s">
        <v>1457</v>
      </c>
      <c r="E42" s="87" t="s">
        <v>2032</v>
      </c>
      <c r="F42" s="87" t="s">
        <v>224</v>
      </c>
      <c r="G42" s="87" t="s">
        <v>2105</v>
      </c>
      <c r="H42" s="87" t="s">
        <v>1599</v>
      </c>
      <c r="I42" s="88">
        <v>709.8</v>
      </c>
      <c r="J42" s="88">
        <v>0</v>
      </c>
      <c r="K42" s="88">
        <v>0</v>
      </c>
      <c r="L42" s="88">
        <v>0</v>
      </c>
      <c r="M42" s="88">
        <v>0</v>
      </c>
      <c r="N42" s="88">
        <v>0</v>
      </c>
      <c r="O42" s="88">
        <v>0</v>
      </c>
    </row>
    <row r="43" spans="1:15" x14ac:dyDescent="0.2">
      <c r="A43" s="87" t="s">
        <v>2035</v>
      </c>
      <c r="B43" s="87" t="s">
        <v>2119</v>
      </c>
      <c r="C43" s="87" t="s">
        <v>2120</v>
      </c>
      <c r="D43" s="87" t="s">
        <v>1457</v>
      </c>
      <c r="E43" s="87" t="s">
        <v>2032</v>
      </c>
      <c r="F43" s="87" t="s">
        <v>224</v>
      </c>
      <c r="G43" s="87" t="s">
        <v>2106</v>
      </c>
      <c r="H43" s="87" t="s">
        <v>1582</v>
      </c>
      <c r="I43" s="88">
        <v>945.22</v>
      </c>
      <c r="J43" s="88">
        <v>0</v>
      </c>
      <c r="K43" s="88">
        <v>0</v>
      </c>
      <c r="L43" s="88">
        <v>0</v>
      </c>
      <c r="M43" s="88">
        <v>0</v>
      </c>
      <c r="N43" s="88">
        <v>0</v>
      </c>
      <c r="O43" s="88">
        <v>0</v>
      </c>
    </row>
    <row r="44" spans="1:15" x14ac:dyDescent="0.2">
      <c r="A44" s="87" t="s">
        <v>2035</v>
      </c>
      <c r="B44" s="87" t="s">
        <v>2119</v>
      </c>
      <c r="C44" s="87" t="s">
        <v>2120</v>
      </c>
      <c r="D44" s="87" t="s">
        <v>1457</v>
      </c>
      <c r="E44" s="87" t="s">
        <v>2032</v>
      </c>
      <c r="F44" s="87" t="s">
        <v>224</v>
      </c>
      <c r="G44" s="87" t="s">
        <v>2107</v>
      </c>
      <c r="H44" s="87" t="s">
        <v>1580</v>
      </c>
      <c r="I44" s="88">
        <v>1015.42</v>
      </c>
      <c r="J44" s="88">
        <v>0</v>
      </c>
      <c r="K44" s="88">
        <v>0</v>
      </c>
      <c r="L44" s="88">
        <v>0</v>
      </c>
      <c r="M44" s="88">
        <v>0</v>
      </c>
      <c r="N44" s="88">
        <v>0</v>
      </c>
      <c r="O44" s="88">
        <v>0</v>
      </c>
    </row>
    <row r="45" spans="1:15" x14ac:dyDescent="0.2">
      <c r="A45" s="87" t="s">
        <v>2035</v>
      </c>
      <c r="B45" s="87" t="s">
        <v>2119</v>
      </c>
      <c r="C45" s="87" t="s">
        <v>2120</v>
      </c>
      <c r="D45" s="87" t="s">
        <v>1457</v>
      </c>
      <c r="E45" s="87" t="s">
        <v>2033</v>
      </c>
      <c r="F45" s="87" t="s">
        <v>89</v>
      </c>
      <c r="G45" s="87" t="s">
        <v>2122</v>
      </c>
      <c r="H45" s="87" t="s">
        <v>1623</v>
      </c>
      <c r="I45" s="88">
        <v>105</v>
      </c>
      <c r="J45" s="88">
        <v>700</v>
      </c>
      <c r="K45" s="88">
        <v>700</v>
      </c>
      <c r="L45" s="88">
        <v>700</v>
      </c>
      <c r="M45" s="88">
        <v>700</v>
      </c>
      <c r="N45" s="88">
        <v>700</v>
      </c>
      <c r="O45" s="88">
        <v>700</v>
      </c>
    </row>
    <row r="46" spans="1:15" x14ac:dyDescent="0.2">
      <c r="A46" s="87" t="s">
        <v>2035</v>
      </c>
      <c r="B46" s="87" t="s">
        <v>2119</v>
      </c>
      <c r="C46" s="87" t="s">
        <v>2120</v>
      </c>
      <c r="D46" s="87" t="s">
        <v>1457</v>
      </c>
      <c r="E46" s="87" t="s">
        <v>2033</v>
      </c>
      <c r="F46" s="87" t="s">
        <v>89</v>
      </c>
      <c r="G46" s="87" t="s">
        <v>2123</v>
      </c>
      <c r="H46" s="87" t="s">
        <v>1667</v>
      </c>
      <c r="I46" s="88">
        <v>3991</v>
      </c>
      <c r="J46" s="88">
        <v>9050</v>
      </c>
      <c r="K46" s="88">
        <v>9050</v>
      </c>
      <c r="L46" s="88">
        <v>9050</v>
      </c>
      <c r="M46" s="88">
        <v>9050</v>
      </c>
      <c r="N46" s="88">
        <v>9050</v>
      </c>
      <c r="O46" s="88">
        <v>9050</v>
      </c>
    </row>
    <row r="47" spans="1:15" x14ac:dyDescent="0.2">
      <c r="A47" s="87" t="s">
        <v>2035</v>
      </c>
      <c r="B47" s="87" t="s">
        <v>2119</v>
      </c>
      <c r="C47" s="87" t="s">
        <v>2120</v>
      </c>
      <c r="D47" s="87" t="s">
        <v>1457</v>
      </c>
      <c r="E47" s="87" t="s">
        <v>2038</v>
      </c>
      <c r="F47" s="87" t="s">
        <v>30</v>
      </c>
      <c r="G47" s="87" t="s">
        <v>2124</v>
      </c>
      <c r="H47" s="87" t="s">
        <v>1502</v>
      </c>
      <c r="I47" s="88">
        <v>52599.15</v>
      </c>
      <c r="J47" s="88">
        <v>37530</v>
      </c>
      <c r="K47" s="88">
        <v>38650</v>
      </c>
      <c r="L47" s="88">
        <v>38650</v>
      </c>
      <c r="M47" s="88">
        <v>37530</v>
      </c>
      <c r="N47" s="88">
        <v>37530</v>
      </c>
      <c r="O47" s="88">
        <v>37530</v>
      </c>
    </row>
    <row r="48" spans="1:15" x14ac:dyDescent="0.2">
      <c r="A48" s="87" t="s">
        <v>2035</v>
      </c>
      <c r="B48" s="87" t="s">
        <v>2119</v>
      </c>
      <c r="C48" s="87" t="s">
        <v>2120</v>
      </c>
      <c r="D48" s="87" t="s">
        <v>1457</v>
      </c>
      <c r="E48" s="87" t="s">
        <v>2035</v>
      </c>
      <c r="F48" s="87" t="s">
        <v>26</v>
      </c>
      <c r="G48" s="87" t="s">
        <v>2110</v>
      </c>
      <c r="H48" s="87" t="s">
        <v>1578</v>
      </c>
      <c r="I48" s="88">
        <v>379.64</v>
      </c>
      <c r="J48" s="88">
        <v>300</v>
      </c>
      <c r="K48" s="88">
        <v>300</v>
      </c>
      <c r="L48" s="88">
        <v>300</v>
      </c>
      <c r="M48" s="88">
        <v>300</v>
      </c>
      <c r="N48" s="88">
        <v>300</v>
      </c>
      <c r="O48" s="88">
        <v>300</v>
      </c>
    </row>
    <row r="49" spans="1:15" x14ac:dyDescent="0.2">
      <c r="A49" s="87" t="s">
        <v>2035</v>
      </c>
      <c r="B49" s="87" t="s">
        <v>2119</v>
      </c>
      <c r="C49" s="87" t="s">
        <v>2120</v>
      </c>
      <c r="D49" s="87" t="s">
        <v>1457</v>
      </c>
      <c r="E49" s="87" t="s">
        <v>2035</v>
      </c>
      <c r="F49" s="87" t="s">
        <v>26</v>
      </c>
      <c r="G49" s="87" t="s">
        <v>2125</v>
      </c>
      <c r="H49" s="87" t="s">
        <v>1738</v>
      </c>
      <c r="I49" s="88">
        <v>0</v>
      </c>
      <c r="J49" s="88">
        <v>3501</v>
      </c>
      <c r="K49" s="88">
        <v>3501</v>
      </c>
      <c r="L49" s="88">
        <v>3501</v>
      </c>
      <c r="M49" s="88">
        <v>3501</v>
      </c>
      <c r="N49" s="88">
        <v>3501</v>
      </c>
      <c r="O49" s="88">
        <v>3501</v>
      </c>
    </row>
    <row r="50" spans="1:15" x14ac:dyDescent="0.2">
      <c r="A50" s="87" t="s">
        <v>2035</v>
      </c>
      <c r="B50" s="87" t="s">
        <v>2119</v>
      </c>
      <c r="C50" s="87" t="s">
        <v>2120</v>
      </c>
      <c r="D50" s="87" t="s">
        <v>1457</v>
      </c>
      <c r="E50" s="87" t="s">
        <v>2035</v>
      </c>
      <c r="F50" s="87" t="s">
        <v>26</v>
      </c>
      <c r="G50" s="87" t="s">
        <v>2111</v>
      </c>
      <c r="H50" s="87" t="s">
        <v>1621</v>
      </c>
      <c r="I50" s="88">
        <v>215.31</v>
      </c>
      <c r="J50" s="88">
        <v>50</v>
      </c>
      <c r="K50" s="88">
        <v>50</v>
      </c>
      <c r="L50" s="88">
        <v>50</v>
      </c>
      <c r="M50" s="88">
        <v>50</v>
      </c>
      <c r="N50" s="88">
        <v>50</v>
      </c>
      <c r="O50" s="88">
        <v>50</v>
      </c>
    </row>
    <row r="51" spans="1:15" x14ac:dyDescent="0.2">
      <c r="A51" s="87" t="s">
        <v>2035</v>
      </c>
      <c r="B51" s="87" t="s">
        <v>2119</v>
      </c>
      <c r="C51" s="87" t="s">
        <v>2120</v>
      </c>
      <c r="D51" s="87" t="s">
        <v>1457</v>
      </c>
      <c r="E51" s="87" t="s">
        <v>2035</v>
      </c>
      <c r="F51" s="87" t="s">
        <v>26</v>
      </c>
      <c r="G51" s="87" t="s">
        <v>2112</v>
      </c>
      <c r="H51" s="87" t="s">
        <v>1683</v>
      </c>
      <c r="I51" s="88">
        <v>585.04999999999995</v>
      </c>
      <c r="J51" s="88">
        <v>267</v>
      </c>
      <c r="K51" s="88">
        <v>267</v>
      </c>
      <c r="L51" s="88">
        <v>267</v>
      </c>
      <c r="M51" s="88">
        <v>267</v>
      </c>
      <c r="N51" s="88">
        <v>267</v>
      </c>
      <c r="O51" s="88">
        <v>267</v>
      </c>
    </row>
    <row r="52" spans="1:15" x14ac:dyDescent="0.2">
      <c r="A52" s="87" t="s">
        <v>2035</v>
      </c>
      <c r="B52" s="87" t="s">
        <v>2119</v>
      </c>
      <c r="C52" s="87" t="s">
        <v>2120</v>
      </c>
      <c r="D52" s="87" t="s">
        <v>1457</v>
      </c>
      <c r="E52" s="87" t="s">
        <v>2035</v>
      </c>
      <c r="F52" s="87" t="s">
        <v>26</v>
      </c>
      <c r="G52" s="87" t="s">
        <v>2126</v>
      </c>
      <c r="H52" s="87" t="s">
        <v>1704</v>
      </c>
      <c r="I52" s="88">
        <v>339.78</v>
      </c>
      <c r="J52" s="88">
        <v>178</v>
      </c>
      <c r="K52" s="88">
        <v>178</v>
      </c>
      <c r="L52" s="88">
        <v>178</v>
      </c>
      <c r="M52" s="88">
        <v>178</v>
      </c>
      <c r="N52" s="88">
        <v>178</v>
      </c>
      <c r="O52" s="88">
        <v>178</v>
      </c>
    </row>
    <row r="53" spans="1:15" x14ac:dyDescent="0.2">
      <c r="A53" s="87" t="s">
        <v>2035</v>
      </c>
      <c r="B53" s="87" t="s">
        <v>2119</v>
      </c>
      <c r="C53" s="87" t="s">
        <v>2120</v>
      </c>
      <c r="D53" s="87" t="s">
        <v>1457</v>
      </c>
      <c r="E53" s="87" t="s">
        <v>2035</v>
      </c>
      <c r="F53" s="87" t="s">
        <v>26</v>
      </c>
      <c r="G53" s="87" t="s">
        <v>2114</v>
      </c>
      <c r="H53" s="87" t="s">
        <v>1498</v>
      </c>
      <c r="I53" s="88">
        <v>2191.4</v>
      </c>
      <c r="J53" s="88">
        <v>3067</v>
      </c>
      <c r="K53" s="88">
        <v>2067</v>
      </c>
      <c r="L53" s="88">
        <v>3067</v>
      </c>
      <c r="M53" s="88">
        <v>2067</v>
      </c>
      <c r="N53" s="88">
        <v>3067</v>
      </c>
      <c r="O53" s="88">
        <v>2067</v>
      </c>
    </row>
    <row r="54" spans="1:15" x14ac:dyDescent="0.2">
      <c r="A54" s="87" t="s">
        <v>2035</v>
      </c>
      <c r="B54" s="87" t="s">
        <v>2119</v>
      </c>
      <c r="C54" s="87" t="s">
        <v>2120</v>
      </c>
      <c r="D54" s="87" t="s">
        <v>1457</v>
      </c>
      <c r="E54" s="87" t="s">
        <v>2037</v>
      </c>
      <c r="F54" s="87" t="s">
        <v>198</v>
      </c>
      <c r="G54" s="87" t="s">
        <v>2116</v>
      </c>
      <c r="H54" s="87" t="s">
        <v>1574</v>
      </c>
      <c r="I54" s="88">
        <v>349.43</v>
      </c>
      <c r="J54" s="88">
        <v>400</v>
      </c>
      <c r="K54" s="88">
        <v>400</v>
      </c>
      <c r="L54" s="88">
        <v>400</v>
      </c>
      <c r="M54" s="88">
        <v>400</v>
      </c>
      <c r="N54" s="88">
        <v>400</v>
      </c>
      <c r="O54" s="88">
        <v>400</v>
      </c>
    </row>
    <row r="55" spans="1:15" x14ac:dyDescent="0.2">
      <c r="A55" s="87" t="s">
        <v>2035</v>
      </c>
      <c r="B55" s="87" t="s">
        <v>2119</v>
      </c>
      <c r="C55" s="87" t="s">
        <v>2120</v>
      </c>
      <c r="D55" s="87" t="s">
        <v>1457</v>
      </c>
      <c r="E55" s="87" t="s">
        <v>2037</v>
      </c>
      <c r="F55" s="87" t="s">
        <v>198</v>
      </c>
      <c r="G55" s="87" t="s">
        <v>2117</v>
      </c>
      <c r="H55" s="87" t="s">
        <v>1565</v>
      </c>
      <c r="I55" s="88">
        <v>9120.18</v>
      </c>
      <c r="J55" s="88">
        <v>6570</v>
      </c>
      <c r="K55" s="88">
        <v>6570</v>
      </c>
      <c r="L55" s="88">
        <v>6570</v>
      </c>
      <c r="M55" s="88">
        <v>6570</v>
      </c>
      <c r="N55" s="88">
        <v>6570</v>
      </c>
      <c r="O55" s="88">
        <v>6570</v>
      </c>
    </row>
    <row r="56" spans="1:15" x14ac:dyDescent="0.2">
      <c r="A56" s="87" t="s">
        <v>2035</v>
      </c>
      <c r="B56" s="87" t="s">
        <v>2119</v>
      </c>
      <c r="C56" s="87" t="s">
        <v>2120</v>
      </c>
      <c r="D56" s="87" t="s">
        <v>1457</v>
      </c>
      <c r="E56" s="87" t="s">
        <v>2037</v>
      </c>
      <c r="F56" s="87" t="s">
        <v>198</v>
      </c>
      <c r="G56" s="87" t="s">
        <v>2118</v>
      </c>
      <c r="H56" s="87" t="s">
        <v>1573</v>
      </c>
      <c r="I56" s="88">
        <v>4918.82</v>
      </c>
      <c r="J56" s="88">
        <v>3500</v>
      </c>
      <c r="K56" s="88">
        <v>3500</v>
      </c>
      <c r="L56" s="88">
        <v>3500</v>
      </c>
      <c r="M56" s="88">
        <v>3500</v>
      </c>
      <c r="N56" s="88">
        <v>3500</v>
      </c>
      <c r="O56" s="88">
        <v>3500</v>
      </c>
    </row>
    <row r="57" spans="1:15" x14ac:dyDescent="0.2">
      <c r="A57" s="87" t="s">
        <v>2050</v>
      </c>
      <c r="B57" s="87" t="s">
        <v>2127</v>
      </c>
      <c r="C57" s="87" t="s">
        <v>2128</v>
      </c>
      <c r="D57" s="87" t="s">
        <v>2028</v>
      </c>
      <c r="E57" s="87" t="s">
        <v>2030</v>
      </c>
      <c r="F57" s="87" t="s">
        <v>32</v>
      </c>
      <c r="G57" s="87" t="s">
        <v>2091</v>
      </c>
      <c r="H57" s="87" t="s">
        <v>1530</v>
      </c>
      <c r="I57" s="88">
        <v>-21.7</v>
      </c>
      <c r="J57" s="88">
        <v>-21.7</v>
      </c>
      <c r="K57" s="88">
        <v>0</v>
      </c>
      <c r="L57" s="88">
        <v>0</v>
      </c>
      <c r="M57" s="88">
        <v>0</v>
      </c>
      <c r="N57" s="88">
        <v>0</v>
      </c>
      <c r="O57" s="88">
        <v>0</v>
      </c>
    </row>
    <row r="58" spans="1:15" x14ac:dyDescent="0.2">
      <c r="A58" s="87" t="s">
        <v>2050</v>
      </c>
      <c r="B58" s="87" t="s">
        <v>2127</v>
      </c>
      <c r="C58" s="87" t="s">
        <v>2128</v>
      </c>
      <c r="D58" s="87" t="s">
        <v>2028</v>
      </c>
      <c r="E58" s="87" t="s">
        <v>2030</v>
      </c>
      <c r="F58" s="87" t="s">
        <v>32</v>
      </c>
      <c r="G58" s="87" t="s">
        <v>2092</v>
      </c>
      <c r="H58" s="87" t="s">
        <v>1618</v>
      </c>
      <c r="I58" s="88">
        <v>-34</v>
      </c>
      <c r="J58" s="88">
        <v>-34</v>
      </c>
      <c r="K58" s="88">
        <v>0</v>
      </c>
      <c r="L58" s="88">
        <v>0</v>
      </c>
      <c r="M58" s="88">
        <v>0</v>
      </c>
      <c r="N58" s="88">
        <v>0</v>
      </c>
      <c r="O58" s="88">
        <v>0</v>
      </c>
    </row>
    <row r="59" spans="1:15" x14ac:dyDescent="0.2">
      <c r="A59" s="87" t="s">
        <v>2050</v>
      </c>
      <c r="B59" s="87" t="s">
        <v>2127</v>
      </c>
      <c r="C59" s="87" t="s">
        <v>2128</v>
      </c>
      <c r="D59" s="87" t="s">
        <v>2028</v>
      </c>
      <c r="E59" s="87" t="s">
        <v>2031</v>
      </c>
      <c r="F59" s="87" t="s">
        <v>189</v>
      </c>
      <c r="G59" s="87" t="s">
        <v>2093</v>
      </c>
      <c r="H59" s="87" t="s">
        <v>1563</v>
      </c>
      <c r="I59" s="88">
        <v>0</v>
      </c>
      <c r="J59" s="88">
        <v>-45400</v>
      </c>
      <c r="K59" s="88">
        <v>-45400</v>
      </c>
      <c r="L59" s="88">
        <v>-45400</v>
      </c>
      <c r="M59" s="88">
        <v>-45400</v>
      </c>
      <c r="N59" s="88">
        <v>-45400</v>
      </c>
      <c r="O59" s="88">
        <v>-45400</v>
      </c>
    </row>
    <row r="60" spans="1:15" x14ac:dyDescent="0.2">
      <c r="A60" s="87" t="s">
        <v>2050</v>
      </c>
      <c r="B60" s="87" t="s">
        <v>2127</v>
      </c>
      <c r="C60" s="87" t="s">
        <v>2128</v>
      </c>
      <c r="D60" s="87" t="s">
        <v>2028</v>
      </c>
      <c r="E60" s="87" t="s">
        <v>2032</v>
      </c>
      <c r="F60" s="87" t="s">
        <v>224</v>
      </c>
      <c r="G60" s="87" t="s">
        <v>2094</v>
      </c>
      <c r="H60" s="87" t="s">
        <v>1605</v>
      </c>
      <c r="I60" s="88">
        <v>94250.83</v>
      </c>
      <c r="J60" s="88">
        <v>124999.7</v>
      </c>
      <c r="K60" s="88">
        <v>136156.15</v>
      </c>
      <c r="L60" s="88">
        <v>138879.26999999999</v>
      </c>
      <c r="M60" s="88">
        <v>141656.85999999999</v>
      </c>
      <c r="N60" s="88">
        <v>143073.43</v>
      </c>
      <c r="O60" s="88">
        <v>144504.16</v>
      </c>
    </row>
    <row r="61" spans="1:15" x14ac:dyDescent="0.2">
      <c r="A61" s="87" t="s">
        <v>2050</v>
      </c>
      <c r="B61" s="87" t="s">
        <v>2127</v>
      </c>
      <c r="C61" s="87" t="s">
        <v>2128</v>
      </c>
      <c r="D61" s="87" t="s">
        <v>2028</v>
      </c>
      <c r="E61" s="87" t="s">
        <v>2032</v>
      </c>
      <c r="F61" s="87" t="s">
        <v>224</v>
      </c>
      <c r="G61" s="87" t="s">
        <v>2095</v>
      </c>
      <c r="H61" s="87" t="s">
        <v>1604</v>
      </c>
      <c r="I61" s="88">
        <v>134.15</v>
      </c>
      <c r="J61" s="88">
        <v>159.6</v>
      </c>
      <c r="K61" s="88">
        <v>159.6</v>
      </c>
      <c r="L61" s="88">
        <v>162.79</v>
      </c>
      <c r="M61" s="88">
        <v>166.05</v>
      </c>
      <c r="N61" s="88">
        <v>167.71</v>
      </c>
      <c r="O61" s="88">
        <v>169.39</v>
      </c>
    </row>
    <row r="62" spans="1:15" x14ac:dyDescent="0.2">
      <c r="A62" s="87" t="s">
        <v>2050</v>
      </c>
      <c r="B62" s="87" t="s">
        <v>2127</v>
      </c>
      <c r="C62" s="87" t="s">
        <v>2128</v>
      </c>
      <c r="D62" s="87" t="s">
        <v>2028</v>
      </c>
      <c r="E62" s="87" t="s">
        <v>2032</v>
      </c>
      <c r="F62" s="87" t="s">
        <v>224</v>
      </c>
      <c r="G62" s="87" t="s">
        <v>2096</v>
      </c>
      <c r="H62" s="87" t="s">
        <v>1603</v>
      </c>
      <c r="I62" s="88">
        <v>1728.01</v>
      </c>
      <c r="J62" s="88">
        <v>2355.48</v>
      </c>
      <c r="K62" s="88">
        <v>2499.46</v>
      </c>
      <c r="L62" s="88">
        <v>2549.4499999999998</v>
      </c>
      <c r="M62" s="88">
        <v>2600.44</v>
      </c>
      <c r="N62" s="88">
        <v>2626.44</v>
      </c>
      <c r="O62" s="88">
        <v>2652.71</v>
      </c>
    </row>
    <row r="63" spans="1:15" x14ac:dyDescent="0.2">
      <c r="A63" s="87" t="s">
        <v>2050</v>
      </c>
      <c r="B63" s="87" t="s">
        <v>2127</v>
      </c>
      <c r="C63" s="87" t="s">
        <v>2128</v>
      </c>
      <c r="D63" s="87" t="s">
        <v>2028</v>
      </c>
      <c r="E63" s="87" t="s">
        <v>2032</v>
      </c>
      <c r="F63" s="87" t="s">
        <v>224</v>
      </c>
      <c r="G63" s="87" t="s">
        <v>2129</v>
      </c>
      <c r="H63" s="87" t="s">
        <v>1602</v>
      </c>
      <c r="I63" s="88">
        <v>5322.63</v>
      </c>
      <c r="J63" s="88">
        <v>4006.17</v>
      </c>
      <c r="K63" s="88">
        <v>4302.8900000000003</v>
      </c>
      <c r="L63" s="88">
        <v>4388.95</v>
      </c>
      <c r="M63" s="88">
        <v>4476.7299999999996</v>
      </c>
      <c r="N63" s="88">
        <v>4521.5</v>
      </c>
      <c r="O63" s="88">
        <v>4566.71</v>
      </c>
    </row>
    <row r="64" spans="1:15" x14ac:dyDescent="0.2">
      <c r="A64" s="87" t="s">
        <v>2050</v>
      </c>
      <c r="B64" s="87" t="s">
        <v>2127</v>
      </c>
      <c r="C64" s="87" t="s">
        <v>2128</v>
      </c>
      <c r="D64" s="87" t="s">
        <v>2028</v>
      </c>
      <c r="E64" s="87" t="s">
        <v>2032</v>
      </c>
      <c r="F64" s="87" t="s">
        <v>224</v>
      </c>
      <c r="G64" s="87" t="s">
        <v>2097</v>
      </c>
      <c r="H64" s="87" t="s">
        <v>1589</v>
      </c>
      <c r="I64" s="88">
        <v>264319.90999999997</v>
      </c>
      <c r="J64" s="88">
        <v>250807.64</v>
      </c>
      <c r="K64" s="88">
        <v>274313.3</v>
      </c>
      <c r="L64" s="88">
        <v>279799.56</v>
      </c>
      <c r="M64" s="88">
        <v>285395.56</v>
      </c>
      <c r="N64" s="88">
        <v>288249.51</v>
      </c>
      <c r="O64" s="88">
        <v>291132.01</v>
      </c>
    </row>
    <row r="65" spans="1:15" x14ac:dyDescent="0.2">
      <c r="A65" s="87" t="s">
        <v>2050</v>
      </c>
      <c r="B65" s="87" t="s">
        <v>2127</v>
      </c>
      <c r="C65" s="87" t="s">
        <v>2128</v>
      </c>
      <c r="D65" s="87" t="s">
        <v>2028</v>
      </c>
      <c r="E65" s="87" t="s">
        <v>2032</v>
      </c>
      <c r="F65" s="87" t="s">
        <v>224</v>
      </c>
      <c r="G65" s="87" t="s">
        <v>2098</v>
      </c>
      <c r="H65" s="87" t="s">
        <v>1588</v>
      </c>
      <c r="I65" s="88">
        <v>170.65</v>
      </c>
      <c r="J65" s="88">
        <v>355.11</v>
      </c>
      <c r="K65" s="88">
        <v>355.11</v>
      </c>
      <c r="L65" s="88">
        <v>362.21</v>
      </c>
      <c r="M65" s="88">
        <v>369.46</v>
      </c>
      <c r="N65" s="88">
        <v>373.15</v>
      </c>
      <c r="O65" s="88">
        <v>376.88</v>
      </c>
    </row>
    <row r="66" spans="1:15" x14ac:dyDescent="0.2">
      <c r="A66" s="87" t="s">
        <v>2050</v>
      </c>
      <c r="B66" s="87" t="s">
        <v>2127</v>
      </c>
      <c r="C66" s="87" t="s">
        <v>2128</v>
      </c>
      <c r="D66" s="87" t="s">
        <v>2028</v>
      </c>
      <c r="E66" s="87" t="s">
        <v>2032</v>
      </c>
      <c r="F66" s="87" t="s">
        <v>224</v>
      </c>
      <c r="G66" s="87" t="s">
        <v>2099</v>
      </c>
      <c r="H66" s="87" t="s">
        <v>1587</v>
      </c>
      <c r="I66" s="88">
        <v>4174.1000000000004</v>
      </c>
      <c r="J66" s="88">
        <v>4584.92</v>
      </c>
      <c r="K66" s="88">
        <v>5306.39</v>
      </c>
      <c r="L66" s="88">
        <v>5412.52</v>
      </c>
      <c r="M66" s="88">
        <v>5520.77</v>
      </c>
      <c r="N66" s="88">
        <v>5575.98</v>
      </c>
      <c r="O66" s="88">
        <v>5631.74</v>
      </c>
    </row>
    <row r="67" spans="1:15" x14ac:dyDescent="0.2">
      <c r="A67" s="87" t="s">
        <v>2050</v>
      </c>
      <c r="B67" s="87" t="s">
        <v>2127</v>
      </c>
      <c r="C67" s="87" t="s">
        <v>2128</v>
      </c>
      <c r="D67" s="87" t="s">
        <v>2028</v>
      </c>
      <c r="E67" s="87" t="s">
        <v>2032</v>
      </c>
      <c r="F67" s="87" t="s">
        <v>224</v>
      </c>
      <c r="G67" s="87" t="s">
        <v>2130</v>
      </c>
      <c r="H67" s="87" t="s">
        <v>1586</v>
      </c>
      <c r="I67" s="88">
        <v>0</v>
      </c>
      <c r="J67" s="88">
        <v>3097.99</v>
      </c>
      <c r="K67" s="88">
        <v>3206.42</v>
      </c>
      <c r="L67" s="88">
        <v>3270.55</v>
      </c>
      <c r="M67" s="88">
        <v>3335.96</v>
      </c>
      <c r="N67" s="88">
        <v>3369.32</v>
      </c>
      <c r="O67" s="88">
        <v>3403.01</v>
      </c>
    </row>
    <row r="68" spans="1:15" x14ac:dyDescent="0.2">
      <c r="A68" s="87" t="s">
        <v>2050</v>
      </c>
      <c r="B68" s="87" t="s">
        <v>2127</v>
      </c>
      <c r="C68" s="87" t="s">
        <v>2128</v>
      </c>
      <c r="D68" s="87" t="s">
        <v>2028</v>
      </c>
      <c r="E68" s="87" t="s">
        <v>2032</v>
      </c>
      <c r="F68" s="87" t="s">
        <v>224</v>
      </c>
      <c r="G68" s="87" t="s">
        <v>2100</v>
      </c>
      <c r="H68" s="87" t="s">
        <v>1585</v>
      </c>
      <c r="I68" s="88">
        <v>14965.04</v>
      </c>
      <c r="J68" s="88">
        <v>15163.88</v>
      </c>
      <c r="K68" s="88">
        <v>16434.03</v>
      </c>
      <c r="L68" s="88">
        <v>16762.71</v>
      </c>
      <c r="M68" s="88">
        <v>17097.97</v>
      </c>
      <c r="N68" s="88">
        <v>17268.95</v>
      </c>
      <c r="O68" s="88">
        <v>17441.64</v>
      </c>
    </row>
    <row r="69" spans="1:15" x14ac:dyDescent="0.2">
      <c r="A69" s="87" t="s">
        <v>2050</v>
      </c>
      <c r="B69" s="87" t="s">
        <v>2127</v>
      </c>
      <c r="C69" s="87" t="s">
        <v>2128</v>
      </c>
      <c r="D69" s="87" t="s">
        <v>2028</v>
      </c>
      <c r="E69" s="87" t="s">
        <v>2032</v>
      </c>
      <c r="F69" s="87" t="s">
        <v>224</v>
      </c>
      <c r="G69" s="87" t="s">
        <v>2101</v>
      </c>
      <c r="H69" s="87" t="s">
        <v>1584</v>
      </c>
      <c r="I69" s="88">
        <v>21081.83</v>
      </c>
      <c r="J69" s="88">
        <v>20968.12</v>
      </c>
      <c r="K69" s="88">
        <v>22944.16</v>
      </c>
      <c r="L69" s="88">
        <v>23403.05</v>
      </c>
      <c r="M69" s="88">
        <v>23871.11</v>
      </c>
      <c r="N69" s="88">
        <v>24109.82</v>
      </c>
      <c r="O69" s="88">
        <v>24350.92</v>
      </c>
    </row>
    <row r="70" spans="1:15" x14ac:dyDescent="0.2">
      <c r="A70" s="87" t="s">
        <v>2050</v>
      </c>
      <c r="B70" s="87" t="s">
        <v>2127</v>
      </c>
      <c r="C70" s="87" t="s">
        <v>2128</v>
      </c>
      <c r="D70" s="87" t="s">
        <v>2028</v>
      </c>
      <c r="E70" s="87" t="s">
        <v>2032</v>
      </c>
      <c r="F70" s="87" t="s">
        <v>224</v>
      </c>
      <c r="G70" s="87" t="s">
        <v>2102</v>
      </c>
      <c r="H70" s="87" t="s">
        <v>1583</v>
      </c>
      <c r="I70" s="88">
        <v>56933.760000000002</v>
      </c>
      <c r="J70" s="88">
        <v>56134.55</v>
      </c>
      <c r="K70" s="88">
        <v>61662.46</v>
      </c>
      <c r="L70" s="88">
        <v>62895.76</v>
      </c>
      <c r="M70" s="88">
        <v>64153.64</v>
      </c>
      <c r="N70" s="88">
        <v>64795.16</v>
      </c>
      <c r="O70" s="88">
        <v>65443.11</v>
      </c>
    </row>
    <row r="71" spans="1:15" x14ac:dyDescent="0.2">
      <c r="A71" s="87" t="s">
        <v>2050</v>
      </c>
      <c r="B71" s="87" t="s">
        <v>2127</v>
      </c>
      <c r="C71" s="87" t="s">
        <v>2128</v>
      </c>
      <c r="D71" s="87" t="s">
        <v>2028</v>
      </c>
      <c r="E71" s="87" t="s">
        <v>2032</v>
      </c>
      <c r="F71" s="87" t="s">
        <v>224</v>
      </c>
      <c r="G71" s="87" t="s">
        <v>2103</v>
      </c>
      <c r="H71" s="87" t="s">
        <v>1601</v>
      </c>
      <c r="I71" s="88">
        <v>4927.09</v>
      </c>
      <c r="J71" s="88">
        <v>4840.68</v>
      </c>
      <c r="K71" s="88">
        <v>3222.6</v>
      </c>
      <c r="L71" s="88">
        <v>3287.04</v>
      </c>
      <c r="M71" s="88">
        <v>3352.8</v>
      </c>
      <c r="N71" s="88">
        <v>3386.4</v>
      </c>
      <c r="O71" s="88">
        <v>3420.24</v>
      </c>
    </row>
    <row r="72" spans="1:15" x14ac:dyDescent="0.2">
      <c r="A72" s="87" t="s">
        <v>2050</v>
      </c>
      <c r="B72" s="87" t="s">
        <v>2127</v>
      </c>
      <c r="C72" s="87" t="s">
        <v>2128</v>
      </c>
      <c r="D72" s="87" t="s">
        <v>2028</v>
      </c>
      <c r="E72" s="87" t="s">
        <v>2032</v>
      </c>
      <c r="F72" s="87" t="s">
        <v>224</v>
      </c>
      <c r="G72" s="87" t="s">
        <v>2104</v>
      </c>
      <c r="H72" s="87" t="s">
        <v>1600</v>
      </c>
      <c r="I72" s="88">
        <v>-7446.76</v>
      </c>
      <c r="J72" s="88">
        <v>0</v>
      </c>
      <c r="K72" s="88">
        <v>0</v>
      </c>
      <c r="L72" s="88">
        <v>0</v>
      </c>
      <c r="M72" s="88">
        <v>0</v>
      </c>
      <c r="N72" s="88">
        <v>0</v>
      </c>
      <c r="O72" s="88">
        <v>0</v>
      </c>
    </row>
    <row r="73" spans="1:15" x14ac:dyDescent="0.2">
      <c r="A73" s="87" t="s">
        <v>2050</v>
      </c>
      <c r="B73" s="87" t="s">
        <v>2127</v>
      </c>
      <c r="C73" s="87" t="s">
        <v>2128</v>
      </c>
      <c r="D73" s="87" t="s">
        <v>2028</v>
      </c>
      <c r="E73" s="87" t="s">
        <v>2032</v>
      </c>
      <c r="F73" s="87" t="s">
        <v>224</v>
      </c>
      <c r="G73" s="87" t="s">
        <v>2105</v>
      </c>
      <c r="H73" s="87" t="s">
        <v>1599</v>
      </c>
      <c r="I73" s="88">
        <v>1329.46</v>
      </c>
      <c r="J73" s="88">
        <v>0</v>
      </c>
      <c r="K73" s="88">
        <v>0</v>
      </c>
      <c r="L73" s="88">
        <v>0</v>
      </c>
      <c r="M73" s="88">
        <v>0</v>
      </c>
      <c r="N73" s="88">
        <v>0</v>
      </c>
      <c r="O73" s="88">
        <v>0</v>
      </c>
    </row>
    <row r="74" spans="1:15" x14ac:dyDescent="0.2">
      <c r="A74" s="87" t="s">
        <v>2050</v>
      </c>
      <c r="B74" s="87" t="s">
        <v>2127</v>
      </c>
      <c r="C74" s="87" t="s">
        <v>2128</v>
      </c>
      <c r="D74" s="87" t="s">
        <v>2028</v>
      </c>
      <c r="E74" s="87" t="s">
        <v>2032</v>
      </c>
      <c r="F74" s="87" t="s">
        <v>224</v>
      </c>
      <c r="G74" s="87" t="s">
        <v>2106</v>
      </c>
      <c r="H74" s="87" t="s">
        <v>1582</v>
      </c>
      <c r="I74" s="88">
        <v>-4770.01</v>
      </c>
      <c r="J74" s="88">
        <v>0</v>
      </c>
      <c r="K74" s="88">
        <v>0</v>
      </c>
      <c r="L74" s="88">
        <v>0</v>
      </c>
      <c r="M74" s="88">
        <v>0</v>
      </c>
      <c r="N74" s="88">
        <v>0</v>
      </c>
      <c r="O74" s="88">
        <v>0</v>
      </c>
    </row>
    <row r="75" spans="1:15" x14ac:dyDescent="0.2">
      <c r="A75" s="87" t="s">
        <v>2050</v>
      </c>
      <c r="B75" s="87" t="s">
        <v>2127</v>
      </c>
      <c r="C75" s="87" t="s">
        <v>2128</v>
      </c>
      <c r="D75" s="87" t="s">
        <v>2028</v>
      </c>
      <c r="E75" s="87" t="s">
        <v>2032</v>
      </c>
      <c r="F75" s="87" t="s">
        <v>224</v>
      </c>
      <c r="G75" s="87" t="s">
        <v>2131</v>
      </c>
      <c r="H75" s="87" t="s">
        <v>1581</v>
      </c>
      <c r="I75" s="88">
        <v>-79.680000000000007</v>
      </c>
      <c r="J75" s="88">
        <v>0</v>
      </c>
      <c r="K75" s="88">
        <v>0</v>
      </c>
      <c r="L75" s="88">
        <v>0</v>
      </c>
      <c r="M75" s="88">
        <v>0</v>
      </c>
      <c r="N75" s="88">
        <v>0</v>
      </c>
      <c r="O75" s="88">
        <v>0</v>
      </c>
    </row>
    <row r="76" spans="1:15" x14ac:dyDescent="0.2">
      <c r="A76" s="87" t="s">
        <v>2050</v>
      </c>
      <c r="B76" s="87" t="s">
        <v>2127</v>
      </c>
      <c r="C76" s="87" t="s">
        <v>2128</v>
      </c>
      <c r="D76" s="87" t="s">
        <v>2028</v>
      </c>
      <c r="E76" s="87" t="s">
        <v>2032</v>
      </c>
      <c r="F76" s="87" t="s">
        <v>224</v>
      </c>
      <c r="G76" s="87" t="s">
        <v>2107</v>
      </c>
      <c r="H76" s="87" t="s">
        <v>1580</v>
      </c>
      <c r="I76" s="88">
        <v>8168.2</v>
      </c>
      <c r="J76" s="88">
        <v>0</v>
      </c>
      <c r="K76" s="88">
        <v>0</v>
      </c>
      <c r="L76" s="88">
        <v>0</v>
      </c>
      <c r="M76" s="88">
        <v>0</v>
      </c>
      <c r="N76" s="88">
        <v>0</v>
      </c>
      <c r="O76" s="88">
        <v>0</v>
      </c>
    </row>
    <row r="77" spans="1:15" x14ac:dyDescent="0.2">
      <c r="A77" s="87" t="s">
        <v>2050</v>
      </c>
      <c r="B77" s="87" t="s">
        <v>2127</v>
      </c>
      <c r="C77" s="87" t="s">
        <v>2128</v>
      </c>
      <c r="D77" s="87" t="s">
        <v>2028</v>
      </c>
      <c r="E77" s="87" t="s">
        <v>2033</v>
      </c>
      <c r="F77" s="87" t="s">
        <v>89</v>
      </c>
      <c r="G77" s="87" t="s">
        <v>2132</v>
      </c>
      <c r="H77" s="87" t="s">
        <v>1516</v>
      </c>
      <c r="I77" s="88">
        <v>0</v>
      </c>
      <c r="J77" s="88">
        <v>65000</v>
      </c>
      <c r="K77" s="88">
        <v>65000</v>
      </c>
      <c r="L77" s="88">
        <v>65000</v>
      </c>
      <c r="M77" s="88">
        <v>65000</v>
      </c>
      <c r="N77" s="88">
        <v>65000</v>
      </c>
      <c r="O77" s="88">
        <v>65000</v>
      </c>
    </row>
    <row r="78" spans="1:15" x14ac:dyDescent="0.2">
      <c r="A78" s="87" t="s">
        <v>2050</v>
      </c>
      <c r="B78" s="87" t="s">
        <v>2127</v>
      </c>
      <c r="C78" s="87" t="s">
        <v>2128</v>
      </c>
      <c r="D78" s="87" t="s">
        <v>2028</v>
      </c>
      <c r="E78" s="87" t="s">
        <v>2034</v>
      </c>
      <c r="F78" s="87" t="s">
        <v>87</v>
      </c>
      <c r="G78" s="87" t="s">
        <v>2109</v>
      </c>
      <c r="H78" s="87" t="s">
        <v>1527</v>
      </c>
      <c r="I78" s="88">
        <v>72.760000000000005</v>
      </c>
      <c r="J78" s="88">
        <v>74.400000000000006</v>
      </c>
      <c r="K78" s="88">
        <v>0</v>
      </c>
      <c r="L78" s="88">
        <v>0</v>
      </c>
      <c r="M78" s="88">
        <v>0</v>
      </c>
      <c r="N78" s="88">
        <v>0</v>
      </c>
      <c r="O78" s="88">
        <v>0</v>
      </c>
    </row>
    <row r="79" spans="1:15" x14ac:dyDescent="0.2">
      <c r="A79" s="87" t="s">
        <v>2050</v>
      </c>
      <c r="B79" s="87" t="s">
        <v>2127</v>
      </c>
      <c r="C79" s="87" t="s">
        <v>2128</v>
      </c>
      <c r="D79" s="87" t="s">
        <v>2028</v>
      </c>
      <c r="E79" s="87" t="s">
        <v>2035</v>
      </c>
      <c r="F79" s="87" t="s">
        <v>26</v>
      </c>
      <c r="G79" s="87" t="s">
        <v>2110</v>
      </c>
      <c r="H79" s="87" t="s">
        <v>1578</v>
      </c>
      <c r="I79" s="88">
        <v>943.8</v>
      </c>
      <c r="J79" s="88">
        <v>2500</v>
      </c>
      <c r="K79" s="88">
        <v>2500</v>
      </c>
      <c r="L79" s="88">
        <v>2500</v>
      </c>
      <c r="M79" s="88">
        <v>2500</v>
      </c>
      <c r="N79" s="88">
        <v>2500</v>
      </c>
      <c r="O79" s="88">
        <v>2500</v>
      </c>
    </row>
    <row r="80" spans="1:15" x14ac:dyDescent="0.2">
      <c r="A80" s="87" t="s">
        <v>2050</v>
      </c>
      <c r="B80" s="87" t="s">
        <v>2127</v>
      </c>
      <c r="C80" s="87" t="s">
        <v>2128</v>
      </c>
      <c r="D80" s="87" t="s">
        <v>2028</v>
      </c>
      <c r="E80" s="87" t="s">
        <v>2035</v>
      </c>
      <c r="F80" s="87" t="s">
        <v>26</v>
      </c>
      <c r="G80" s="87" t="s">
        <v>2111</v>
      </c>
      <c r="H80" s="87" t="s">
        <v>1621</v>
      </c>
      <c r="I80" s="88">
        <v>144.19999999999999</v>
      </c>
      <c r="J80" s="88">
        <v>700</v>
      </c>
      <c r="K80" s="88">
        <v>700</v>
      </c>
      <c r="L80" s="88">
        <v>700</v>
      </c>
      <c r="M80" s="88">
        <v>700</v>
      </c>
      <c r="N80" s="88">
        <v>700</v>
      </c>
      <c r="O80" s="88">
        <v>700</v>
      </c>
    </row>
    <row r="81" spans="1:15" x14ac:dyDescent="0.2">
      <c r="A81" s="87" t="s">
        <v>2050</v>
      </c>
      <c r="B81" s="87" t="s">
        <v>2127</v>
      </c>
      <c r="C81" s="87" t="s">
        <v>2128</v>
      </c>
      <c r="D81" s="87" t="s">
        <v>2028</v>
      </c>
      <c r="E81" s="87" t="s">
        <v>2035</v>
      </c>
      <c r="F81" s="87" t="s">
        <v>26</v>
      </c>
      <c r="G81" s="87" t="s">
        <v>2112</v>
      </c>
      <c r="H81" s="87" t="s">
        <v>1683</v>
      </c>
      <c r="I81" s="88">
        <v>7184.93</v>
      </c>
      <c r="J81" s="88">
        <v>5000</v>
      </c>
      <c r="K81" s="88">
        <v>5000</v>
      </c>
      <c r="L81" s="88">
        <v>5000</v>
      </c>
      <c r="M81" s="88">
        <v>5000</v>
      </c>
      <c r="N81" s="88">
        <v>5000</v>
      </c>
      <c r="O81" s="88">
        <v>5000</v>
      </c>
    </row>
    <row r="82" spans="1:15" x14ac:dyDescent="0.2">
      <c r="A82" s="87" t="s">
        <v>2050</v>
      </c>
      <c r="B82" s="87" t="s">
        <v>2127</v>
      </c>
      <c r="C82" s="87" t="s">
        <v>2128</v>
      </c>
      <c r="D82" s="87" t="s">
        <v>2028</v>
      </c>
      <c r="E82" s="87" t="s">
        <v>2035</v>
      </c>
      <c r="F82" s="87" t="s">
        <v>26</v>
      </c>
      <c r="G82" s="87" t="s">
        <v>2113</v>
      </c>
      <c r="H82" s="87" t="s">
        <v>1705</v>
      </c>
      <c r="I82" s="88">
        <v>1811.47</v>
      </c>
      <c r="J82" s="88">
        <v>5000</v>
      </c>
      <c r="K82" s="88">
        <v>5000</v>
      </c>
      <c r="L82" s="88">
        <v>5000</v>
      </c>
      <c r="M82" s="88">
        <v>5000</v>
      </c>
      <c r="N82" s="88">
        <v>5000</v>
      </c>
      <c r="O82" s="88">
        <v>5000</v>
      </c>
    </row>
    <row r="83" spans="1:15" x14ac:dyDescent="0.2">
      <c r="A83" s="87" t="s">
        <v>2050</v>
      </c>
      <c r="B83" s="87" t="s">
        <v>2127</v>
      </c>
      <c r="C83" s="87" t="s">
        <v>2128</v>
      </c>
      <c r="D83" s="87" t="s">
        <v>2028</v>
      </c>
      <c r="E83" s="87" t="s">
        <v>2035</v>
      </c>
      <c r="F83" s="87" t="s">
        <v>26</v>
      </c>
      <c r="G83" s="87" t="s">
        <v>2126</v>
      </c>
      <c r="H83" s="87" t="s">
        <v>1704</v>
      </c>
      <c r="I83" s="88">
        <v>60.18</v>
      </c>
      <c r="J83" s="88">
        <v>1500</v>
      </c>
      <c r="K83" s="88">
        <v>1500</v>
      </c>
      <c r="L83" s="88">
        <v>1500</v>
      </c>
      <c r="M83" s="88">
        <v>1500</v>
      </c>
      <c r="N83" s="88">
        <v>1500</v>
      </c>
      <c r="O83" s="88">
        <v>1500</v>
      </c>
    </row>
    <row r="84" spans="1:15" x14ac:dyDescent="0.2">
      <c r="A84" s="87" t="s">
        <v>2050</v>
      </c>
      <c r="B84" s="87" t="s">
        <v>2127</v>
      </c>
      <c r="C84" s="87" t="s">
        <v>2128</v>
      </c>
      <c r="D84" s="87" t="s">
        <v>2028</v>
      </c>
      <c r="E84" s="87" t="s">
        <v>2035</v>
      </c>
      <c r="F84" s="87" t="s">
        <v>26</v>
      </c>
      <c r="G84" s="87" t="s">
        <v>2114</v>
      </c>
      <c r="H84" s="87" t="s">
        <v>1498</v>
      </c>
      <c r="I84" s="88">
        <v>1112.5</v>
      </c>
      <c r="J84" s="88">
        <v>383</v>
      </c>
      <c r="K84" s="88">
        <v>383</v>
      </c>
      <c r="L84" s="88">
        <v>383</v>
      </c>
      <c r="M84" s="88">
        <v>383</v>
      </c>
      <c r="N84" s="88">
        <v>383</v>
      </c>
      <c r="O84" s="88">
        <v>383</v>
      </c>
    </row>
    <row r="85" spans="1:15" x14ac:dyDescent="0.2">
      <c r="A85" s="87" t="s">
        <v>2050</v>
      </c>
      <c r="B85" s="87" t="s">
        <v>2127</v>
      </c>
      <c r="C85" s="87" t="s">
        <v>2128</v>
      </c>
      <c r="D85" s="87" t="s">
        <v>2028</v>
      </c>
      <c r="E85" s="87" t="s">
        <v>2035</v>
      </c>
      <c r="F85" s="87" t="s">
        <v>26</v>
      </c>
      <c r="G85" s="87" t="s">
        <v>2133</v>
      </c>
      <c r="H85" s="87" t="s">
        <v>1620</v>
      </c>
      <c r="I85" s="88">
        <v>100.7</v>
      </c>
      <c r="J85" s="88">
        <v>0</v>
      </c>
      <c r="K85" s="88">
        <v>0</v>
      </c>
      <c r="L85" s="88">
        <v>0</v>
      </c>
      <c r="M85" s="88">
        <v>0</v>
      </c>
      <c r="N85" s="88">
        <v>0</v>
      </c>
      <c r="O85" s="88">
        <v>0</v>
      </c>
    </row>
    <row r="86" spans="1:15" x14ac:dyDescent="0.2">
      <c r="A86" s="87" t="s">
        <v>2050</v>
      </c>
      <c r="B86" s="87" t="s">
        <v>2127</v>
      </c>
      <c r="C86" s="87" t="s">
        <v>2128</v>
      </c>
      <c r="D86" s="87" t="s">
        <v>2028</v>
      </c>
      <c r="E86" s="87" t="s">
        <v>2036</v>
      </c>
      <c r="F86" s="87" t="s">
        <v>81</v>
      </c>
      <c r="G86" s="87" t="s">
        <v>2115</v>
      </c>
      <c r="H86" s="87" t="s">
        <v>1510</v>
      </c>
      <c r="I86" s="88">
        <v>4.96</v>
      </c>
      <c r="J86" s="88">
        <v>12.04</v>
      </c>
      <c r="K86" s="88">
        <v>0</v>
      </c>
      <c r="L86" s="88">
        <v>0</v>
      </c>
      <c r="M86" s="88">
        <v>0</v>
      </c>
      <c r="N86" s="88">
        <v>0</v>
      </c>
      <c r="O86" s="88">
        <v>0</v>
      </c>
    </row>
    <row r="87" spans="1:15" x14ac:dyDescent="0.2">
      <c r="A87" s="87" t="s">
        <v>2050</v>
      </c>
      <c r="B87" s="87" t="s">
        <v>2127</v>
      </c>
      <c r="C87" s="87" t="s">
        <v>2128</v>
      </c>
      <c r="D87" s="87" t="s">
        <v>2028</v>
      </c>
      <c r="E87" s="87" t="s">
        <v>2037</v>
      </c>
      <c r="F87" s="87" t="s">
        <v>198</v>
      </c>
      <c r="G87" s="87" t="s">
        <v>2116</v>
      </c>
      <c r="H87" s="87" t="s">
        <v>1574</v>
      </c>
      <c r="I87" s="88">
        <v>546.66999999999996</v>
      </c>
      <c r="J87" s="88">
        <v>800</v>
      </c>
      <c r="K87" s="88">
        <v>800</v>
      </c>
      <c r="L87" s="88">
        <v>800</v>
      </c>
      <c r="M87" s="88">
        <v>800</v>
      </c>
      <c r="N87" s="88">
        <v>800</v>
      </c>
      <c r="O87" s="88">
        <v>800</v>
      </c>
    </row>
    <row r="88" spans="1:15" x14ac:dyDescent="0.2">
      <c r="A88" s="87" t="s">
        <v>2050</v>
      </c>
      <c r="B88" s="87" t="s">
        <v>2127</v>
      </c>
      <c r="C88" s="87" t="s">
        <v>2128</v>
      </c>
      <c r="D88" s="87" t="s">
        <v>2028</v>
      </c>
      <c r="E88" s="87" t="s">
        <v>2037</v>
      </c>
      <c r="F88" s="87" t="s">
        <v>198</v>
      </c>
      <c r="G88" s="87" t="s">
        <v>2117</v>
      </c>
      <c r="H88" s="87" t="s">
        <v>1565</v>
      </c>
      <c r="I88" s="88">
        <v>805.67</v>
      </c>
      <c r="J88" s="88">
        <v>1400</v>
      </c>
      <c r="K88" s="88">
        <v>1400</v>
      </c>
      <c r="L88" s="88">
        <v>1400</v>
      </c>
      <c r="M88" s="88">
        <v>1400</v>
      </c>
      <c r="N88" s="88">
        <v>1400</v>
      </c>
      <c r="O88" s="88">
        <v>1400</v>
      </c>
    </row>
    <row r="89" spans="1:15" x14ac:dyDescent="0.2">
      <c r="A89" s="87" t="s">
        <v>2050</v>
      </c>
      <c r="B89" s="87" t="s">
        <v>2127</v>
      </c>
      <c r="C89" s="87" t="s">
        <v>2128</v>
      </c>
      <c r="D89" s="87" t="s">
        <v>2028</v>
      </c>
      <c r="E89" s="87" t="s">
        <v>2037</v>
      </c>
      <c r="F89" s="87" t="s">
        <v>198</v>
      </c>
      <c r="G89" s="87" t="s">
        <v>2118</v>
      </c>
      <c r="H89" s="87" t="s">
        <v>1573</v>
      </c>
      <c r="I89" s="88">
        <v>278.16000000000003</v>
      </c>
      <c r="J89" s="88">
        <v>2100</v>
      </c>
      <c r="K89" s="88">
        <v>2100</v>
      </c>
      <c r="L89" s="88">
        <v>2100</v>
      </c>
      <c r="M89" s="88">
        <v>2100</v>
      </c>
      <c r="N89" s="88">
        <v>2100</v>
      </c>
      <c r="O89" s="88">
        <v>2100</v>
      </c>
    </row>
    <row r="90" spans="1:15" x14ac:dyDescent="0.2">
      <c r="A90" s="87" t="s">
        <v>2050</v>
      </c>
      <c r="B90" s="87" t="s">
        <v>2127</v>
      </c>
      <c r="C90" s="87" t="s">
        <v>2134</v>
      </c>
      <c r="D90" s="87" t="s">
        <v>2027</v>
      </c>
      <c r="E90" s="87" t="s">
        <v>2030</v>
      </c>
      <c r="F90" s="87" t="s">
        <v>32</v>
      </c>
      <c r="G90" s="87" t="s">
        <v>2091</v>
      </c>
      <c r="H90" s="87" t="s">
        <v>1530</v>
      </c>
      <c r="I90" s="88">
        <v>-3.84</v>
      </c>
      <c r="J90" s="88">
        <v>-3.84</v>
      </c>
      <c r="K90" s="88">
        <v>0</v>
      </c>
      <c r="L90" s="88">
        <v>0</v>
      </c>
      <c r="M90" s="88">
        <v>0</v>
      </c>
      <c r="N90" s="88">
        <v>0</v>
      </c>
      <c r="O90" s="88">
        <v>0</v>
      </c>
    </row>
    <row r="91" spans="1:15" x14ac:dyDescent="0.2">
      <c r="A91" s="87" t="s">
        <v>2050</v>
      </c>
      <c r="B91" s="87" t="s">
        <v>2127</v>
      </c>
      <c r="C91" s="87" t="s">
        <v>2134</v>
      </c>
      <c r="D91" s="87" t="s">
        <v>2027</v>
      </c>
      <c r="E91" s="87" t="s">
        <v>2030</v>
      </c>
      <c r="F91" s="87" t="s">
        <v>32</v>
      </c>
      <c r="G91" s="87" t="s">
        <v>2092</v>
      </c>
      <c r="H91" s="87" t="s">
        <v>1618</v>
      </c>
      <c r="I91" s="88">
        <v>-6</v>
      </c>
      <c r="J91" s="88">
        <v>-6</v>
      </c>
      <c r="K91" s="88">
        <v>0</v>
      </c>
      <c r="L91" s="88">
        <v>0</v>
      </c>
      <c r="M91" s="88">
        <v>0</v>
      </c>
      <c r="N91" s="88">
        <v>0</v>
      </c>
      <c r="O91" s="88">
        <v>0</v>
      </c>
    </row>
    <row r="92" spans="1:15" x14ac:dyDescent="0.2">
      <c r="A92" s="87" t="s">
        <v>2050</v>
      </c>
      <c r="B92" s="87" t="s">
        <v>2127</v>
      </c>
      <c r="C92" s="87" t="s">
        <v>2134</v>
      </c>
      <c r="D92" s="87" t="s">
        <v>2027</v>
      </c>
      <c r="E92" s="87" t="s">
        <v>2032</v>
      </c>
      <c r="F92" s="87" t="s">
        <v>224</v>
      </c>
      <c r="G92" s="87" t="s">
        <v>2097</v>
      </c>
      <c r="H92" s="87" t="s">
        <v>1589</v>
      </c>
      <c r="I92" s="88">
        <v>46424.89</v>
      </c>
      <c r="J92" s="88">
        <v>65728.06</v>
      </c>
      <c r="K92" s="88">
        <v>48266.92</v>
      </c>
      <c r="L92" s="88">
        <v>49232.26</v>
      </c>
      <c r="M92" s="88">
        <v>50216.91</v>
      </c>
      <c r="N92" s="88">
        <v>50719.07</v>
      </c>
      <c r="O92" s="88">
        <v>51226.27</v>
      </c>
    </row>
    <row r="93" spans="1:15" x14ac:dyDescent="0.2">
      <c r="A93" s="87" t="s">
        <v>2050</v>
      </c>
      <c r="B93" s="87" t="s">
        <v>2127</v>
      </c>
      <c r="C93" s="87" t="s">
        <v>2134</v>
      </c>
      <c r="D93" s="87" t="s">
        <v>2027</v>
      </c>
      <c r="E93" s="87" t="s">
        <v>2032</v>
      </c>
      <c r="F93" s="87" t="s">
        <v>224</v>
      </c>
      <c r="G93" s="87" t="s">
        <v>2098</v>
      </c>
      <c r="H93" s="87" t="s">
        <v>1588</v>
      </c>
      <c r="I93" s="88">
        <v>83.52</v>
      </c>
      <c r="J93" s="88">
        <v>83.79</v>
      </c>
      <c r="K93" s="88">
        <v>83.79</v>
      </c>
      <c r="L93" s="88">
        <v>85.47</v>
      </c>
      <c r="M93" s="88">
        <v>87.18</v>
      </c>
      <c r="N93" s="88">
        <v>88.05</v>
      </c>
      <c r="O93" s="88">
        <v>88.93</v>
      </c>
    </row>
    <row r="94" spans="1:15" x14ac:dyDescent="0.2">
      <c r="A94" s="87" t="s">
        <v>2050</v>
      </c>
      <c r="B94" s="87" t="s">
        <v>2127</v>
      </c>
      <c r="C94" s="87" t="s">
        <v>2134</v>
      </c>
      <c r="D94" s="87" t="s">
        <v>2027</v>
      </c>
      <c r="E94" s="87" t="s">
        <v>2032</v>
      </c>
      <c r="F94" s="87" t="s">
        <v>224</v>
      </c>
      <c r="G94" s="87" t="s">
        <v>2099</v>
      </c>
      <c r="H94" s="87" t="s">
        <v>1587</v>
      </c>
      <c r="I94" s="88">
        <v>1202.9000000000001</v>
      </c>
      <c r="J94" s="88">
        <v>1207.07</v>
      </c>
      <c r="K94" s="88">
        <v>934.03</v>
      </c>
      <c r="L94" s="88">
        <v>952.71</v>
      </c>
      <c r="M94" s="88">
        <v>971.76</v>
      </c>
      <c r="N94" s="88">
        <v>981.48</v>
      </c>
      <c r="O94" s="88">
        <v>991.29</v>
      </c>
    </row>
    <row r="95" spans="1:15" x14ac:dyDescent="0.2">
      <c r="A95" s="87" t="s">
        <v>2050</v>
      </c>
      <c r="B95" s="87" t="s">
        <v>2127</v>
      </c>
      <c r="C95" s="87" t="s">
        <v>2134</v>
      </c>
      <c r="D95" s="87" t="s">
        <v>2027</v>
      </c>
      <c r="E95" s="87" t="s">
        <v>2032</v>
      </c>
      <c r="F95" s="87" t="s">
        <v>224</v>
      </c>
      <c r="G95" s="87" t="s">
        <v>2100</v>
      </c>
      <c r="H95" s="87" t="s">
        <v>1585</v>
      </c>
      <c r="I95" s="88">
        <v>3069.31</v>
      </c>
      <c r="J95" s="88">
        <v>3884.81</v>
      </c>
      <c r="K95" s="88">
        <v>3182.15</v>
      </c>
      <c r="L95" s="88">
        <v>3245.79</v>
      </c>
      <c r="M95" s="88">
        <v>3310.7</v>
      </c>
      <c r="N95" s="88">
        <v>3343.81</v>
      </c>
      <c r="O95" s="88">
        <v>3377.25</v>
      </c>
    </row>
    <row r="96" spans="1:15" x14ac:dyDescent="0.2">
      <c r="A96" s="87" t="s">
        <v>2050</v>
      </c>
      <c r="B96" s="87" t="s">
        <v>2127</v>
      </c>
      <c r="C96" s="87" t="s">
        <v>2134</v>
      </c>
      <c r="D96" s="87" t="s">
        <v>2027</v>
      </c>
      <c r="E96" s="87" t="s">
        <v>2032</v>
      </c>
      <c r="F96" s="87" t="s">
        <v>224</v>
      </c>
      <c r="G96" s="87" t="s">
        <v>2101</v>
      </c>
      <c r="H96" s="87" t="s">
        <v>1584</v>
      </c>
      <c r="I96" s="88">
        <v>3720.72</v>
      </c>
      <c r="J96" s="88">
        <v>5488.54</v>
      </c>
      <c r="K96" s="88">
        <v>4059.69</v>
      </c>
      <c r="L96" s="88">
        <v>4140.88</v>
      </c>
      <c r="M96" s="88">
        <v>4223.7</v>
      </c>
      <c r="N96" s="88">
        <v>4265.9399999999996</v>
      </c>
      <c r="O96" s="88">
        <v>4308.6000000000004</v>
      </c>
    </row>
    <row r="97" spans="1:15" x14ac:dyDescent="0.2">
      <c r="A97" s="87" t="s">
        <v>2050</v>
      </c>
      <c r="B97" s="87" t="s">
        <v>2127</v>
      </c>
      <c r="C97" s="87" t="s">
        <v>2134</v>
      </c>
      <c r="D97" s="87" t="s">
        <v>2027</v>
      </c>
      <c r="E97" s="87" t="s">
        <v>2032</v>
      </c>
      <c r="F97" s="87" t="s">
        <v>224</v>
      </c>
      <c r="G97" s="87" t="s">
        <v>2102</v>
      </c>
      <c r="H97" s="87" t="s">
        <v>1583</v>
      </c>
      <c r="I97" s="88">
        <v>10553.54</v>
      </c>
      <c r="J97" s="88">
        <v>14669.27</v>
      </c>
      <c r="K97" s="88">
        <v>10921.02</v>
      </c>
      <c r="L97" s="88">
        <v>11139.47</v>
      </c>
      <c r="M97" s="88">
        <v>11362.32</v>
      </c>
      <c r="N97" s="88">
        <v>11475.93</v>
      </c>
      <c r="O97" s="88">
        <v>11590.66</v>
      </c>
    </row>
    <row r="98" spans="1:15" x14ac:dyDescent="0.2">
      <c r="A98" s="87" t="s">
        <v>2050</v>
      </c>
      <c r="B98" s="87" t="s">
        <v>2127</v>
      </c>
      <c r="C98" s="87" t="s">
        <v>2134</v>
      </c>
      <c r="D98" s="87" t="s">
        <v>2027</v>
      </c>
      <c r="E98" s="87" t="s">
        <v>2032</v>
      </c>
      <c r="F98" s="87" t="s">
        <v>224</v>
      </c>
      <c r="G98" s="87" t="s">
        <v>2106</v>
      </c>
      <c r="H98" s="87" t="s">
        <v>1582</v>
      </c>
      <c r="I98" s="88">
        <v>-849.18</v>
      </c>
      <c r="J98" s="88">
        <v>0</v>
      </c>
      <c r="K98" s="88">
        <v>0</v>
      </c>
      <c r="L98" s="88">
        <v>0</v>
      </c>
      <c r="M98" s="88">
        <v>0</v>
      </c>
      <c r="N98" s="88">
        <v>0</v>
      </c>
      <c r="O98" s="88">
        <v>0</v>
      </c>
    </row>
    <row r="99" spans="1:15" x14ac:dyDescent="0.2">
      <c r="A99" s="87" t="s">
        <v>2050</v>
      </c>
      <c r="B99" s="87" t="s">
        <v>2127</v>
      </c>
      <c r="C99" s="87" t="s">
        <v>2134</v>
      </c>
      <c r="D99" s="87" t="s">
        <v>2027</v>
      </c>
      <c r="E99" s="87" t="s">
        <v>2032</v>
      </c>
      <c r="F99" s="87" t="s">
        <v>224</v>
      </c>
      <c r="G99" s="87" t="s">
        <v>2107</v>
      </c>
      <c r="H99" s="87" t="s">
        <v>1580</v>
      </c>
      <c r="I99" s="88">
        <v>241.38</v>
      </c>
      <c r="J99" s="88">
        <v>0</v>
      </c>
      <c r="K99" s="88">
        <v>0</v>
      </c>
      <c r="L99" s="88">
        <v>0</v>
      </c>
      <c r="M99" s="88">
        <v>0</v>
      </c>
      <c r="N99" s="88">
        <v>0</v>
      </c>
      <c r="O99" s="88">
        <v>0</v>
      </c>
    </row>
    <row r="100" spans="1:15" x14ac:dyDescent="0.2">
      <c r="A100" s="87" t="s">
        <v>2050</v>
      </c>
      <c r="B100" s="87" t="s">
        <v>2127</v>
      </c>
      <c r="C100" s="87" t="s">
        <v>2134</v>
      </c>
      <c r="D100" s="87" t="s">
        <v>2027</v>
      </c>
      <c r="E100" s="87" t="s">
        <v>2034</v>
      </c>
      <c r="F100" s="87" t="s">
        <v>87</v>
      </c>
      <c r="G100" s="87" t="s">
        <v>2109</v>
      </c>
      <c r="H100" s="87" t="s">
        <v>1527</v>
      </c>
      <c r="I100" s="88">
        <v>14.11</v>
      </c>
      <c r="J100" s="88">
        <v>14.52</v>
      </c>
      <c r="K100" s="88">
        <v>0</v>
      </c>
      <c r="L100" s="88">
        <v>0</v>
      </c>
      <c r="M100" s="88">
        <v>0</v>
      </c>
      <c r="N100" s="88">
        <v>0</v>
      </c>
      <c r="O100" s="88">
        <v>0</v>
      </c>
    </row>
    <row r="101" spans="1:15" x14ac:dyDescent="0.2">
      <c r="A101" s="87" t="s">
        <v>2050</v>
      </c>
      <c r="B101" s="87" t="s">
        <v>2127</v>
      </c>
      <c r="C101" s="87" t="s">
        <v>2134</v>
      </c>
      <c r="D101" s="87" t="s">
        <v>2027</v>
      </c>
      <c r="E101" s="87" t="s">
        <v>2035</v>
      </c>
      <c r="F101" s="87" t="s">
        <v>26</v>
      </c>
      <c r="G101" s="87" t="s">
        <v>2110</v>
      </c>
      <c r="H101" s="87" t="s">
        <v>1578</v>
      </c>
      <c r="I101" s="88">
        <v>117.2</v>
      </c>
      <c r="J101" s="88">
        <v>600</v>
      </c>
      <c r="K101" s="88">
        <v>600</v>
      </c>
      <c r="L101" s="88">
        <v>600</v>
      </c>
      <c r="M101" s="88">
        <v>600</v>
      </c>
      <c r="N101" s="88">
        <v>600</v>
      </c>
      <c r="O101" s="88">
        <v>600</v>
      </c>
    </row>
    <row r="102" spans="1:15" x14ac:dyDescent="0.2">
      <c r="A102" s="87" t="s">
        <v>2050</v>
      </c>
      <c r="B102" s="87" t="s">
        <v>2127</v>
      </c>
      <c r="C102" s="87" t="s">
        <v>2134</v>
      </c>
      <c r="D102" s="87" t="s">
        <v>2027</v>
      </c>
      <c r="E102" s="87" t="s">
        <v>2035</v>
      </c>
      <c r="F102" s="87" t="s">
        <v>26</v>
      </c>
      <c r="G102" s="87" t="s">
        <v>2111</v>
      </c>
      <c r="H102" s="87" t="s">
        <v>1621</v>
      </c>
      <c r="I102" s="88">
        <v>0</v>
      </c>
      <c r="J102" s="88">
        <v>89</v>
      </c>
      <c r="K102" s="88">
        <v>89</v>
      </c>
      <c r="L102" s="88">
        <v>89</v>
      </c>
      <c r="M102" s="88">
        <v>89</v>
      </c>
      <c r="N102" s="88">
        <v>89</v>
      </c>
      <c r="O102" s="88">
        <v>89</v>
      </c>
    </row>
    <row r="103" spans="1:15" x14ac:dyDescent="0.2">
      <c r="A103" s="87" t="s">
        <v>2050</v>
      </c>
      <c r="B103" s="87" t="s">
        <v>2127</v>
      </c>
      <c r="C103" s="87" t="s">
        <v>2134</v>
      </c>
      <c r="D103" s="87" t="s">
        <v>2027</v>
      </c>
      <c r="E103" s="87" t="s">
        <v>2035</v>
      </c>
      <c r="F103" s="87" t="s">
        <v>26</v>
      </c>
      <c r="G103" s="87" t="s">
        <v>2112</v>
      </c>
      <c r="H103" s="87" t="s">
        <v>1683</v>
      </c>
      <c r="I103" s="88">
        <v>0</v>
      </c>
      <c r="J103" s="88">
        <v>400</v>
      </c>
      <c r="K103" s="88">
        <v>400</v>
      </c>
      <c r="L103" s="88">
        <v>400</v>
      </c>
      <c r="M103" s="88">
        <v>400</v>
      </c>
      <c r="N103" s="88">
        <v>400</v>
      </c>
      <c r="O103" s="88">
        <v>400</v>
      </c>
    </row>
    <row r="104" spans="1:15" x14ac:dyDescent="0.2">
      <c r="A104" s="87" t="s">
        <v>2050</v>
      </c>
      <c r="B104" s="87" t="s">
        <v>2127</v>
      </c>
      <c r="C104" s="87" t="s">
        <v>2134</v>
      </c>
      <c r="D104" s="87" t="s">
        <v>2027</v>
      </c>
      <c r="E104" s="87" t="s">
        <v>2035</v>
      </c>
      <c r="F104" s="87" t="s">
        <v>26</v>
      </c>
      <c r="G104" s="87" t="s">
        <v>2113</v>
      </c>
      <c r="H104" s="87" t="s">
        <v>1705</v>
      </c>
      <c r="I104" s="88">
        <v>0</v>
      </c>
      <c r="J104" s="88">
        <v>228</v>
      </c>
      <c r="K104" s="88">
        <v>228</v>
      </c>
      <c r="L104" s="88">
        <v>228</v>
      </c>
      <c r="M104" s="88">
        <v>228</v>
      </c>
      <c r="N104" s="88">
        <v>228</v>
      </c>
      <c r="O104" s="88">
        <v>228</v>
      </c>
    </row>
    <row r="105" spans="1:15" x14ac:dyDescent="0.2">
      <c r="A105" s="87" t="s">
        <v>2050</v>
      </c>
      <c r="B105" s="87" t="s">
        <v>2127</v>
      </c>
      <c r="C105" s="87" t="s">
        <v>2134</v>
      </c>
      <c r="D105" s="87" t="s">
        <v>2027</v>
      </c>
      <c r="E105" s="87" t="s">
        <v>2035</v>
      </c>
      <c r="F105" s="87" t="s">
        <v>26</v>
      </c>
      <c r="G105" s="87" t="s">
        <v>2114</v>
      </c>
      <c r="H105" s="87" t="s">
        <v>1498</v>
      </c>
      <c r="I105" s="88">
        <v>0</v>
      </c>
      <c r="J105" s="88">
        <v>89</v>
      </c>
      <c r="K105" s="88">
        <v>89</v>
      </c>
      <c r="L105" s="88">
        <v>89</v>
      </c>
      <c r="M105" s="88">
        <v>89</v>
      </c>
      <c r="N105" s="88">
        <v>89</v>
      </c>
      <c r="O105" s="88">
        <v>89</v>
      </c>
    </row>
    <row r="106" spans="1:15" x14ac:dyDescent="0.2">
      <c r="A106" s="87" t="s">
        <v>2050</v>
      </c>
      <c r="B106" s="87" t="s">
        <v>2127</v>
      </c>
      <c r="C106" s="87" t="s">
        <v>2134</v>
      </c>
      <c r="D106" s="87" t="s">
        <v>2027</v>
      </c>
      <c r="E106" s="87" t="s">
        <v>2035</v>
      </c>
      <c r="F106" s="87" t="s">
        <v>26</v>
      </c>
      <c r="G106" s="87" t="s">
        <v>2133</v>
      </c>
      <c r="H106" s="87" t="s">
        <v>1620</v>
      </c>
      <c r="I106" s="88">
        <v>25.18</v>
      </c>
      <c r="J106" s="88">
        <v>0</v>
      </c>
      <c r="K106" s="88">
        <v>0</v>
      </c>
      <c r="L106" s="88">
        <v>0</v>
      </c>
      <c r="M106" s="88">
        <v>0</v>
      </c>
      <c r="N106" s="88">
        <v>0</v>
      </c>
      <c r="O106" s="88">
        <v>0</v>
      </c>
    </row>
    <row r="107" spans="1:15" x14ac:dyDescent="0.2">
      <c r="A107" s="87" t="s">
        <v>2050</v>
      </c>
      <c r="B107" s="87" t="s">
        <v>2127</v>
      </c>
      <c r="C107" s="87" t="s">
        <v>2134</v>
      </c>
      <c r="D107" s="87" t="s">
        <v>2027</v>
      </c>
      <c r="E107" s="87" t="s">
        <v>2036</v>
      </c>
      <c r="F107" s="87" t="s">
        <v>81</v>
      </c>
      <c r="G107" s="87" t="s">
        <v>2115</v>
      </c>
      <c r="H107" s="87" t="s">
        <v>1510</v>
      </c>
      <c r="I107" s="88">
        <v>1.24</v>
      </c>
      <c r="J107" s="88">
        <v>3</v>
      </c>
      <c r="K107" s="88">
        <v>0</v>
      </c>
      <c r="L107" s="88">
        <v>0</v>
      </c>
      <c r="M107" s="88">
        <v>0</v>
      </c>
      <c r="N107" s="88">
        <v>0</v>
      </c>
      <c r="O107" s="88">
        <v>0</v>
      </c>
    </row>
    <row r="108" spans="1:15" x14ac:dyDescent="0.2">
      <c r="A108" s="87" t="s">
        <v>2050</v>
      </c>
      <c r="B108" s="87" t="s">
        <v>2127</v>
      </c>
      <c r="C108" s="87" t="s">
        <v>2134</v>
      </c>
      <c r="D108" s="87" t="s">
        <v>2027</v>
      </c>
      <c r="E108" s="87" t="s">
        <v>2037</v>
      </c>
      <c r="F108" s="87" t="s">
        <v>198</v>
      </c>
      <c r="G108" s="87" t="s">
        <v>2116</v>
      </c>
      <c r="H108" s="87" t="s">
        <v>1574</v>
      </c>
      <c r="I108" s="88">
        <v>34.61</v>
      </c>
      <c r="J108" s="88">
        <v>200</v>
      </c>
      <c r="K108" s="88">
        <v>200</v>
      </c>
      <c r="L108" s="88">
        <v>200</v>
      </c>
      <c r="M108" s="88">
        <v>200</v>
      </c>
      <c r="N108" s="88">
        <v>200</v>
      </c>
      <c r="O108" s="88">
        <v>200</v>
      </c>
    </row>
    <row r="109" spans="1:15" x14ac:dyDescent="0.2">
      <c r="A109" s="87" t="s">
        <v>2050</v>
      </c>
      <c r="B109" s="87" t="s">
        <v>2127</v>
      </c>
      <c r="C109" s="87" t="s">
        <v>2134</v>
      </c>
      <c r="D109" s="87" t="s">
        <v>2027</v>
      </c>
      <c r="E109" s="87" t="s">
        <v>2037</v>
      </c>
      <c r="F109" s="87" t="s">
        <v>198</v>
      </c>
      <c r="G109" s="87" t="s">
        <v>2117</v>
      </c>
      <c r="H109" s="87" t="s">
        <v>1565</v>
      </c>
      <c r="I109" s="88">
        <v>0</v>
      </c>
      <c r="J109" s="88">
        <v>100</v>
      </c>
      <c r="K109" s="88">
        <v>100</v>
      </c>
      <c r="L109" s="88">
        <v>100</v>
      </c>
      <c r="M109" s="88">
        <v>100</v>
      </c>
      <c r="N109" s="88">
        <v>100</v>
      </c>
      <c r="O109" s="88">
        <v>100</v>
      </c>
    </row>
    <row r="110" spans="1:15" x14ac:dyDescent="0.2">
      <c r="A110" s="87" t="s">
        <v>2050</v>
      </c>
      <c r="B110" s="87" t="s">
        <v>2127</v>
      </c>
      <c r="C110" s="87" t="s">
        <v>2134</v>
      </c>
      <c r="D110" s="87" t="s">
        <v>2027</v>
      </c>
      <c r="E110" s="87" t="s">
        <v>2037</v>
      </c>
      <c r="F110" s="87" t="s">
        <v>198</v>
      </c>
      <c r="G110" s="87" t="s">
        <v>2118</v>
      </c>
      <c r="H110" s="87" t="s">
        <v>1573</v>
      </c>
      <c r="I110" s="88">
        <v>0</v>
      </c>
      <c r="J110" s="88">
        <v>300</v>
      </c>
      <c r="K110" s="88">
        <v>300</v>
      </c>
      <c r="L110" s="88">
        <v>300</v>
      </c>
      <c r="M110" s="88">
        <v>300</v>
      </c>
      <c r="N110" s="88">
        <v>300</v>
      </c>
      <c r="O110" s="88">
        <v>300</v>
      </c>
    </row>
    <row r="111" spans="1:15" x14ac:dyDescent="0.2">
      <c r="A111" s="87" t="s">
        <v>2051</v>
      </c>
      <c r="B111" s="87" t="s">
        <v>2135</v>
      </c>
      <c r="C111" s="87" t="s">
        <v>2136</v>
      </c>
      <c r="D111" s="87" t="s">
        <v>2025</v>
      </c>
      <c r="E111" s="87" t="s">
        <v>2030</v>
      </c>
      <c r="F111" s="87" t="s">
        <v>32</v>
      </c>
      <c r="G111" s="87" t="s">
        <v>2091</v>
      </c>
      <c r="H111" s="87" t="s">
        <v>1530</v>
      </c>
      <c r="I111" s="88">
        <v>-9556.49</v>
      </c>
      <c r="J111" s="88">
        <v>-1681.76</v>
      </c>
      <c r="K111" s="88">
        <v>-914.84</v>
      </c>
      <c r="L111" s="88">
        <v>-914.84</v>
      </c>
      <c r="M111" s="88">
        <v>-914.84</v>
      </c>
      <c r="N111" s="88">
        <v>-914.83</v>
      </c>
      <c r="O111" s="88">
        <v>-914.84</v>
      </c>
    </row>
    <row r="112" spans="1:15" x14ac:dyDescent="0.2">
      <c r="A112" s="87" t="s">
        <v>2051</v>
      </c>
      <c r="B112" s="87" t="s">
        <v>2135</v>
      </c>
      <c r="C112" s="87" t="s">
        <v>2136</v>
      </c>
      <c r="D112" s="87" t="s">
        <v>2025</v>
      </c>
      <c r="E112" s="87" t="s">
        <v>2031</v>
      </c>
      <c r="F112" s="87" t="s">
        <v>189</v>
      </c>
      <c r="G112" s="87" t="s">
        <v>2093</v>
      </c>
      <c r="H112" s="87" t="s">
        <v>1563</v>
      </c>
      <c r="I112" s="88">
        <v>-11324.3</v>
      </c>
      <c r="J112" s="88">
        <v>-12450</v>
      </c>
      <c r="K112" s="88">
        <v>-12450</v>
      </c>
      <c r="L112" s="88">
        <v>-12450</v>
      </c>
      <c r="M112" s="88">
        <v>-12450</v>
      </c>
      <c r="N112" s="88">
        <v>-12450</v>
      </c>
      <c r="O112" s="88">
        <v>-12450</v>
      </c>
    </row>
    <row r="113" spans="1:15" x14ac:dyDescent="0.2">
      <c r="A113" s="87" t="s">
        <v>2051</v>
      </c>
      <c r="B113" s="87" t="s">
        <v>2135</v>
      </c>
      <c r="C113" s="87" t="s">
        <v>2136</v>
      </c>
      <c r="D113" s="87" t="s">
        <v>2025</v>
      </c>
      <c r="E113" s="87" t="s">
        <v>2032</v>
      </c>
      <c r="F113" s="87" t="s">
        <v>224</v>
      </c>
      <c r="G113" s="87" t="s">
        <v>2094</v>
      </c>
      <c r="H113" s="87" t="s">
        <v>1605</v>
      </c>
      <c r="I113" s="88">
        <v>161728.19</v>
      </c>
      <c r="J113" s="88">
        <v>176932.92</v>
      </c>
      <c r="K113" s="88">
        <v>145416.62</v>
      </c>
      <c r="L113" s="88">
        <v>148324.95000000001</v>
      </c>
      <c r="M113" s="88">
        <v>151291.45000000001</v>
      </c>
      <c r="N113" s="88">
        <v>152804.37</v>
      </c>
      <c r="O113" s="88">
        <v>154332.41</v>
      </c>
    </row>
    <row r="114" spans="1:15" x14ac:dyDescent="0.2">
      <c r="A114" s="87" t="s">
        <v>2051</v>
      </c>
      <c r="B114" s="87" t="s">
        <v>2135</v>
      </c>
      <c r="C114" s="87" t="s">
        <v>2136</v>
      </c>
      <c r="D114" s="87" t="s">
        <v>2025</v>
      </c>
      <c r="E114" s="87" t="s">
        <v>2032</v>
      </c>
      <c r="F114" s="87" t="s">
        <v>224</v>
      </c>
      <c r="G114" s="87" t="s">
        <v>2095</v>
      </c>
      <c r="H114" s="87" t="s">
        <v>1604</v>
      </c>
      <c r="I114" s="88">
        <v>206.53</v>
      </c>
      <c r="J114" s="88">
        <v>239.4</v>
      </c>
      <c r="K114" s="88">
        <v>199.5</v>
      </c>
      <c r="L114" s="88">
        <v>203.49</v>
      </c>
      <c r="M114" s="88">
        <v>207.56</v>
      </c>
      <c r="N114" s="88">
        <v>209.64</v>
      </c>
      <c r="O114" s="88">
        <v>211.73</v>
      </c>
    </row>
    <row r="115" spans="1:15" x14ac:dyDescent="0.2">
      <c r="A115" s="87" t="s">
        <v>2051</v>
      </c>
      <c r="B115" s="87" t="s">
        <v>2135</v>
      </c>
      <c r="C115" s="87" t="s">
        <v>2136</v>
      </c>
      <c r="D115" s="87" t="s">
        <v>2025</v>
      </c>
      <c r="E115" s="87" t="s">
        <v>2032</v>
      </c>
      <c r="F115" s="87" t="s">
        <v>224</v>
      </c>
      <c r="G115" s="87" t="s">
        <v>2096</v>
      </c>
      <c r="H115" s="87" t="s">
        <v>1603</v>
      </c>
      <c r="I115" s="88">
        <v>3337.9</v>
      </c>
      <c r="J115" s="88">
        <v>3324.76</v>
      </c>
      <c r="K115" s="88">
        <v>2652.54</v>
      </c>
      <c r="L115" s="88">
        <v>2705.59</v>
      </c>
      <c r="M115" s="88">
        <v>2759.71</v>
      </c>
      <c r="N115" s="88">
        <v>2787.3</v>
      </c>
      <c r="O115" s="88">
        <v>2815.18</v>
      </c>
    </row>
    <row r="116" spans="1:15" x14ac:dyDescent="0.2">
      <c r="A116" s="87" t="s">
        <v>2051</v>
      </c>
      <c r="B116" s="87" t="s">
        <v>2135</v>
      </c>
      <c r="C116" s="87" t="s">
        <v>2136</v>
      </c>
      <c r="D116" s="87" t="s">
        <v>2025</v>
      </c>
      <c r="E116" s="87" t="s">
        <v>2032</v>
      </c>
      <c r="F116" s="87" t="s">
        <v>224</v>
      </c>
      <c r="G116" s="87" t="s">
        <v>2129</v>
      </c>
      <c r="H116" s="87" t="s">
        <v>1602</v>
      </c>
      <c r="I116" s="88">
        <v>107.06</v>
      </c>
      <c r="J116" s="88">
        <v>0</v>
      </c>
      <c r="K116" s="88">
        <v>0</v>
      </c>
      <c r="L116" s="88">
        <v>0</v>
      </c>
      <c r="M116" s="88">
        <v>0</v>
      </c>
      <c r="N116" s="88">
        <v>0</v>
      </c>
      <c r="O116" s="88">
        <v>0</v>
      </c>
    </row>
    <row r="117" spans="1:15" x14ac:dyDescent="0.2">
      <c r="A117" s="87" t="s">
        <v>2051</v>
      </c>
      <c r="B117" s="87" t="s">
        <v>2135</v>
      </c>
      <c r="C117" s="87" t="s">
        <v>2136</v>
      </c>
      <c r="D117" s="87" t="s">
        <v>2025</v>
      </c>
      <c r="E117" s="87" t="s">
        <v>2032</v>
      </c>
      <c r="F117" s="87" t="s">
        <v>224</v>
      </c>
      <c r="G117" s="87" t="s">
        <v>2097</v>
      </c>
      <c r="H117" s="87" t="s">
        <v>1589</v>
      </c>
      <c r="I117" s="88">
        <v>124770.28</v>
      </c>
      <c r="J117" s="88">
        <v>127704.55</v>
      </c>
      <c r="K117" s="88">
        <v>169133.48</v>
      </c>
      <c r="L117" s="88">
        <v>172516.15</v>
      </c>
      <c r="M117" s="88">
        <v>175966.47</v>
      </c>
      <c r="N117" s="88">
        <v>177726.13</v>
      </c>
      <c r="O117" s="88">
        <v>179503.4</v>
      </c>
    </row>
    <row r="118" spans="1:15" x14ac:dyDescent="0.2">
      <c r="A118" s="87" t="s">
        <v>2051</v>
      </c>
      <c r="B118" s="87" t="s">
        <v>2135</v>
      </c>
      <c r="C118" s="87" t="s">
        <v>2136</v>
      </c>
      <c r="D118" s="87" t="s">
        <v>2025</v>
      </c>
      <c r="E118" s="87" t="s">
        <v>2032</v>
      </c>
      <c r="F118" s="87" t="s">
        <v>224</v>
      </c>
      <c r="G118" s="87" t="s">
        <v>2098</v>
      </c>
      <c r="H118" s="87" t="s">
        <v>1588</v>
      </c>
      <c r="I118" s="88">
        <v>131.85</v>
      </c>
      <c r="J118" s="88">
        <v>199.5</v>
      </c>
      <c r="K118" s="88">
        <v>239.4</v>
      </c>
      <c r="L118" s="88">
        <v>244.19</v>
      </c>
      <c r="M118" s="88">
        <v>249.07</v>
      </c>
      <c r="N118" s="88">
        <v>251.56</v>
      </c>
      <c r="O118" s="88">
        <v>254.08</v>
      </c>
    </row>
    <row r="119" spans="1:15" x14ac:dyDescent="0.2">
      <c r="A119" s="87" t="s">
        <v>2051</v>
      </c>
      <c r="B119" s="87" t="s">
        <v>2135</v>
      </c>
      <c r="C119" s="87" t="s">
        <v>2136</v>
      </c>
      <c r="D119" s="87" t="s">
        <v>2025</v>
      </c>
      <c r="E119" s="87" t="s">
        <v>2032</v>
      </c>
      <c r="F119" s="87" t="s">
        <v>224</v>
      </c>
      <c r="G119" s="87" t="s">
        <v>2099</v>
      </c>
      <c r="H119" s="87" t="s">
        <v>1587</v>
      </c>
      <c r="I119" s="88">
        <v>2345</v>
      </c>
      <c r="J119" s="88">
        <v>2323.4</v>
      </c>
      <c r="K119" s="88">
        <v>3272.09</v>
      </c>
      <c r="L119" s="88">
        <v>3337.53</v>
      </c>
      <c r="M119" s="88">
        <v>3404.28</v>
      </c>
      <c r="N119" s="88">
        <v>3438.33</v>
      </c>
      <c r="O119" s="88">
        <v>3472.71</v>
      </c>
    </row>
    <row r="120" spans="1:15" x14ac:dyDescent="0.2">
      <c r="A120" s="87" t="s">
        <v>2051</v>
      </c>
      <c r="B120" s="87" t="s">
        <v>2135</v>
      </c>
      <c r="C120" s="87" t="s">
        <v>2136</v>
      </c>
      <c r="D120" s="87" t="s">
        <v>2025</v>
      </c>
      <c r="E120" s="87" t="s">
        <v>2032</v>
      </c>
      <c r="F120" s="87" t="s">
        <v>224</v>
      </c>
      <c r="G120" s="87" t="s">
        <v>2100</v>
      </c>
      <c r="H120" s="87" t="s">
        <v>1585</v>
      </c>
      <c r="I120" s="88">
        <v>6963.45</v>
      </c>
      <c r="J120" s="88">
        <v>7548.6</v>
      </c>
      <c r="K120" s="88">
        <v>9917.15</v>
      </c>
      <c r="L120" s="88">
        <v>10115.49</v>
      </c>
      <c r="M120" s="88">
        <v>10317.799999999999</v>
      </c>
      <c r="N120" s="88">
        <v>10420.98</v>
      </c>
      <c r="O120" s="88">
        <v>10525.19</v>
      </c>
    </row>
    <row r="121" spans="1:15" x14ac:dyDescent="0.2">
      <c r="A121" s="87" t="s">
        <v>2051</v>
      </c>
      <c r="B121" s="87" t="s">
        <v>2135</v>
      </c>
      <c r="C121" s="87" t="s">
        <v>2136</v>
      </c>
      <c r="D121" s="87" t="s">
        <v>2025</v>
      </c>
      <c r="E121" s="87" t="s">
        <v>2032</v>
      </c>
      <c r="F121" s="87" t="s">
        <v>224</v>
      </c>
      <c r="G121" s="87" t="s">
        <v>2101</v>
      </c>
      <c r="H121" s="87" t="s">
        <v>1584</v>
      </c>
      <c r="I121" s="88">
        <v>9895.27</v>
      </c>
      <c r="J121" s="88">
        <v>10662.18</v>
      </c>
      <c r="K121" s="88">
        <v>14130.01</v>
      </c>
      <c r="L121" s="88">
        <v>14412.61</v>
      </c>
      <c r="M121" s="88">
        <v>14700.86</v>
      </c>
      <c r="N121" s="88">
        <v>14847.87</v>
      </c>
      <c r="O121" s="88">
        <v>14996.35</v>
      </c>
    </row>
    <row r="122" spans="1:15" x14ac:dyDescent="0.2">
      <c r="A122" s="87" t="s">
        <v>2051</v>
      </c>
      <c r="B122" s="87" t="s">
        <v>2135</v>
      </c>
      <c r="C122" s="87" t="s">
        <v>2136</v>
      </c>
      <c r="D122" s="87" t="s">
        <v>2025</v>
      </c>
      <c r="E122" s="87" t="s">
        <v>2032</v>
      </c>
      <c r="F122" s="87" t="s">
        <v>224</v>
      </c>
      <c r="G122" s="87" t="s">
        <v>2102</v>
      </c>
      <c r="H122" s="87" t="s">
        <v>1583</v>
      </c>
      <c r="I122" s="88">
        <v>27671.32</v>
      </c>
      <c r="J122" s="88">
        <v>28594.35</v>
      </c>
      <c r="K122" s="88">
        <v>37854.29</v>
      </c>
      <c r="L122" s="88">
        <v>38611.269999999997</v>
      </c>
      <c r="M122" s="88">
        <v>39383.519999999997</v>
      </c>
      <c r="N122" s="88">
        <v>39777.43</v>
      </c>
      <c r="O122" s="88">
        <v>40175.1</v>
      </c>
    </row>
    <row r="123" spans="1:15" x14ac:dyDescent="0.2">
      <c r="A123" s="87" t="s">
        <v>2051</v>
      </c>
      <c r="B123" s="87" t="s">
        <v>2135</v>
      </c>
      <c r="C123" s="87" t="s">
        <v>2136</v>
      </c>
      <c r="D123" s="87" t="s">
        <v>2025</v>
      </c>
      <c r="E123" s="87" t="s">
        <v>2032</v>
      </c>
      <c r="F123" s="87" t="s">
        <v>224</v>
      </c>
      <c r="G123" s="87" t="s">
        <v>2103</v>
      </c>
      <c r="H123" s="87" t="s">
        <v>1601</v>
      </c>
      <c r="I123" s="88">
        <v>7062.12</v>
      </c>
      <c r="J123" s="88">
        <v>10165.44</v>
      </c>
      <c r="K123" s="88">
        <v>8540.0400000000009</v>
      </c>
      <c r="L123" s="88">
        <v>8710.7999999999993</v>
      </c>
      <c r="M123" s="88">
        <v>8885.0400000000009</v>
      </c>
      <c r="N123" s="88">
        <v>8973.84</v>
      </c>
      <c r="O123" s="88">
        <v>9063.6</v>
      </c>
    </row>
    <row r="124" spans="1:15" x14ac:dyDescent="0.2">
      <c r="A124" s="87" t="s">
        <v>2051</v>
      </c>
      <c r="B124" s="87" t="s">
        <v>2135</v>
      </c>
      <c r="C124" s="87" t="s">
        <v>2136</v>
      </c>
      <c r="D124" s="87" t="s">
        <v>2025</v>
      </c>
      <c r="E124" s="87" t="s">
        <v>2032</v>
      </c>
      <c r="F124" s="87" t="s">
        <v>224</v>
      </c>
      <c r="G124" s="87" t="s">
        <v>2104</v>
      </c>
      <c r="H124" s="87" t="s">
        <v>1600</v>
      </c>
      <c r="I124" s="88">
        <v>-12778.14</v>
      </c>
      <c r="J124" s="88">
        <v>0</v>
      </c>
      <c r="K124" s="88">
        <v>0</v>
      </c>
      <c r="L124" s="88">
        <v>0</v>
      </c>
      <c r="M124" s="88">
        <v>0</v>
      </c>
      <c r="N124" s="88">
        <v>0</v>
      </c>
      <c r="O124" s="88">
        <v>0</v>
      </c>
    </row>
    <row r="125" spans="1:15" x14ac:dyDescent="0.2">
      <c r="A125" s="87" t="s">
        <v>2051</v>
      </c>
      <c r="B125" s="87" t="s">
        <v>2135</v>
      </c>
      <c r="C125" s="87" t="s">
        <v>2136</v>
      </c>
      <c r="D125" s="87" t="s">
        <v>2025</v>
      </c>
      <c r="E125" s="87" t="s">
        <v>2032</v>
      </c>
      <c r="F125" s="87" t="s">
        <v>224</v>
      </c>
      <c r="G125" s="87" t="s">
        <v>2137</v>
      </c>
      <c r="H125" s="87" t="s">
        <v>1658</v>
      </c>
      <c r="I125" s="88">
        <v>31566.400000000001</v>
      </c>
      <c r="J125" s="88">
        <v>0</v>
      </c>
      <c r="K125" s="88">
        <v>0</v>
      </c>
      <c r="L125" s="88">
        <v>0</v>
      </c>
      <c r="M125" s="88">
        <v>0</v>
      </c>
      <c r="N125" s="88">
        <v>0</v>
      </c>
      <c r="O125" s="88">
        <v>0</v>
      </c>
    </row>
    <row r="126" spans="1:15" x14ac:dyDescent="0.2">
      <c r="A126" s="87" t="s">
        <v>2051</v>
      </c>
      <c r="B126" s="87" t="s">
        <v>2135</v>
      </c>
      <c r="C126" s="87" t="s">
        <v>2136</v>
      </c>
      <c r="D126" s="87" t="s">
        <v>2025</v>
      </c>
      <c r="E126" s="87" t="s">
        <v>2032</v>
      </c>
      <c r="F126" s="87" t="s">
        <v>224</v>
      </c>
      <c r="G126" s="87" t="s">
        <v>2105</v>
      </c>
      <c r="H126" s="87" t="s">
        <v>1599</v>
      </c>
      <c r="I126" s="88">
        <v>2281.27</v>
      </c>
      <c r="J126" s="88">
        <v>0</v>
      </c>
      <c r="K126" s="88">
        <v>0</v>
      </c>
      <c r="L126" s="88">
        <v>0</v>
      </c>
      <c r="M126" s="88">
        <v>0</v>
      </c>
      <c r="N126" s="88">
        <v>0</v>
      </c>
      <c r="O126" s="88">
        <v>0</v>
      </c>
    </row>
    <row r="127" spans="1:15" x14ac:dyDescent="0.2">
      <c r="A127" s="87" t="s">
        <v>2051</v>
      </c>
      <c r="B127" s="87" t="s">
        <v>2135</v>
      </c>
      <c r="C127" s="87" t="s">
        <v>2136</v>
      </c>
      <c r="D127" s="87" t="s">
        <v>2025</v>
      </c>
      <c r="E127" s="87" t="s">
        <v>2032</v>
      </c>
      <c r="F127" s="87" t="s">
        <v>224</v>
      </c>
      <c r="G127" s="87" t="s">
        <v>2106</v>
      </c>
      <c r="H127" s="87" t="s">
        <v>1582</v>
      </c>
      <c r="I127" s="88">
        <v>114.01</v>
      </c>
      <c r="J127" s="88">
        <v>0</v>
      </c>
      <c r="K127" s="88">
        <v>0</v>
      </c>
      <c r="L127" s="88">
        <v>0</v>
      </c>
      <c r="M127" s="88">
        <v>0</v>
      </c>
      <c r="N127" s="88">
        <v>0</v>
      </c>
      <c r="O127" s="88">
        <v>0</v>
      </c>
    </row>
    <row r="128" spans="1:15" x14ac:dyDescent="0.2">
      <c r="A128" s="87" t="s">
        <v>2051</v>
      </c>
      <c r="B128" s="87" t="s">
        <v>2135</v>
      </c>
      <c r="C128" s="87" t="s">
        <v>2136</v>
      </c>
      <c r="D128" s="87" t="s">
        <v>2025</v>
      </c>
      <c r="E128" s="87" t="s">
        <v>2032</v>
      </c>
      <c r="F128" s="87" t="s">
        <v>224</v>
      </c>
      <c r="G128" s="87" t="s">
        <v>2107</v>
      </c>
      <c r="H128" s="87" t="s">
        <v>1580</v>
      </c>
      <c r="I128" s="88">
        <v>-1106.26</v>
      </c>
      <c r="J128" s="88">
        <v>0</v>
      </c>
      <c r="K128" s="88">
        <v>0</v>
      </c>
      <c r="L128" s="88">
        <v>0</v>
      </c>
      <c r="M128" s="88">
        <v>0</v>
      </c>
      <c r="N128" s="88">
        <v>0</v>
      </c>
      <c r="O128" s="88">
        <v>0</v>
      </c>
    </row>
    <row r="129" spans="1:15" x14ac:dyDescent="0.2">
      <c r="A129" s="87" t="s">
        <v>2051</v>
      </c>
      <c r="B129" s="87" t="s">
        <v>2135</v>
      </c>
      <c r="C129" s="87" t="s">
        <v>2136</v>
      </c>
      <c r="D129" s="87" t="s">
        <v>2025</v>
      </c>
      <c r="E129" s="87" t="s">
        <v>2033</v>
      </c>
      <c r="F129" s="87" t="s">
        <v>89</v>
      </c>
      <c r="G129" s="87" t="s">
        <v>2138</v>
      </c>
      <c r="H129" s="87" t="s">
        <v>1579</v>
      </c>
      <c r="I129" s="88">
        <v>15503.27</v>
      </c>
      <c r="J129" s="88">
        <v>31133</v>
      </c>
      <c r="K129" s="88">
        <v>31133</v>
      </c>
      <c r="L129" s="88">
        <v>31133</v>
      </c>
      <c r="M129" s="88">
        <v>31133</v>
      </c>
      <c r="N129" s="88">
        <v>31133</v>
      </c>
      <c r="O129" s="88">
        <v>31133</v>
      </c>
    </row>
    <row r="130" spans="1:15" x14ac:dyDescent="0.2">
      <c r="A130" s="87" t="s">
        <v>2051</v>
      </c>
      <c r="B130" s="87" t="s">
        <v>2135</v>
      </c>
      <c r="C130" s="87" t="s">
        <v>2136</v>
      </c>
      <c r="D130" s="87" t="s">
        <v>2025</v>
      </c>
      <c r="E130" s="87" t="s">
        <v>2034</v>
      </c>
      <c r="F130" s="87" t="s">
        <v>87</v>
      </c>
      <c r="G130" s="87" t="s">
        <v>2109</v>
      </c>
      <c r="H130" s="87" t="s">
        <v>1527</v>
      </c>
      <c r="I130" s="88">
        <v>19813.009999999998</v>
      </c>
      <c r="J130" s="88">
        <v>1647.27</v>
      </c>
      <c r="K130" s="88">
        <v>8095.6</v>
      </c>
      <c r="L130" s="88">
        <v>1445.09</v>
      </c>
      <c r="M130" s="88">
        <v>1433.06</v>
      </c>
      <c r="N130" s="88">
        <v>1594.39</v>
      </c>
      <c r="O130" s="88">
        <v>1805.88</v>
      </c>
    </row>
    <row r="131" spans="1:15" x14ac:dyDescent="0.2">
      <c r="A131" s="87" t="s">
        <v>2051</v>
      </c>
      <c r="B131" s="87" t="s">
        <v>2135</v>
      </c>
      <c r="C131" s="87" t="s">
        <v>2136</v>
      </c>
      <c r="D131" s="87" t="s">
        <v>2025</v>
      </c>
      <c r="E131" s="87" t="s">
        <v>2038</v>
      </c>
      <c r="F131" s="87" t="s">
        <v>30</v>
      </c>
      <c r="G131" s="87" t="s">
        <v>2124</v>
      </c>
      <c r="H131" s="87" t="s">
        <v>1502</v>
      </c>
      <c r="I131" s="88">
        <v>860.6</v>
      </c>
      <c r="J131" s="88">
        <v>2050</v>
      </c>
      <c r="K131" s="88">
        <v>2050</v>
      </c>
      <c r="L131" s="88">
        <v>2050</v>
      </c>
      <c r="M131" s="88">
        <v>2050</v>
      </c>
      <c r="N131" s="88">
        <v>2050</v>
      </c>
      <c r="O131" s="88">
        <v>2050</v>
      </c>
    </row>
    <row r="132" spans="1:15" x14ac:dyDescent="0.2">
      <c r="A132" s="87" t="s">
        <v>2051</v>
      </c>
      <c r="B132" s="87" t="s">
        <v>2135</v>
      </c>
      <c r="C132" s="87" t="s">
        <v>2136</v>
      </c>
      <c r="D132" s="87" t="s">
        <v>2025</v>
      </c>
      <c r="E132" s="87" t="s">
        <v>2035</v>
      </c>
      <c r="F132" s="87" t="s">
        <v>26</v>
      </c>
      <c r="G132" s="87" t="s">
        <v>2110</v>
      </c>
      <c r="H132" s="87" t="s">
        <v>1578</v>
      </c>
      <c r="I132" s="88">
        <v>48.9</v>
      </c>
      <c r="J132" s="88">
        <v>350</v>
      </c>
      <c r="K132" s="88">
        <v>350</v>
      </c>
      <c r="L132" s="88">
        <v>350</v>
      </c>
      <c r="M132" s="88">
        <v>350</v>
      </c>
      <c r="N132" s="88">
        <v>350</v>
      </c>
      <c r="O132" s="88">
        <v>350</v>
      </c>
    </row>
    <row r="133" spans="1:15" x14ac:dyDescent="0.2">
      <c r="A133" s="87" t="s">
        <v>2051</v>
      </c>
      <c r="B133" s="87" t="s">
        <v>2135</v>
      </c>
      <c r="C133" s="87" t="s">
        <v>2136</v>
      </c>
      <c r="D133" s="87" t="s">
        <v>2025</v>
      </c>
      <c r="E133" s="87" t="s">
        <v>2035</v>
      </c>
      <c r="F133" s="87" t="s">
        <v>26</v>
      </c>
      <c r="G133" s="87" t="s">
        <v>2139</v>
      </c>
      <c r="H133" s="87" t="s">
        <v>1689</v>
      </c>
      <c r="I133" s="88">
        <v>879035.25</v>
      </c>
      <c r="J133" s="88">
        <v>862920</v>
      </c>
      <c r="K133" s="88">
        <v>905178.4</v>
      </c>
      <c r="L133" s="88">
        <v>897781.96</v>
      </c>
      <c r="M133" s="88">
        <v>915737.59999999998</v>
      </c>
      <c r="N133" s="88">
        <v>934052.35</v>
      </c>
      <c r="O133" s="88">
        <v>952733.4</v>
      </c>
    </row>
    <row r="134" spans="1:15" x14ac:dyDescent="0.2">
      <c r="A134" s="87" t="s">
        <v>2051</v>
      </c>
      <c r="B134" s="87" t="s">
        <v>2135</v>
      </c>
      <c r="C134" s="87" t="s">
        <v>2136</v>
      </c>
      <c r="D134" s="87" t="s">
        <v>2025</v>
      </c>
      <c r="E134" s="87" t="s">
        <v>2035</v>
      </c>
      <c r="F134" s="87" t="s">
        <v>26</v>
      </c>
      <c r="G134" s="87" t="s">
        <v>2140</v>
      </c>
      <c r="H134" s="87" t="s">
        <v>1577</v>
      </c>
      <c r="I134" s="88">
        <v>2500</v>
      </c>
      <c r="J134" s="88">
        <v>10000</v>
      </c>
      <c r="K134" s="88">
        <v>10000</v>
      </c>
      <c r="L134" s="88">
        <v>10000</v>
      </c>
      <c r="M134" s="88">
        <v>10000</v>
      </c>
      <c r="N134" s="88">
        <v>10000</v>
      </c>
      <c r="O134" s="88">
        <v>10000</v>
      </c>
    </row>
    <row r="135" spans="1:15" x14ac:dyDescent="0.2">
      <c r="A135" s="87" t="s">
        <v>2051</v>
      </c>
      <c r="B135" s="87" t="s">
        <v>2135</v>
      </c>
      <c r="C135" s="87" t="s">
        <v>2136</v>
      </c>
      <c r="D135" s="87" t="s">
        <v>2025</v>
      </c>
      <c r="E135" s="87" t="s">
        <v>2035</v>
      </c>
      <c r="F135" s="87" t="s">
        <v>26</v>
      </c>
      <c r="G135" s="87" t="s">
        <v>2141</v>
      </c>
      <c r="H135" s="87" t="s">
        <v>1734</v>
      </c>
      <c r="I135" s="88">
        <v>2952</v>
      </c>
      <c r="J135" s="88">
        <v>3300</v>
      </c>
      <c r="K135" s="88">
        <v>3300</v>
      </c>
      <c r="L135" s="88">
        <v>3300</v>
      </c>
      <c r="M135" s="88">
        <v>3300</v>
      </c>
      <c r="N135" s="88">
        <v>3300</v>
      </c>
      <c r="O135" s="88">
        <v>3300</v>
      </c>
    </row>
    <row r="136" spans="1:15" x14ac:dyDescent="0.2">
      <c r="A136" s="87" t="s">
        <v>2051</v>
      </c>
      <c r="B136" s="87" t="s">
        <v>2135</v>
      </c>
      <c r="C136" s="87" t="s">
        <v>2136</v>
      </c>
      <c r="D136" s="87" t="s">
        <v>2025</v>
      </c>
      <c r="E136" s="87" t="s">
        <v>2035</v>
      </c>
      <c r="F136" s="87" t="s">
        <v>26</v>
      </c>
      <c r="G136" s="87" t="s">
        <v>2142</v>
      </c>
      <c r="H136" s="87" t="s">
        <v>2026</v>
      </c>
      <c r="I136" s="88">
        <v>828536.43</v>
      </c>
      <c r="J136" s="88">
        <v>897485.58</v>
      </c>
      <c r="K136" s="88">
        <v>915435.29</v>
      </c>
      <c r="L136" s="88">
        <v>933744</v>
      </c>
      <c r="M136" s="88">
        <v>952418.88</v>
      </c>
      <c r="N136" s="88">
        <v>971467.26</v>
      </c>
      <c r="O136" s="88">
        <v>990896.6</v>
      </c>
    </row>
    <row r="137" spans="1:15" x14ac:dyDescent="0.2">
      <c r="A137" s="87" t="s">
        <v>2051</v>
      </c>
      <c r="B137" s="87" t="s">
        <v>2135</v>
      </c>
      <c r="C137" s="87" t="s">
        <v>2136</v>
      </c>
      <c r="D137" s="87" t="s">
        <v>2025</v>
      </c>
      <c r="E137" s="87" t="s">
        <v>2036</v>
      </c>
      <c r="F137" s="87" t="s">
        <v>81</v>
      </c>
      <c r="G137" s="87" t="s">
        <v>2115</v>
      </c>
      <c r="H137" s="87" t="s">
        <v>1510</v>
      </c>
      <c r="I137" s="88">
        <v>3945.35</v>
      </c>
      <c r="J137" s="88">
        <v>0</v>
      </c>
      <c r="K137" s="88">
        <v>4937.03</v>
      </c>
      <c r="L137" s="88">
        <v>405.81</v>
      </c>
      <c r="M137" s="88">
        <v>445.38</v>
      </c>
      <c r="N137" s="88">
        <v>569.76</v>
      </c>
      <c r="O137" s="88">
        <v>675.76</v>
      </c>
    </row>
    <row r="138" spans="1:15" x14ac:dyDescent="0.2">
      <c r="A138" s="87" t="s">
        <v>2051</v>
      </c>
      <c r="B138" s="87" t="s">
        <v>2135</v>
      </c>
      <c r="C138" s="87" t="s">
        <v>2136</v>
      </c>
      <c r="D138" s="87" t="s">
        <v>2025</v>
      </c>
      <c r="E138" s="87" t="s">
        <v>2037</v>
      </c>
      <c r="F138" s="87" t="s">
        <v>198</v>
      </c>
      <c r="G138" s="87" t="s">
        <v>2116</v>
      </c>
      <c r="H138" s="87" t="s">
        <v>1574</v>
      </c>
      <c r="I138" s="88">
        <v>2657.23</v>
      </c>
      <c r="J138" s="88">
        <v>2500</v>
      </c>
      <c r="K138" s="88">
        <v>2500</v>
      </c>
      <c r="L138" s="88">
        <v>2500</v>
      </c>
      <c r="M138" s="88">
        <v>2500</v>
      </c>
      <c r="N138" s="88">
        <v>2500</v>
      </c>
      <c r="O138" s="88">
        <v>2500</v>
      </c>
    </row>
    <row r="139" spans="1:15" x14ac:dyDescent="0.2">
      <c r="A139" s="87" t="s">
        <v>2051</v>
      </c>
      <c r="B139" s="87" t="s">
        <v>2135</v>
      </c>
      <c r="C139" s="87" t="s">
        <v>2136</v>
      </c>
      <c r="D139" s="87" t="s">
        <v>2025</v>
      </c>
      <c r="E139" s="87" t="s">
        <v>2037</v>
      </c>
      <c r="F139" s="87" t="s">
        <v>198</v>
      </c>
      <c r="G139" s="87" t="s">
        <v>2117</v>
      </c>
      <c r="H139" s="87" t="s">
        <v>1565</v>
      </c>
      <c r="I139" s="88">
        <v>921.61</v>
      </c>
      <c r="J139" s="88">
        <v>1000</v>
      </c>
      <c r="K139" s="88">
        <v>1000</v>
      </c>
      <c r="L139" s="88">
        <v>1000</v>
      </c>
      <c r="M139" s="88">
        <v>1000</v>
      </c>
      <c r="N139" s="88">
        <v>1000</v>
      </c>
      <c r="O139" s="88">
        <v>1000</v>
      </c>
    </row>
    <row r="140" spans="1:15" x14ac:dyDescent="0.2">
      <c r="A140" s="87" t="s">
        <v>2051</v>
      </c>
      <c r="B140" s="87" t="s">
        <v>2135</v>
      </c>
      <c r="C140" s="87" t="s">
        <v>2136</v>
      </c>
      <c r="D140" s="87" t="s">
        <v>2025</v>
      </c>
      <c r="E140" s="87" t="s">
        <v>2037</v>
      </c>
      <c r="F140" s="87" t="s">
        <v>198</v>
      </c>
      <c r="G140" s="87" t="s">
        <v>2118</v>
      </c>
      <c r="H140" s="87" t="s">
        <v>1573</v>
      </c>
      <c r="I140" s="88">
        <v>203.83</v>
      </c>
      <c r="J140" s="88">
        <v>1000</v>
      </c>
      <c r="K140" s="88">
        <v>1000</v>
      </c>
      <c r="L140" s="88">
        <v>1000</v>
      </c>
      <c r="M140" s="88">
        <v>1000</v>
      </c>
      <c r="N140" s="88">
        <v>1000</v>
      </c>
      <c r="O140" s="88">
        <v>1000</v>
      </c>
    </row>
    <row r="141" spans="1:15" x14ac:dyDescent="0.2">
      <c r="A141" s="87" t="s">
        <v>2051</v>
      </c>
      <c r="B141" s="87" t="s">
        <v>2135</v>
      </c>
      <c r="C141" s="87" t="s">
        <v>2143</v>
      </c>
      <c r="D141" s="87" t="s">
        <v>2024</v>
      </c>
      <c r="E141" s="87" t="s">
        <v>2030</v>
      </c>
      <c r="F141" s="87" t="s">
        <v>32</v>
      </c>
      <c r="G141" s="87" t="s">
        <v>2091</v>
      </c>
      <c r="H141" s="87" t="s">
        <v>1530</v>
      </c>
      <c r="I141" s="88">
        <v>-954.91</v>
      </c>
      <c r="J141" s="88">
        <v>-954.91</v>
      </c>
      <c r="K141" s="88">
        <v>-954.91</v>
      </c>
      <c r="L141" s="88">
        <v>-954.91</v>
      </c>
      <c r="M141" s="88">
        <v>-954.91</v>
      </c>
      <c r="N141" s="88">
        <v>-954.92</v>
      </c>
      <c r="O141" s="88">
        <v>-954.91</v>
      </c>
    </row>
    <row r="142" spans="1:15" x14ac:dyDescent="0.2">
      <c r="A142" s="87" t="s">
        <v>2051</v>
      </c>
      <c r="B142" s="87" t="s">
        <v>2135</v>
      </c>
      <c r="C142" s="87" t="s">
        <v>2143</v>
      </c>
      <c r="D142" s="87" t="s">
        <v>2024</v>
      </c>
      <c r="E142" s="87" t="s">
        <v>2032</v>
      </c>
      <c r="F142" s="87" t="s">
        <v>224</v>
      </c>
      <c r="G142" s="87" t="s">
        <v>2094</v>
      </c>
      <c r="H142" s="87" t="s">
        <v>1605</v>
      </c>
      <c r="I142" s="88">
        <v>84782.81</v>
      </c>
      <c r="J142" s="88">
        <v>88788.2</v>
      </c>
      <c r="K142" s="88">
        <v>86905.73</v>
      </c>
      <c r="L142" s="88">
        <v>88643.839999999997</v>
      </c>
      <c r="M142" s="88">
        <v>90416.72</v>
      </c>
      <c r="N142" s="88">
        <v>91320.88</v>
      </c>
      <c r="O142" s="88">
        <v>92234.09</v>
      </c>
    </row>
    <row r="143" spans="1:15" x14ac:dyDescent="0.2">
      <c r="A143" s="87" t="s">
        <v>2051</v>
      </c>
      <c r="B143" s="87" t="s">
        <v>2135</v>
      </c>
      <c r="C143" s="87" t="s">
        <v>2143</v>
      </c>
      <c r="D143" s="87" t="s">
        <v>2024</v>
      </c>
      <c r="E143" s="87" t="s">
        <v>2032</v>
      </c>
      <c r="F143" s="87" t="s">
        <v>224</v>
      </c>
      <c r="G143" s="87" t="s">
        <v>2095</v>
      </c>
      <c r="H143" s="87" t="s">
        <v>1604</v>
      </c>
      <c r="I143" s="88">
        <v>48.48</v>
      </c>
      <c r="J143" s="88">
        <v>107.73</v>
      </c>
      <c r="K143" s="88">
        <v>107.73</v>
      </c>
      <c r="L143" s="88">
        <v>109.88</v>
      </c>
      <c r="M143" s="88">
        <v>112.08</v>
      </c>
      <c r="N143" s="88">
        <v>113.2</v>
      </c>
      <c r="O143" s="88">
        <v>114.34</v>
      </c>
    </row>
    <row r="144" spans="1:15" x14ac:dyDescent="0.2">
      <c r="A144" s="87" t="s">
        <v>2051</v>
      </c>
      <c r="B144" s="87" t="s">
        <v>2135</v>
      </c>
      <c r="C144" s="87" t="s">
        <v>2143</v>
      </c>
      <c r="D144" s="87" t="s">
        <v>2024</v>
      </c>
      <c r="E144" s="87" t="s">
        <v>2032</v>
      </c>
      <c r="F144" s="87" t="s">
        <v>224</v>
      </c>
      <c r="G144" s="87" t="s">
        <v>2096</v>
      </c>
      <c r="H144" s="87" t="s">
        <v>1603</v>
      </c>
      <c r="I144" s="88">
        <v>2244.4499999999998</v>
      </c>
      <c r="J144" s="88">
        <v>1677.02</v>
      </c>
      <c r="K144" s="88">
        <v>1591.94</v>
      </c>
      <c r="L144" s="88">
        <v>1623.78</v>
      </c>
      <c r="M144" s="88">
        <v>1656.25</v>
      </c>
      <c r="N144" s="88">
        <v>1672.82</v>
      </c>
      <c r="O144" s="88">
        <v>1689.54</v>
      </c>
    </row>
    <row r="145" spans="1:15" x14ac:dyDescent="0.2">
      <c r="A145" s="87" t="s">
        <v>2051</v>
      </c>
      <c r="B145" s="87" t="s">
        <v>2135</v>
      </c>
      <c r="C145" s="87" t="s">
        <v>2143</v>
      </c>
      <c r="D145" s="87" t="s">
        <v>2024</v>
      </c>
      <c r="E145" s="87" t="s">
        <v>2032</v>
      </c>
      <c r="F145" s="87" t="s">
        <v>224</v>
      </c>
      <c r="G145" s="87" t="s">
        <v>2129</v>
      </c>
      <c r="H145" s="87" t="s">
        <v>1602</v>
      </c>
      <c r="I145" s="88">
        <v>19.579999999999998</v>
      </c>
      <c r="J145" s="88">
        <v>0</v>
      </c>
      <c r="K145" s="88">
        <v>0</v>
      </c>
      <c r="L145" s="88">
        <v>0</v>
      </c>
      <c r="M145" s="88">
        <v>0</v>
      </c>
      <c r="N145" s="88">
        <v>0</v>
      </c>
      <c r="O145" s="88">
        <v>0</v>
      </c>
    </row>
    <row r="146" spans="1:15" x14ac:dyDescent="0.2">
      <c r="A146" s="87" t="s">
        <v>2051</v>
      </c>
      <c r="B146" s="87" t="s">
        <v>2135</v>
      </c>
      <c r="C146" s="87" t="s">
        <v>2143</v>
      </c>
      <c r="D146" s="87" t="s">
        <v>2024</v>
      </c>
      <c r="E146" s="87" t="s">
        <v>2032</v>
      </c>
      <c r="F146" s="87" t="s">
        <v>224</v>
      </c>
      <c r="G146" s="87" t="s">
        <v>2097</v>
      </c>
      <c r="H146" s="87" t="s">
        <v>1589</v>
      </c>
      <c r="I146" s="88">
        <v>59312.44</v>
      </c>
      <c r="J146" s="88">
        <v>55952.56</v>
      </c>
      <c r="K146" s="88">
        <v>65919.289999999994</v>
      </c>
      <c r="L146" s="88">
        <v>67237.679999999993</v>
      </c>
      <c r="M146" s="88">
        <v>68582.429999999993</v>
      </c>
      <c r="N146" s="88">
        <v>69268.259999999995</v>
      </c>
      <c r="O146" s="88">
        <v>69960.94</v>
      </c>
    </row>
    <row r="147" spans="1:15" x14ac:dyDescent="0.2">
      <c r="A147" s="87" t="s">
        <v>2051</v>
      </c>
      <c r="B147" s="87" t="s">
        <v>2135</v>
      </c>
      <c r="C147" s="87" t="s">
        <v>2143</v>
      </c>
      <c r="D147" s="87" t="s">
        <v>2024</v>
      </c>
      <c r="E147" s="87" t="s">
        <v>2032</v>
      </c>
      <c r="F147" s="87" t="s">
        <v>224</v>
      </c>
      <c r="G147" s="87" t="s">
        <v>2098</v>
      </c>
      <c r="H147" s="87" t="s">
        <v>1588</v>
      </c>
      <c r="I147" s="88">
        <v>151.12</v>
      </c>
      <c r="J147" s="88">
        <v>79.8</v>
      </c>
      <c r="K147" s="88">
        <v>79.8</v>
      </c>
      <c r="L147" s="88">
        <v>81.400000000000006</v>
      </c>
      <c r="M147" s="88">
        <v>83.02</v>
      </c>
      <c r="N147" s="88">
        <v>83.85</v>
      </c>
      <c r="O147" s="88">
        <v>84.69</v>
      </c>
    </row>
    <row r="148" spans="1:15" x14ac:dyDescent="0.2">
      <c r="A148" s="87" t="s">
        <v>2051</v>
      </c>
      <c r="B148" s="87" t="s">
        <v>2135</v>
      </c>
      <c r="C148" s="87" t="s">
        <v>2143</v>
      </c>
      <c r="D148" s="87" t="s">
        <v>2024</v>
      </c>
      <c r="E148" s="87" t="s">
        <v>2032</v>
      </c>
      <c r="F148" s="87" t="s">
        <v>224</v>
      </c>
      <c r="G148" s="87" t="s">
        <v>2099</v>
      </c>
      <c r="H148" s="87" t="s">
        <v>1587</v>
      </c>
      <c r="I148" s="88">
        <v>938</v>
      </c>
      <c r="J148" s="88">
        <v>1022.5</v>
      </c>
      <c r="K148" s="88">
        <v>1275.07</v>
      </c>
      <c r="L148" s="88">
        <v>1300.57</v>
      </c>
      <c r="M148" s="88">
        <v>1326.58</v>
      </c>
      <c r="N148" s="88">
        <v>1339.85</v>
      </c>
      <c r="O148" s="88">
        <v>1353.25</v>
      </c>
    </row>
    <row r="149" spans="1:15" x14ac:dyDescent="0.2">
      <c r="A149" s="87" t="s">
        <v>2051</v>
      </c>
      <c r="B149" s="87" t="s">
        <v>2135</v>
      </c>
      <c r="C149" s="87" t="s">
        <v>2143</v>
      </c>
      <c r="D149" s="87" t="s">
        <v>2024</v>
      </c>
      <c r="E149" s="87" t="s">
        <v>2032</v>
      </c>
      <c r="F149" s="87" t="s">
        <v>224</v>
      </c>
      <c r="G149" s="87" t="s">
        <v>2100</v>
      </c>
      <c r="H149" s="87" t="s">
        <v>1585</v>
      </c>
      <c r="I149" s="88">
        <v>3406.87</v>
      </c>
      <c r="J149" s="88">
        <v>3307.2</v>
      </c>
      <c r="K149" s="88">
        <v>3864.53</v>
      </c>
      <c r="L149" s="88">
        <v>3941.82</v>
      </c>
      <c r="M149" s="88">
        <v>4020.66</v>
      </c>
      <c r="N149" s="88">
        <v>4060.86</v>
      </c>
      <c r="O149" s="88">
        <v>4101.47</v>
      </c>
    </row>
    <row r="150" spans="1:15" x14ac:dyDescent="0.2">
      <c r="A150" s="87" t="s">
        <v>2051</v>
      </c>
      <c r="B150" s="87" t="s">
        <v>2135</v>
      </c>
      <c r="C150" s="87" t="s">
        <v>2143</v>
      </c>
      <c r="D150" s="87" t="s">
        <v>2024</v>
      </c>
      <c r="E150" s="87" t="s">
        <v>2032</v>
      </c>
      <c r="F150" s="87" t="s">
        <v>224</v>
      </c>
      <c r="G150" s="87" t="s">
        <v>2101</v>
      </c>
      <c r="H150" s="87" t="s">
        <v>1584</v>
      </c>
      <c r="I150" s="88">
        <v>4734.99</v>
      </c>
      <c r="J150" s="88">
        <v>4671.88</v>
      </c>
      <c r="K150" s="88">
        <v>5507.06</v>
      </c>
      <c r="L150" s="88">
        <v>5617.2</v>
      </c>
      <c r="M150" s="88">
        <v>5729.55</v>
      </c>
      <c r="N150" s="88">
        <v>5786.84</v>
      </c>
      <c r="O150" s="88">
        <v>5844.71</v>
      </c>
    </row>
    <row r="151" spans="1:15" x14ac:dyDescent="0.2">
      <c r="A151" s="87" t="s">
        <v>2051</v>
      </c>
      <c r="B151" s="87" t="s">
        <v>2135</v>
      </c>
      <c r="C151" s="87" t="s">
        <v>2143</v>
      </c>
      <c r="D151" s="87" t="s">
        <v>2024</v>
      </c>
      <c r="E151" s="87" t="s">
        <v>2032</v>
      </c>
      <c r="F151" s="87" t="s">
        <v>224</v>
      </c>
      <c r="G151" s="87" t="s">
        <v>2102</v>
      </c>
      <c r="H151" s="87" t="s">
        <v>1583</v>
      </c>
      <c r="I151" s="88">
        <v>12997.32</v>
      </c>
      <c r="J151" s="88">
        <v>12509.02</v>
      </c>
      <c r="K151" s="88">
        <v>14721.26</v>
      </c>
      <c r="L151" s="88">
        <v>15015.73</v>
      </c>
      <c r="M151" s="88">
        <v>15316.01</v>
      </c>
      <c r="N151" s="88">
        <v>15469.24</v>
      </c>
      <c r="O151" s="88">
        <v>15623.86</v>
      </c>
    </row>
    <row r="152" spans="1:15" x14ac:dyDescent="0.2">
      <c r="A152" s="87" t="s">
        <v>2051</v>
      </c>
      <c r="B152" s="87" t="s">
        <v>2135</v>
      </c>
      <c r="C152" s="87" t="s">
        <v>2143</v>
      </c>
      <c r="D152" s="87" t="s">
        <v>2024</v>
      </c>
      <c r="E152" s="87" t="s">
        <v>2032</v>
      </c>
      <c r="F152" s="87" t="s">
        <v>224</v>
      </c>
      <c r="G152" s="87" t="s">
        <v>2103</v>
      </c>
      <c r="H152" s="87" t="s">
        <v>1601</v>
      </c>
      <c r="I152" s="88">
        <v>4434.37</v>
      </c>
      <c r="J152" s="88">
        <v>4356.6000000000004</v>
      </c>
      <c r="K152" s="88">
        <v>4350.6000000000004</v>
      </c>
      <c r="L152" s="88">
        <v>4437.6000000000004</v>
      </c>
      <c r="M152" s="88">
        <v>4526.28</v>
      </c>
      <c r="N152" s="88">
        <v>4571.6400000000003</v>
      </c>
      <c r="O152" s="88">
        <v>4617.3599999999997</v>
      </c>
    </row>
    <row r="153" spans="1:15" x14ac:dyDescent="0.2">
      <c r="A153" s="87" t="s">
        <v>2051</v>
      </c>
      <c r="B153" s="87" t="s">
        <v>2135</v>
      </c>
      <c r="C153" s="87" t="s">
        <v>2143</v>
      </c>
      <c r="D153" s="87" t="s">
        <v>2024</v>
      </c>
      <c r="E153" s="87" t="s">
        <v>2032</v>
      </c>
      <c r="F153" s="87" t="s">
        <v>224</v>
      </c>
      <c r="G153" s="87" t="s">
        <v>2104</v>
      </c>
      <c r="H153" s="87" t="s">
        <v>1600</v>
      </c>
      <c r="I153" s="88">
        <v>-6698.69</v>
      </c>
      <c r="J153" s="88">
        <v>0</v>
      </c>
      <c r="K153" s="88">
        <v>0</v>
      </c>
      <c r="L153" s="88">
        <v>0</v>
      </c>
      <c r="M153" s="88">
        <v>0</v>
      </c>
      <c r="N153" s="88">
        <v>0</v>
      </c>
      <c r="O153" s="88">
        <v>0</v>
      </c>
    </row>
    <row r="154" spans="1:15" x14ac:dyDescent="0.2">
      <c r="A154" s="87" t="s">
        <v>2051</v>
      </c>
      <c r="B154" s="87" t="s">
        <v>2135</v>
      </c>
      <c r="C154" s="87" t="s">
        <v>2143</v>
      </c>
      <c r="D154" s="87" t="s">
        <v>2024</v>
      </c>
      <c r="E154" s="87" t="s">
        <v>2032</v>
      </c>
      <c r="F154" s="87" t="s">
        <v>224</v>
      </c>
      <c r="G154" s="87" t="s">
        <v>2137</v>
      </c>
      <c r="H154" s="87" t="s">
        <v>1658</v>
      </c>
      <c r="I154" s="88">
        <v>47349.599999999999</v>
      </c>
      <c r="J154" s="88">
        <v>0</v>
      </c>
      <c r="K154" s="88">
        <v>0</v>
      </c>
      <c r="L154" s="88">
        <v>0</v>
      </c>
      <c r="M154" s="88">
        <v>0</v>
      </c>
      <c r="N154" s="88">
        <v>0</v>
      </c>
      <c r="O154" s="88">
        <v>0</v>
      </c>
    </row>
    <row r="155" spans="1:15" x14ac:dyDescent="0.2">
      <c r="A155" s="87" t="s">
        <v>2051</v>
      </c>
      <c r="B155" s="87" t="s">
        <v>2135</v>
      </c>
      <c r="C155" s="87" t="s">
        <v>2143</v>
      </c>
      <c r="D155" s="87" t="s">
        <v>2024</v>
      </c>
      <c r="E155" s="87" t="s">
        <v>2032</v>
      </c>
      <c r="F155" s="87" t="s">
        <v>224</v>
      </c>
      <c r="G155" s="87" t="s">
        <v>2105</v>
      </c>
      <c r="H155" s="87" t="s">
        <v>1599</v>
      </c>
      <c r="I155" s="88">
        <v>1195.9100000000001</v>
      </c>
      <c r="J155" s="88">
        <v>0</v>
      </c>
      <c r="K155" s="88">
        <v>0</v>
      </c>
      <c r="L155" s="88">
        <v>0</v>
      </c>
      <c r="M155" s="88">
        <v>0</v>
      </c>
      <c r="N155" s="88">
        <v>0</v>
      </c>
      <c r="O155" s="88">
        <v>0</v>
      </c>
    </row>
    <row r="156" spans="1:15" x14ac:dyDescent="0.2">
      <c r="A156" s="87" t="s">
        <v>2051</v>
      </c>
      <c r="B156" s="87" t="s">
        <v>2135</v>
      </c>
      <c r="C156" s="87" t="s">
        <v>2143</v>
      </c>
      <c r="D156" s="87" t="s">
        <v>2024</v>
      </c>
      <c r="E156" s="87" t="s">
        <v>2032</v>
      </c>
      <c r="F156" s="87" t="s">
        <v>224</v>
      </c>
      <c r="G156" s="87" t="s">
        <v>2106</v>
      </c>
      <c r="H156" s="87" t="s">
        <v>1582</v>
      </c>
      <c r="I156" s="88">
        <v>6641.59</v>
      </c>
      <c r="J156" s="88">
        <v>0</v>
      </c>
      <c r="K156" s="88">
        <v>0</v>
      </c>
      <c r="L156" s="88">
        <v>0</v>
      </c>
      <c r="M156" s="88">
        <v>0</v>
      </c>
      <c r="N156" s="88">
        <v>0</v>
      </c>
      <c r="O156" s="88">
        <v>0</v>
      </c>
    </row>
    <row r="157" spans="1:15" x14ac:dyDescent="0.2">
      <c r="A157" s="87" t="s">
        <v>2051</v>
      </c>
      <c r="B157" s="87" t="s">
        <v>2135</v>
      </c>
      <c r="C157" s="87" t="s">
        <v>2143</v>
      </c>
      <c r="D157" s="87" t="s">
        <v>2024</v>
      </c>
      <c r="E157" s="87" t="s">
        <v>2032</v>
      </c>
      <c r="F157" s="87" t="s">
        <v>224</v>
      </c>
      <c r="G157" s="87" t="s">
        <v>2107</v>
      </c>
      <c r="H157" s="87" t="s">
        <v>1580</v>
      </c>
      <c r="I157" s="88">
        <v>1021.57</v>
      </c>
      <c r="J157" s="88">
        <v>0</v>
      </c>
      <c r="K157" s="88">
        <v>0</v>
      </c>
      <c r="L157" s="88">
        <v>0</v>
      </c>
      <c r="M157" s="88">
        <v>0</v>
      </c>
      <c r="N157" s="88">
        <v>0</v>
      </c>
      <c r="O157" s="88">
        <v>0</v>
      </c>
    </row>
    <row r="158" spans="1:15" x14ac:dyDescent="0.2">
      <c r="A158" s="87" t="s">
        <v>2051</v>
      </c>
      <c r="B158" s="87" t="s">
        <v>2135</v>
      </c>
      <c r="C158" s="87" t="s">
        <v>2143</v>
      </c>
      <c r="D158" s="87" t="s">
        <v>2024</v>
      </c>
      <c r="E158" s="87" t="s">
        <v>2033</v>
      </c>
      <c r="F158" s="87" t="s">
        <v>89</v>
      </c>
      <c r="G158" s="87" t="s">
        <v>2138</v>
      </c>
      <c r="H158" s="87" t="s">
        <v>1579</v>
      </c>
      <c r="I158" s="88">
        <v>84178.05</v>
      </c>
      <c r="J158" s="88">
        <v>88558</v>
      </c>
      <c r="K158" s="88">
        <v>88558</v>
      </c>
      <c r="L158" s="88">
        <v>88558</v>
      </c>
      <c r="M158" s="88">
        <v>88558</v>
      </c>
      <c r="N158" s="88">
        <v>88558</v>
      </c>
      <c r="O158" s="88">
        <v>88558</v>
      </c>
    </row>
    <row r="159" spans="1:15" x14ac:dyDescent="0.2">
      <c r="A159" s="87" t="s">
        <v>2051</v>
      </c>
      <c r="B159" s="87" t="s">
        <v>2135</v>
      </c>
      <c r="C159" s="87" t="s">
        <v>2143</v>
      </c>
      <c r="D159" s="87" t="s">
        <v>2024</v>
      </c>
      <c r="E159" s="87" t="s">
        <v>2034</v>
      </c>
      <c r="F159" s="87" t="s">
        <v>87</v>
      </c>
      <c r="G159" s="87" t="s">
        <v>2109</v>
      </c>
      <c r="H159" s="87" t="s">
        <v>1527</v>
      </c>
      <c r="I159" s="88">
        <v>1217.96</v>
      </c>
      <c r="J159" s="88">
        <v>954.91</v>
      </c>
      <c r="K159" s="88">
        <v>1217.96</v>
      </c>
      <c r="L159" s="88">
        <v>1217.97</v>
      </c>
      <c r="M159" s="88">
        <v>1217.96</v>
      </c>
      <c r="N159" s="88">
        <v>1217.97</v>
      </c>
      <c r="O159" s="88">
        <v>1217.96</v>
      </c>
    </row>
    <row r="160" spans="1:15" x14ac:dyDescent="0.2">
      <c r="A160" s="87" t="s">
        <v>2051</v>
      </c>
      <c r="B160" s="87" t="s">
        <v>2135</v>
      </c>
      <c r="C160" s="87" t="s">
        <v>2143</v>
      </c>
      <c r="D160" s="87" t="s">
        <v>2024</v>
      </c>
      <c r="E160" s="87" t="s">
        <v>2038</v>
      </c>
      <c r="F160" s="87" t="s">
        <v>30</v>
      </c>
      <c r="G160" s="87" t="s">
        <v>2124</v>
      </c>
      <c r="H160" s="87" t="s">
        <v>1502</v>
      </c>
      <c r="I160" s="88">
        <v>-16001.48</v>
      </c>
      <c r="J160" s="88">
        <v>0</v>
      </c>
      <c r="K160" s="88">
        <v>0</v>
      </c>
      <c r="L160" s="88">
        <v>0</v>
      </c>
      <c r="M160" s="88">
        <v>0</v>
      </c>
      <c r="N160" s="88">
        <v>0</v>
      </c>
      <c r="O160" s="88">
        <v>0</v>
      </c>
    </row>
    <row r="161" spans="1:15" x14ac:dyDescent="0.2">
      <c r="A161" s="87" t="s">
        <v>2051</v>
      </c>
      <c r="B161" s="87" t="s">
        <v>2135</v>
      </c>
      <c r="C161" s="87" t="s">
        <v>2143</v>
      </c>
      <c r="D161" s="87" t="s">
        <v>2024</v>
      </c>
      <c r="E161" s="87" t="s">
        <v>2035</v>
      </c>
      <c r="F161" s="87" t="s">
        <v>26</v>
      </c>
      <c r="G161" s="87" t="s">
        <v>2110</v>
      </c>
      <c r="H161" s="87" t="s">
        <v>1578</v>
      </c>
      <c r="I161" s="88">
        <v>0</v>
      </c>
      <c r="J161" s="88">
        <v>200</v>
      </c>
      <c r="K161" s="88">
        <v>200</v>
      </c>
      <c r="L161" s="88">
        <v>200</v>
      </c>
      <c r="M161" s="88">
        <v>200</v>
      </c>
      <c r="N161" s="88">
        <v>200</v>
      </c>
      <c r="O161" s="88">
        <v>200</v>
      </c>
    </row>
    <row r="162" spans="1:15" x14ac:dyDescent="0.2">
      <c r="A162" s="87" t="s">
        <v>2051</v>
      </c>
      <c r="B162" s="87" t="s">
        <v>2135</v>
      </c>
      <c r="C162" s="87" t="s">
        <v>2143</v>
      </c>
      <c r="D162" s="87" t="s">
        <v>2024</v>
      </c>
      <c r="E162" s="87" t="s">
        <v>2035</v>
      </c>
      <c r="F162" s="87" t="s">
        <v>26</v>
      </c>
      <c r="G162" s="87" t="s">
        <v>2139</v>
      </c>
      <c r="H162" s="87" t="s">
        <v>1689</v>
      </c>
      <c r="I162" s="88">
        <v>228254.64</v>
      </c>
      <c r="J162" s="88">
        <v>281520</v>
      </c>
      <c r="K162" s="88">
        <v>312150.40000000002</v>
      </c>
      <c r="L162" s="88">
        <v>292893.40999999997</v>
      </c>
      <c r="M162" s="88">
        <v>298751.28000000003</v>
      </c>
      <c r="N162" s="88">
        <v>304726.3</v>
      </c>
      <c r="O162" s="88">
        <v>310820.83</v>
      </c>
    </row>
    <row r="163" spans="1:15" x14ac:dyDescent="0.2">
      <c r="A163" s="87" t="s">
        <v>2051</v>
      </c>
      <c r="B163" s="87" t="s">
        <v>2135</v>
      </c>
      <c r="C163" s="87" t="s">
        <v>2143</v>
      </c>
      <c r="D163" s="87" t="s">
        <v>2024</v>
      </c>
      <c r="E163" s="87" t="s">
        <v>2035</v>
      </c>
      <c r="F163" s="87" t="s">
        <v>26</v>
      </c>
      <c r="G163" s="87" t="s">
        <v>2140</v>
      </c>
      <c r="H163" s="87" t="s">
        <v>1577</v>
      </c>
      <c r="I163" s="88">
        <v>3848.59</v>
      </c>
      <c r="J163" s="88">
        <v>3700</v>
      </c>
      <c r="K163" s="88">
        <v>3700</v>
      </c>
      <c r="L163" s="88">
        <v>3700</v>
      </c>
      <c r="M163" s="88">
        <v>3700</v>
      </c>
      <c r="N163" s="88">
        <v>3700</v>
      </c>
      <c r="O163" s="88">
        <v>3700</v>
      </c>
    </row>
    <row r="164" spans="1:15" x14ac:dyDescent="0.2">
      <c r="A164" s="87" t="s">
        <v>2051</v>
      </c>
      <c r="B164" s="87" t="s">
        <v>2135</v>
      </c>
      <c r="C164" s="87" t="s">
        <v>2143</v>
      </c>
      <c r="D164" s="87" t="s">
        <v>2024</v>
      </c>
      <c r="E164" s="87" t="s">
        <v>2035</v>
      </c>
      <c r="F164" s="87" t="s">
        <v>26</v>
      </c>
      <c r="G164" s="87" t="s">
        <v>2114</v>
      </c>
      <c r="H164" s="87" t="s">
        <v>1498</v>
      </c>
      <c r="I164" s="88">
        <v>-5381.57</v>
      </c>
      <c r="J164" s="88">
        <v>0</v>
      </c>
      <c r="K164" s="88">
        <v>0</v>
      </c>
      <c r="L164" s="88">
        <v>0</v>
      </c>
      <c r="M164" s="88">
        <v>0</v>
      </c>
      <c r="N164" s="88">
        <v>0</v>
      </c>
      <c r="O164" s="88">
        <v>0</v>
      </c>
    </row>
    <row r="165" spans="1:15" x14ac:dyDescent="0.2">
      <c r="A165" s="87" t="s">
        <v>2051</v>
      </c>
      <c r="B165" s="87" t="s">
        <v>2135</v>
      </c>
      <c r="C165" s="87" t="s">
        <v>2143</v>
      </c>
      <c r="D165" s="87" t="s">
        <v>2024</v>
      </c>
      <c r="E165" s="87" t="s">
        <v>2035</v>
      </c>
      <c r="F165" s="87" t="s">
        <v>26</v>
      </c>
      <c r="G165" s="87" t="s">
        <v>2144</v>
      </c>
      <c r="H165" s="87" t="s">
        <v>2021</v>
      </c>
      <c r="I165" s="88">
        <v>4288.3999999999996</v>
      </c>
      <c r="J165" s="88">
        <v>4294</v>
      </c>
      <c r="K165" s="88">
        <v>4294</v>
      </c>
      <c r="L165" s="88">
        <v>4294</v>
      </c>
      <c r="M165" s="88">
        <v>4294</v>
      </c>
      <c r="N165" s="88">
        <v>4294</v>
      </c>
      <c r="O165" s="88">
        <v>4294</v>
      </c>
    </row>
    <row r="166" spans="1:15" x14ac:dyDescent="0.2">
      <c r="A166" s="87" t="s">
        <v>2051</v>
      </c>
      <c r="B166" s="87" t="s">
        <v>2135</v>
      </c>
      <c r="C166" s="87" t="s">
        <v>2143</v>
      </c>
      <c r="D166" s="87" t="s">
        <v>2024</v>
      </c>
      <c r="E166" s="87" t="s">
        <v>2036</v>
      </c>
      <c r="F166" s="87" t="s">
        <v>81</v>
      </c>
      <c r="G166" s="87" t="s">
        <v>2115</v>
      </c>
      <c r="H166" s="87" t="s">
        <v>1510</v>
      </c>
      <c r="I166" s="88">
        <v>227.11</v>
      </c>
      <c r="J166" s="88">
        <v>0</v>
      </c>
      <c r="K166" s="88">
        <v>180.85</v>
      </c>
      <c r="L166" s="88">
        <v>201.27</v>
      </c>
      <c r="M166" s="88">
        <v>226.09</v>
      </c>
      <c r="N166" s="88">
        <v>220.57</v>
      </c>
      <c r="O166" s="88">
        <v>199.47</v>
      </c>
    </row>
    <row r="167" spans="1:15" x14ac:dyDescent="0.2">
      <c r="A167" s="87" t="s">
        <v>2051</v>
      </c>
      <c r="B167" s="87" t="s">
        <v>2135</v>
      </c>
      <c r="C167" s="87" t="s">
        <v>2143</v>
      </c>
      <c r="D167" s="87" t="s">
        <v>2024</v>
      </c>
      <c r="E167" s="87" t="s">
        <v>2037</v>
      </c>
      <c r="F167" s="87" t="s">
        <v>198</v>
      </c>
      <c r="G167" s="87" t="s">
        <v>2116</v>
      </c>
      <c r="H167" s="87" t="s">
        <v>1574</v>
      </c>
      <c r="I167" s="88">
        <v>77.47</v>
      </c>
      <c r="J167" s="88">
        <v>100</v>
      </c>
      <c r="K167" s="88">
        <v>100</v>
      </c>
      <c r="L167" s="88">
        <v>100</v>
      </c>
      <c r="M167" s="88">
        <v>100</v>
      </c>
      <c r="N167" s="88">
        <v>100</v>
      </c>
      <c r="O167" s="88">
        <v>100</v>
      </c>
    </row>
    <row r="168" spans="1:15" x14ac:dyDescent="0.2">
      <c r="A168" s="87" t="s">
        <v>2051</v>
      </c>
      <c r="B168" s="87" t="s">
        <v>2135</v>
      </c>
      <c r="C168" s="87" t="s">
        <v>2143</v>
      </c>
      <c r="D168" s="87" t="s">
        <v>2024</v>
      </c>
      <c r="E168" s="87" t="s">
        <v>2037</v>
      </c>
      <c r="F168" s="87" t="s">
        <v>198</v>
      </c>
      <c r="G168" s="87" t="s">
        <v>2117</v>
      </c>
      <c r="H168" s="87" t="s">
        <v>1565</v>
      </c>
      <c r="I168" s="88">
        <v>3697.53</v>
      </c>
      <c r="J168" s="88">
        <v>1900</v>
      </c>
      <c r="K168" s="88">
        <v>1900</v>
      </c>
      <c r="L168" s="88">
        <v>1900</v>
      </c>
      <c r="M168" s="88">
        <v>1900</v>
      </c>
      <c r="N168" s="88">
        <v>1900</v>
      </c>
      <c r="O168" s="88">
        <v>1900</v>
      </c>
    </row>
    <row r="169" spans="1:15" x14ac:dyDescent="0.2">
      <c r="A169" s="87" t="s">
        <v>2051</v>
      </c>
      <c r="B169" s="87" t="s">
        <v>2135</v>
      </c>
      <c r="C169" s="87" t="s">
        <v>2143</v>
      </c>
      <c r="D169" s="87" t="s">
        <v>2024</v>
      </c>
      <c r="E169" s="87" t="s">
        <v>2037</v>
      </c>
      <c r="F169" s="87" t="s">
        <v>198</v>
      </c>
      <c r="G169" s="87" t="s">
        <v>2118</v>
      </c>
      <c r="H169" s="87" t="s">
        <v>1573</v>
      </c>
      <c r="I169" s="88">
        <v>324.20999999999998</v>
      </c>
      <c r="J169" s="88">
        <v>1100</v>
      </c>
      <c r="K169" s="88">
        <v>1100</v>
      </c>
      <c r="L169" s="88">
        <v>1100</v>
      </c>
      <c r="M169" s="88">
        <v>1100</v>
      </c>
      <c r="N169" s="88">
        <v>1100</v>
      </c>
      <c r="O169" s="88">
        <v>1100</v>
      </c>
    </row>
    <row r="170" spans="1:15" x14ac:dyDescent="0.2">
      <c r="A170" s="87" t="s">
        <v>2051</v>
      </c>
      <c r="B170" s="87" t="s">
        <v>2145</v>
      </c>
      <c r="C170" s="87" t="s">
        <v>2146</v>
      </c>
      <c r="D170" s="87" t="s">
        <v>2020</v>
      </c>
      <c r="E170" s="87" t="s">
        <v>2030</v>
      </c>
      <c r="F170" s="87" t="s">
        <v>32</v>
      </c>
      <c r="G170" s="87" t="s">
        <v>2147</v>
      </c>
      <c r="H170" s="87" t="s">
        <v>1802</v>
      </c>
      <c r="I170" s="88">
        <v>0</v>
      </c>
      <c r="J170" s="88">
        <v>-500</v>
      </c>
      <c r="K170" s="88">
        <v>-500</v>
      </c>
      <c r="L170" s="88">
        <v>-500</v>
      </c>
      <c r="M170" s="88">
        <v>-500</v>
      </c>
      <c r="N170" s="88">
        <v>-500</v>
      </c>
      <c r="O170" s="88">
        <v>-500</v>
      </c>
    </row>
    <row r="171" spans="1:15" x14ac:dyDescent="0.2">
      <c r="A171" s="87" t="s">
        <v>2051</v>
      </c>
      <c r="B171" s="87" t="s">
        <v>2145</v>
      </c>
      <c r="C171" s="87" t="s">
        <v>2146</v>
      </c>
      <c r="D171" s="87" t="s">
        <v>2020</v>
      </c>
      <c r="E171" s="87" t="s">
        <v>2030</v>
      </c>
      <c r="F171" s="87" t="s">
        <v>32</v>
      </c>
      <c r="G171" s="87" t="s">
        <v>2091</v>
      </c>
      <c r="H171" s="87" t="s">
        <v>1530</v>
      </c>
      <c r="I171" s="88">
        <v>-6428.2</v>
      </c>
      <c r="J171" s="88">
        <v>-5868.15</v>
      </c>
      <c r="K171" s="88">
        <v>-5031.34</v>
      </c>
      <c r="L171" s="88">
        <v>-4639.78</v>
      </c>
      <c r="M171" s="88">
        <v>-4199.8999999999996</v>
      </c>
      <c r="N171" s="88">
        <v>-4199.88</v>
      </c>
      <c r="O171" s="88">
        <v>-4148.92</v>
      </c>
    </row>
    <row r="172" spans="1:15" x14ac:dyDescent="0.2">
      <c r="A172" s="87" t="s">
        <v>2051</v>
      </c>
      <c r="B172" s="87" t="s">
        <v>2145</v>
      </c>
      <c r="C172" s="87" t="s">
        <v>2146</v>
      </c>
      <c r="D172" s="87" t="s">
        <v>2020</v>
      </c>
      <c r="E172" s="87" t="s">
        <v>2039</v>
      </c>
      <c r="F172" s="87" t="s">
        <v>91</v>
      </c>
      <c r="G172" s="87" t="s">
        <v>2148</v>
      </c>
      <c r="H172" s="87" t="s">
        <v>1529</v>
      </c>
      <c r="I172" s="88">
        <v>-46001.83</v>
      </c>
      <c r="J172" s="88">
        <v>0</v>
      </c>
      <c r="K172" s="88">
        <v>0</v>
      </c>
      <c r="L172" s="88">
        <v>0</v>
      </c>
      <c r="M172" s="88">
        <v>0</v>
      </c>
      <c r="N172" s="88">
        <v>0</v>
      </c>
      <c r="O172" s="88">
        <v>0</v>
      </c>
    </row>
    <row r="173" spans="1:15" x14ac:dyDescent="0.2">
      <c r="A173" s="87" t="s">
        <v>2051</v>
      </c>
      <c r="B173" s="87" t="s">
        <v>2145</v>
      </c>
      <c r="C173" s="87" t="s">
        <v>2146</v>
      </c>
      <c r="D173" s="87" t="s">
        <v>2020</v>
      </c>
      <c r="E173" s="87" t="s">
        <v>2039</v>
      </c>
      <c r="F173" s="87" t="s">
        <v>91</v>
      </c>
      <c r="G173" s="87" t="s">
        <v>2149</v>
      </c>
      <c r="H173" s="87" t="s">
        <v>1555</v>
      </c>
      <c r="I173" s="88">
        <v>-9033.61</v>
      </c>
      <c r="J173" s="88">
        <v>0</v>
      </c>
      <c r="K173" s="88">
        <v>0</v>
      </c>
      <c r="L173" s="88">
        <v>0</v>
      </c>
      <c r="M173" s="88">
        <v>0</v>
      </c>
      <c r="N173" s="88">
        <v>0</v>
      </c>
      <c r="O173" s="88">
        <v>0</v>
      </c>
    </row>
    <row r="174" spans="1:15" x14ac:dyDescent="0.2">
      <c r="A174" s="87" t="s">
        <v>2051</v>
      </c>
      <c r="B174" s="87" t="s">
        <v>2145</v>
      </c>
      <c r="C174" s="87" t="s">
        <v>2146</v>
      </c>
      <c r="D174" s="87" t="s">
        <v>2020</v>
      </c>
      <c r="E174" s="87" t="s">
        <v>2032</v>
      </c>
      <c r="F174" s="87" t="s">
        <v>224</v>
      </c>
      <c r="G174" s="87" t="s">
        <v>2094</v>
      </c>
      <c r="H174" s="87" t="s">
        <v>1605</v>
      </c>
      <c r="I174" s="88">
        <v>461523.06</v>
      </c>
      <c r="J174" s="88">
        <v>633187.52</v>
      </c>
      <c r="K174" s="88">
        <v>623626.5</v>
      </c>
      <c r="L174" s="88">
        <v>636099.02</v>
      </c>
      <c r="M174" s="88">
        <v>648821.01</v>
      </c>
      <c r="N174" s="88">
        <v>655309.22</v>
      </c>
      <c r="O174" s="88">
        <v>661862.31000000006</v>
      </c>
    </row>
    <row r="175" spans="1:15" x14ac:dyDescent="0.2">
      <c r="A175" s="87" t="s">
        <v>2051</v>
      </c>
      <c r="B175" s="87" t="s">
        <v>2145</v>
      </c>
      <c r="C175" s="87" t="s">
        <v>2146</v>
      </c>
      <c r="D175" s="87" t="s">
        <v>2020</v>
      </c>
      <c r="E175" s="87" t="s">
        <v>2032</v>
      </c>
      <c r="F175" s="87" t="s">
        <v>224</v>
      </c>
      <c r="G175" s="87" t="s">
        <v>2095</v>
      </c>
      <c r="H175" s="87" t="s">
        <v>1604</v>
      </c>
      <c r="I175" s="88">
        <v>206.17</v>
      </c>
      <c r="J175" s="88">
        <v>558.6</v>
      </c>
      <c r="K175" s="88">
        <v>518.70000000000005</v>
      </c>
      <c r="L175" s="88">
        <v>529.07000000000005</v>
      </c>
      <c r="M175" s="88">
        <v>539.66</v>
      </c>
      <c r="N175" s="88">
        <v>545.04999999999995</v>
      </c>
      <c r="O175" s="88">
        <v>550.5</v>
      </c>
    </row>
    <row r="176" spans="1:15" x14ac:dyDescent="0.2">
      <c r="A176" s="87" t="s">
        <v>2051</v>
      </c>
      <c r="B176" s="87" t="s">
        <v>2145</v>
      </c>
      <c r="C176" s="87" t="s">
        <v>2146</v>
      </c>
      <c r="D176" s="87" t="s">
        <v>2020</v>
      </c>
      <c r="E176" s="87" t="s">
        <v>2032</v>
      </c>
      <c r="F176" s="87" t="s">
        <v>224</v>
      </c>
      <c r="G176" s="87" t="s">
        <v>2096</v>
      </c>
      <c r="H176" s="87" t="s">
        <v>1603</v>
      </c>
      <c r="I176" s="88">
        <v>5179.5</v>
      </c>
      <c r="J176" s="88">
        <v>12104.86</v>
      </c>
      <c r="K176" s="88">
        <v>11571.76</v>
      </c>
      <c r="L176" s="88">
        <v>11803.2</v>
      </c>
      <c r="M176" s="88">
        <v>12039.26</v>
      </c>
      <c r="N176" s="88">
        <v>12159.65</v>
      </c>
      <c r="O176" s="88">
        <v>12281.25</v>
      </c>
    </row>
    <row r="177" spans="1:15" x14ac:dyDescent="0.2">
      <c r="A177" s="87" t="s">
        <v>2051</v>
      </c>
      <c r="B177" s="87" t="s">
        <v>2145</v>
      </c>
      <c r="C177" s="87" t="s">
        <v>2146</v>
      </c>
      <c r="D177" s="87" t="s">
        <v>2020</v>
      </c>
      <c r="E177" s="87" t="s">
        <v>2032</v>
      </c>
      <c r="F177" s="87" t="s">
        <v>224</v>
      </c>
      <c r="G177" s="87" t="s">
        <v>2129</v>
      </c>
      <c r="H177" s="87" t="s">
        <v>1602</v>
      </c>
      <c r="I177" s="88">
        <v>120.93</v>
      </c>
      <c r="J177" s="88">
        <v>0</v>
      </c>
      <c r="K177" s="88">
        <v>0</v>
      </c>
      <c r="L177" s="88">
        <v>0</v>
      </c>
      <c r="M177" s="88">
        <v>0</v>
      </c>
      <c r="N177" s="88">
        <v>0</v>
      </c>
      <c r="O177" s="88">
        <v>0</v>
      </c>
    </row>
    <row r="178" spans="1:15" x14ac:dyDescent="0.2">
      <c r="A178" s="87" t="s">
        <v>2051</v>
      </c>
      <c r="B178" s="87" t="s">
        <v>2145</v>
      </c>
      <c r="C178" s="87" t="s">
        <v>2146</v>
      </c>
      <c r="D178" s="87" t="s">
        <v>2020</v>
      </c>
      <c r="E178" s="87" t="s">
        <v>2032</v>
      </c>
      <c r="F178" s="87" t="s">
        <v>224</v>
      </c>
      <c r="G178" s="87" t="s">
        <v>2097</v>
      </c>
      <c r="H178" s="87" t="s">
        <v>1589</v>
      </c>
      <c r="I178" s="88">
        <v>406377.25</v>
      </c>
      <c r="J178" s="88">
        <v>559289.56000000006</v>
      </c>
      <c r="K178" s="88">
        <v>622826.63</v>
      </c>
      <c r="L178" s="88">
        <v>635283.16</v>
      </c>
      <c r="M178" s="88">
        <v>647988.82999999996</v>
      </c>
      <c r="N178" s="88">
        <v>654468.71</v>
      </c>
      <c r="O178" s="88">
        <v>661013.4</v>
      </c>
    </row>
    <row r="179" spans="1:15" x14ac:dyDescent="0.2">
      <c r="A179" s="87" t="s">
        <v>2051</v>
      </c>
      <c r="B179" s="87" t="s">
        <v>2145</v>
      </c>
      <c r="C179" s="87" t="s">
        <v>2146</v>
      </c>
      <c r="D179" s="87" t="s">
        <v>2020</v>
      </c>
      <c r="E179" s="87" t="s">
        <v>2032</v>
      </c>
      <c r="F179" s="87" t="s">
        <v>224</v>
      </c>
      <c r="G179" s="87" t="s">
        <v>2098</v>
      </c>
      <c r="H179" s="87" t="s">
        <v>1588</v>
      </c>
      <c r="I179" s="88">
        <v>1662.11</v>
      </c>
      <c r="J179" s="88">
        <v>711.42</v>
      </c>
      <c r="K179" s="88">
        <v>751.32</v>
      </c>
      <c r="L179" s="88">
        <v>766.34</v>
      </c>
      <c r="M179" s="88">
        <v>781.67</v>
      </c>
      <c r="N179" s="88">
        <v>789.49</v>
      </c>
      <c r="O179" s="88">
        <v>797.38</v>
      </c>
    </row>
    <row r="180" spans="1:15" x14ac:dyDescent="0.2">
      <c r="A180" s="87" t="s">
        <v>2051</v>
      </c>
      <c r="B180" s="87" t="s">
        <v>2145</v>
      </c>
      <c r="C180" s="87" t="s">
        <v>2146</v>
      </c>
      <c r="D180" s="87" t="s">
        <v>2020</v>
      </c>
      <c r="E180" s="87" t="s">
        <v>2032</v>
      </c>
      <c r="F180" s="87" t="s">
        <v>224</v>
      </c>
      <c r="G180" s="87" t="s">
        <v>2099</v>
      </c>
      <c r="H180" s="87" t="s">
        <v>1587</v>
      </c>
      <c r="I180" s="88">
        <v>7140.81</v>
      </c>
      <c r="J180" s="88">
        <v>10272.049999999999</v>
      </c>
      <c r="K180" s="88">
        <v>12047.25</v>
      </c>
      <c r="L180" s="88">
        <v>12288.19</v>
      </c>
      <c r="M180" s="88">
        <v>12533.96</v>
      </c>
      <c r="N180" s="88">
        <v>12659.3</v>
      </c>
      <c r="O180" s="88">
        <v>12785.89</v>
      </c>
    </row>
    <row r="181" spans="1:15" x14ac:dyDescent="0.2">
      <c r="A181" s="87" t="s">
        <v>2051</v>
      </c>
      <c r="B181" s="87" t="s">
        <v>2145</v>
      </c>
      <c r="C181" s="87" t="s">
        <v>2146</v>
      </c>
      <c r="D181" s="87" t="s">
        <v>2020</v>
      </c>
      <c r="E181" s="87" t="s">
        <v>2032</v>
      </c>
      <c r="F181" s="87" t="s">
        <v>224</v>
      </c>
      <c r="G181" s="87" t="s">
        <v>2130</v>
      </c>
      <c r="H181" s="87" t="s">
        <v>1586</v>
      </c>
      <c r="I181" s="88">
        <v>823.73</v>
      </c>
      <c r="J181" s="88">
        <v>24203.13</v>
      </c>
      <c r="K181" s="88">
        <v>25050.240000000002</v>
      </c>
      <c r="L181" s="88">
        <v>25551.24</v>
      </c>
      <c r="M181" s="88">
        <v>26062.27</v>
      </c>
      <c r="N181" s="88">
        <v>26322.89</v>
      </c>
      <c r="O181" s="88">
        <v>26586.12</v>
      </c>
    </row>
    <row r="182" spans="1:15" x14ac:dyDescent="0.2">
      <c r="A182" s="87" t="s">
        <v>2051</v>
      </c>
      <c r="B182" s="87" t="s">
        <v>2145</v>
      </c>
      <c r="C182" s="87" t="s">
        <v>2146</v>
      </c>
      <c r="D182" s="87" t="s">
        <v>2020</v>
      </c>
      <c r="E182" s="87" t="s">
        <v>2032</v>
      </c>
      <c r="F182" s="87" t="s">
        <v>224</v>
      </c>
      <c r="G182" s="87" t="s">
        <v>2100</v>
      </c>
      <c r="H182" s="87" t="s">
        <v>1585</v>
      </c>
      <c r="I182" s="88">
        <v>22849.17</v>
      </c>
      <c r="J182" s="88">
        <v>30226.21</v>
      </c>
      <c r="K182" s="88">
        <v>33609.57</v>
      </c>
      <c r="L182" s="88">
        <v>34281.769999999997</v>
      </c>
      <c r="M182" s="88">
        <v>34967.4</v>
      </c>
      <c r="N182" s="88">
        <v>35317.08</v>
      </c>
      <c r="O182" s="88">
        <v>35670.25</v>
      </c>
    </row>
    <row r="183" spans="1:15" x14ac:dyDescent="0.2">
      <c r="A183" s="87" t="s">
        <v>2051</v>
      </c>
      <c r="B183" s="87" t="s">
        <v>2145</v>
      </c>
      <c r="C183" s="87" t="s">
        <v>2146</v>
      </c>
      <c r="D183" s="87" t="s">
        <v>2020</v>
      </c>
      <c r="E183" s="87" t="s">
        <v>2032</v>
      </c>
      <c r="F183" s="87" t="s">
        <v>224</v>
      </c>
      <c r="G183" s="87" t="s">
        <v>2101</v>
      </c>
      <c r="H183" s="87" t="s">
        <v>1584</v>
      </c>
      <c r="I183" s="88">
        <v>32453.29</v>
      </c>
      <c r="J183" s="88">
        <v>46483.54</v>
      </c>
      <c r="K183" s="88">
        <v>51807.46</v>
      </c>
      <c r="L183" s="88">
        <v>52843.61</v>
      </c>
      <c r="M183" s="88">
        <v>53900.49</v>
      </c>
      <c r="N183" s="88">
        <v>54439.49</v>
      </c>
      <c r="O183" s="88">
        <v>54983.89</v>
      </c>
    </row>
    <row r="184" spans="1:15" x14ac:dyDescent="0.2">
      <c r="A184" s="87" t="s">
        <v>2051</v>
      </c>
      <c r="B184" s="87" t="s">
        <v>2145</v>
      </c>
      <c r="C184" s="87" t="s">
        <v>2146</v>
      </c>
      <c r="D184" s="87" t="s">
        <v>2020</v>
      </c>
      <c r="E184" s="87" t="s">
        <v>2032</v>
      </c>
      <c r="F184" s="87" t="s">
        <v>224</v>
      </c>
      <c r="G184" s="87" t="s">
        <v>2102</v>
      </c>
      <c r="H184" s="87" t="s">
        <v>1583</v>
      </c>
      <c r="I184" s="88">
        <v>86190.48</v>
      </c>
      <c r="J184" s="88">
        <v>123942.75</v>
      </c>
      <c r="K184" s="88">
        <v>138570.01999999999</v>
      </c>
      <c r="L184" s="88">
        <v>141341.44</v>
      </c>
      <c r="M184" s="88">
        <v>144168.26</v>
      </c>
      <c r="N184" s="88">
        <v>145609.98000000001</v>
      </c>
      <c r="O184" s="88">
        <v>147066.04</v>
      </c>
    </row>
    <row r="185" spans="1:15" x14ac:dyDescent="0.2">
      <c r="A185" s="87" t="s">
        <v>2051</v>
      </c>
      <c r="B185" s="87" t="s">
        <v>2145</v>
      </c>
      <c r="C185" s="87" t="s">
        <v>2146</v>
      </c>
      <c r="D185" s="87" t="s">
        <v>2020</v>
      </c>
      <c r="E185" s="87" t="s">
        <v>2032</v>
      </c>
      <c r="F185" s="87" t="s">
        <v>224</v>
      </c>
      <c r="G185" s="87" t="s">
        <v>2103</v>
      </c>
      <c r="H185" s="87" t="s">
        <v>1601</v>
      </c>
      <c r="I185" s="88">
        <v>18065.939999999999</v>
      </c>
      <c r="J185" s="88">
        <v>19362.72</v>
      </c>
      <c r="K185" s="88">
        <v>22558.560000000001</v>
      </c>
      <c r="L185" s="88">
        <v>23009.64</v>
      </c>
      <c r="M185" s="88">
        <v>23469.84</v>
      </c>
      <c r="N185" s="88">
        <v>23704.560000000001</v>
      </c>
      <c r="O185" s="88">
        <v>23941.68</v>
      </c>
    </row>
    <row r="186" spans="1:15" x14ac:dyDescent="0.2">
      <c r="A186" s="87" t="s">
        <v>2051</v>
      </c>
      <c r="B186" s="87" t="s">
        <v>2145</v>
      </c>
      <c r="C186" s="87" t="s">
        <v>2146</v>
      </c>
      <c r="D186" s="87" t="s">
        <v>2020</v>
      </c>
      <c r="E186" s="87" t="s">
        <v>2032</v>
      </c>
      <c r="F186" s="87" t="s">
        <v>224</v>
      </c>
      <c r="G186" s="87" t="s">
        <v>2104</v>
      </c>
      <c r="H186" s="87" t="s">
        <v>1600</v>
      </c>
      <c r="I186" s="88">
        <v>-36464.92</v>
      </c>
      <c r="J186" s="88">
        <v>0</v>
      </c>
      <c r="K186" s="88">
        <v>0</v>
      </c>
      <c r="L186" s="88">
        <v>0</v>
      </c>
      <c r="M186" s="88">
        <v>0</v>
      </c>
      <c r="N186" s="88">
        <v>0</v>
      </c>
      <c r="O186" s="88">
        <v>0</v>
      </c>
    </row>
    <row r="187" spans="1:15" x14ac:dyDescent="0.2">
      <c r="A187" s="87" t="s">
        <v>2051</v>
      </c>
      <c r="B187" s="87" t="s">
        <v>2145</v>
      </c>
      <c r="C187" s="87" t="s">
        <v>2146</v>
      </c>
      <c r="D187" s="87" t="s">
        <v>2020</v>
      </c>
      <c r="E187" s="87" t="s">
        <v>2032</v>
      </c>
      <c r="F187" s="87" t="s">
        <v>224</v>
      </c>
      <c r="G187" s="87" t="s">
        <v>2137</v>
      </c>
      <c r="H187" s="87" t="s">
        <v>1658</v>
      </c>
      <c r="I187" s="88">
        <v>156278</v>
      </c>
      <c r="J187" s="88">
        <v>0</v>
      </c>
      <c r="K187" s="88">
        <v>0</v>
      </c>
      <c r="L187" s="88">
        <v>0</v>
      </c>
      <c r="M187" s="88">
        <v>0</v>
      </c>
      <c r="N187" s="88">
        <v>0</v>
      </c>
      <c r="O187" s="88">
        <v>0</v>
      </c>
    </row>
    <row r="188" spans="1:15" x14ac:dyDescent="0.2">
      <c r="A188" s="87" t="s">
        <v>2051</v>
      </c>
      <c r="B188" s="87" t="s">
        <v>2145</v>
      </c>
      <c r="C188" s="87" t="s">
        <v>2146</v>
      </c>
      <c r="D188" s="87" t="s">
        <v>2020</v>
      </c>
      <c r="E188" s="87" t="s">
        <v>2032</v>
      </c>
      <c r="F188" s="87" t="s">
        <v>224</v>
      </c>
      <c r="G188" s="87" t="s">
        <v>2105</v>
      </c>
      <c r="H188" s="87" t="s">
        <v>1599</v>
      </c>
      <c r="I188" s="88">
        <v>6510.04</v>
      </c>
      <c r="J188" s="88">
        <v>0</v>
      </c>
      <c r="K188" s="88">
        <v>0</v>
      </c>
      <c r="L188" s="88">
        <v>0</v>
      </c>
      <c r="M188" s="88">
        <v>0</v>
      </c>
      <c r="N188" s="88">
        <v>0</v>
      </c>
      <c r="O188" s="88">
        <v>0</v>
      </c>
    </row>
    <row r="189" spans="1:15" x14ac:dyDescent="0.2">
      <c r="A189" s="87" t="s">
        <v>2051</v>
      </c>
      <c r="B189" s="87" t="s">
        <v>2145</v>
      </c>
      <c r="C189" s="87" t="s">
        <v>2146</v>
      </c>
      <c r="D189" s="87" t="s">
        <v>2020</v>
      </c>
      <c r="E189" s="87" t="s">
        <v>2032</v>
      </c>
      <c r="F189" s="87" t="s">
        <v>224</v>
      </c>
      <c r="G189" s="87" t="s">
        <v>2106</v>
      </c>
      <c r="H189" s="87" t="s">
        <v>1582</v>
      </c>
      <c r="I189" s="88">
        <v>-310.99</v>
      </c>
      <c r="J189" s="88">
        <v>0</v>
      </c>
      <c r="K189" s="88">
        <v>0</v>
      </c>
      <c r="L189" s="88">
        <v>0</v>
      </c>
      <c r="M189" s="88">
        <v>0</v>
      </c>
      <c r="N189" s="88">
        <v>0</v>
      </c>
      <c r="O189" s="88">
        <v>0</v>
      </c>
    </row>
    <row r="190" spans="1:15" x14ac:dyDescent="0.2">
      <c r="A190" s="87" t="s">
        <v>2051</v>
      </c>
      <c r="B190" s="87" t="s">
        <v>2145</v>
      </c>
      <c r="C190" s="87" t="s">
        <v>2146</v>
      </c>
      <c r="D190" s="87" t="s">
        <v>2020</v>
      </c>
      <c r="E190" s="87" t="s">
        <v>2032</v>
      </c>
      <c r="F190" s="87" t="s">
        <v>224</v>
      </c>
      <c r="G190" s="87" t="s">
        <v>2131</v>
      </c>
      <c r="H190" s="87" t="s">
        <v>1581</v>
      </c>
      <c r="I190" s="88">
        <v>5.09</v>
      </c>
      <c r="J190" s="88">
        <v>0</v>
      </c>
      <c r="K190" s="88">
        <v>0</v>
      </c>
      <c r="L190" s="88">
        <v>0</v>
      </c>
      <c r="M190" s="88">
        <v>0</v>
      </c>
      <c r="N190" s="88">
        <v>0</v>
      </c>
      <c r="O190" s="88">
        <v>0</v>
      </c>
    </row>
    <row r="191" spans="1:15" x14ac:dyDescent="0.2">
      <c r="A191" s="87" t="s">
        <v>2051</v>
      </c>
      <c r="B191" s="87" t="s">
        <v>2145</v>
      </c>
      <c r="C191" s="87" t="s">
        <v>2146</v>
      </c>
      <c r="D191" s="87" t="s">
        <v>2020</v>
      </c>
      <c r="E191" s="87" t="s">
        <v>2032</v>
      </c>
      <c r="F191" s="87" t="s">
        <v>224</v>
      </c>
      <c r="G191" s="87" t="s">
        <v>2107</v>
      </c>
      <c r="H191" s="87" t="s">
        <v>1580</v>
      </c>
      <c r="I191" s="88">
        <v>-5622.24</v>
      </c>
      <c r="J191" s="88">
        <v>0</v>
      </c>
      <c r="K191" s="88">
        <v>0</v>
      </c>
      <c r="L191" s="88">
        <v>0</v>
      </c>
      <c r="M191" s="88">
        <v>0</v>
      </c>
      <c r="N191" s="88">
        <v>0</v>
      </c>
      <c r="O191" s="88">
        <v>0</v>
      </c>
    </row>
    <row r="192" spans="1:15" x14ac:dyDescent="0.2">
      <c r="A192" s="87" t="s">
        <v>2051</v>
      </c>
      <c r="B192" s="87" t="s">
        <v>2145</v>
      </c>
      <c r="C192" s="87" t="s">
        <v>2146</v>
      </c>
      <c r="D192" s="87" t="s">
        <v>2020</v>
      </c>
      <c r="E192" s="87" t="s">
        <v>2033</v>
      </c>
      <c r="F192" s="87" t="s">
        <v>89</v>
      </c>
      <c r="G192" s="87" t="s">
        <v>2150</v>
      </c>
      <c r="H192" s="87" t="s">
        <v>1617</v>
      </c>
      <c r="I192" s="88">
        <v>1000</v>
      </c>
      <c r="J192" s="88">
        <v>8000</v>
      </c>
      <c r="K192" s="88">
        <v>8000</v>
      </c>
      <c r="L192" s="88">
        <v>8000</v>
      </c>
      <c r="M192" s="88">
        <v>8000</v>
      </c>
      <c r="N192" s="88">
        <v>8000</v>
      </c>
      <c r="O192" s="88">
        <v>8000</v>
      </c>
    </row>
    <row r="193" spans="1:15" x14ac:dyDescent="0.2">
      <c r="A193" s="87" t="s">
        <v>2051</v>
      </c>
      <c r="B193" s="87" t="s">
        <v>2145</v>
      </c>
      <c r="C193" s="87" t="s">
        <v>2146</v>
      </c>
      <c r="D193" s="87" t="s">
        <v>2020</v>
      </c>
      <c r="E193" s="87" t="s">
        <v>2033</v>
      </c>
      <c r="F193" s="87" t="s">
        <v>89</v>
      </c>
      <c r="G193" s="87" t="s">
        <v>2151</v>
      </c>
      <c r="H193" s="87" t="s">
        <v>1598</v>
      </c>
      <c r="I193" s="88">
        <v>14119.89</v>
      </c>
      <c r="J193" s="88">
        <v>17791</v>
      </c>
      <c r="K193" s="88">
        <v>17791</v>
      </c>
      <c r="L193" s="88">
        <v>17791</v>
      </c>
      <c r="M193" s="88">
        <v>17791</v>
      </c>
      <c r="N193" s="88">
        <v>17791</v>
      </c>
      <c r="O193" s="88">
        <v>17791</v>
      </c>
    </row>
    <row r="194" spans="1:15" x14ac:dyDescent="0.2">
      <c r="A194" s="87" t="s">
        <v>2051</v>
      </c>
      <c r="B194" s="87" t="s">
        <v>2145</v>
      </c>
      <c r="C194" s="87" t="s">
        <v>2146</v>
      </c>
      <c r="D194" s="87" t="s">
        <v>2020</v>
      </c>
      <c r="E194" s="87" t="s">
        <v>2033</v>
      </c>
      <c r="F194" s="87" t="s">
        <v>89</v>
      </c>
      <c r="G194" s="87" t="s">
        <v>2122</v>
      </c>
      <c r="H194" s="87" t="s">
        <v>1623</v>
      </c>
      <c r="I194" s="88">
        <v>-623.57000000000005</v>
      </c>
      <c r="J194" s="88">
        <v>0</v>
      </c>
      <c r="K194" s="88">
        <v>0</v>
      </c>
      <c r="L194" s="88">
        <v>0</v>
      </c>
      <c r="M194" s="88">
        <v>0</v>
      </c>
      <c r="N194" s="88">
        <v>0</v>
      </c>
      <c r="O194" s="88">
        <v>0</v>
      </c>
    </row>
    <row r="195" spans="1:15" x14ac:dyDescent="0.2">
      <c r="A195" s="87" t="s">
        <v>2051</v>
      </c>
      <c r="B195" s="87" t="s">
        <v>2145</v>
      </c>
      <c r="C195" s="87" t="s">
        <v>2146</v>
      </c>
      <c r="D195" s="87" t="s">
        <v>2020</v>
      </c>
      <c r="E195" s="87" t="s">
        <v>2033</v>
      </c>
      <c r="F195" s="87" t="s">
        <v>89</v>
      </c>
      <c r="G195" s="87" t="s">
        <v>2152</v>
      </c>
      <c r="H195" s="87" t="s">
        <v>1613</v>
      </c>
      <c r="I195" s="88">
        <v>19.54</v>
      </c>
      <c r="J195" s="88">
        <v>0</v>
      </c>
      <c r="K195" s="88">
        <v>0</v>
      </c>
      <c r="L195" s="88">
        <v>0</v>
      </c>
      <c r="M195" s="88">
        <v>0</v>
      </c>
      <c r="N195" s="88">
        <v>0</v>
      </c>
      <c r="O195" s="88">
        <v>0</v>
      </c>
    </row>
    <row r="196" spans="1:15" x14ac:dyDescent="0.2">
      <c r="A196" s="87" t="s">
        <v>2051</v>
      </c>
      <c r="B196" s="87" t="s">
        <v>2145</v>
      </c>
      <c r="C196" s="87" t="s">
        <v>2146</v>
      </c>
      <c r="D196" s="87" t="s">
        <v>2020</v>
      </c>
      <c r="E196" s="87" t="s">
        <v>2033</v>
      </c>
      <c r="F196" s="87" t="s">
        <v>89</v>
      </c>
      <c r="G196" s="87" t="s">
        <v>2153</v>
      </c>
      <c r="H196" s="87" t="s">
        <v>1668</v>
      </c>
      <c r="I196" s="88">
        <v>6.37</v>
      </c>
      <c r="J196" s="88">
        <v>0</v>
      </c>
      <c r="K196" s="88">
        <v>0</v>
      </c>
      <c r="L196" s="88">
        <v>0</v>
      </c>
      <c r="M196" s="88">
        <v>0</v>
      </c>
      <c r="N196" s="88">
        <v>0</v>
      </c>
      <c r="O196" s="88">
        <v>0</v>
      </c>
    </row>
    <row r="197" spans="1:15" x14ac:dyDescent="0.2">
      <c r="A197" s="87" t="s">
        <v>2051</v>
      </c>
      <c r="B197" s="87" t="s">
        <v>2145</v>
      </c>
      <c r="C197" s="87" t="s">
        <v>2146</v>
      </c>
      <c r="D197" s="87" t="s">
        <v>2020</v>
      </c>
      <c r="E197" s="87" t="s">
        <v>2033</v>
      </c>
      <c r="F197" s="87" t="s">
        <v>89</v>
      </c>
      <c r="G197" s="87" t="s">
        <v>2138</v>
      </c>
      <c r="H197" s="87" t="s">
        <v>1579</v>
      </c>
      <c r="I197" s="88">
        <v>188336.74</v>
      </c>
      <c r="J197" s="88">
        <v>132125</v>
      </c>
      <c r="K197" s="88">
        <v>107125</v>
      </c>
      <c r="L197" s="88">
        <v>107125</v>
      </c>
      <c r="M197" s="88">
        <v>107125</v>
      </c>
      <c r="N197" s="88">
        <v>107125</v>
      </c>
      <c r="O197" s="88">
        <v>107125</v>
      </c>
    </row>
    <row r="198" spans="1:15" x14ac:dyDescent="0.2">
      <c r="A198" s="87" t="s">
        <v>2051</v>
      </c>
      <c r="B198" s="87" t="s">
        <v>2145</v>
      </c>
      <c r="C198" s="87" t="s">
        <v>2146</v>
      </c>
      <c r="D198" s="87" t="s">
        <v>2020</v>
      </c>
      <c r="E198" s="87" t="s">
        <v>2033</v>
      </c>
      <c r="F198" s="87" t="s">
        <v>89</v>
      </c>
      <c r="G198" s="87" t="s">
        <v>2123</v>
      </c>
      <c r="H198" s="87" t="s">
        <v>1667</v>
      </c>
      <c r="I198" s="88">
        <v>40235.51</v>
      </c>
      <c r="J198" s="88">
        <v>83431</v>
      </c>
      <c r="K198" s="88">
        <v>83431</v>
      </c>
      <c r="L198" s="88">
        <v>83431</v>
      </c>
      <c r="M198" s="88">
        <v>83431</v>
      </c>
      <c r="N198" s="88">
        <v>83431</v>
      </c>
      <c r="O198" s="88">
        <v>83431</v>
      </c>
    </row>
    <row r="199" spans="1:15" x14ac:dyDescent="0.2">
      <c r="A199" s="87" t="s">
        <v>2051</v>
      </c>
      <c r="B199" s="87" t="s">
        <v>2145</v>
      </c>
      <c r="C199" s="87" t="s">
        <v>2146</v>
      </c>
      <c r="D199" s="87" t="s">
        <v>2020</v>
      </c>
      <c r="E199" s="87" t="s">
        <v>2034</v>
      </c>
      <c r="F199" s="87" t="s">
        <v>87</v>
      </c>
      <c r="G199" s="87" t="s">
        <v>2154</v>
      </c>
      <c r="H199" s="87" t="s">
        <v>1633</v>
      </c>
      <c r="I199" s="88">
        <v>214.2</v>
      </c>
      <c r="J199" s="88">
        <v>214.2</v>
      </c>
      <c r="K199" s="88">
        <v>124.95</v>
      </c>
      <c r="L199" s="88">
        <v>0</v>
      </c>
      <c r="M199" s="88">
        <v>0</v>
      </c>
      <c r="N199" s="88">
        <v>0</v>
      </c>
      <c r="O199" s="88">
        <v>0</v>
      </c>
    </row>
    <row r="200" spans="1:15" x14ac:dyDescent="0.2">
      <c r="A200" s="87" t="s">
        <v>2051</v>
      </c>
      <c r="B200" s="87" t="s">
        <v>2145</v>
      </c>
      <c r="C200" s="87" t="s">
        <v>2146</v>
      </c>
      <c r="D200" s="87" t="s">
        <v>2020</v>
      </c>
      <c r="E200" s="87" t="s">
        <v>2034</v>
      </c>
      <c r="F200" s="87" t="s">
        <v>87</v>
      </c>
      <c r="G200" s="87" t="s">
        <v>2155</v>
      </c>
      <c r="H200" s="87" t="s">
        <v>1632</v>
      </c>
      <c r="I200" s="88">
        <v>3054.17</v>
      </c>
      <c r="J200" s="88">
        <v>509.03</v>
      </c>
      <c r="K200" s="88">
        <v>0</v>
      </c>
      <c r="L200" s="88">
        <v>0</v>
      </c>
      <c r="M200" s="88">
        <v>0</v>
      </c>
      <c r="N200" s="88">
        <v>0</v>
      </c>
      <c r="O200" s="88">
        <v>0</v>
      </c>
    </row>
    <row r="201" spans="1:15" x14ac:dyDescent="0.2">
      <c r="A201" s="87" t="s">
        <v>2051</v>
      </c>
      <c r="B201" s="87" t="s">
        <v>2145</v>
      </c>
      <c r="C201" s="87" t="s">
        <v>2146</v>
      </c>
      <c r="D201" s="87" t="s">
        <v>2020</v>
      </c>
      <c r="E201" s="87" t="s">
        <v>2034</v>
      </c>
      <c r="F201" s="87" t="s">
        <v>87</v>
      </c>
      <c r="G201" s="87" t="s">
        <v>2109</v>
      </c>
      <c r="H201" s="87" t="s">
        <v>1527</v>
      </c>
      <c r="I201" s="88">
        <v>11399.86</v>
      </c>
      <c r="J201" s="88">
        <v>10470.89</v>
      </c>
      <c r="K201" s="88">
        <v>10879.51</v>
      </c>
      <c r="L201" s="88">
        <v>9718.3799999999992</v>
      </c>
      <c r="M201" s="88">
        <v>8545.4</v>
      </c>
      <c r="N201" s="88">
        <v>8310.64</v>
      </c>
      <c r="O201" s="88">
        <v>7901.27</v>
      </c>
    </row>
    <row r="202" spans="1:15" x14ac:dyDescent="0.2">
      <c r="A202" s="87" t="s">
        <v>2051</v>
      </c>
      <c r="B202" s="87" t="s">
        <v>2145</v>
      </c>
      <c r="C202" s="87" t="s">
        <v>2146</v>
      </c>
      <c r="D202" s="87" t="s">
        <v>2020</v>
      </c>
      <c r="E202" s="87" t="s">
        <v>2034</v>
      </c>
      <c r="F202" s="87" t="s">
        <v>87</v>
      </c>
      <c r="G202" s="87" t="s">
        <v>2156</v>
      </c>
      <c r="H202" s="87" t="s">
        <v>1596</v>
      </c>
      <c r="I202" s="88">
        <v>2269.1999999999998</v>
      </c>
      <c r="J202" s="88">
        <v>2269.1999999999998</v>
      </c>
      <c r="K202" s="88">
        <v>2269.1999999999998</v>
      </c>
      <c r="L202" s="88">
        <v>2269.1999999999998</v>
      </c>
      <c r="M202" s="88">
        <v>2269.1999999999998</v>
      </c>
      <c r="N202" s="88">
        <v>2269.19</v>
      </c>
      <c r="O202" s="88">
        <v>2269.1999999999998</v>
      </c>
    </row>
    <row r="203" spans="1:15" x14ac:dyDescent="0.2">
      <c r="A203" s="87" t="s">
        <v>2051</v>
      </c>
      <c r="B203" s="87" t="s">
        <v>2145</v>
      </c>
      <c r="C203" s="87" t="s">
        <v>2146</v>
      </c>
      <c r="D203" s="87" t="s">
        <v>2020</v>
      </c>
      <c r="E203" s="87" t="s">
        <v>2034</v>
      </c>
      <c r="F203" s="87" t="s">
        <v>87</v>
      </c>
      <c r="G203" s="87" t="s">
        <v>2157</v>
      </c>
      <c r="H203" s="87" t="s">
        <v>2023</v>
      </c>
      <c r="I203" s="88">
        <v>102000</v>
      </c>
      <c r="J203" s="88">
        <v>0</v>
      </c>
      <c r="K203" s="88">
        <v>0</v>
      </c>
      <c r="L203" s="88">
        <v>0</v>
      </c>
      <c r="M203" s="88">
        <v>0</v>
      </c>
      <c r="N203" s="88">
        <v>0</v>
      </c>
      <c r="O203" s="88">
        <v>0</v>
      </c>
    </row>
    <row r="204" spans="1:15" x14ac:dyDescent="0.2">
      <c r="A204" s="87" t="s">
        <v>2051</v>
      </c>
      <c r="B204" s="87" t="s">
        <v>2145</v>
      </c>
      <c r="C204" s="87" t="s">
        <v>2146</v>
      </c>
      <c r="D204" s="87" t="s">
        <v>2020</v>
      </c>
      <c r="E204" s="87" t="s">
        <v>2034</v>
      </c>
      <c r="F204" s="87" t="s">
        <v>87</v>
      </c>
      <c r="G204" s="87" t="s">
        <v>2158</v>
      </c>
      <c r="H204" s="87" t="s">
        <v>2022</v>
      </c>
      <c r="I204" s="88">
        <v>-102000</v>
      </c>
      <c r="J204" s="88">
        <v>0</v>
      </c>
      <c r="K204" s="88">
        <v>0</v>
      </c>
      <c r="L204" s="88">
        <v>0</v>
      </c>
      <c r="M204" s="88">
        <v>0</v>
      </c>
      <c r="N204" s="88">
        <v>0</v>
      </c>
      <c r="O204" s="88">
        <v>0</v>
      </c>
    </row>
    <row r="205" spans="1:15" x14ac:dyDescent="0.2">
      <c r="A205" s="87" t="s">
        <v>2051</v>
      </c>
      <c r="B205" s="87" t="s">
        <v>2145</v>
      </c>
      <c r="C205" s="87" t="s">
        <v>2146</v>
      </c>
      <c r="D205" s="87" t="s">
        <v>2020</v>
      </c>
      <c r="E205" s="87" t="s">
        <v>2038</v>
      </c>
      <c r="F205" s="87" t="s">
        <v>30</v>
      </c>
      <c r="G205" s="87" t="s">
        <v>2159</v>
      </c>
      <c r="H205" s="87" t="s">
        <v>1560</v>
      </c>
      <c r="I205" s="88">
        <v>645012</v>
      </c>
      <c r="J205" s="88">
        <v>613000</v>
      </c>
      <c r="K205" s="88">
        <v>621000</v>
      </c>
      <c r="L205" s="88">
        <v>630000</v>
      </c>
      <c r="M205" s="88">
        <v>639000</v>
      </c>
      <c r="N205" s="88">
        <v>646000</v>
      </c>
      <c r="O205" s="88">
        <v>652000</v>
      </c>
    </row>
    <row r="206" spans="1:15" x14ac:dyDescent="0.2">
      <c r="A206" s="87" t="s">
        <v>2051</v>
      </c>
      <c r="B206" s="87" t="s">
        <v>2145</v>
      </c>
      <c r="C206" s="87" t="s">
        <v>2146</v>
      </c>
      <c r="D206" s="87" t="s">
        <v>2020</v>
      </c>
      <c r="E206" s="87" t="s">
        <v>2038</v>
      </c>
      <c r="F206" s="87" t="s">
        <v>30</v>
      </c>
      <c r="G206" s="87" t="s">
        <v>2124</v>
      </c>
      <c r="H206" s="87" t="s">
        <v>1502</v>
      </c>
      <c r="I206" s="88">
        <v>165422</v>
      </c>
      <c r="J206" s="88">
        <v>161711</v>
      </c>
      <c r="K206" s="88">
        <v>140301</v>
      </c>
      <c r="L206" s="88">
        <v>150860</v>
      </c>
      <c r="M206" s="88">
        <v>157781</v>
      </c>
      <c r="N206" s="88">
        <v>165036</v>
      </c>
      <c r="O206" s="88">
        <v>175242</v>
      </c>
    </row>
    <row r="207" spans="1:15" x14ac:dyDescent="0.2">
      <c r="A207" s="87" t="s">
        <v>2051</v>
      </c>
      <c r="B207" s="87" t="s">
        <v>2145</v>
      </c>
      <c r="C207" s="87" t="s">
        <v>2146</v>
      </c>
      <c r="D207" s="87" t="s">
        <v>2020</v>
      </c>
      <c r="E207" s="87" t="s">
        <v>2035</v>
      </c>
      <c r="F207" s="87" t="s">
        <v>26</v>
      </c>
      <c r="G207" s="87" t="s">
        <v>2110</v>
      </c>
      <c r="H207" s="87" t="s">
        <v>1578</v>
      </c>
      <c r="I207" s="88">
        <v>312.8</v>
      </c>
      <c r="J207" s="88">
        <v>3000</v>
      </c>
      <c r="K207" s="88">
        <v>3000</v>
      </c>
      <c r="L207" s="88">
        <v>3000</v>
      </c>
      <c r="M207" s="88">
        <v>3000</v>
      </c>
      <c r="N207" s="88">
        <v>3000</v>
      </c>
      <c r="O207" s="88">
        <v>3000</v>
      </c>
    </row>
    <row r="208" spans="1:15" x14ac:dyDescent="0.2">
      <c r="A208" s="87" t="s">
        <v>2051</v>
      </c>
      <c r="B208" s="87" t="s">
        <v>2145</v>
      </c>
      <c r="C208" s="87" t="s">
        <v>2146</v>
      </c>
      <c r="D208" s="87" t="s">
        <v>2020</v>
      </c>
      <c r="E208" s="87" t="s">
        <v>2035</v>
      </c>
      <c r="F208" s="87" t="s">
        <v>26</v>
      </c>
      <c r="G208" s="87" t="s">
        <v>2140</v>
      </c>
      <c r="H208" s="87" t="s">
        <v>1577</v>
      </c>
      <c r="I208" s="88">
        <v>2131</v>
      </c>
      <c r="J208" s="88">
        <v>1000</v>
      </c>
      <c r="K208" s="88">
        <v>1000</v>
      </c>
      <c r="L208" s="88">
        <v>1000</v>
      </c>
      <c r="M208" s="88">
        <v>1000</v>
      </c>
      <c r="N208" s="88">
        <v>1000</v>
      </c>
      <c r="O208" s="88">
        <v>1000</v>
      </c>
    </row>
    <row r="209" spans="1:15" x14ac:dyDescent="0.2">
      <c r="A209" s="87" t="s">
        <v>2051</v>
      </c>
      <c r="B209" s="87" t="s">
        <v>2145</v>
      </c>
      <c r="C209" s="87" t="s">
        <v>2146</v>
      </c>
      <c r="D209" s="87" t="s">
        <v>2020</v>
      </c>
      <c r="E209" s="87" t="s">
        <v>2035</v>
      </c>
      <c r="F209" s="87" t="s">
        <v>26</v>
      </c>
      <c r="G209" s="87" t="s">
        <v>2111</v>
      </c>
      <c r="H209" s="87" t="s">
        <v>1621</v>
      </c>
      <c r="I209" s="88">
        <v>6677.51</v>
      </c>
      <c r="J209" s="88">
        <v>6450</v>
      </c>
      <c r="K209" s="88">
        <v>6450</v>
      </c>
      <c r="L209" s="88">
        <v>6450</v>
      </c>
      <c r="M209" s="88">
        <v>6450</v>
      </c>
      <c r="N209" s="88">
        <v>6450</v>
      </c>
      <c r="O209" s="88">
        <v>6450</v>
      </c>
    </row>
    <row r="210" spans="1:15" x14ac:dyDescent="0.2">
      <c r="A210" s="87" t="s">
        <v>2051</v>
      </c>
      <c r="B210" s="87" t="s">
        <v>2145</v>
      </c>
      <c r="C210" s="87" t="s">
        <v>2146</v>
      </c>
      <c r="D210" s="87" t="s">
        <v>2020</v>
      </c>
      <c r="E210" s="87" t="s">
        <v>2035</v>
      </c>
      <c r="F210" s="87" t="s">
        <v>26</v>
      </c>
      <c r="G210" s="87" t="s">
        <v>2114</v>
      </c>
      <c r="H210" s="87" t="s">
        <v>1498</v>
      </c>
      <c r="I210" s="88">
        <v>914.69</v>
      </c>
      <c r="J210" s="88">
        <v>5757</v>
      </c>
      <c r="K210" s="88">
        <v>5757</v>
      </c>
      <c r="L210" s="88">
        <v>5757</v>
      </c>
      <c r="M210" s="88">
        <v>5757</v>
      </c>
      <c r="N210" s="88">
        <v>5757</v>
      </c>
      <c r="O210" s="88">
        <v>5757</v>
      </c>
    </row>
    <row r="211" spans="1:15" x14ac:dyDescent="0.2">
      <c r="A211" s="87" t="s">
        <v>2051</v>
      </c>
      <c r="B211" s="87" t="s">
        <v>2145</v>
      </c>
      <c r="C211" s="87" t="s">
        <v>2146</v>
      </c>
      <c r="D211" s="87" t="s">
        <v>2020</v>
      </c>
      <c r="E211" s="87" t="s">
        <v>2035</v>
      </c>
      <c r="F211" s="87" t="s">
        <v>26</v>
      </c>
      <c r="G211" s="87" t="s">
        <v>2160</v>
      </c>
      <c r="H211" s="87" t="s">
        <v>1571</v>
      </c>
      <c r="I211" s="88">
        <v>177248.39</v>
      </c>
      <c r="J211" s="88">
        <v>200000</v>
      </c>
      <c r="K211" s="88">
        <v>205130</v>
      </c>
      <c r="L211" s="88">
        <v>206000</v>
      </c>
      <c r="M211" s="88">
        <v>208000</v>
      </c>
      <c r="N211" s="88">
        <v>210000</v>
      </c>
      <c r="O211" s="88">
        <v>212000</v>
      </c>
    </row>
    <row r="212" spans="1:15" x14ac:dyDescent="0.2">
      <c r="A212" s="87" t="s">
        <v>2051</v>
      </c>
      <c r="B212" s="87" t="s">
        <v>2145</v>
      </c>
      <c r="C212" s="87" t="s">
        <v>2146</v>
      </c>
      <c r="D212" s="87" t="s">
        <v>2020</v>
      </c>
      <c r="E212" s="87" t="s">
        <v>2035</v>
      </c>
      <c r="F212" s="87" t="s">
        <v>26</v>
      </c>
      <c r="G212" s="87" t="s">
        <v>2144</v>
      </c>
      <c r="H212" s="87" t="s">
        <v>2021</v>
      </c>
      <c r="I212" s="88">
        <v>17249.61</v>
      </c>
      <c r="J212" s="88">
        <v>17791</v>
      </c>
      <c r="K212" s="88">
        <v>17791</v>
      </c>
      <c r="L212" s="88">
        <v>17791</v>
      </c>
      <c r="M212" s="88">
        <v>17791</v>
      </c>
      <c r="N212" s="88">
        <v>17791</v>
      </c>
      <c r="O212" s="88">
        <v>17791</v>
      </c>
    </row>
    <row r="213" spans="1:15" x14ac:dyDescent="0.2">
      <c r="A213" s="87" t="s">
        <v>2051</v>
      </c>
      <c r="B213" s="87" t="s">
        <v>2145</v>
      </c>
      <c r="C213" s="87" t="s">
        <v>2146</v>
      </c>
      <c r="D213" s="87" t="s">
        <v>2020</v>
      </c>
      <c r="E213" s="87" t="s">
        <v>2036</v>
      </c>
      <c r="F213" s="87" t="s">
        <v>81</v>
      </c>
      <c r="G213" s="87" t="s">
        <v>2115</v>
      </c>
      <c r="H213" s="87" t="s">
        <v>1510</v>
      </c>
      <c r="I213" s="88">
        <v>2919.32</v>
      </c>
      <c r="J213" s="88">
        <v>4624.87</v>
      </c>
      <c r="K213" s="88">
        <v>5666.88</v>
      </c>
      <c r="L213" s="88">
        <v>5623.16</v>
      </c>
      <c r="M213" s="88">
        <v>5685.06</v>
      </c>
      <c r="N213" s="88">
        <v>5349.63</v>
      </c>
      <c r="O213" s="88">
        <v>4566.91</v>
      </c>
    </row>
    <row r="214" spans="1:15" x14ac:dyDescent="0.2">
      <c r="A214" s="87" t="s">
        <v>2051</v>
      </c>
      <c r="B214" s="87" t="s">
        <v>2145</v>
      </c>
      <c r="C214" s="87" t="s">
        <v>2146</v>
      </c>
      <c r="D214" s="87" t="s">
        <v>2020</v>
      </c>
      <c r="E214" s="87" t="s">
        <v>2037</v>
      </c>
      <c r="F214" s="87" t="s">
        <v>198</v>
      </c>
      <c r="G214" s="87" t="s">
        <v>2116</v>
      </c>
      <c r="H214" s="87" t="s">
        <v>1574</v>
      </c>
      <c r="I214" s="88">
        <v>2737.47</v>
      </c>
      <c r="J214" s="88">
        <v>4000</v>
      </c>
      <c r="K214" s="88">
        <v>4000</v>
      </c>
      <c r="L214" s="88">
        <v>4000</v>
      </c>
      <c r="M214" s="88">
        <v>4000</v>
      </c>
      <c r="N214" s="88">
        <v>4000</v>
      </c>
      <c r="O214" s="88">
        <v>4000</v>
      </c>
    </row>
    <row r="215" spans="1:15" x14ac:dyDescent="0.2">
      <c r="A215" s="87" t="s">
        <v>2051</v>
      </c>
      <c r="B215" s="87" t="s">
        <v>2145</v>
      </c>
      <c r="C215" s="87" t="s">
        <v>2146</v>
      </c>
      <c r="D215" s="87" t="s">
        <v>2020</v>
      </c>
      <c r="E215" s="87" t="s">
        <v>2037</v>
      </c>
      <c r="F215" s="87" t="s">
        <v>198</v>
      </c>
      <c r="G215" s="87" t="s">
        <v>2117</v>
      </c>
      <c r="H215" s="87" t="s">
        <v>1565</v>
      </c>
      <c r="I215" s="88">
        <v>17773.16</v>
      </c>
      <c r="J215" s="88">
        <v>14600</v>
      </c>
      <c r="K215" s="88">
        <v>14600</v>
      </c>
      <c r="L215" s="88">
        <v>14600</v>
      </c>
      <c r="M215" s="88">
        <v>14600</v>
      </c>
      <c r="N215" s="88">
        <v>14600</v>
      </c>
      <c r="O215" s="88">
        <v>14600</v>
      </c>
    </row>
    <row r="216" spans="1:15" x14ac:dyDescent="0.2">
      <c r="A216" s="87" t="s">
        <v>2051</v>
      </c>
      <c r="B216" s="87" t="s">
        <v>2145</v>
      </c>
      <c r="C216" s="87" t="s">
        <v>2146</v>
      </c>
      <c r="D216" s="87" t="s">
        <v>2020</v>
      </c>
      <c r="E216" s="87" t="s">
        <v>2037</v>
      </c>
      <c r="F216" s="87" t="s">
        <v>198</v>
      </c>
      <c r="G216" s="87" t="s">
        <v>2118</v>
      </c>
      <c r="H216" s="87" t="s">
        <v>1573</v>
      </c>
      <c r="I216" s="88">
        <v>3408.05</v>
      </c>
      <c r="J216" s="88">
        <v>7600</v>
      </c>
      <c r="K216" s="88">
        <v>7600</v>
      </c>
      <c r="L216" s="88">
        <v>7600</v>
      </c>
      <c r="M216" s="88">
        <v>7600</v>
      </c>
      <c r="N216" s="88">
        <v>7600</v>
      </c>
      <c r="O216" s="88">
        <v>7600</v>
      </c>
    </row>
    <row r="217" spans="1:15" x14ac:dyDescent="0.2">
      <c r="A217" s="87" t="s">
        <v>2051</v>
      </c>
      <c r="B217" s="87" t="s">
        <v>2145</v>
      </c>
      <c r="C217" s="87" t="s">
        <v>2161</v>
      </c>
      <c r="D217" s="87" t="s">
        <v>2019</v>
      </c>
      <c r="E217" s="87" t="s">
        <v>2031</v>
      </c>
      <c r="F217" s="87" t="s">
        <v>189</v>
      </c>
      <c r="G217" s="87" t="s">
        <v>2093</v>
      </c>
      <c r="H217" s="87" t="s">
        <v>1563</v>
      </c>
      <c r="I217" s="88">
        <v>-82287.8</v>
      </c>
      <c r="J217" s="88">
        <v>-71000</v>
      </c>
      <c r="K217" s="88">
        <v>-71000</v>
      </c>
      <c r="L217" s="88">
        <v>-71000</v>
      </c>
      <c r="M217" s="88">
        <v>-71000</v>
      </c>
      <c r="N217" s="88">
        <v>-71000</v>
      </c>
      <c r="O217" s="88">
        <v>-71000</v>
      </c>
    </row>
    <row r="218" spans="1:15" x14ac:dyDescent="0.2">
      <c r="A218" s="87" t="s">
        <v>2051</v>
      </c>
      <c r="B218" s="87" t="s">
        <v>2145</v>
      </c>
      <c r="C218" s="87" t="s">
        <v>2161</v>
      </c>
      <c r="D218" s="87" t="s">
        <v>2019</v>
      </c>
      <c r="E218" s="87" t="s">
        <v>2031</v>
      </c>
      <c r="F218" s="87" t="s">
        <v>189</v>
      </c>
      <c r="G218" s="87" t="s">
        <v>2162</v>
      </c>
      <c r="H218" s="87" t="s">
        <v>1606</v>
      </c>
      <c r="I218" s="88">
        <v>-651</v>
      </c>
      <c r="J218" s="88">
        <v>-259</v>
      </c>
      <c r="K218" s="88">
        <v>-259</v>
      </c>
      <c r="L218" s="88">
        <v>-259</v>
      </c>
      <c r="M218" s="88">
        <v>-259</v>
      </c>
      <c r="N218" s="88">
        <v>-259</v>
      </c>
      <c r="O218" s="88">
        <v>-259</v>
      </c>
    </row>
    <row r="219" spans="1:15" x14ac:dyDescent="0.2">
      <c r="A219" s="87" t="s">
        <v>2051</v>
      </c>
      <c r="B219" s="87" t="s">
        <v>2145</v>
      </c>
      <c r="C219" s="87" t="s">
        <v>2161</v>
      </c>
      <c r="D219" s="87" t="s">
        <v>2019</v>
      </c>
      <c r="E219" s="87" t="s">
        <v>2039</v>
      </c>
      <c r="F219" s="87" t="s">
        <v>91</v>
      </c>
      <c r="G219" s="87" t="s">
        <v>2148</v>
      </c>
      <c r="H219" s="87" t="s">
        <v>1529</v>
      </c>
      <c r="I219" s="88">
        <v>-23908.77</v>
      </c>
      <c r="J219" s="88">
        <v>0</v>
      </c>
      <c r="K219" s="88">
        <v>0</v>
      </c>
      <c r="L219" s="88">
        <v>0</v>
      </c>
      <c r="M219" s="88">
        <v>0</v>
      </c>
      <c r="N219" s="88">
        <v>0</v>
      </c>
      <c r="O219" s="88">
        <v>0</v>
      </c>
    </row>
    <row r="220" spans="1:15" x14ac:dyDescent="0.2">
      <c r="A220" s="87" t="s">
        <v>2051</v>
      </c>
      <c r="B220" s="87" t="s">
        <v>2145</v>
      </c>
      <c r="C220" s="87" t="s">
        <v>2161</v>
      </c>
      <c r="D220" s="87" t="s">
        <v>2019</v>
      </c>
      <c r="E220" s="87" t="s">
        <v>2032</v>
      </c>
      <c r="F220" s="87" t="s">
        <v>224</v>
      </c>
      <c r="G220" s="87" t="s">
        <v>2094</v>
      </c>
      <c r="H220" s="87" t="s">
        <v>1605</v>
      </c>
      <c r="I220" s="88">
        <v>64174.559999999998</v>
      </c>
      <c r="J220" s="88">
        <v>65667.710000000006</v>
      </c>
      <c r="K220" s="88">
        <v>67579.48</v>
      </c>
      <c r="L220" s="88">
        <v>68931.070000000007</v>
      </c>
      <c r="M220" s="88">
        <v>70309.69</v>
      </c>
      <c r="N220" s="88">
        <v>71012.789999999994</v>
      </c>
      <c r="O220" s="88">
        <v>71722.92</v>
      </c>
    </row>
    <row r="221" spans="1:15" x14ac:dyDescent="0.2">
      <c r="A221" s="87" t="s">
        <v>2051</v>
      </c>
      <c r="B221" s="87" t="s">
        <v>2145</v>
      </c>
      <c r="C221" s="87" t="s">
        <v>2161</v>
      </c>
      <c r="D221" s="87" t="s">
        <v>2019</v>
      </c>
      <c r="E221" s="87" t="s">
        <v>2032</v>
      </c>
      <c r="F221" s="87" t="s">
        <v>224</v>
      </c>
      <c r="G221" s="87" t="s">
        <v>2095</v>
      </c>
      <c r="H221" s="87" t="s">
        <v>1604</v>
      </c>
      <c r="I221" s="88">
        <v>79.8</v>
      </c>
      <c r="J221" s="88">
        <v>79.8</v>
      </c>
      <c r="K221" s="88">
        <v>79.8</v>
      </c>
      <c r="L221" s="88">
        <v>81.400000000000006</v>
      </c>
      <c r="M221" s="88">
        <v>83.02</v>
      </c>
      <c r="N221" s="88">
        <v>83.85</v>
      </c>
      <c r="O221" s="88">
        <v>84.69</v>
      </c>
    </row>
    <row r="222" spans="1:15" x14ac:dyDescent="0.2">
      <c r="A222" s="87" t="s">
        <v>2051</v>
      </c>
      <c r="B222" s="87" t="s">
        <v>2145</v>
      </c>
      <c r="C222" s="87" t="s">
        <v>2161</v>
      </c>
      <c r="D222" s="87" t="s">
        <v>2019</v>
      </c>
      <c r="E222" s="87" t="s">
        <v>2032</v>
      </c>
      <c r="F222" s="87" t="s">
        <v>224</v>
      </c>
      <c r="G222" s="87" t="s">
        <v>2096</v>
      </c>
      <c r="H222" s="87" t="s">
        <v>1603</v>
      </c>
      <c r="I222" s="88">
        <v>1151</v>
      </c>
      <c r="J222" s="88">
        <v>1240.24</v>
      </c>
      <c r="K222" s="88">
        <v>1240.24</v>
      </c>
      <c r="L222" s="88">
        <v>1265.04</v>
      </c>
      <c r="M222" s="88">
        <v>1290.3499999999999</v>
      </c>
      <c r="N222" s="88">
        <v>1303.25</v>
      </c>
      <c r="O222" s="88">
        <v>1316.28</v>
      </c>
    </row>
    <row r="223" spans="1:15" x14ac:dyDescent="0.2">
      <c r="A223" s="87" t="s">
        <v>2051</v>
      </c>
      <c r="B223" s="87" t="s">
        <v>2145</v>
      </c>
      <c r="C223" s="87" t="s">
        <v>2161</v>
      </c>
      <c r="D223" s="87" t="s">
        <v>2019</v>
      </c>
      <c r="E223" s="87" t="s">
        <v>2032</v>
      </c>
      <c r="F223" s="87" t="s">
        <v>224</v>
      </c>
      <c r="G223" s="87" t="s">
        <v>2129</v>
      </c>
      <c r="H223" s="87" t="s">
        <v>1602</v>
      </c>
      <c r="I223" s="88">
        <v>226.1</v>
      </c>
      <c r="J223" s="88">
        <v>0</v>
      </c>
      <c r="K223" s="88">
        <v>0</v>
      </c>
      <c r="L223" s="88">
        <v>0</v>
      </c>
      <c r="M223" s="88">
        <v>0</v>
      </c>
      <c r="N223" s="88">
        <v>0</v>
      </c>
      <c r="O223" s="88">
        <v>0</v>
      </c>
    </row>
    <row r="224" spans="1:15" x14ac:dyDescent="0.2">
      <c r="A224" s="87" t="s">
        <v>2051</v>
      </c>
      <c r="B224" s="87" t="s">
        <v>2145</v>
      </c>
      <c r="C224" s="87" t="s">
        <v>2161</v>
      </c>
      <c r="D224" s="87" t="s">
        <v>2019</v>
      </c>
      <c r="E224" s="87" t="s">
        <v>2032</v>
      </c>
      <c r="F224" s="87" t="s">
        <v>224</v>
      </c>
      <c r="G224" s="87" t="s">
        <v>2097</v>
      </c>
      <c r="H224" s="87" t="s">
        <v>1589</v>
      </c>
      <c r="I224" s="88">
        <v>395685.62</v>
      </c>
      <c r="J224" s="88">
        <v>406611.08</v>
      </c>
      <c r="K224" s="88">
        <v>428043.2</v>
      </c>
      <c r="L224" s="88">
        <v>436604.07</v>
      </c>
      <c r="M224" s="88">
        <v>445336.15</v>
      </c>
      <c r="N224" s="88">
        <v>449789.51</v>
      </c>
      <c r="O224" s="88">
        <v>454287.41</v>
      </c>
    </row>
    <row r="225" spans="1:15" x14ac:dyDescent="0.2">
      <c r="A225" s="87" t="s">
        <v>2051</v>
      </c>
      <c r="B225" s="87" t="s">
        <v>2145</v>
      </c>
      <c r="C225" s="87" t="s">
        <v>2161</v>
      </c>
      <c r="D225" s="87" t="s">
        <v>2019</v>
      </c>
      <c r="E225" s="87" t="s">
        <v>2032</v>
      </c>
      <c r="F225" s="87" t="s">
        <v>224</v>
      </c>
      <c r="G225" s="87" t="s">
        <v>2098</v>
      </c>
      <c r="H225" s="87" t="s">
        <v>1588</v>
      </c>
      <c r="I225" s="88">
        <v>2054.54</v>
      </c>
      <c r="J225" s="88">
        <v>458.85</v>
      </c>
      <c r="K225" s="88">
        <v>458.85</v>
      </c>
      <c r="L225" s="88">
        <v>468.03</v>
      </c>
      <c r="M225" s="88">
        <v>477.39</v>
      </c>
      <c r="N225" s="88">
        <v>482.16</v>
      </c>
      <c r="O225" s="88">
        <v>486.98</v>
      </c>
    </row>
    <row r="226" spans="1:15" x14ac:dyDescent="0.2">
      <c r="A226" s="87" t="s">
        <v>2051</v>
      </c>
      <c r="B226" s="87" t="s">
        <v>2145</v>
      </c>
      <c r="C226" s="87" t="s">
        <v>2161</v>
      </c>
      <c r="D226" s="87" t="s">
        <v>2019</v>
      </c>
      <c r="E226" s="87" t="s">
        <v>2032</v>
      </c>
      <c r="F226" s="87" t="s">
        <v>224</v>
      </c>
      <c r="G226" s="87" t="s">
        <v>2099</v>
      </c>
      <c r="H226" s="87" t="s">
        <v>1587</v>
      </c>
      <c r="I226" s="88">
        <v>4924.5</v>
      </c>
      <c r="J226" s="88">
        <v>7502.67</v>
      </c>
      <c r="K226" s="88">
        <v>8278.67</v>
      </c>
      <c r="L226" s="88">
        <v>8444.24</v>
      </c>
      <c r="M226" s="88">
        <v>8613.1200000000008</v>
      </c>
      <c r="N226" s="88">
        <v>8699.26</v>
      </c>
      <c r="O226" s="88">
        <v>8786.25</v>
      </c>
    </row>
    <row r="227" spans="1:15" x14ac:dyDescent="0.2">
      <c r="A227" s="87" t="s">
        <v>2051</v>
      </c>
      <c r="B227" s="87" t="s">
        <v>2145</v>
      </c>
      <c r="C227" s="87" t="s">
        <v>2161</v>
      </c>
      <c r="D227" s="87" t="s">
        <v>2019</v>
      </c>
      <c r="E227" s="87" t="s">
        <v>2032</v>
      </c>
      <c r="F227" s="87" t="s">
        <v>224</v>
      </c>
      <c r="G227" s="87" t="s">
        <v>2130</v>
      </c>
      <c r="H227" s="87" t="s">
        <v>1586</v>
      </c>
      <c r="I227" s="88">
        <v>3680.66</v>
      </c>
      <c r="J227" s="88">
        <v>0</v>
      </c>
      <c r="K227" s="88">
        <v>0</v>
      </c>
      <c r="L227" s="88">
        <v>0</v>
      </c>
      <c r="M227" s="88">
        <v>0</v>
      </c>
      <c r="N227" s="88">
        <v>0</v>
      </c>
      <c r="O227" s="88">
        <v>0</v>
      </c>
    </row>
    <row r="228" spans="1:15" x14ac:dyDescent="0.2">
      <c r="A228" s="87" t="s">
        <v>2051</v>
      </c>
      <c r="B228" s="87" t="s">
        <v>2145</v>
      </c>
      <c r="C228" s="87" t="s">
        <v>2161</v>
      </c>
      <c r="D228" s="87" t="s">
        <v>2019</v>
      </c>
      <c r="E228" s="87" t="s">
        <v>2032</v>
      </c>
      <c r="F228" s="87" t="s">
        <v>224</v>
      </c>
      <c r="G228" s="87" t="s">
        <v>2100</v>
      </c>
      <c r="H228" s="87" t="s">
        <v>1585</v>
      </c>
      <c r="I228" s="88">
        <v>19526.25</v>
      </c>
      <c r="J228" s="88">
        <v>22160.37</v>
      </c>
      <c r="K228" s="88">
        <v>23154.79</v>
      </c>
      <c r="L228" s="88">
        <v>23617.88</v>
      </c>
      <c r="M228" s="88">
        <v>24090.240000000002</v>
      </c>
      <c r="N228" s="88">
        <v>24331.14</v>
      </c>
      <c r="O228" s="88">
        <v>24574.45</v>
      </c>
    </row>
    <row r="229" spans="1:15" x14ac:dyDescent="0.2">
      <c r="A229" s="87" t="s">
        <v>2051</v>
      </c>
      <c r="B229" s="87" t="s">
        <v>2145</v>
      </c>
      <c r="C229" s="87" t="s">
        <v>2161</v>
      </c>
      <c r="D229" s="87" t="s">
        <v>2019</v>
      </c>
      <c r="E229" s="87" t="s">
        <v>2032</v>
      </c>
      <c r="F229" s="87" t="s">
        <v>224</v>
      </c>
      <c r="G229" s="87" t="s">
        <v>2101</v>
      </c>
      <c r="H229" s="87" t="s">
        <v>1584</v>
      </c>
      <c r="I229" s="88">
        <v>26405.919999999998</v>
      </c>
      <c r="J229" s="88">
        <v>33811.24</v>
      </c>
      <c r="K229" s="88">
        <v>35609.440000000002</v>
      </c>
      <c r="L229" s="88">
        <v>36321.629999999997</v>
      </c>
      <c r="M229" s="88">
        <v>37048.06</v>
      </c>
      <c r="N229" s="88">
        <v>37418.54</v>
      </c>
      <c r="O229" s="88">
        <v>37792.730000000003</v>
      </c>
    </row>
    <row r="230" spans="1:15" x14ac:dyDescent="0.2">
      <c r="A230" s="87" t="s">
        <v>2051</v>
      </c>
      <c r="B230" s="87" t="s">
        <v>2145</v>
      </c>
      <c r="C230" s="87" t="s">
        <v>2161</v>
      </c>
      <c r="D230" s="87" t="s">
        <v>2019</v>
      </c>
      <c r="E230" s="87" t="s">
        <v>2032</v>
      </c>
      <c r="F230" s="87" t="s">
        <v>224</v>
      </c>
      <c r="G230" s="87" t="s">
        <v>2102</v>
      </c>
      <c r="H230" s="87" t="s">
        <v>1583</v>
      </c>
      <c r="I230" s="88">
        <v>83302.16</v>
      </c>
      <c r="J230" s="88">
        <v>90374.399999999994</v>
      </c>
      <c r="K230" s="88">
        <v>95196.34</v>
      </c>
      <c r="L230" s="88">
        <v>97100.2</v>
      </c>
      <c r="M230" s="88">
        <v>99042.240000000005</v>
      </c>
      <c r="N230" s="88">
        <v>100032.67</v>
      </c>
      <c r="O230" s="88">
        <v>101033</v>
      </c>
    </row>
    <row r="231" spans="1:15" x14ac:dyDescent="0.2">
      <c r="A231" s="87" t="s">
        <v>2051</v>
      </c>
      <c r="B231" s="87" t="s">
        <v>2145</v>
      </c>
      <c r="C231" s="87" t="s">
        <v>2161</v>
      </c>
      <c r="D231" s="87" t="s">
        <v>2019</v>
      </c>
      <c r="E231" s="87" t="s">
        <v>2032</v>
      </c>
      <c r="F231" s="87" t="s">
        <v>224</v>
      </c>
      <c r="G231" s="87" t="s">
        <v>2103</v>
      </c>
      <c r="H231" s="87" t="s">
        <v>1601</v>
      </c>
      <c r="I231" s="88">
        <v>3284.72</v>
      </c>
      <c r="J231" s="88">
        <v>3227.16</v>
      </c>
      <c r="K231" s="88">
        <v>3222.6</v>
      </c>
      <c r="L231" s="88">
        <v>3287.04</v>
      </c>
      <c r="M231" s="88">
        <v>3352.8</v>
      </c>
      <c r="N231" s="88">
        <v>3386.4</v>
      </c>
      <c r="O231" s="88">
        <v>3420.24</v>
      </c>
    </row>
    <row r="232" spans="1:15" x14ac:dyDescent="0.2">
      <c r="A232" s="87" t="s">
        <v>2051</v>
      </c>
      <c r="B232" s="87" t="s">
        <v>2145</v>
      </c>
      <c r="C232" s="87" t="s">
        <v>2161</v>
      </c>
      <c r="D232" s="87" t="s">
        <v>2019</v>
      </c>
      <c r="E232" s="87" t="s">
        <v>2032</v>
      </c>
      <c r="F232" s="87" t="s">
        <v>224</v>
      </c>
      <c r="G232" s="87" t="s">
        <v>2104</v>
      </c>
      <c r="H232" s="87" t="s">
        <v>1600</v>
      </c>
      <c r="I232" s="88">
        <v>-5070.43</v>
      </c>
      <c r="J232" s="88">
        <v>0</v>
      </c>
      <c r="K232" s="88">
        <v>0</v>
      </c>
      <c r="L232" s="88">
        <v>0</v>
      </c>
      <c r="M232" s="88">
        <v>0</v>
      </c>
      <c r="N232" s="88">
        <v>0</v>
      </c>
      <c r="O232" s="88">
        <v>0</v>
      </c>
    </row>
    <row r="233" spans="1:15" x14ac:dyDescent="0.2">
      <c r="A233" s="87" t="s">
        <v>2051</v>
      </c>
      <c r="B233" s="87" t="s">
        <v>2145</v>
      </c>
      <c r="C233" s="87" t="s">
        <v>2161</v>
      </c>
      <c r="D233" s="87" t="s">
        <v>2019</v>
      </c>
      <c r="E233" s="87" t="s">
        <v>2032</v>
      </c>
      <c r="F233" s="87" t="s">
        <v>224</v>
      </c>
      <c r="G233" s="87" t="s">
        <v>2105</v>
      </c>
      <c r="H233" s="87" t="s">
        <v>1599</v>
      </c>
      <c r="I233" s="88">
        <v>905.22</v>
      </c>
      <c r="J233" s="88">
        <v>0</v>
      </c>
      <c r="K233" s="88">
        <v>0</v>
      </c>
      <c r="L233" s="88">
        <v>0</v>
      </c>
      <c r="M233" s="88">
        <v>0</v>
      </c>
      <c r="N233" s="88">
        <v>0</v>
      </c>
      <c r="O233" s="88">
        <v>0</v>
      </c>
    </row>
    <row r="234" spans="1:15" x14ac:dyDescent="0.2">
      <c r="A234" s="87" t="s">
        <v>2051</v>
      </c>
      <c r="B234" s="87" t="s">
        <v>2145</v>
      </c>
      <c r="C234" s="87" t="s">
        <v>2161</v>
      </c>
      <c r="D234" s="87" t="s">
        <v>2019</v>
      </c>
      <c r="E234" s="87" t="s">
        <v>2032</v>
      </c>
      <c r="F234" s="87" t="s">
        <v>224</v>
      </c>
      <c r="G234" s="87" t="s">
        <v>2106</v>
      </c>
      <c r="H234" s="87" t="s">
        <v>1582</v>
      </c>
      <c r="I234" s="88">
        <v>5238.67</v>
      </c>
      <c r="J234" s="88">
        <v>0</v>
      </c>
      <c r="K234" s="88">
        <v>0</v>
      </c>
      <c r="L234" s="88">
        <v>0</v>
      </c>
      <c r="M234" s="88">
        <v>0</v>
      </c>
      <c r="N234" s="88">
        <v>0</v>
      </c>
      <c r="O234" s="88">
        <v>0</v>
      </c>
    </row>
    <row r="235" spans="1:15" x14ac:dyDescent="0.2">
      <c r="A235" s="87" t="s">
        <v>2051</v>
      </c>
      <c r="B235" s="87" t="s">
        <v>2145</v>
      </c>
      <c r="C235" s="87" t="s">
        <v>2161</v>
      </c>
      <c r="D235" s="87" t="s">
        <v>2019</v>
      </c>
      <c r="E235" s="87" t="s">
        <v>2032</v>
      </c>
      <c r="F235" s="87" t="s">
        <v>224</v>
      </c>
      <c r="G235" s="87" t="s">
        <v>2131</v>
      </c>
      <c r="H235" s="87" t="s">
        <v>1581</v>
      </c>
      <c r="I235" s="88">
        <v>263.85000000000002</v>
      </c>
      <c r="J235" s="88">
        <v>0</v>
      </c>
      <c r="K235" s="88">
        <v>0</v>
      </c>
      <c r="L235" s="88">
        <v>0</v>
      </c>
      <c r="M235" s="88">
        <v>0</v>
      </c>
      <c r="N235" s="88">
        <v>0</v>
      </c>
      <c r="O235" s="88">
        <v>0</v>
      </c>
    </row>
    <row r="236" spans="1:15" x14ac:dyDescent="0.2">
      <c r="A236" s="87" t="s">
        <v>2051</v>
      </c>
      <c r="B236" s="87" t="s">
        <v>2145</v>
      </c>
      <c r="C236" s="87" t="s">
        <v>2161</v>
      </c>
      <c r="D236" s="87" t="s">
        <v>2019</v>
      </c>
      <c r="E236" s="87" t="s">
        <v>2032</v>
      </c>
      <c r="F236" s="87" t="s">
        <v>224</v>
      </c>
      <c r="G236" s="87" t="s">
        <v>2107</v>
      </c>
      <c r="H236" s="87" t="s">
        <v>1580</v>
      </c>
      <c r="I236" s="88">
        <v>-4048.54</v>
      </c>
      <c r="J236" s="88">
        <v>0</v>
      </c>
      <c r="K236" s="88">
        <v>0</v>
      </c>
      <c r="L236" s="88">
        <v>0</v>
      </c>
      <c r="M236" s="88">
        <v>0</v>
      </c>
      <c r="N236" s="88">
        <v>0</v>
      </c>
      <c r="O236" s="88">
        <v>0</v>
      </c>
    </row>
    <row r="237" spans="1:15" x14ac:dyDescent="0.2">
      <c r="A237" s="87" t="s">
        <v>2051</v>
      </c>
      <c r="B237" s="87" t="s">
        <v>2145</v>
      </c>
      <c r="C237" s="87" t="s">
        <v>2161</v>
      </c>
      <c r="D237" s="87" t="s">
        <v>2019</v>
      </c>
      <c r="E237" s="87" t="s">
        <v>2033</v>
      </c>
      <c r="F237" s="87" t="s">
        <v>89</v>
      </c>
      <c r="G237" s="87" t="s">
        <v>2108</v>
      </c>
      <c r="H237" s="87" t="s">
        <v>1644</v>
      </c>
      <c r="I237" s="88">
        <v>617839.55000000005</v>
      </c>
      <c r="J237" s="88">
        <v>312000</v>
      </c>
      <c r="K237" s="88">
        <v>333452.36</v>
      </c>
      <c r="L237" s="88">
        <v>333452.36</v>
      </c>
      <c r="M237" s="88">
        <v>393452.36</v>
      </c>
      <c r="N237" s="88">
        <v>397172.36</v>
      </c>
      <c r="O237" s="88">
        <v>400929.56</v>
      </c>
    </row>
    <row r="238" spans="1:15" x14ac:dyDescent="0.2">
      <c r="A238" s="87" t="s">
        <v>2051</v>
      </c>
      <c r="B238" s="87" t="s">
        <v>2145</v>
      </c>
      <c r="C238" s="87" t="s">
        <v>2161</v>
      </c>
      <c r="D238" s="87" t="s">
        <v>2019</v>
      </c>
      <c r="E238" s="87" t="s">
        <v>2033</v>
      </c>
      <c r="F238" s="87" t="s">
        <v>89</v>
      </c>
      <c r="G238" s="87" t="s">
        <v>2138</v>
      </c>
      <c r="H238" s="87" t="s">
        <v>1579</v>
      </c>
      <c r="I238" s="88">
        <v>271903.27</v>
      </c>
      <c r="J238" s="88">
        <v>133566</v>
      </c>
      <c r="K238" s="88">
        <v>133566</v>
      </c>
      <c r="L238" s="88">
        <v>133566</v>
      </c>
      <c r="M238" s="88">
        <v>133566</v>
      </c>
      <c r="N238" s="88">
        <v>233566</v>
      </c>
      <c r="O238" s="88">
        <v>133566</v>
      </c>
    </row>
    <row r="239" spans="1:15" x14ac:dyDescent="0.2">
      <c r="A239" s="87" t="s">
        <v>2051</v>
      </c>
      <c r="B239" s="87" t="s">
        <v>2145</v>
      </c>
      <c r="C239" s="87" t="s">
        <v>2161</v>
      </c>
      <c r="D239" s="87" t="s">
        <v>2019</v>
      </c>
      <c r="E239" s="87" t="s">
        <v>2034</v>
      </c>
      <c r="F239" s="87" t="s">
        <v>87</v>
      </c>
      <c r="G239" s="87" t="s">
        <v>2109</v>
      </c>
      <c r="H239" s="87" t="s">
        <v>1527</v>
      </c>
      <c r="I239" s="88">
        <v>16.55</v>
      </c>
      <c r="J239" s="88">
        <v>0</v>
      </c>
      <c r="K239" s="88">
        <v>0</v>
      </c>
      <c r="L239" s="88">
        <v>0</v>
      </c>
      <c r="M239" s="88">
        <v>0</v>
      </c>
      <c r="N239" s="88">
        <v>0</v>
      </c>
      <c r="O239" s="88">
        <v>0</v>
      </c>
    </row>
    <row r="240" spans="1:15" x14ac:dyDescent="0.2">
      <c r="A240" s="87" t="s">
        <v>2051</v>
      </c>
      <c r="B240" s="87" t="s">
        <v>2145</v>
      </c>
      <c r="C240" s="87" t="s">
        <v>2161</v>
      </c>
      <c r="D240" s="87" t="s">
        <v>2019</v>
      </c>
      <c r="E240" s="87" t="s">
        <v>2035</v>
      </c>
      <c r="F240" s="87" t="s">
        <v>26</v>
      </c>
      <c r="G240" s="87" t="s">
        <v>2110</v>
      </c>
      <c r="H240" s="87" t="s">
        <v>1578</v>
      </c>
      <c r="I240" s="88">
        <v>393.46</v>
      </c>
      <c r="J240" s="88">
        <v>2200</v>
      </c>
      <c r="K240" s="88">
        <v>2200</v>
      </c>
      <c r="L240" s="88">
        <v>2200</v>
      </c>
      <c r="M240" s="88">
        <v>2200</v>
      </c>
      <c r="N240" s="88">
        <v>2200</v>
      </c>
      <c r="O240" s="88">
        <v>2200</v>
      </c>
    </row>
    <row r="241" spans="1:15" x14ac:dyDescent="0.2">
      <c r="A241" s="87" t="s">
        <v>2051</v>
      </c>
      <c r="B241" s="87" t="s">
        <v>2145</v>
      </c>
      <c r="C241" s="87" t="s">
        <v>2161</v>
      </c>
      <c r="D241" s="87" t="s">
        <v>2019</v>
      </c>
      <c r="E241" s="87" t="s">
        <v>2035</v>
      </c>
      <c r="F241" s="87" t="s">
        <v>26</v>
      </c>
      <c r="G241" s="87" t="s">
        <v>2140</v>
      </c>
      <c r="H241" s="87" t="s">
        <v>1577</v>
      </c>
      <c r="I241" s="88">
        <v>0</v>
      </c>
      <c r="J241" s="88">
        <v>4000</v>
      </c>
      <c r="K241" s="88">
        <v>4000</v>
      </c>
      <c r="L241" s="88">
        <v>4000</v>
      </c>
      <c r="M241" s="88">
        <v>4000</v>
      </c>
      <c r="N241" s="88">
        <v>4000</v>
      </c>
      <c r="O241" s="88">
        <v>4000</v>
      </c>
    </row>
    <row r="242" spans="1:15" x14ac:dyDescent="0.2">
      <c r="A242" s="87" t="s">
        <v>2051</v>
      </c>
      <c r="B242" s="87" t="s">
        <v>2145</v>
      </c>
      <c r="C242" s="87" t="s">
        <v>2161</v>
      </c>
      <c r="D242" s="87" t="s">
        <v>2019</v>
      </c>
      <c r="E242" s="87" t="s">
        <v>2035</v>
      </c>
      <c r="F242" s="87" t="s">
        <v>26</v>
      </c>
      <c r="G242" s="87" t="s">
        <v>2163</v>
      </c>
      <c r="H242" s="87" t="s">
        <v>1978</v>
      </c>
      <c r="I242" s="88">
        <v>0</v>
      </c>
      <c r="J242" s="88">
        <v>445</v>
      </c>
      <c r="K242" s="88">
        <v>445</v>
      </c>
      <c r="L242" s="88">
        <v>445</v>
      </c>
      <c r="M242" s="88">
        <v>445</v>
      </c>
      <c r="N242" s="88">
        <v>445</v>
      </c>
      <c r="O242" s="88">
        <v>445</v>
      </c>
    </row>
    <row r="243" spans="1:15" x14ac:dyDescent="0.2">
      <c r="A243" s="87" t="s">
        <v>2051</v>
      </c>
      <c r="B243" s="87" t="s">
        <v>2145</v>
      </c>
      <c r="C243" s="87" t="s">
        <v>2161</v>
      </c>
      <c r="D243" s="87" t="s">
        <v>2019</v>
      </c>
      <c r="E243" s="87" t="s">
        <v>2036</v>
      </c>
      <c r="F243" s="87" t="s">
        <v>81</v>
      </c>
      <c r="G243" s="87" t="s">
        <v>2115</v>
      </c>
      <c r="H243" s="87" t="s">
        <v>1510</v>
      </c>
      <c r="I243" s="88">
        <v>5.09</v>
      </c>
      <c r="J243" s="88">
        <v>0</v>
      </c>
      <c r="K243" s="88">
        <v>0</v>
      </c>
      <c r="L243" s="88">
        <v>0</v>
      </c>
      <c r="M243" s="88">
        <v>0</v>
      </c>
      <c r="N243" s="88">
        <v>0</v>
      </c>
      <c r="O243" s="88">
        <v>0</v>
      </c>
    </row>
    <row r="244" spans="1:15" x14ac:dyDescent="0.2">
      <c r="A244" s="87" t="s">
        <v>2051</v>
      </c>
      <c r="B244" s="87" t="s">
        <v>2145</v>
      </c>
      <c r="C244" s="87" t="s">
        <v>2161</v>
      </c>
      <c r="D244" s="87" t="s">
        <v>2019</v>
      </c>
      <c r="E244" s="87" t="s">
        <v>2037</v>
      </c>
      <c r="F244" s="87" t="s">
        <v>198</v>
      </c>
      <c r="G244" s="87" t="s">
        <v>2116</v>
      </c>
      <c r="H244" s="87" t="s">
        <v>1574</v>
      </c>
      <c r="I244" s="88">
        <v>247.25</v>
      </c>
      <c r="J244" s="88">
        <v>300</v>
      </c>
      <c r="K244" s="88">
        <v>300</v>
      </c>
      <c r="L244" s="88">
        <v>300</v>
      </c>
      <c r="M244" s="88">
        <v>300</v>
      </c>
      <c r="N244" s="88">
        <v>300</v>
      </c>
      <c r="O244" s="88">
        <v>300</v>
      </c>
    </row>
    <row r="245" spans="1:15" x14ac:dyDescent="0.2">
      <c r="A245" s="87" t="s">
        <v>2051</v>
      </c>
      <c r="B245" s="87" t="s">
        <v>2145</v>
      </c>
      <c r="C245" s="87" t="s">
        <v>2161</v>
      </c>
      <c r="D245" s="87" t="s">
        <v>2019</v>
      </c>
      <c r="E245" s="87" t="s">
        <v>2037</v>
      </c>
      <c r="F245" s="87" t="s">
        <v>198</v>
      </c>
      <c r="G245" s="87" t="s">
        <v>2117</v>
      </c>
      <c r="H245" s="87" t="s">
        <v>1565</v>
      </c>
      <c r="I245" s="88">
        <v>22338.560000000001</v>
      </c>
      <c r="J245" s="88">
        <v>19400</v>
      </c>
      <c r="K245" s="88">
        <v>19400</v>
      </c>
      <c r="L245" s="88">
        <v>19400</v>
      </c>
      <c r="M245" s="88">
        <v>19400</v>
      </c>
      <c r="N245" s="88">
        <v>19400</v>
      </c>
      <c r="O245" s="88">
        <v>19400</v>
      </c>
    </row>
    <row r="246" spans="1:15" x14ac:dyDescent="0.2">
      <c r="A246" s="87" t="s">
        <v>2051</v>
      </c>
      <c r="B246" s="87" t="s">
        <v>2145</v>
      </c>
      <c r="C246" s="87" t="s">
        <v>2161</v>
      </c>
      <c r="D246" s="87" t="s">
        <v>2019</v>
      </c>
      <c r="E246" s="87" t="s">
        <v>2037</v>
      </c>
      <c r="F246" s="87" t="s">
        <v>198</v>
      </c>
      <c r="G246" s="87" t="s">
        <v>2118</v>
      </c>
      <c r="H246" s="87" t="s">
        <v>1573</v>
      </c>
      <c r="I246" s="88">
        <v>6205.63</v>
      </c>
      <c r="J246" s="88">
        <v>9000</v>
      </c>
      <c r="K246" s="88">
        <v>9000</v>
      </c>
      <c r="L246" s="88">
        <v>9000</v>
      </c>
      <c r="M246" s="88">
        <v>9000</v>
      </c>
      <c r="N246" s="88">
        <v>9000</v>
      </c>
      <c r="O246" s="88">
        <v>9000</v>
      </c>
    </row>
    <row r="247" spans="1:15" x14ac:dyDescent="0.2">
      <c r="A247" s="87" t="s">
        <v>2052</v>
      </c>
      <c r="B247" s="87" t="s">
        <v>2145</v>
      </c>
      <c r="C247" s="87" t="s">
        <v>2164</v>
      </c>
      <c r="D247" s="87" t="s">
        <v>2016</v>
      </c>
      <c r="E247" s="87" t="s">
        <v>2030</v>
      </c>
      <c r="F247" s="87" t="s">
        <v>32</v>
      </c>
      <c r="G247" s="87" t="s">
        <v>2091</v>
      </c>
      <c r="H247" s="87" t="s">
        <v>1530</v>
      </c>
      <c r="I247" s="88">
        <v>-82.49</v>
      </c>
      <c r="J247" s="88">
        <v>-82.49</v>
      </c>
      <c r="K247" s="88">
        <v>-82.49</v>
      </c>
      <c r="L247" s="88">
        <v>-82.49</v>
      </c>
      <c r="M247" s="88">
        <v>-82.49</v>
      </c>
      <c r="N247" s="88">
        <v>-82.49</v>
      </c>
      <c r="O247" s="88">
        <v>-82.49</v>
      </c>
    </row>
    <row r="248" spans="1:15" x14ac:dyDescent="0.2">
      <c r="A248" s="87" t="s">
        <v>2052</v>
      </c>
      <c r="B248" s="87" t="s">
        <v>2145</v>
      </c>
      <c r="C248" s="87" t="s">
        <v>2164</v>
      </c>
      <c r="D248" s="87" t="s">
        <v>2016</v>
      </c>
      <c r="E248" s="87" t="s">
        <v>2039</v>
      </c>
      <c r="F248" s="87" t="s">
        <v>91</v>
      </c>
      <c r="G248" s="87" t="s">
        <v>2165</v>
      </c>
      <c r="H248" s="87" t="s">
        <v>2018</v>
      </c>
      <c r="I248" s="88">
        <v>-1225145.4099999999</v>
      </c>
      <c r="J248" s="88">
        <v>0</v>
      </c>
      <c r="K248" s="88">
        <v>0</v>
      </c>
      <c r="L248" s="88">
        <v>0</v>
      </c>
      <c r="M248" s="88">
        <v>0</v>
      </c>
      <c r="N248" s="88">
        <v>0</v>
      </c>
      <c r="O248" s="88">
        <v>0</v>
      </c>
    </row>
    <row r="249" spans="1:15" x14ac:dyDescent="0.2">
      <c r="A249" s="87" t="s">
        <v>2052</v>
      </c>
      <c r="B249" s="87" t="s">
        <v>2145</v>
      </c>
      <c r="C249" s="87" t="s">
        <v>2164</v>
      </c>
      <c r="D249" s="87" t="s">
        <v>2016</v>
      </c>
      <c r="E249" s="87" t="s">
        <v>2039</v>
      </c>
      <c r="F249" s="87" t="s">
        <v>91</v>
      </c>
      <c r="G249" s="87" t="s">
        <v>2166</v>
      </c>
      <c r="H249" s="87" t="s">
        <v>2017</v>
      </c>
      <c r="I249" s="88">
        <v>1225145.4099999999</v>
      </c>
      <c r="J249" s="88">
        <v>0</v>
      </c>
      <c r="K249" s="88">
        <v>0</v>
      </c>
      <c r="L249" s="88">
        <v>0</v>
      </c>
      <c r="M249" s="88">
        <v>0</v>
      </c>
      <c r="N249" s="88">
        <v>0</v>
      </c>
      <c r="O249" s="88">
        <v>0</v>
      </c>
    </row>
    <row r="250" spans="1:15" x14ac:dyDescent="0.2">
      <c r="A250" s="87" t="s">
        <v>2052</v>
      </c>
      <c r="B250" s="87" t="s">
        <v>2145</v>
      </c>
      <c r="C250" s="87" t="s">
        <v>2164</v>
      </c>
      <c r="D250" s="87" t="s">
        <v>2016</v>
      </c>
      <c r="E250" s="87" t="s">
        <v>2032</v>
      </c>
      <c r="F250" s="87" t="s">
        <v>224</v>
      </c>
      <c r="G250" s="87" t="s">
        <v>2094</v>
      </c>
      <c r="H250" s="87" t="s">
        <v>1605</v>
      </c>
      <c r="I250" s="88">
        <v>300933.74</v>
      </c>
      <c r="J250" s="88">
        <v>270903.98</v>
      </c>
      <c r="K250" s="88">
        <v>279312.21999999997</v>
      </c>
      <c r="L250" s="88">
        <v>284898.46000000002</v>
      </c>
      <c r="M250" s="88">
        <v>290596.43</v>
      </c>
      <c r="N250" s="88">
        <v>293502.40000000002</v>
      </c>
      <c r="O250" s="88">
        <v>296437.42</v>
      </c>
    </row>
    <row r="251" spans="1:15" x14ac:dyDescent="0.2">
      <c r="A251" s="87" t="s">
        <v>2052</v>
      </c>
      <c r="B251" s="87" t="s">
        <v>2145</v>
      </c>
      <c r="C251" s="87" t="s">
        <v>2164</v>
      </c>
      <c r="D251" s="87" t="s">
        <v>2016</v>
      </c>
      <c r="E251" s="87" t="s">
        <v>2032</v>
      </c>
      <c r="F251" s="87" t="s">
        <v>224</v>
      </c>
      <c r="G251" s="87" t="s">
        <v>2095</v>
      </c>
      <c r="H251" s="87" t="s">
        <v>1604</v>
      </c>
      <c r="I251" s="88">
        <v>116.13</v>
      </c>
      <c r="J251" s="88">
        <v>239.4</v>
      </c>
      <c r="K251" s="88">
        <v>239.4</v>
      </c>
      <c r="L251" s="88">
        <v>244.19</v>
      </c>
      <c r="M251" s="88">
        <v>249.07</v>
      </c>
      <c r="N251" s="88">
        <v>251.56</v>
      </c>
      <c r="O251" s="88">
        <v>254.08</v>
      </c>
    </row>
    <row r="252" spans="1:15" x14ac:dyDescent="0.2">
      <c r="A252" s="87" t="s">
        <v>2052</v>
      </c>
      <c r="B252" s="87" t="s">
        <v>2145</v>
      </c>
      <c r="C252" s="87" t="s">
        <v>2164</v>
      </c>
      <c r="D252" s="87" t="s">
        <v>2016</v>
      </c>
      <c r="E252" s="87" t="s">
        <v>2032</v>
      </c>
      <c r="F252" s="87" t="s">
        <v>224</v>
      </c>
      <c r="G252" s="87" t="s">
        <v>2096</v>
      </c>
      <c r="H252" s="87" t="s">
        <v>1603</v>
      </c>
      <c r="I252" s="88">
        <v>3200.36</v>
      </c>
      <c r="J252" s="88">
        <v>5178.68</v>
      </c>
      <c r="K252" s="88">
        <v>5178.68</v>
      </c>
      <c r="L252" s="88">
        <v>5282.25</v>
      </c>
      <c r="M252" s="88">
        <v>5387.9</v>
      </c>
      <c r="N252" s="88">
        <v>5441.78</v>
      </c>
      <c r="O252" s="88">
        <v>5496.2</v>
      </c>
    </row>
    <row r="253" spans="1:15" x14ac:dyDescent="0.2">
      <c r="A253" s="87" t="s">
        <v>2052</v>
      </c>
      <c r="B253" s="87" t="s">
        <v>2145</v>
      </c>
      <c r="C253" s="87" t="s">
        <v>2164</v>
      </c>
      <c r="D253" s="87" t="s">
        <v>2016</v>
      </c>
      <c r="E253" s="87" t="s">
        <v>2032</v>
      </c>
      <c r="F253" s="87" t="s">
        <v>224</v>
      </c>
      <c r="G253" s="87" t="s">
        <v>2097</v>
      </c>
      <c r="H253" s="87" t="s">
        <v>1589</v>
      </c>
      <c r="I253" s="88">
        <v>85843.65</v>
      </c>
      <c r="J253" s="88">
        <v>106674.91</v>
      </c>
      <c r="K253" s="88">
        <v>119213.51</v>
      </c>
      <c r="L253" s="88">
        <v>121597.78</v>
      </c>
      <c r="M253" s="88">
        <v>124029.74</v>
      </c>
      <c r="N253" s="88">
        <v>125270.04</v>
      </c>
      <c r="O253" s="88">
        <v>126522.74</v>
      </c>
    </row>
    <row r="254" spans="1:15" x14ac:dyDescent="0.2">
      <c r="A254" s="87" t="s">
        <v>2052</v>
      </c>
      <c r="B254" s="87" t="s">
        <v>2145</v>
      </c>
      <c r="C254" s="87" t="s">
        <v>2164</v>
      </c>
      <c r="D254" s="87" t="s">
        <v>2016</v>
      </c>
      <c r="E254" s="87" t="s">
        <v>2032</v>
      </c>
      <c r="F254" s="87" t="s">
        <v>224</v>
      </c>
      <c r="G254" s="87" t="s">
        <v>2098</v>
      </c>
      <c r="H254" s="87" t="s">
        <v>1588</v>
      </c>
      <c r="I254" s="88">
        <v>33.25</v>
      </c>
      <c r="J254" s="88">
        <v>150.02000000000001</v>
      </c>
      <c r="K254" s="88">
        <v>159.6</v>
      </c>
      <c r="L254" s="88">
        <v>162.79</v>
      </c>
      <c r="M254" s="88">
        <v>166.05</v>
      </c>
      <c r="N254" s="88">
        <v>167.71</v>
      </c>
      <c r="O254" s="88">
        <v>169.39</v>
      </c>
    </row>
    <row r="255" spans="1:15" x14ac:dyDescent="0.2">
      <c r="A255" s="87" t="s">
        <v>2052</v>
      </c>
      <c r="B255" s="87" t="s">
        <v>2145</v>
      </c>
      <c r="C255" s="87" t="s">
        <v>2164</v>
      </c>
      <c r="D255" s="87" t="s">
        <v>2016</v>
      </c>
      <c r="E255" s="87" t="s">
        <v>2032</v>
      </c>
      <c r="F255" s="87" t="s">
        <v>224</v>
      </c>
      <c r="G255" s="87" t="s">
        <v>2099</v>
      </c>
      <c r="H255" s="87" t="s">
        <v>1587</v>
      </c>
      <c r="I255" s="88">
        <v>1960.14</v>
      </c>
      <c r="J255" s="88">
        <v>1950.69</v>
      </c>
      <c r="K255" s="88">
        <v>2306.1799999999998</v>
      </c>
      <c r="L255" s="88">
        <v>2352.3000000000002</v>
      </c>
      <c r="M255" s="88">
        <v>2399.35</v>
      </c>
      <c r="N255" s="88">
        <v>2423.34</v>
      </c>
      <c r="O255" s="88">
        <v>2447.58</v>
      </c>
    </row>
    <row r="256" spans="1:15" x14ac:dyDescent="0.2">
      <c r="A256" s="87" t="s">
        <v>2052</v>
      </c>
      <c r="B256" s="87" t="s">
        <v>2145</v>
      </c>
      <c r="C256" s="87" t="s">
        <v>2164</v>
      </c>
      <c r="D256" s="87" t="s">
        <v>2016</v>
      </c>
      <c r="E256" s="87" t="s">
        <v>2032</v>
      </c>
      <c r="F256" s="87" t="s">
        <v>224</v>
      </c>
      <c r="G256" s="87" t="s">
        <v>2100</v>
      </c>
      <c r="H256" s="87" t="s">
        <v>1585</v>
      </c>
      <c r="I256" s="88">
        <v>6874</v>
      </c>
      <c r="J256" s="88">
        <v>6305.22</v>
      </c>
      <c r="K256" s="88">
        <v>6989.65</v>
      </c>
      <c r="L256" s="88">
        <v>7129.44</v>
      </c>
      <c r="M256" s="88">
        <v>7272.03</v>
      </c>
      <c r="N256" s="88">
        <v>7344.75</v>
      </c>
      <c r="O256" s="88">
        <v>7418.2</v>
      </c>
    </row>
    <row r="257" spans="1:15" x14ac:dyDescent="0.2">
      <c r="A257" s="87" t="s">
        <v>2052</v>
      </c>
      <c r="B257" s="87" t="s">
        <v>2145</v>
      </c>
      <c r="C257" s="87" t="s">
        <v>2164</v>
      </c>
      <c r="D257" s="87" t="s">
        <v>2016</v>
      </c>
      <c r="E257" s="87" t="s">
        <v>2032</v>
      </c>
      <c r="F257" s="87" t="s">
        <v>224</v>
      </c>
      <c r="G257" s="87" t="s">
        <v>2101</v>
      </c>
      <c r="H257" s="87" t="s">
        <v>1584</v>
      </c>
      <c r="I257" s="88">
        <v>6581.86</v>
      </c>
      <c r="J257" s="88">
        <v>8907.1299999999992</v>
      </c>
      <c r="K257" s="88">
        <v>9959.4699999999993</v>
      </c>
      <c r="L257" s="88">
        <v>10158.66</v>
      </c>
      <c r="M257" s="88">
        <v>10361.83</v>
      </c>
      <c r="N257" s="88">
        <v>10465.450000000001</v>
      </c>
      <c r="O257" s="88">
        <v>10570.11</v>
      </c>
    </row>
    <row r="258" spans="1:15" x14ac:dyDescent="0.2">
      <c r="A258" s="87" t="s">
        <v>2052</v>
      </c>
      <c r="B258" s="87" t="s">
        <v>2145</v>
      </c>
      <c r="C258" s="87" t="s">
        <v>2164</v>
      </c>
      <c r="D258" s="87" t="s">
        <v>2016</v>
      </c>
      <c r="E258" s="87" t="s">
        <v>2032</v>
      </c>
      <c r="F258" s="87" t="s">
        <v>224</v>
      </c>
      <c r="G258" s="87" t="s">
        <v>2102</v>
      </c>
      <c r="H258" s="87" t="s">
        <v>1583</v>
      </c>
      <c r="I258" s="88">
        <v>19679.39</v>
      </c>
      <c r="J258" s="88">
        <v>23868.77</v>
      </c>
      <c r="K258" s="88">
        <v>26659.599999999999</v>
      </c>
      <c r="L258" s="88">
        <v>27192.880000000001</v>
      </c>
      <c r="M258" s="88">
        <v>27736.68</v>
      </c>
      <c r="N258" s="88">
        <v>28014.06</v>
      </c>
      <c r="O258" s="88">
        <v>28294.17</v>
      </c>
    </row>
    <row r="259" spans="1:15" x14ac:dyDescent="0.2">
      <c r="A259" s="87" t="s">
        <v>2052</v>
      </c>
      <c r="B259" s="87" t="s">
        <v>2145</v>
      </c>
      <c r="C259" s="87" t="s">
        <v>2164</v>
      </c>
      <c r="D259" s="87" t="s">
        <v>2016</v>
      </c>
      <c r="E259" s="87" t="s">
        <v>2032</v>
      </c>
      <c r="F259" s="87" t="s">
        <v>224</v>
      </c>
      <c r="G259" s="87" t="s">
        <v>2103</v>
      </c>
      <c r="H259" s="87" t="s">
        <v>1601</v>
      </c>
      <c r="I259" s="88">
        <v>13138.86</v>
      </c>
      <c r="J259" s="88">
        <v>12908.52</v>
      </c>
      <c r="K259" s="88">
        <v>9667.92</v>
      </c>
      <c r="L259" s="88">
        <v>9861.24</v>
      </c>
      <c r="M259" s="88">
        <v>10058.52</v>
      </c>
      <c r="N259" s="88">
        <v>10159.08</v>
      </c>
      <c r="O259" s="88">
        <v>10260.719999999999</v>
      </c>
    </row>
    <row r="260" spans="1:15" x14ac:dyDescent="0.2">
      <c r="A260" s="87" t="s">
        <v>2052</v>
      </c>
      <c r="B260" s="87" t="s">
        <v>2145</v>
      </c>
      <c r="C260" s="87" t="s">
        <v>2164</v>
      </c>
      <c r="D260" s="87" t="s">
        <v>2016</v>
      </c>
      <c r="E260" s="87" t="s">
        <v>2032</v>
      </c>
      <c r="F260" s="87" t="s">
        <v>224</v>
      </c>
      <c r="G260" s="87" t="s">
        <v>2104</v>
      </c>
      <c r="H260" s="87" t="s">
        <v>1600</v>
      </c>
      <c r="I260" s="88">
        <v>-23776.77</v>
      </c>
      <c r="J260" s="88">
        <v>0</v>
      </c>
      <c r="K260" s="88">
        <v>0</v>
      </c>
      <c r="L260" s="88">
        <v>0</v>
      </c>
      <c r="M260" s="88">
        <v>0</v>
      </c>
      <c r="N260" s="88">
        <v>0</v>
      </c>
      <c r="O260" s="88">
        <v>0</v>
      </c>
    </row>
    <row r="261" spans="1:15" x14ac:dyDescent="0.2">
      <c r="A261" s="87" t="s">
        <v>2052</v>
      </c>
      <c r="B261" s="87" t="s">
        <v>2145</v>
      </c>
      <c r="C261" s="87" t="s">
        <v>2164</v>
      </c>
      <c r="D261" s="87" t="s">
        <v>2016</v>
      </c>
      <c r="E261" s="87" t="s">
        <v>2032</v>
      </c>
      <c r="F261" s="87" t="s">
        <v>224</v>
      </c>
      <c r="G261" s="87" t="s">
        <v>2105</v>
      </c>
      <c r="H261" s="87" t="s">
        <v>1599</v>
      </c>
      <c r="I261" s="88">
        <v>4244.84</v>
      </c>
      <c r="J261" s="88">
        <v>0</v>
      </c>
      <c r="K261" s="88">
        <v>0</v>
      </c>
      <c r="L261" s="88">
        <v>0</v>
      </c>
      <c r="M261" s="88">
        <v>0</v>
      </c>
      <c r="N261" s="88">
        <v>0</v>
      </c>
      <c r="O261" s="88">
        <v>0</v>
      </c>
    </row>
    <row r="262" spans="1:15" x14ac:dyDescent="0.2">
      <c r="A262" s="87" t="s">
        <v>2052</v>
      </c>
      <c r="B262" s="87" t="s">
        <v>2145</v>
      </c>
      <c r="C262" s="87" t="s">
        <v>2164</v>
      </c>
      <c r="D262" s="87" t="s">
        <v>2016</v>
      </c>
      <c r="E262" s="87" t="s">
        <v>2032</v>
      </c>
      <c r="F262" s="87" t="s">
        <v>224</v>
      </c>
      <c r="G262" s="87" t="s">
        <v>2106</v>
      </c>
      <c r="H262" s="87" t="s">
        <v>1582</v>
      </c>
      <c r="I262" s="88">
        <v>-2519.79</v>
      </c>
      <c r="J262" s="88">
        <v>0</v>
      </c>
      <c r="K262" s="88">
        <v>0</v>
      </c>
      <c r="L262" s="88">
        <v>0</v>
      </c>
      <c r="M262" s="88">
        <v>0</v>
      </c>
      <c r="N262" s="88">
        <v>0</v>
      </c>
      <c r="O262" s="88">
        <v>0</v>
      </c>
    </row>
    <row r="263" spans="1:15" x14ac:dyDescent="0.2">
      <c r="A263" s="87" t="s">
        <v>2052</v>
      </c>
      <c r="B263" s="87" t="s">
        <v>2145</v>
      </c>
      <c r="C263" s="87" t="s">
        <v>2164</v>
      </c>
      <c r="D263" s="87" t="s">
        <v>2016</v>
      </c>
      <c r="E263" s="87" t="s">
        <v>2032</v>
      </c>
      <c r="F263" s="87" t="s">
        <v>224</v>
      </c>
      <c r="G263" s="87" t="s">
        <v>2107</v>
      </c>
      <c r="H263" s="87" t="s">
        <v>1580</v>
      </c>
      <c r="I263" s="88">
        <v>-2092.0300000000002</v>
      </c>
      <c r="J263" s="88">
        <v>0</v>
      </c>
      <c r="K263" s="88">
        <v>0</v>
      </c>
      <c r="L263" s="88">
        <v>0</v>
      </c>
      <c r="M263" s="88">
        <v>0</v>
      </c>
      <c r="N263" s="88">
        <v>0</v>
      </c>
      <c r="O263" s="88">
        <v>0</v>
      </c>
    </row>
    <row r="264" spans="1:15" x14ac:dyDescent="0.2">
      <c r="A264" s="87" t="s">
        <v>2052</v>
      </c>
      <c r="B264" s="87" t="s">
        <v>2145</v>
      </c>
      <c r="C264" s="87" t="s">
        <v>2164</v>
      </c>
      <c r="D264" s="87" t="s">
        <v>2016</v>
      </c>
      <c r="E264" s="87" t="s">
        <v>2033</v>
      </c>
      <c r="F264" s="87" t="s">
        <v>89</v>
      </c>
      <c r="G264" s="87" t="s">
        <v>2151</v>
      </c>
      <c r="H264" s="87" t="s">
        <v>1598</v>
      </c>
      <c r="I264" s="88">
        <v>5.58</v>
      </c>
      <c r="J264" s="88">
        <v>0</v>
      </c>
      <c r="K264" s="88">
        <v>0</v>
      </c>
      <c r="L264" s="88">
        <v>0</v>
      </c>
      <c r="M264" s="88">
        <v>0</v>
      </c>
      <c r="N264" s="88">
        <v>0</v>
      </c>
      <c r="O264" s="88">
        <v>0</v>
      </c>
    </row>
    <row r="265" spans="1:15" x14ac:dyDescent="0.2">
      <c r="A265" s="87" t="s">
        <v>2052</v>
      </c>
      <c r="B265" s="87" t="s">
        <v>2145</v>
      </c>
      <c r="C265" s="87" t="s">
        <v>2164</v>
      </c>
      <c r="D265" s="87" t="s">
        <v>2016</v>
      </c>
      <c r="E265" s="87" t="s">
        <v>2033</v>
      </c>
      <c r="F265" s="87" t="s">
        <v>89</v>
      </c>
      <c r="G265" s="87" t="s">
        <v>2122</v>
      </c>
      <c r="H265" s="87" t="s">
        <v>1623</v>
      </c>
      <c r="I265" s="88">
        <v>0</v>
      </c>
      <c r="J265" s="88">
        <v>2000</v>
      </c>
      <c r="K265" s="88">
        <v>2000</v>
      </c>
      <c r="L265" s="88">
        <v>2000</v>
      </c>
      <c r="M265" s="88">
        <v>2000</v>
      </c>
      <c r="N265" s="88">
        <v>2000</v>
      </c>
      <c r="O265" s="88">
        <v>2000</v>
      </c>
    </row>
    <row r="266" spans="1:15" x14ac:dyDescent="0.2">
      <c r="A266" s="87" t="s">
        <v>2052</v>
      </c>
      <c r="B266" s="87" t="s">
        <v>2145</v>
      </c>
      <c r="C266" s="87" t="s">
        <v>2164</v>
      </c>
      <c r="D266" s="87" t="s">
        <v>2016</v>
      </c>
      <c r="E266" s="87" t="s">
        <v>2034</v>
      </c>
      <c r="F266" s="87" t="s">
        <v>87</v>
      </c>
      <c r="G266" s="87" t="s">
        <v>2109</v>
      </c>
      <c r="H266" s="87" t="s">
        <v>1527</v>
      </c>
      <c r="I266" s="88">
        <v>79.739999999999995</v>
      </c>
      <c r="J266" s="88">
        <v>79.739999999999995</v>
      </c>
      <c r="K266" s="88">
        <v>79.739999999999995</v>
      </c>
      <c r="L266" s="88">
        <v>79.739999999999995</v>
      </c>
      <c r="M266" s="88">
        <v>79.739999999999995</v>
      </c>
      <c r="N266" s="88">
        <v>79.739999999999995</v>
      </c>
      <c r="O266" s="88">
        <v>79.739999999999995</v>
      </c>
    </row>
    <row r="267" spans="1:15" x14ac:dyDescent="0.2">
      <c r="A267" s="87" t="s">
        <v>2052</v>
      </c>
      <c r="B267" s="87" t="s">
        <v>2145</v>
      </c>
      <c r="C267" s="87" t="s">
        <v>2164</v>
      </c>
      <c r="D267" s="87" t="s">
        <v>2016</v>
      </c>
      <c r="E267" s="87" t="s">
        <v>2035</v>
      </c>
      <c r="F267" s="87" t="s">
        <v>26</v>
      </c>
      <c r="G267" s="87" t="s">
        <v>2110</v>
      </c>
      <c r="H267" s="87" t="s">
        <v>1578</v>
      </c>
      <c r="I267" s="88">
        <v>608.29</v>
      </c>
      <c r="J267" s="88">
        <v>3000</v>
      </c>
      <c r="K267" s="88">
        <v>3000</v>
      </c>
      <c r="L267" s="88">
        <v>3000</v>
      </c>
      <c r="M267" s="88">
        <v>3000</v>
      </c>
      <c r="N267" s="88">
        <v>3000</v>
      </c>
      <c r="O267" s="88">
        <v>3000</v>
      </c>
    </row>
    <row r="268" spans="1:15" x14ac:dyDescent="0.2">
      <c r="A268" s="87" t="s">
        <v>2052</v>
      </c>
      <c r="B268" s="87" t="s">
        <v>2145</v>
      </c>
      <c r="C268" s="87" t="s">
        <v>2164</v>
      </c>
      <c r="D268" s="87" t="s">
        <v>2016</v>
      </c>
      <c r="E268" s="87" t="s">
        <v>2035</v>
      </c>
      <c r="F268" s="87" t="s">
        <v>26</v>
      </c>
      <c r="G268" s="87" t="s">
        <v>2111</v>
      </c>
      <c r="H268" s="87" t="s">
        <v>1621</v>
      </c>
      <c r="I268" s="88">
        <v>32.47</v>
      </c>
      <c r="J268" s="88">
        <v>200</v>
      </c>
      <c r="K268" s="88">
        <v>200</v>
      </c>
      <c r="L268" s="88">
        <v>200</v>
      </c>
      <c r="M268" s="88">
        <v>200</v>
      </c>
      <c r="N268" s="88">
        <v>200</v>
      </c>
      <c r="O268" s="88">
        <v>200</v>
      </c>
    </row>
    <row r="269" spans="1:15" x14ac:dyDescent="0.2">
      <c r="A269" s="87" t="s">
        <v>2052</v>
      </c>
      <c r="B269" s="87" t="s">
        <v>2145</v>
      </c>
      <c r="C269" s="87" t="s">
        <v>2164</v>
      </c>
      <c r="D269" s="87" t="s">
        <v>2016</v>
      </c>
      <c r="E269" s="87" t="s">
        <v>2035</v>
      </c>
      <c r="F269" s="87" t="s">
        <v>26</v>
      </c>
      <c r="G269" s="87" t="s">
        <v>2167</v>
      </c>
      <c r="H269" s="87" t="s">
        <v>1735</v>
      </c>
      <c r="I269" s="88">
        <v>0</v>
      </c>
      <c r="J269" s="88">
        <v>100</v>
      </c>
      <c r="K269" s="88">
        <v>100</v>
      </c>
      <c r="L269" s="88">
        <v>100</v>
      </c>
      <c r="M269" s="88">
        <v>100</v>
      </c>
      <c r="N269" s="88">
        <v>100</v>
      </c>
      <c r="O269" s="88">
        <v>100</v>
      </c>
    </row>
    <row r="270" spans="1:15" x14ac:dyDescent="0.2">
      <c r="A270" s="87" t="s">
        <v>2052</v>
      </c>
      <c r="B270" s="87" t="s">
        <v>2145</v>
      </c>
      <c r="C270" s="87" t="s">
        <v>2164</v>
      </c>
      <c r="D270" s="87" t="s">
        <v>2016</v>
      </c>
      <c r="E270" s="87" t="s">
        <v>2035</v>
      </c>
      <c r="F270" s="87" t="s">
        <v>26</v>
      </c>
      <c r="G270" s="87" t="s">
        <v>2112</v>
      </c>
      <c r="H270" s="87" t="s">
        <v>1683</v>
      </c>
      <c r="I270" s="88">
        <v>430.08</v>
      </c>
      <c r="J270" s="88">
        <v>600</v>
      </c>
      <c r="K270" s="88">
        <v>600</v>
      </c>
      <c r="L270" s="88">
        <v>600</v>
      </c>
      <c r="M270" s="88">
        <v>600</v>
      </c>
      <c r="N270" s="88">
        <v>600</v>
      </c>
      <c r="O270" s="88">
        <v>600</v>
      </c>
    </row>
    <row r="271" spans="1:15" x14ac:dyDescent="0.2">
      <c r="A271" s="87" t="s">
        <v>2052</v>
      </c>
      <c r="B271" s="87" t="s">
        <v>2145</v>
      </c>
      <c r="C271" s="87" t="s">
        <v>2164</v>
      </c>
      <c r="D271" s="87" t="s">
        <v>2016</v>
      </c>
      <c r="E271" s="87" t="s">
        <v>2035</v>
      </c>
      <c r="F271" s="87" t="s">
        <v>26</v>
      </c>
      <c r="G271" s="87" t="s">
        <v>2168</v>
      </c>
      <c r="H271" s="87" t="s">
        <v>1688</v>
      </c>
      <c r="I271" s="88">
        <v>-23.33</v>
      </c>
      <c r="J271" s="88">
        <v>35</v>
      </c>
      <c r="K271" s="88">
        <v>35</v>
      </c>
      <c r="L271" s="88">
        <v>35</v>
      </c>
      <c r="M271" s="88">
        <v>35</v>
      </c>
      <c r="N271" s="88">
        <v>35</v>
      </c>
      <c r="O271" s="88">
        <v>35</v>
      </c>
    </row>
    <row r="272" spans="1:15" x14ac:dyDescent="0.2">
      <c r="A272" s="87" t="s">
        <v>2052</v>
      </c>
      <c r="B272" s="87" t="s">
        <v>2145</v>
      </c>
      <c r="C272" s="87" t="s">
        <v>2164</v>
      </c>
      <c r="D272" s="87" t="s">
        <v>2016</v>
      </c>
      <c r="E272" s="87" t="s">
        <v>2035</v>
      </c>
      <c r="F272" s="87" t="s">
        <v>26</v>
      </c>
      <c r="G272" s="87" t="s">
        <v>2113</v>
      </c>
      <c r="H272" s="87" t="s">
        <v>1705</v>
      </c>
      <c r="I272" s="88">
        <v>544.5</v>
      </c>
      <c r="J272" s="88">
        <v>1200</v>
      </c>
      <c r="K272" s="88">
        <v>1200</v>
      </c>
      <c r="L272" s="88">
        <v>1200</v>
      </c>
      <c r="M272" s="88">
        <v>1200</v>
      </c>
      <c r="N272" s="88">
        <v>1200</v>
      </c>
      <c r="O272" s="88">
        <v>1200</v>
      </c>
    </row>
    <row r="273" spans="1:15" x14ac:dyDescent="0.2">
      <c r="A273" s="87" t="s">
        <v>2052</v>
      </c>
      <c r="B273" s="87" t="s">
        <v>2145</v>
      </c>
      <c r="C273" s="87" t="s">
        <v>2164</v>
      </c>
      <c r="D273" s="87" t="s">
        <v>2016</v>
      </c>
      <c r="E273" s="87" t="s">
        <v>2035</v>
      </c>
      <c r="F273" s="87" t="s">
        <v>26</v>
      </c>
      <c r="G273" s="87" t="s">
        <v>2126</v>
      </c>
      <c r="H273" s="87" t="s">
        <v>1704</v>
      </c>
      <c r="I273" s="88">
        <v>0</v>
      </c>
      <c r="J273" s="88">
        <v>200</v>
      </c>
      <c r="K273" s="88">
        <v>200</v>
      </c>
      <c r="L273" s="88">
        <v>200</v>
      </c>
      <c r="M273" s="88">
        <v>200</v>
      </c>
      <c r="N273" s="88">
        <v>200</v>
      </c>
      <c r="O273" s="88">
        <v>200</v>
      </c>
    </row>
    <row r="274" spans="1:15" x14ac:dyDescent="0.2">
      <c r="A274" s="87" t="s">
        <v>2052</v>
      </c>
      <c r="B274" s="87" t="s">
        <v>2145</v>
      </c>
      <c r="C274" s="87" t="s">
        <v>2164</v>
      </c>
      <c r="D274" s="87" t="s">
        <v>2016</v>
      </c>
      <c r="E274" s="87" t="s">
        <v>2035</v>
      </c>
      <c r="F274" s="87" t="s">
        <v>26</v>
      </c>
      <c r="G274" s="87" t="s">
        <v>2114</v>
      </c>
      <c r="H274" s="87" t="s">
        <v>1498</v>
      </c>
      <c r="I274" s="88">
        <v>0</v>
      </c>
      <c r="J274" s="88">
        <v>1000</v>
      </c>
      <c r="K274" s="88">
        <v>1000</v>
      </c>
      <c r="L274" s="88">
        <v>1000</v>
      </c>
      <c r="M274" s="88">
        <v>1000</v>
      </c>
      <c r="N274" s="88">
        <v>1000</v>
      </c>
      <c r="O274" s="88">
        <v>1000</v>
      </c>
    </row>
    <row r="275" spans="1:15" x14ac:dyDescent="0.2">
      <c r="A275" s="87" t="s">
        <v>2052</v>
      </c>
      <c r="B275" s="87" t="s">
        <v>2145</v>
      </c>
      <c r="C275" s="87" t="s">
        <v>2164</v>
      </c>
      <c r="D275" s="87" t="s">
        <v>2016</v>
      </c>
      <c r="E275" s="87" t="s">
        <v>2035</v>
      </c>
      <c r="F275" s="87" t="s">
        <v>26</v>
      </c>
      <c r="G275" s="87" t="s">
        <v>2169</v>
      </c>
      <c r="H275" s="87" t="s">
        <v>1630</v>
      </c>
      <c r="I275" s="88">
        <v>0</v>
      </c>
      <c r="J275" s="88">
        <v>1000</v>
      </c>
      <c r="K275" s="88">
        <v>1000</v>
      </c>
      <c r="L275" s="88">
        <v>1000</v>
      </c>
      <c r="M275" s="88">
        <v>1000</v>
      </c>
      <c r="N275" s="88">
        <v>1000</v>
      </c>
      <c r="O275" s="88">
        <v>1000</v>
      </c>
    </row>
    <row r="276" spans="1:15" x14ac:dyDescent="0.2">
      <c r="A276" s="87" t="s">
        <v>2052</v>
      </c>
      <c r="B276" s="87" t="s">
        <v>2145</v>
      </c>
      <c r="C276" s="87" t="s">
        <v>2164</v>
      </c>
      <c r="D276" s="87" t="s">
        <v>2016</v>
      </c>
      <c r="E276" s="87" t="s">
        <v>2037</v>
      </c>
      <c r="F276" s="87" t="s">
        <v>198</v>
      </c>
      <c r="G276" s="87" t="s">
        <v>2116</v>
      </c>
      <c r="H276" s="87" t="s">
        <v>1574</v>
      </c>
      <c r="I276" s="88">
        <v>364.82</v>
      </c>
      <c r="J276" s="88">
        <v>500</v>
      </c>
      <c r="K276" s="88">
        <v>500</v>
      </c>
      <c r="L276" s="88">
        <v>500</v>
      </c>
      <c r="M276" s="88">
        <v>500</v>
      </c>
      <c r="N276" s="88">
        <v>500</v>
      </c>
      <c r="O276" s="88">
        <v>500</v>
      </c>
    </row>
    <row r="277" spans="1:15" x14ac:dyDescent="0.2">
      <c r="A277" s="87" t="s">
        <v>2052</v>
      </c>
      <c r="B277" s="87" t="s">
        <v>2145</v>
      </c>
      <c r="C277" s="87" t="s">
        <v>2164</v>
      </c>
      <c r="D277" s="87" t="s">
        <v>2016</v>
      </c>
      <c r="E277" s="87" t="s">
        <v>2037</v>
      </c>
      <c r="F277" s="87" t="s">
        <v>198</v>
      </c>
      <c r="G277" s="87" t="s">
        <v>2117</v>
      </c>
      <c r="H277" s="87" t="s">
        <v>1565</v>
      </c>
      <c r="I277" s="88">
        <v>0</v>
      </c>
      <c r="J277" s="88">
        <v>100</v>
      </c>
      <c r="K277" s="88">
        <v>100</v>
      </c>
      <c r="L277" s="88">
        <v>100</v>
      </c>
      <c r="M277" s="88">
        <v>100</v>
      </c>
      <c r="N277" s="88">
        <v>100</v>
      </c>
      <c r="O277" s="88">
        <v>100</v>
      </c>
    </row>
    <row r="278" spans="1:15" x14ac:dyDescent="0.2">
      <c r="A278" s="87" t="s">
        <v>2052</v>
      </c>
      <c r="B278" s="87" t="s">
        <v>2145</v>
      </c>
      <c r="C278" s="87" t="s">
        <v>2164</v>
      </c>
      <c r="D278" s="87" t="s">
        <v>2016</v>
      </c>
      <c r="E278" s="87" t="s">
        <v>2037</v>
      </c>
      <c r="F278" s="87" t="s">
        <v>198</v>
      </c>
      <c r="G278" s="87" t="s">
        <v>2118</v>
      </c>
      <c r="H278" s="87" t="s">
        <v>1573</v>
      </c>
      <c r="I278" s="88">
        <v>0</v>
      </c>
      <c r="J278" s="88">
        <v>200</v>
      </c>
      <c r="K278" s="88">
        <v>200</v>
      </c>
      <c r="L278" s="88">
        <v>200</v>
      </c>
      <c r="M278" s="88">
        <v>200</v>
      </c>
      <c r="N278" s="88">
        <v>200</v>
      </c>
      <c r="O278" s="88">
        <v>200</v>
      </c>
    </row>
    <row r="279" spans="1:15" x14ac:dyDescent="0.2">
      <c r="A279" s="87" t="s">
        <v>2053</v>
      </c>
      <c r="B279" s="87" t="s">
        <v>2145</v>
      </c>
      <c r="C279" s="87" t="s">
        <v>2170</v>
      </c>
      <c r="D279" s="87" t="s">
        <v>2014</v>
      </c>
      <c r="E279" s="87" t="s">
        <v>2030</v>
      </c>
      <c r="F279" s="87" t="s">
        <v>32</v>
      </c>
      <c r="G279" s="87" t="s">
        <v>2091</v>
      </c>
      <c r="H279" s="87" t="s">
        <v>1530</v>
      </c>
      <c r="I279" s="88">
        <v>-97.46</v>
      </c>
      <c r="J279" s="88">
        <v>-97.46</v>
      </c>
      <c r="K279" s="88">
        <v>-97.46</v>
      </c>
      <c r="L279" s="88">
        <v>-97.46</v>
      </c>
      <c r="M279" s="88">
        <v>-97.46</v>
      </c>
      <c r="N279" s="88">
        <v>-97.46</v>
      </c>
      <c r="O279" s="88">
        <v>-97.46</v>
      </c>
    </row>
    <row r="280" spans="1:15" x14ac:dyDescent="0.2">
      <c r="A280" s="87" t="s">
        <v>2053</v>
      </c>
      <c r="B280" s="87" t="s">
        <v>2145</v>
      </c>
      <c r="C280" s="87" t="s">
        <v>2170</v>
      </c>
      <c r="D280" s="87" t="s">
        <v>2014</v>
      </c>
      <c r="E280" s="87" t="s">
        <v>2039</v>
      </c>
      <c r="F280" s="87" t="s">
        <v>91</v>
      </c>
      <c r="G280" s="87" t="s">
        <v>2171</v>
      </c>
      <c r="H280" s="87" t="s">
        <v>1681</v>
      </c>
      <c r="I280" s="88">
        <v>-294000</v>
      </c>
      <c r="J280" s="88">
        <v>0</v>
      </c>
      <c r="K280" s="88">
        <v>0</v>
      </c>
      <c r="L280" s="88">
        <v>0</v>
      </c>
      <c r="M280" s="88">
        <v>0</v>
      </c>
      <c r="N280" s="88">
        <v>0</v>
      </c>
      <c r="O280" s="88">
        <v>0</v>
      </c>
    </row>
    <row r="281" spans="1:15" x14ac:dyDescent="0.2">
      <c r="A281" s="87" t="s">
        <v>2053</v>
      </c>
      <c r="B281" s="87" t="s">
        <v>2145</v>
      </c>
      <c r="C281" s="87" t="s">
        <v>2170</v>
      </c>
      <c r="D281" s="87" t="s">
        <v>2014</v>
      </c>
      <c r="E281" s="87" t="s">
        <v>2039</v>
      </c>
      <c r="F281" s="87" t="s">
        <v>91</v>
      </c>
      <c r="G281" s="87" t="s">
        <v>2172</v>
      </c>
      <c r="H281" s="87" t="s">
        <v>2015</v>
      </c>
      <c r="I281" s="88">
        <v>294000</v>
      </c>
      <c r="J281" s="88">
        <v>0</v>
      </c>
      <c r="K281" s="88">
        <v>0</v>
      </c>
      <c r="L281" s="88">
        <v>0</v>
      </c>
      <c r="M281" s="88">
        <v>0</v>
      </c>
      <c r="N281" s="88">
        <v>0</v>
      </c>
      <c r="O281" s="88">
        <v>0</v>
      </c>
    </row>
    <row r="282" spans="1:15" x14ac:dyDescent="0.2">
      <c r="A282" s="87" t="s">
        <v>2053</v>
      </c>
      <c r="B282" s="87" t="s">
        <v>2145</v>
      </c>
      <c r="C282" s="87" t="s">
        <v>2170</v>
      </c>
      <c r="D282" s="87" t="s">
        <v>2014</v>
      </c>
      <c r="E282" s="87" t="s">
        <v>2032</v>
      </c>
      <c r="F282" s="87" t="s">
        <v>224</v>
      </c>
      <c r="G282" s="87" t="s">
        <v>2094</v>
      </c>
      <c r="H282" s="87" t="s">
        <v>1605</v>
      </c>
      <c r="I282" s="88">
        <v>256412.88</v>
      </c>
      <c r="J282" s="88">
        <v>251545.33</v>
      </c>
      <c r="K282" s="88">
        <v>264305.57</v>
      </c>
      <c r="L282" s="88">
        <v>269591.67999999999</v>
      </c>
      <c r="M282" s="88">
        <v>274983.52</v>
      </c>
      <c r="N282" s="88">
        <v>277733.34999999998</v>
      </c>
      <c r="O282" s="88">
        <v>280510.68</v>
      </c>
    </row>
    <row r="283" spans="1:15" x14ac:dyDescent="0.2">
      <c r="A283" s="87" t="s">
        <v>2053</v>
      </c>
      <c r="B283" s="87" t="s">
        <v>2145</v>
      </c>
      <c r="C283" s="87" t="s">
        <v>2170</v>
      </c>
      <c r="D283" s="87" t="s">
        <v>2014</v>
      </c>
      <c r="E283" s="87" t="s">
        <v>2032</v>
      </c>
      <c r="F283" s="87" t="s">
        <v>224</v>
      </c>
      <c r="G283" s="87" t="s">
        <v>2095</v>
      </c>
      <c r="H283" s="87" t="s">
        <v>1604</v>
      </c>
      <c r="I283" s="88">
        <v>237.6</v>
      </c>
      <c r="J283" s="88">
        <v>239.4</v>
      </c>
      <c r="K283" s="88">
        <v>239.4</v>
      </c>
      <c r="L283" s="88">
        <v>244.19</v>
      </c>
      <c r="M283" s="88">
        <v>249.07</v>
      </c>
      <c r="N283" s="88">
        <v>251.56</v>
      </c>
      <c r="O283" s="88">
        <v>254.08</v>
      </c>
    </row>
    <row r="284" spans="1:15" x14ac:dyDescent="0.2">
      <c r="A284" s="87" t="s">
        <v>2053</v>
      </c>
      <c r="B284" s="87" t="s">
        <v>2145</v>
      </c>
      <c r="C284" s="87" t="s">
        <v>2170</v>
      </c>
      <c r="D284" s="87" t="s">
        <v>2014</v>
      </c>
      <c r="E284" s="87" t="s">
        <v>2032</v>
      </c>
      <c r="F284" s="87" t="s">
        <v>224</v>
      </c>
      <c r="G284" s="87" t="s">
        <v>2096</v>
      </c>
      <c r="H284" s="87" t="s">
        <v>1603</v>
      </c>
      <c r="I284" s="88">
        <v>2302</v>
      </c>
      <c r="J284" s="88">
        <v>4796.76</v>
      </c>
      <c r="K284" s="88">
        <v>4892.95</v>
      </c>
      <c r="L284" s="88">
        <v>4990.8100000000004</v>
      </c>
      <c r="M284" s="88">
        <v>5090.63</v>
      </c>
      <c r="N284" s="88">
        <v>5141.53</v>
      </c>
      <c r="O284" s="88">
        <v>5192.95</v>
      </c>
    </row>
    <row r="285" spans="1:15" x14ac:dyDescent="0.2">
      <c r="A285" s="87" t="s">
        <v>2053</v>
      </c>
      <c r="B285" s="87" t="s">
        <v>2145</v>
      </c>
      <c r="C285" s="87" t="s">
        <v>2170</v>
      </c>
      <c r="D285" s="87" t="s">
        <v>2014</v>
      </c>
      <c r="E285" s="87" t="s">
        <v>2032</v>
      </c>
      <c r="F285" s="87" t="s">
        <v>224</v>
      </c>
      <c r="G285" s="87" t="s">
        <v>2129</v>
      </c>
      <c r="H285" s="87" t="s">
        <v>1602</v>
      </c>
      <c r="I285" s="88">
        <v>0</v>
      </c>
      <c r="J285" s="88">
        <v>4006.17</v>
      </c>
      <c r="K285" s="88">
        <v>4302.8900000000003</v>
      </c>
      <c r="L285" s="88">
        <v>4388.95</v>
      </c>
      <c r="M285" s="88">
        <v>4476.7299999999996</v>
      </c>
      <c r="N285" s="88">
        <v>4521.5</v>
      </c>
      <c r="O285" s="88">
        <v>4566.71</v>
      </c>
    </row>
    <row r="286" spans="1:15" x14ac:dyDescent="0.2">
      <c r="A286" s="87" t="s">
        <v>2053</v>
      </c>
      <c r="B286" s="87" t="s">
        <v>2145</v>
      </c>
      <c r="C286" s="87" t="s">
        <v>2170</v>
      </c>
      <c r="D286" s="87" t="s">
        <v>2014</v>
      </c>
      <c r="E286" s="87" t="s">
        <v>2032</v>
      </c>
      <c r="F286" s="87" t="s">
        <v>224</v>
      </c>
      <c r="G286" s="87" t="s">
        <v>2097</v>
      </c>
      <c r="H286" s="87" t="s">
        <v>1589</v>
      </c>
      <c r="I286" s="88">
        <v>109370.96</v>
      </c>
      <c r="J286" s="88">
        <v>119884.3</v>
      </c>
      <c r="K286" s="88">
        <v>125090.08</v>
      </c>
      <c r="L286" s="88">
        <v>127591.88</v>
      </c>
      <c r="M286" s="88">
        <v>130143.72</v>
      </c>
      <c r="N286" s="88">
        <v>131445.16</v>
      </c>
      <c r="O286" s="88">
        <v>132759.60999999999</v>
      </c>
    </row>
    <row r="287" spans="1:15" x14ac:dyDescent="0.2">
      <c r="A287" s="87" t="s">
        <v>2053</v>
      </c>
      <c r="B287" s="87" t="s">
        <v>2145</v>
      </c>
      <c r="C287" s="87" t="s">
        <v>2170</v>
      </c>
      <c r="D287" s="87" t="s">
        <v>2014</v>
      </c>
      <c r="E287" s="87" t="s">
        <v>2032</v>
      </c>
      <c r="F287" s="87" t="s">
        <v>224</v>
      </c>
      <c r="G287" s="87" t="s">
        <v>2098</v>
      </c>
      <c r="H287" s="87" t="s">
        <v>1588</v>
      </c>
      <c r="I287" s="88">
        <v>0</v>
      </c>
      <c r="J287" s="88">
        <v>159.6</v>
      </c>
      <c r="K287" s="88">
        <v>159.6</v>
      </c>
      <c r="L287" s="88">
        <v>162.79</v>
      </c>
      <c r="M287" s="88">
        <v>166.05</v>
      </c>
      <c r="N287" s="88">
        <v>167.71</v>
      </c>
      <c r="O287" s="88">
        <v>169.39</v>
      </c>
    </row>
    <row r="288" spans="1:15" x14ac:dyDescent="0.2">
      <c r="A288" s="87" t="s">
        <v>2053</v>
      </c>
      <c r="B288" s="87" t="s">
        <v>2145</v>
      </c>
      <c r="C288" s="87" t="s">
        <v>2170</v>
      </c>
      <c r="D288" s="87" t="s">
        <v>2014</v>
      </c>
      <c r="E288" s="87" t="s">
        <v>2032</v>
      </c>
      <c r="F288" s="87" t="s">
        <v>224</v>
      </c>
      <c r="G288" s="87" t="s">
        <v>2099</v>
      </c>
      <c r="H288" s="87" t="s">
        <v>1587</v>
      </c>
      <c r="I288" s="88">
        <v>1876</v>
      </c>
      <c r="J288" s="88">
        <v>2197.6</v>
      </c>
      <c r="K288" s="88">
        <v>2419.7399999999998</v>
      </c>
      <c r="L288" s="88">
        <v>2468.13</v>
      </c>
      <c r="M288" s="88">
        <v>2517.5</v>
      </c>
      <c r="N288" s="88">
        <v>2542.67</v>
      </c>
      <c r="O288" s="88">
        <v>2568.1</v>
      </c>
    </row>
    <row r="289" spans="1:15" x14ac:dyDescent="0.2">
      <c r="A289" s="87" t="s">
        <v>2053</v>
      </c>
      <c r="B289" s="87" t="s">
        <v>2145</v>
      </c>
      <c r="C289" s="87" t="s">
        <v>2170</v>
      </c>
      <c r="D289" s="87" t="s">
        <v>2014</v>
      </c>
      <c r="E289" s="87" t="s">
        <v>2032</v>
      </c>
      <c r="F289" s="87" t="s">
        <v>224</v>
      </c>
      <c r="G289" s="87" t="s">
        <v>2100</v>
      </c>
      <c r="H289" s="87" t="s">
        <v>1585</v>
      </c>
      <c r="I289" s="88">
        <v>6105.63</v>
      </c>
      <c r="J289" s="88">
        <v>7085.81</v>
      </c>
      <c r="K289" s="88">
        <v>7333.82</v>
      </c>
      <c r="L289" s="88">
        <v>7480.5</v>
      </c>
      <c r="M289" s="88">
        <v>7630.11</v>
      </c>
      <c r="N289" s="88">
        <v>7706.41</v>
      </c>
      <c r="O289" s="88">
        <v>7783.47</v>
      </c>
    </row>
    <row r="290" spans="1:15" x14ac:dyDescent="0.2">
      <c r="A290" s="87" t="s">
        <v>2053</v>
      </c>
      <c r="B290" s="87" t="s">
        <v>2145</v>
      </c>
      <c r="C290" s="87" t="s">
        <v>2170</v>
      </c>
      <c r="D290" s="87" t="s">
        <v>2014</v>
      </c>
      <c r="E290" s="87" t="s">
        <v>2032</v>
      </c>
      <c r="F290" s="87" t="s">
        <v>224</v>
      </c>
      <c r="G290" s="87" t="s">
        <v>2101</v>
      </c>
      <c r="H290" s="87" t="s">
        <v>1584</v>
      </c>
      <c r="I290" s="88">
        <v>8698.07</v>
      </c>
      <c r="J290" s="88">
        <v>10010.49</v>
      </c>
      <c r="K290" s="88">
        <v>10450.379999999999</v>
      </c>
      <c r="L290" s="88">
        <v>10659.39</v>
      </c>
      <c r="M290" s="88">
        <v>10872.58</v>
      </c>
      <c r="N290" s="88">
        <v>10981.3</v>
      </c>
      <c r="O290" s="88">
        <v>11091.11</v>
      </c>
    </row>
    <row r="291" spans="1:15" x14ac:dyDescent="0.2">
      <c r="A291" s="87" t="s">
        <v>2053</v>
      </c>
      <c r="B291" s="87" t="s">
        <v>2145</v>
      </c>
      <c r="C291" s="87" t="s">
        <v>2170</v>
      </c>
      <c r="D291" s="87" t="s">
        <v>2014</v>
      </c>
      <c r="E291" s="87" t="s">
        <v>2032</v>
      </c>
      <c r="F291" s="87" t="s">
        <v>224</v>
      </c>
      <c r="G291" s="87" t="s">
        <v>2102</v>
      </c>
      <c r="H291" s="87" t="s">
        <v>1583</v>
      </c>
      <c r="I291" s="88">
        <v>24190.03</v>
      </c>
      <c r="J291" s="88">
        <v>26773.1</v>
      </c>
      <c r="K291" s="88">
        <v>27954.97</v>
      </c>
      <c r="L291" s="88">
        <v>28514.16</v>
      </c>
      <c r="M291" s="88">
        <v>29084.38</v>
      </c>
      <c r="N291" s="88">
        <v>29375.24</v>
      </c>
      <c r="O291" s="88">
        <v>29668.959999999999</v>
      </c>
    </row>
    <row r="292" spans="1:15" x14ac:dyDescent="0.2">
      <c r="A292" s="87" t="s">
        <v>2053</v>
      </c>
      <c r="B292" s="87" t="s">
        <v>2145</v>
      </c>
      <c r="C292" s="87" t="s">
        <v>2170</v>
      </c>
      <c r="D292" s="87" t="s">
        <v>2014</v>
      </c>
      <c r="E292" s="87" t="s">
        <v>2032</v>
      </c>
      <c r="F292" s="87" t="s">
        <v>224</v>
      </c>
      <c r="G292" s="87" t="s">
        <v>2103</v>
      </c>
      <c r="H292" s="87" t="s">
        <v>1601</v>
      </c>
      <c r="I292" s="88">
        <v>9854.14</v>
      </c>
      <c r="J292" s="88">
        <v>9681.36</v>
      </c>
      <c r="K292" s="88">
        <v>9667.92</v>
      </c>
      <c r="L292" s="88">
        <v>9861.24</v>
      </c>
      <c r="M292" s="88">
        <v>10058.52</v>
      </c>
      <c r="N292" s="88">
        <v>10159.08</v>
      </c>
      <c r="O292" s="88">
        <v>10260.719999999999</v>
      </c>
    </row>
    <row r="293" spans="1:15" x14ac:dyDescent="0.2">
      <c r="A293" s="87" t="s">
        <v>2053</v>
      </c>
      <c r="B293" s="87" t="s">
        <v>2145</v>
      </c>
      <c r="C293" s="87" t="s">
        <v>2170</v>
      </c>
      <c r="D293" s="87" t="s">
        <v>2014</v>
      </c>
      <c r="E293" s="87" t="s">
        <v>2032</v>
      </c>
      <c r="F293" s="87" t="s">
        <v>224</v>
      </c>
      <c r="G293" s="87" t="s">
        <v>2104</v>
      </c>
      <c r="H293" s="87" t="s">
        <v>1600</v>
      </c>
      <c r="I293" s="88">
        <v>-20259.169999999998</v>
      </c>
      <c r="J293" s="88">
        <v>0</v>
      </c>
      <c r="K293" s="88">
        <v>0</v>
      </c>
      <c r="L293" s="88">
        <v>0</v>
      </c>
      <c r="M293" s="88">
        <v>0</v>
      </c>
      <c r="N293" s="88">
        <v>0</v>
      </c>
      <c r="O293" s="88">
        <v>0</v>
      </c>
    </row>
    <row r="294" spans="1:15" x14ac:dyDescent="0.2">
      <c r="A294" s="87" t="s">
        <v>2053</v>
      </c>
      <c r="B294" s="87" t="s">
        <v>2145</v>
      </c>
      <c r="C294" s="87" t="s">
        <v>2170</v>
      </c>
      <c r="D294" s="87" t="s">
        <v>2014</v>
      </c>
      <c r="E294" s="87" t="s">
        <v>2032</v>
      </c>
      <c r="F294" s="87" t="s">
        <v>224</v>
      </c>
      <c r="G294" s="87" t="s">
        <v>2105</v>
      </c>
      <c r="H294" s="87" t="s">
        <v>1599</v>
      </c>
      <c r="I294" s="88">
        <v>3616.85</v>
      </c>
      <c r="J294" s="88">
        <v>0</v>
      </c>
      <c r="K294" s="88">
        <v>0</v>
      </c>
      <c r="L294" s="88">
        <v>0</v>
      </c>
      <c r="M294" s="88">
        <v>0</v>
      </c>
      <c r="N294" s="88">
        <v>0</v>
      </c>
      <c r="O294" s="88">
        <v>0</v>
      </c>
    </row>
    <row r="295" spans="1:15" x14ac:dyDescent="0.2">
      <c r="A295" s="87" t="s">
        <v>2053</v>
      </c>
      <c r="B295" s="87" t="s">
        <v>2145</v>
      </c>
      <c r="C295" s="87" t="s">
        <v>2170</v>
      </c>
      <c r="D295" s="87" t="s">
        <v>2014</v>
      </c>
      <c r="E295" s="87" t="s">
        <v>2032</v>
      </c>
      <c r="F295" s="87" t="s">
        <v>224</v>
      </c>
      <c r="G295" s="87" t="s">
        <v>2106</v>
      </c>
      <c r="H295" s="87" t="s">
        <v>1582</v>
      </c>
      <c r="I295" s="88">
        <v>357.25</v>
      </c>
      <c r="J295" s="88">
        <v>0</v>
      </c>
      <c r="K295" s="88">
        <v>0</v>
      </c>
      <c r="L295" s="88">
        <v>0</v>
      </c>
      <c r="M295" s="88">
        <v>0</v>
      </c>
      <c r="N295" s="88">
        <v>0</v>
      </c>
      <c r="O295" s="88">
        <v>0</v>
      </c>
    </row>
    <row r="296" spans="1:15" x14ac:dyDescent="0.2">
      <c r="A296" s="87" t="s">
        <v>2053</v>
      </c>
      <c r="B296" s="87" t="s">
        <v>2145</v>
      </c>
      <c r="C296" s="87" t="s">
        <v>2170</v>
      </c>
      <c r="D296" s="87" t="s">
        <v>2014</v>
      </c>
      <c r="E296" s="87" t="s">
        <v>2032</v>
      </c>
      <c r="F296" s="87" t="s">
        <v>224</v>
      </c>
      <c r="G296" s="87" t="s">
        <v>2107</v>
      </c>
      <c r="H296" s="87" t="s">
        <v>1580</v>
      </c>
      <c r="I296" s="88">
        <v>-745.1</v>
      </c>
      <c r="J296" s="88">
        <v>0</v>
      </c>
      <c r="K296" s="88">
        <v>0</v>
      </c>
      <c r="L296" s="88">
        <v>0</v>
      </c>
      <c r="M296" s="88">
        <v>0</v>
      </c>
      <c r="N296" s="88">
        <v>0</v>
      </c>
      <c r="O296" s="88">
        <v>0</v>
      </c>
    </row>
    <row r="297" spans="1:15" x14ac:dyDescent="0.2">
      <c r="A297" s="87" t="s">
        <v>2053</v>
      </c>
      <c r="B297" s="87" t="s">
        <v>2145</v>
      </c>
      <c r="C297" s="87" t="s">
        <v>2170</v>
      </c>
      <c r="D297" s="87" t="s">
        <v>2014</v>
      </c>
      <c r="E297" s="87" t="s">
        <v>2033</v>
      </c>
      <c r="F297" s="87" t="s">
        <v>89</v>
      </c>
      <c r="G297" s="87" t="s">
        <v>2122</v>
      </c>
      <c r="H297" s="87" t="s">
        <v>1623</v>
      </c>
      <c r="I297" s="88">
        <v>40.03</v>
      </c>
      <c r="J297" s="88">
        <v>550</v>
      </c>
      <c r="K297" s="88">
        <v>550</v>
      </c>
      <c r="L297" s="88">
        <v>550</v>
      </c>
      <c r="M297" s="88">
        <v>550</v>
      </c>
      <c r="N297" s="88">
        <v>550</v>
      </c>
      <c r="O297" s="88">
        <v>550</v>
      </c>
    </row>
    <row r="298" spans="1:15" x14ac:dyDescent="0.2">
      <c r="A298" s="87" t="s">
        <v>2053</v>
      </c>
      <c r="B298" s="87" t="s">
        <v>2145</v>
      </c>
      <c r="C298" s="87" t="s">
        <v>2170</v>
      </c>
      <c r="D298" s="87" t="s">
        <v>2014</v>
      </c>
      <c r="E298" s="87" t="s">
        <v>2034</v>
      </c>
      <c r="F298" s="87" t="s">
        <v>87</v>
      </c>
      <c r="G298" s="87" t="s">
        <v>2109</v>
      </c>
      <c r="H298" s="87" t="s">
        <v>1527</v>
      </c>
      <c r="I298" s="88">
        <v>199.31</v>
      </c>
      <c r="J298" s="88">
        <v>199.31</v>
      </c>
      <c r="K298" s="88">
        <v>199.31</v>
      </c>
      <c r="L298" s="88">
        <v>199.3</v>
      </c>
      <c r="M298" s="88">
        <v>199.31</v>
      </c>
      <c r="N298" s="88">
        <v>173.84</v>
      </c>
      <c r="O298" s="88">
        <v>97.46</v>
      </c>
    </row>
    <row r="299" spans="1:15" x14ac:dyDescent="0.2">
      <c r="A299" s="87" t="s">
        <v>2053</v>
      </c>
      <c r="B299" s="87" t="s">
        <v>2145</v>
      </c>
      <c r="C299" s="87" t="s">
        <v>2170</v>
      </c>
      <c r="D299" s="87" t="s">
        <v>2014</v>
      </c>
      <c r="E299" s="87" t="s">
        <v>2035</v>
      </c>
      <c r="F299" s="87" t="s">
        <v>26</v>
      </c>
      <c r="G299" s="87" t="s">
        <v>2110</v>
      </c>
      <c r="H299" s="87" t="s">
        <v>1578</v>
      </c>
      <c r="I299" s="88">
        <v>540.08000000000004</v>
      </c>
      <c r="J299" s="88">
        <v>1200</v>
      </c>
      <c r="K299" s="88">
        <v>1200</v>
      </c>
      <c r="L299" s="88">
        <v>1200</v>
      </c>
      <c r="M299" s="88">
        <v>1200</v>
      </c>
      <c r="N299" s="88">
        <v>1200</v>
      </c>
      <c r="O299" s="88">
        <v>1200</v>
      </c>
    </row>
    <row r="300" spans="1:15" x14ac:dyDescent="0.2">
      <c r="A300" s="87" t="s">
        <v>2053</v>
      </c>
      <c r="B300" s="87" t="s">
        <v>2145</v>
      </c>
      <c r="C300" s="87" t="s">
        <v>2170</v>
      </c>
      <c r="D300" s="87" t="s">
        <v>2014</v>
      </c>
      <c r="E300" s="87" t="s">
        <v>2035</v>
      </c>
      <c r="F300" s="87" t="s">
        <v>26</v>
      </c>
      <c r="G300" s="87" t="s">
        <v>2111</v>
      </c>
      <c r="H300" s="87" t="s">
        <v>1621</v>
      </c>
      <c r="I300" s="88">
        <v>41.92</v>
      </c>
      <c r="J300" s="88">
        <v>350</v>
      </c>
      <c r="K300" s="88">
        <v>350</v>
      </c>
      <c r="L300" s="88">
        <v>350</v>
      </c>
      <c r="M300" s="88">
        <v>350</v>
      </c>
      <c r="N300" s="88">
        <v>350</v>
      </c>
      <c r="O300" s="88">
        <v>350</v>
      </c>
    </row>
    <row r="301" spans="1:15" x14ac:dyDescent="0.2">
      <c r="A301" s="87" t="s">
        <v>2053</v>
      </c>
      <c r="B301" s="87" t="s">
        <v>2145</v>
      </c>
      <c r="C301" s="87" t="s">
        <v>2170</v>
      </c>
      <c r="D301" s="87" t="s">
        <v>2014</v>
      </c>
      <c r="E301" s="87" t="s">
        <v>2035</v>
      </c>
      <c r="F301" s="87" t="s">
        <v>26</v>
      </c>
      <c r="G301" s="87" t="s">
        <v>2112</v>
      </c>
      <c r="H301" s="87" t="s">
        <v>1683</v>
      </c>
      <c r="I301" s="88">
        <v>860.08</v>
      </c>
      <c r="J301" s="88">
        <v>2300</v>
      </c>
      <c r="K301" s="88">
        <v>2300</v>
      </c>
      <c r="L301" s="88">
        <v>2300</v>
      </c>
      <c r="M301" s="88">
        <v>2300</v>
      </c>
      <c r="N301" s="88">
        <v>2300</v>
      </c>
      <c r="O301" s="88">
        <v>2300</v>
      </c>
    </row>
    <row r="302" spans="1:15" x14ac:dyDescent="0.2">
      <c r="A302" s="87" t="s">
        <v>2053</v>
      </c>
      <c r="B302" s="87" t="s">
        <v>2145</v>
      </c>
      <c r="C302" s="87" t="s">
        <v>2170</v>
      </c>
      <c r="D302" s="87" t="s">
        <v>2014</v>
      </c>
      <c r="E302" s="87" t="s">
        <v>2035</v>
      </c>
      <c r="F302" s="87" t="s">
        <v>26</v>
      </c>
      <c r="G302" s="87" t="s">
        <v>2113</v>
      </c>
      <c r="H302" s="87" t="s">
        <v>1705</v>
      </c>
      <c r="I302" s="88">
        <v>531.39</v>
      </c>
      <c r="J302" s="88">
        <v>2230</v>
      </c>
      <c r="K302" s="88">
        <v>2230</v>
      </c>
      <c r="L302" s="88">
        <v>2230</v>
      </c>
      <c r="M302" s="88">
        <v>2230</v>
      </c>
      <c r="N302" s="88">
        <v>2230</v>
      </c>
      <c r="O302" s="88">
        <v>2230</v>
      </c>
    </row>
    <row r="303" spans="1:15" x14ac:dyDescent="0.2">
      <c r="A303" s="87" t="s">
        <v>2053</v>
      </c>
      <c r="B303" s="87" t="s">
        <v>2145</v>
      </c>
      <c r="C303" s="87" t="s">
        <v>2170</v>
      </c>
      <c r="D303" s="87" t="s">
        <v>2014</v>
      </c>
      <c r="E303" s="87" t="s">
        <v>2035</v>
      </c>
      <c r="F303" s="87" t="s">
        <v>26</v>
      </c>
      <c r="G303" s="87" t="s">
        <v>2114</v>
      </c>
      <c r="H303" s="87" t="s">
        <v>1498</v>
      </c>
      <c r="I303" s="88">
        <v>45.89</v>
      </c>
      <c r="J303" s="88">
        <v>190</v>
      </c>
      <c r="K303" s="88">
        <v>190</v>
      </c>
      <c r="L303" s="88">
        <v>190</v>
      </c>
      <c r="M303" s="88">
        <v>190</v>
      </c>
      <c r="N303" s="88">
        <v>190</v>
      </c>
      <c r="O303" s="88">
        <v>190</v>
      </c>
    </row>
    <row r="304" spans="1:15" x14ac:dyDescent="0.2">
      <c r="A304" s="87" t="s">
        <v>2053</v>
      </c>
      <c r="B304" s="87" t="s">
        <v>2145</v>
      </c>
      <c r="C304" s="87" t="s">
        <v>2170</v>
      </c>
      <c r="D304" s="87" t="s">
        <v>2014</v>
      </c>
      <c r="E304" s="87" t="s">
        <v>2035</v>
      </c>
      <c r="F304" s="87" t="s">
        <v>26</v>
      </c>
      <c r="G304" s="87" t="s">
        <v>2169</v>
      </c>
      <c r="H304" s="87" t="s">
        <v>1630</v>
      </c>
      <c r="I304" s="88">
        <v>380.67</v>
      </c>
      <c r="J304" s="88">
        <v>1035</v>
      </c>
      <c r="K304" s="88">
        <v>1035</v>
      </c>
      <c r="L304" s="88">
        <v>1035</v>
      </c>
      <c r="M304" s="88">
        <v>1035</v>
      </c>
      <c r="N304" s="88">
        <v>1035</v>
      </c>
      <c r="O304" s="88">
        <v>1035</v>
      </c>
    </row>
    <row r="305" spans="1:15" x14ac:dyDescent="0.2">
      <c r="A305" s="87" t="s">
        <v>2053</v>
      </c>
      <c r="B305" s="87" t="s">
        <v>2145</v>
      </c>
      <c r="C305" s="87" t="s">
        <v>2170</v>
      </c>
      <c r="D305" s="87" t="s">
        <v>2014</v>
      </c>
      <c r="E305" s="87" t="s">
        <v>2035</v>
      </c>
      <c r="F305" s="87" t="s">
        <v>26</v>
      </c>
      <c r="G305" s="87" t="s">
        <v>2173</v>
      </c>
      <c r="H305" s="87" t="s">
        <v>1496</v>
      </c>
      <c r="I305" s="88">
        <v>314</v>
      </c>
      <c r="J305" s="88">
        <v>2430</v>
      </c>
      <c r="K305" s="88">
        <v>2430</v>
      </c>
      <c r="L305" s="88">
        <v>2430</v>
      </c>
      <c r="M305" s="88">
        <v>2430</v>
      </c>
      <c r="N305" s="88">
        <v>2430</v>
      </c>
      <c r="O305" s="88">
        <v>2430</v>
      </c>
    </row>
    <row r="306" spans="1:15" x14ac:dyDescent="0.2">
      <c r="A306" s="87" t="s">
        <v>2053</v>
      </c>
      <c r="B306" s="87" t="s">
        <v>2145</v>
      </c>
      <c r="C306" s="87" t="s">
        <v>2170</v>
      </c>
      <c r="D306" s="87" t="s">
        <v>2014</v>
      </c>
      <c r="E306" s="87" t="s">
        <v>2036</v>
      </c>
      <c r="F306" s="87" t="s">
        <v>81</v>
      </c>
      <c r="G306" s="87" t="s">
        <v>2115</v>
      </c>
      <c r="H306" s="87" t="s">
        <v>1510</v>
      </c>
      <c r="I306" s="88">
        <v>28.59</v>
      </c>
      <c r="J306" s="88">
        <v>62.01</v>
      </c>
      <c r="K306" s="88">
        <v>70.05</v>
      </c>
      <c r="L306" s="88">
        <v>77.959999999999994</v>
      </c>
      <c r="M306" s="88">
        <v>87.57</v>
      </c>
      <c r="N306" s="88">
        <v>64.02</v>
      </c>
      <c r="O306" s="88">
        <v>0</v>
      </c>
    </row>
    <row r="307" spans="1:15" x14ac:dyDescent="0.2">
      <c r="A307" s="87" t="s">
        <v>2053</v>
      </c>
      <c r="B307" s="87" t="s">
        <v>2145</v>
      </c>
      <c r="C307" s="87" t="s">
        <v>2170</v>
      </c>
      <c r="D307" s="87" t="s">
        <v>2014</v>
      </c>
      <c r="E307" s="87" t="s">
        <v>2037</v>
      </c>
      <c r="F307" s="87" t="s">
        <v>198</v>
      </c>
      <c r="G307" s="87" t="s">
        <v>2116</v>
      </c>
      <c r="H307" s="87" t="s">
        <v>1574</v>
      </c>
      <c r="I307" s="88">
        <v>248.34</v>
      </c>
      <c r="J307" s="88">
        <v>600</v>
      </c>
      <c r="K307" s="88">
        <v>600</v>
      </c>
      <c r="L307" s="88">
        <v>600</v>
      </c>
      <c r="M307" s="88">
        <v>600</v>
      </c>
      <c r="N307" s="88">
        <v>600</v>
      </c>
      <c r="O307" s="88">
        <v>600</v>
      </c>
    </row>
    <row r="308" spans="1:15" x14ac:dyDescent="0.2">
      <c r="A308" s="87" t="s">
        <v>2053</v>
      </c>
      <c r="B308" s="87" t="s">
        <v>2145</v>
      </c>
      <c r="C308" s="87" t="s">
        <v>2170</v>
      </c>
      <c r="D308" s="87" t="s">
        <v>2014</v>
      </c>
      <c r="E308" s="87" t="s">
        <v>2037</v>
      </c>
      <c r="F308" s="87" t="s">
        <v>198</v>
      </c>
      <c r="G308" s="87" t="s">
        <v>2117</v>
      </c>
      <c r="H308" s="87" t="s">
        <v>1565</v>
      </c>
      <c r="I308" s="88">
        <v>0</v>
      </c>
      <c r="J308" s="88">
        <v>300</v>
      </c>
      <c r="K308" s="88">
        <v>300</v>
      </c>
      <c r="L308" s="88">
        <v>300</v>
      </c>
      <c r="M308" s="88">
        <v>300</v>
      </c>
      <c r="N308" s="88">
        <v>300</v>
      </c>
      <c r="O308" s="88">
        <v>300</v>
      </c>
    </row>
    <row r="309" spans="1:15" x14ac:dyDescent="0.2">
      <c r="A309" s="87" t="s">
        <v>2053</v>
      </c>
      <c r="B309" s="87" t="s">
        <v>2145</v>
      </c>
      <c r="C309" s="87" t="s">
        <v>2170</v>
      </c>
      <c r="D309" s="87" t="s">
        <v>2014</v>
      </c>
      <c r="E309" s="87" t="s">
        <v>2037</v>
      </c>
      <c r="F309" s="87" t="s">
        <v>198</v>
      </c>
      <c r="G309" s="87" t="s">
        <v>2118</v>
      </c>
      <c r="H309" s="87" t="s">
        <v>1573</v>
      </c>
      <c r="I309" s="88">
        <v>0</v>
      </c>
      <c r="J309" s="88">
        <v>3600</v>
      </c>
      <c r="K309" s="88">
        <v>3600</v>
      </c>
      <c r="L309" s="88">
        <v>3600</v>
      </c>
      <c r="M309" s="88">
        <v>3600</v>
      </c>
      <c r="N309" s="88">
        <v>3600</v>
      </c>
      <c r="O309" s="88">
        <v>3600</v>
      </c>
    </row>
    <row r="310" spans="1:15" x14ac:dyDescent="0.2">
      <c r="A310" s="87" t="s">
        <v>2054</v>
      </c>
      <c r="B310" s="87" t="s">
        <v>2145</v>
      </c>
      <c r="C310" s="87" t="s">
        <v>2174</v>
      </c>
      <c r="D310" s="87" t="s">
        <v>2013</v>
      </c>
      <c r="E310" s="87" t="s">
        <v>2032</v>
      </c>
      <c r="F310" s="87" t="s">
        <v>224</v>
      </c>
      <c r="G310" s="87" t="s">
        <v>2094</v>
      </c>
      <c r="H310" s="87" t="s">
        <v>1605</v>
      </c>
      <c r="I310" s="88">
        <v>251786.12</v>
      </c>
      <c r="J310" s="88">
        <v>270903.98</v>
      </c>
      <c r="K310" s="88">
        <v>279312.21999999997</v>
      </c>
      <c r="L310" s="88">
        <v>284898.46000000002</v>
      </c>
      <c r="M310" s="88">
        <v>290596.43</v>
      </c>
      <c r="N310" s="88">
        <v>293502.40000000002</v>
      </c>
      <c r="O310" s="88">
        <v>296437.42</v>
      </c>
    </row>
    <row r="311" spans="1:15" x14ac:dyDescent="0.2">
      <c r="A311" s="87" t="s">
        <v>2054</v>
      </c>
      <c r="B311" s="87" t="s">
        <v>2145</v>
      </c>
      <c r="C311" s="87" t="s">
        <v>2174</v>
      </c>
      <c r="D311" s="87" t="s">
        <v>2013</v>
      </c>
      <c r="E311" s="87" t="s">
        <v>2032</v>
      </c>
      <c r="F311" s="87" t="s">
        <v>224</v>
      </c>
      <c r="G311" s="87" t="s">
        <v>2095</v>
      </c>
      <c r="H311" s="87" t="s">
        <v>1604</v>
      </c>
      <c r="I311" s="88">
        <v>152.94999999999999</v>
      </c>
      <c r="J311" s="88">
        <v>239.4</v>
      </c>
      <c r="K311" s="88">
        <v>239.4</v>
      </c>
      <c r="L311" s="88">
        <v>244.19</v>
      </c>
      <c r="M311" s="88">
        <v>249.07</v>
      </c>
      <c r="N311" s="88">
        <v>251.56</v>
      </c>
      <c r="O311" s="88">
        <v>254.08</v>
      </c>
    </row>
    <row r="312" spans="1:15" x14ac:dyDescent="0.2">
      <c r="A312" s="87" t="s">
        <v>2054</v>
      </c>
      <c r="B312" s="87" t="s">
        <v>2145</v>
      </c>
      <c r="C312" s="87" t="s">
        <v>2174</v>
      </c>
      <c r="D312" s="87" t="s">
        <v>2013</v>
      </c>
      <c r="E312" s="87" t="s">
        <v>2032</v>
      </c>
      <c r="F312" s="87" t="s">
        <v>224</v>
      </c>
      <c r="G312" s="87" t="s">
        <v>2096</v>
      </c>
      <c r="H312" s="87" t="s">
        <v>1603</v>
      </c>
      <c r="I312" s="88">
        <v>3539</v>
      </c>
      <c r="J312" s="88">
        <v>5178.68</v>
      </c>
      <c r="K312" s="88">
        <v>5178.68</v>
      </c>
      <c r="L312" s="88">
        <v>5282.25</v>
      </c>
      <c r="M312" s="88">
        <v>5387.9</v>
      </c>
      <c r="N312" s="88">
        <v>5441.78</v>
      </c>
      <c r="O312" s="88">
        <v>5496.2</v>
      </c>
    </row>
    <row r="313" spans="1:15" x14ac:dyDescent="0.2">
      <c r="A313" s="87" t="s">
        <v>2054</v>
      </c>
      <c r="B313" s="87" t="s">
        <v>2145</v>
      </c>
      <c r="C313" s="87" t="s">
        <v>2174</v>
      </c>
      <c r="D313" s="87" t="s">
        <v>2013</v>
      </c>
      <c r="E313" s="87" t="s">
        <v>2032</v>
      </c>
      <c r="F313" s="87" t="s">
        <v>224</v>
      </c>
      <c r="G313" s="87" t="s">
        <v>2097</v>
      </c>
      <c r="H313" s="87" t="s">
        <v>1589</v>
      </c>
      <c r="I313" s="88">
        <v>56822.9</v>
      </c>
      <c r="J313" s="88">
        <v>74943.8</v>
      </c>
      <c r="K313" s="88">
        <v>78207.839999999997</v>
      </c>
      <c r="L313" s="88">
        <v>79772</v>
      </c>
      <c r="M313" s="88">
        <v>81367.44</v>
      </c>
      <c r="N313" s="88">
        <v>82181.11</v>
      </c>
      <c r="O313" s="88">
        <v>83002.92</v>
      </c>
    </row>
    <row r="314" spans="1:15" x14ac:dyDescent="0.2">
      <c r="A314" s="87" t="s">
        <v>2054</v>
      </c>
      <c r="B314" s="87" t="s">
        <v>2145</v>
      </c>
      <c r="C314" s="87" t="s">
        <v>2174</v>
      </c>
      <c r="D314" s="87" t="s">
        <v>2013</v>
      </c>
      <c r="E314" s="87" t="s">
        <v>2032</v>
      </c>
      <c r="F314" s="87" t="s">
        <v>224</v>
      </c>
      <c r="G314" s="87" t="s">
        <v>2098</v>
      </c>
      <c r="H314" s="87" t="s">
        <v>1588</v>
      </c>
      <c r="I314" s="88">
        <v>0</v>
      </c>
      <c r="J314" s="88">
        <v>79.8</v>
      </c>
      <c r="K314" s="88">
        <v>79.8</v>
      </c>
      <c r="L314" s="88">
        <v>81.400000000000006</v>
      </c>
      <c r="M314" s="88">
        <v>83.02</v>
      </c>
      <c r="N314" s="88">
        <v>83.85</v>
      </c>
      <c r="O314" s="88">
        <v>84.69</v>
      </c>
    </row>
    <row r="315" spans="1:15" x14ac:dyDescent="0.2">
      <c r="A315" s="87" t="s">
        <v>2054</v>
      </c>
      <c r="B315" s="87" t="s">
        <v>2145</v>
      </c>
      <c r="C315" s="87" t="s">
        <v>2174</v>
      </c>
      <c r="D315" s="87" t="s">
        <v>2013</v>
      </c>
      <c r="E315" s="87" t="s">
        <v>2032</v>
      </c>
      <c r="F315" s="87" t="s">
        <v>224</v>
      </c>
      <c r="G315" s="87" t="s">
        <v>2099</v>
      </c>
      <c r="H315" s="87" t="s">
        <v>1587</v>
      </c>
      <c r="I315" s="88">
        <v>938</v>
      </c>
      <c r="J315" s="88">
        <v>1385.68</v>
      </c>
      <c r="K315" s="88">
        <v>1512.53</v>
      </c>
      <c r="L315" s="88">
        <v>1542.78</v>
      </c>
      <c r="M315" s="88">
        <v>1573.64</v>
      </c>
      <c r="N315" s="88">
        <v>1589.37</v>
      </c>
      <c r="O315" s="88">
        <v>1605.27</v>
      </c>
    </row>
    <row r="316" spans="1:15" x14ac:dyDescent="0.2">
      <c r="A316" s="87" t="s">
        <v>2054</v>
      </c>
      <c r="B316" s="87" t="s">
        <v>2145</v>
      </c>
      <c r="C316" s="87" t="s">
        <v>2174</v>
      </c>
      <c r="D316" s="87" t="s">
        <v>2013</v>
      </c>
      <c r="E316" s="87" t="s">
        <v>2032</v>
      </c>
      <c r="F316" s="87" t="s">
        <v>224</v>
      </c>
      <c r="G316" s="87" t="s">
        <v>2100</v>
      </c>
      <c r="H316" s="87" t="s">
        <v>1585</v>
      </c>
      <c r="I316" s="88">
        <v>3231.33</v>
      </c>
      <c r="J316" s="88">
        <v>4429.2</v>
      </c>
      <c r="K316" s="88">
        <v>4584.2299999999996</v>
      </c>
      <c r="L316" s="88">
        <v>4675.91</v>
      </c>
      <c r="M316" s="88">
        <v>4769.43</v>
      </c>
      <c r="N316" s="88">
        <v>4817.13</v>
      </c>
      <c r="O316" s="88">
        <v>4865.3</v>
      </c>
    </row>
    <row r="317" spans="1:15" x14ac:dyDescent="0.2">
      <c r="A317" s="87" t="s">
        <v>2054</v>
      </c>
      <c r="B317" s="87" t="s">
        <v>2145</v>
      </c>
      <c r="C317" s="87" t="s">
        <v>2174</v>
      </c>
      <c r="D317" s="87" t="s">
        <v>2013</v>
      </c>
      <c r="E317" s="87" t="s">
        <v>2032</v>
      </c>
      <c r="F317" s="87" t="s">
        <v>224</v>
      </c>
      <c r="G317" s="87" t="s">
        <v>2101</v>
      </c>
      <c r="H317" s="87" t="s">
        <v>1584</v>
      </c>
      <c r="I317" s="88">
        <v>4528.5200000000004</v>
      </c>
      <c r="J317" s="88">
        <v>6258.8</v>
      </c>
      <c r="K317" s="88">
        <v>6533.61</v>
      </c>
      <c r="L317" s="88">
        <v>6664.28</v>
      </c>
      <c r="M317" s="88">
        <v>6797.57</v>
      </c>
      <c r="N317" s="88">
        <v>6865.54</v>
      </c>
      <c r="O317" s="88">
        <v>6934.2</v>
      </c>
    </row>
    <row r="318" spans="1:15" x14ac:dyDescent="0.2">
      <c r="A318" s="87" t="s">
        <v>2054</v>
      </c>
      <c r="B318" s="87" t="s">
        <v>2145</v>
      </c>
      <c r="C318" s="87" t="s">
        <v>2174</v>
      </c>
      <c r="D318" s="87" t="s">
        <v>2013</v>
      </c>
      <c r="E318" s="87" t="s">
        <v>2032</v>
      </c>
      <c r="F318" s="87" t="s">
        <v>224</v>
      </c>
      <c r="G318" s="87" t="s">
        <v>2102</v>
      </c>
      <c r="H318" s="87" t="s">
        <v>1583</v>
      </c>
      <c r="I318" s="88">
        <v>12646.66</v>
      </c>
      <c r="J318" s="88">
        <v>16686.21</v>
      </c>
      <c r="K318" s="88">
        <v>17430.009999999998</v>
      </c>
      <c r="L318" s="88">
        <v>17778.66</v>
      </c>
      <c r="M318" s="88">
        <v>18134.2</v>
      </c>
      <c r="N318" s="88">
        <v>18315.61</v>
      </c>
      <c r="O318" s="88">
        <v>18498.689999999999</v>
      </c>
    </row>
    <row r="319" spans="1:15" x14ac:dyDescent="0.2">
      <c r="A319" s="87" t="s">
        <v>2054</v>
      </c>
      <c r="B319" s="87" t="s">
        <v>2145</v>
      </c>
      <c r="C319" s="87" t="s">
        <v>2174</v>
      </c>
      <c r="D319" s="87" t="s">
        <v>2013</v>
      </c>
      <c r="E319" s="87" t="s">
        <v>2032</v>
      </c>
      <c r="F319" s="87" t="s">
        <v>224</v>
      </c>
      <c r="G319" s="87" t="s">
        <v>2103</v>
      </c>
      <c r="H319" s="87" t="s">
        <v>1601</v>
      </c>
      <c r="I319" s="88">
        <v>9854.14</v>
      </c>
      <c r="J319" s="88">
        <v>9681.36</v>
      </c>
      <c r="K319" s="88">
        <v>9667.92</v>
      </c>
      <c r="L319" s="88">
        <v>9861.24</v>
      </c>
      <c r="M319" s="88">
        <v>10058.52</v>
      </c>
      <c r="N319" s="88">
        <v>10159.08</v>
      </c>
      <c r="O319" s="88">
        <v>10260.719999999999</v>
      </c>
    </row>
    <row r="320" spans="1:15" x14ac:dyDescent="0.2">
      <c r="A320" s="87" t="s">
        <v>2054</v>
      </c>
      <c r="B320" s="87" t="s">
        <v>2145</v>
      </c>
      <c r="C320" s="87" t="s">
        <v>2174</v>
      </c>
      <c r="D320" s="87" t="s">
        <v>2013</v>
      </c>
      <c r="E320" s="87" t="s">
        <v>2032</v>
      </c>
      <c r="F320" s="87" t="s">
        <v>224</v>
      </c>
      <c r="G320" s="87" t="s">
        <v>2104</v>
      </c>
      <c r="H320" s="87" t="s">
        <v>1600</v>
      </c>
      <c r="I320" s="88">
        <v>-19893.61</v>
      </c>
      <c r="J320" s="88">
        <v>0</v>
      </c>
      <c r="K320" s="88">
        <v>0</v>
      </c>
      <c r="L320" s="88">
        <v>0</v>
      </c>
      <c r="M320" s="88">
        <v>0</v>
      </c>
      <c r="N320" s="88">
        <v>0</v>
      </c>
      <c r="O320" s="88">
        <v>0</v>
      </c>
    </row>
    <row r="321" spans="1:15" x14ac:dyDescent="0.2">
      <c r="A321" s="87" t="s">
        <v>2054</v>
      </c>
      <c r="B321" s="87" t="s">
        <v>2145</v>
      </c>
      <c r="C321" s="87" t="s">
        <v>2174</v>
      </c>
      <c r="D321" s="87" t="s">
        <v>2013</v>
      </c>
      <c r="E321" s="87" t="s">
        <v>2032</v>
      </c>
      <c r="F321" s="87" t="s">
        <v>224</v>
      </c>
      <c r="G321" s="87" t="s">
        <v>2105</v>
      </c>
      <c r="H321" s="87" t="s">
        <v>1599</v>
      </c>
      <c r="I321" s="88">
        <v>3551.58</v>
      </c>
      <c r="J321" s="88">
        <v>0</v>
      </c>
      <c r="K321" s="88">
        <v>0</v>
      </c>
      <c r="L321" s="88">
        <v>0</v>
      </c>
      <c r="M321" s="88">
        <v>0</v>
      </c>
      <c r="N321" s="88">
        <v>0</v>
      </c>
      <c r="O321" s="88">
        <v>0</v>
      </c>
    </row>
    <row r="322" spans="1:15" x14ac:dyDescent="0.2">
      <c r="A322" s="87" t="s">
        <v>2054</v>
      </c>
      <c r="B322" s="87" t="s">
        <v>2145</v>
      </c>
      <c r="C322" s="87" t="s">
        <v>2174</v>
      </c>
      <c r="D322" s="87" t="s">
        <v>2013</v>
      </c>
      <c r="E322" s="87" t="s">
        <v>2032</v>
      </c>
      <c r="F322" s="87" t="s">
        <v>224</v>
      </c>
      <c r="G322" s="87" t="s">
        <v>2106</v>
      </c>
      <c r="H322" s="87" t="s">
        <v>1582</v>
      </c>
      <c r="I322" s="88">
        <v>-3091.06</v>
      </c>
      <c r="J322" s="88">
        <v>0</v>
      </c>
      <c r="K322" s="88">
        <v>0</v>
      </c>
      <c r="L322" s="88">
        <v>0</v>
      </c>
      <c r="M322" s="88">
        <v>0</v>
      </c>
      <c r="N322" s="88">
        <v>0</v>
      </c>
      <c r="O322" s="88">
        <v>0</v>
      </c>
    </row>
    <row r="323" spans="1:15" x14ac:dyDescent="0.2">
      <c r="A323" s="87" t="s">
        <v>2054</v>
      </c>
      <c r="B323" s="87" t="s">
        <v>2145</v>
      </c>
      <c r="C323" s="87" t="s">
        <v>2174</v>
      </c>
      <c r="D323" s="87" t="s">
        <v>2013</v>
      </c>
      <c r="E323" s="87" t="s">
        <v>2032</v>
      </c>
      <c r="F323" s="87" t="s">
        <v>224</v>
      </c>
      <c r="G323" s="87" t="s">
        <v>2107</v>
      </c>
      <c r="H323" s="87" t="s">
        <v>1580</v>
      </c>
      <c r="I323" s="88">
        <v>-446.04</v>
      </c>
      <c r="J323" s="88">
        <v>0</v>
      </c>
      <c r="K323" s="88">
        <v>0</v>
      </c>
      <c r="L323" s="88">
        <v>0</v>
      </c>
      <c r="M323" s="88">
        <v>0</v>
      </c>
      <c r="N323" s="88">
        <v>0</v>
      </c>
      <c r="O323" s="88">
        <v>0</v>
      </c>
    </row>
    <row r="324" spans="1:15" x14ac:dyDescent="0.2">
      <c r="A324" s="87" t="s">
        <v>2054</v>
      </c>
      <c r="B324" s="87" t="s">
        <v>2145</v>
      </c>
      <c r="C324" s="87" t="s">
        <v>2174</v>
      </c>
      <c r="D324" s="87" t="s">
        <v>2013</v>
      </c>
      <c r="E324" s="87" t="s">
        <v>2033</v>
      </c>
      <c r="F324" s="87" t="s">
        <v>89</v>
      </c>
      <c r="G324" s="87" t="s">
        <v>2122</v>
      </c>
      <c r="H324" s="87" t="s">
        <v>1623</v>
      </c>
      <c r="I324" s="88">
        <v>0</v>
      </c>
      <c r="J324" s="88">
        <v>600</v>
      </c>
      <c r="K324" s="88">
        <v>600</v>
      </c>
      <c r="L324" s="88">
        <v>600</v>
      </c>
      <c r="M324" s="88">
        <v>600</v>
      </c>
      <c r="N324" s="88">
        <v>600</v>
      </c>
      <c r="O324" s="88">
        <v>600</v>
      </c>
    </row>
    <row r="325" spans="1:15" x14ac:dyDescent="0.2">
      <c r="A325" s="87" t="s">
        <v>2054</v>
      </c>
      <c r="B325" s="87" t="s">
        <v>2145</v>
      </c>
      <c r="C325" s="87" t="s">
        <v>2174</v>
      </c>
      <c r="D325" s="87" t="s">
        <v>2013</v>
      </c>
      <c r="E325" s="87" t="s">
        <v>2033</v>
      </c>
      <c r="F325" s="87" t="s">
        <v>89</v>
      </c>
      <c r="G325" s="87" t="s">
        <v>2138</v>
      </c>
      <c r="H325" s="87" t="s">
        <v>1579</v>
      </c>
      <c r="I325" s="88">
        <v>212.75</v>
      </c>
      <c r="J325" s="88">
        <v>0</v>
      </c>
      <c r="K325" s="88">
        <v>0</v>
      </c>
      <c r="L325" s="88">
        <v>0</v>
      </c>
      <c r="M325" s="88">
        <v>0</v>
      </c>
      <c r="N325" s="88">
        <v>0</v>
      </c>
      <c r="O325" s="88">
        <v>0</v>
      </c>
    </row>
    <row r="326" spans="1:15" x14ac:dyDescent="0.2">
      <c r="A326" s="87" t="s">
        <v>2054</v>
      </c>
      <c r="B326" s="87" t="s">
        <v>2145</v>
      </c>
      <c r="C326" s="87" t="s">
        <v>2174</v>
      </c>
      <c r="D326" s="87" t="s">
        <v>2013</v>
      </c>
      <c r="E326" s="87" t="s">
        <v>2034</v>
      </c>
      <c r="F326" s="87" t="s">
        <v>87</v>
      </c>
      <c r="G326" s="87" t="s">
        <v>2109</v>
      </c>
      <c r="H326" s="87" t="s">
        <v>1527</v>
      </c>
      <c r="I326" s="88">
        <v>109.15</v>
      </c>
      <c r="J326" s="88">
        <v>109.16</v>
      </c>
      <c r="K326" s="88">
        <v>109.15</v>
      </c>
      <c r="L326" s="88">
        <v>109.16</v>
      </c>
      <c r="M326" s="88">
        <v>109.16</v>
      </c>
      <c r="N326" s="88">
        <v>109.16</v>
      </c>
      <c r="O326" s="88">
        <v>109.16</v>
      </c>
    </row>
    <row r="327" spans="1:15" x14ac:dyDescent="0.2">
      <c r="A327" s="87" t="s">
        <v>2054</v>
      </c>
      <c r="B327" s="87" t="s">
        <v>2145</v>
      </c>
      <c r="C327" s="87" t="s">
        <v>2174</v>
      </c>
      <c r="D327" s="87" t="s">
        <v>2013</v>
      </c>
      <c r="E327" s="87" t="s">
        <v>2035</v>
      </c>
      <c r="F327" s="87" t="s">
        <v>26</v>
      </c>
      <c r="G327" s="87" t="s">
        <v>2110</v>
      </c>
      <c r="H327" s="87" t="s">
        <v>1578</v>
      </c>
      <c r="I327" s="88">
        <v>1493.89</v>
      </c>
      <c r="J327" s="88">
        <v>1500</v>
      </c>
      <c r="K327" s="88">
        <v>1500</v>
      </c>
      <c r="L327" s="88">
        <v>1500</v>
      </c>
      <c r="M327" s="88">
        <v>1500</v>
      </c>
      <c r="N327" s="88">
        <v>1500</v>
      </c>
      <c r="O327" s="88">
        <v>1500</v>
      </c>
    </row>
    <row r="328" spans="1:15" x14ac:dyDescent="0.2">
      <c r="A328" s="87" t="s">
        <v>2054</v>
      </c>
      <c r="B328" s="87" t="s">
        <v>2145</v>
      </c>
      <c r="C328" s="87" t="s">
        <v>2174</v>
      </c>
      <c r="D328" s="87" t="s">
        <v>2013</v>
      </c>
      <c r="E328" s="87" t="s">
        <v>2035</v>
      </c>
      <c r="F328" s="87" t="s">
        <v>26</v>
      </c>
      <c r="G328" s="87" t="s">
        <v>2111</v>
      </c>
      <c r="H328" s="87" t="s">
        <v>1621</v>
      </c>
      <c r="I328" s="88">
        <v>30.11</v>
      </c>
      <c r="J328" s="88">
        <v>100</v>
      </c>
      <c r="K328" s="88">
        <v>100</v>
      </c>
      <c r="L328" s="88">
        <v>100</v>
      </c>
      <c r="M328" s="88">
        <v>100</v>
      </c>
      <c r="N328" s="88">
        <v>100</v>
      </c>
      <c r="O328" s="88">
        <v>100</v>
      </c>
    </row>
    <row r="329" spans="1:15" x14ac:dyDescent="0.2">
      <c r="A329" s="87" t="s">
        <v>2054</v>
      </c>
      <c r="B329" s="87" t="s">
        <v>2145</v>
      </c>
      <c r="C329" s="87" t="s">
        <v>2174</v>
      </c>
      <c r="D329" s="87" t="s">
        <v>2013</v>
      </c>
      <c r="E329" s="87" t="s">
        <v>2035</v>
      </c>
      <c r="F329" s="87" t="s">
        <v>26</v>
      </c>
      <c r="G329" s="87" t="s">
        <v>2112</v>
      </c>
      <c r="H329" s="87" t="s">
        <v>1683</v>
      </c>
      <c r="I329" s="88">
        <v>430.08</v>
      </c>
      <c r="J329" s="88">
        <v>1067</v>
      </c>
      <c r="K329" s="88">
        <v>1067</v>
      </c>
      <c r="L329" s="88">
        <v>1067</v>
      </c>
      <c r="M329" s="88">
        <v>1067</v>
      </c>
      <c r="N329" s="88">
        <v>1067</v>
      </c>
      <c r="O329" s="88">
        <v>1067</v>
      </c>
    </row>
    <row r="330" spans="1:15" x14ac:dyDescent="0.2">
      <c r="A330" s="87" t="s">
        <v>2054</v>
      </c>
      <c r="B330" s="87" t="s">
        <v>2145</v>
      </c>
      <c r="C330" s="87" t="s">
        <v>2174</v>
      </c>
      <c r="D330" s="87" t="s">
        <v>2013</v>
      </c>
      <c r="E330" s="87" t="s">
        <v>2035</v>
      </c>
      <c r="F330" s="87" t="s">
        <v>26</v>
      </c>
      <c r="G330" s="87" t="s">
        <v>2113</v>
      </c>
      <c r="H330" s="87" t="s">
        <v>1705</v>
      </c>
      <c r="I330" s="88">
        <v>621.35</v>
      </c>
      <c r="J330" s="88">
        <v>2224</v>
      </c>
      <c r="K330" s="88">
        <v>2224</v>
      </c>
      <c r="L330" s="88">
        <v>2224</v>
      </c>
      <c r="M330" s="88">
        <v>2224</v>
      </c>
      <c r="N330" s="88">
        <v>2224</v>
      </c>
      <c r="O330" s="88">
        <v>2224</v>
      </c>
    </row>
    <row r="331" spans="1:15" x14ac:dyDescent="0.2">
      <c r="A331" s="87" t="s">
        <v>2054</v>
      </c>
      <c r="B331" s="87" t="s">
        <v>2145</v>
      </c>
      <c r="C331" s="87" t="s">
        <v>2174</v>
      </c>
      <c r="D331" s="87" t="s">
        <v>2013</v>
      </c>
      <c r="E331" s="87" t="s">
        <v>2035</v>
      </c>
      <c r="F331" s="87" t="s">
        <v>26</v>
      </c>
      <c r="G331" s="87" t="s">
        <v>2114</v>
      </c>
      <c r="H331" s="87" t="s">
        <v>1498</v>
      </c>
      <c r="I331" s="88">
        <v>0</v>
      </c>
      <c r="J331" s="88">
        <v>356</v>
      </c>
      <c r="K331" s="88">
        <v>356</v>
      </c>
      <c r="L331" s="88">
        <v>356</v>
      </c>
      <c r="M331" s="88">
        <v>356</v>
      </c>
      <c r="N331" s="88">
        <v>356</v>
      </c>
      <c r="O331" s="88">
        <v>356</v>
      </c>
    </row>
    <row r="332" spans="1:15" x14ac:dyDescent="0.2">
      <c r="A332" s="87" t="s">
        <v>2054</v>
      </c>
      <c r="B332" s="87" t="s">
        <v>2145</v>
      </c>
      <c r="C332" s="87" t="s">
        <v>2174</v>
      </c>
      <c r="D332" s="87" t="s">
        <v>2013</v>
      </c>
      <c r="E332" s="87" t="s">
        <v>2036</v>
      </c>
      <c r="F332" s="87" t="s">
        <v>81</v>
      </c>
      <c r="G332" s="87" t="s">
        <v>2115</v>
      </c>
      <c r="H332" s="87" t="s">
        <v>1510</v>
      </c>
      <c r="I332" s="88">
        <v>30.65</v>
      </c>
      <c r="J332" s="88">
        <v>66.48</v>
      </c>
      <c r="K332" s="88">
        <v>75.069999999999993</v>
      </c>
      <c r="L332" s="88">
        <v>83.52</v>
      </c>
      <c r="M332" s="88">
        <v>93.8</v>
      </c>
      <c r="N332" s="88">
        <v>91.52</v>
      </c>
      <c r="O332" s="88">
        <v>82.76</v>
      </c>
    </row>
    <row r="333" spans="1:15" x14ac:dyDescent="0.2">
      <c r="A333" s="87" t="s">
        <v>2054</v>
      </c>
      <c r="B333" s="87" t="s">
        <v>2145</v>
      </c>
      <c r="C333" s="87" t="s">
        <v>2174</v>
      </c>
      <c r="D333" s="87" t="s">
        <v>2013</v>
      </c>
      <c r="E333" s="87" t="s">
        <v>2037</v>
      </c>
      <c r="F333" s="87" t="s">
        <v>198</v>
      </c>
      <c r="G333" s="87" t="s">
        <v>2116</v>
      </c>
      <c r="H333" s="87" t="s">
        <v>1574</v>
      </c>
      <c r="I333" s="88">
        <v>465.91</v>
      </c>
      <c r="J333" s="88">
        <v>100</v>
      </c>
      <c r="K333" s="88">
        <v>100</v>
      </c>
      <c r="L333" s="88">
        <v>100</v>
      </c>
      <c r="M333" s="88">
        <v>100</v>
      </c>
      <c r="N333" s="88">
        <v>100</v>
      </c>
      <c r="O333" s="88">
        <v>100</v>
      </c>
    </row>
    <row r="334" spans="1:15" x14ac:dyDescent="0.2">
      <c r="A334" s="87" t="s">
        <v>2054</v>
      </c>
      <c r="B334" s="87" t="s">
        <v>2145</v>
      </c>
      <c r="C334" s="87" t="s">
        <v>2174</v>
      </c>
      <c r="D334" s="87" t="s">
        <v>2013</v>
      </c>
      <c r="E334" s="87" t="s">
        <v>2037</v>
      </c>
      <c r="F334" s="87" t="s">
        <v>198</v>
      </c>
      <c r="G334" s="87" t="s">
        <v>2117</v>
      </c>
      <c r="H334" s="87" t="s">
        <v>1565</v>
      </c>
      <c r="I334" s="88">
        <v>478.07</v>
      </c>
      <c r="J334" s="88">
        <v>100</v>
      </c>
      <c r="K334" s="88">
        <v>100</v>
      </c>
      <c r="L334" s="88">
        <v>100</v>
      </c>
      <c r="M334" s="88">
        <v>100</v>
      </c>
      <c r="N334" s="88">
        <v>100</v>
      </c>
      <c r="O334" s="88">
        <v>100</v>
      </c>
    </row>
    <row r="335" spans="1:15" x14ac:dyDescent="0.2">
      <c r="A335" s="87" t="s">
        <v>2054</v>
      </c>
      <c r="B335" s="87" t="s">
        <v>2145</v>
      </c>
      <c r="C335" s="87" t="s">
        <v>2174</v>
      </c>
      <c r="D335" s="87" t="s">
        <v>2013</v>
      </c>
      <c r="E335" s="87" t="s">
        <v>2037</v>
      </c>
      <c r="F335" s="87" t="s">
        <v>198</v>
      </c>
      <c r="G335" s="87" t="s">
        <v>2118</v>
      </c>
      <c r="H335" s="87" t="s">
        <v>1573</v>
      </c>
      <c r="I335" s="88">
        <v>0</v>
      </c>
      <c r="J335" s="88">
        <v>100</v>
      </c>
      <c r="K335" s="88">
        <v>100</v>
      </c>
      <c r="L335" s="88">
        <v>100</v>
      </c>
      <c r="M335" s="88">
        <v>100</v>
      </c>
      <c r="N335" s="88">
        <v>100</v>
      </c>
      <c r="O335" s="88">
        <v>100</v>
      </c>
    </row>
    <row r="336" spans="1:15" x14ac:dyDescent="0.2">
      <c r="A336" s="87" t="s">
        <v>2055</v>
      </c>
      <c r="B336" s="87" t="s">
        <v>2145</v>
      </c>
      <c r="C336" s="87" t="s">
        <v>2175</v>
      </c>
      <c r="D336" s="87" t="s">
        <v>2012</v>
      </c>
      <c r="E336" s="87" t="s">
        <v>2030</v>
      </c>
      <c r="F336" s="87" t="s">
        <v>32</v>
      </c>
      <c r="G336" s="87" t="s">
        <v>2091</v>
      </c>
      <c r="H336" s="87" t="s">
        <v>1530</v>
      </c>
      <c r="I336" s="88">
        <v>-78.88</v>
      </c>
      <c r="J336" s="88">
        <v>-78.88</v>
      </c>
      <c r="K336" s="88">
        <v>-78.88</v>
      </c>
      <c r="L336" s="88">
        <v>-78.88</v>
      </c>
      <c r="M336" s="88">
        <v>-78.88</v>
      </c>
      <c r="N336" s="88">
        <v>-78.88</v>
      </c>
      <c r="O336" s="88">
        <v>-78.88</v>
      </c>
    </row>
    <row r="337" spans="1:15" x14ac:dyDescent="0.2">
      <c r="A337" s="87" t="s">
        <v>2055</v>
      </c>
      <c r="B337" s="87" t="s">
        <v>2145</v>
      </c>
      <c r="C337" s="87" t="s">
        <v>2175</v>
      </c>
      <c r="D337" s="87" t="s">
        <v>2012</v>
      </c>
      <c r="E337" s="87" t="s">
        <v>2032</v>
      </c>
      <c r="F337" s="87" t="s">
        <v>224</v>
      </c>
      <c r="G337" s="87" t="s">
        <v>2094</v>
      </c>
      <c r="H337" s="87" t="s">
        <v>1605</v>
      </c>
      <c r="I337" s="88">
        <v>276677.32</v>
      </c>
      <c r="J337" s="88">
        <v>279341.17</v>
      </c>
      <c r="K337" s="88">
        <v>288054.58</v>
      </c>
      <c r="L337" s="88">
        <v>293815.67</v>
      </c>
      <c r="M337" s="88">
        <v>299691.99</v>
      </c>
      <c r="N337" s="88">
        <v>302688.90000000002</v>
      </c>
      <c r="O337" s="88">
        <v>305715.78999999998</v>
      </c>
    </row>
    <row r="338" spans="1:15" x14ac:dyDescent="0.2">
      <c r="A338" s="87" t="s">
        <v>2055</v>
      </c>
      <c r="B338" s="87" t="s">
        <v>2145</v>
      </c>
      <c r="C338" s="87" t="s">
        <v>2175</v>
      </c>
      <c r="D338" s="87" t="s">
        <v>2012</v>
      </c>
      <c r="E338" s="87" t="s">
        <v>2032</v>
      </c>
      <c r="F338" s="87" t="s">
        <v>224</v>
      </c>
      <c r="G338" s="87" t="s">
        <v>2095</v>
      </c>
      <c r="H338" s="87" t="s">
        <v>1604</v>
      </c>
      <c r="I338" s="88">
        <v>99.75</v>
      </c>
      <c r="J338" s="88">
        <v>239.4</v>
      </c>
      <c r="K338" s="88">
        <v>239.4</v>
      </c>
      <c r="L338" s="88">
        <v>244.19</v>
      </c>
      <c r="M338" s="88">
        <v>249.07</v>
      </c>
      <c r="N338" s="88">
        <v>251.56</v>
      </c>
      <c r="O338" s="88">
        <v>254.08</v>
      </c>
    </row>
    <row r="339" spans="1:15" x14ac:dyDescent="0.2">
      <c r="A339" s="87" t="s">
        <v>2055</v>
      </c>
      <c r="B339" s="87" t="s">
        <v>2145</v>
      </c>
      <c r="C339" s="87" t="s">
        <v>2175</v>
      </c>
      <c r="D339" s="87" t="s">
        <v>2012</v>
      </c>
      <c r="E339" s="87" t="s">
        <v>2032</v>
      </c>
      <c r="F339" s="87" t="s">
        <v>224</v>
      </c>
      <c r="G339" s="87" t="s">
        <v>2096</v>
      </c>
      <c r="H339" s="87" t="s">
        <v>1603</v>
      </c>
      <c r="I339" s="88">
        <v>2302</v>
      </c>
      <c r="J339" s="88">
        <v>5345.14</v>
      </c>
      <c r="K339" s="88">
        <v>5345.14</v>
      </c>
      <c r="L339" s="88">
        <v>5452.04</v>
      </c>
      <c r="M339" s="88">
        <v>5561.08</v>
      </c>
      <c r="N339" s="88">
        <v>5616.69</v>
      </c>
      <c r="O339" s="88">
        <v>5672.86</v>
      </c>
    </row>
    <row r="340" spans="1:15" x14ac:dyDescent="0.2">
      <c r="A340" s="87" t="s">
        <v>2055</v>
      </c>
      <c r="B340" s="87" t="s">
        <v>2145</v>
      </c>
      <c r="C340" s="87" t="s">
        <v>2175</v>
      </c>
      <c r="D340" s="87" t="s">
        <v>2012</v>
      </c>
      <c r="E340" s="87" t="s">
        <v>2032</v>
      </c>
      <c r="F340" s="87" t="s">
        <v>224</v>
      </c>
      <c r="G340" s="87" t="s">
        <v>2097</v>
      </c>
      <c r="H340" s="87" t="s">
        <v>1589</v>
      </c>
      <c r="I340" s="88">
        <v>130873.91</v>
      </c>
      <c r="J340" s="88">
        <v>178005.45</v>
      </c>
      <c r="K340" s="88">
        <v>190135.72</v>
      </c>
      <c r="L340" s="88">
        <v>193938.44</v>
      </c>
      <c r="M340" s="88">
        <v>197817.21</v>
      </c>
      <c r="N340" s="88">
        <v>199795.38</v>
      </c>
      <c r="O340" s="88">
        <v>201793.33</v>
      </c>
    </row>
    <row r="341" spans="1:15" x14ac:dyDescent="0.2">
      <c r="A341" s="87" t="s">
        <v>2055</v>
      </c>
      <c r="B341" s="87" t="s">
        <v>2145</v>
      </c>
      <c r="C341" s="87" t="s">
        <v>2175</v>
      </c>
      <c r="D341" s="87" t="s">
        <v>2012</v>
      </c>
      <c r="E341" s="87" t="s">
        <v>2032</v>
      </c>
      <c r="F341" s="87" t="s">
        <v>224</v>
      </c>
      <c r="G341" s="87" t="s">
        <v>2098</v>
      </c>
      <c r="H341" s="87" t="s">
        <v>1588</v>
      </c>
      <c r="I341" s="88">
        <v>159.6</v>
      </c>
      <c r="J341" s="88">
        <v>239.4</v>
      </c>
      <c r="K341" s="88">
        <v>239.4</v>
      </c>
      <c r="L341" s="88">
        <v>244.19</v>
      </c>
      <c r="M341" s="88">
        <v>249.07</v>
      </c>
      <c r="N341" s="88">
        <v>251.56</v>
      </c>
      <c r="O341" s="88">
        <v>254.08</v>
      </c>
    </row>
    <row r="342" spans="1:15" x14ac:dyDescent="0.2">
      <c r="A342" s="87" t="s">
        <v>2055</v>
      </c>
      <c r="B342" s="87" t="s">
        <v>2145</v>
      </c>
      <c r="C342" s="87" t="s">
        <v>2175</v>
      </c>
      <c r="D342" s="87" t="s">
        <v>2012</v>
      </c>
      <c r="E342" s="87" t="s">
        <v>2032</v>
      </c>
      <c r="F342" s="87" t="s">
        <v>224</v>
      </c>
      <c r="G342" s="87" t="s">
        <v>2099</v>
      </c>
      <c r="H342" s="87" t="s">
        <v>1587</v>
      </c>
      <c r="I342" s="88">
        <v>1876</v>
      </c>
      <c r="J342" s="88">
        <v>3261.57</v>
      </c>
      <c r="K342" s="88">
        <v>3677.93</v>
      </c>
      <c r="L342" s="88">
        <v>3751.49</v>
      </c>
      <c r="M342" s="88">
        <v>3826.52</v>
      </c>
      <c r="N342" s="88">
        <v>3864.78</v>
      </c>
      <c r="O342" s="88">
        <v>3903.43</v>
      </c>
    </row>
    <row r="343" spans="1:15" x14ac:dyDescent="0.2">
      <c r="A343" s="87" t="s">
        <v>2055</v>
      </c>
      <c r="B343" s="87" t="s">
        <v>2145</v>
      </c>
      <c r="C343" s="87" t="s">
        <v>2175</v>
      </c>
      <c r="D343" s="87" t="s">
        <v>2012</v>
      </c>
      <c r="E343" s="87" t="s">
        <v>2032</v>
      </c>
      <c r="F343" s="87" t="s">
        <v>224</v>
      </c>
      <c r="G343" s="87" t="s">
        <v>2100</v>
      </c>
      <c r="H343" s="87" t="s">
        <v>1585</v>
      </c>
      <c r="I343" s="88">
        <v>6142.1</v>
      </c>
      <c r="J343" s="88">
        <v>9639.5300000000007</v>
      </c>
      <c r="K343" s="88">
        <v>9858.14</v>
      </c>
      <c r="L343" s="88">
        <v>10055.299999999999</v>
      </c>
      <c r="M343" s="88">
        <v>10256.41</v>
      </c>
      <c r="N343" s="88">
        <v>10358.969999999999</v>
      </c>
      <c r="O343" s="88">
        <v>10462.56</v>
      </c>
    </row>
    <row r="344" spans="1:15" x14ac:dyDescent="0.2">
      <c r="A344" s="87" t="s">
        <v>2055</v>
      </c>
      <c r="B344" s="87" t="s">
        <v>2145</v>
      </c>
      <c r="C344" s="87" t="s">
        <v>2175</v>
      </c>
      <c r="D344" s="87" t="s">
        <v>2012</v>
      </c>
      <c r="E344" s="87" t="s">
        <v>2032</v>
      </c>
      <c r="F344" s="87" t="s">
        <v>224</v>
      </c>
      <c r="G344" s="87" t="s">
        <v>2101</v>
      </c>
      <c r="H344" s="87" t="s">
        <v>1584</v>
      </c>
      <c r="I344" s="88">
        <v>10355.08</v>
      </c>
      <c r="J344" s="88">
        <v>14795.25</v>
      </c>
      <c r="K344" s="88">
        <v>15784.56</v>
      </c>
      <c r="L344" s="88">
        <v>16100.25</v>
      </c>
      <c r="M344" s="88">
        <v>16422.259999999998</v>
      </c>
      <c r="N344" s="88">
        <v>16586.48</v>
      </c>
      <c r="O344" s="88">
        <v>16752.34</v>
      </c>
    </row>
    <row r="345" spans="1:15" x14ac:dyDescent="0.2">
      <c r="A345" s="87" t="s">
        <v>2055</v>
      </c>
      <c r="B345" s="87" t="s">
        <v>2145</v>
      </c>
      <c r="C345" s="87" t="s">
        <v>2175</v>
      </c>
      <c r="D345" s="87" t="s">
        <v>2012</v>
      </c>
      <c r="E345" s="87" t="s">
        <v>2032</v>
      </c>
      <c r="F345" s="87" t="s">
        <v>224</v>
      </c>
      <c r="G345" s="87" t="s">
        <v>2102</v>
      </c>
      <c r="H345" s="87" t="s">
        <v>1583</v>
      </c>
      <c r="I345" s="88">
        <v>26758.74</v>
      </c>
      <c r="J345" s="88">
        <v>39367.82</v>
      </c>
      <c r="K345" s="88">
        <v>42030.33</v>
      </c>
      <c r="L345" s="88">
        <v>42871.03</v>
      </c>
      <c r="M345" s="88">
        <v>43728.39</v>
      </c>
      <c r="N345" s="88">
        <v>44165.68</v>
      </c>
      <c r="O345" s="88">
        <v>44607.31</v>
      </c>
    </row>
    <row r="346" spans="1:15" x14ac:dyDescent="0.2">
      <c r="A346" s="87" t="s">
        <v>2055</v>
      </c>
      <c r="B346" s="87" t="s">
        <v>2145</v>
      </c>
      <c r="C346" s="87" t="s">
        <v>2175</v>
      </c>
      <c r="D346" s="87" t="s">
        <v>2012</v>
      </c>
      <c r="E346" s="87" t="s">
        <v>2032</v>
      </c>
      <c r="F346" s="87" t="s">
        <v>224</v>
      </c>
      <c r="G346" s="87" t="s">
        <v>2103</v>
      </c>
      <c r="H346" s="87" t="s">
        <v>1601</v>
      </c>
      <c r="I346" s="88">
        <v>9854.14</v>
      </c>
      <c r="J346" s="88">
        <v>9681.36</v>
      </c>
      <c r="K346" s="88">
        <v>9667.92</v>
      </c>
      <c r="L346" s="88">
        <v>9861.24</v>
      </c>
      <c r="M346" s="88">
        <v>10058.52</v>
      </c>
      <c r="N346" s="88">
        <v>10159.08</v>
      </c>
      <c r="O346" s="88">
        <v>10260.719999999999</v>
      </c>
    </row>
    <row r="347" spans="1:15" x14ac:dyDescent="0.2">
      <c r="A347" s="87" t="s">
        <v>2055</v>
      </c>
      <c r="B347" s="87" t="s">
        <v>2145</v>
      </c>
      <c r="C347" s="87" t="s">
        <v>2175</v>
      </c>
      <c r="D347" s="87" t="s">
        <v>2012</v>
      </c>
      <c r="E347" s="87" t="s">
        <v>2032</v>
      </c>
      <c r="F347" s="87" t="s">
        <v>224</v>
      </c>
      <c r="G347" s="87" t="s">
        <v>2104</v>
      </c>
      <c r="H347" s="87" t="s">
        <v>1600</v>
      </c>
      <c r="I347" s="88">
        <v>-21860.27</v>
      </c>
      <c r="J347" s="88">
        <v>0</v>
      </c>
      <c r="K347" s="88">
        <v>0</v>
      </c>
      <c r="L347" s="88">
        <v>0</v>
      </c>
      <c r="M347" s="88">
        <v>0</v>
      </c>
      <c r="N347" s="88">
        <v>0</v>
      </c>
      <c r="O347" s="88">
        <v>0</v>
      </c>
    </row>
    <row r="348" spans="1:15" x14ac:dyDescent="0.2">
      <c r="A348" s="87" t="s">
        <v>2055</v>
      </c>
      <c r="B348" s="87" t="s">
        <v>2145</v>
      </c>
      <c r="C348" s="87" t="s">
        <v>2175</v>
      </c>
      <c r="D348" s="87" t="s">
        <v>2012</v>
      </c>
      <c r="E348" s="87" t="s">
        <v>2032</v>
      </c>
      <c r="F348" s="87" t="s">
        <v>224</v>
      </c>
      <c r="G348" s="87" t="s">
        <v>2137</v>
      </c>
      <c r="H348" s="87" t="s">
        <v>1658</v>
      </c>
      <c r="I348" s="88">
        <v>30637</v>
      </c>
      <c r="J348" s="88">
        <v>0</v>
      </c>
      <c r="K348" s="88">
        <v>0</v>
      </c>
      <c r="L348" s="88">
        <v>0</v>
      </c>
      <c r="M348" s="88">
        <v>0</v>
      </c>
      <c r="N348" s="88">
        <v>0</v>
      </c>
      <c r="O348" s="88">
        <v>0</v>
      </c>
    </row>
    <row r="349" spans="1:15" x14ac:dyDescent="0.2">
      <c r="A349" s="87" t="s">
        <v>2055</v>
      </c>
      <c r="B349" s="87" t="s">
        <v>2145</v>
      </c>
      <c r="C349" s="87" t="s">
        <v>2175</v>
      </c>
      <c r="D349" s="87" t="s">
        <v>2012</v>
      </c>
      <c r="E349" s="87" t="s">
        <v>2032</v>
      </c>
      <c r="F349" s="87" t="s">
        <v>224</v>
      </c>
      <c r="G349" s="87" t="s">
        <v>2105</v>
      </c>
      <c r="H349" s="87" t="s">
        <v>1599</v>
      </c>
      <c r="I349" s="88">
        <v>3902.69</v>
      </c>
      <c r="J349" s="88">
        <v>0</v>
      </c>
      <c r="K349" s="88">
        <v>0</v>
      </c>
      <c r="L349" s="88">
        <v>0</v>
      </c>
      <c r="M349" s="88">
        <v>0</v>
      </c>
      <c r="N349" s="88">
        <v>0</v>
      </c>
      <c r="O349" s="88">
        <v>0</v>
      </c>
    </row>
    <row r="350" spans="1:15" x14ac:dyDescent="0.2">
      <c r="A350" s="87" t="s">
        <v>2055</v>
      </c>
      <c r="B350" s="87" t="s">
        <v>2145</v>
      </c>
      <c r="C350" s="87" t="s">
        <v>2175</v>
      </c>
      <c r="D350" s="87" t="s">
        <v>2012</v>
      </c>
      <c r="E350" s="87" t="s">
        <v>2032</v>
      </c>
      <c r="F350" s="87" t="s">
        <v>224</v>
      </c>
      <c r="G350" s="87" t="s">
        <v>2106</v>
      </c>
      <c r="H350" s="87" t="s">
        <v>1582</v>
      </c>
      <c r="I350" s="88">
        <v>8548.74</v>
      </c>
      <c r="J350" s="88">
        <v>0</v>
      </c>
      <c r="K350" s="88">
        <v>0</v>
      </c>
      <c r="L350" s="88">
        <v>0</v>
      </c>
      <c r="M350" s="88">
        <v>0</v>
      </c>
      <c r="N350" s="88">
        <v>0</v>
      </c>
      <c r="O350" s="88">
        <v>0</v>
      </c>
    </row>
    <row r="351" spans="1:15" x14ac:dyDescent="0.2">
      <c r="A351" s="87" t="s">
        <v>2055</v>
      </c>
      <c r="B351" s="87" t="s">
        <v>2145</v>
      </c>
      <c r="C351" s="87" t="s">
        <v>2175</v>
      </c>
      <c r="D351" s="87" t="s">
        <v>2012</v>
      </c>
      <c r="E351" s="87" t="s">
        <v>2032</v>
      </c>
      <c r="F351" s="87" t="s">
        <v>224</v>
      </c>
      <c r="G351" s="87" t="s">
        <v>2107</v>
      </c>
      <c r="H351" s="87" t="s">
        <v>1580</v>
      </c>
      <c r="I351" s="88">
        <v>-1053.55</v>
      </c>
      <c r="J351" s="88">
        <v>0</v>
      </c>
      <c r="K351" s="88">
        <v>0</v>
      </c>
      <c r="L351" s="88">
        <v>0</v>
      </c>
      <c r="M351" s="88">
        <v>0</v>
      </c>
      <c r="N351" s="88">
        <v>0</v>
      </c>
      <c r="O351" s="88">
        <v>0</v>
      </c>
    </row>
    <row r="352" spans="1:15" x14ac:dyDescent="0.2">
      <c r="A352" s="87" t="s">
        <v>2055</v>
      </c>
      <c r="B352" s="87" t="s">
        <v>2145</v>
      </c>
      <c r="C352" s="87" t="s">
        <v>2175</v>
      </c>
      <c r="D352" s="87" t="s">
        <v>2012</v>
      </c>
      <c r="E352" s="87" t="s">
        <v>2033</v>
      </c>
      <c r="F352" s="87" t="s">
        <v>89</v>
      </c>
      <c r="G352" s="87" t="s">
        <v>2122</v>
      </c>
      <c r="H352" s="87" t="s">
        <v>1623</v>
      </c>
      <c r="I352" s="88">
        <v>22.5</v>
      </c>
      <c r="J352" s="88">
        <v>2000</v>
      </c>
      <c r="K352" s="88">
        <v>2000</v>
      </c>
      <c r="L352" s="88">
        <v>2000</v>
      </c>
      <c r="M352" s="88">
        <v>2000</v>
      </c>
      <c r="N352" s="88">
        <v>2000</v>
      </c>
      <c r="O352" s="88">
        <v>2000</v>
      </c>
    </row>
    <row r="353" spans="1:15" x14ac:dyDescent="0.2">
      <c r="A353" s="87" t="s">
        <v>2055</v>
      </c>
      <c r="B353" s="87" t="s">
        <v>2145</v>
      </c>
      <c r="C353" s="87" t="s">
        <v>2175</v>
      </c>
      <c r="D353" s="87" t="s">
        <v>2012</v>
      </c>
      <c r="E353" s="87" t="s">
        <v>2033</v>
      </c>
      <c r="F353" s="87" t="s">
        <v>89</v>
      </c>
      <c r="G353" s="87" t="s">
        <v>2123</v>
      </c>
      <c r="H353" s="87" t="s">
        <v>1667</v>
      </c>
      <c r="I353" s="88">
        <v>45816.33</v>
      </c>
      <c r="J353" s="88">
        <v>71519</v>
      </c>
      <c r="K353" s="88">
        <v>71519</v>
      </c>
      <c r="L353" s="88">
        <v>71519</v>
      </c>
      <c r="M353" s="88">
        <v>71519</v>
      </c>
      <c r="N353" s="88">
        <v>71519</v>
      </c>
      <c r="O353" s="88">
        <v>71519</v>
      </c>
    </row>
    <row r="354" spans="1:15" x14ac:dyDescent="0.2">
      <c r="A354" s="87" t="s">
        <v>2055</v>
      </c>
      <c r="B354" s="87" t="s">
        <v>2145</v>
      </c>
      <c r="C354" s="87" t="s">
        <v>2175</v>
      </c>
      <c r="D354" s="87" t="s">
        <v>2012</v>
      </c>
      <c r="E354" s="87" t="s">
        <v>2034</v>
      </c>
      <c r="F354" s="87" t="s">
        <v>87</v>
      </c>
      <c r="G354" s="87" t="s">
        <v>2109</v>
      </c>
      <c r="H354" s="87" t="s">
        <v>1527</v>
      </c>
      <c r="I354" s="88">
        <v>76.72</v>
      </c>
      <c r="J354" s="88">
        <v>76.73</v>
      </c>
      <c r="K354" s="88">
        <v>76.72</v>
      </c>
      <c r="L354" s="88">
        <v>76.73</v>
      </c>
      <c r="M354" s="88">
        <v>76.72</v>
      </c>
      <c r="N354" s="88">
        <v>76.72</v>
      </c>
      <c r="O354" s="88">
        <v>76.72</v>
      </c>
    </row>
    <row r="355" spans="1:15" x14ac:dyDescent="0.2">
      <c r="A355" s="87" t="s">
        <v>2055</v>
      </c>
      <c r="B355" s="87" t="s">
        <v>2145</v>
      </c>
      <c r="C355" s="87" t="s">
        <v>2175</v>
      </c>
      <c r="D355" s="87" t="s">
        <v>2012</v>
      </c>
      <c r="E355" s="87" t="s">
        <v>2035</v>
      </c>
      <c r="F355" s="87" t="s">
        <v>26</v>
      </c>
      <c r="G355" s="87" t="s">
        <v>2110</v>
      </c>
      <c r="H355" s="87" t="s">
        <v>1578</v>
      </c>
      <c r="I355" s="88">
        <v>2892.05</v>
      </c>
      <c r="J355" s="88">
        <v>1900</v>
      </c>
      <c r="K355" s="88">
        <v>1900</v>
      </c>
      <c r="L355" s="88">
        <v>1900</v>
      </c>
      <c r="M355" s="88">
        <v>1900</v>
      </c>
      <c r="N355" s="88">
        <v>1900</v>
      </c>
      <c r="O355" s="88">
        <v>1900</v>
      </c>
    </row>
    <row r="356" spans="1:15" x14ac:dyDescent="0.2">
      <c r="A356" s="87" t="s">
        <v>2055</v>
      </c>
      <c r="B356" s="87" t="s">
        <v>2145</v>
      </c>
      <c r="C356" s="87" t="s">
        <v>2175</v>
      </c>
      <c r="D356" s="87" t="s">
        <v>2012</v>
      </c>
      <c r="E356" s="87" t="s">
        <v>2035</v>
      </c>
      <c r="F356" s="87" t="s">
        <v>26</v>
      </c>
      <c r="G356" s="87" t="s">
        <v>2111</v>
      </c>
      <c r="H356" s="87" t="s">
        <v>1621</v>
      </c>
      <c r="I356" s="88">
        <v>78.89</v>
      </c>
      <c r="J356" s="88">
        <v>378</v>
      </c>
      <c r="K356" s="88">
        <v>378</v>
      </c>
      <c r="L356" s="88">
        <v>378</v>
      </c>
      <c r="M356" s="88">
        <v>378</v>
      </c>
      <c r="N356" s="88">
        <v>378</v>
      </c>
      <c r="O356" s="88">
        <v>378</v>
      </c>
    </row>
    <row r="357" spans="1:15" x14ac:dyDescent="0.2">
      <c r="A357" s="87" t="s">
        <v>2055</v>
      </c>
      <c r="B357" s="87" t="s">
        <v>2145</v>
      </c>
      <c r="C357" s="87" t="s">
        <v>2175</v>
      </c>
      <c r="D357" s="87" t="s">
        <v>2012</v>
      </c>
      <c r="E357" s="87" t="s">
        <v>2035</v>
      </c>
      <c r="F357" s="87" t="s">
        <v>26</v>
      </c>
      <c r="G357" s="87" t="s">
        <v>2112</v>
      </c>
      <c r="H357" s="87" t="s">
        <v>1683</v>
      </c>
      <c r="I357" s="88">
        <v>430.08</v>
      </c>
      <c r="J357" s="88">
        <v>1067</v>
      </c>
      <c r="K357" s="88">
        <v>1067</v>
      </c>
      <c r="L357" s="88">
        <v>1067</v>
      </c>
      <c r="M357" s="88">
        <v>1067</v>
      </c>
      <c r="N357" s="88">
        <v>1067</v>
      </c>
      <c r="O357" s="88">
        <v>1067</v>
      </c>
    </row>
    <row r="358" spans="1:15" x14ac:dyDescent="0.2">
      <c r="A358" s="87" t="s">
        <v>2055</v>
      </c>
      <c r="B358" s="87" t="s">
        <v>2145</v>
      </c>
      <c r="C358" s="87" t="s">
        <v>2175</v>
      </c>
      <c r="D358" s="87" t="s">
        <v>2012</v>
      </c>
      <c r="E358" s="87" t="s">
        <v>2035</v>
      </c>
      <c r="F358" s="87" t="s">
        <v>26</v>
      </c>
      <c r="G358" s="87" t="s">
        <v>2113</v>
      </c>
      <c r="H358" s="87" t="s">
        <v>1705</v>
      </c>
      <c r="I358" s="88">
        <v>280</v>
      </c>
      <c r="J358" s="88">
        <v>890</v>
      </c>
      <c r="K358" s="88">
        <v>890</v>
      </c>
      <c r="L358" s="88">
        <v>890</v>
      </c>
      <c r="M358" s="88">
        <v>890</v>
      </c>
      <c r="N358" s="88">
        <v>890</v>
      </c>
      <c r="O358" s="88">
        <v>890</v>
      </c>
    </row>
    <row r="359" spans="1:15" x14ac:dyDescent="0.2">
      <c r="A359" s="87" t="s">
        <v>2055</v>
      </c>
      <c r="B359" s="87" t="s">
        <v>2145</v>
      </c>
      <c r="C359" s="87" t="s">
        <v>2175</v>
      </c>
      <c r="D359" s="87" t="s">
        <v>2012</v>
      </c>
      <c r="E359" s="87" t="s">
        <v>2035</v>
      </c>
      <c r="F359" s="87" t="s">
        <v>26</v>
      </c>
      <c r="G359" s="87" t="s">
        <v>2114</v>
      </c>
      <c r="H359" s="87" t="s">
        <v>1498</v>
      </c>
      <c r="I359" s="88">
        <v>0</v>
      </c>
      <c r="J359" s="88">
        <v>1779</v>
      </c>
      <c r="K359" s="88">
        <v>1779</v>
      </c>
      <c r="L359" s="88">
        <v>1779</v>
      </c>
      <c r="M359" s="88">
        <v>1779</v>
      </c>
      <c r="N359" s="88">
        <v>1779</v>
      </c>
      <c r="O359" s="88">
        <v>1779</v>
      </c>
    </row>
    <row r="360" spans="1:15" x14ac:dyDescent="0.2">
      <c r="A360" s="87" t="s">
        <v>2055</v>
      </c>
      <c r="B360" s="87" t="s">
        <v>2145</v>
      </c>
      <c r="C360" s="87" t="s">
        <v>2175</v>
      </c>
      <c r="D360" s="87" t="s">
        <v>2012</v>
      </c>
      <c r="E360" s="87" t="s">
        <v>2035</v>
      </c>
      <c r="F360" s="87" t="s">
        <v>26</v>
      </c>
      <c r="G360" s="87" t="s">
        <v>2169</v>
      </c>
      <c r="H360" s="87" t="s">
        <v>1630</v>
      </c>
      <c r="I360" s="88">
        <v>0</v>
      </c>
      <c r="J360" s="88">
        <v>1350</v>
      </c>
      <c r="K360" s="88">
        <v>1350</v>
      </c>
      <c r="L360" s="88">
        <v>1350</v>
      </c>
      <c r="M360" s="88">
        <v>1350</v>
      </c>
      <c r="N360" s="88">
        <v>1350</v>
      </c>
      <c r="O360" s="88">
        <v>1350</v>
      </c>
    </row>
    <row r="361" spans="1:15" x14ac:dyDescent="0.2">
      <c r="A361" s="87" t="s">
        <v>2055</v>
      </c>
      <c r="B361" s="87" t="s">
        <v>2145</v>
      </c>
      <c r="C361" s="87" t="s">
        <v>2175</v>
      </c>
      <c r="D361" s="87" t="s">
        <v>2012</v>
      </c>
      <c r="E361" s="87" t="s">
        <v>2037</v>
      </c>
      <c r="F361" s="87" t="s">
        <v>198</v>
      </c>
      <c r="G361" s="87" t="s">
        <v>2116</v>
      </c>
      <c r="H361" s="87" t="s">
        <v>1574</v>
      </c>
      <c r="I361" s="88">
        <v>248.34</v>
      </c>
      <c r="J361" s="88">
        <v>600</v>
      </c>
      <c r="K361" s="88">
        <v>600</v>
      </c>
      <c r="L361" s="88">
        <v>600</v>
      </c>
      <c r="M361" s="88">
        <v>600</v>
      </c>
      <c r="N361" s="88">
        <v>600</v>
      </c>
      <c r="O361" s="88">
        <v>600</v>
      </c>
    </row>
    <row r="362" spans="1:15" x14ac:dyDescent="0.2">
      <c r="A362" s="87" t="s">
        <v>2055</v>
      </c>
      <c r="B362" s="87" t="s">
        <v>2145</v>
      </c>
      <c r="C362" s="87" t="s">
        <v>2175</v>
      </c>
      <c r="D362" s="87" t="s">
        <v>2012</v>
      </c>
      <c r="E362" s="87" t="s">
        <v>2037</v>
      </c>
      <c r="F362" s="87" t="s">
        <v>198</v>
      </c>
      <c r="G362" s="87" t="s">
        <v>2117</v>
      </c>
      <c r="H362" s="87" t="s">
        <v>1565</v>
      </c>
      <c r="I362" s="88">
        <v>10709.72</v>
      </c>
      <c r="J362" s="88">
        <v>2500</v>
      </c>
      <c r="K362" s="88">
        <v>2500</v>
      </c>
      <c r="L362" s="88">
        <v>2500</v>
      </c>
      <c r="M362" s="88">
        <v>2500</v>
      </c>
      <c r="N362" s="88">
        <v>2500</v>
      </c>
      <c r="O362" s="88">
        <v>2500</v>
      </c>
    </row>
    <row r="363" spans="1:15" x14ac:dyDescent="0.2">
      <c r="A363" s="87" t="s">
        <v>2055</v>
      </c>
      <c r="B363" s="87" t="s">
        <v>2145</v>
      </c>
      <c r="C363" s="87" t="s">
        <v>2175</v>
      </c>
      <c r="D363" s="87" t="s">
        <v>2012</v>
      </c>
      <c r="E363" s="87" t="s">
        <v>2037</v>
      </c>
      <c r="F363" s="87" t="s">
        <v>198</v>
      </c>
      <c r="G363" s="87" t="s">
        <v>2118</v>
      </c>
      <c r="H363" s="87" t="s">
        <v>1573</v>
      </c>
      <c r="I363" s="88">
        <v>2546.0100000000002</v>
      </c>
      <c r="J363" s="88">
        <v>2000</v>
      </c>
      <c r="K363" s="88">
        <v>2000</v>
      </c>
      <c r="L363" s="88">
        <v>2000</v>
      </c>
      <c r="M363" s="88">
        <v>2000</v>
      </c>
      <c r="N363" s="88">
        <v>2000</v>
      </c>
      <c r="O363" s="88">
        <v>2000</v>
      </c>
    </row>
    <row r="364" spans="1:15" x14ac:dyDescent="0.2">
      <c r="A364" s="87" t="s">
        <v>2055</v>
      </c>
      <c r="B364" s="87" t="s">
        <v>2145</v>
      </c>
      <c r="C364" s="87" t="s">
        <v>2176</v>
      </c>
      <c r="D364" s="87" t="s">
        <v>2011</v>
      </c>
      <c r="E364" s="87" t="s">
        <v>2030</v>
      </c>
      <c r="F364" s="87" t="s">
        <v>32</v>
      </c>
      <c r="G364" s="87" t="s">
        <v>2147</v>
      </c>
      <c r="H364" s="87" t="s">
        <v>1802</v>
      </c>
      <c r="I364" s="88">
        <v>0</v>
      </c>
      <c r="J364" s="88">
        <v>-72000</v>
      </c>
      <c r="K364" s="88">
        <v>0</v>
      </c>
      <c r="L364" s="88">
        <v>0</v>
      </c>
      <c r="M364" s="88">
        <v>0</v>
      </c>
      <c r="N364" s="88">
        <v>0</v>
      </c>
      <c r="O364" s="88">
        <v>0</v>
      </c>
    </row>
    <row r="365" spans="1:15" x14ac:dyDescent="0.2">
      <c r="A365" s="87" t="s">
        <v>2055</v>
      </c>
      <c r="B365" s="87" t="s">
        <v>2145</v>
      </c>
      <c r="C365" s="87" t="s">
        <v>2176</v>
      </c>
      <c r="D365" s="87" t="s">
        <v>2011</v>
      </c>
      <c r="E365" s="87" t="s">
        <v>2030</v>
      </c>
      <c r="F365" s="87" t="s">
        <v>32</v>
      </c>
      <c r="G365" s="87" t="s">
        <v>2121</v>
      </c>
      <c r="H365" s="87" t="s">
        <v>1532</v>
      </c>
      <c r="I365" s="88">
        <v>0</v>
      </c>
      <c r="J365" s="88">
        <v>-151636</v>
      </c>
      <c r="K365" s="88">
        <v>-135000</v>
      </c>
      <c r="L365" s="88">
        <v>-135000</v>
      </c>
      <c r="M365" s="88">
        <v>0</v>
      </c>
      <c r="N365" s="88">
        <v>0</v>
      </c>
      <c r="O365" s="88">
        <v>0</v>
      </c>
    </row>
    <row r="366" spans="1:15" x14ac:dyDescent="0.2">
      <c r="A366" s="87" t="s">
        <v>2055</v>
      </c>
      <c r="B366" s="87" t="s">
        <v>2145</v>
      </c>
      <c r="C366" s="87" t="s">
        <v>2176</v>
      </c>
      <c r="D366" s="87" t="s">
        <v>2011</v>
      </c>
      <c r="E366" s="87" t="s">
        <v>2030</v>
      </c>
      <c r="F366" s="87" t="s">
        <v>32</v>
      </c>
      <c r="G366" s="87" t="s">
        <v>2091</v>
      </c>
      <c r="H366" s="87" t="s">
        <v>1530</v>
      </c>
      <c r="I366" s="88">
        <v>-4899.8500000000004</v>
      </c>
      <c r="J366" s="88">
        <v>-9066.48</v>
      </c>
      <c r="K366" s="88">
        <v>-10040.219999999999</v>
      </c>
      <c r="L366" s="88">
        <v>-106293.69</v>
      </c>
      <c r="M366" s="88">
        <v>-162368.51999999999</v>
      </c>
      <c r="N366" s="88">
        <v>-225526.34</v>
      </c>
      <c r="O366" s="88">
        <v>-297815.57</v>
      </c>
    </row>
    <row r="367" spans="1:15" x14ac:dyDescent="0.2">
      <c r="A367" s="87" t="s">
        <v>2055</v>
      </c>
      <c r="B367" s="87" t="s">
        <v>2145</v>
      </c>
      <c r="C367" s="87" t="s">
        <v>2176</v>
      </c>
      <c r="D367" s="87" t="s">
        <v>2011</v>
      </c>
      <c r="E367" s="87" t="s">
        <v>2031</v>
      </c>
      <c r="F367" s="87" t="s">
        <v>189</v>
      </c>
      <c r="G367" s="87" t="s">
        <v>2177</v>
      </c>
      <c r="H367" s="87" t="s">
        <v>1614</v>
      </c>
      <c r="I367" s="88">
        <v>-86975.92</v>
      </c>
      <c r="J367" s="88">
        <v>0</v>
      </c>
      <c r="K367" s="88">
        <v>0</v>
      </c>
      <c r="L367" s="88">
        <v>0</v>
      </c>
      <c r="M367" s="88">
        <v>0</v>
      </c>
      <c r="N367" s="88">
        <v>0</v>
      </c>
      <c r="O367" s="88">
        <v>0</v>
      </c>
    </row>
    <row r="368" spans="1:15" x14ac:dyDescent="0.2">
      <c r="A368" s="87" t="s">
        <v>2055</v>
      </c>
      <c r="B368" s="87" t="s">
        <v>2145</v>
      </c>
      <c r="C368" s="87" t="s">
        <v>2176</v>
      </c>
      <c r="D368" s="87" t="s">
        <v>2011</v>
      </c>
      <c r="E368" s="87" t="s">
        <v>2031</v>
      </c>
      <c r="F368" s="87" t="s">
        <v>189</v>
      </c>
      <c r="G368" s="87" t="s">
        <v>2178</v>
      </c>
      <c r="H368" s="87" t="s">
        <v>1607</v>
      </c>
      <c r="I368" s="88">
        <v>-134772.51999999999</v>
      </c>
      <c r="J368" s="88">
        <v>0</v>
      </c>
      <c r="K368" s="88">
        <v>0</v>
      </c>
      <c r="L368" s="88">
        <v>0</v>
      </c>
      <c r="M368" s="88">
        <v>0</v>
      </c>
      <c r="N368" s="88">
        <v>0</v>
      </c>
      <c r="O368" s="88">
        <v>0</v>
      </c>
    </row>
    <row r="369" spans="1:15" x14ac:dyDescent="0.2">
      <c r="A369" s="87" t="s">
        <v>2055</v>
      </c>
      <c r="B369" s="87" t="s">
        <v>2145</v>
      </c>
      <c r="C369" s="87" t="s">
        <v>2176</v>
      </c>
      <c r="D369" s="87" t="s">
        <v>2011</v>
      </c>
      <c r="E369" s="87" t="s">
        <v>2031</v>
      </c>
      <c r="F369" s="87" t="s">
        <v>189</v>
      </c>
      <c r="G369" s="87" t="s">
        <v>2179</v>
      </c>
      <c r="H369" s="87" t="s">
        <v>1721</v>
      </c>
      <c r="I369" s="88">
        <v>0</v>
      </c>
      <c r="J369" s="88">
        <v>-151000</v>
      </c>
      <c r="K369" s="88">
        <v>-82000</v>
      </c>
      <c r="L369" s="88">
        <v>0</v>
      </c>
      <c r="M369" s="88">
        <v>0</v>
      </c>
      <c r="N369" s="88">
        <v>0</v>
      </c>
      <c r="O369" s="88">
        <v>0</v>
      </c>
    </row>
    <row r="370" spans="1:15" x14ac:dyDescent="0.2">
      <c r="A370" s="87" t="s">
        <v>2055</v>
      </c>
      <c r="B370" s="87" t="s">
        <v>2145</v>
      </c>
      <c r="C370" s="87" t="s">
        <v>2176</v>
      </c>
      <c r="D370" s="87" t="s">
        <v>2011</v>
      </c>
      <c r="E370" s="87" t="s">
        <v>2039</v>
      </c>
      <c r="F370" s="87" t="s">
        <v>91</v>
      </c>
      <c r="G370" s="87" t="s">
        <v>2148</v>
      </c>
      <c r="H370" s="87" t="s">
        <v>1529</v>
      </c>
      <c r="I370" s="88">
        <v>-44632.9</v>
      </c>
      <c r="J370" s="88">
        <v>0</v>
      </c>
      <c r="K370" s="88">
        <v>0</v>
      </c>
      <c r="L370" s="88">
        <v>0</v>
      </c>
      <c r="M370" s="88">
        <v>0</v>
      </c>
      <c r="N370" s="88">
        <v>0</v>
      </c>
      <c r="O370" s="88">
        <v>0</v>
      </c>
    </row>
    <row r="371" spans="1:15" x14ac:dyDescent="0.2">
      <c r="A371" s="87" t="s">
        <v>2055</v>
      </c>
      <c r="B371" s="87" t="s">
        <v>2145</v>
      </c>
      <c r="C371" s="87" t="s">
        <v>2176</v>
      </c>
      <c r="D371" s="87" t="s">
        <v>2011</v>
      </c>
      <c r="E371" s="87" t="s">
        <v>2032</v>
      </c>
      <c r="F371" s="87" t="s">
        <v>224</v>
      </c>
      <c r="G371" s="87" t="s">
        <v>2094</v>
      </c>
      <c r="H371" s="87" t="s">
        <v>1605</v>
      </c>
      <c r="I371" s="88">
        <v>88391.73</v>
      </c>
      <c r="J371" s="88">
        <v>72965.820000000007</v>
      </c>
      <c r="K371" s="88">
        <v>75141.55</v>
      </c>
      <c r="L371" s="88">
        <v>76644.38</v>
      </c>
      <c r="M371" s="88">
        <v>78177.27</v>
      </c>
      <c r="N371" s="88">
        <v>78959.039999999994</v>
      </c>
      <c r="O371" s="88">
        <v>79748.63</v>
      </c>
    </row>
    <row r="372" spans="1:15" x14ac:dyDescent="0.2">
      <c r="A372" s="87" t="s">
        <v>2055</v>
      </c>
      <c r="B372" s="87" t="s">
        <v>2145</v>
      </c>
      <c r="C372" s="87" t="s">
        <v>2176</v>
      </c>
      <c r="D372" s="87" t="s">
        <v>2011</v>
      </c>
      <c r="E372" s="87" t="s">
        <v>2032</v>
      </c>
      <c r="F372" s="87" t="s">
        <v>224</v>
      </c>
      <c r="G372" s="87" t="s">
        <v>2095</v>
      </c>
      <c r="H372" s="87" t="s">
        <v>1604</v>
      </c>
      <c r="I372" s="88">
        <v>99.75</v>
      </c>
      <c r="J372" s="88">
        <v>79.8</v>
      </c>
      <c r="K372" s="88">
        <v>79.8</v>
      </c>
      <c r="L372" s="88">
        <v>81.400000000000006</v>
      </c>
      <c r="M372" s="88">
        <v>83.02</v>
      </c>
      <c r="N372" s="88">
        <v>83.85</v>
      </c>
      <c r="O372" s="88">
        <v>84.69</v>
      </c>
    </row>
    <row r="373" spans="1:15" x14ac:dyDescent="0.2">
      <c r="A373" s="87" t="s">
        <v>2055</v>
      </c>
      <c r="B373" s="87" t="s">
        <v>2145</v>
      </c>
      <c r="C373" s="87" t="s">
        <v>2176</v>
      </c>
      <c r="D373" s="87" t="s">
        <v>2011</v>
      </c>
      <c r="E373" s="87" t="s">
        <v>2032</v>
      </c>
      <c r="F373" s="87" t="s">
        <v>224</v>
      </c>
      <c r="G373" s="87" t="s">
        <v>2096</v>
      </c>
      <c r="H373" s="87" t="s">
        <v>1603</v>
      </c>
      <c r="I373" s="88">
        <v>1151</v>
      </c>
      <c r="J373" s="88">
        <v>1384.22</v>
      </c>
      <c r="K373" s="88">
        <v>1384.22</v>
      </c>
      <c r="L373" s="88">
        <v>1411.9</v>
      </c>
      <c r="M373" s="88">
        <v>1440.14</v>
      </c>
      <c r="N373" s="88">
        <v>1454.54</v>
      </c>
      <c r="O373" s="88">
        <v>1469.09</v>
      </c>
    </row>
    <row r="374" spans="1:15" x14ac:dyDescent="0.2">
      <c r="A374" s="87" t="s">
        <v>2055</v>
      </c>
      <c r="B374" s="87" t="s">
        <v>2145</v>
      </c>
      <c r="C374" s="87" t="s">
        <v>2176</v>
      </c>
      <c r="D374" s="87" t="s">
        <v>2011</v>
      </c>
      <c r="E374" s="87" t="s">
        <v>2032</v>
      </c>
      <c r="F374" s="87" t="s">
        <v>224</v>
      </c>
      <c r="G374" s="87" t="s">
        <v>2129</v>
      </c>
      <c r="H374" s="87" t="s">
        <v>1602</v>
      </c>
      <c r="I374" s="88">
        <v>557.22</v>
      </c>
      <c r="J374" s="88">
        <v>0</v>
      </c>
      <c r="K374" s="88">
        <v>0</v>
      </c>
      <c r="L374" s="88">
        <v>0</v>
      </c>
      <c r="M374" s="88">
        <v>0</v>
      </c>
      <c r="N374" s="88">
        <v>0</v>
      </c>
      <c r="O374" s="88">
        <v>0</v>
      </c>
    </row>
    <row r="375" spans="1:15" x14ac:dyDescent="0.2">
      <c r="A375" s="87" t="s">
        <v>2055</v>
      </c>
      <c r="B375" s="87" t="s">
        <v>2145</v>
      </c>
      <c r="C375" s="87" t="s">
        <v>2176</v>
      </c>
      <c r="D375" s="87" t="s">
        <v>2011</v>
      </c>
      <c r="E375" s="87" t="s">
        <v>2032</v>
      </c>
      <c r="F375" s="87" t="s">
        <v>224</v>
      </c>
      <c r="G375" s="87" t="s">
        <v>2097</v>
      </c>
      <c r="H375" s="87" t="s">
        <v>1589</v>
      </c>
      <c r="I375" s="88">
        <v>345739.97</v>
      </c>
      <c r="J375" s="88">
        <v>488676.15</v>
      </c>
      <c r="K375" s="88">
        <v>399534.94</v>
      </c>
      <c r="L375" s="88">
        <v>407525.64</v>
      </c>
      <c r="M375" s="88">
        <v>415676.15</v>
      </c>
      <c r="N375" s="88">
        <v>419832.92</v>
      </c>
      <c r="O375" s="88">
        <v>424031.24</v>
      </c>
    </row>
    <row r="376" spans="1:15" x14ac:dyDescent="0.2">
      <c r="A376" s="87" t="s">
        <v>2055</v>
      </c>
      <c r="B376" s="87" t="s">
        <v>2145</v>
      </c>
      <c r="C376" s="87" t="s">
        <v>2176</v>
      </c>
      <c r="D376" s="87" t="s">
        <v>2011</v>
      </c>
      <c r="E376" s="87" t="s">
        <v>2032</v>
      </c>
      <c r="F376" s="87" t="s">
        <v>224</v>
      </c>
      <c r="G376" s="87" t="s">
        <v>2098</v>
      </c>
      <c r="H376" s="87" t="s">
        <v>1588</v>
      </c>
      <c r="I376" s="88">
        <v>643.78</v>
      </c>
      <c r="J376" s="88">
        <v>536.26</v>
      </c>
      <c r="K376" s="88">
        <v>419.75</v>
      </c>
      <c r="L376" s="88">
        <v>428.14</v>
      </c>
      <c r="M376" s="88">
        <v>436.71</v>
      </c>
      <c r="N376" s="88">
        <v>441.07</v>
      </c>
      <c r="O376" s="88">
        <v>445.48</v>
      </c>
    </row>
    <row r="377" spans="1:15" x14ac:dyDescent="0.2">
      <c r="A377" s="87" t="s">
        <v>2055</v>
      </c>
      <c r="B377" s="87" t="s">
        <v>2145</v>
      </c>
      <c r="C377" s="87" t="s">
        <v>2176</v>
      </c>
      <c r="D377" s="87" t="s">
        <v>2011</v>
      </c>
      <c r="E377" s="87" t="s">
        <v>2032</v>
      </c>
      <c r="F377" s="87" t="s">
        <v>224</v>
      </c>
      <c r="G377" s="87" t="s">
        <v>2099</v>
      </c>
      <c r="H377" s="87" t="s">
        <v>1587</v>
      </c>
      <c r="I377" s="88">
        <v>5483.74</v>
      </c>
      <c r="J377" s="88">
        <v>9025.9500000000007</v>
      </c>
      <c r="K377" s="88">
        <v>7727.16</v>
      </c>
      <c r="L377" s="88">
        <v>7881.7</v>
      </c>
      <c r="M377" s="88">
        <v>8039.33</v>
      </c>
      <c r="N377" s="88">
        <v>8119.73</v>
      </c>
      <c r="O377" s="88">
        <v>8200.92</v>
      </c>
    </row>
    <row r="378" spans="1:15" x14ac:dyDescent="0.2">
      <c r="A378" s="87" t="s">
        <v>2055</v>
      </c>
      <c r="B378" s="87" t="s">
        <v>2145</v>
      </c>
      <c r="C378" s="87" t="s">
        <v>2176</v>
      </c>
      <c r="D378" s="87" t="s">
        <v>2011</v>
      </c>
      <c r="E378" s="87" t="s">
        <v>2032</v>
      </c>
      <c r="F378" s="87" t="s">
        <v>224</v>
      </c>
      <c r="G378" s="87" t="s">
        <v>2130</v>
      </c>
      <c r="H378" s="87" t="s">
        <v>1586</v>
      </c>
      <c r="I378" s="88">
        <v>174.48</v>
      </c>
      <c r="J378" s="88">
        <v>0</v>
      </c>
      <c r="K378" s="88">
        <v>0</v>
      </c>
      <c r="L378" s="88">
        <v>0</v>
      </c>
      <c r="M378" s="88">
        <v>0</v>
      </c>
      <c r="N378" s="88">
        <v>0</v>
      </c>
      <c r="O378" s="88">
        <v>0</v>
      </c>
    </row>
    <row r="379" spans="1:15" x14ac:dyDescent="0.2">
      <c r="A379" s="87" t="s">
        <v>2055</v>
      </c>
      <c r="B379" s="87" t="s">
        <v>2145</v>
      </c>
      <c r="C379" s="87" t="s">
        <v>2176</v>
      </c>
      <c r="D379" s="87" t="s">
        <v>2011</v>
      </c>
      <c r="E379" s="87" t="s">
        <v>2032</v>
      </c>
      <c r="F379" s="87" t="s">
        <v>224</v>
      </c>
      <c r="G379" s="87" t="s">
        <v>2100</v>
      </c>
      <c r="H379" s="87" t="s">
        <v>1585</v>
      </c>
      <c r="I379" s="88">
        <v>16886.330000000002</v>
      </c>
      <c r="J379" s="88">
        <v>26441.52</v>
      </c>
      <c r="K379" s="88">
        <v>21042.15</v>
      </c>
      <c r="L379" s="88">
        <v>21462.99</v>
      </c>
      <c r="M379" s="88">
        <v>21892.25</v>
      </c>
      <c r="N379" s="88">
        <v>22111.18</v>
      </c>
      <c r="O379" s="88">
        <v>22332.29</v>
      </c>
    </row>
    <row r="380" spans="1:15" x14ac:dyDescent="0.2">
      <c r="A380" s="87" t="s">
        <v>2055</v>
      </c>
      <c r="B380" s="87" t="s">
        <v>2145</v>
      </c>
      <c r="C380" s="87" t="s">
        <v>2176</v>
      </c>
      <c r="D380" s="87" t="s">
        <v>2011</v>
      </c>
      <c r="E380" s="87" t="s">
        <v>2032</v>
      </c>
      <c r="F380" s="87" t="s">
        <v>224</v>
      </c>
      <c r="G380" s="87" t="s">
        <v>2101</v>
      </c>
      <c r="H380" s="87" t="s">
        <v>1584</v>
      </c>
      <c r="I380" s="88">
        <v>27328.46</v>
      </c>
      <c r="J380" s="88">
        <v>40621.120000000003</v>
      </c>
      <c r="K380" s="88">
        <v>33193.58</v>
      </c>
      <c r="L380" s="88">
        <v>33857.46</v>
      </c>
      <c r="M380" s="88">
        <v>34534.61</v>
      </c>
      <c r="N380" s="88">
        <v>34879.949999999997</v>
      </c>
      <c r="O380" s="88">
        <v>35228.75</v>
      </c>
    </row>
    <row r="381" spans="1:15" x14ac:dyDescent="0.2">
      <c r="A381" s="87" t="s">
        <v>2055</v>
      </c>
      <c r="B381" s="87" t="s">
        <v>2145</v>
      </c>
      <c r="C381" s="87" t="s">
        <v>2176</v>
      </c>
      <c r="D381" s="87" t="s">
        <v>2011</v>
      </c>
      <c r="E381" s="87" t="s">
        <v>2032</v>
      </c>
      <c r="F381" s="87" t="s">
        <v>224</v>
      </c>
      <c r="G381" s="87" t="s">
        <v>2102</v>
      </c>
      <c r="H381" s="87" t="s">
        <v>1583</v>
      </c>
      <c r="I381" s="88">
        <v>71707.56</v>
      </c>
      <c r="J381" s="88">
        <v>108210.99</v>
      </c>
      <c r="K381" s="88">
        <v>88916.38</v>
      </c>
      <c r="L381" s="88">
        <v>90694.78</v>
      </c>
      <c r="M381" s="88">
        <v>92508.58</v>
      </c>
      <c r="N381" s="88">
        <v>93433.77</v>
      </c>
      <c r="O381" s="88">
        <v>94368.07</v>
      </c>
    </row>
    <row r="382" spans="1:15" x14ac:dyDescent="0.2">
      <c r="A382" s="87" t="s">
        <v>2055</v>
      </c>
      <c r="B382" s="87" t="s">
        <v>2145</v>
      </c>
      <c r="C382" s="87" t="s">
        <v>2176</v>
      </c>
      <c r="D382" s="87" t="s">
        <v>2011</v>
      </c>
      <c r="E382" s="87" t="s">
        <v>2032</v>
      </c>
      <c r="F382" s="87" t="s">
        <v>224</v>
      </c>
      <c r="G382" s="87" t="s">
        <v>2103</v>
      </c>
      <c r="H382" s="87" t="s">
        <v>1601</v>
      </c>
      <c r="I382" s="88">
        <v>6569.42</v>
      </c>
      <c r="J382" s="88">
        <v>3227.16</v>
      </c>
      <c r="K382" s="88">
        <v>3222.6</v>
      </c>
      <c r="L382" s="88">
        <v>3287.04</v>
      </c>
      <c r="M382" s="88">
        <v>3352.8</v>
      </c>
      <c r="N382" s="88">
        <v>3386.4</v>
      </c>
      <c r="O382" s="88">
        <v>3420.24</v>
      </c>
    </row>
    <row r="383" spans="1:15" x14ac:dyDescent="0.2">
      <c r="A383" s="87" t="s">
        <v>2055</v>
      </c>
      <c r="B383" s="87" t="s">
        <v>2145</v>
      </c>
      <c r="C383" s="87" t="s">
        <v>2176</v>
      </c>
      <c r="D383" s="87" t="s">
        <v>2011</v>
      </c>
      <c r="E383" s="87" t="s">
        <v>2032</v>
      </c>
      <c r="F383" s="87" t="s">
        <v>224</v>
      </c>
      <c r="G383" s="87" t="s">
        <v>2104</v>
      </c>
      <c r="H383" s="87" t="s">
        <v>1600</v>
      </c>
      <c r="I383" s="88">
        <v>-6983.83</v>
      </c>
      <c r="J383" s="88">
        <v>0</v>
      </c>
      <c r="K383" s="88">
        <v>0</v>
      </c>
      <c r="L383" s="88">
        <v>0</v>
      </c>
      <c r="M383" s="88">
        <v>0</v>
      </c>
      <c r="N383" s="88">
        <v>0</v>
      </c>
      <c r="O383" s="88">
        <v>0</v>
      </c>
    </row>
    <row r="384" spans="1:15" x14ac:dyDescent="0.2">
      <c r="A384" s="87" t="s">
        <v>2055</v>
      </c>
      <c r="B384" s="87" t="s">
        <v>2145</v>
      </c>
      <c r="C384" s="87" t="s">
        <v>2176</v>
      </c>
      <c r="D384" s="87" t="s">
        <v>2011</v>
      </c>
      <c r="E384" s="87" t="s">
        <v>2032</v>
      </c>
      <c r="F384" s="87" t="s">
        <v>224</v>
      </c>
      <c r="G384" s="87" t="s">
        <v>2105</v>
      </c>
      <c r="H384" s="87" t="s">
        <v>1599</v>
      </c>
      <c r="I384" s="88">
        <v>1246.81</v>
      </c>
      <c r="J384" s="88">
        <v>0</v>
      </c>
      <c r="K384" s="88">
        <v>0</v>
      </c>
      <c r="L384" s="88">
        <v>0</v>
      </c>
      <c r="M384" s="88">
        <v>0</v>
      </c>
      <c r="N384" s="88">
        <v>0</v>
      </c>
      <c r="O384" s="88">
        <v>0</v>
      </c>
    </row>
    <row r="385" spans="1:15" x14ac:dyDescent="0.2">
      <c r="A385" s="87" t="s">
        <v>2055</v>
      </c>
      <c r="B385" s="87" t="s">
        <v>2145</v>
      </c>
      <c r="C385" s="87" t="s">
        <v>2176</v>
      </c>
      <c r="D385" s="87" t="s">
        <v>2011</v>
      </c>
      <c r="E385" s="87" t="s">
        <v>2032</v>
      </c>
      <c r="F385" s="87" t="s">
        <v>224</v>
      </c>
      <c r="G385" s="87" t="s">
        <v>2106</v>
      </c>
      <c r="H385" s="87" t="s">
        <v>1582</v>
      </c>
      <c r="I385" s="88">
        <v>1532.34</v>
      </c>
      <c r="J385" s="88">
        <v>0</v>
      </c>
      <c r="K385" s="88">
        <v>0</v>
      </c>
      <c r="L385" s="88">
        <v>0</v>
      </c>
      <c r="M385" s="88">
        <v>0</v>
      </c>
      <c r="N385" s="88">
        <v>0</v>
      </c>
      <c r="O385" s="88">
        <v>0</v>
      </c>
    </row>
    <row r="386" spans="1:15" x14ac:dyDescent="0.2">
      <c r="A386" s="87" t="s">
        <v>2055</v>
      </c>
      <c r="B386" s="87" t="s">
        <v>2145</v>
      </c>
      <c r="C386" s="87" t="s">
        <v>2176</v>
      </c>
      <c r="D386" s="87" t="s">
        <v>2011</v>
      </c>
      <c r="E386" s="87" t="s">
        <v>2032</v>
      </c>
      <c r="F386" s="87" t="s">
        <v>224</v>
      </c>
      <c r="G386" s="87" t="s">
        <v>2131</v>
      </c>
      <c r="H386" s="87" t="s">
        <v>1581</v>
      </c>
      <c r="I386" s="88">
        <v>0.99</v>
      </c>
      <c r="J386" s="88">
        <v>0</v>
      </c>
      <c r="K386" s="88">
        <v>0</v>
      </c>
      <c r="L386" s="88">
        <v>0</v>
      </c>
      <c r="M386" s="88">
        <v>0</v>
      </c>
      <c r="N386" s="88">
        <v>0</v>
      </c>
      <c r="O386" s="88">
        <v>0</v>
      </c>
    </row>
    <row r="387" spans="1:15" x14ac:dyDescent="0.2">
      <c r="A387" s="87" t="s">
        <v>2055</v>
      </c>
      <c r="B387" s="87" t="s">
        <v>2145</v>
      </c>
      <c r="C387" s="87" t="s">
        <v>2176</v>
      </c>
      <c r="D387" s="87" t="s">
        <v>2011</v>
      </c>
      <c r="E387" s="87" t="s">
        <v>2032</v>
      </c>
      <c r="F387" s="87" t="s">
        <v>224</v>
      </c>
      <c r="G387" s="87" t="s">
        <v>2107</v>
      </c>
      <c r="H387" s="87" t="s">
        <v>1580</v>
      </c>
      <c r="I387" s="88">
        <v>-519.89</v>
      </c>
      <c r="J387" s="88">
        <v>0</v>
      </c>
      <c r="K387" s="88">
        <v>0</v>
      </c>
      <c r="L387" s="88">
        <v>0</v>
      </c>
      <c r="M387" s="88">
        <v>0</v>
      </c>
      <c r="N387" s="88">
        <v>0</v>
      </c>
      <c r="O387" s="88">
        <v>0</v>
      </c>
    </row>
    <row r="388" spans="1:15" x14ac:dyDescent="0.2">
      <c r="A388" s="87" t="s">
        <v>2055</v>
      </c>
      <c r="B388" s="87" t="s">
        <v>2145</v>
      </c>
      <c r="C388" s="87" t="s">
        <v>2176</v>
      </c>
      <c r="D388" s="87" t="s">
        <v>2011</v>
      </c>
      <c r="E388" s="87" t="s">
        <v>2033</v>
      </c>
      <c r="F388" s="87" t="s">
        <v>89</v>
      </c>
      <c r="G388" s="87" t="s">
        <v>2150</v>
      </c>
      <c r="H388" s="87" t="s">
        <v>1617</v>
      </c>
      <c r="I388" s="88">
        <v>200749.81</v>
      </c>
      <c r="J388" s="88">
        <v>80000</v>
      </c>
      <c r="K388" s="88">
        <v>0</v>
      </c>
      <c r="L388" s="88">
        <v>0</v>
      </c>
      <c r="M388" s="88">
        <v>0</v>
      </c>
      <c r="N388" s="88">
        <v>0</v>
      </c>
      <c r="O388" s="88">
        <v>0</v>
      </c>
    </row>
    <row r="389" spans="1:15" x14ac:dyDescent="0.2">
      <c r="A389" s="87" t="s">
        <v>2055</v>
      </c>
      <c r="B389" s="87" t="s">
        <v>2145</v>
      </c>
      <c r="C389" s="87" t="s">
        <v>2176</v>
      </c>
      <c r="D389" s="87" t="s">
        <v>2011</v>
      </c>
      <c r="E389" s="87" t="s">
        <v>2033</v>
      </c>
      <c r="F389" s="87" t="s">
        <v>89</v>
      </c>
      <c r="G389" s="87" t="s">
        <v>2138</v>
      </c>
      <c r="H389" s="87" t="s">
        <v>1579</v>
      </c>
      <c r="I389" s="88">
        <v>362434.58</v>
      </c>
      <c r="J389" s="88">
        <v>589250</v>
      </c>
      <c r="K389" s="88">
        <v>583250</v>
      </c>
      <c r="L389" s="88">
        <v>580000</v>
      </c>
      <c r="M389" s="88">
        <v>580000</v>
      </c>
      <c r="N389" s="88">
        <v>580000</v>
      </c>
      <c r="O389" s="88">
        <v>580000</v>
      </c>
    </row>
    <row r="390" spans="1:15" x14ac:dyDescent="0.2">
      <c r="A390" s="87" t="s">
        <v>2055</v>
      </c>
      <c r="B390" s="87" t="s">
        <v>2145</v>
      </c>
      <c r="C390" s="87" t="s">
        <v>2176</v>
      </c>
      <c r="D390" s="87" t="s">
        <v>2011</v>
      </c>
      <c r="E390" s="87" t="s">
        <v>2034</v>
      </c>
      <c r="F390" s="87" t="s">
        <v>87</v>
      </c>
      <c r="G390" s="87" t="s">
        <v>2154</v>
      </c>
      <c r="H390" s="87" t="s">
        <v>1633</v>
      </c>
      <c r="I390" s="88">
        <v>450.11</v>
      </c>
      <c r="J390" s="88">
        <v>450.06</v>
      </c>
      <c r="K390" s="88">
        <v>450.12</v>
      </c>
      <c r="L390" s="88">
        <v>450.06</v>
      </c>
      <c r="M390" s="88">
        <v>450.12</v>
      </c>
      <c r="N390" s="88">
        <v>450.06</v>
      </c>
      <c r="O390" s="88">
        <v>450.12</v>
      </c>
    </row>
    <row r="391" spans="1:15" x14ac:dyDescent="0.2">
      <c r="A391" s="87" t="s">
        <v>2055</v>
      </c>
      <c r="B391" s="87" t="s">
        <v>2145</v>
      </c>
      <c r="C391" s="87" t="s">
        <v>2176</v>
      </c>
      <c r="D391" s="87" t="s">
        <v>2011</v>
      </c>
      <c r="E391" s="87" t="s">
        <v>2034</v>
      </c>
      <c r="F391" s="87" t="s">
        <v>87</v>
      </c>
      <c r="G391" s="87" t="s">
        <v>2155</v>
      </c>
      <c r="H391" s="87" t="s">
        <v>1632</v>
      </c>
      <c r="I391" s="88">
        <v>0</v>
      </c>
      <c r="J391" s="88">
        <v>0</v>
      </c>
      <c r="K391" s="88">
        <v>973.7</v>
      </c>
      <c r="L391" s="88">
        <v>973.71</v>
      </c>
      <c r="M391" s="88">
        <v>973.7</v>
      </c>
      <c r="N391" s="88">
        <v>973.71</v>
      </c>
      <c r="O391" s="88">
        <v>973.7</v>
      </c>
    </row>
    <row r="392" spans="1:15" x14ac:dyDescent="0.2">
      <c r="A392" s="87" t="s">
        <v>2055</v>
      </c>
      <c r="B392" s="87" t="s">
        <v>2145</v>
      </c>
      <c r="C392" s="87" t="s">
        <v>2176</v>
      </c>
      <c r="D392" s="87" t="s">
        <v>2011</v>
      </c>
      <c r="E392" s="87" t="s">
        <v>2034</v>
      </c>
      <c r="F392" s="87" t="s">
        <v>87</v>
      </c>
      <c r="G392" s="87" t="s">
        <v>2109</v>
      </c>
      <c r="H392" s="87" t="s">
        <v>1527</v>
      </c>
      <c r="I392" s="88">
        <v>5804.47</v>
      </c>
      <c r="J392" s="88">
        <v>11637.8</v>
      </c>
      <c r="K392" s="88">
        <v>11637.8</v>
      </c>
      <c r="L392" s="88">
        <v>146392.71</v>
      </c>
      <c r="M392" s="88">
        <v>224897.45</v>
      </c>
      <c r="N392" s="88">
        <v>313318.43</v>
      </c>
      <c r="O392" s="88">
        <v>414523.32</v>
      </c>
    </row>
    <row r="393" spans="1:15" x14ac:dyDescent="0.2">
      <c r="A393" s="87" t="s">
        <v>2055</v>
      </c>
      <c r="B393" s="87" t="s">
        <v>2145</v>
      </c>
      <c r="C393" s="87" t="s">
        <v>2176</v>
      </c>
      <c r="D393" s="87" t="s">
        <v>2011</v>
      </c>
      <c r="E393" s="87" t="s">
        <v>2035</v>
      </c>
      <c r="F393" s="87" t="s">
        <v>26</v>
      </c>
      <c r="G393" s="87" t="s">
        <v>2110</v>
      </c>
      <c r="H393" s="87" t="s">
        <v>1578</v>
      </c>
      <c r="I393" s="88">
        <v>4924.8500000000004</v>
      </c>
      <c r="J393" s="88">
        <v>3000</v>
      </c>
      <c r="K393" s="88">
        <v>3000</v>
      </c>
      <c r="L393" s="88">
        <v>3000</v>
      </c>
      <c r="M393" s="88">
        <v>3000</v>
      </c>
      <c r="N393" s="88">
        <v>3000</v>
      </c>
      <c r="O393" s="88">
        <v>3000</v>
      </c>
    </row>
    <row r="394" spans="1:15" x14ac:dyDescent="0.2">
      <c r="A394" s="87" t="s">
        <v>2055</v>
      </c>
      <c r="B394" s="87" t="s">
        <v>2145</v>
      </c>
      <c r="C394" s="87" t="s">
        <v>2176</v>
      </c>
      <c r="D394" s="87" t="s">
        <v>2011</v>
      </c>
      <c r="E394" s="87" t="s">
        <v>2035</v>
      </c>
      <c r="F394" s="87" t="s">
        <v>26</v>
      </c>
      <c r="G394" s="87" t="s">
        <v>2140</v>
      </c>
      <c r="H394" s="87" t="s">
        <v>1577</v>
      </c>
      <c r="I394" s="88">
        <v>7328.5</v>
      </c>
      <c r="J394" s="88">
        <v>6000</v>
      </c>
      <c r="K394" s="88">
        <v>6000</v>
      </c>
      <c r="L394" s="88">
        <v>6000</v>
      </c>
      <c r="M394" s="88">
        <v>6000</v>
      </c>
      <c r="N394" s="88">
        <v>6000</v>
      </c>
      <c r="O394" s="88">
        <v>6000</v>
      </c>
    </row>
    <row r="395" spans="1:15" x14ac:dyDescent="0.2">
      <c r="A395" s="87" t="s">
        <v>2055</v>
      </c>
      <c r="B395" s="87" t="s">
        <v>2145</v>
      </c>
      <c r="C395" s="87" t="s">
        <v>2176</v>
      </c>
      <c r="D395" s="87" t="s">
        <v>2011</v>
      </c>
      <c r="E395" s="87" t="s">
        <v>2035</v>
      </c>
      <c r="F395" s="87" t="s">
        <v>26</v>
      </c>
      <c r="G395" s="87" t="s">
        <v>2180</v>
      </c>
      <c r="H395" s="87" t="s">
        <v>1595</v>
      </c>
      <c r="I395" s="88">
        <v>0</v>
      </c>
      <c r="J395" s="88">
        <v>190000</v>
      </c>
      <c r="K395" s="88">
        <v>135000</v>
      </c>
      <c r="L395" s="88">
        <v>135000</v>
      </c>
      <c r="M395" s="88">
        <v>0</v>
      </c>
      <c r="N395" s="88">
        <v>0</v>
      </c>
      <c r="O395" s="88">
        <v>0</v>
      </c>
    </row>
    <row r="396" spans="1:15" x14ac:dyDescent="0.2">
      <c r="A396" s="87" t="s">
        <v>2055</v>
      </c>
      <c r="B396" s="87" t="s">
        <v>2145</v>
      </c>
      <c r="C396" s="87" t="s">
        <v>2176</v>
      </c>
      <c r="D396" s="87" t="s">
        <v>2011</v>
      </c>
      <c r="E396" s="87" t="s">
        <v>2035</v>
      </c>
      <c r="F396" s="87" t="s">
        <v>26</v>
      </c>
      <c r="G396" s="87" t="s">
        <v>2181</v>
      </c>
      <c r="H396" s="87" t="s">
        <v>1575</v>
      </c>
      <c r="I396" s="88">
        <v>3.5</v>
      </c>
      <c r="J396" s="88">
        <v>0</v>
      </c>
      <c r="K396" s="88">
        <v>0</v>
      </c>
      <c r="L396" s="88">
        <v>0</v>
      </c>
      <c r="M396" s="88">
        <v>0</v>
      </c>
      <c r="N396" s="88">
        <v>0</v>
      </c>
      <c r="O396" s="88">
        <v>0</v>
      </c>
    </row>
    <row r="397" spans="1:15" x14ac:dyDescent="0.2">
      <c r="A397" s="87" t="s">
        <v>2055</v>
      </c>
      <c r="B397" s="87" t="s">
        <v>2145</v>
      </c>
      <c r="C397" s="87" t="s">
        <v>2176</v>
      </c>
      <c r="D397" s="87" t="s">
        <v>2011</v>
      </c>
      <c r="E397" s="87" t="s">
        <v>2036</v>
      </c>
      <c r="F397" s="87" t="s">
        <v>81</v>
      </c>
      <c r="G397" s="87" t="s">
        <v>2115</v>
      </c>
      <c r="H397" s="87" t="s">
        <v>1510</v>
      </c>
      <c r="I397" s="88">
        <v>380.51</v>
      </c>
      <c r="J397" s="88">
        <v>1839.76</v>
      </c>
      <c r="K397" s="88">
        <v>2077.3000000000002</v>
      </c>
      <c r="L397" s="88">
        <v>31776.57</v>
      </c>
      <c r="M397" s="88">
        <v>54964.84</v>
      </c>
      <c r="N397" s="88">
        <v>74808.3</v>
      </c>
      <c r="O397" s="88">
        <v>89595.08</v>
      </c>
    </row>
    <row r="398" spans="1:15" x14ac:dyDescent="0.2">
      <c r="A398" s="87" t="s">
        <v>2055</v>
      </c>
      <c r="B398" s="87" t="s">
        <v>2145</v>
      </c>
      <c r="C398" s="87" t="s">
        <v>2176</v>
      </c>
      <c r="D398" s="87" t="s">
        <v>2011</v>
      </c>
      <c r="E398" s="87" t="s">
        <v>2037</v>
      </c>
      <c r="F398" s="87" t="s">
        <v>198</v>
      </c>
      <c r="G398" s="87" t="s">
        <v>2116</v>
      </c>
      <c r="H398" s="87" t="s">
        <v>1574</v>
      </c>
      <c r="I398" s="88">
        <v>233.3</v>
      </c>
      <c r="J398" s="88">
        <v>0</v>
      </c>
      <c r="K398" s="88">
        <v>0</v>
      </c>
      <c r="L398" s="88">
        <v>0</v>
      </c>
      <c r="M398" s="88">
        <v>0</v>
      </c>
      <c r="N398" s="88">
        <v>0</v>
      </c>
      <c r="O398" s="88">
        <v>0</v>
      </c>
    </row>
    <row r="399" spans="1:15" x14ac:dyDescent="0.2">
      <c r="A399" s="87" t="s">
        <v>2055</v>
      </c>
      <c r="B399" s="87" t="s">
        <v>2145</v>
      </c>
      <c r="C399" s="87" t="s">
        <v>2176</v>
      </c>
      <c r="D399" s="87" t="s">
        <v>2011</v>
      </c>
      <c r="E399" s="87" t="s">
        <v>2037</v>
      </c>
      <c r="F399" s="87" t="s">
        <v>198</v>
      </c>
      <c r="G399" s="87" t="s">
        <v>2117</v>
      </c>
      <c r="H399" s="87" t="s">
        <v>1565</v>
      </c>
      <c r="I399" s="88">
        <v>20373.810000000001</v>
      </c>
      <c r="J399" s="88">
        <v>10000</v>
      </c>
      <c r="K399" s="88">
        <v>10000</v>
      </c>
      <c r="L399" s="88">
        <v>10000</v>
      </c>
      <c r="M399" s="88">
        <v>10000</v>
      </c>
      <c r="N399" s="88">
        <v>10000</v>
      </c>
      <c r="O399" s="88">
        <v>10000</v>
      </c>
    </row>
    <row r="400" spans="1:15" x14ac:dyDescent="0.2">
      <c r="A400" s="87" t="s">
        <v>2055</v>
      </c>
      <c r="B400" s="87" t="s">
        <v>2145</v>
      </c>
      <c r="C400" s="87" t="s">
        <v>2176</v>
      </c>
      <c r="D400" s="87" t="s">
        <v>2011</v>
      </c>
      <c r="E400" s="87" t="s">
        <v>2037</v>
      </c>
      <c r="F400" s="87" t="s">
        <v>198</v>
      </c>
      <c r="G400" s="87" t="s">
        <v>2118</v>
      </c>
      <c r="H400" s="87" t="s">
        <v>1573</v>
      </c>
      <c r="I400" s="88">
        <v>4090.36</v>
      </c>
      <c r="J400" s="88">
        <v>2000</v>
      </c>
      <c r="K400" s="88">
        <v>2000</v>
      </c>
      <c r="L400" s="88">
        <v>2000</v>
      </c>
      <c r="M400" s="88">
        <v>2000</v>
      </c>
      <c r="N400" s="88">
        <v>2000</v>
      </c>
      <c r="O400" s="88">
        <v>2000</v>
      </c>
    </row>
    <row r="401" spans="1:15" x14ac:dyDescent="0.2">
      <c r="A401" s="87" t="s">
        <v>2038</v>
      </c>
      <c r="B401" s="87" t="s">
        <v>2182</v>
      </c>
      <c r="C401" s="87" t="s">
        <v>2183</v>
      </c>
      <c r="D401" s="87" t="s">
        <v>2009</v>
      </c>
      <c r="E401" s="87" t="s">
        <v>2030</v>
      </c>
      <c r="F401" s="87" t="s">
        <v>32</v>
      </c>
      <c r="G401" s="87" t="s">
        <v>2147</v>
      </c>
      <c r="H401" s="87" t="s">
        <v>1802</v>
      </c>
      <c r="I401" s="88">
        <v>-112619.45</v>
      </c>
      <c r="J401" s="88">
        <v>0</v>
      </c>
      <c r="K401" s="88">
        <v>0</v>
      </c>
      <c r="L401" s="88">
        <v>0</v>
      </c>
      <c r="M401" s="88">
        <v>0</v>
      </c>
      <c r="N401" s="88">
        <v>0</v>
      </c>
      <c r="O401" s="88">
        <v>0</v>
      </c>
    </row>
    <row r="402" spans="1:15" x14ac:dyDescent="0.2">
      <c r="A402" s="87" t="s">
        <v>2038</v>
      </c>
      <c r="B402" s="87" t="s">
        <v>2182</v>
      </c>
      <c r="C402" s="87" t="s">
        <v>2183</v>
      </c>
      <c r="D402" s="87" t="s">
        <v>2009</v>
      </c>
      <c r="E402" s="87" t="s">
        <v>2030</v>
      </c>
      <c r="F402" s="87" t="s">
        <v>32</v>
      </c>
      <c r="G402" s="87" t="s">
        <v>2121</v>
      </c>
      <c r="H402" s="87" t="s">
        <v>1532</v>
      </c>
      <c r="I402" s="88">
        <v>-1788451.03</v>
      </c>
      <c r="J402" s="88">
        <v>-1717847.08</v>
      </c>
      <c r="K402" s="88">
        <v>-263100</v>
      </c>
      <c r="L402" s="88">
        <v>-69900</v>
      </c>
      <c r="M402" s="88">
        <v>0</v>
      </c>
      <c r="N402" s="88">
        <v>0</v>
      </c>
      <c r="O402" s="88">
        <v>0</v>
      </c>
    </row>
    <row r="403" spans="1:15" x14ac:dyDescent="0.2">
      <c r="A403" s="87" t="s">
        <v>2038</v>
      </c>
      <c r="B403" s="87" t="s">
        <v>2182</v>
      </c>
      <c r="C403" s="87" t="s">
        <v>2183</v>
      </c>
      <c r="D403" s="87" t="s">
        <v>2009</v>
      </c>
      <c r="E403" s="87" t="s">
        <v>2030</v>
      </c>
      <c r="F403" s="87" t="s">
        <v>32</v>
      </c>
      <c r="G403" s="87" t="s">
        <v>2184</v>
      </c>
      <c r="H403" s="87" t="s">
        <v>1609</v>
      </c>
      <c r="I403" s="88">
        <v>0</v>
      </c>
      <c r="J403" s="88">
        <v>0</v>
      </c>
      <c r="K403" s="88">
        <v>-17966.03</v>
      </c>
      <c r="L403" s="88">
        <v>-262633.3</v>
      </c>
      <c r="M403" s="88">
        <v>-262633.3</v>
      </c>
      <c r="N403" s="88">
        <v>-262633.3</v>
      </c>
      <c r="O403" s="88">
        <v>-262633.3</v>
      </c>
    </row>
    <row r="404" spans="1:15" x14ac:dyDescent="0.2">
      <c r="A404" s="87" t="s">
        <v>2038</v>
      </c>
      <c r="B404" s="87" t="s">
        <v>2182</v>
      </c>
      <c r="C404" s="87" t="s">
        <v>2183</v>
      </c>
      <c r="D404" s="87" t="s">
        <v>2009</v>
      </c>
      <c r="E404" s="87" t="s">
        <v>2030</v>
      </c>
      <c r="F404" s="87" t="s">
        <v>32</v>
      </c>
      <c r="G404" s="87" t="s">
        <v>2091</v>
      </c>
      <c r="H404" s="87" t="s">
        <v>1530</v>
      </c>
      <c r="I404" s="88">
        <v>-5453.22</v>
      </c>
      <c r="J404" s="88">
        <v>-133.75</v>
      </c>
      <c r="K404" s="88">
        <v>-56168.73</v>
      </c>
      <c r="L404" s="88">
        <v>-300836.05</v>
      </c>
      <c r="M404" s="88">
        <v>-300836.05</v>
      </c>
      <c r="N404" s="88">
        <v>-300836.05</v>
      </c>
      <c r="O404" s="88">
        <v>-300836.05</v>
      </c>
    </row>
    <row r="405" spans="1:15" x14ac:dyDescent="0.2">
      <c r="A405" s="87" t="s">
        <v>2038</v>
      </c>
      <c r="B405" s="87" t="s">
        <v>2182</v>
      </c>
      <c r="C405" s="87" t="s">
        <v>2183</v>
      </c>
      <c r="D405" s="87" t="s">
        <v>2009</v>
      </c>
      <c r="E405" s="87" t="s">
        <v>2031</v>
      </c>
      <c r="F405" s="87" t="s">
        <v>189</v>
      </c>
      <c r="G405" s="87" t="s">
        <v>2185</v>
      </c>
      <c r="H405" s="87" t="s">
        <v>1784</v>
      </c>
      <c r="I405" s="88">
        <v>0</v>
      </c>
      <c r="J405" s="88">
        <v>-30114.39</v>
      </c>
      <c r="K405" s="88">
        <v>0</v>
      </c>
      <c r="L405" s="88">
        <v>0</v>
      </c>
      <c r="M405" s="88">
        <v>0</v>
      </c>
      <c r="N405" s="88">
        <v>0</v>
      </c>
      <c r="O405" s="88">
        <v>0</v>
      </c>
    </row>
    <row r="406" spans="1:15" x14ac:dyDescent="0.2">
      <c r="A406" s="87" t="s">
        <v>2038</v>
      </c>
      <c r="B406" s="87" t="s">
        <v>2182</v>
      </c>
      <c r="C406" s="87" t="s">
        <v>2183</v>
      </c>
      <c r="D406" s="87" t="s">
        <v>2009</v>
      </c>
      <c r="E406" s="87" t="s">
        <v>2031</v>
      </c>
      <c r="F406" s="87" t="s">
        <v>189</v>
      </c>
      <c r="G406" s="87" t="s">
        <v>2093</v>
      </c>
      <c r="H406" s="87" t="s">
        <v>1563</v>
      </c>
      <c r="I406" s="88">
        <v>-47975.75</v>
      </c>
      <c r="J406" s="88">
        <v>-20000</v>
      </c>
      <c r="K406" s="88">
        <v>-20000</v>
      </c>
      <c r="L406" s="88">
        <v>-20000</v>
      </c>
      <c r="M406" s="88">
        <v>-20000</v>
      </c>
      <c r="N406" s="88">
        <v>-20000</v>
      </c>
      <c r="O406" s="88">
        <v>-20000</v>
      </c>
    </row>
    <row r="407" spans="1:15" x14ac:dyDescent="0.2">
      <c r="A407" s="87" t="s">
        <v>2038</v>
      </c>
      <c r="B407" s="87" t="s">
        <v>2182</v>
      </c>
      <c r="C407" s="87" t="s">
        <v>2183</v>
      </c>
      <c r="D407" s="87" t="s">
        <v>2009</v>
      </c>
      <c r="E407" s="87" t="s">
        <v>2039</v>
      </c>
      <c r="F407" s="87" t="s">
        <v>91</v>
      </c>
      <c r="G407" s="87" t="s">
        <v>2148</v>
      </c>
      <c r="H407" s="87" t="s">
        <v>1529</v>
      </c>
      <c r="I407" s="88">
        <v>-976574.43</v>
      </c>
      <c r="J407" s="88">
        <v>0</v>
      </c>
      <c r="K407" s="88">
        <v>0</v>
      </c>
      <c r="L407" s="88">
        <v>0</v>
      </c>
      <c r="M407" s="88">
        <v>0</v>
      </c>
      <c r="N407" s="88">
        <v>0</v>
      </c>
      <c r="O407" s="88">
        <v>0</v>
      </c>
    </row>
    <row r="408" spans="1:15" x14ac:dyDescent="0.2">
      <c r="A408" s="87" t="s">
        <v>2038</v>
      </c>
      <c r="B408" s="87" t="s">
        <v>2182</v>
      </c>
      <c r="C408" s="87" t="s">
        <v>2183</v>
      </c>
      <c r="D408" s="87" t="s">
        <v>2009</v>
      </c>
      <c r="E408" s="87" t="s">
        <v>2032</v>
      </c>
      <c r="F408" s="87" t="s">
        <v>224</v>
      </c>
      <c r="G408" s="87" t="s">
        <v>2094</v>
      </c>
      <c r="H408" s="87" t="s">
        <v>1605</v>
      </c>
      <c r="I408" s="88">
        <v>204258.96</v>
      </c>
      <c r="J408" s="88">
        <v>300116.14</v>
      </c>
      <c r="K408" s="88">
        <v>364646.95</v>
      </c>
      <c r="L408" s="88">
        <v>371939.88</v>
      </c>
      <c r="M408" s="88">
        <v>379378.68</v>
      </c>
      <c r="N408" s="88">
        <v>383172.47</v>
      </c>
      <c r="O408" s="88">
        <v>387004.19</v>
      </c>
    </row>
    <row r="409" spans="1:15" x14ac:dyDescent="0.2">
      <c r="A409" s="87" t="s">
        <v>2038</v>
      </c>
      <c r="B409" s="87" t="s">
        <v>2182</v>
      </c>
      <c r="C409" s="87" t="s">
        <v>2183</v>
      </c>
      <c r="D409" s="87" t="s">
        <v>2009</v>
      </c>
      <c r="E409" s="87" t="s">
        <v>2032</v>
      </c>
      <c r="F409" s="87" t="s">
        <v>224</v>
      </c>
      <c r="G409" s="87" t="s">
        <v>2095</v>
      </c>
      <c r="H409" s="87" t="s">
        <v>1604</v>
      </c>
      <c r="I409" s="88">
        <v>275.64</v>
      </c>
      <c r="J409" s="88">
        <v>359.1</v>
      </c>
      <c r="K409" s="88">
        <v>438.9</v>
      </c>
      <c r="L409" s="88">
        <v>447.68</v>
      </c>
      <c r="M409" s="88">
        <v>456.63</v>
      </c>
      <c r="N409" s="88">
        <v>461.2</v>
      </c>
      <c r="O409" s="88">
        <v>465.81</v>
      </c>
    </row>
    <row r="410" spans="1:15" x14ac:dyDescent="0.2">
      <c r="A410" s="87" t="s">
        <v>2038</v>
      </c>
      <c r="B410" s="87" t="s">
        <v>2182</v>
      </c>
      <c r="C410" s="87" t="s">
        <v>2183</v>
      </c>
      <c r="D410" s="87" t="s">
        <v>2009</v>
      </c>
      <c r="E410" s="87" t="s">
        <v>2032</v>
      </c>
      <c r="F410" s="87" t="s">
        <v>224</v>
      </c>
      <c r="G410" s="87" t="s">
        <v>2096</v>
      </c>
      <c r="H410" s="87" t="s">
        <v>1603</v>
      </c>
      <c r="I410" s="88">
        <v>3975.21</v>
      </c>
      <c r="J410" s="88">
        <v>5672.05</v>
      </c>
      <c r="K410" s="88">
        <v>6687.26</v>
      </c>
      <c r="L410" s="88">
        <v>6821.01</v>
      </c>
      <c r="M410" s="88">
        <v>6957.43</v>
      </c>
      <c r="N410" s="88">
        <v>7027</v>
      </c>
      <c r="O410" s="88">
        <v>7097.27</v>
      </c>
    </row>
    <row r="411" spans="1:15" x14ac:dyDescent="0.2">
      <c r="A411" s="87" t="s">
        <v>2038</v>
      </c>
      <c r="B411" s="87" t="s">
        <v>2182</v>
      </c>
      <c r="C411" s="87" t="s">
        <v>2183</v>
      </c>
      <c r="D411" s="87" t="s">
        <v>2009</v>
      </c>
      <c r="E411" s="87" t="s">
        <v>2032</v>
      </c>
      <c r="F411" s="87" t="s">
        <v>224</v>
      </c>
      <c r="G411" s="87" t="s">
        <v>2129</v>
      </c>
      <c r="H411" s="87" t="s">
        <v>1602</v>
      </c>
      <c r="I411" s="88">
        <v>475.43</v>
      </c>
      <c r="J411" s="88">
        <v>0</v>
      </c>
      <c r="K411" s="88">
        <v>0</v>
      </c>
      <c r="L411" s="88">
        <v>0</v>
      </c>
      <c r="M411" s="88">
        <v>0</v>
      </c>
      <c r="N411" s="88">
        <v>0</v>
      </c>
      <c r="O411" s="88">
        <v>0</v>
      </c>
    </row>
    <row r="412" spans="1:15" x14ac:dyDescent="0.2">
      <c r="A412" s="87" t="s">
        <v>2038</v>
      </c>
      <c r="B412" s="87" t="s">
        <v>2182</v>
      </c>
      <c r="C412" s="87" t="s">
        <v>2183</v>
      </c>
      <c r="D412" s="87" t="s">
        <v>2009</v>
      </c>
      <c r="E412" s="87" t="s">
        <v>2032</v>
      </c>
      <c r="F412" s="87" t="s">
        <v>224</v>
      </c>
      <c r="G412" s="87" t="s">
        <v>2097</v>
      </c>
      <c r="H412" s="87" t="s">
        <v>1589</v>
      </c>
      <c r="I412" s="88">
        <v>924247.84</v>
      </c>
      <c r="J412" s="88">
        <v>1092627.43</v>
      </c>
      <c r="K412" s="88">
        <v>1255511.1200000001</v>
      </c>
      <c r="L412" s="88">
        <v>1280621.3400000001</v>
      </c>
      <c r="M412" s="88">
        <v>1306233.77</v>
      </c>
      <c r="N412" s="88">
        <v>1319296.1100000001</v>
      </c>
      <c r="O412" s="88">
        <v>1332489.07</v>
      </c>
    </row>
    <row r="413" spans="1:15" x14ac:dyDescent="0.2">
      <c r="A413" s="87" t="s">
        <v>2038</v>
      </c>
      <c r="B413" s="87" t="s">
        <v>2182</v>
      </c>
      <c r="C413" s="87" t="s">
        <v>2183</v>
      </c>
      <c r="D413" s="87" t="s">
        <v>2009</v>
      </c>
      <c r="E413" s="87" t="s">
        <v>2032</v>
      </c>
      <c r="F413" s="87" t="s">
        <v>224</v>
      </c>
      <c r="G413" s="87" t="s">
        <v>2098</v>
      </c>
      <c r="H413" s="87" t="s">
        <v>1588</v>
      </c>
      <c r="I413" s="88">
        <v>5703.42</v>
      </c>
      <c r="J413" s="88">
        <v>1276.8</v>
      </c>
      <c r="K413" s="88">
        <v>1276.8</v>
      </c>
      <c r="L413" s="88">
        <v>1302.3399999999999</v>
      </c>
      <c r="M413" s="88">
        <v>1328.38</v>
      </c>
      <c r="N413" s="88">
        <v>1341.67</v>
      </c>
      <c r="O413" s="88">
        <v>1355.08</v>
      </c>
    </row>
    <row r="414" spans="1:15" x14ac:dyDescent="0.2">
      <c r="A414" s="87" t="s">
        <v>2038</v>
      </c>
      <c r="B414" s="87" t="s">
        <v>2182</v>
      </c>
      <c r="C414" s="87" t="s">
        <v>2183</v>
      </c>
      <c r="D414" s="87" t="s">
        <v>2009</v>
      </c>
      <c r="E414" s="87" t="s">
        <v>2032</v>
      </c>
      <c r="F414" s="87" t="s">
        <v>224</v>
      </c>
      <c r="G414" s="87" t="s">
        <v>2099</v>
      </c>
      <c r="H414" s="87" t="s">
        <v>1587</v>
      </c>
      <c r="I414" s="88">
        <v>15261.6</v>
      </c>
      <c r="J414" s="88">
        <v>20134.78</v>
      </c>
      <c r="K414" s="88">
        <v>24281.38</v>
      </c>
      <c r="L414" s="88">
        <v>24767.01</v>
      </c>
      <c r="M414" s="88">
        <v>25262.35</v>
      </c>
      <c r="N414" s="88">
        <v>25514.97</v>
      </c>
      <c r="O414" s="88">
        <v>25770.12</v>
      </c>
    </row>
    <row r="415" spans="1:15" x14ac:dyDescent="0.2">
      <c r="A415" s="87" t="s">
        <v>2038</v>
      </c>
      <c r="B415" s="87" t="s">
        <v>2182</v>
      </c>
      <c r="C415" s="87" t="s">
        <v>2183</v>
      </c>
      <c r="D415" s="87" t="s">
        <v>2009</v>
      </c>
      <c r="E415" s="87" t="s">
        <v>2032</v>
      </c>
      <c r="F415" s="87" t="s">
        <v>224</v>
      </c>
      <c r="G415" s="87" t="s">
        <v>2130</v>
      </c>
      <c r="H415" s="87" t="s">
        <v>1586</v>
      </c>
      <c r="I415" s="88">
        <v>38006.230000000003</v>
      </c>
      <c r="J415" s="88">
        <v>6292.81</v>
      </c>
      <c r="K415" s="88">
        <v>6513.06</v>
      </c>
      <c r="L415" s="88">
        <v>6643.32</v>
      </c>
      <c r="M415" s="88">
        <v>6776.19</v>
      </c>
      <c r="N415" s="88">
        <v>6843.95</v>
      </c>
      <c r="O415" s="88">
        <v>6912.39</v>
      </c>
    </row>
    <row r="416" spans="1:15" x14ac:dyDescent="0.2">
      <c r="A416" s="87" t="s">
        <v>2038</v>
      </c>
      <c r="B416" s="87" t="s">
        <v>2182</v>
      </c>
      <c r="C416" s="87" t="s">
        <v>2183</v>
      </c>
      <c r="D416" s="87" t="s">
        <v>2009</v>
      </c>
      <c r="E416" s="87" t="s">
        <v>2032</v>
      </c>
      <c r="F416" s="87" t="s">
        <v>224</v>
      </c>
      <c r="G416" s="87" t="s">
        <v>2100</v>
      </c>
      <c r="H416" s="87" t="s">
        <v>1585</v>
      </c>
      <c r="I416" s="88">
        <v>49127.199999999997</v>
      </c>
      <c r="J416" s="88">
        <v>62380.82</v>
      </c>
      <c r="K416" s="88">
        <v>62619.66</v>
      </c>
      <c r="L416" s="88">
        <v>63872.05</v>
      </c>
      <c r="M416" s="88">
        <v>65149.49</v>
      </c>
      <c r="N416" s="88">
        <v>65800.990000000005</v>
      </c>
      <c r="O416" s="88">
        <v>66459</v>
      </c>
    </row>
    <row r="417" spans="1:15" x14ac:dyDescent="0.2">
      <c r="A417" s="87" t="s">
        <v>2038</v>
      </c>
      <c r="B417" s="87" t="s">
        <v>2182</v>
      </c>
      <c r="C417" s="87" t="s">
        <v>2183</v>
      </c>
      <c r="D417" s="87" t="s">
        <v>2009</v>
      </c>
      <c r="E417" s="87" t="s">
        <v>2032</v>
      </c>
      <c r="F417" s="87" t="s">
        <v>224</v>
      </c>
      <c r="G417" s="87" t="s">
        <v>2101</v>
      </c>
      <c r="H417" s="87" t="s">
        <v>1584</v>
      </c>
      <c r="I417" s="88">
        <v>76334.89</v>
      </c>
      <c r="J417" s="88">
        <v>91073.55</v>
      </c>
      <c r="K417" s="88">
        <v>104036.98</v>
      </c>
      <c r="L417" s="88">
        <v>106117.72</v>
      </c>
      <c r="M417" s="88">
        <v>108240.07</v>
      </c>
      <c r="N417" s="88">
        <v>109322.47</v>
      </c>
      <c r="O417" s="88">
        <v>110415.7</v>
      </c>
    </row>
    <row r="418" spans="1:15" x14ac:dyDescent="0.2">
      <c r="A418" s="87" t="s">
        <v>2038</v>
      </c>
      <c r="B418" s="87" t="s">
        <v>2182</v>
      </c>
      <c r="C418" s="87" t="s">
        <v>2183</v>
      </c>
      <c r="D418" s="87" t="s">
        <v>2009</v>
      </c>
      <c r="E418" s="87" t="s">
        <v>2032</v>
      </c>
      <c r="F418" s="87" t="s">
        <v>224</v>
      </c>
      <c r="G418" s="87" t="s">
        <v>2102</v>
      </c>
      <c r="H418" s="87" t="s">
        <v>1583</v>
      </c>
      <c r="I418" s="88">
        <v>197112.4</v>
      </c>
      <c r="J418" s="88">
        <v>242689.72</v>
      </c>
      <c r="K418" s="88">
        <v>277464.24</v>
      </c>
      <c r="L418" s="88">
        <v>283013.51</v>
      </c>
      <c r="M418" s="88">
        <v>288673.78000000003</v>
      </c>
      <c r="N418" s="88">
        <v>291560.52</v>
      </c>
      <c r="O418" s="88">
        <v>294476.18</v>
      </c>
    </row>
    <row r="419" spans="1:15" x14ac:dyDescent="0.2">
      <c r="A419" s="87" t="s">
        <v>2038</v>
      </c>
      <c r="B419" s="87" t="s">
        <v>2182</v>
      </c>
      <c r="C419" s="87" t="s">
        <v>2183</v>
      </c>
      <c r="D419" s="87" t="s">
        <v>2009</v>
      </c>
      <c r="E419" s="87" t="s">
        <v>2032</v>
      </c>
      <c r="F419" s="87" t="s">
        <v>224</v>
      </c>
      <c r="G419" s="87" t="s">
        <v>2103</v>
      </c>
      <c r="H419" s="87" t="s">
        <v>1601</v>
      </c>
      <c r="I419" s="88">
        <v>9854.14</v>
      </c>
      <c r="J419" s="88">
        <v>9681.36</v>
      </c>
      <c r="K419" s="88">
        <v>19335.84</v>
      </c>
      <c r="L419" s="88">
        <v>19722.599999999999</v>
      </c>
      <c r="M419" s="88">
        <v>20117.04</v>
      </c>
      <c r="N419" s="88">
        <v>20318.16</v>
      </c>
      <c r="O419" s="88">
        <v>20521.439999999999</v>
      </c>
    </row>
    <row r="420" spans="1:15" x14ac:dyDescent="0.2">
      <c r="A420" s="87" t="s">
        <v>2038</v>
      </c>
      <c r="B420" s="87" t="s">
        <v>2182</v>
      </c>
      <c r="C420" s="87" t="s">
        <v>2183</v>
      </c>
      <c r="D420" s="87" t="s">
        <v>2009</v>
      </c>
      <c r="E420" s="87" t="s">
        <v>2032</v>
      </c>
      <c r="F420" s="87" t="s">
        <v>224</v>
      </c>
      <c r="G420" s="87" t="s">
        <v>2104</v>
      </c>
      <c r="H420" s="87" t="s">
        <v>1600</v>
      </c>
      <c r="I420" s="88">
        <v>-16138.49</v>
      </c>
      <c r="J420" s="88">
        <v>0</v>
      </c>
      <c r="K420" s="88">
        <v>0</v>
      </c>
      <c r="L420" s="88">
        <v>0</v>
      </c>
      <c r="M420" s="88">
        <v>0</v>
      </c>
      <c r="N420" s="88">
        <v>0</v>
      </c>
      <c r="O420" s="88">
        <v>0</v>
      </c>
    </row>
    <row r="421" spans="1:15" x14ac:dyDescent="0.2">
      <c r="A421" s="87" t="s">
        <v>2038</v>
      </c>
      <c r="B421" s="87" t="s">
        <v>2182</v>
      </c>
      <c r="C421" s="87" t="s">
        <v>2183</v>
      </c>
      <c r="D421" s="87" t="s">
        <v>2009</v>
      </c>
      <c r="E421" s="87" t="s">
        <v>2032</v>
      </c>
      <c r="F421" s="87" t="s">
        <v>224</v>
      </c>
      <c r="G421" s="87" t="s">
        <v>2105</v>
      </c>
      <c r="H421" s="87" t="s">
        <v>1599</v>
      </c>
      <c r="I421" s="88">
        <v>2881.19</v>
      </c>
      <c r="J421" s="88">
        <v>0</v>
      </c>
      <c r="K421" s="88">
        <v>0</v>
      </c>
      <c r="L421" s="88">
        <v>0</v>
      </c>
      <c r="M421" s="88">
        <v>0</v>
      </c>
      <c r="N421" s="88">
        <v>0</v>
      </c>
      <c r="O421" s="88">
        <v>0</v>
      </c>
    </row>
    <row r="422" spans="1:15" x14ac:dyDescent="0.2">
      <c r="A422" s="87" t="s">
        <v>2038</v>
      </c>
      <c r="B422" s="87" t="s">
        <v>2182</v>
      </c>
      <c r="C422" s="87" t="s">
        <v>2183</v>
      </c>
      <c r="D422" s="87" t="s">
        <v>2009</v>
      </c>
      <c r="E422" s="87" t="s">
        <v>2032</v>
      </c>
      <c r="F422" s="87" t="s">
        <v>224</v>
      </c>
      <c r="G422" s="87" t="s">
        <v>2106</v>
      </c>
      <c r="H422" s="87" t="s">
        <v>1582</v>
      </c>
      <c r="I422" s="88">
        <v>-8136.83</v>
      </c>
      <c r="J422" s="88">
        <v>0</v>
      </c>
      <c r="K422" s="88">
        <v>0</v>
      </c>
      <c r="L422" s="88">
        <v>0</v>
      </c>
      <c r="M422" s="88">
        <v>0</v>
      </c>
      <c r="N422" s="88">
        <v>0</v>
      </c>
      <c r="O422" s="88">
        <v>0</v>
      </c>
    </row>
    <row r="423" spans="1:15" x14ac:dyDescent="0.2">
      <c r="A423" s="87" t="s">
        <v>2038</v>
      </c>
      <c r="B423" s="87" t="s">
        <v>2182</v>
      </c>
      <c r="C423" s="87" t="s">
        <v>2183</v>
      </c>
      <c r="D423" s="87" t="s">
        <v>2009</v>
      </c>
      <c r="E423" s="87" t="s">
        <v>2032</v>
      </c>
      <c r="F423" s="87" t="s">
        <v>224</v>
      </c>
      <c r="G423" s="87" t="s">
        <v>2131</v>
      </c>
      <c r="H423" s="87" t="s">
        <v>1581</v>
      </c>
      <c r="I423" s="88">
        <v>11149.5</v>
      </c>
      <c r="J423" s="88">
        <v>0</v>
      </c>
      <c r="K423" s="88">
        <v>0</v>
      </c>
      <c r="L423" s="88">
        <v>0</v>
      </c>
      <c r="M423" s="88">
        <v>0</v>
      </c>
      <c r="N423" s="88">
        <v>0</v>
      </c>
      <c r="O423" s="88">
        <v>0</v>
      </c>
    </row>
    <row r="424" spans="1:15" x14ac:dyDescent="0.2">
      <c r="A424" s="87" t="s">
        <v>2038</v>
      </c>
      <c r="B424" s="87" t="s">
        <v>2182</v>
      </c>
      <c r="C424" s="87" t="s">
        <v>2183</v>
      </c>
      <c r="D424" s="87" t="s">
        <v>2009</v>
      </c>
      <c r="E424" s="87" t="s">
        <v>2032</v>
      </c>
      <c r="F424" s="87" t="s">
        <v>224</v>
      </c>
      <c r="G424" s="87" t="s">
        <v>2107</v>
      </c>
      <c r="H424" s="87" t="s">
        <v>1580</v>
      </c>
      <c r="I424" s="88">
        <v>5771.13</v>
      </c>
      <c r="J424" s="88">
        <v>0</v>
      </c>
      <c r="K424" s="88">
        <v>0</v>
      </c>
      <c r="L424" s="88">
        <v>0</v>
      </c>
      <c r="M424" s="88">
        <v>0</v>
      </c>
      <c r="N424" s="88">
        <v>0</v>
      </c>
      <c r="O424" s="88">
        <v>0</v>
      </c>
    </row>
    <row r="425" spans="1:15" x14ac:dyDescent="0.2">
      <c r="A425" s="87" t="s">
        <v>2038</v>
      </c>
      <c r="B425" s="87" t="s">
        <v>2182</v>
      </c>
      <c r="C425" s="87" t="s">
        <v>2183</v>
      </c>
      <c r="D425" s="87" t="s">
        <v>2009</v>
      </c>
      <c r="E425" s="87" t="s">
        <v>2033</v>
      </c>
      <c r="F425" s="87" t="s">
        <v>89</v>
      </c>
      <c r="G425" s="87" t="s">
        <v>2186</v>
      </c>
      <c r="H425" s="87" t="s">
        <v>1732</v>
      </c>
      <c r="I425" s="88">
        <v>0</v>
      </c>
      <c r="J425" s="88">
        <v>0</v>
      </c>
      <c r="K425" s="88">
        <v>0</v>
      </c>
      <c r="L425" s="88">
        <v>0</v>
      </c>
      <c r="M425" s="88">
        <v>524874.65</v>
      </c>
      <c r="N425" s="88">
        <v>524874.65</v>
      </c>
      <c r="O425" s="88">
        <v>524874.65</v>
      </c>
    </row>
    <row r="426" spans="1:15" x14ac:dyDescent="0.2">
      <c r="A426" s="87" t="s">
        <v>2038</v>
      </c>
      <c r="B426" s="87" t="s">
        <v>2182</v>
      </c>
      <c r="C426" s="87" t="s">
        <v>2183</v>
      </c>
      <c r="D426" s="87" t="s">
        <v>2009</v>
      </c>
      <c r="E426" s="87" t="s">
        <v>2033</v>
      </c>
      <c r="F426" s="87" t="s">
        <v>89</v>
      </c>
      <c r="G426" s="87" t="s">
        <v>2132</v>
      </c>
      <c r="H426" s="87" t="s">
        <v>1516</v>
      </c>
      <c r="I426" s="88">
        <v>1660635.63</v>
      </c>
      <c r="J426" s="88">
        <v>1339849.1499999999</v>
      </c>
      <c r="K426" s="88">
        <v>991000</v>
      </c>
      <c r="L426" s="88">
        <v>991000</v>
      </c>
      <c r="M426" s="88">
        <v>991000</v>
      </c>
      <c r="N426" s="88">
        <v>991000</v>
      </c>
      <c r="O426" s="88">
        <v>991000</v>
      </c>
    </row>
    <row r="427" spans="1:15" x14ac:dyDescent="0.2">
      <c r="A427" s="87" t="s">
        <v>2038</v>
      </c>
      <c r="B427" s="87" t="s">
        <v>2182</v>
      </c>
      <c r="C427" s="87" t="s">
        <v>2183</v>
      </c>
      <c r="D427" s="87" t="s">
        <v>2009</v>
      </c>
      <c r="E427" s="87" t="s">
        <v>2033</v>
      </c>
      <c r="F427" s="87" t="s">
        <v>89</v>
      </c>
      <c r="G427" s="87" t="s">
        <v>2122</v>
      </c>
      <c r="H427" s="87" t="s">
        <v>1623</v>
      </c>
      <c r="I427" s="88">
        <v>0</v>
      </c>
      <c r="J427" s="88">
        <v>800</v>
      </c>
      <c r="K427" s="88">
        <v>800</v>
      </c>
      <c r="L427" s="88">
        <v>800</v>
      </c>
      <c r="M427" s="88">
        <v>800</v>
      </c>
      <c r="N427" s="88">
        <v>800</v>
      </c>
      <c r="O427" s="88">
        <v>800</v>
      </c>
    </row>
    <row r="428" spans="1:15" x14ac:dyDescent="0.2">
      <c r="A428" s="87" t="s">
        <v>2038</v>
      </c>
      <c r="B428" s="87" t="s">
        <v>2182</v>
      </c>
      <c r="C428" s="87" t="s">
        <v>2183</v>
      </c>
      <c r="D428" s="87" t="s">
        <v>2009</v>
      </c>
      <c r="E428" s="87" t="s">
        <v>2033</v>
      </c>
      <c r="F428" s="87" t="s">
        <v>89</v>
      </c>
      <c r="G428" s="87" t="s">
        <v>2187</v>
      </c>
      <c r="H428" s="87" t="s">
        <v>1998</v>
      </c>
      <c r="I428" s="88">
        <v>3507042.29</v>
      </c>
      <c r="J428" s="88">
        <v>4588302.53</v>
      </c>
      <c r="K428" s="88">
        <v>5699454.96</v>
      </c>
      <c r="L428" s="88">
        <v>4991225.96</v>
      </c>
      <c r="M428" s="88">
        <v>4034854.96</v>
      </c>
      <c r="N428" s="88">
        <v>4014854.96</v>
      </c>
      <c r="O428" s="88">
        <v>4014854.96</v>
      </c>
    </row>
    <row r="429" spans="1:15" x14ac:dyDescent="0.2">
      <c r="A429" s="87" t="s">
        <v>2038</v>
      </c>
      <c r="B429" s="87" t="s">
        <v>2182</v>
      </c>
      <c r="C429" s="87" t="s">
        <v>2183</v>
      </c>
      <c r="D429" s="87" t="s">
        <v>2009</v>
      </c>
      <c r="E429" s="87" t="s">
        <v>2033</v>
      </c>
      <c r="F429" s="87" t="s">
        <v>89</v>
      </c>
      <c r="G429" s="87" t="s">
        <v>2153</v>
      </c>
      <c r="H429" s="87" t="s">
        <v>1668</v>
      </c>
      <c r="I429" s="88">
        <v>1010195.09</v>
      </c>
      <c r="J429" s="88">
        <v>717718.03</v>
      </c>
      <c r="K429" s="88">
        <v>191600</v>
      </c>
      <c r="L429" s="88">
        <v>42400</v>
      </c>
      <c r="M429" s="88">
        <v>0</v>
      </c>
      <c r="N429" s="88">
        <v>0</v>
      </c>
      <c r="O429" s="88">
        <v>0</v>
      </c>
    </row>
    <row r="430" spans="1:15" x14ac:dyDescent="0.2">
      <c r="A430" s="87" t="s">
        <v>2038</v>
      </c>
      <c r="B430" s="87" t="s">
        <v>2182</v>
      </c>
      <c r="C430" s="87" t="s">
        <v>2183</v>
      </c>
      <c r="D430" s="87" t="s">
        <v>2009</v>
      </c>
      <c r="E430" s="87" t="s">
        <v>2034</v>
      </c>
      <c r="F430" s="87" t="s">
        <v>87</v>
      </c>
      <c r="G430" s="87" t="s">
        <v>2188</v>
      </c>
      <c r="H430" s="87" t="s">
        <v>1616</v>
      </c>
      <c r="I430" s="88">
        <v>133.76</v>
      </c>
      <c r="J430" s="88">
        <v>133.75</v>
      </c>
      <c r="K430" s="88">
        <v>0</v>
      </c>
      <c r="L430" s="88">
        <v>0</v>
      </c>
      <c r="M430" s="88">
        <v>0</v>
      </c>
      <c r="N430" s="88">
        <v>0</v>
      </c>
      <c r="O430" s="88">
        <v>0</v>
      </c>
    </row>
    <row r="431" spans="1:15" x14ac:dyDescent="0.2">
      <c r="A431" s="87" t="s">
        <v>2038</v>
      </c>
      <c r="B431" s="87" t="s">
        <v>2182</v>
      </c>
      <c r="C431" s="87" t="s">
        <v>2183</v>
      </c>
      <c r="D431" s="87" t="s">
        <v>2009</v>
      </c>
      <c r="E431" s="87" t="s">
        <v>2034</v>
      </c>
      <c r="F431" s="87" t="s">
        <v>87</v>
      </c>
      <c r="G431" s="87" t="s">
        <v>2154</v>
      </c>
      <c r="H431" s="87" t="s">
        <v>1633</v>
      </c>
      <c r="I431" s="88">
        <v>3029.66</v>
      </c>
      <c r="J431" s="88">
        <v>0</v>
      </c>
      <c r="K431" s="88">
        <v>43486.92</v>
      </c>
      <c r="L431" s="88">
        <v>43486.92</v>
      </c>
      <c r="M431" s="88">
        <v>43486.92</v>
      </c>
      <c r="N431" s="88">
        <v>43486.93</v>
      </c>
      <c r="O431" s="88">
        <v>43486.92</v>
      </c>
    </row>
    <row r="432" spans="1:15" x14ac:dyDescent="0.2">
      <c r="A432" s="87" t="s">
        <v>2038</v>
      </c>
      <c r="B432" s="87" t="s">
        <v>2182</v>
      </c>
      <c r="C432" s="87" t="s">
        <v>2183</v>
      </c>
      <c r="D432" s="87" t="s">
        <v>2009</v>
      </c>
      <c r="E432" s="87" t="s">
        <v>2034</v>
      </c>
      <c r="F432" s="87" t="s">
        <v>87</v>
      </c>
      <c r="G432" s="87" t="s">
        <v>2189</v>
      </c>
      <c r="H432" s="87" t="s">
        <v>1631</v>
      </c>
      <c r="I432" s="88">
        <v>0</v>
      </c>
      <c r="J432" s="88">
        <v>204878.05</v>
      </c>
      <c r="K432" s="88">
        <v>0</v>
      </c>
      <c r="L432" s="88">
        <v>81666.67</v>
      </c>
      <c r="M432" s="88">
        <v>140000</v>
      </c>
      <c r="N432" s="88">
        <v>140000</v>
      </c>
      <c r="O432" s="88">
        <v>140000</v>
      </c>
    </row>
    <row r="433" spans="1:15" x14ac:dyDescent="0.2">
      <c r="A433" s="87" t="s">
        <v>2038</v>
      </c>
      <c r="B433" s="87" t="s">
        <v>2182</v>
      </c>
      <c r="C433" s="87" t="s">
        <v>2183</v>
      </c>
      <c r="D433" s="87" t="s">
        <v>2009</v>
      </c>
      <c r="E433" s="87" t="s">
        <v>2034</v>
      </c>
      <c r="F433" s="87" t="s">
        <v>87</v>
      </c>
      <c r="G433" s="87" t="s">
        <v>2109</v>
      </c>
      <c r="H433" s="87" t="s">
        <v>1527</v>
      </c>
      <c r="I433" s="88">
        <v>2991.04</v>
      </c>
      <c r="J433" s="88">
        <v>9057.9</v>
      </c>
      <c r="K433" s="88">
        <v>10394.17</v>
      </c>
      <c r="L433" s="88">
        <v>26810.84</v>
      </c>
      <c r="M433" s="88">
        <v>34239.410000000003</v>
      </c>
      <c r="N433" s="88">
        <v>42626.52</v>
      </c>
      <c r="O433" s="88">
        <v>52256.13</v>
      </c>
    </row>
    <row r="434" spans="1:15" x14ac:dyDescent="0.2">
      <c r="A434" s="87" t="s">
        <v>2038</v>
      </c>
      <c r="B434" s="87" t="s">
        <v>2182</v>
      </c>
      <c r="C434" s="87" t="s">
        <v>2183</v>
      </c>
      <c r="D434" s="87" t="s">
        <v>2009</v>
      </c>
      <c r="E434" s="87" t="s">
        <v>2035</v>
      </c>
      <c r="F434" s="87" t="s">
        <v>26</v>
      </c>
      <c r="G434" s="87" t="s">
        <v>2110</v>
      </c>
      <c r="H434" s="87" t="s">
        <v>1578</v>
      </c>
      <c r="I434" s="88">
        <v>3879.02</v>
      </c>
      <c r="J434" s="88">
        <v>1360</v>
      </c>
      <c r="K434" s="88">
        <v>1360</v>
      </c>
      <c r="L434" s="88">
        <v>1360</v>
      </c>
      <c r="M434" s="88">
        <v>1360</v>
      </c>
      <c r="N434" s="88">
        <v>1360</v>
      </c>
      <c r="O434" s="88">
        <v>1360</v>
      </c>
    </row>
    <row r="435" spans="1:15" x14ac:dyDescent="0.2">
      <c r="A435" s="87" t="s">
        <v>2038</v>
      </c>
      <c r="B435" s="87" t="s">
        <v>2182</v>
      </c>
      <c r="C435" s="87" t="s">
        <v>2183</v>
      </c>
      <c r="D435" s="87" t="s">
        <v>2009</v>
      </c>
      <c r="E435" s="87" t="s">
        <v>2035</v>
      </c>
      <c r="F435" s="87" t="s">
        <v>26</v>
      </c>
      <c r="G435" s="87" t="s">
        <v>2111</v>
      </c>
      <c r="H435" s="87" t="s">
        <v>1621</v>
      </c>
      <c r="I435" s="88">
        <v>0</v>
      </c>
      <c r="J435" s="88">
        <v>50</v>
      </c>
      <c r="K435" s="88">
        <v>50</v>
      </c>
      <c r="L435" s="88">
        <v>50</v>
      </c>
      <c r="M435" s="88">
        <v>50</v>
      </c>
      <c r="N435" s="88">
        <v>50</v>
      </c>
      <c r="O435" s="88">
        <v>50</v>
      </c>
    </row>
    <row r="436" spans="1:15" x14ac:dyDescent="0.2">
      <c r="A436" s="87" t="s">
        <v>2038</v>
      </c>
      <c r="B436" s="87" t="s">
        <v>2182</v>
      </c>
      <c r="C436" s="87" t="s">
        <v>2183</v>
      </c>
      <c r="D436" s="87" t="s">
        <v>2009</v>
      </c>
      <c r="E436" s="87" t="s">
        <v>2035</v>
      </c>
      <c r="F436" s="87" t="s">
        <v>26</v>
      </c>
      <c r="G436" s="87" t="s">
        <v>2190</v>
      </c>
      <c r="H436" s="87" t="s">
        <v>2010</v>
      </c>
      <c r="I436" s="88">
        <v>28127.52</v>
      </c>
      <c r="J436" s="88">
        <v>33000</v>
      </c>
      <c r="K436" s="88">
        <v>33000</v>
      </c>
      <c r="L436" s="88">
        <v>33000</v>
      </c>
      <c r="M436" s="88">
        <v>33000</v>
      </c>
      <c r="N436" s="88">
        <v>33000</v>
      </c>
      <c r="O436" s="88">
        <v>33000</v>
      </c>
    </row>
    <row r="437" spans="1:15" x14ac:dyDescent="0.2">
      <c r="A437" s="87" t="s">
        <v>2038</v>
      </c>
      <c r="B437" s="87" t="s">
        <v>2182</v>
      </c>
      <c r="C437" s="87" t="s">
        <v>2183</v>
      </c>
      <c r="D437" s="87" t="s">
        <v>2009</v>
      </c>
      <c r="E437" s="87" t="s">
        <v>2035</v>
      </c>
      <c r="F437" s="87" t="s">
        <v>26</v>
      </c>
      <c r="G437" s="87" t="s">
        <v>2114</v>
      </c>
      <c r="H437" s="87" t="s">
        <v>1498</v>
      </c>
      <c r="I437" s="88">
        <v>12412.58</v>
      </c>
      <c r="J437" s="88">
        <v>890</v>
      </c>
      <c r="K437" s="88">
        <v>890</v>
      </c>
      <c r="L437" s="88">
        <v>890</v>
      </c>
      <c r="M437" s="88">
        <v>890</v>
      </c>
      <c r="N437" s="88">
        <v>890</v>
      </c>
      <c r="O437" s="88">
        <v>890</v>
      </c>
    </row>
    <row r="438" spans="1:15" x14ac:dyDescent="0.2">
      <c r="A438" s="87" t="s">
        <v>2038</v>
      </c>
      <c r="B438" s="87" t="s">
        <v>2182</v>
      </c>
      <c r="C438" s="87" t="s">
        <v>2183</v>
      </c>
      <c r="D438" s="87" t="s">
        <v>2009</v>
      </c>
      <c r="E438" s="87" t="s">
        <v>2035</v>
      </c>
      <c r="F438" s="87" t="s">
        <v>26</v>
      </c>
      <c r="G438" s="87" t="s">
        <v>2169</v>
      </c>
      <c r="H438" s="87" t="s">
        <v>1630</v>
      </c>
      <c r="I438" s="88">
        <v>0</v>
      </c>
      <c r="J438" s="88">
        <v>0</v>
      </c>
      <c r="K438" s="88">
        <v>214500</v>
      </c>
      <c r="L438" s="88">
        <v>0</v>
      </c>
      <c r="M438" s="88">
        <v>0</v>
      </c>
      <c r="N438" s="88">
        <v>214500</v>
      </c>
      <c r="O438" s="88">
        <v>214500</v>
      </c>
    </row>
    <row r="439" spans="1:15" x14ac:dyDescent="0.2">
      <c r="A439" s="87" t="s">
        <v>2038</v>
      </c>
      <c r="B439" s="87" t="s">
        <v>2182</v>
      </c>
      <c r="C439" s="87" t="s">
        <v>2183</v>
      </c>
      <c r="D439" s="87" t="s">
        <v>2009</v>
      </c>
      <c r="E439" s="87" t="s">
        <v>2035</v>
      </c>
      <c r="F439" s="87" t="s">
        <v>26</v>
      </c>
      <c r="G439" s="87" t="s">
        <v>2181</v>
      </c>
      <c r="H439" s="87" t="s">
        <v>1575</v>
      </c>
      <c r="I439" s="88">
        <v>11.5</v>
      </c>
      <c r="J439" s="88">
        <v>0</v>
      </c>
      <c r="K439" s="88">
        <v>0</v>
      </c>
      <c r="L439" s="88">
        <v>0</v>
      </c>
      <c r="M439" s="88">
        <v>0</v>
      </c>
      <c r="N439" s="88">
        <v>0</v>
      </c>
      <c r="O439" s="88">
        <v>0</v>
      </c>
    </row>
    <row r="440" spans="1:15" x14ac:dyDescent="0.2">
      <c r="A440" s="87" t="s">
        <v>2038</v>
      </c>
      <c r="B440" s="87" t="s">
        <v>2182</v>
      </c>
      <c r="C440" s="87" t="s">
        <v>2183</v>
      </c>
      <c r="D440" s="87" t="s">
        <v>2009</v>
      </c>
      <c r="E440" s="87" t="s">
        <v>2036</v>
      </c>
      <c r="F440" s="87" t="s">
        <v>81</v>
      </c>
      <c r="G440" s="87" t="s">
        <v>2115</v>
      </c>
      <c r="H440" s="87" t="s">
        <v>1510</v>
      </c>
      <c r="I440" s="88">
        <v>258.79000000000002</v>
      </c>
      <c r="J440" s="88">
        <v>130270.32</v>
      </c>
      <c r="K440" s="88">
        <v>0</v>
      </c>
      <c r="L440" s="88">
        <v>0</v>
      </c>
      <c r="M440" s="88">
        <v>0</v>
      </c>
      <c r="N440" s="88">
        <v>0</v>
      </c>
      <c r="O440" s="88">
        <v>0</v>
      </c>
    </row>
    <row r="441" spans="1:15" x14ac:dyDescent="0.2">
      <c r="A441" s="87" t="s">
        <v>2038</v>
      </c>
      <c r="B441" s="87" t="s">
        <v>2182</v>
      </c>
      <c r="C441" s="87" t="s">
        <v>2183</v>
      </c>
      <c r="D441" s="87" t="s">
        <v>2009</v>
      </c>
      <c r="E441" s="87" t="s">
        <v>2037</v>
      </c>
      <c r="F441" s="87" t="s">
        <v>198</v>
      </c>
      <c r="G441" s="87" t="s">
        <v>2116</v>
      </c>
      <c r="H441" s="87" t="s">
        <v>1574</v>
      </c>
      <c r="I441" s="88">
        <v>1329.6</v>
      </c>
      <c r="J441" s="88">
        <v>1200</v>
      </c>
      <c r="K441" s="88">
        <v>1200</v>
      </c>
      <c r="L441" s="88">
        <v>1200</v>
      </c>
      <c r="M441" s="88">
        <v>1200</v>
      </c>
      <c r="N441" s="88">
        <v>1200</v>
      </c>
      <c r="O441" s="88">
        <v>1200</v>
      </c>
    </row>
    <row r="442" spans="1:15" x14ac:dyDescent="0.2">
      <c r="A442" s="87" t="s">
        <v>2038</v>
      </c>
      <c r="B442" s="87" t="s">
        <v>2182</v>
      </c>
      <c r="C442" s="87" t="s">
        <v>2183</v>
      </c>
      <c r="D442" s="87" t="s">
        <v>2009</v>
      </c>
      <c r="E442" s="87" t="s">
        <v>2037</v>
      </c>
      <c r="F442" s="87" t="s">
        <v>198</v>
      </c>
      <c r="G442" s="87" t="s">
        <v>2117</v>
      </c>
      <c r="H442" s="87" t="s">
        <v>1565</v>
      </c>
      <c r="I442" s="88">
        <v>21394.1</v>
      </c>
      <c r="J442" s="88">
        <v>3600</v>
      </c>
      <c r="K442" s="88">
        <v>3600</v>
      </c>
      <c r="L442" s="88">
        <v>3600</v>
      </c>
      <c r="M442" s="88">
        <v>3600</v>
      </c>
      <c r="N442" s="88">
        <v>3600</v>
      </c>
      <c r="O442" s="88">
        <v>3600</v>
      </c>
    </row>
    <row r="443" spans="1:15" x14ac:dyDescent="0.2">
      <c r="A443" s="87" t="s">
        <v>2038</v>
      </c>
      <c r="B443" s="87" t="s">
        <v>2182</v>
      </c>
      <c r="C443" s="87" t="s">
        <v>2183</v>
      </c>
      <c r="D443" s="87" t="s">
        <v>2009</v>
      </c>
      <c r="E443" s="87" t="s">
        <v>2037</v>
      </c>
      <c r="F443" s="87" t="s">
        <v>198</v>
      </c>
      <c r="G443" s="87" t="s">
        <v>2118</v>
      </c>
      <c r="H443" s="87" t="s">
        <v>1573</v>
      </c>
      <c r="I443" s="88">
        <v>7.03</v>
      </c>
      <c r="J443" s="88">
        <v>100</v>
      </c>
      <c r="K443" s="88">
        <v>100</v>
      </c>
      <c r="L443" s="88">
        <v>100</v>
      </c>
      <c r="M443" s="88">
        <v>100</v>
      </c>
      <c r="N443" s="88">
        <v>100</v>
      </c>
      <c r="O443" s="88">
        <v>100</v>
      </c>
    </row>
    <row r="444" spans="1:15" x14ac:dyDescent="0.2">
      <c r="A444" s="87" t="s">
        <v>2038</v>
      </c>
      <c r="B444" s="87" t="s">
        <v>2182</v>
      </c>
      <c r="C444" s="87" t="s">
        <v>2191</v>
      </c>
      <c r="D444" s="87" t="s">
        <v>2008</v>
      </c>
      <c r="E444" s="87" t="s">
        <v>2030</v>
      </c>
      <c r="F444" s="87" t="s">
        <v>32</v>
      </c>
      <c r="G444" s="87" t="s">
        <v>2147</v>
      </c>
      <c r="H444" s="87" t="s">
        <v>1802</v>
      </c>
      <c r="I444" s="88">
        <v>0</v>
      </c>
      <c r="J444" s="88">
        <v>0</v>
      </c>
      <c r="K444" s="88">
        <v>-922094.03</v>
      </c>
      <c r="L444" s="88">
        <v>-937526.11</v>
      </c>
      <c r="M444" s="88">
        <v>-1090383.48</v>
      </c>
      <c r="N444" s="88">
        <v>-2281661.37</v>
      </c>
      <c r="O444" s="88">
        <v>-2281661.37</v>
      </c>
    </row>
    <row r="445" spans="1:15" x14ac:dyDescent="0.2">
      <c r="A445" s="87" t="s">
        <v>2038</v>
      </c>
      <c r="B445" s="87" t="s">
        <v>2182</v>
      </c>
      <c r="C445" s="87" t="s">
        <v>2191</v>
      </c>
      <c r="D445" s="87" t="s">
        <v>2008</v>
      </c>
      <c r="E445" s="87" t="s">
        <v>2030</v>
      </c>
      <c r="F445" s="87" t="s">
        <v>32</v>
      </c>
      <c r="G445" s="87" t="s">
        <v>2091</v>
      </c>
      <c r="H445" s="87" t="s">
        <v>1530</v>
      </c>
      <c r="I445" s="88">
        <v>-93824.93</v>
      </c>
      <c r="J445" s="88">
        <v>-79696.570000000007</v>
      </c>
      <c r="K445" s="88">
        <v>-28957.7</v>
      </c>
      <c r="L445" s="88">
        <v>-11416.04</v>
      </c>
      <c r="M445" s="88">
        <v>-6281.67</v>
      </c>
      <c r="N445" s="88">
        <v>-3479.37</v>
      </c>
      <c r="O445" s="88">
        <v>-3423.24</v>
      </c>
    </row>
    <row r="446" spans="1:15" x14ac:dyDescent="0.2">
      <c r="A446" s="87" t="s">
        <v>2038</v>
      </c>
      <c r="B446" s="87" t="s">
        <v>2182</v>
      </c>
      <c r="C446" s="87" t="s">
        <v>2191</v>
      </c>
      <c r="D446" s="87" t="s">
        <v>2008</v>
      </c>
      <c r="E446" s="87" t="s">
        <v>2031</v>
      </c>
      <c r="F446" s="87" t="s">
        <v>189</v>
      </c>
      <c r="G446" s="87" t="s">
        <v>2093</v>
      </c>
      <c r="H446" s="87" t="s">
        <v>1563</v>
      </c>
      <c r="I446" s="88">
        <v>-12173.55</v>
      </c>
      <c r="J446" s="88">
        <v>-185100</v>
      </c>
      <c r="K446" s="88">
        <v>-185100</v>
      </c>
      <c r="L446" s="88">
        <v>-185100</v>
      </c>
      <c r="M446" s="88">
        <v>-185100</v>
      </c>
      <c r="N446" s="88">
        <v>-185100</v>
      </c>
      <c r="O446" s="88">
        <v>-185100</v>
      </c>
    </row>
    <row r="447" spans="1:15" x14ac:dyDescent="0.2">
      <c r="A447" s="87" t="s">
        <v>2038</v>
      </c>
      <c r="B447" s="87" t="s">
        <v>2182</v>
      </c>
      <c r="C447" s="87" t="s">
        <v>2191</v>
      </c>
      <c r="D447" s="87" t="s">
        <v>2008</v>
      </c>
      <c r="E447" s="87" t="s">
        <v>2031</v>
      </c>
      <c r="F447" s="87" t="s">
        <v>189</v>
      </c>
      <c r="G447" s="87" t="s">
        <v>2162</v>
      </c>
      <c r="H447" s="87" t="s">
        <v>1606</v>
      </c>
      <c r="I447" s="88">
        <v>-42</v>
      </c>
      <c r="J447" s="88">
        <v>0</v>
      </c>
      <c r="K447" s="88">
        <v>0</v>
      </c>
      <c r="L447" s="88">
        <v>0</v>
      </c>
      <c r="M447" s="88">
        <v>0</v>
      </c>
      <c r="N447" s="88">
        <v>0</v>
      </c>
      <c r="O447" s="88">
        <v>0</v>
      </c>
    </row>
    <row r="448" spans="1:15" x14ac:dyDescent="0.2">
      <c r="A448" s="87" t="s">
        <v>2038</v>
      </c>
      <c r="B448" s="87" t="s">
        <v>2182</v>
      </c>
      <c r="C448" s="87" t="s">
        <v>2191</v>
      </c>
      <c r="D448" s="87" t="s">
        <v>2008</v>
      </c>
      <c r="E448" s="87" t="s">
        <v>2039</v>
      </c>
      <c r="F448" s="87" t="s">
        <v>91</v>
      </c>
      <c r="G448" s="87" t="s">
        <v>2148</v>
      </c>
      <c r="H448" s="87" t="s">
        <v>1529</v>
      </c>
      <c r="I448" s="88">
        <v>-675546.64</v>
      </c>
      <c r="J448" s="88">
        <v>0</v>
      </c>
      <c r="K448" s="88">
        <v>0</v>
      </c>
      <c r="L448" s="88">
        <v>0</v>
      </c>
      <c r="M448" s="88">
        <v>0</v>
      </c>
      <c r="N448" s="88">
        <v>0</v>
      </c>
      <c r="O448" s="88">
        <v>0</v>
      </c>
    </row>
    <row r="449" spans="1:15" x14ac:dyDescent="0.2">
      <c r="A449" s="87" t="s">
        <v>2038</v>
      </c>
      <c r="B449" s="87" t="s">
        <v>2182</v>
      </c>
      <c r="C449" s="87" t="s">
        <v>2191</v>
      </c>
      <c r="D449" s="87" t="s">
        <v>2008</v>
      </c>
      <c r="E449" s="87" t="s">
        <v>2033</v>
      </c>
      <c r="F449" s="87" t="s">
        <v>89</v>
      </c>
      <c r="G449" s="87" t="s">
        <v>2192</v>
      </c>
      <c r="H449" s="87" t="s">
        <v>1996</v>
      </c>
      <c r="I449" s="88">
        <v>8622200.3200000003</v>
      </c>
      <c r="J449" s="88">
        <v>10068853.970000001</v>
      </c>
      <c r="K449" s="88">
        <v>12896772.970000001</v>
      </c>
      <c r="L449" s="88">
        <v>13113132.609999999</v>
      </c>
      <c r="M449" s="88">
        <v>13460816.300000001</v>
      </c>
      <c r="N449" s="88">
        <v>14650094.189999999</v>
      </c>
      <c r="O449" s="88">
        <v>14650094.189999999</v>
      </c>
    </row>
    <row r="450" spans="1:15" x14ac:dyDescent="0.2">
      <c r="A450" s="87" t="s">
        <v>2038</v>
      </c>
      <c r="B450" s="87" t="s">
        <v>2182</v>
      </c>
      <c r="C450" s="87" t="s">
        <v>2191</v>
      </c>
      <c r="D450" s="87" t="s">
        <v>2008</v>
      </c>
      <c r="E450" s="87" t="s">
        <v>2034</v>
      </c>
      <c r="F450" s="87" t="s">
        <v>87</v>
      </c>
      <c r="G450" s="87" t="s">
        <v>2188</v>
      </c>
      <c r="H450" s="87" t="s">
        <v>1616</v>
      </c>
      <c r="I450" s="88">
        <v>110333.94</v>
      </c>
      <c r="J450" s="88">
        <v>93575.73</v>
      </c>
      <c r="K450" s="88">
        <v>9673.56</v>
      </c>
      <c r="L450" s="88">
        <v>5125.93</v>
      </c>
      <c r="M450" s="88">
        <v>274.2</v>
      </c>
      <c r="N450" s="88">
        <v>0</v>
      </c>
      <c r="O450" s="88">
        <v>0</v>
      </c>
    </row>
    <row r="451" spans="1:15" x14ac:dyDescent="0.2">
      <c r="A451" s="87" t="s">
        <v>2038</v>
      </c>
      <c r="B451" s="87" t="s">
        <v>2182</v>
      </c>
      <c r="C451" s="87" t="s">
        <v>2191</v>
      </c>
      <c r="D451" s="87" t="s">
        <v>2008</v>
      </c>
      <c r="E451" s="87" t="s">
        <v>2034</v>
      </c>
      <c r="F451" s="87" t="s">
        <v>87</v>
      </c>
      <c r="G451" s="87" t="s">
        <v>2109</v>
      </c>
      <c r="H451" s="87" t="s">
        <v>1527</v>
      </c>
      <c r="I451" s="88">
        <v>66532.679999999993</v>
      </c>
      <c r="J451" s="88">
        <v>61453.41</v>
      </c>
      <c r="K451" s="88">
        <v>67399.91</v>
      </c>
      <c r="L451" s="88">
        <v>33819.65</v>
      </c>
      <c r="M451" s="88">
        <v>25928.560000000001</v>
      </c>
      <c r="N451" s="88">
        <v>18053.55</v>
      </c>
      <c r="O451" s="88">
        <v>7848.94</v>
      </c>
    </row>
    <row r="452" spans="1:15" x14ac:dyDescent="0.2">
      <c r="A452" s="87" t="s">
        <v>2038</v>
      </c>
      <c r="B452" s="87" t="s">
        <v>2182</v>
      </c>
      <c r="C452" s="87" t="s">
        <v>2191</v>
      </c>
      <c r="D452" s="87" t="s">
        <v>2008</v>
      </c>
      <c r="E452" s="87" t="s">
        <v>2034</v>
      </c>
      <c r="F452" s="87" t="s">
        <v>87</v>
      </c>
      <c r="G452" s="87" t="s">
        <v>2156</v>
      </c>
      <c r="H452" s="87" t="s">
        <v>1596</v>
      </c>
      <c r="I452" s="88">
        <v>4183.2299999999996</v>
      </c>
      <c r="J452" s="88">
        <v>995.46</v>
      </c>
      <c r="K452" s="88">
        <v>4991.72</v>
      </c>
      <c r="L452" s="88">
        <v>4991.72</v>
      </c>
      <c r="M452" s="88">
        <v>4991.7299999999996</v>
      </c>
      <c r="N452" s="88">
        <v>4991.72</v>
      </c>
      <c r="O452" s="88">
        <v>4991.7299999999996</v>
      </c>
    </row>
    <row r="453" spans="1:15" x14ac:dyDescent="0.2">
      <c r="A453" s="87" t="s">
        <v>2038</v>
      </c>
      <c r="B453" s="87" t="s">
        <v>2182</v>
      </c>
      <c r="C453" s="87" t="s">
        <v>2191</v>
      </c>
      <c r="D453" s="87" t="s">
        <v>2008</v>
      </c>
      <c r="E453" s="87" t="s">
        <v>2035</v>
      </c>
      <c r="F453" s="87" t="s">
        <v>26</v>
      </c>
      <c r="G453" s="87" t="s">
        <v>2169</v>
      </c>
      <c r="H453" s="87" t="s">
        <v>1630</v>
      </c>
      <c r="I453" s="88">
        <v>0</v>
      </c>
      <c r="J453" s="88">
        <v>0</v>
      </c>
      <c r="K453" s="88">
        <v>75000</v>
      </c>
      <c r="L453" s="88">
        <v>75000</v>
      </c>
      <c r="M453" s="88">
        <v>75000</v>
      </c>
      <c r="N453" s="88">
        <v>0</v>
      </c>
      <c r="O453" s="88">
        <v>0</v>
      </c>
    </row>
    <row r="454" spans="1:15" x14ac:dyDescent="0.2">
      <c r="A454" s="87" t="s">
        <v>2038</v>
      </c>
      <c r="B454" s="87" t="s">
        <v>2182</v>
      </c>
      <c r="C454" s="87" t="s">
        <v>2191</v>
      </c>
      <c r="D454" s="87" t="s">
        <v>2008</v>
      </c>
      <c r="E454" s="87" t="s">
        <v>2036</v>
      </c>
      <c r="F454" s="87" t="s">
        <v>81</v>
      </c>
      <c r="G454" s="87" t="s">
        <v>2115</v>
      </c>
      <c r="H454" s="87" t="s">
        <v>1510</v>
      </c>
      <c r="I454" s="88">
        <v>24336.14</v>
      </c>
      <c r="J454" s="88">
        <v>46477.83</v>
      </c>
      <c r="K454" s="88">
        <v>36513.339999999997</v>
      </c>
      <c r="L454" s="88">
        <v>24887.89</v>
      </c>
      <c r="M454" s="88">
        <v>21411.58</v>
      </c>
      <c r="N454" s="88">
        <v>16406.18</v>
      </c>
      <c r="O454" s="88">
        <v>7142.47</v>
      </c>
    </row>
    <row r="455" spans="1:15" x14ac:dyDescent="0.2">
      <c r="A455" s="87" t="s">
        <v>2038</v>
      </c>
      <c r="B455" s="87" t="s">
        <v>2182</v>
      </c>
      <c r="C455" s="87" t="s">
        <v>2191</v>
      </c>
      <c r="D455" s="87" t="s">
        <v>2008</v>
      </c>
      <c r="E455" s="87" t="s">
        <v>2037</v>
      </c>
      <c r="F455" s="87" t="s">
        <v>198</v>
      </c>
      <c r="G455" s="87" t="s">
        <v>2117</v>
      </c>
      <c r="H455" s="87" t="s">
        <v>1565</v>
      </c>
      <c r="I455" s="88">
        <v>395.82</v>
      </c>
      <c r="J455" s="88">
        <v>0</v>
      </c>
      <c r="K455" s="88">
        <v>0</v>
      </c>
      <c r="L455" s="88">
        <v>0</v>
      </c>
      <c r="M455" s="88">
        <v>0</v>
      </c>
      <c r="N455" s="88">
        <v>0</v>
      </c>
      <c r="O455" s="88">
        <v>0</v>
      </c>
    </row>
    <row r="456" spans="1:15" x14ac:dyDescent="0.2">
      <c r="A456" s="87" t="s">
        <v>2038</v>
      </c>
      <c r="B456" s="87" t="s">
        <v>2182</v>
      </c>
      <c r="C456" s="87" t="s">
        <v>2191</v>
      </c>
      <c r="D456" s="87" t="s">
        <v>2008</v>
      </c>
      <c r="E456" s="87" t="s">
        <v>2037</v>
      </c>
      <c r="F456" s="87" t="s">
        <v>198</v>
      </c>
      <c r="G456" s="87" t="s">
        <v>2118</v>
      </c>
      <c r="H456" s="87" t="s">
        <v>1573</v>
      </c>
      <c r="I456" s="88">
        <v>6.8</v>
      </c>
      <c r="J456" s="88">
        <v>0</v>
      </c>
      <c r="K456" s="88">
        <v>0</v>
      </c>
      <c r="L456" s="88">
        <v>0</v>
      </c>
      <c r="M456" s="88">
        <v>0</v>
      </c>
      <c r="N456" s="88">
        <v>0</v>
      </c>
      <c r="O456" s="88">
        <v>0</v>
      </c>
    </row>
    <row r="457" spans="1:15" x14ac:dyDescent="0.2">
      <c r="A457" s="87" t="s">
        <v>2038</v>
      </c>
      <c r="B457" s="87" t="s">
        <v>2182</v>
      </c>
      <c r="C457" s="87" t="s">
        <v>2193</v>
      </c>
      <c r="D457" s="87" t="s">
        <v>2007</v>
      </c>
      <c r="E457" s="87" t="s">
        <v>2031</v>
      </c>
      <c r="F457" s="87" t="s">
        <v>189</v>
      </c>
      <c r="G457" s="87" t="s">
        <v>2093</v>
      </c>
      <c r="H457" s="87" t="s">
        <v>1563</v>
      </c>
      <c r="I457" s="88">
        <v>0</v>
      </c>
      <c r="J457" s="88">
        <v>-3400</v>
      </c>
      <c r="K457" s="88">
        <v>-3400</v>
      </c>
      <c r="L457" s="88">
        <v>-3400</v>
      </c>
      <c r="M457" s="88">
        <v>-3400</v>
      </c>
      <c r="N457" s="88">
        <v>-3400</v>
      </c>
      <c r="O457" s="88">
        <v>-3400</v>
      </c>
    </row>
    <row r="458" spans="1:15" x14ac:dyDescent="0.2">
      <c r="A458" s="87" t="s">
        <v>2038</v>
      </c>
      <c r="B458" s="87" t="s">
        <v>2182</v>
      </c>
      <c r="C458" s="87" t="s">
        <v>2193</v>
      </c>
      <c r="D458" s="87" t="s">
        <v>2007</v>
      </c>
      <c r="E458" s="87" t="s">
        <v>2033</v>
      </c>
      <c r="F458" s="87" t="s">
        <v>89</v>
      </c>
      <c r="G458" s="87" t="s">
        <v>2194</v>
      </c>
      <c r="H458" s="87" t="s">
        <v>2005</v>
      </c>
      <c r="I458" s="88">
        <v>1483201.79</v>
      </c>
      <c r="J458" s="88">
        <v>1429673.39</v>
      </c>
      <c r="K458" s="88">
        <v>1563093.94</v>
      </c>
      <c r="L458" s="88">
        <v>1563093.94</v>
      </c>
      <c r="M458" s="88">
        <v>1563093.94</v>
      </c>
      <c r="N458" s="88">
        <v>1563093.94</v>
      </c>
      <c r="O458" s="88">
        <v>1563093.94</v>
      </c>
    </row>
    <row r="459" spans="1:15" x14ac:dyDescent="0.2">
      <c r="A459" s="87" t="s">
        <v>2038</v>
      </c>
      <c r="B459" s="87" t="s">
        <v>2182</v>
      </c>
      <c r="C459" s="87" t="s">
        <v>2195</v>
      </c>
      <c r="D459" s="87" t="s">
        <v>2006</v>
      </c>
      <c r="E459" s="87" t="s">
        <v>2039</v>
      </c>
      <c r="F459" s="87" t="s">
        <v>91</v>
      </c>
      <c r="G459" s="87" t="s">
        <v>2148</v>
      </c>
      <c r="H459" s="87" t="s">
        <v>1529</v>
      </c>
      <c r="I459" s="88">
        <v>-57708.94</v>
      </c>
      <c r="J459" s="88">
        <v>0</v>
      </c>
      <c r="K459" s="88">
        <v>0</v>
      </c>
      <c r="L459" s="88">
        <v>0</v>
      </c>
      <c r="M459" s="88">
        <v>0</v>
      </c>
      <c r="N459" s="88">
        <v>0</v>
      </c>
      <c r="O459" s="88">
        <v>0</v>
      </c>
    </row>
    <row r="460" spans="1:15" x14ac:dyDescent="0.2">
      <c r="A460" s="87" t="s">
        <v>2038</v>
      </c>
      <c r="B460" s="87" t="s">
        <v>2182</v>
      </c>
      <c r="C460" s="87" t="s">
        <v>2195</v>
      </c>
      <c r="D460" s="87" t="s">
        <v>2006</v>
      </c>
      <c r="E460" s="87" t="s">
        <v>2033</v>
      </c>
      <c r="F460" s="87" t="s">
        <v>89</v>
      </c>
      <c r="G460" s="87" t="s">
        <v>2194</v>
      </c>
      <c r="H460" s="87" t="s">
        <v>2005</v>
      </c>
      <c r="I460" s="88">
        <v>1824186.23</v>
      </c>
      <c r="J460" s="88">
        <v>1677552.04</v>
      </c>
      <c r="K460" s="88">
        <v>1936704.39</v>
      </c>
      <c r="L460" s="88">
        <v>1949088.99</v>
      </c>
      <c r="M460" s="88">
        <v>1931134.27</v>
      </c>
      <c r="N460" s="88">
        <v>1931134.27</v>
      </c>
      <c r="O460" s="88">
        <v>1949088.99</v>
      </c>
    </row>
    <row r="461" spans="1:15" x14ac:dyDescent="0.2">
      <c r="A461" s="87" t="s">
        <v>2038</v>
      </c>
      <c r="B461" s="87" t="s">
        <v>2182</v>
      </c>
      <c r="C461" s="87" t="s">
        <v>2196</v>
      </c>
      <c r="D461" s="87" t="s">
        <v>2004</v>
      </c>
      <c r="E461" s="87" t="s">
        <v>2039</v>
      </c>
      <c r="F461" s="87" t="s">
        <v>91</v>
      </c>
      <c r="G461" s="87" t="s">
        <v>2148</v>
      </c>
      <c r="H461" s="87" t="s">
        <v>1529</v>
      </c>
      <c r="I461" s="88">
        <v>-658.47</v>
      </c>
      <c r="J461" s="88">
        <v>0</v>
      </c>
      <c r="K461" s="88">
        <v>0</v>
      </c>
      <c r="L461" s="88">
        <v>0</v>
      </c>
      <c r="M461" s="88">
        <v>0</v>
      </c>
      <c r="N461" s="88">
        <v>0</v>
      </c>
      <c r="O461" s="88">
        <v>0</v>
      </c>
    </row>
    <row r="462" spans="1:15" x14ac:dyDescent="0.2">
      <c r="A462" s="87" t="s">
        <v>2038</v>
      </c>
      <c r="B462" s="87" t="s">
        <v>2182</v>
      </c>
      <c r="C462" s="87" t="s">
        <v>2196</v>
      </c>
      <c r="D462" s="87" t="s">
        <v>2004</v>
      </c>
      <c r="E462" s="87" t="s">
        <v>2033</v>
      </c>
      <c r="F462" s="87" t="s">
        <v>89</v>
      </c>
      <c r="G462" s="87" t="s">
        <v>2192</v>
      </c>
      <c r="H462" s="87" t="s">
        <v>1996</v>
      </c>
      <c r="I462" s="88">
        <v>64452.07</v>
      </c>
      <c r="J462" s="88">
        <v>0</v>
      </c>
      <c r="K462" s="88">
        <v>0</v>
      </c>
      <c r="L462" s="88">
        <v>0</v>
      </c>
      <c r="M462" s="88">
        <v>0</v>
      </c>
      <c r="N462" s="88">
        <v>0</v>
      </c>
      <c r="O462" s="88">
        <v>0</v>
      </c>
    </row>
    <row r="463" spans="1:15" x14ac:dyDescent="0.2">
      <c r="A463" s="87" t="s">
        <v>2038</v>
      </c>
      <c r="B463" s="87" t="s">
        <v>2182</v>
      </c>
      <c r="C463" s="87" t="s">
        <v>2196</v>
      </c>
      <c r="D463" s="87" t="s">
        <v>2004</v>
      </c>
      <c r="E463" s="87" t="s">
        <v>2033</v>
      </c>
      <c r="F463" s="87" t="s">
        <v>89</v>
      </c>
      <c r="G463" s="87" t="s">
        <v>2194</v>
      </c>
      <c r="H463" s="87" t="s">
        <v>2005</v>
      </c>
      <c r="I463" s="88">
        <v>563679.41</v>
      </c>
      <c r="J463" s="88">
        <v>642420.98</v>
      </c>
      <c r="K463" s="88">
        <v>722747.68</v>
      </c>
      <c r="L463" s="88">
        <v>700723.5</v>
      </c>
      <c r="M463" s="88">
        <v>700723.5</v>
      </c>
      <c r="N463" s="88">
        <v>709220.1</v>
      </c>
      <c r="O463" s="88">
        <v>700723.5</v>
      </c>
    </row>
    <row r="464" spans="1:15" x14ac:dyDescent="0.2">
      <c r="A464" s="87" t="s">
        <v>2038</v>
      </c>
      <c r="B464" s="87" t="s">
        <v>2182</v>
      </c>
      <c r="C464" s="87" t="s">
        <v>2197</v>
      </c>
      <c r="D464" s="87" t="s">
        <v>2003</v>
      </c>
      <c r="E464" s="87" t="s">
        <v>2031</v>
      </c>
      <c r="F464" s="87" t="s">
        <v>189</v>
      </c>
      <c r="G464" s="87" t="s">
        <v>2162</v>
      </c>
      <c r="H464" s="87" t="s">
        <v>1606</v>
      </c>
      <c r="I464" s="88">
        <v>-5</v>
      </c>
      <c r="J464" s="88">
        <v>0</v>
      </c>
      <c r="K464" s="88">
        <v>0</v>
      </c>
      <c r="L464" s="88">
        <v>0</v>
      </c>
      <c r="M464" s="88">
        <v>0</v>
      </c>
      <c r="N464" s="88">
        <v>0</v>
      </c>
      <c r="O464" s="88">
        <v>0</v>
      </c>
    </row>
    <row r="465" spans="1:15" x14ac:dyDescent="0.2">
      <c r="A465" s="87" t="s">
        <v>2038</v>
      </c>
      <c r="B465" s="87" t="s">
        <v>2182</v>
      </c>
      <c r="C465" s="87" t="s">
        <v>2197</v>
      </c>
      <c r="D465" s="87" t="s">
        <v>2003</v>
      </c>
      <c r="E465" s="87" t="s">
        <v>2039</v>
      </c>
      <c r="F465" s="87" t="s">
        <v>91</v>
      </c>
      <c r="G465" s="87" t="s">
        <v>2148</v>
      </c>
      <c r="H465" s="87" t="s">
        <v>1529</v>
      </c>
      <c r="I465" s="88">
        <v>-216479.02</v>
      </c>
      <c r="J465" s="88">
        <v>0</v>
      </c>
      <c r="K465" s="88">
        <v>0</v>
      </c>
      <c r="L465" s="88">
        <v>0</v>
      </c>
      <c r="M465" s="88">
        <v>0</v>
      </c>
      <c r="N465" s="88">
        <v>0</v>
      </c>
      <c r="O465" s="88">
        <v>0</v>
      </c>
    </row>
    <row r="466" spans="1:15" x14ac:dyDescent="0.2">
      <c r="A466" s="87" t="s">
        <v>2038</v>
      </c>
      <c r="B466" s="87" t="s">
        <v>2182</v>
      </c>
      <c r="C466" s="87" t="s">
        <v>2197</v>
      </c>
      <c r="D466" s="87" t="s">
        <v>2003</v>
      </c>
      <c r="E466" s="87" t="s">
        <v>2033</v>
      </c>
      <c r="F466" s="87" t="s">
        <v>89</v>
      </c>
      <c r="G466" s="87" t="s">
        <v>2132</v>
      </c>
      <c r="H466" s="87" t="s">
        <v>1516</v>
      </c>
      <c r="I466" s="88">
        <v>1124668.8600000001</v>
      </c>
      <c r="J466" s="88">
        <v>1434008.23</v>
      </c>
      <c r="K466" s="88">
        <v>1431635.23</v>
      </c>
      <c r="L466" s="88">
        <v>1131635.23</v>
      </c>
      <c r="M466" s="88">
        <v>1131635.23</v>
      </c>
      <c r="N466" s="88">
        <v>1131635.23</v>
      </c>
      <c r="O466" s="88">
        <v>1131635.23</v>
      </c>
    </row>
    <row r="467" spans="1:15" x14ac:dyDescent="0.2">
      <c r="A467" s="87" t="s">
        <v>2038</v>
      </c>
      <c r="B467" s="87" t="s">
        <v>2182</v>
      </c>
      <c r="C467" s="87" t="s">
        <v>2197</v>
      </c>
      <c r="D467" s="87" t="s">
        <v>2003</v>
      </c>
      <c r="E467" s="87" t="s">
        <v>2037</v>
      </c>
      <c r="F467" s="87" t="s">
        <v>198</v>
      </c>
      <c r="G467" s="87" t="s">
        <v>2116</v>
      </c>
      <c r="H467" s="87" t="s">
        <v>1574</v>
      </c>
      <c r="I467" s="88">
        <v>0</v>
      </c>
      <c r="J467" s="88">
        <v>600</v>
      </c>
      <c r="K467" s="88">
        <v>600</v>
      </c>
      <c r="L467" s="88">
        <v>600</v>
      </c>
      <c r="M467" s="88">
        <v>600</v>
      </c>
      <c r="N467" s="88">
        <v>600</v>
      </c>
      <c r="O467" s="88">
        <v>600</v>
      </c>
    </row>
    <row r="468" spans="1:15" x14ac:dyDescent="0.2">
      <c r="A468" s="87" t="s">
        <v>2038</v>
      </c>
      <c r="B468" s="87" t="s">
        <v>2182</v>
      </c>
      <c r="C468" s="87" t="s">
        <v>2197</v>
      </c>
      <c r="D468" s="87" t="s">
        <v>2003</v>
      </c>
      <c r="E468" s="87" t="s">
        <v>2037</v>
      </c>
      <c r="F468" s="87" t="s">
        <v>198</v>
      </c>
      <c r="G468" s="87" t="s">
        <v>2117</v>
      </c>
      <c r="H468" s="87" t="s">
        <v>1565</v>
      </c>
      <c r="I468" s="88">
        <v>0</v>
      </c>
      <c r="J468" s="88">
        <v>100</v>
      </c>
      <c r="K468" s="88">
        <v>100</v>
      </c>
      <c r="L468" s="88">
        <v>100</v>
      </c>
      <c r="M468" s="88">
        <v>100</v>
      </c>
      <c r="N468" s="88">
        <v>100</v>
      </c>
      <c r="O468" s="88">
        <v>100</v>
      </c>
    </row>
    <row r="469" spans="1:15" x14ac:dyDescent="0.2">
      <c r="A469" s="87" t="s">
        <v>2056</v>
      </c>
      <c r="B469" s="87" t="s">
        <v>2198</v>
      </c>
      <c r="C469" s="87" t="s">
        <v>2199</v>
      </c>
      <c r="D469" s="87" t="s">
        <v>2002</v>
      </c>
      <c r="E469" s="87" t="s">
        <v>2030</v>
      </c>
      <c r="F469" s="87" t="s">
        <v>32</v>
      </c>
      <c r="G469" s="87" t="s">
        <v>2091</v>
      </c>
      <c r="H469" s="87" t="s">
        <v>1530</v>
      </c>
      <c r="I469" s="88">
        <v>-265.07</v>
      </c>
      <c r="J469" s="88">
        <v>-170.49</v>
      </c>
      <c r="K469" s="88">
        <v>-273.64999999999998</v>
      </c>
      <c r="L469" s="88">
        <v>-273.64</v>
      </c>
      <c r="M469" s="88">
        <v>-273.64999999999998</v>
      </c>
      <c r="N469" s="88">
        <v>-273.64</v>
      </c>
      <c r="O469" s="88">
        <v>-273.64999999999998</v>
      </c>
    </row>
    <row r="470" spans="1:15" x14ac:dyDescent="0.2">
      <c r="A470" s="87" t="s">
        <v>2056</v>
      </c>
      <c r="B470" s="87" t="s">
        <v>2198</v>
      </c>
      <c r="C470" s="87" t="s">
        <v>2199</v>
      </c>
      <c r="D470" s="87" t="s">
        <v>2002</v>
      </c>
      <c r="E470" s="87" t="s">
        <v>2030</v>
      </c>
      <c r="F470" s="87" t="s">
        <v>32</v>
      </c>
      <c r="G470" s="87" t="s">
        <v>2092</v>
      </c>
      <c r="H470" s="87" t="s">
        <v>1618</v>
      </c>
      <c r="I470" s="88">
        <v>-28.8</v>
      </c>
      <c r="J470" s="88">
        <v>-28.8</v>
      </c>
      <c r="K470" s="88">
        <v>-28.8</v>
      </c>
      <c r="L470" s="88">
        <v>-28.8</v>
      </c>
      <c r="M470" s="88">
        <v>-28.8</v>
      </c>
      <c r="N470" s="88">
        <v>-28.8</v>
      </c>
      <c r="O470" s="88">
        <v>-28.8</v>
      </c>
    </row>
    <row r="471" spans="1:15" x14ac:dyDescent="0.2">
      <c r="A471" s="87" t="s">
        <v>2056</v>
      </c>
      <c r="B471" s="87" t="s">
        <v>2198</v>
      </c>
      <c r="C471" s="87" t="s">
        <v>2199</v>
      </c>
      <c r="D471" s="87" t="s">
        <v>2002</v>
      </c>
      <c r="E471" s="87" t="s">
        <v>2031</v>
      </c>
      <c r="F471" s="87" t="s">
        <v>189</v>
      </c>
      <c r="G471" s="87" t="s">
        <v>2093</v>
      </c>
      <c r="H471" s="87" t="s">
        <v>1563</v>
      </c>
      <c r="I471" s="88">
        <v>-68631.3</v>
      </c>
      <c r="J471" s="88">
        <v>-100000</v>
      </c>
      <c r="K471" s="88">
        <v>-100000</v>
      </c>
      <c r="L471" s="88">
        <v>-100000</v>
      </c>
      <c r="M471" s="88">
        <v>-100000</v>
      </c>
      <c r="N471" s="88">
        <v>-100000</v>
      </c>
      <c r="O471" s="88">
        <v>-100000</v>
      </c>
    </row>
    <row r="472" spans="1:15" x14ac:dyDescent="0.2">
      <c r="A472" s="87" t="s">
        <v>2056</v>
      </c>
      <c r="B472" s="87" t="s">
        <v>2198</v>
      </c>
      <c r="C472" s="87" t="s">
        <v>2199</v>
      </c>
      <c r="D472" s="87" t="s">
        <v>2002</v>
      </c>
      <c r="E472" s="87" t="s">
        <v>2031</v>
      </c>
      <c r="F472" s="87" t="s">
        <v>189</v>
      </c>
      <c r="G472" s="87" t="s">
        <v>2162</v>
      </c>
      <c r="H472" s="87" t="s">
        <v>1606</v>
      </c>
      <c r="I472" s="88">
        <v>-17122.46</v>
      </c>
      <c r="J472" s="88">
        <v>-21000</v>
      </c>
      <c r="K472" s="88">
        <v>-21000</v>
      </c>
      <c r="L472" s="88">
        <v>-21000</v>
      </c>
      <c r="M472" s="88">
        <v>-21000</v>
      </c>
      <c r="N472" s="88">
        <v>-21000</v>
      </c>
      <c r="O472" s="88">
        <v>-21000</v>
      </c>
    </row>
    <row r="473" spans="1:15" x14ac:dyDescent="0.2">
      <c r="A473" s="87" t="s">
        <v>2056</v>
      </c>
      <c r="B473" s="87" t="s">
        <v>2198</v>
      </c>
      <c r="C473" s="87" t="s">
        <v>2199</v>
      </c>
      <c r="D473" s="87" t="s">
        <v>2002</v>
      </c>
      <c r="E473" s="87" t="s">
        <v>2039</v>
      </c>
      <c r="F473" s="87" t="s">
        <v>91</v>
      </c>
      <c r="G473" s="87" t="s">
        <v>2200</v>
      </c>
      <c r="H473" s="87" t="s">
        <v>1625</v>
      </c>
      <c r="I473" s="88">
        <v>-2448</v>
      </c>
      <c r="J473" s="88">
        <v>0</v>
      </c>
      <c r="K473" s="88">
        <v>0</v>
      </c>
      <c r="L473" s="88">
        <v>0</v>
      </c>
      <c r="M473" s="88">
        <v>0</v>
      </c>
      <c r="N473" s="88">
        <v>0</v>
      </c>
      <c r="O473" s="88">
        <v>0</v>
      </c>
    </row>
    <row r="474" spans="1:15" x14ac:dyDescent="0.2">
      <c r="A474" s="87" t="s">
        <v>2056</v>
      </c>
      <c r="B474" s="87" t="s">
        <v>2198</v>
      </c>
      <c r="C474" s="87" t="s">
        <v>2199</v>
      </c>
      <c r="D474" s="87" t="s">
        <v>2002</v>
      </c>
      <c r="E474" s="87" t="s">
        <v>2032</v>
      </c>
      <c r="F474" s="87" t="s">
        <v>224</v>
      </c>
      <c r="G474" s="87" t="s">
        <v>2094</v>
      </c>
      <c r="H474" s="87" t="s">
        <v>1605</v>
      </c>
      <c r="I474" s="88">
        <v>309908.88</v>
      </c>
      <c r="J474" s="88">
        <v>340805.95</v>
      </c>
      <c r="K474" s="88">
        <v>351195.71</v>
      </c>
      <c r="L474" s="88">
        <v>358219.62</v>
      </c>
      <c r="M474" s="88">
        <v>365384.01</v>
      </c>
      <c r="N474" s="88">
        <v>369037.85</v>
      </c>
      <c r="O474" s="88">
        <v>372728.23</v>
      </c>
    </row>
    <row r="475" spans="1:15" x14ac:dyDescent="0.2">
      <c r="A475" s="87" t="s">
        <v>2056</v>
      </c>
      <c r="B475" s="87" t="s">
        <v>2198</v>
      </c>
      <c r="C475" s="87" t="s">
        <v>2199</v>
      </c>
      <c r="D475" s="87" t="s">
        <v>2002</v>
      </c>
      <c r="E475" s="87" t="s">
        <v>2032</v>
      </c>
      <c r="F475" s="87" t="s">
        <v>224</v>
      </c>
      <c r="G475" s="87" t="s">
        <v>2095</v>
      </c>
      <c r="H475" s="87" t="s">
        <v>1604</v>
      </c>
      <c r="I475" s="88">
        <v>113.76</v>
      </c>
      <c r="J475" s="88">
        <v>333.56</v>
      </c>
      <c r="K475" s="88">
        <v>333.56</v>
      </c>
      <c r="L475" s="88">
        <v>340.24</v>
      </c>
      <c r="M475" s="88">
        <v>347.04</v>
      </c>
      <c r="N475" s="88">
        <v>350.51</v>
      </c>
      <c r="O475" s="88">
        <v>354.02</v>
      </c>
    </row>
    <row r="476" spans="1:15" x14ac:dyDescent="0.2">
      <c r="A476" s="87" t="s">
        <v>2056</v>
      </c>
      <c r="B476" s="87" t="s">
        <v>2198</v>
      </c>
      <c r="C476" s="87" t="s">
        <v>2199</v>
      </c>
      <c r="D476" s="87" t="s">
        <v>2002</v>
      </c>
      <c r="E476" s="87" t="s">
        <v>2032</v>
      </c>
      <c r="F476" s="87" t="s">
        <v>224</v>
      </c>
      <c r="G476" s="87" t="s">
        <v>2096</v>
      </c>
      <c r="H476" s="87" t="s">
        <v>1603</v>
      </c>
      <c r="I476" s="88">
        <v>4070.63</v>
      </c>
      <c r="J476" s="88">
        <v>6492.51</v>
      </c>
      <c r="K476" s="88">
        <v>6492.51</v>
      </c>
      <c r="L476" s="88">
        <v>6622.36</v>
      </c>
      <c r="M476" s="88">
        <v>6754.81</v>
      </c>
      <c r="N476" s="88">
        <v>6822.36</v>
      </c>
      <c r="O476" s="88">
        <v>6890.58</v>
      </c>
    </row>
    <row r="477" spans="1:15" x14ac:dyDescent="0.2">
      <c r="A477" s="87" t="s">
        <v>2056</v>
      </c>
      <c r="B477" s="87" t="s">
        <v>2198</v>
      </c>
      <c r="C477" s="87" t="s">
        <v>2199</v>
      </c>
      <c r="D477" s="87" t="s">
        <v>2002</v>
      </c>
      <c r="E477" s="87" t="s">
        <v>2032</v>
      </c>
      <c r="F477" s="87" t="s">
        <v>224</v>
      </c>
      <c r="G477" s="87" t="s">
        <v>2129</v>
      </c>
      <c r="H477" s="87" t="s">
        <v>1602</v>
      </c>
      <c r="I477" s="88">
        <v>6305.46</v>
      </c>
      <c r="J477" s="88">
        <v>0</v>
      </c>
      <c r="K477" s="88">
        <v>0</v>
      </c>
      <c r="L477" s="88">
        <v>0</v>
      </c>
      <c r="M477" s="88">
        <v>0</v>
      </c>
      <c r="N477" s="88">
        <v>0</v>
      </c>
      <c r="O477" s="88">
        <v>0</v>
      </c>
    </row>
    <row r="478" spans="1:15" x14ac:dyDescent="0.2">
      <c r="A478" s="87" t="s">
        <v>2056</v>
      </c>
      <c r="B478" s="87" t="s">
        <v>2198</v>
      </c>
      <c r="C478" s="87" t="s">
        <v>2199</v>
      </c>
      <c r="D478" s="87" t="s">
        <v>2002</v>
      </c>
      <c r="E478" s="87" t="s">
        <v>2032</v>
      </c>
      <c r="F478" s="87" t="s">
        <v>224</v>
      </c>
      <c r="G478" s="87" t="s">
        <v>2097</v>
      </c>
      <c r="H478" s="87" t="s">
        <v>1589</v>
      </c>
      <c r="I478" s="88">
        <v>163179.94</v>
      </c>
      <c r="J478" s="88">
        <v>184198.6</v>
      </c>
      <c r="K478" s="88">
        <v>355357.85</v>
      </c>
      <c r="L478" s="88">
        <v>362465</v>
      </c>
      <c r="M478" s="88">
        <v>369714.3</v>
      </c>
      <c r="N478" s="88">
        <v>373411.45</v>
      </c>
      <c r="O478" s="88">
        <v>377145.56</v>
      </c>
    </row>
    <row r="479" spans="1:15" x14ac:dyDescent="0.2">
      <c r="A479" s="87" t="s">
        <v>2056</v>
      </c>
      <c r="B479" s="87" t="s">
        <v>2198</v>
      </c>
      <c r="C479" s="87" t="s">
        <v>2199</v>
      </c>
      <c r="D479" s="87" t="s">
        <v>2002</v>
      </c>
      <c r="E479" s="87" t="s">
        <v>2032</v>
      </c>
      <c r="F479" s="87" t="s">
        <v>224</v>
      </c>
      <c r="G479" s="87" t="s">
        <v>2098</v>
      </c>
      <c r="H479" s="87" t="s">
        <v>1588</v>
      </c>
      <c r="I479" s="88">
        <v>119.64</v>
      </c>
      <c r="J479" s="88">
        <v>289.27999999999997</v>
      </c>
      <c r="K479" s="88">
        <v>448.88</v>
      </c>
      <c r="L479" s="88">
        <v>457.85</v>
      </c>
      <c r="M479" s="88">
        <v>467.01</v>
      </c>
      <c r="N479" s="88">
        <v>471.68</v>
      </c>
      <c r="O479" s="88">
        <v>476.4</v>
      </c>
    </row>
    <row r="480" spans="1:15" x14ac:dyDescent="0.2">
      <c r="A480" s="87" t="s">
        <v>2056</v>
      </c>
      <c r="B480" s="87" t="s">
        <v>2198</v>
      </c>
      <c r="C480" s="87" t="s">
        <v>2199</v>
      </c>
      <c r="D480" s="87" t="s">
        <v>2002</v>
      </c>
      <c r="E480" s="87" t="s">
        <v>2032</v>
      </c>
      <c r="F480" s="87" t="s">
        <v>224</v>
      </c>
      <c r="G480" s="87" t="s">
        <v>2099</v>
      </c>
      <c r="H480" s="87" t="s">
        <v>1587</v>
      </c>
      <c r="I480" s="88">
        <v>3189.2</v>
      </c>
      <c r="J480" s="88">
        <v>3350.31</v>
      </c>
      <c r="K480" s="88">
        <v>6873.97</v>
      </c>
      <c r="L480" s="88">
        <v>7011.45</v>
      </c>
      <c r="M480" s="88">
        <v>7151.67</v>
      </c>
      <c r="N480" s="88">
        <v>7223.19</v>
      </c>
      <c r="O480" s="88">
        <v>7295.42</v>
      </c>
    </row>
    <row r="481" spans="1:15" x14ac:dyDescent="0.2">
      <c r="A481" s="87" t="s">
        <v>2056</v>
      </c>
      <c r="B481" s="87" t="s">
        <v>2198</v>
      </c>
      <c r="C481" s="87" t="s">
        <v>2199</v>
      </c>
      <c r="D481" s="87" t="s">
        <v>2002</v>
      </c>
      <c r="E481" s="87" t="s">
        <v>2032</v>
      </c>
      <c r="F481" s="87" t="s">
        <v>224</v>
      </c>
      <c r="G481" s="87" t="s">
        <v>2100</v>
      </c>
      <c r="H481" s="87" t="s">
        <v>1585</v>
      </c>
      <c r="I481" s="88">
        <v>9861.7800000000007</v>
      </c>
      <c r="J481" s="88">
        <v>10959.32</v>
      </c>
      <c r="K481" s="88">
        <v>18458.310000000001</v>
      </c>
      <c r="L481" s="88">
        <v>18827.48</v>
      </c>
      <c r="M481" s="88">
        <v>19204.03</v>
      </c>
      <c r="N481" s="88">
        <v>19396.07</v>
      </c>
      <c r="O481" s="88">
        <v>19590.03</v>
      </c>
    </row>
    <row r="482" spans="1:15" x14ac:dyDescent="0.2">
      <c r="A482" s="87" t="s">
        <v>2056</v>
      </c>
      <c r="B482" s="87" t="s">
        <v>2198</v>
      </c>
      <c r="C482" s="87" t="s">
        <v>2199</v>
      </c>
      <c r="D482" s="87" t="s">
        <v>2002</v>
      </c>
      <c r="E482" s="87" t="s">
        <v>2032</v>
      </c>
      <c r="F482" s="87" t="s">
        <v>224</v>
      </c>
      <c r="G482" s="87" t="s">
        <v>2101</v>
      </c>
      <c r="H482" s="87" t="s">
        <v>1584</v>
      </c>
      <c r="I482" s="88">
        <v>15455.08</v>
      </c>
      <c r="J482" s="88">
        <v>15384.39</v>
      </c>
      <c r="K482" s="88">
        <v>29503.49</v>
      </c>
      <c r="L482" s="88">
        <v>30093.56</v>
      </c>
      <c r="M482" s="88">
        <v>30695.43</v>
      </c>
      <c r="N482" s="88">
        <v>31002.38</v>
      </c>
      <c r="O482" s="88">
        <v>31312.41</v>
      </c>
    </row>
    <row r="483" spans="1:15" x14ac:dyDescent="0.2">
      <c r="A483" s="87" t="s">
        <v>2056</v>
      </c>
      <c r="B483" s="87" t="s">
        <v>2198</v>
      </c>
      <c r="C483" s="87" t="s">
        <v>2199</v>
      </c>
      <c r="D483" s="87" t="s">
        <v>2002</v>
      </c>
      <c r="E483" s="87" t="s">
        <v>2032</v>
      </c>
      <c r="F483" s="87" t="s">
        <v>224</v>
      </c>
      <c r="G483" s="87" t="s">
        <v>2102</v>
      </c>
      <c r="H483" s="87" t="s">
        <v>1583</v>
      </c>
      <c r="I483" s="88">
        <v>36870.49</v>
      </c>
      <c r="J483" s="88">
        <v>41214.589999999997</v>
      </c>
      <c r="K483" s="88">
        <v>78685.95</v>
      </c>
      <c r="L483" s="88">
        <v>80259.66</v>
      </c>
      <c r="M483" s="88">
        <v>81864.86</v>
      </c>
      <c r="N483" s="88">
        <v>82683.58</v>
      </c>
      <c r="O483" s="88">
        <v>83510.399999999994</v>
      </c>
    </row>
    <row r="484" spans="1:15" x14ac:dyDescent="0.2">
      <c r="A484" s="87" t="s">
        <v>2056</v>
      </c>
      <c r="B484" s="87" t="s">
        <v>2198</v>
      </c>
      <c r="C484" s="87" t="s">
        <v>2199</v>
      </c>
      <c r="D484" s="87" t="s">
        <v>2002</v>
      </c>
      <c r="E484" s="87" t="s">
        <v>2032</v>
      </c>
      <c r="F484" s="87" t="s">
        <v>224</v>
      </c>
      <c r="G484" s="87" t="s">
        <v>2103</v>
      </c>
      <c r="H484" s="87" t="s">
        <v>1601</v>
      </c>
      <c r="I484" s="88">
        <v>16423.57</v>
      </c>
      <c r="J484" s="88">
        <v>16135.56</v>
      </c>
      <c r="K484" s="88">
        <v>16113.24</v>
      </c>
      <c r="L484" s="88">
        <v>16435.439999999999</v>
      </c>
      <c r="M484" s="88">
        <v>16764.240000000002</v>
      </c>
      <c r="N484" s="88">
        <v>16931.88</v>
      </c>
      <c r="O484" s="88">
        <v>17101.2</v>
      </c>
    </row>
    <row r="485" spans="1:15" x14ac:dyDescent="0.2">
      <c r="A485" s="87" t="s">
        <v>2056</v>
      </c>
      <c r="B485" s="87" t="s">
        <v>2198</v>
      </c>
      <c r="C485" s="87" t="s">
        <v>2199</v>
      </c>
      <c r="D485" s="87" t="s">
        <v>2002</v>
      </c>
      <c r="E485" s="87" t="s">
        <v>2032</v>
      </c>
      <c r="F485" s="87" t="s">
        <v>224</v>
      </c>
      <c r="G485" s="87" t="s">
        <v>2104</v>
      </c>
      <c r="H485" s="87" t="s">
        <v>1600</v>
      </c>
      <c r="I485" s="88">
        <v>-24485.89</v>
      </c>
      <c r="J485" s="88">
        <v>0</v>
      </c>
      <c r="K485" s="88">
        <v>0</v>
      </c>
      <c r="L485" s="88">
        <v>0</v>
      </c>
      <c r="M485" s="88">
        <v>0</v>
      </c>
      <c r="N485" s="88">
        <v>0</v>
      </c>
      <c r="O485" s="88">
        <v>0</v>
      </c>
    </row>
    <row r="486" spans="1:15" x14ac:dyDescent="0.2">
      <c r="A486" s="87" t="s">
        <v>2056</v>
      </c>
      <c r="B486" s="87" t="s">
        <v>2198</v>
      </c>
      <c r="C486" s="87" t="s">
        <v>2199</v>
      </c>
      <c r="D486" s="87" t="s">
        <v>2002</v>
      </c>
      <c r="E486" s="87" t="s">
        <v>2032</v>
      </c>
      <c r="F486" s="87" t="s">
        <v>224</v>
      </c>
      <c r="G486" s="87" t="s">
        <v>2105</v>
      </c>
      <c r="H486" s="87" t="s">
        <v>1599</v>
      </c>
      <c r="I486" s="88">
        <v>4371.4399999999996</v>
      </c>
      <c r="J486" s="88">
        <v>0</v>
      </c>
      <c r="K486" s="88">
        <v>0</v>
      </c>
      <c r="L486" s="88">
        <v>0</v>
      </c>
      <c r="M486" s="88">
        <v>0</v>
      </c>
      <c r="N486" s="88">
        <v>0</v>
      </c>
      <c r="O486" s="88">
        <v>0</v>
      </c>
    </row>
    <row r="487" spans="1:15" x14ac:dyDescent="0.2">
      <c r="A487" s="87" t="s">
        <v>2056</v>
      </c>
      <c r="B487" s="87" t="s">
        <v>2198</v>
      </c>
      <c r="C487" s="87" t="s">
        <v>2199</v>
      </c>
      <c r="D487" s="87" t="s">
        <v>2002</v>
      </c>
      <c r="E487" s="87" t="s">
        <v>2032</v>
      </c>
      <c r="F487" s="87" t="s">
        <v>224</v>
      </c>
      <c r="G487" s="87" t="s">
        <v>2106</v>
      </c>
      <c r="H487" s="87" t="s">
        <v>1582</v>
      </c>
      <c r="I487" s="88">
        <v>-544.15</v>
      </c>
      <c r="J487" s="88">
        <v>0</v>
      </c>
      <c r="K487" s="88">
        <v>0</v>
      </c>
      <c r="L487" s="88">
        <v>0</v>
      </c>
      <c r="M487" s="88">
        <v>0</v>
      </c>
      <c r="N487" s="88">
        <v>0</v>
      </c>
      <c r="O487" s="88">
        <v>0</v>
      </c>
    </row>
    <row r="488" spans="1:15" x14ac:dyDescent="0.2">
      <c r="A488" s="87" t="s">
        <v>2056</v>
      </c>
      <c r="B488" s="87" t="s">
        <v>2198</v>
      </c>
      <c r="C488" s="87" t="s">
        <v>2199</v>
      </c>
      <c r="D488" s="87" t="s">
        <v>2002</v>
      </c>
      <c r="E488" s="87" t="s">
        <v>2032</v>
      </c>
      <c r="F488" s="87" t="s">
        <v>224</v>
      </c>
      <c r="G488" s="87" t="s">
        <v>2107</v>
      </c>
      <c r="H488" s="87" t="s">
        <v>1580</v>
      </c>
      <c r="I488" s="88">
        <v>-1250.29</v>
      </c>
      <c r="J488" s="88">
        <v>0</v>
      </c>
      <c r="K488" s="88">
        <v>0</v>
      </c>
      <c r="L488" s="88">
        <v>0</v>
      </c>
      <c r="M488" s="88">
        <v>0</v>
      </c>
      <c r="N488" s="88">
        <v>0</v>
      </c>
      <c r="O488" s="88">
        <v>0</v>
      </c>
    </row>
    <row r="489" spans="1:15" x14ac:dyDescent="0.2">
      <c r="A489" s="87" t="s">
        <v>2056</v>
      </c>
      <c r="B489" s="87" t="s">
        <v>2198</v>
      </c>
      <c r="C489" s="87" t="s">
        <v>2199</v>
      </c>
      <c r="D489" s="87" t="s">
        <v>2002</v>
      </c>
      <c r="E489" s="87" t="s">
        <v>2034</v>
      </c>
      <c r="F489" s="87" t="s">
        <v>87</v>
      </c>
      <c r="G489" s="87" t="s">
        <v>2109</v>
      </c>
      <c r="H489" s="87" t="s">
        <v>1527</v>
      </c>
      <c r="I489" s="88">
        <v>773.78</v>
      </c>
      <c r="J489" s="88">
        <v>732.9</v>
      </c>
      <c r="K489" s="88">
        <v>627.64</v>
      </c>
      <c r="L489" s="88">
        <v>558.96</v>
      </c>
      <c r="M489" s="88">
        <v>467.84</v>
      </c>
      <c r="N489" s="88">
        <v>467.83</v>
      </c>
      <c r="O489" s="88">
        <v>441.11</v>
      </c>
    </row>
    <row r="490" spans="1:15" x14ac:dyDescent="0.2">
      <c r="A490" s="87" t="s">
        <v>2056</v>
      </c>
      <c r="B490" s="87" t="s">
        <v>2198</v>
      </c>
      <c r="C490" s="87" t="s">
        <v>2199</v>
      </c>
      <c r="D490" s="87" t="s">
        <v>2002</v>
      </c>
      <c r="E490" s="87" t="s">
        <v>2035</v>
      </c>
      <c r="F490" s="87" t="s">
        <v>26</v>
      </c>
      <c r="G490" s="87" t="s">
        <v>2110</v>
      </c>
      <c r="H490" s="87" t="s">
        <v>1578</v>
      </c>
      <c r="I490" s="88">
        <v>397.42</v>
      </c>
      <c r="J490" s="88">
        <v>1300</v>
      </c>
      <c r="K490" s="88">
        <v>1300</v>
      </c>
      <c r="L490" s="88">
        <v>1300</v>
      </c>
      <c r="M490" s="88">
        <v>1300</v>
      </c>
      <c r="N490" s="88">
        <v>1300</v>
      </c>
      <c r="O490" s="88">
        <v>1300</v>
      </c>
    </row>
    <row r="491" spans="1:15" x14ac:dyDescent="0.2">
      <c r="A491" s="87" t="s">
        <v>2056</v>
      </c>
      <c r="B491" s="87" t="s">
        <v>2198</v>
      </c>
      <c r="C491" s="87" t="s">
        <v>2199</v>
      </c>
      <c r="D491" s="87" t="s">
        <v>2002</v>
      </c>
      <c r="E491" s="87" t="s">
        <v>2035</v>
      </c>
      <c r="F491" s="87" t="s">
        <v>26</v>
      </c>
      <c r="G491" s="87" t="s">
        <v>2125</v>
      </c>
      <c r="H491" s="87" t="s">
        <v>1738</v>
      </c>
      <c r="I491" s="88">
        <v>0</v>
      </c>
      <c r="J491" s="88">
        <v>6000</v>
      </c>
      <c r="K491" s="88">
        <v>6000</v>
      </c>
      <c r="L491" s="88">
        <v>6000</v>
      </c>
      <c r="M491" s="88">
        <v>6000</v>
      </c>
      <c r="N491" s="88">
        <v>6000</v>
      </c>
      <c r="O491" s="88">
        <v>6000</v>
      </c>
    </row>
    <row r="492" spans="1:15" x14ac:dyDescent="0.2">
      <c r="A492" s="87" t="s">
        <v>2056</v>
      </c>
      <c r="B492" s="87" t="s">
        <v>2198</v>
      </c>
      <c r="C492" s="87" t="s">
        <v>2199</v>
      </c>
      <c r="D492" s="87" t="s">
        <v>2002</v>
      </c>
      <c r="E492" s="87" t="s">
        <v>2035</v>
      </c>
      <c r="F492" s="87" t="s">
        <v>26</v>
      </c>
      <c r="G492" s="87" t="s">
        <v>2201</v>
      </c>
      <c r="H492" s="87" t="s">
        <v>1790</v>
      </c>
      <c r="I492" s="88">
        <v>68315.22</v>
      </c>
      <c r="J492" s="88">
        <v>85000</v>
      </c>
      <c r="K492" s="88">
        <v>85000</v>
      </c>
      <c r="L492" s="88">
        <v>85000</v>
      </c>
      <c r="M492" s="88">
        <v>85000</v>
      </c>
      <c r="N492" s="88">
        <v>85000</v>
      </c>
      <c r="O492" s="88">
        <v>85000</v>
      </c>
    </row>
    <row r="493" spans="1:15" x14ac:dyDescent="0.2">
      <c r="A493" s="87" t="s">
        <v>2056</v>
      </c>
      <c r="B493" s="87" t="s">
        <v>2198</v>
      </c>
      <c r="C493" s="87" t="s">
        <v>2199</v>
      </c>
      <c r="D493" s="87" t="s">
        <v>2002</v>
      </c>
      <c r="E493" s="87" t="s">
        <v>2035</v>
      </c>
      <c r="F493" s="87" t="s">
        <v>26</v>
      </c>
      <c r="G493" s="87" t="s">
        <v>2111</v>
      </c>
      <c r="H493" s="87" t="s">
        <v>1621</v>
      </c>
      <c r="I493" s="88">
        <v>113.42</v>
      </c>
      <c r="J493" s="88">
        <v>300</v>
      </c>
      <c r="K493" s="88">
        <v>300</v>
      </c>
      <c r="L493" s="88">
        <v>300</v>
      </c>
      <c r="M493" s="88">
        <v>300</v>
      </c>
      <c r="N493" s="88">
        <v>300</v>
      </c>
      <c r="O493" s="88">
        <v>300</v>
      </c>
    </row>
    <row r="494" spans="1:15" x14ac:dyDescent="0.2">
      <c r="A494" s="87" t="s">
        <v>2056</v>
      </c>
      <c r="B494" s="87" t="s">
        <v>2198</v>
      </c>
      <c r="C494" s="87" t="s">
        <v>2199</v>
      </c>
      <c r="D494" s="87" t="s">
        <v>2002</v>
      </c>
      <c r="E494" s="87" t="s">
        <v>2035</v>
      </c>
      <c r="F494" s="87" t="s">
        <v>26</v>
      </c>
      <c r="G494" s="87" t="s">
        <v>2112</v>
      </c>
      <c r="H494" s="87" t="s">
        <v>1683</v>
      </c>
      <c r="I494" s="88">
        <v>27465.71</v>
      </c>
      <c r="J494" s="88">
        <v>31500</v>
      </c>
      <c r="K494" s="88">
        <v>31500</v>
      </c>
      <c r="L494" s="88">
        <v>31500</v>
      </c>
      <c r="M494" s="88">
        <v>31500</v>
      </c>
      <c r="N494" s="88">
        <v>31500</v>
      </c>
      <c r="O494" s="88">
        <v>31500</v>
      </c>
    </row>
    <row r="495" spans="1:15" x14ac:dyDescent="0.2">
      <c r="A495" s="87" t="s">
        <v>2056</v>
      </c>
      <c r="B495" s="87" t="s">
        <v>2198</v>
      </c>
      <c r="C495" s="87" t="s">
        <v>2199</v>
      </c>
      <c r="D495" s="87" t="s">
        <v>2002</v>
      </c>
      <c r="E495" s="87" t="s">
        <v>2035</v>
      </c>
      <c r="F495" s="87" t="s">
        <v>26</v>
      </c>
      <c r="G495" s="87" t="s">
        <v>2113</v>
      </c>
      <c r="H495" s="87" t="s">
        <v>1705</v>
      </c>
      <c r="I495" s="88">
        <v>10.27</v>
      </c>
      <c r="J495" s="88">
        <v>150</v>
      </c>
      <c r="K495" s="88">
        <v>150</v>
      </c>
      <c r="L495" s="88">
        <v>150</v>
      </c>
      <c r="M495" s="88">
        <v>150</v>
      </c>
      <c r="N495" s="88">
        <v>150</v>
      </c>
      <c r="O495" s="88">
        <v>150</v>
      </c>
    </row>
    <row r="496" spans="1:15" x14ac:dyDescent="0.2">
      <c r="A496" s="87" t="s">
        <v>2056</v>
      </c>
      <c r="B496" s="87" t="s">
        <v>2198</v>
      </c>
      <c r="C496" s="87" t="s">
        <v>2199</v>
      </c>
      <c r="D496" s="87" t="s">
        <v>2002</v>
      </c>
      <c r="E496" s="87" t="s">
        <v>2035</v>
      </c>
      <c r="F496" s="87" t="s">
        <v>26</v>
      </c>
      <c r="G496" s="87" t="s">
        <v>2114</v>
      </c>
      <c r="H496" s="87" t="s">
        <v>1498</v>
      </c>
      <c r="I496" s="88">
        <v>20.190000000000001</v>
      </c>
      <c r="J496" s="88">
        <v>750</v>
      </c>
      <c r="K496" s="88">
        <v>750</v>
      </c>
      <c r="L496" s="88">
        <v>750</v>
      </c>
      <c r="M496" s="88">
        <v>750</v>
      </c>
      <c r="N496" s="88">
        <v>750</v>
      </c>
      <c r="O496" s="88">
        <v>750</v>
      </c>
    </row>
    <row r="497" spans="1:15" x14ac:dyDescent="0.2">
      <c r="A497" s="87" t="s">
        <v>2056</v>
      </c>
      <c r="B497" s="87" t="s">
        <v>2198</v>
      </c>
      <c r="C497" s="87" t="s">
        <v>2199</v>
      </c>
      <c r="D497" s="87" t="s">
        <v>2002</v>
      </c>
      <c r="E497" s="87" t="s">
        <v>2035</v>
      </c>
      <c r="F497" s="87" t="s">
        <v>26</v>
      </c>
      <c r="G497" s="87" t="s">
        <v>2173</v>
      </c>
      <c r="H497" s="87" t="s">
        <v>1496</v>
      </c>
      <c r="I497" s="88">
        <v>483</v>
      </c>
      <c r="J497" s="88">
        <v>0</v>
      </c>
      <c r="K497" s="88">
        <v>0</v>
      </c>
      <c r="L497" s="88">
        <v>0</v>
      </c>
      <c r="M497" s="88">
        <v>0</v>
      </c>
      <c r="N497" s="88">
        <v>0</v>
      </c>
      <c r="O497" s="88">
        <v>0</v>
      </c>
    </row>
    <row r="498" spans="1:15" x14ac:dyDescent="0.2">
      <c r="A498" s="87" t="s">
        <v>2056</v>
      </c>
      <c r="B498" s="87" t="s">
        <v>2198</v>
      </c>
      <c r="C498" s="87" t="s">
        <v>2199</v>
      </c>
      <c r="D498" s="87" t="s">
        <v>2002</v>
      </c>
      <c r="E498" s="87" t="s">
        <v>2036</v>
      </c>
      <c r="F498" s="87" t="s">
        <v>81</v>
      </c>
      <c r="G498" s="87" t="s">
        <v>2115</v>
      </c>
      <c r="H498" s="87" t="s">
        <v>1510</v>
      </c>
      <c r="I498" s="88">
        <v>147.1</v>
      </c>
      <c r="J498" s="88">
        <v>324.95999999999998</v>
      </c>
      <c r="K498" s="88">
        <v>223.56</v>
      </c>
      <c r="L498" s="88">
        <v>196.35</v>
      </c>
      <c r="M498" s="88">
        <v>142.11000000000001</v>
      </c>
      <c r="N498" s="88">
        <v>138.66</v>
      </c>
      <c r="O498" s="88">
        <v>105.12</v>
      </c>
    </row>
    <row r="499" spans="1:15" x14ac:dyDescent="0.2">
      <c r="A499" s="87" t="s">
        <v>2056</v>
      </c>
      <c r="B499" s="87" t="s">
        <v>2198</v>
      </c>
      <c r="C499" s="87" t="s">
        <v>2199</v>
      </c>
      <c r="D499" s="87" t="s">
        <v>2002</v>
      </c>
      <c r="E499" s="87" t="s">
        <v>2037</v>
      </c>
      <c r="F499" s="87" t="s">
        <v>198</v>
      </c>
      <c r="G499" s="87" t="s">
        <v>2116</v>
      </c>
      <c r="H499" s="87" t="s">
        <v>1574</v>
      </c>
      <c r="I499" s="88">
        <v>577.55999999999995</v>
      </c>
      <c r="J499" s="88">
        <v>860</v>
      </c>
      <c r="K499" s="88">
        <v>860</v>
      </c>
      <c r="L499" s="88">
        <v>860</v>
      </c>
      <c r="M499" s="88">
        <v>860</v>
      </c>
      <c r="N499" s="88">
        <v>860</v>
      </c>
      <c r="O499" s="88">
        <v>860</v>
      </c>
    </row>
    <row r="500" spans="1:15" x14ac:dyDescent="0.2">
      <c r="A500" s="87" t="s">
        <v>2056</v>
      </c>
      <c r="B500" s="87" t="s">
        <v>2198</v>
      </c>
      <c r="C500" s="87" t="s">
        <v>2199</v>
      </c>
      <c r="D500" s="87" t="s">
        <v>2002</v>
      </c>
      <c r="E500" s="87" t="s">
        <v>2037</v>
      </c>
      <c r="F500" s="87" t="s">
        <v>198</v>
      </c>
      <c r="G500" s="87" t="s">
        <v>2117</v>
      </c>
      <c r="H500" s="87" t="s">
        <v>1565</v>
      </c>
      <c r="I500" s="88">
        <v>0</v>
      </c>
      <c r="J500" s="88">
        <v>172</v>
      </c>
      <c r="K500" s="88">
        <v>172</v>
      </c>
      <c r="L500" s="88">
        <v>172</v>
      </c>
      <c r="M500" s="88">
        <v>172</v>
      </c>
      <c r="N500" s="88">
        <v>172</v>
      </c>
      <c r="O500" s="88">
        <v>172</v>
      </c>
    </row>
    <row r="501" spans="1:15" x14ac:dyDescent="0.2">
      <c r="A501" s="87" t="s">
        <v>2056</v>
      </c>
      <c r="B501" s="87" t="s">
        <v>2198</v>
      </c>
      <c r="C501" s="87" t="s">
        <v>2199</v>
      </c>
      <c r="D501" s="87" t="s">
        <v>2002</v>
      </c>
      <c r="E501" s="87" t="s">
        <v>2037</v>
      </c>
      <c r="F501" s="87" t="s">
        <v>198</v>
      </c>
      <c r="G501" s="87" t="s">
        <v>2118</v>
      </c>
      <c r="H501" s="87" t="s">
        <v>1573</v>
      </c>
      <c r="I501" s="88">
        <v>0</v>
      </c>
      <c r="J501" s="88">
        <v>100</v>
      </c>
      <c r="K501" s="88">
        <v>100</v>
      </c>
      <c r="L501" s="88">
        <v>100</v>
      </c>
      <c r="M501" s="88">
        <v>100</v>
      </c>
      <c r="N501" s="88">
        <v>100</v>
      </c>
      <c r="O501" s="88">
        <v>100</v>
      </c>
    </row>
    <row r="502" spans="1:15" x14ac:dyDescent="0.2">
      <c r="A502" s="87" t="s">
        <v>2056</v>
      </c>
      <c r="B502" s="87" t="s">
        <v>2198</v>
      </c>
      <c r="C502" s="87" t="s">
        <v>2202</v>
      </c>
      <c r="D502" s="87" t="s">
        <v>2000</v>
      </c>
      <c r="E502" s="87" t="s">
        <v>2030</v>
      </c>
      <c r="F502" s="87" t="s">
        <v>32</v>
      </c>
      <c r="G502" s="87" t="s">
        <v>2091</v>
      </c>
      <c r="H502" s="87" t="s">
        <v>1530</v>
      </c>
      <c r="I502" s="88">
        <v>-103.07</v>
      </c>
      <c r="J502" s="88">
        <v>-66.239999999999995</v>
      </c>
      <c r="K502" s="88">
        <v>-106.44</v>
      </c>
      <c r="L502" s="88">
        <v>-106.44</v>
      </c>
      <c r="M502" s="88">
        <v>-106.44</v>
      </c>
      <c r="N502" s="88">
        <v>-106.44</v>
      </c>
      <c r="O502" s="88">
        <v>-106.44</v>
      </c>
    </row>
    <row r="503" spans="1:15" x14ac:dyDescent="0.2">
      <c r="A503" s="87" t="s">
        <v>2056</v>
      </c>
      <c r="B503" s="87" t="s">
        <v>2198</v>
      </c>
      <c r="C503" s="87" t="s">
        <v>2202</v>
      </c>
      <c r="D503" s="87" t="s">
        <v>2000</v>
      </c>
      <c r="E503" s="87" t="s">
        <v>2030</v>
      </c>
      <c r="F503" s="87" t="s">
        <v>32</v>
      </c>
      <c r="G503" s="87" t="s">
        <v>2092</v>
      </c>
      <c r="H503" s="87" t="s">
        <v>1618</v>
      </c>
      <c r="I503" s="88">
        <v>-11.2</v>
      </c>
      <c r="J503" s="88">
        <v>-11.2</v>
      </c>
      <c r="K503" s="88">
        <v>-11.2</v>
      </c>
      <c r="L503" s="88">
        <v>-11.2</v>
      </c>
      <c r="M503" s="88">
        <v>-11.2</v>
      </c>
      <c r="N503" s="88">
        <v>-11.2</v>
      </c>
      <c r="O503" s="88">
        <v>-11.2</v>
      </c>
    </row>
    <row r="504" spans="1:15" x14ac:dyDescent="0.2">
      <c r="A504" s="87" t="s">
        <v>2056</v>
      </c>
      <c r="B504" s="87" t="s">
        <v>2198</v>
      </c>
      <c r="C504" s="87" t="s">
        <v>2202</v>
      </c>
      <c r="D504" s="87" t="s">
        <v>2000</v>
      </c>
      <c r="E504" s="87" t="s">
        <v>2040</v>
      </c>
      <c r="F504" s="87" t="s">
        <v>235</v>
      </c>
      <c r="G504" s="87" t="s">
        <v>2203</v>
      </c>
      <c r="H504" s="87" t="s">
        <v>1650</v>
      </c>
      <c r="I504" s="88">
        <v>-798.34</v>
      </c>
      <c r="J504" s="88">
        <v>-1000</v>
      </c>
      <c r="K504" s="88">
        <v>-1000</v>
      </c>
      <c r="L504" s="88">
        <v>-1000</v>
      </c>
      <c r="M504" s="88">
        <v>-1000</v>
      </c>
      <c r="N504" s="88">
        <v>-1000</v>
      </c>
      <c r="O504" s="88">
        <v>-1000</v>
      </c>
    </row>
    <row r="505" spans="1:15" x14ac:dyDescent="0.2">
      <c r="A505" s="87" t="s">
        <v>2056</v>
      </c>
      <c r="B505" s="87" t="s">
        <v>2198</v>
      </c>
      <c r="C505" s="87" t="s">
        <v>2202</v>
      </c>
      <c r="D505" s="87" t="s">
        <v>2000</v>
      </c>
      <c r="E505" s="87" t="s">
        <v>2031</v>
      </c>
      <c r="F505" s="87" t="s">
        <v>189</v>
      </c>
      <c r="G505" s="87" t="s">
        <v>2093</v>
      </c>
      <c r="H505" s="87" t="s">
        <v>1563</v>
      </c>
      <c r="I505" s="88">
        <v>-714462.69</v>
      </c>
      <c r="J505" s="88">
        <v>-720000</v>
      </c>
      <c r="K505" s="88">
        <v>-720000</v>
      </c>
      <c r="L505" s="88">
        <v>-720000</v>
      </c>
      <c r="M505" s="88">
        <v>-720000</v>
      </c>
      <c r="N505" s="88">
        <v>-720000</v>
      </c>
      <c r="O505" s="88">
        <v>-720000</v>
      </c>
    </row>
    <row r="506" spans="1:15" x14ac:dyDescent="0.2">
      <c r="A506" s="87" t="s">
        <v>2056</v>
      </c>
      <c r="B506" s="87" t="s">
        <v>2198</v>
      </c>
      <c r="C506" s="87" t="s">
        <v>2202</v>
      </c>
      <c r="D506" s="87" t="s">
        <v>2000</v>
      </c>
      <c r="E506" s="87" t="s">
        <v>2031</v>
      </c>
      <c r="F506" s="87" t="s">
        <v>189</v>
      </c>
      <c r="G506" s="87" t="s">
        <v>2204</v>
      </c>
      <c r="H506" s="87" t="s">
        <v>1649</v>
      </c>
      <c r="I506" s="88">
        <v>-11882.51</v>
      </c>
      <c r="J506" s="88">
        <v>-2000</v>
      </c>
      <c r="K506" s="88">
        <v>-2000</v>
      </c>
      <c r="L506" s="88">
        <v>-2000</v>
      </c>
      <c r="M506" s="88">
        <v>-2000</v>
      </c>
      <c r="N506" s="88">
        <v>-2000</v>
      </c>
      <c r="O506" s="88">
        <v>-2000</v>
      </c>
    </row>
    <row r="507" spans="1:15" x14ac:dyDescent="0.2">
      <c r="A507" s="87" t="s">
        <v>2056</v>
      </c>
      <c r="B507" s="87" t="s">
        <v>2198</v>
      </c>
      <c r="C507" s="87" t="s">
        <v>2202</v>
      </c>
      <c r="D507" s="87" t="s">
        <v>2000</v>
      </c>
      <c r="E507" s="87" t="s">
        <v>2031</v>
      </c>
      <c r="F507" s="87" t="s">
        <v>189</v>
      </c>
      <c r="G507" s="87" t="s">
        <v>2162</v>
      </c>
      <c r="H507" s="87" t="s">
        <v>1606</v>
      </c>
      <c r="I507" s="88">
        <v>-979322.12</v>
      </c>
      <c r="J507" s="88">
        <v>-100000</v>
      </c>
      <c r="K507" s="88">
        <v>-200000</v>
      </c>
      <c r="L507" s="88">
        <v>-200000</v>
      </c>
      <c r="M507" s="88">
        <v>-200000</v>
      </c>
      <c r="N507" s="88">
        <v>-200000</v>
      </c>
      <c r="O507" s="88">
        <v>-200000</v>
      </c>
    </row>
    <row r="508" spans="1:15" x14ac:dyDescent="0.2">
      <c r="A508" s="87" t="s">
        <v>2056</v>
      </c>
      <c r="B508" s="87" t="s">
        <v>2198</v>
      </c>
      <c r="C508" s="87" t="s">
        <v>2202</v>
      </c>
      <c r="D508" s="87" t="s">
        <v>2000</v>
      </c>
      <c r="E508" s="87" t="s">
        <v>2039</v>
      </c>
      <c r="F508" s="87" t="s">
        <v>91</v>
      </c>
      <c r="G508" s="87" t="s">
        <v>2200</v>
      </c>
      <c r="H508" s="87" t="s">
        <v>1625</v>
      </c>
      <c r="I508" s="88">
        <v>-952</v>
      </c>
      <c r="J508" s="88">
        <v>0</v>
      </c>
      <c r="K508" s="88">
        <v>0</v>
      </c>
      <c r="L508" s="88">
        <v>0</v>
      </c>
      <c r="M508" s="88">
        <v>0</v>
      </c>
      <c r="N508" s="88">
        <v>0</v>
      </c>
      <c r="O508" s="88">
        <v>0</v>
      </c>
    </row>
    <row r="509" spans="1:15" x14ac:dyDescent="0.2">
      <c r="A509" s="87" t="s">
        <v>2056</v>
      </c>
      <c r="B509" s="87" t="s">
        <v>2198</v>
      </c>
      <c r="C509" s="87" t="s">
        <v>2202</v>
      </c>
      <c r="D509" s="87" t="s">
        <v>2000</v>
      </c>
      <c r="E509" s="87" t="s">
        <v>2039</v>
      </c>
      <c r="F509" s="87" t="s">
        <v>91</v>
      </c>
      <c r="G509" s="87" t="s">
        <v>2205</v>
      </c>
      <c r="H509" s="87" t="s">
        <v>1686</v>
      </c>
      <c r="I509" s="88">
        <v>0</v>
      </c>
      <c r="J509" s="88">
        <v>-100</v>
      </c>
      <c r="K509" s="88">
        <v>-100</v>
      </c>
      <c r="L509" s="88">
        <v>-100</v>
      </c>
      <c r="M509" s="88">
        <v>-100</v>
      </c>
      <c r="N509" s="88">
        <v>-100</v>
      </c>
      <c r="O509" s="88">
        <v>-100</v>
      </c>
    </row>
    <row r="510" spans="1:15" x14ac:dyDescent="0.2">
      <c r="A510" s="87" t="s">
        <v>2056</v>
      </c>
      <c r="B510" s="87" t="s">
        <v>2198</v>
      </c>
      <c r="C510" s="87" t="s">
        <v>2202</v>
      </c>
      <c r="D510" s="87" t="s">
        <v>2000</v>
      </c>
      <c r="E510" s="87" t="s">
        <v>2032</v>
      </c>
      <c r="F510" s="87" t="s">
        <v>224</v>
      </c>
      <c r="G510" s="87" t="s">
        <v>2094</v>
      </c>
      <c r="H510" s="87" t="s">
        <v>1605</v>
      </c>
      <c r="I510" s="88">
        <v>126284.29</v>
      </c>
      <c r="J510" s="88">
        <v>114282.65</v>
      </c>
      <c r="K510" s="88">
        <v>128289.71</v>
      </c>
      <c r="L510" s="88">
        <v>130855.51</v>
      </c>
      <c r="M510" s="88">
        <v>133472.62</v>
      </c>
      <c r="N510" s="88">
        <v>134807.34</v>
      </c>
      <c r="O510" s="88">
        <v>136155.42000000001</v>
      </c>
    </row>
    <row r="511" spans="1:15" x14ac:dyDescent="0.2">
      <c r="A511" s="87" t="s">
        <v>2056</v>
      </c>
      <c r="B511" s="87" t="s">
        <v>2198</v>
      </c>
      <c r="C511" s="87" t="s">
        <v>2202</v>
      </c>
      <c r="D511" s="87" t="s">
        <v>2000</v>
      </c>
      <c r="E511" s="87" t="s">
        <v>2032</v>
      </c>
      <c r="F511" s="87" t="s">
        <v>224</v>
      </c>
      <c r="G511" s="87" t="s">
        <v>2095</v>
      </c>
      <c r="H511" s="87" t="s">
        <v>1604</v>
      </c>
      <c r="I511" s="88">
        <v>137.05000000000001</v>
      </c>
      <c r="J511" s="88">
        <v>167.58</v>
      </c>
      <c r="K511" s="88">
        <v>167.58</v>
      </c>
      <c r="L511" s="88">
        <v>170.93</v>
      </c>
      <c r="M511" s="88">
        <v>174.35</v>
      </c>
      <c r="N511" s="88">
        <v>176.09</v>
      </c>
      <c r="O511" s="88">
        <v>177.85</v>
      </c>
    </row>
    <row r="512" spans="1:15" x14ac:dyDescent="0.2">
      <c r="A512" s="87" t="s">
        <v>2056</v>
      </c>
      <c r="B512" s="87" t="s">
        <v>2198</v>
      </c>
      <c r="C512" s="87" t="s">
        <v>2202</v>
      </c>
      <c r="D512" s="87" t="s">
        <v>2000</v>
      </c>
      <c r="E512" s="87" t="s">
        <v>2032</v>
      </c>
      <c r="F512" s="87" t="s">
        <v>224</v>
      </c>
      <c r="G512" s="87" t="s">
        <v>2096</v>
      </c>
      <c r="H512" s="87" t="s">
        <v>1603</v>
      </c>
      <c r="I512" s="88">
        <v>2647.3</v>
      </c>
      <c r="J512" s="88">
        <v>2138.52</v>
      </c>
      <c r="K512" s="88">
        <v>2345.04</v>
      </c>
      <c r="L512" s="88">
        <v>2391.94</v>
      </c>
      <c r="M512" s="88">
        <v>2439.7800000000002</v>
      </c>
      <c r="N512" s="88">
        <v>2464.1799999999998</v>
      </c>
      <c r="O512" s="88">
        <v>2488.8200000000002</v>
      </c>
    </row>
    <row r="513" spans="1:15" x14ac:dyDescent="0.2">
      <c r="A513" s="87" t="s">
        <v>2056</v>
      </c>
      <c r="B513" s="87" t="s">
        <v>2198</v>
      </c>
      <c r="C513" s="87" t="s">
        <v>2202</v>
      </c>
      <c r="D513" s="87" t="s">
        <v>2000</v>
      </c>
      <c r="E513" s="87" t="s">
        <v>2032</v>
      </c>
      <c r="F513" s="87" t="s">
        <v>224</v>
      </c>
      <c r="G513" s="87" t="s">
        <v>2129</v>
      </c>
      <c r="H513" s="87" t="s">
        <v>1602</v>
      </c>
      <c r="I513" s="88">
        <v>3652.8</v>
      </c>
      <c r="J513" s="88">
        <v>0</v>
      </c>
      <c r="K513" s="88">
        <v>0</v>
      </c>
      <c r="L513" s="88">
        <v>0</v>
      </c>
      <c r="M513" s="88">
        <v>0</v>
      </c>
      <c r="N513" s="88">
        <v>0</v>
      </c>
      <c r="O513" s="88">
        <v>0</v>
      </c>
    </row>
    <row r="514" spans="1:15" x14ac:dyDescent="0.2">
      <c r="A514" s="87" t="s">
        <v>2056</v>
      </c>
      <c r="B514" s="87" t="s">
        <v>2198</v>
      </c>
      <c r="C514" s="87" t="s">
        <v>2202</v>
      </c>
      <c r="D514" s="87" t="s">
        <v>2000</v>
      </c>
      <c r="E514" s="87" t="s">
        <v>2032</v>
      </c>
      <c r="F514" s="87" t="s">
        <v>224</v>
      </c>
      <c r="G514" s="87" t="s">
        <v>2097</v>
      </c>
      <c r="H514" s="87" t="s">
        <v>1589</v>
      </c>
      <c r="I514" s="88">
        <v>10172.620000000001</v>
      </c>
      <c r="J514" s="88">
        <v>76473.55</v>
      </c>
      <c r="K514" s="88">
        <v>70675.649999999994</v>
      </c>
      <c r="L514" s="88">
        <v>72089.16</v>
      </c>
      <c r="M514" s="88">
        <v>73530.94</v>
      </c>
      <c r="N514" s="88">
        <v>74266.25</v>
      </c>
      <c r="O514" s="88">
        <v>75008.91</v>
      </c>
    </row>
    <row r="515" spans="1:15" x14ac:dyDescent="0.2">
      <c r="A515" s="87" t="s">
        <v>2056</v>
      </c>
      <c r="B515" s="87" t="s">
        <v>2198</v>
      </c>
      <c r="C515" s="87" t="s">
        <v>2202</v>
      </c>
      <c r="D515" s="87" t="s">
        <v>2000</v>
      </c>
      <c r="E515" s="87" t="s">
        <v>2032</v>
      </c>
      <c r="F515" s="87" t="s">
        <v>224</v>
      </c>
      <c r="G515" s="87" t="s">
        <v>2098</v>
      </c>
      <c r="H515" s="87" t="s">
        <v>1588</v>
      </c>
      <c r="I515" s="88">
        <v>0</v>
      </c>
      <c r="J515" s="88">
        <v>94.56</v>
      </c>
      <c r="K515" s="88">
        <v>94.56</v>
      </c>
      <c r="L515" s="88">
        <v>96.45</v>
      </c>
      <c r="M515" s="88">
        <v>98.38</v>
      </c>
      <c r="N515" s="88">
        <v>99.37</v>
      </c>
      <c r="O515" s="88">
        <v>100.36</v>
      </c>
    </row>
    <row r="516" spans="1:15" x14ac:dyDescent="0.2">
      <c r="A516" s="87" t="s">
        <v>2056</v>
      </c>
      <c r="B516" s="87" t="s">
        <v>2198</v>
      </c>
      <c r="C516" s="87" t="s">
        <v>2202</v>
      </c>
      <c r="D516" s="87" t="s">
        <v>2000</v>
      </c>
      <c r="E516" s="87" t="s">
        <v>2032</v>
      </c>
      <c r="F516" s="87" t="s">
        <v>224</v>
      </c>
      <c r="G516" s="87" t="s">
        <v>2099</v>
      </c>
      <c r="H516" s="87" t="s">
        <v>1587</v>
      </c>
      <c r="I516" s="88">
        <v>128.97999999999999</v>
      </c>
      <c r="J516" s="88">
        <v>1406.15</v>
      </c>
      <c r="K516" s="88">
        <v>1367.22</v>
      </c>
      <c r="L516" s="88">
        <v>1394.56</v>
      </c>
      <c r="M516" s="88">
        <v>1422.45</v>
      </c>
      <c r="N516" s="88">
        <v>1436.68</v>
      </c>
      <c r="O516" s="88">
        <v>1451.04</v>
      </c>
    </row>
    <row r="517" spans="1:15" x14ac:dyDescent="0.2">
      <c r="A517" s="87" t="s">
        <v>2056</v>
      </c>
      <c r="B517" s="87" t="s">
        <v>2198</v>
      </c>
      <c r="C517" s="87" t="s">
        <v>2202</v>
      </c>
      <c r="D517" s="87" t="s">
        <v>2000</v>
      </c>
      <c r="E517" s="87" t="s">
        <v>2032</v>
      </c>
      <c r="F517" s="87" t="s">
        <v>224</v>
      </c>
      <c r="G517" s="87" t="s">
        <v>2100</v>
      </c>
      <c r="H517" s="87" t="s">
        <v>1585</v>
      </c>
      <c r="I517" s="88">
        <v>711.02</v>
      </c>
      <c r="J517" s="88">
        <v>4579.42</v>
      </c>
      <c r="K517" s="88">
        <v>4208.2299999999996</v>
      </c>
      <c r="L517" s="88">
        <v>4292.3999999999996</v>
      </c>
      <c r="M517" s="88">
        <v>4378.25</v>
      </c>
      <c r="N517" s="88">
        <v>4422.03</v>
      </c>
      <c r="O517" s="88">
        <v>4466.25</v>
      </c>
    </row>
    <row r="518" spans="1:15" x14ac:dyDescent="0.2">
      <c r="A518" s="87" t="s">
        <v>2056</v>
      </c>
      <c r="B518" s="87" t="s">
        <v>2198</v>
      </c>
      <c r="C518" s="87" t="s">
        <v>2202</v>
      </c>
      <c r="D518" s="87" t="s">
        <v>2000</v>
      </c>
      <c r="E518" s="87" t="s">
        <v>2032</v>
      </c>
      <c r="F518" s="87" t="s">
        <v>224</v>
      </c>
      <c r="G518" s="87" t="s">
        <v>2101</v>
      </c>
      <c r="H518" s="87" t="s">
        <v>1584</v>
      </c>
      <c r="I518" s="88">
        <v>386.97</v>
      </c>
      <c r="J518" s="88">
        <v>6390.58</v>
      </c>
      <c r="K518" s="88">
        <v>5909.46</v>
      </c>
      <c r="L518" s="88">
        <v>6027.64</v>
      </c>
      <c r="M518" s="88">
        <v>6148.2</v>
      </c>
      <c r="N518" s="88">
        <v>6209.68</v>
      </c>
      <c r="O518" s="88">
        <v>6271.78</v>
      </c>
    </row>
    <row r="519" spans="1:15" x14ac:dyDescent="0.2">
      <c r="A519" s="87" t="s">
        <v>2056</v>
      </c>
      <c r="B519" s="87" t="s">
        <v>2198</v>
      </c>
      <c r="C519" s="87" t="s">
        <v>2202</v>
      </c>
      <c r="D519" s="87" t="s">
        <v>2000</v>
      </c>
      <c r="E519" s="87" t="s">
        <v>2032</v>
      </c>
      <c r="F519" s="87" t="s">
        <v>224</v>
      </c>
      <c r="G519" s="87" t="s">
        <v>2102</v>
      </c>
      <c r="H519" s="87" t="s">
        <v>1583</v>
      </c>
      <c r="I519" s="88">
        <v>2900.04</v>
      </c>
      <c r="J519" s="88">
        <v>17064.900000000001</v>
      </c>
      <c r="K519" s="88">
        <v>15803.95</v>
      </c>
      <c r="L519" s="88">
        <v>16120.01</v>
      </c>
      <c r="M519" s="88">
        <v>16442.439999999999</v>
      </c>
      <c r="N519" s="88">
        <v>16606.830000000002</v>
      </c>
      <c r="O519" s="88">
        <v>16772.97</v>
      </c>
    </row>
    <row r="520" spans="1:15" x14ac:dyDescent="0.2">
      <c r="A520" s="87" t="s">
        <v>2056</v>
      </c>
      <c r="B520" s="87" t="s">
        <v>2198</v>
      </c>
      <c r="C520" s="87" t="s">
        <v>2202</v>
      </c>
      <c r="D520" s="87" t="s">
        <v>2000</v>
      </c>
      <c r="E520" s="87" t="s">
        <v>2032</v>
      </c>
      <c r="F520" s="87" t="s">
        <v>224</v>
      </c>
      <c r="G520" s="87" t="s">
        <v>2103</v>
      </c>
      <c r="H520" s="87" t="s">
        <v>1601</v>
      </c>
      <c r="I520" s="88">
        <v>7554.85</v>
      </c>
      <c r="J520" s="88">
        <v>7422.36</v>
      </c>
      <c r="K520" s="88">
        <v>9990.24</v>
      </c>
      <c r="L520" s="88">
        <v>10190.040000000001</v>
      </c>
      <c r="M520" s="88">
        <v>10393.799999999999</v>
      </c>
      <c r="N520" s="88">
        <v>10497.72</v>
      </c>
      <c r="O520" s="88">
        <v>10602.72</v>
      </c>
    </row>
    <row r="521" spans="1:15" x14ac:dyDescent="0.2">
      <c r="A521" s="87" t="s">
        <v>2056</v>
      </c>
      <c r="B521" s="87" t="s">
        <v>2198</v>
      </c>
      <c r="C521" s="87" t="s">
        <v>2202</v>
      </c>
      <c r="D521" s="87" t="s">
        <v>2000</v>
      </c>
      <c r="E521" s="87" t="s">
        <v>2032</v>
      </c>
      <c r="F521" s="87" t="s">
        <v>224</v>
      </c>
      <c r="G521" s="87" t="s">
        <v>2104</v>
      </c>
      <c r="H521" s="87" t="s">
        <v>1600</v>
      </c>
      <c r="I521" s="88">
        <v>-9977.7199999999993</v>
      </c>
      <c r="J521" s="88">
        <v>0</v>
      </c>
      <c r="K521" s="88">
        <v>0</v>
      </c>
      <c r="L521" s="88">
        <v>0</v>
      </c>
      <c r="M521" s="88">
        <v>0</v>
      </c>
      <c r="N521" s="88">
        <v>0</v>
      </c>
      <c r="O521" s="88">
        <v>0</v>
      </c>
    </row>
    <row r="522" spans="1:15" x14ac:dyDescent="0.2">
      <c r="A522" s="87" t="s">
        <v>2056</v>
      </c>
      <c r="B522" s="87" t="s">
        <v>2198</v>
      </c>
      <c r="C522" s="87" t="s">
        <v>2202</v>
      </c>
      <c r="D522" s="87" t="s">
        <v>2000</v>
      </c>
      <c r="E522" s="87" t="s">
        <v>2032</v>
      </c>
      <c r="F522" s="87" t="s">
        <v>224</v>
      </c>
      <c r="G522" s="87" t="s">
        <v>2105</v>
      </c>
      <c r="H522" s="87" t="s">
        <v>1599</v>
      </c>
      <c r="I522" s="88">
        <v>1781.31</v>
      </c>
      <c r="J522" s="88">
        <v>0</v>
      </c>
      <c r="K522" s="88">
        <v>0</v>
      </c>
      <c r="L522" s="88">
        <v>0</v>
      </c>
      <c r="M522" s="88">
        <v>0</v>
      </c>
      <c r="N522" s="88">
        <v>0</v>
      </c>
      <c r="O522" s="88">
        <v>0</v>
      </c>
    </row>
    <row r="523" spans="1:15" x14ac:dyDescent="0.2">
      <c r="A523" s="87" t="s">
        <v>2056</v>
      </c>
      <c r="B523" s="87" t="s">
        <v>2198</v>
      </c>
      <c r="C523" s="87" t="s">
        <v>2202</v>
      </c>
      <c r="D523" s="87" t="s">
        <v>2000</v>
      </c>
      <c r="E523" s="87" t="s">
        <v>2032</v>
      </c>
      <c r="F523" s="87" t="s">
        <v>224</v>
      </c>
      <c r="G523" s="87" t="s">
        <v>2106</v>
      </c>
      <c r="H523" s="87" t="s">
        <v>1582</v>
      </c>
      <c r="I523" s="88">
        <v>-2840.3</v>
      </c>
      <c r="J523" s="88">
        <v>0</v>
      </c>
      <c r="K523" s="88">
        <v>0</v>
      </c>
      <c r="L523" s="88">
        <v>0</v>
      </c>
      <c r="M523" s="88">
        <v>0</v>
      </c>
      <c r="N523" s="88">
        <v>0</v>
      </c>
      <c r="O523" s="88">
        <v>0</v>
      </c>
    </row>
    <row r="524" spans="1:15" x14ac:dyDescent="0.2">
      <c r="A524" s="87" t="s">
        <v>2056</v>
      </c>
      <c r="B524" s="87" t="s">
        <v>2198</v>
      </c>
      <c r="C524" s="87" t="s">
        <v>2202</v>
      </c>
      <c r="D524" s="87" t="s">
        <v>2000</v>
      </c>
      <c r="E524" s="87" t="s">
        <v>2032</v>
      </c>
      <c r="F524" s="87" t="s">
        <v>224</v>
      </c>
      <c r="G524" s="87" t="s">
        <v>2107</v>
      </c>
      <c r="H524" s="87" t="s">
        <v>1580</v>
      </c>
      <c r="I524" s="88">
        <v>-2931.79</v>
      </c>
      <c r="J524" s="88">
        <v>0</v>
      </c>
      <c r="K524" s="88">
        <v>0</v>
      </c>
      <c r="L524" s="88">
        <v>0</v>
      </c>
      <c r="M524" s="88">
        <v>0</v>
      </c>
      <c r="N524" s="88">
        <v>0</v>
      </c>
      <c r="O524" s="88">
        <v>0</v>
      </c>
    </row>
    <row r="525" spans="1:15" x14ac:dyDescent="0.2">
      <c r="A525" s="87" t="s">
        <v>2056</v>
      </c>
      <c r="B525" s="87" t="s">
        <v>2198</v>
      </c>
      <c r="C525" s="87" t="s">
        <v>2202</v>
      </c>
      <c r="D525" s="87" t="s">
        <v>2000</v>
      </c>
      <c r="E525" s="87" t="s">
        <v>2034</v>
      </c>
      <c r="F525" s="87" t="s">
        <v>87</v>
      </c>
      <c r="G525" s="87" t="s">
        <v>2109</v>
      </c>
      <c r="H525" s="87" t="s">
        <v>1527</v>
      </c>
      <c r="I525" s="88">
        <v>300.94</v>
      </c>
      <c r="J525" s="88">
        <v>285</v>
      </c>
      <c r="K525" s="88">
        <v>244.08</v>
      </c>
      <c r="L525" s="88">
        <v>217.43</v>
      </c>
      <c r="M525" s="88">
        <v>181.92</v>
      </c>
      <c r="N525" s="88">
        <v>181.92</v>
      </c>
      <c r="O525" s="88">
        <v>171.48</v>
      </c>
    </row>
    <row r="526" spans="1:15" x14ac:dyDescent="0.2">
      <c r="A526" s="87" t="s">
        <v>2056</v>
      </c>
      <c r="B526" s="87" t="s">
        <v>2198</v>
      </c>
      <c r="C526" s="87" t="s">
        <v>2202</v>
      </c>
      <c r="D526" s="87" t="s">
        <v>2000</v>
      </c>
      <c r="E526" s="87" t="s">
        <v>2035</v>
      </c>
      <c r="F526" s="87" t="s">
        <v>26</v>
      </c>
      <c r="G526" s="87" t="s">
        <v>2110</v>
      </c>
      <c r="H526" s="87" t="s">
        <v>1578</v>
      </c>
      <c r="I526" s="88">
        <v>180.69</v>
      </c>
      <c r="J526" s="88">
        <v>200</v>
      </c>
      <c r="K526" s="88">
        <v>200</v>
      </c>
      <c r="L526" s="88">
        <v>200</v>
      </c>
      <c r="M526" s="88">
        <v>200</v>
      </c>
      <c r="N526" s="88">
        <v>200</v>
      </c>
      <c r="O526" s="88">
        <v>200</v>
      </c>
    </row>
    <row r="527" spans="1:15" x14ac:dyDescent="0.2">
      <c r="A527" s="87" t="s">
        <v>2056</v>
      </c>
      <c r="B527" s="87" t="s">
        <v>2198</v>
      </c>
      <c r="C527" s="87" t="s">
        <v>2202</v>
      </c>
      <c r="D527" s="87" t="s">
        <v>2000</v>
      </c>
      <c r="E527" s="87" t="s">
        <v>2035</v>
      </c>
      <c r="F527" s="87" t="s">
        <v>26</v>
      </c>
      <c r="G527" s="87" t="s">
        <v>2206</v>
      </c>
      <c r="H527" s="87" t="s">
        <v>2001</v>
      </c>
      <c r="I527" s="88">
        <v>2502404.0099999998</v>
      </c>
      <c r="J527" s="88">
        <v>1725000</v>
      </c>
      <c r="K527" s="88">
        <v>1725000</v>
      </c>
      <c r="L527" s="88">
        <v>1725000</v>
      </c>
      <c r="M527" s="88">
        <v>1725000</v>
      </c>
      <c r="N527" s="88">
        <v>1725000</v>
      </c>
      <c r="O527" s="88">
        <v>1725000</v>
      </c>
    </row>
    <row r="528" spans="1:15" x14ac:dyDescent="0.2">
      <c r="A528" s="87" t="s">
        <v>2056</v>
      </c>
      <c r="B528" s="87" t="s">
        <v>2198</v>
      </c>
      <c r="C528" s="87" t="s">
        <v>2202</v>
      </c>
      <c r="D528" s="87" t="s">
        <v>2000</v>
      </c>
      <c r="E528" s="87" t="s">
        <v>2035</v>
      </c>
      <c r="F528" s="87" t="s">
        <v>26</v>
      </c>
      <c r="G528" s="87" t="s">
        <v>2141</v>
      </c>
      <c r="H528" s="87" t="s">
        <v>1734</v>
      </c>
      <c r="I528" s="88">
        <v>379207.81</v>
      </c>
      <c r="J528" s="88">
        <v>350600</v>
      </c>
      <c r="K528" s="88">
        <v>380000</v>
      </c>
      <c r="L528" s="88">
        <v>380000</v>
      </c>
      <c r="M528" s="88">
        <v>380000</v>
      </c>
      <c r="N528" s="88">
        <v>380000</v>
      </c>
      <c r="O528" s="88">
        <v>380000</v>
      </c>
    </row>
    <row r="529" spans="1:15" x14ac:dyDescent="0.2">
      <c r="A529" s="87" t="s">
        <v>2056</v>
      </c>
      <c r="B529" s="87" t="s">
        <v>2198</v>
      </c>
      <c r="C529" s="87" t="s">
        <v>2202</v>
      </c>
      <c r="D529" s="87" t="s">
        <v>2000</v>
      </c>
      <c r="E529" s="87" t="s">
        <v>2035</v>
      </c>
      <c r="F529" s="87" t="s">
        <v>26</v>
      </c>
      <c r="G529" s="87" t="s">
        <v>2160</v>
      </c>
      <c r="H529" s="87" t="s">
        <v>1571</v>
      </c>
      <c r="I529" s="88">
        <v>1033</v>
      </c>
      <c r="J529" s="88">
        <v>1300</v>
      </c>
      <c r="K529" s="88">
        <v>1300</v>
      </c>
      <c r="L529" s="88">
        <v>1300</v>
      </c>
      <c r="M529" s="88">
        <v>1300</v>
      </c>
      <c r="N529" s="88">
        <v>1300</v>
      </c>
      <c r="O529" s="88">
        <v>1300</v>
      </c>
    </row>
    <row r="530" spans="1:15" x14ac:dyDescent="0.2">
      <c r="A530" s="87" t="s">
        <v>2056</v>
      </c>
      <c r="B530" s="87" t="s">
        <v>2198</v>
      </c>
      <c r="C530" s="87" t="s">
        <v>2202</v>
      </c>
      <c r="D530" s="87" t="s">
        <v>2000</v>
      </c>
      <c r="E530" s="87" t="s">
        <v>2035</v>
      </c>
      <c r="F530" s="87" t="s">
        <v>26</v>
      </c>
      <c r="G530" s="87" t="s">
        <v>2207</v>
      </c>
      <c r="H530" s="87" t="s">
        <v>1920</v>
      </c>
      <c r="I530" s="88">
        <v>2140.02</v>
      </c>
      <c r="J530" s="88">
        <v>1512</v>
      </c>
      <c r="K530" s="88">
        <v>1512</v>
      </c>
      <c r="L530" s="88">
        <v>1512</v>
      </c>
      <c r="M530" s="88">
        <v>1512</v>
      </c>
      <c r="N530" s="88">
        <v>1512</v>
      </c>
      <c r="O530" s="88">
        <v>1512</v>
      </c>
    </row>
    <row r="531" spans="1:15" x14ac:dyDescent="0.2">
      <c r="A531" s="87" t="s">
        <v>2056</v>
      </c>
      <c r="B531" s="87" t="s">
        <v>2198</v>
      </c>
      <c r="C531" s="87" t="s">
        <v>2202</v>
      </c>
      <c r="D531" s="87" t="s">
        <v>2000</v>
      </c>
      <c r="E531" s="87" t="s">
        <v>2035</v>
      </c>
      <c r="F531" s="87" t="s">
        <v>26</v>
      </c>
      <c r="G531" s="87" t="s">
        <v>2173</v>
      </c>
      <c r="H531" s="87" t="s">
        <v>1496</v>
      </c>
      <c r="I531" s="88">
        <v>6375.05</v>
      </c>
      <c r="J531" s="88">
        <v>11000</v>
      </c>
      <c r="K531" s="88">
        <v>11000</v>
      </c>
      <c r="L531" s="88">
        <v>11000</v>
      </c>
      <c r="M531" s="88">
        <v>11000</v>
      </c>
      <c r="N531" s="88">
        <v>11000</v>
      </c>
      <c r="O531" s="88">
        <v>11000</v>
      </c>
    </row>
    <row r="532" spans="1:15" x14ac:dyDescent="0.2">
      <c r="A532" s="87" t="s">
        <v>2056</v>
      </c>
      <c r="B532" s="87" t="s">
        <v>2198</v>
      </c>
      <c r="C532" s="87" t="s">
        <v>2202</v>
      </c>
      <c r="D532" s="87" t="s">
        <v>2000</v>
      </c>
      <c r="E532" s="87" t="s">
        <v>2036</v>
      </c>
      <c r="F532" s="87" t="s">
        <v>81</v>
      </c>
      <c r="G532" s="87" t="s">
        <v>2115</v>
      </c>
      <c r="H532" s="87" t="s">
        <v>1510</v>
      </c>
      <c r="I532" s="88">
        <v>57.2</v>
      </c>
      <c r="J532" s="88">
        <v>126.36</v>
      </c>
      <c r="K532" s="88">
        <v>86.95</v>
      </c>
      <c r="L532" s="88">
        <v>76.319999999999993</v>
      </c>
      <c r="M532" s="88">
        <v>55.28</v>
      </c>
      <c r="N532" s="88">
        <v>53.93</v>
      </c>
      <c r="O532" s="88">
        <v>40.9</v>
      </c>
    </row>
    <row r="533" spans="1:15" x14ac:dyDescent="0.2">
      <c r="A533" s="87" t="s">
        <v>2056</v>
      </c>
      <c r="B533" s="87" t="s">
        <v>2198</v>
      </c>
      <c r="C533" s="87" t="s">
        <v>2202</v>
      </c>
      <c r="D533" s="87" t="s">
        <v>2000</v>
      </c>
      <c r="E533" s="87" t="s">
        <v>2037</v>
      </c>
      <c r="F533" s="87" t="s">
        <v>198</v>
      </c>
      <c r="G533" s="87" t="s">
        <v>2116</v>
      </c>
      <c r="H533" s="87" t="s">
        <v>1574</v>
      </c>
      <c r="I533" s="88">
        <v>230.64</v>
      </c>
      <c r="J533" s="88">
        <v>340</v>
      </c>
      <c r="K533" s="88">
        <v>340</v>
      </c>
      <c r="L533" s="88">
        <v>340</v>
      </c>
      <c r="M533" s="88">
        <v>340</v>
      </c>
      <c r="N533" s="88">
        <v>340</v>
      </c>
      <c r="O533" s="88">
        <v>340</v>
      </c>
    </row>
    <row r="534" spans="1:15" x14ac:dyDescent="0.2">
      <c r="A534" s="87" t="s">
        <v>2056</v>
      </c>
      <c r="B534" s="87" t="s">
        <v>2198</v>
      </c>
      <c r="C534" s="87" t="s">
        <v>2202</v>
      </c>
      <c r="D534" s="87" t="s">
        <v>2000</v>
      </c>
      <c r="E534" s="87" t="s">
        <v>2037</v>
      </c>
      <c r="F534" s="87" t="s">
        <v>198</v>
      </c>
      <c r="G534" s="87" t="s">
        <v>2117</v>
      </c>
      <c r="H534" s="87" t="s">
        <v>1565</v>
      </c>
      <c r="I534" s="88">
        <v>27.3</v>
      </c>
      <c r="J534" s="88">
        <v>128</v>
      </c>
      <c r="K534" s="88">
        <v>128</v>
      </c>
      <c r="L534" s="88">
        <v>128</v>
      </c>
      <c r="M534" s="88">
        <v>128</v>
      </c>
      <c r="N534" s="88">
        <v>128</v>
      </c>
      <c r="O534" s="88">
        <v>128</v>
      </c>
    </row>
    <row r="535" spans="1:15" x14ac:dyDescent="0.2">
      <c r="A535" s="87" t="s">
        <v>2056</v>
      </c>
      <c r="B535" s="87" t="s">
        <v>2198</v>
      </c>
      <c r="C535" s="87" t="s">
        <v>2202</v>
      </c>
      <c r="D535" s="87" t="s">
        <v>2000</v>
      </c>
      <c r="E535" s="87" t="s">
        <v>2037</v>
      </c>
      <c r="F535" s="87" t="s">
        <v>198</v>
      </c>
      <c r="G535" s="87" t="s">
        <v>2118</v>
      </c>
      <c r="H535" s="87" t="s">
        <v>1573</v>
      </c>
      <c r="I535" s="88">
        <v>23.64</v>
      </c>
      <c r="J535" s="88">
        <v>100</v>
      </c>
      <c r="K535" s="88">
        <v>100</v>
      </c>
      <c r="L535" s="88">
        <v>100</v>
      </c>
      <c r="M535" s="88">
        <v>100</v>
      </c>
      <c r="N535" s="88">
        <v>100</v>
      </c>
      <c r="O535" s="88">
        <v>100</v>
      </c>
    </row>
    <row r="536" spans="1:15" x14ac:dyDescent="0.2">
      <c r="A536" s="87" t="s">
        <v>2056</v>
      </c>
      <c r="B536" s="87" t="s">
        <v>2198</v>
      </c>
      <c r="C536" s="87" t="s">
        <v>2202</v>
      </c>
      <c r="D536" s="87" t="s">
        <v>2000</v>
      </c>
      <c r="E536" s="87" t="s">
        <v>2041</v>
      </c>
      <c r="F536" s="87" t="s">
        <v>130</v>
      </c>
      <c r="G536" s="87" t="s">
        <v>2208</v>
      </c>
      <c r="H536" s="87" t="s">
        <v>1574</v>
      </c>
      <c r="I536" s="88">
        <v>-789159.35</v>
      </c>
      <c r="J536" s="88">
        <v>-680000</v>
      </c>
      <c r="K536" s="88">
        <v>-680000</v>
      </c>
      <c r="L536" s="88">
        <v>-680000</v>
      </c>
      <c r="M536" s="88">
        <v>-680000</v>
      </c>
      <c r="N536" s="88">
        <v>-680000</v>
      </c>
      <c r="O536" s="88">
        <v>-680000</v>
      </c>
    </row>
    <row r="537" spans="1:15" x14ac:dyDescent="0.2">
      <c r="A537" s="87" t="s">
        <v>2036</v>
      </c>
      <c r="B537" s="87" t="s">
        <v>2209</v>
      </c>
      <c r="C537" s="87" t="s">
        <v>2210</v>
      </c>
      <c r="D537" s="87" t="s">
        <v>1327</v>
      </c>
      <c r="E537" s="87" t="s">
        <v>2030</v>
      </c>
      <c r="F537" s="87" t="s">
        <v>32</v>
      </c>
      <c r="G537" s="87" t="s">
        <v>2091</v>
      </c>
      <c r="H537" s="87" t="s">
        <v>1530</v>
      </c>
      <c r="I537" s="88">
        <v>-83.68</v>
      </c>
      <c r="J537" s="88">
        <v>-83.69</v>
      </c>
      <c r="K537" s="88">
        <v>-83.68</v>
      </c>
      <c r="L537" s="88">
        <v>-83.69</v>
      </c>
      <c r="M537" s="88">
        <v>-83.68</v>
      </c>
      <c r="N537" s="88">
        <v>-83.69</v>
      </c>
      <c r="O537" s="88">
        <v>-83.67</v>
      </c>
    </row>
    <row r="538" spans="1:15" x14ac:dyDescent="0.2">
      <c r="A538" s="87" t="s">
        <v>2036</v>
      </c>
      <c r="B538" s="87" t="s">
        <v>2209</v>
      </c>
      <c r="C538" s="87" t="s">
        <v>2210</v>
      </c>
      <c r="D538" s="87" t="s">
        <v>1327</v>
      </c>
      <c r="E538" s="87" t="s">
        <v>2042</v>
      </c>
      <c r="F538" s="87" t="s">
        <v>260</v>
      </c>
      <c r="G538" s="87" t="s">
        <v>2211</v>
      </c>
      <c r="H538" s="87" t="s">
        <v>1652</v>
      </c>
      <c r="I538" s="88">
        <v>-211152.02</v>
      </c>
      <c r="J538" s="88">
        <v>-177150</v>
      </c>
      <c r="K538" s="88">
        <v>0</v>
      </c>
      <c r="L538" s="88">
        <v>0</v>
      </c>
      <c r="M538" s="88">
        <v>0</v>
      </c>
      <c r="N538" s="88">
        <v>0</v>
      </c>
      <c r="O538" s="88">
        <v>0</v>
      </c>
    </row>
    <row r="539" spans="1:15" x14ac:dyDescent="0.2">
      <c r="A539" s="87" t="s">
        <v>2036</v>
      </c>
      <c r="B539" s="87" t="s">
        <v>2209</v>
      </c>
      <c r="C539" s="87" t="s">
        <v>2210</v>
      </c>
      <c r="D539" s="87" t="s">
        <v>1327</v>
      </c>
      <c r="E539" s="87" t="s">
        <v>2031</v>
      </c>
      <c r="F539" s="87" t="s">
        <v>189</v>
      </c>
      <c r="G539" s="87" t="s">
        <v>2093</v>
      </c>
      <c r="H539" s="87" t="s">
        <v>1563</v>
      </c>
      <c r="I539" s="88">
        <v>-33570.86</v>
      </c>
      <c r="J539" s="88">
        <v>-31000</v>
      </c>
      <c r="K539" s="88">
        <v>-32000</v>
      </c>
      <c r="L539" s="88">
        <v>-33000</v>
      </c>
      <c r="M539" s="88">
        <v>-34000</v>
      </c>
      <c r="N539" s="88">
        <v>-34340</v>
      </c>
      <c r="O539" s="88">
        <v>-34683.4</v>
      </c>
    </row>
    <row r="540" spans="1:15" x14ac:dyDescent="0.2">
      <c r="A540" s="87" t="s">
        <v>2036</v>
      </c>
      <c r="B540" s="87" t="s">
        <v>2209</v>
      </c>
      <c r="C540" s="87" t="s">
        <v>2210</v>
      </c>
      <c r="D540" s="87" t="s">
        <v>1327</v>
      </c>
      <c r="E540" s="87" t="s">
        <v>2039</v>
      </c>
      <c r="F540" s="87" t="s">
        <v>91</v>
      </c>
      <c r="G540" s="87" t="s">
        <v>2212</v>
      </c>
      <c r="H540" s="87" t="s">
        <v>1999</v>
      </c>
      <c r="I540" s="88">
        <v>0</v>
      </c>
      <c r="J540" s="88">
        <v>0</v>
      </c>
      <c r="K540" s="88">
        <v>-169240</v>
      </c>
      <c r="L540" s="88">
        <v>-161320</v>
      </c>
      <c r="M540" s="88">
        <v>-153400</v>
      </c>
      <c r="N540" s="88">
        <v>-154934</v>
      </c>
      <c r="O540" s="88">
        <v>-156483.34</v>
      </c>
    </row>
    <row r="541" spans="1:15" x14ac:dyDescent="0.2">
      <c r="A541" s="87" t="s">
        <v>2036</v>
      </c>
      <c r="B541" s="87" t="s">
        <v>2209</v>
      </c>
      <c r="C541" s="87" t="s">
        <v>2210</v>
      </c>
      <c r="D541" s="87" t="s">
        <v>1327</v>
      </c>
      <c r="E541" s="87" t="s">
        <v>2032</v>
      </c>
      <c r="F541" s="87" t="s">
        <v>224</v>
      </c>
      <c r="G541" s="87" t="s">
        <v>2094</v>
      </c>
      <c r="H541" s="87" t="s">
        <v>1605</v>
      </c>
      <c r="I541" s="88">
        <v>535988.47</v>
      </c>
      <c r="J541" s="88">
        <v>673166.56</v>
      </c>
      <c r="K541" s="88">
        <v>631303.05000000005</v>
      </c>
      <c r="L541" s="88">
        <v>643929.11</v>
      </c>
      <c r="M541" s="88">
        <v>656807.68999999994</v>
      </c>
      <c r="N541" s="88">
        <v>663375.76</v>
      </c>
      <c r="O541" s="88">
        <v>670009.52</v>
      </c>
    </row>
    <row r="542" spans="1:15" x14ac:dyDescent="0.2">
      <c r="A542" s="87" t="s">
        <v>2036</v>
      </c>
      <c r="B542" s="87" t="s">
        <v>2209</v>
      </c>
      <c r="C542" s="87" t="s">
        <v>2210</v>
      </c>
      <c r="D542" s="87" t="s">
        <v>1327</v>
      </c>
      <c r="E542" s="87" t="s">
        <v>2032</v>
      </c>
      <c r="F542" s="87" t="s">
        <v>224</v>
      </c>
      <c r="G542" s="87" t="s">
        <v>2095</v>
      </c>
      <c r="H542" s="87" t="s">
        <v>1604</v>
      </c>
      <c r="I542" s="88">
        <v>207.72</v>
      </c>
      <c r="J542" s="88">
        <v>782.04</v>
      </c>
      <c r="K542" s="88">
        <v>702.24</v>
      </c>
      <c r="L542" s="88">
        <v>716.28</v>
      </c>
      <c r="M542" s="88">
        <v>730.61</v>
      </c>
      <c r="N542" s="88">
        <v>737.92</v>
      </c>
      <c r="O542" s="88">
        <v>745.3</v>
      </c>
    </row>
    <row r="543" spans="1:15" x14ac:dyDescent="0.2">
      <c r="A543" s="87" t="s">
        <v>2036</v>
      </c>
      <c r="B543" s="87" t="s">
        <v>2209</v>
      </c>
      <c r="C543" s="87" t="s">
        <v>2210</v>
      </c>
      <c r="D543" s="87" t="s">
        <v>1327</v>
      </c>
      <c r="E543" s="87" t="s">
        <v>2032</v>
      </c>
      <c r="F543" s="87" t="s">
        <v>224</v>
      </c>
      <c r="G543" s="87" t="s">
        <v>2096</v>
      </c>
      <c r="H543" s="87" t="s">
        <v>1603</v>
      </c>
      <c r="I543" s="88">
        <v>8750.36</v>
      </c>
      <c r="J543" s="88">
        <v>12738.75</v>
      </c>
      <c r="K543" s="88">
        <v>11611.03</v>
      </c>
      <c r="L543" s="88">
        <v>11843.25</v>
      </c>
      <c r="M543" s="88">
        <v>12080.11</v>
      </c>
      <c r="N543" s="88">
        <v>12200.91</v>
      </c>
      <c r="O543" s="88">
        <v>12322.92</v>
      </c>
    </row>
    <row r="544" spans="1:15" x14ac:dyDescent="0.2">
      <c r="A544" s="87" t="s">
        <v>2036</v>
      </c>
      <c r="B544" s="87" t="s">
        <v>2209</v>
      </c>
      <c r="C544" s="87" t="s">
        <v>2210</v>
      </c>
      <c r="D544" s="87" t="s">
        <v>1327</v>
      </c>
      <c r="E544" s="87" t="s">
        <v>2032</v>
      </c>
      <c r="F544" s="87" t="s">
        <v>224</v>
      </c>
      <c r="G544" s="87" t="s">
        <v>2129</v>
      </c>
      <c r="H544" s="87" t="s">
        <v>1602</v>
      </c>
      <c r="I544" s="88">
        <v>63.41</v>
      </c>
      <c r="J544" s="88">
        <v>0</v>
      </c>
      <c r="K544" s="88">
        <v>0</v>
      </c>
      <c r="L544" s="88">
        <v>0</v>
      </c>
      <c r="M544" s="88">
        <v>0</v>
      </c>
      <c r="N544" s="88">
        <v>0</v>
      </c>
      <c r="O544" s="88">
        <v>0</v>
      </c>
    </row>
    <row r="545" spans="1:15" x14ac:dyDescent="0.2">
      <c r="A545" s="87" t="s">
        <v>2036</v>
      </c>
      <c r="B545" s="87" t="s">
        <v>2209</v>
      </c>
      <c r="C545" s="87" t="s">
        <v>2210</v>
      </c>
      <c r="D545" s="87" t="s">
        <v>1327</v>
      </c>
      <c r="E545" s="87" t="s">
        <v>2032</v>
      </c>
      <c r="F545" s="87" t="s">
        <v>224</v>
      </c>
      <c r="G545" s="87" t="s">
        <v>2097</v>
      </c>
      <c r="H545" s="87" t="s">
        <v>1589</v>
      </c>
      <c r="I545" s="88">
        <v>269690.96000000002</v>
      </c>
      <c r="J545" s="88">
        <v>308571.08</v>
      </c>
      <c r="K545" s="88">
        <v>393771.88</v>
      </c>
      <c r="L545" s="88">
        <v>401647.32</v>
      </c>
      <c r="M545" s="88">
        <v>409680.26</v>
      </c>
      <c r="N545" s="88">
        <v>413777.07</v>
      </c>
      <c r="O545" s="88">
        <v>417914.84</v>
      </c>
    </row>
    <row r="546" spans="1:15" x14ac:dyDescent="0.2">
      <c r="A546" s="87" t="s">
        <v>2036</v>
      </c>
      <c r="B546" s="87" t="s">
        <v>2209</v>
      </c>
      <c r="C546" s="87" t="s">
        <v>2210</v>
      </c>
      <c r="D546" s="87" t="s">
        <v>1327</v>
      </c>
      <c r="E546" s="87" t="s">
        <v>2032</v>
      </c>
      <c r="F546" s="87" t="s">
        <v>224</v>
      </c>
      <c r="G546" s="87" t="s">
        <v>2098</v>
      </c>
      <c r="H546" s="87" t="s">
        <v>1588</v>
      </c>
      <c r="I546" s="88">
        <v>291.33</v>
      </c>
      <c r="J546" s="88">
        <v>399</v>
      </c>
      <c r="K546" s="88">
        <v>478.8</v>
      </c>
      <c r="L546" s="88">
        <v>488.38</v>
      </c>
      <c r="M546" s="88">
        <v>498.14</v>
      </c>
      <c r="N546" s="88">
        <v>503.12</v>
      </c>
      <c r="O546" s="88">
        <v>508.16</v>
      </c>
    </row>
    <row r="547" spans="1:15" x14ac:dyDescent="0.2">
      <c r="A547" s="87" t="s">
        <v>2036</v>
      </c>
      <c r="B547" s="87" t="s">
        <v>2209</v>
      </c>
      <c r="C547" s="87" t="s">
        <v>2210</v>
      </c>
      <c r="D547" s="87" t="s">
        <v>1327</v>
      </c>
      <c r="E547" s="87" t="s">
        <v>2032</v>
      </c>
      <c r="F547" s="87" t="s">
        <v>224</v>
      </c>
      <c r="G547" s="87" t="s">
        <v>2099</v>
      </c>
      <c r="H547" s="87" t="s">
        <v>1587</v>
      </c>
      <c r="I547" s="88">
        <v>4596.2</v>
      </c>
      <c r="J547" s="88">
        <v>5663.44</v>
      </c>
      <c r="K547" s="88">
        <v>7616.74</v>
      </c>
      <c r="L547" s="88">
        <v>7769.07</v>
      </c>
      <c r="M547" s="88">
        <v>7924.46</v>
      </c>
      <c r="N547" s="88">
        <v>8003.7</v>
      </c>
      <c r="O547" s="88">
        <v>8083.74</v>
      </c>
    </row>
    <row r="548" spans="1:15" x14ac:dyDescent="0.2">
      <c r="A548" s="87" t="s">
        <v>2036</v>
      </c>
      <c r="B548" s="87" t="s">
        <v>2209</v>
      </c>
      <c r="C548" s="87" t="s">
        <v>2210</v>
      </c>
      <c r="D548" s="87" t="s">
        <v>1327</v>
      </c>
      <c r="E548" s="87" t="s">
        <v>2032</v>
      </c>
      <c r="F548" s="87" t="s">
        <v>224</v>
      </c>
      <c r="G548" s="87" t="s">
        <v>2100</v>
      </c>
      <c r="H548" s="87" t="s">
        <v>1585</v>
      </c>
      <c r="I548" s="88">
        <v>15254.26</v>
      </c>
      <c r="J548" s="88">
        <v>18237.990000000002</v>
      </c>
      <c r="K548" s="88">
        <v>23085.040000000001</v>
      </c>
      <c r="L548" s="88">
        <v>23546.74</v>
      </c>
      <c r="M548" s="88">
        <v>24017.68</v>
      </c>
      <c r="N548" s="88">
        <v>24257.85</v>
      </c>
      <c r="O548" s="88">
        <v>24500.43</v>
      </c>
    </row>
    <row r="549" spans="1:15" x14ac:dyDescent="0.2">
      <c r="A549" s="87" t="s">
        <v>2036</v>
      </c>
      <c r="B549" s="87" t="s">
        <v>2209</v>
      </c>
      <c r="C549" s="87" t="s">
        <v>2210</v>
      </c>
      <c r="D549" s="87" t="s">
        <v>1327</v>
      </c>
      <c r="E549" s="87" t="s">
        <v>2032</v>
      </c>
      <c r="F549" s="87" t="s">
        <v>224</v>
      </c>
      <c r="G549" s="87" t="s">
        <v>2101</v>
      </c>
      <c r="H549" s="87" t="s">
        <v>1584</v>
      </c>
      <c r="I549" s="88">
        <v>21482.67</v>
      </c>
      <c r="J549" s="88">
        <v>25766.6</v>
      </c>
      <c r="K549" s="88">
        <v>32896.699999999997</v>
      </c>
      <c r="L549" s="88">
        <v>33554.629999999997</v>
      </c>
      <c r="M549" s="88">
        <v>34225.730000000003</v>
      </c>
      <c r="N549" s="88">
        <v>34567.980000000003</v>
      </c>
      <c r="O549" s="88">
        <v>34913.660000000003</v>
      </c>
    </row>
    <row r="550" spans="1:15" x14ac:dyDescent="0.2">
      <c r="A550" s="87" t="s">
        <v>2036</v>
      </c>
      <c r="B550" s="87" t="s">
        <v>2209</v>
      </c>
      <c r="C550" s="87" t="s">
        <v>2210</v>
      </c>
      <c r="D550" s="87" t="s">
        <v>1327</v>
      </c>
      <c r="E550" s="87" t="s">
        <v>2032</v>
      </c>
      <c r="F550" s="87" t="s">
        <v>224</v>
      </c>
      <c r="G550" s="87" t="s">
        <v>2102</v>
      </c>
      <c r="H550" s="87" t="s">
        <v>1583</v>
      </c>
      <c r="I550" s="88">
        <v>59038.74</v>
      </c>
      <c r="J550" s="88">
        <v>68881.73</v>
      </c>
      <c r="K550" s="88">
        <v>87943.32</v>
      </c>
      <c r="L550" s="88">
        <v>89702.22</v>
      </c>
      <c r="M550" s="88">
        <v>91496.2</v>
      </c>
      <c r="N550" s="88">
        <v>92411.199999999997</v>
      </c>
      <c r="O550" s="88">
        <v>93335.34</v>
      </c>
    </row>
    <row r="551" spans="1:15" x14ac:dyDescent="0.2">
      <c r="A551" s="87" t="s">
        <v>2036</v>
      </c>
      <c r="B551" s="87" t="s">
        <v>2209</v>
      </c>
      <c r="C551" s="87" t="s">
        <v>2210</v>
      </c>
      <c r="D551" s="87" t="s">
        <v>1327</v>
      </c>
      <c r="E551" s="87" t="s">
        <v>2032</v>
      </c>
      <c r="F551" s="87" t="s">
        <v>224</v>
      </c>
      <c r="G551" s="87" t="s">
        <v>2103</v>
      </c>
      <c r="H551" s="87" t="s">
        <v>1601</v>
      </c>
      <c r="I551" s="88">
        <v>32190.23</v>
      </c>
      <c r="J551" s="88">
        <v>28398.720000000001</v>
      </c>
      <c r="K551" s="88">
        <v>28359.24</v>
      </c>
      <c r="L551" s="88">
        <v>28926.48</v>
      </c>
      <c r="M551" s="88">
        <v>29505</v>
      </c>
      <c r="N551" s="88">
        <v>29800.080000000002</v>
      </c>
      <c r="O551" s="88">
        <v>30098.04</v>
      </c>
    </row>
    <row r="552" spans="1:15" x14ac:dyDescent="0.2">
      <c r="A552" s="87" t="s">
        <v>2036</v>
      </c>
      <c r="B552" s="87" t="s">
        <v>2209</v>
      </c>
      <c r="C552" s="87" t="s">
        <v>2210</v>
      </c>
      <c r="D552" s="87" t="s">
        <v>1327</v>
      </c>
      <c r="E552" s="87" t="s">
        <v>2032</v>
      </c>
      <c r="F552" s="87" t="s">
        <v>224</v>
      </c>
      <c r="G552" s="87" t="s">
        <v>2104</v>
      </c>
      <c r="H552" s="87" t="s">
        <v>1600</v>
      </c>
      <c r="I552" s="88">
        <v>-42348.43</v>
      </c>
      <c r="J552" s="88">
        <v>0</v>
      </c>
      <c r="K552" s="88">
        <v>0</v>
      </c>
      <c r="L552" s="88">
        <v>0</v>
      </c>
      <c r="M552" s="88">
        <v>0</v>
      </c>
      <c r="N552" s="88">
        <v>0</v>
      </c>
      <c r="O552" s="88">
        <v>0</v>
      </c>
    </row>
    <row r="553" spans="1:15" x14ac:dyDescent="0.2">
      <c r="A553" s="87" t="s">
        <v>2036</v>
      </c>
      <c r="B553" s="87" t="s">
        <v>2209</v>
      </c>
      <c r="C553" s="87" t="s">
        <v>2210</v>
      </c>
      <c r="D553" s="87" t="s">
        <v>1327</v>
      </c>
      <c r="E553" s="87" t="s">
        <v>2032</v>
      </c>
      <c r="F553" s="87" t="s">
        <v>224</v>
      </c>
      <c r="G553" s="87" t="s">
        <v>2105</v>
      </c>
      <c r="H553" s="87" t="s">
        <v>1599</v>
      </c>
      <c r="I553" s="88">
        <v>7560.42</v>
      </c>
      <c r="J553" s="88">
        <v>0</v>
      </c>
      <c r="K553" s="88">
        <v>0</v>
      </c>
      <c r="L553" s="88">
        <v>0</v>
      </c>
      <c r="M553" s="88">
        <v>0</v>
      </c>
      <c r="N553" s="88">
        <v>0</v>
      </c>
      <c r="O553" s="88">
        <v>0</v>
      </c>
    </row>
    <row r="554" spans="1:15" x14ac:dyDescent="0.2">
      <c r="A554" s="87" t="s">
        <v>2036</v>
      </c>
      <c r="B554" s="87" t="s">
        <v>2209</v>
      </c>
      <c r="C554" s="87" t="s">
        <v>2210</v>
      </c>
      <c r="D554" s="87" t="s">
        <v>1327</v>
      </c>
      <c r="E554" s="87" t="s">
        <v>2032</v>
      </c>
      <c r="F554" s="87" t="s">
        <v>224</v>
      </c>
      <c r="G554" s="87" t="s">
        <v>2106</v>
      </c>
      <c r="H554" s="87" t="s">
        <v>1582</v>
      </c>
      <c r="I554" s="88">
        <v>-3801.53</v>
      </c>
      <c r="J554" s="88">
        <v>0</v>
      </c>
      <c r="K554" s="88">
        <v>0</v>
      </c>
      <c r="L554" s="88">
        <v>0</v>
      </c>
      <c r="M554" s="88">
        <v>0</v>
      </c>
      <c r="N554" s="88">
        <v>0</v>
      </c>
      <c r="O554" s="88">
        <v>0</v>
      </c>
    </row>
    <row r="555" spans="1:15" x14ac:dyDescent="0.2">
      <c r="A555" s="87" t="s">
        <v>2036</v>
      </c>
      <c r="B555" s="87" t="s">
        <v>2209</v>
      </c>
      <c r="C555" s="87" t="s">
        <v>2210</v>
      </c>
      <c r="D555" s="87" t="s">
        <v>1327</v>
      </c>
      <c r="E555" s="87" t="s">
        <v>2032</v>
      </c>
      <c r="F555" s="87" t="s">
        <v>224</v>
      </c>
      <c r="G555" s="87" t="s">
        <v>2107</v>
      </c>
      <c r="H555" s="87" t="s">
        <v>1580</v>
      </c>
      <c r="I555" s="88">
        <v>2725.78</v>
      </c>
      <c r="J555" s="88">
        <v>0</v>
      </c>
      <c r="K555" s="88">
        <v>0</v>
      </c>
      <c r="L555" s="88">
        <v>0</v>
      </c>
      <c r="M555" s="88">
        <v>0</v>
      </c>
      <c r="N555" s="88">
        <v>0</v>
      </c>
      <c r="O555" s="88">
        <v>0</v>
      </c>
    </row>
    <row r="556" spans="1:15" x14ac:dyDescent="0.2">
      <c r="A556" s="87" t="s">
        <v>2036</v>
      </c>
      <c r="B556" s="87" t="s">
        <v>2209</v>
      </c>
      <c r="C556" s="87" t="s">
        <v>2210</v>
      </c>
      <c r="D556" s="87" t="s">
        <v>1327</v>
      </c>
      <c r="E556" s="87" t="s">
        <v>2034</v>
      </c>
      <c r="F556" s="87" t="s">
        <v>87</v>
      </c>
      <c r="G556" s="87" t="s">
        <v>2109</v>
      </c>
      <c r="H556" s="87" t="s">
        <v>1527</v>
      </c>
      <c r="I556" s="88">
        <v>408.91</v>
      </c>
      <c r="J556" s="88">
        <v>244.14</v>
      </c>
      <c r="K556" s="88">
        <v>244.15</v>
      </c>
      <c r="L556" s="88">
        <v>177.43</v>
      </c>
      <c r="M556" s="88">
        <v>177.45</v>
      </c>
      <c r="N556" s="88">
        <v>177.43</v>
      </c>
      <c r="O556" s="88">
        <v>123.51</v>
      </c>
    </row>
    <row r="557" spans="1:15" x14ac:dyDescent="0.2">
      <c r="A557" s="87" t="s">
        <v>2036</v>
      </c>
      <c r="B557" s="87" t="s">
        <v>2209</v>
      </c>
      <c r="C557" s="87" t="s">
        <v>2210</v>
      </c>
      <c r="D557" s="87" t="s">
        <v>1327</v>
      </c>
      <c r="E557" s="87" t="s">
        <v>2035</v>
      </c>
      <c r="F557" s="87" t="s">
        <v>26</v>
      </c>
      <c r="G557" s="87" t="s">
        <v>2110</v>
      </c>
      <c r="H557" s="87" t="s">
        <v>1578</v>
      </c>
      <c r="I557" s="88">
        <v>441.21</v>
      </c>
      <c r="J557" s="88">
        <v>1800</v>
      </c>
      <c r="K557" s="88">
        <v>1800</v>
      </c>
      <c r="L557" s="88">
        <v>1800</v>
      </c>
      <c r="M557" s="88">
        <v>1800</v>
      </c>
      <c r="N557" s="88">
        <v>1800</v>
      </c>
      <c r="O557" s="88">
        <v>1800</v>
      </c>
    </row>
    <row r="558" spans="1:15" x14ac:dyDescent="0.2">
      <c r="A558" s="87" t="s">
        <v>2036</v>
      </c>
      <c r="B558" s="87" t="s">
        <v>2209</v>
      </c>
      <c r="C558" s="87" t="s">
        <v>2210</v>
      </c>
      <c r="D558" s="87" t="s">
        <v>1327</v>
      </c>
      <c r="E558" s="87" t="s">
        <v>2035</v>
      </c>
      <c r="F558" s="87" t="s">
        <v>26</v>
      </c>
      <c r="G558" s="87" t="s">
        <v>2180</v>
      </c>
      <c r="H558" s="87" t="s">
        <v>1595</v>
      </c>
      <c r="I558" s="88">
        <v>16688.39</v>
      </c>
      <c r="J558" s="88">
        <v>219000</v>
      </c>
      <c r="K558" s="88">
        <v>111000</v>
      </c>
      <c r="L558" s="88">
        <v>30000</v>
      </c>
      <c r="M558" s="88">
        <v>30000</v>
      </c>
      <c r="N558" s="88">
        <v>30300</v>
      </c>
      <c r="O558" s="88">
        <v>30603</v>
      </c>
    </row>
    <row r="559" spans="1:15" x14ac:dyDescent="0.2">
      <c r="A559" s="87" t="s">
        <v>2036</v>
      </c>
      <c r="B559" s="87" t="s">
        <v>2209</v>
      </c>
      <c r="C559" s="87" t="s">
        <v>2210</v>
      </c>
      <c r="D559" s="87" t="s">
        <v>1327</v>
      </c>
      <c r="E559" s="87" t="s">
        <v>2035</v>
      </c>
      <c r="F559" s="87" t="s">
        <v>26</v>
      </c>
      <c r="G559" s="87" t="s">
        <v>2111</v>
      </c>
      <c r="H559" s="87" t="s">
        <v>1621</v>
      </c>
      <c r="I559" s="88">
        <v>50.31</v>
      </c>
      <c r="J559" s="88">
        <v>100</v>
      </c>
      <c r="K559" s="88">
        <v>100</v>
      </c>
      <c r="L559" s="88">
        <v>100</v>
      </c>
      <c r="M559" s="88">
        <v>100</v>
      </c>
      <c r="N559" s="88">
        <v>100</v>
      </c>
      <c r="O559" s="88">
        <v>100</v>
      </c>
    </row>
    <row r="560" spans="1:15" x14ac:dyDescent="0.2">
      <c r="A560" s="87" t="s">
        <v>2036</v>
      </c>
      <c r="B560" s="87" t="s">
        <v>2209</v>
      </c>
      <c r="C560" s="87" t="s">
        <v>2210</v>
      </c>
      <c r="D560" s="87" t="s">
        <v>1327</v>
      </c>
      <c r="E560" s="87" t="s">
        <v>2035</v>
      </c>
      <c r="F560" s="87" t="s">
        <v>26</v>
      </c>
      <c r="G560" s="87" t="s">
        <v>2112</v>
      </c>
      <c r="H560" s="87" t="s">
        <v>1683</v>
      </c>
      <c r="I560" s="88">
        <v>314.89</v>
      </c>
      <c r="J560" s="88">
        <v>178</v>
      </c>
      <c r="K560" s="88">
        <v>178</v>
      </c>
      <c r="L560" s="88">
        <v>178</v>
      </c>
      <c r="M560" s="88">
        <v>178</v>
      </c>
      <c r="N560" s="88">
        <v>178</v>
      </c>
      <c r="O560" s="88">
        <v>178</v>
      </c>
    </row>
    <row r="561" spans="1:15" x14ac:dyDescent="0.2">
      <c r="A561" s="87" t="s">
        <v>2036</v>
      </c>
      <c r="B561" s="87" t="s">
        <v>2209</v>
      </c>
      <c r="C561" s="87" t="s">
        <v>2210</v>
      </c>
      <c r="D561" s="87" t="s">
        <v>1327</v>
      </c>
      <c r="E561" s="87" t="s">
        <v>2035</v>
      </c>
      <c r="F561" s="87" t="s">
        <v>26</v>
      </c>
      <c r="G561" s="87" t="s">
        <v>2113</v>
      </c>
      <c r="H561" s="87" t="s">
        <v>1705</v>
      </c>
      <c r="I561" s="88">
        <v>0</v>
      </c>
      <c r="J561" s="88">
        <v>534</v>
      </c>
      <c r="K561" s="88">
        <v>534</v>
      </c>
      <c r="L561" s="88">
        <v>534</v>
      </c>
      <c r="M561" s="88">
        <v>534</v>
      </c>
      <c r="N561" s="88">
        <v>534</v>
      </c>
      <c r="O561" s="88">
        <v>534</v>
      </c>
    </row>
    <row r="562" spans="1:15" x14ac:dyDescent="0.2">
      <c r="A562" s="87" t="s">
        <v>2036</v>
      </c>
      <c r="B562" s="87" t="s">
        <v>2209</v>
      </c>
      <c r="C562" s="87" t="s">
        <v>2210</v>
      </c>
      <c r="D562" s="87" t="s">
        <v>1327</v>
      </c>
      <c r="E562" s="87" t="s">
        <v>2035</v>
      </c>
      <c r="F562" s="87" t="s">
        <v>26</v>
      </c>
      <c r="G562" s="87" t="s">
        <v>2114</v>
      </c>
      <c r="H562" s="87" t="s">
        <v>1498</v>
      </c>
      <c r="I562" s="88">
        <v>0</v>
      </c>
      <c r="J562" s="88">
        <v>267</v>
      </c>
      <c r="K562" s="88">
        <v>267</v>
      </c>
      <c r="L562" s="88">
        <v>267</v>
      </c>
      <c r="M562" s="88">
        <v>267</v>
      </c>
      <c r="N562" s="88">
        <v>267</v>
      </c>
      <c r="O562" s="88">
        <v>267</v>
      </c>
    </row>
    <row r="563" spans="1:15" x14ac:dyDescent="0.2">
      <c r="A563" s="87" t="s">
        <v>2036</v>
      </c>
      <c r="B563" s="87" t="s">
        <v>2209</v>
      </c>
      <c r="C563" s="87" t="s">
        <v>2210</v>
      </c>
      <c r="D563" s="87" t="s">
        <v>1327</v>
      </c>
      <c r="E563" s="87" t="s">
        <v>2036</v>
      </c>
      <c r="F563" s="87" t="s">
        <v>81</v>
      </c>
      <c r="G563" s="87" t="s">
        <v>2115</v>
      </c>
      <c r="H563" s="87" t="s">
        <v>1510</v>
      </c>
      <c r="I563" s="88">
        <v>83.84</v>
      </c>
      <c r="J563" s="88">
        <v>97.72</v>
      </c>
      <c r="K563" s="88">
        <v>110.33</v>
      </c>
      <c r="L563" s="88">
        <v>71.72</v>
      </c>
      <c r="M563" s="88">
        <v>80.569999999999993</v>
      </c>
      <c r="N563" s="88">
        <v>78.62</v>
      </c>
      <c r="O563" s="88">
        <v>30.24</v>
      </c>
    </row>
    <row r="564" spans="1:15" x14ac:dyDescent="0.2">
      <c r="A564" s="87" t="s">
        <v>2036</v>
      </c>
      <c r="B564" s="87" t="s">
        <v>2209</v>
      </c>
      <c r="C564" s="87" t="s">
        <v>2210</v>
      </c>
      <c r="D564" s="87" t="s">
        <v>1327</v>
      </c>
      <c r="E564" s="87" t="s">
        <v>2037</v>
      </c>
      <c r="F564" s="87" t="s">
        <v>198</v>
      </c>
      <c r="G564" s="87" t="s">
        <v>2116</v>
      </c>
      <c r="H564" s="87" t="s">
        <v>1574</v>
      </c>
      <c r="I564" s="88">
        <v>988.97</v>
      </c>
      <c r="J564" s="88">
        <v>1260</v>
      </c>
      <c r="K564" s="88">
        <v>1260</v>
      </c>
      <c r="L564" s="88">
        <v>1260</v>
      </c>
      <c r="M564" s="88">
        <v>1260</v>
      </c>
      <c r="N564" s="88">
        <v>1260</v>
      </c>
      <c r="O564" s="88">
        <v>1260</v>
      </c>
    </row>
    <row r="565" spans="1:15" x14ac:dyDescent="0.2">
      <c r="A565" s="87" t="s">
        <v>2036</v>
      </c>
      <c r="B565" s="87" t="s">
        <v>2209</v>
      </c>
      <c r="C565" s="87" t="s">
        <v>2210</v>
      </c>
      <c r="D565" s="87" t="s">
        <v>1327</v>
      </c>
      <c r="E565" s="87" t="s">
        <v>2037</v>
      </c>
      <c r="F565" s="87" t="s">
        <v>198</v>
      </c>
      <c r="G565" s="87" t="s">
        <v>2117</v>
      </c>
      <c r="H565" s="87" t="s">
        <v>1565</v>
      </c>
      <c r="I565" s="88">
        <v>32.5</v>
      </c>
      <c r="J565" s="88">
        <v>100</v>
      </c>
      <c r="K565" s="88">
        <v>100</v>
      </c>
      <c r="L565" s="88">
        <v>100</v>
      </c>
      <c r="M565" s="88">
        <v>100</v>
      </c>
      <c r="N565" s="88">
        <v>100</v>
      </c>
      <c r="O565" s="88">
        <v>100</v>
      </c>
    </row>
    <row r="566" spans="1:15" x14ac:dyDescent="0.2">
      <c r="A566" s="87" t="s">
        <v>2036</v>
      </c>
      <c r="B566" s="87" t="s">
        <v>2209</v>
      </c>
      <c r="C566" s="87" t="s">
        <v>2210</v>
      </c>
      <c r="D566" s="87" t="s">
        <v>1327</v>
      </c>
      <c r="E566" s="87" t="s">
        <v>2037</v>
      </c>
      <c r="F566" s="87" t="s">
        <v>198</v>
      </c>
      <c r="G566" s="87" t="s">
        <v>2118</v>
      </c>
      <c r="H566" s="87" t="s">
        <v>1573</v>
      </c>
      <c r="I566" s="88">
        <v>6.83</v>
      </c>
      <c r="J566" s="88">
        <v>1600</v>
      </c>
      <c r="K566" s="88">
        <v>1600</v>
      </c>
      <c r="L566" s="88">
        <v>1600</v>
      </c>
      <c r="M566" s="88">
        <v>1600</v>
      </c>
      <c r="N566" s="88">
        <v>1600</v>
      </c>
      <c r="O566" s="88">
        <v>1600</v>
      </c>
    </row>
    <row r="567" spans="1:15" x14ac:dyDescent="0.2">
      <c r="A567" s="87" t="s">
        <v>2036</v>
      </c>
      <c r="B567" s="87" t="s">
        <v>2209</v>
      </c>
      <c r="C567" s="87" t="s">
        <v>2213</v>
      </c>
      <c r="D567" s="87" t="s">
        <v>1997</v>
      </c>
      <c r="E567" s="87" t="s">
        <v>2031</v>
      </c>
      <c r="F567" s="87" t="s">
        <v>189</v>
      </c>
      <c r="G567" s="87" t="s">
        <v>2093</v>
      </c>
      <c r="H567" s="87" t="s">
        <v>1563</v>
      </c>
      <c r="I567" s="88">
        <v>-131600.04</v>
      </c>
      <c r="J567" s="88">
        <v>-131600</v>
      </c>
      <c r="K567" s="88">
        <v>-131600</v>
      </c>
      <c r="L567" s="88">
        <v>-131600</v>
      </c>
      <c r="M567" s="88">
        <v>-131600</v>
      </c>
      <c r="N567" s="88">
        <v>-131600</v>
      </c>
      <c r="O567" s="88">
        <v>-131600</v>
      </c>
    </row>
    <row r="568" spans="1:15" x14ac:dyDescent="0.2">
      <c r="A568" s="87" t="s">
        <v>2036</v>
      </c>
      <c r="B568" s="87" t="s">
        <v>2209</v>
      </c>
      <c r="C568" s="87" t="s">
        <v>2213</v>
      </c>
      <c r="D568" s="87" t="s">
        <v>1997</v>
      </c>
      <c r="E568" s="87" t="s">
        <v>2032</v>
      </c>
      <c r="F568" s="87" t="s">
        <v>224</v>
      </c>
      <c r="G568" s="87" t="s">
        <v>2094</v>
      </c>
      <c r="H568" s="87" t="s">
        <v>1605</v>
      </c>
      <c r="I568" s="88">
        <v>196992.49</v>
      </c>
      <c r="J568" s="88">
        <v>151414.19</v>
      </c>
      <c r="K568" s="88">
        <v>223450.77</v>
      </c>
      <c r="L568" s="88">
        <v>227919.79</v>
      </c>
      <c r="M568" s="88">
        <v>232478.18</v>
      </c>
      <c r="N568" s="88">
        <v>234802.96</v>
      </c>
      <c r="O568" s="88">
        <v>237150.99</v>
      </c>
    </row>
    <row r="569" spans="1:15" x14ac:dyDescent="0.2">
      <c r="A569" s="87" t="s">
        <v>2036</v>
      </c>
      <c r="B569" s="87" t="s">
        <v>2209</v>
      </c>
      <c r="C569" s="87" t="s">
        <v>2213</v>
      </c>
      <c r="D569" s="87" t="s">
        <v>1997</v>
      </c>
      <c r="E569" s="87" t="s">
        <v>2032</v>
      </c>
      <c r="F569" s="87" t="s">
        <v>224</v>
      </c>
      <c r="G569" s="87" t="s">
        <v>2095</v>
      </c>
      <c r="H569" s="87" t="s">
        <v>1604</v>
      </c>
      <c r="I569" s="88">
        <v>239.4</v>
      </c>
      <c r="J569" s="88">
        <v>175.56</v>
      </c>
      <c r="K569" s="88">
        <v>255.36</v>
      </c>
      <c r="L569" s="88">
        <v>260.47000000000003</v>
      </c>
      <c r="M569" s="88">
        <v>265.68</v>
      </c>
      <c r="N569" s="88">
        <v>268.33</v>
      </c>
      <c r="O569" s="88">
        <v>271.02</v>
      </c>
    </row>
    <row r="570" spans="1:15" x14ac:dyDescent="0.2">
      <c r="A570" s="87" t="s">
        <v>2036</v>
      </c>
      <c r="B570" s="87" t="s">
        <v>2209</v>
      </c>
      <c r="C570" s="87" t="s">
        <v>2213</v>
      </c>
      <c r="D570" s="87" t="s">
        <v>1997</v>
      </c>
      <c r="E570" s="87" t="s">
        <v>2032</v>
      </c>
      <c r="F570" s="87" t="s">
        <v>224</v>
      </c>
      <c r="G570" s="87" t="s">
        <v>2096</v>
      </c>
      <c r="H570" s="87" t="s">
        <v>1603</v>
      </c>
      <c r="I570" s="88">
        <v>3683.2</v>
      </c>
      <c r="J570" s="88">
        <v>2865.55</v>
      </c>
      <c r="K570" s="88">
        <v>4105.79</v>
      </c>
      <c r="L570" s="88">
        <v>4187.8999999999996</v>
      </c>
      <c r="M570" s="88">
        <v>4271.66</v>
      </c>
      <c r="N570" s="88">
        <v>4314.38</v>
      </c>
      <c r="O570" s="88">
        <v>4357.5200000000004</v>
      </c>
    </row>
    <row r="571" spans="1:15" x14ac:dyDescent="0.2">
      <c r="A571" s="87" t="s">
        <v>2036</v>
      </c>
      <c r="B571" s="87" t="s">
        <v>2209</v>
      </c>
      <c r="C571" s="87" t="s">
        <v>2213</v>
      </c>
      <c r="D571" s="87" t="s">
        <v>1997</v>
      </c>
      <c r="E571" s="87" t="s">
        <v>2032</v>
      </c>
      <c r="F571" s="87" t="s">
        <v>224</v>
      </c>
      <c r="G571" s="87" t="s">
        <v>2129</v>
      </c>
      <c r="H571" s="87" t="s">
        <v>1602</v>
      </c>
      <c r="I571" s="88">
        <v>0</v>
      </c>
      <c r="J571" s="88">
        <v>2003.08</v>
      </c>
      <c r="K571" s="88">
        <v>2151.4499999999998</v>
      </c>
      <c r="L571" s="88">
        <v>2194.4699999999998</v>
      </c>
      <c r="M571" s="88">
        <v>2238.36</v>
      </c>
      <c r="N571" s="88">
        <v>2260.75</v>
      </c>
      <c r="O571" s="88">
        <v>2283.36</v>
      </c>
    </row>
    <row r="572" spans="1:15" x14ac:dyDescent="0.2">
      <c r="A572" s="87" t="s">
        <v>2036</v>
      </c>
      <c r="B572" s="87" t="s">
        <v>2209</v>
      </c>
      <c r="C572" s="87" t="s">
        <v>2213</v>
      </c>
      <c r="D572" s="87" t="s">
        <v>1997</v>
      </c>
      <c r="E572" s="87" t="s">
        <v>2032</v>
      </c>
      <c r="F572" s="87" t="s">
        <v>224</v>
      </c>
      <c r="G572" s="87" t="s">
        <v>2097</v>
      </c>
      <c r="H572" s="87" t="s">
        <v>1589</v>
      </c>
      <c r="I572" s="88">
        <v>435709.75</v>
      </c>
      <c r="J572" s="88">
        <v>527790.41</v>
      </c>
      <c r="K572" s="88">
        <v>478983.13</v>
      </c>
      <c r="L572" s="88">
        <v>488562.8</v>
      </c>
      <c r="M572" s="88">
        <v>498334.05</v>
      </c>
      <c r="N572" s="88">
        <v>503317.39</v>
      </c>
      <c r="O572" s="88">
        <v>508350.57</v>
      </c>
    </row>
    <row r="573" spans="1:15" x14ac:dyDescent="0.2">
      <c r="A573" s="87" t="s">
        <v>2036</v>
      </c>
      <c r="B573" s="87" t="s">
        <v>2209</v>
      </c>
      <c r="C573" s="87" t="s">
        <v>2213</v>
      </c>
      <c r="D573" s="87" t="s">
        <v>1997</v>
      </c>
      <c r="E573" s="87" t="s">
        <v>2032</v>
      </c>
      <c r="F573" s="87" t="s">
        <v>224</v>
      </c>
      <c r="G573" s="87" t="s">
        <v>2098</v>
      </c>
      <c r="H573" s="87" t="s">
        <v>1588</v>
      </c>
      <c r="I573" s="88">
        <v>317.93</v>
      </c>
      <c r="J573" s="88">
        <v>558.6</v>
      </c>
      <c r="K573" s="88">
        <v>478.8</v>
      </c>
      <c r="L573" s="88">
        <v>488.38</v>
      </c>
      <c r="M573" s="88">
        <v>498.14</v>
      </c>
      <c r="N573" s="88">
        <v>503.12</v>
      </c>
      <c r="O573" s="88">
        <v>508.16</v>
      </c>
    </row>
    <row r="574" spans="1:15" x14ac:dyDescent="0.2">
      <c r="A574" s="87" t="s">
        <v>2036</v>
      </c>
      <c r="B574" s="87" t="s">
        <v>2209</v>
      </c>
      <c r="C574" s="87" t="s">
        <v>2213</v>
      </c>
      <c r="D574" s="87" t="s">
        <v>1997</v>
      </c>
      <c r="E574" s="87" t="s">
        <v>2032</v>
      </c>
      <c r="F574" s="87" t="s">
        <v>224</v>
      </c>
      <c r="G574" s="87" t="s">
        <v>2099</v>
      </c>
      <c r="H574" s="87" t="s">
        <v>1587</v>
      </c>
      <c r="I574" s="88">
        <v>5534.2</v>
      </c>
      <c r="J574" s="88">
        <v>9760.66</v>
      </c>
      <c r="K574" s="88">
        <v>9263.33</v>
      </c>
      <c r="L574" s="88">
        <v>9448.6</v>
      </c>
      <c r="M574" s="88">
        <v>9637.57</v>
      </c>
      <c r="N574" s="88">
        <v>9733.94</v>
      </c>
      <c r="O574" s="88">
        <v>9831.2800000000007</v>
      </c>
    </row>
    <row r="575" spans="1:15" x14ac:dyDescent="0.2">
      <c r="A575" s="87" t="s">
        <v>2036</v>
      </c>
      <c r="B575" s="87" t="s">
        <v>2209</v>
      </c>
      <c r="C575" s="87" t="s">
        <v>2213</v>
      </c>
      <c r="D575" s="87" t="s">
        <v>1997</v>
      </c>
      <c r="E575" s="87" t="s">
        <v>2032</v>
      </c>
      <c r="F575" s="87" t="s">
        <v>224</v>
      </c>
      <c r="G575" s="87" t="s">
        <v>2100</v>
      </c>
      <c r="H575" s="87" t="s">
        <v>1585</v>
      </c>
      <c r="I575" s="88">
        <v>17926.72</v>
      </c>
      <c r="J575" s="88">
        <v>24224.39</v>
      </c>
      <c r="K575" s="88">
        <v>20863.580000000002</v>
      </c>
      <c r="L575" s="88">
        <v>21280.85</v>
      </c>
      <c r="M575" s="88">
        <v>21706.47</v>
      </c>
      <c r="N575" s="88">
        <v>21923.53</v>
      </c>
      <c r="O575" s="88">
        <v>22142.77</v>
      </c>
    </row>
    <row r="576" spans="1:15" x14ac:dyDescent="0.2">
      <c r="A576" s="87" t="s">
        <v>2036</v>
      </c>
      <c r="B576" s="87" t="s">
        <v>2209</v>
      </c>
      <c r="C576" s="87" t="s">
        <v>2213</v>
      </c>
      <c r="D576" s="87" t="s">
        <v>1997</v>
      </c>
      <c r="E576" s="87" t="s">
        <v>2032</v>
      </c>
      <c r="F576" s="87" t="s">
        <v>224</v>
      </c>
      <c r="G576" s="87" t="s">
        <v>2101</v>
      </c>
      <c r="H576" s="87" t="s">
        <v>1584</v>
      </c>
      <c r="I576" s="88">
        <v>34387.64</v>
      </c>
      <c r="J576" s="88">
        <v>43537.58</v>
      </c>
      <c r="K576" s="88">
        <v>39456.019999999997</v>
      </c>
      <c r="L576" s="88">
        <v>40245.14</v>
      </c>
      <c r="M576" s="88">
        <v>41050.04</v>
      </c>
      <c r="N576" s="88">
        <v>41460.54</v>
      </c>
      <c r="O576" s="88">
        <v>41875.15</v>
      </c>
    </row>
    <row r="577" spans="1:15" x14ac:dyDescent="0.2">
      <c r="A577" s="87" t="s">
        <v>2036</v>
      </c>
      <c r="B577" s="87" t="s">
        <v>2209</v>
      </c>
      <c r="C577" s="87" t="s">
        <v>2213</v>
      </c>
      <c r="D577" s="87" t="s">
        <v>1997</v>
      </c>
      <c r="E577" s="87" t="s">
        <v>2032</v>
      </c>
      <c r="F577" s="87" t="s">
        <v>224</v>
      </c>
      <c r="G577" s="87" t="s">
        <v>2102</v>
      </c>
      <c r="H577" s="87" t="s">
        <v>1583</v>
      </c>
      <c r="I577" s="88">
        <v>83786.48</v>
      </c>
      <c r="J577" s="88">
        <v>115870.96</v>
      </c>
      <c r="K577" s="88">
        <v>105251.45</v>
      </c>
      <c r="L577" s="88">
        <v>107356.51</v>
      </c>
      <c r="M577" s="88">
        <v>109503.58</v>
      </c>
      <c r="N577" s="88">
        <v>110598.65</v>
      </c>
      <c r="O577" s="88">
        <v>111704.67</v>
      </c>
    </row>
    <row r="578" spans="1:15" x14ac:dyDescent="0.2">
      <c r="A578" s="87" t="s">
        <v>2036</v>
      </c>
      <c r="B578" s="87" t="s">
        <v>2209</v>
      </c>
      <c r="C578" s="87" t="s">
        <v>2213</v>
      </c>
      <c r="D578" s="87" t="s">
        <v>1997</v>
      </c>
      <c r="E578" s="87" t="s">
        <v>2032</v>
      </c>
      <c r="F578" s="87" t="s">
        <v>224</v>
      </c>
      <c r="G578" s="87" t="s">
        <v>2103</v>
      </c>
      <c r="H578" s="87" t="s">
        <v>1601</v>
      </c>
      <c r="I578" s="88">
        <v>10511.08</v>
      </c>
      <c r="J578" s="88">
        <v>10326.84</v>
      </c>
      <c r="K578" s="88">
        <v>10312.44</v>
      </c>
      <c r="L578" s="88">
        <v>10518.72</v>
      </c>
      <c r="M578" s="88">
        <v>10729.08</v>
      </c>
      <c r="N578" s="88">
        <v>10836.36</v>
      </c>
      <c r="O578" s="88">
        <v>10944.72</v>
      </c>
    </row>
    <row r="579" spans="1:15" x14ac:dyDescent="0.2">
      <c r="A579" s="87" t="s">
        <v>2036</v>
      </c>
      <c r="B579" s="87" t="s">
        <v>2209</v>
      </c>
      <c r="C579" s="87" t="s">
        <v>2213</v>
      </c>
      <c r="D579" s="87" t="s">
        <v>1997</v>
      </c>
      <c r="E579" s="87" t="s">
        <v>2032</v>
      </c>
      <c r="F579" s="87" t="s">
        <v>224</v>
      </c>
      <c r="G579" s="87" t="s">
        <v>2104</v>
      </c>
      <c r="H579" s="87" t="s">
        <v>1600</v>
      </c>
      <c r="I579" s="88">
        <v>-15564.37</v>
      </c>
      <c r="J579" s="88">
        <v>0</v>
      </c>
      <c r="K579" s="88">
        <v>0</v>
      </c>
      <c r="L579" s="88">
        <v>0</v>
      </c>
      <c r="M579" s="88">
        <v>0</v>
      </c>
      <c r="N579" s="88">
        <v>0</v>
      </c>
      <c r="O579" s="88">
        <v>0</v>
      </c>
    </row>
    <row r="580" spans="1:15" x14ac:dyDescent="0.2">
      <c r="A580" s="87" t="s">
        <v>2036</v>
      </c>
      <c r="B580" s="87" t="s">
        <v>2209</v>
      </c>
      <c r="C580" s="87" t="s">
        <v>2213</v>
      </c>
      <c r="D580" s="87" t="s">
        <v>1997</v>
      </c>
      <c r="E580" s="87" t="s">
        <v>2032</v>
      </c>
      <c r="F580" s="87" t="s">
        <v>224</v>
      </c>
      <c r="G580" s="87" t="s">
        <v>2105</v>
      </c>
      <c r="H580" s="87" t="s">
        <v>1599</v>
      </c>
      <c r="I580" s="88">
        <v>2778.69</v>
      </c>
      <c r="J580" s="88">
        <v>0</v>
      </c>
      <c r="K580" s="88">
        <v>0</v>
      </c>
      <c r="L580" s="88">
        <v>0</v>
      </c>
      <c r="M580" s="88">
        <v>0</v>
      </c>
      <c r="N580" s="88">
        <v>0</v>
      </c>
      <c r="O580" s="88">
        <v>0</v>
      </c>
    </row>
    <row r="581" spans="1:15" x14ac:dyDescent="0.2">
      <c r="A581" s="87" t="s">
        <v>2036</v>
      </c>
      <c r="B581" s="87" t="s">
        <v>2209</v>
      </c>
      <c r="C581" s="87" t="s">
        <v>2213</v>
      </c>
      <c r="D581" s="87" t="s">
        <v>1997</v>
      </c>
      <c r="E581" s="87" t="s">
        <v>2032</v>
      </c>
      <c r="F581" s="87" t="s">
        <v>224</v>
      </c>
      <c r="G581" s="87" t="s">
        <v>2106</v>
      </c>
      <c r="H581" s="87" t="s">
        <v>1582</v>
      </c>
      <c r="I581" s="88">
        <v>-1803.01</v>
      </c>
      <c r="J581" s="88">
        <v>0</v>
      </c>
      <c r="K581" s="88">
        <v>0</v>
      </c>
      <c r="L581" s="88">
        <v>0</v>
      </c>
      <c r="M581" s="88">
        <v>0</v>
      </c>
      <c r="N581" s="88">
        <v>0</v>
      </c>
      <c r="O581" s="88">
        <v>0</v>
      </c>
    </row>
    <row r="582" spans="1:15" x14ac:dyDescent="0.2">
      <c r="A582" s="87" t="s">
        <v>2036</v>
      </c>
      <c r="B582" s="87" t="s">
        <v>2209</v>
      </c>
      <c r="C582" s="87" t="s">
        <v>2213</v>
      </c>
      <c r="D582" s="87" t="s">
        <v>1997</v>
      </c>
      <c r="E582" s="87" t="s">
        <v>2032</v>
      </c>
      <c r="F582" s="87" t="s">
        <v>224</v>
      </c>
      <c r="G582" s="87" t="s">
        <v>2107</v>
      </c>
      <c r="H582" s="87" t="s">
        <v>1580</v>
      </c>
      <c r="I582" s="88">
        <v>-7835.68</v>
      </c>
      <c r="J582" s="88">
        <v>0</v>
      </c>
      <c r="K582" s="88">
        <v>0</v>
      </c>
      <c r="L582" s="88">
        <v>0</v>
      </c>
      <c r="M582" s="88">
        <v>0</v>
      </c>
      <c r="N582" s="88">
        <v>0</v>
      </c>
      <c r="O582" s="88">
        <v>0</v>
      </c>
    </row>
    <row r="583" spans="1:15" x14ac:dyDescent="0.2">
      <c r="A583" s="87" t="s">
        <v>2036</v>
      </c>
      <c r="B583" s="87" t="s">
        <v>2209</v>
      </c>
      <c r="C583" s="87" t="s">
        <v>2213</v>
      </c>
      <c r="D583" s="87" t="s">
        <v>1997</v>
      </c>
      <c r="E583" s="87" t="s">
        <v>2033</v>
      </c>
      <c r="F583" s="87" t="s">
        <v>89</v>
      </c>
      <c r="G583" s="87" t="s">
        <v>2187</v>
      </c>
      <c r="H583" s="87" t="s">
        <v>1998</v>
      </c>
      <c r="I583" s="88">
        <v>121351.69</v>
      </c>
      <c r="J583" s="88">
        <v>115000</v>
      </c>
      <c r="K583" s="88">
        <v>115000</v>
      </c>
      <c r="L583" s="88">
        <v>115000</v>
      </c>
      <c r="M583" s="88">
        <v>115000</v>
      </c>
      <c r="N583" s="88">
        <v>115000</v>
      </c>
      <c r="O583" s="88">
        <v>115000</v>
      </c>
    </row>
    <row r="584" spans="1:15" x14ac:dyDescent="0.2">
      <c r="A584" s="87" t="s">
        <v>2036</v>
      </c>
      <c r="B584" s="87" t="s">
        <v>2209</v>
      </c>
      <c r="C584" s="87" t="s">
        <v>2213</v>
      </c>
      <c r="D584" s="87" t="s">
        <v>1997</v>
      </c>
      <c r="E584" s="87" t="s">
        <v>2035</v>
      </c>
      <c r="F584" s="87" t="s">
        <v>26</v>
      </c>
      <c r="G584" s="87" t="s">
        <v>2110</v>
      </c>
      <c r="H584" s="87" t="s">
        <v>1578</v>
      </c>
      <c r="I584" s="88">
        <v>210.79</v>
      </c>
      <c r="J584" s="88">
        <v>600</v>
      </c>
      <c r="K584" s="88">
        <v>600</v>
      </c>
      <c r="L584" s="88">
        <v>600</v>
      </c>
      <c r="M584" s="88">
        <v>600</v>
      </c>
      <c r="N584" s="88">
        <v>600</v>
      </c>
      <c r="O584" s="88">
        <v>600</v>
      </c>
    </row>
    <row r="585" spans="1:15" x14ac:dyDescent="0.2">
      <c r="A585" s="87" t="s">
        <v>2036</v>
      </c>
      <c r="B585" s="87" t="s">
        <v>2209</v>
      </c>
      <c r="C585" s="87" t="s">
        <v>2213</v>
      </c>
      <c r="D585" s="87" t="s">
        <v>1997</v>
      </c>
      <c r="E585" s="87" t="s">
        <v>2035</v>
      </c>
      <c r="F585" s="87" t="s">
        <v>26</v>
      </c>
      <c r="G585" s="87" t="s">
        <v>2111</v>
      </c>
      <c r="H585" s="87" t="s">
        <v>1621</v>
      </c>
      <c r="I585" s="88">
        <v>10.84</v>
      </c>
      <c r="J585" s="88">
        <v>0</v>
      </c>
      <c r="K585" s="88">
        <v>0</v>
      </c>
      <c r="L585" s="88">
        <v>0</v>
      </c>
      <c r="M585" s="88">
        <v>0</v>
      </c>
      <c r="N585" s="88">
        <v>0</v>
      </c>
      <c r="O585" s="88">
        <v>0</v>
      </c>
    </row>
    <row r="586" spans="1:15" x14ac:dyDescent="0.2">
      <c r="A586" s="87" t="s">
        <v>2036</v>
      </c>
      <c r="B586" s="87" t="s">
        <v>2209</v>
      </c>
      <c r="C586" s="87" t="s">
        <v>2213</v>
      </c>
      <c r="D586" s="87" t="s">
        <v>1997</v>
      </c>
      <c r="E586" s="87" t="s">
        <v>2035</v>
      </c>
      <c r="F586" s="87" t="s">
        <v>26</v>
      </c>
      <c r="G586" s="87" t="s">
        <v>2114</v>
      </c>
      <c r="H586" s="87" t="s">
        <v>1498</v>
      </c>
      <c r="I586" s="88">
        <v>4310.97</v>
      </c>
      <c r="J586" s="88">
        <v>12000</v>
      </c>
      <c r="K586" s="88">
        <v>12000</v>
      </c>
      <c r="L586" s="88">
        <v>12000</v>
      </c>
      <c r="M586" s="88">
        <v>12000</v>
      </c>
      <c r="N586" s="88">
        <v>12000</v>
      </c>
      <c r="O586" s="88">
        <v>12000</v>
      </c>
    </row>
    <row r="587" spans="1:15" x14ac:dyDescent="0.2">
      <c r="A587" s="87" t="s">
        <v>2036</v>
      </c>
      <c r="B587" s="87" t="s">
        <v>2209</v>
      </c>
      <c r="C587" s="87" t="s">
        <v>2213</v>
      </c>
      <c r="D587" s="87" t="s">
        <v>1997</v>
      </c>
      <c r="E587" s="87" t="s">
        <v>2037</v>
      </c>
      <c r="F587" s="87" t="s">
        <v>198</v>
      </c>
      <c r="G587" s="87" t="s">
        <v>2116</v>
      </c>
      <c r="H587" s="87" t="s">
        <v>1574</v>
      </c>
      <c r="I587" s="88">
        <v>670.3</v>
      </c>
      <c r="J587" s="88">
        <v>1240</v>
      </c>
      <c r="K587" s="88">
        <v>1240</v>
      </c>
      <c r="L587" s="88">
        <v>1240</v>
      </c>
      <c r="M587" s="88">
        <v>1240</v>
      </c>
      <c r="N587" s="88">
        <v>1240</v>
      </c>
      <c r="O587" s="88">
        <v>1240</v>
      </c>
    </row>
    <row r="588" spans="1:15" x14ac:dyDescent="0.2">
      <c r="A588" s="87" t="s">
        <v>2049</v>
      </c>
      <c r="B588" s="87" t="s">
        <v>2214</v>
      </c>
      <c r="C588" s="87" t="s">
        <v>2215</v>
      </c>
      <c r="D588" s="87" t="s">
        <v>1264</v>
      </c>
      <c r="E588" s="87" t="s">
        <v>2030</v>
      </c>
      <c r="F588" s="87" t="s">
        <v>32</v>
      </c>
      <c r="G588" s="87" t="s">
        <v>2147</v>
      </c>
      <c r="H588" s="87" t="s">
        <v>1802</v>
      </c>
      <c r="I588" s="88">
        <v>0</v>
      </c>
      <c r="J588" s="88">
        <v>-75000</v>
      </c>
      <c r="K588" s="88">
        <v>-75000</v>
      </c>
      <c r="L588" s="88">
        <v>0</v>
      </c>
      <c r="M588" s="88">
        <v>0</v>
      </c>
      <c r="N588" s="88">
        <v>0</v>
      </c>
      <c r="O588" s="88">
        <v>0</v>
      </c>
    </row>
    <row r="589" spans="1:15" x14ac:dyDescent="0.2">
      <c r="A589" s="87" t="s">
        <v>2049</v>
      </c>
      <c r="B589" s="87" t="s">
        <v>2214</v>
      </c>
      <c r="C589" s="87" t="s">
        <v>2215</v>
      </c>
      <c r="D589" s="87" t="s">
        <v>1264</v>
      </c>
      <c r="E589" s="87" t="s">
        <v>2030</v>
      </c>
      <c r="F589" s="87" t="s">
        <v>32</v>
      </c>
      <c r="G589" s="87" t="s">
        <v>2184</v>
      </c>
      <c r="H589" s="87" t="s">
        <v>1609</v>
      </c>
      <c r="I589" s="88">
        <v>0</v>
      </c>
      <c r="J589" s="88">
        <v>0</v>
      </c>
      <c r="K589" s="88">
        <v>-833.33</v>
      </c>
      <c r="L589" s="88">
        <v>-20033.439999999999</v>
      </c>
      <c r="M589" s="88">
        <v>-30486.41</v>
      </c>
      <c r="N589" s="88">
        <v>-41395.5</v>
      </c>
      <c r="O589" s="88">
        <v>-52802.34</v>
      </c>
    </row>
    <row r="590" spans="1:15" x14ac:dyDescent="0.2">
      <c r="A590" s="87" t="s">
        <v>2049</v>
      </c>
      <c r="B590" s="87" t="s">
        <v>2214</v>
      </c>
      <c r="C590" s="87" t="s">
        <v>2215</v>
      </c>
      <c r="D590" s="87" t="s">
        <v>1264</v>
      </c>
      <c r="E590" s="87" t="s">
        <v>2030</v>
      </c>
      <c r="F590" s="87" t="s">
        <v>32</v>
      </c>
      <c r="G590" s="87" t="s">
        <v>2091</v>
      </c>
      <c r="H590" s="87" t="s">
        <v>1530</v>
      </c>
      <c r="I590" s="88">
        <v>-1511.72</v>
      </c>
      <c r="J590" s="88">
        <v>-843.32</v>
      </c>
      <c r="K590" s="88">
        <v>-509.1</v>
      </c>
      <c r="L590" s="88">
        <v>0</v>
      </c>
      <c r="M590" s="88">
        <v>0</v>
      </c>
      <c r="N590" s="88">
        <v>0</v>
      </c>
      <c r="O590" s="88">
        <v>0</v>
      </c>
    </row>
    <row r="591" spans="1:15" x14ac:dyDescent="0.2">
      <c r="A591" s="87" t="s">
        <v>2049</v>
      </c>
      <c r="B591" s="87" t="s">
        <v>2214</v>
      </c>
      <c r="C591" s="87" t="s">
        <v>2215</v>
      </c>
      <c r="D591" s="87" t="s">
        <v>1264</v>
      </c>
      <c r="E591" s="87" t="s">
        <v>2030</v>
      </c>
      <c r="F591" s="87" t="s">
        <v>32</v>
      </c>
      <c r="G591" s="87" t="s">
        <v>2216</v>
      </c>
      <c r="H591" s="87" t="s">
        <v>1656</v>
      </c>
      <c r="I591" s="88">
        <v>-1066.97</v>
      </c>
      <c r="J591" s="88">
        <v>-108.5</v>
      </c>
      <c r="K591" s="88">
        <v>0</v>
      </c>
      <c r="L591" s="88">
        <v>0</v>
      </c>
      <c r="M591" s="88">
        <v>0</v>
      </c>
      <c r="N591" s="88">
        <v>0</v>
      </c>
      <c r="O591" s="88">
        <v>0</v>
      </c>
    </row>
    <row r="592" spans="1:15" x14ac:dyDescent="0.2">
      <c r="A592" s="87" t="s">
        <v>2049</v>
      </c>
      <c r="B592" s="87" t="s">
        <v>2214</v>
      </c>
      <c r="C592" s="87" t="s">
        <v>2215</v>
      </c>
      <c r="D592" s="87" t="s">
        <v>1264</v>
      </c>
      <c r="E592" s="87" t="s">
        <v>2030</v>
      </c>
      <c r="F592" s="87" t="s">
        <v>32</v>
      </c>
      <c r="G592" s="87" t="s">
        <v>2092</v>
      </c>
      <c r="H592" s="87" t="s">
        <v>1618</v>
      </c>
      <c r="I592" s="88">
        <v>-40</v>
      </c>
      <c r="J592" s="88">
        <v>-40</v>
      </c>
      <c r="K592" s="88">
        <v>-40</v>
      </c>
      <c r="L592" s="88">
        <v>-40</v>
      </c>
      <c r="M592" s="88">
        <v>-40</v>
      </c>
      <c r="N592" s="88">
        <v>-40</v>
      </c>
      <c r="O592" s="88">
        <v>-40</v>
      </c>
    </row>
    <row r="593" spans="1:15" x14ac:dyDescent="0.2">
      <c r="A593" s="87" t="s">
        <v>2049</v>
      </c>
      <c r="B593" s="87" t="s">
        <v>2214</v>
      </c>
      <c r="C593" s="87" t="s">
        <v>2215</v>
      </c>
      <c r="D593" s="87" t="s">
        <v>1264</v>
      </c>
      <c r="E593" s="87" t="s">
        <v>2040</v>
      </c>
      <c r="F593" s="87" t="s">
        <v>235</v>
      </c>
      <c r="G593" s="87" t="s">
        <v>2217</v>
      </c>
      <c r="H593" s="87" t="s">
        <v>1591</v>
      </c>
      <c r="I593" s="88">
        <v>0</v>
      </c>
      <c r="J593" s="88">
        <v>-160000</v>
      </c>
      <c r="K593" s="88">
        <v>-160000</v>
      </c>
      <c r="L593" s="88">
        <v>-160000</v>
      </c>
      <c r="M593" s="88">
        <v>-160000</v>
      </c>
      <c r="N593" s="88">
        <v>-160000</v>
      </c>
      <c r="O593" s="88">
        <v>-160000</v>
      </c>
    </row>
    <row r="594" spans="1:15" x14ac:dyDescent="0.2">
      <c r="A594" s="87" t="s">
        <v>2049</v>
      </c>
      <c r="B594" s="87" t="s">
        <v>2214</v>
      </c>
      <c r="C594" s="87" t="s">
        <v>2215</v>
      </c>
      <c r="D594" s="87" t="s">
        <v>1264</v>
      </c>
      <c r="E594" s="87" t="s">
        <v>2039</v>
      </c>
      <c r="F594" s="87" t="s">
        <v>91</v>
      </c>
      <c r="G594" s="87" t="s">
        <v>2148</v>
      </c>
      <c r="H594" s="87" t="s">
        <v>1529</v>
      </c>
      <c r="I594" s="88">
        <v>-12459.59</v>
      </c>
      <c r="J594" s="88">
        <v>0</v>
      </c>
      <c r="K594" s="88">
        <v>0</v>
      </c>
      <c r="L594" s="88">
        <v>0</v>
      </c>
      <c r="M594" s="88">
        <v>0</v>
      </c>
      <c r="N594" s="88">
        <v>0</v>
      </c>
      <c r="O594" s="88">
        <v>0</v>
      </c>
    </row>
    <row r="595" spans="1:15" x14ac:dyDescent="0.2">
      <c r="A595" s="87" t="s">
        <v>2049</v>
      </c>
      <c r="B595" s="87" t="s">
        <v>2214</v>
      </c>
      <c r="C595" s="87" t="s">
        <v>2215</v>
      </c>
      <c r="D595" s="87" t="s">
        <v>1264</v>
      </c>
      <c r="E595" s="87" t="s">
        <v>2039</v>
      </c>
      <c r="F595" s="87" t="s">
        <v>91</v>
      </c>
      <c r="G595" s="87" t="s">
        <v>2149</v>
      </c>
      <c r="H595" s="87" t="s">
        <v>1555</v>
      </c>
      <c r="I595" s="88">
        <v>-5353.9</v>
      </c>
      <c r="J595" s="88">
        <v>-360</v>
      </c>
      <c r="K595" s="88">
        <v>-360</v>
      </c>
      <c r="L595" s="88">
        <v>-360</v>
      </c>
      <c r="M595" s="88">
        <v>-360</v>
      </c>
      <c r="N595" s="88">
        <v>-360</v>
      </c>
      <c r="O595" s="88">
        <v>-360</v>
      </c>
    </row>
    <row r="596" spans="1:15" x14ac:dyDescent="0.2">
      <c r="A596" s="87" t="s">
        <v>2049</v>
      </c>
      <c r="B596" s="87" t="s">
        <v>2214</v>
      </c>
      <c r="C596" s="87" t="s">
        <v>2215</v>
      </c>
      <c r="D596" s="87" t="s">
        <v>1264</v>
      </c>
      <c r="E596" s="87" t="s">
        <v>2039</v>
      </c>
      <c r="F596" s="87" t="s">
        <v>91</v>
      </c>
      <c r="G596" s="87" t="s">
        <v>2218</v>
      </c>
      <c r="H596" s="87" t="s">
        <v>1676</v>
      </c>
      <c r="I596" s="88">
        <v>-885.44</v>
      </c>
      <c r="J596" s="88">
        <v>0</v>
      </c>
      <c r="K596" s="88">
        <v>0</v>
      </c>
      <c r="L596" s="88">
        <v>0</v>
      </c>
      <c r="M596" s="88">
        <v>0</v>
      </c>
      <c r="N596" s="88">
        <v>0</v>
      </c>
      <c r="O596" s="88">
        <v>0</v>
      </c>
    </row>
    <row r="597" spans="1:15" x14ac:dyDescent="0.2">
      <c r="A597" s="87" t="s">
        <v>2049</v>
      </c>
      <c r="B597" s="87" t="s">
        <v>2214</v>
      </c>
      <c r="C597" s="87" t="s">
        <v>2215</v>
      </c>
      <c r="D597" s="87" t="s">
        <v>1264</v>
      </c>
      <c r="E597" s="87" t="s">
        <v>2043</v>
      </c>
      <c r="F597" s="87" t="s">
        <v>14</v>
      </c>
      <c r="G597" s="87" t="s">
        <v>2219</v>
      </c>
      <c r="H597" s="87" t="s">
        <v>14</v>
      </c>
      <c r="I597" s="88">
        <v>-68858.960000000006</v>
      </c>
      <c r="J597" s="88">
        <v>-120000</v>
      </c>
      <c r="K597" s="88">
        <v>-70000</v>
      </c>
      <c r="L597" s="88">
        <v>-70000</v>
      </c>
      <c r="M597" s="88">
        <v>-70000</v>
      </c>
      <c r="N597" s="88">
        <v>-71200</v>
      </c>
      <c r="O597" s="88">
        <v>-72412</v>
      </c>
    </row>
    <row r="598" spans="1:15" x14ac:dyDescent="0.2">
      <c r="A598" s="87" t="s">
        <v>2049</v>
      </c>
      <c r="B598" s="87" t="s">
        <v>2214</v>
      </c>
      <c r="C598" s="87" t="s">
        <v>2215</v>
      </c>
      <c r="D598" s="87" t="s">
        <v>1264</v>
      </c>
      <c r="E598" s="87" t="s">
        <v>2032</v>
      </c>
      <c r="F598" s="87" t="s">
        <v>224</v>
      </c>
      <c r="G598" s="87" t="s">
        <v>2094</v>
      </c>
      <c r="H598" s="87" t="s">
        <v>1605</v>
      </c>
      <c r="I598" s="88">
        <v>327525.37</v>
      </c>
      <c r="J598" s="88">
        <v>543850.88</v>
      </c>
      <c r="K598" s="88">
        <v>369094.18</v>
      </c>
      <c r="L598" s="88">
        <v>376476.06</v>
      </c>
      <c r="M598" s="88">
        <v>384005.58</v>
      </c>
      <c r="N598" s="88">
        <v>387845.64</v>
      </c>
      <c r="O598" s="88">
        <v>391724.1</v>
      </c>
    </row>
    <row r="599" spans="1:15" x14ac:dyDescent="0.2">
      <c r="A599" s="87" t="s">
        <v>2049</v>
      </c>
      <c r="B599" s="87" t="s">
        <v>2214</v>
      </c>
      <c r="C599" s="87" t="s">
        <v>2215</v>
      </c>
      <c r="D599" s="87" t="s">
        <v>1264</v>
      </c>
      <c r="E599" s="87" t="s">
        <v>2032</v>
      </c>
      <c r="F599" s="87" t="s">
        <v>224</v>
      </c>
      <c r="G599" s="87" t="s">
        <v>2095</v>
      </c>
      <c r="H599" s="87" t="s">
        <v>1604</v>
      </c>
      <c r="I599" s="88">
        <v>239.4</v>
      </c>
      <c r="J599" s="88">
        <v>638.4</v>
      </c>
      <c r="K599" s="88">
        <v>399</v>
      </c>
      <c r="L599" s="88">
        <v>406.98</v>
      </c>
      <c r="M599" s="88">
        <v>415.12</v>
      </c>
      <c r="N599" s="88">
        <v>419.27</v>
      </c>
      <c r="O599" s="88">
        <v>423.46</v>
      </c>
    </row>
    <row r="600" spans="1:15" x14ac:dyDescent="0.2">
      <c r="A600" s="87" t="s">
        <v>2049</v>
      </c>
      <c r="B600" s="87" t="s">
        <v>2214</v>
      </c>
      <c r="C600" s="87" t="s">
        <v>2215</v>
      </c>
      <c r="D600" s="87" t="s">
        <v>1264</v>
      </c>
      <c r="E600" s="87" t="s">
        <v>2032</v>
      </c>
      <c r="F600" s="87" t="s">
        <v>224</v>
      </c>
      <c r="G600" s="87" t="s">
        <v>2096</v>
      </c>
      <c r="H600" s="87" t="s">
        <v>1603</v>
      </c>
      <c r="I600" s="88">
        <v>4855.7</v>
      </c>
      <c r="J600" s="88">
        <v>10287.07</v>
      </c>
      <c r="K600" s="88">
        <v>6795.18</v>
      </c>
      <c r="L600" s="88">
        <v>6931.08</v>
      </c>
      <c r="M600" s="88">
        <v>7069.71</v>
      </c>
      <c r="N600" s="88">
        <v>7140.4</v>
      </c>
      <c r="O600" s="88">
        <v>7211.81</v>
      </c>
    </row>
    <row r="601" spans="1:15" x14ac:dyDescent="0.2">
      <c r="A601" s="87" t="s">
        <v>2049</v>
      </c>
      <c r="B601" s="87" t="s">
        <v>2214</v>
      </c>
      <c r="C601" s="87" t="s">
        <v>2215</v>
      </c>
      <c r="D601" s="87" t="s">
        <v>1264</v>
      </c>
      <c r="E601" s="87" t="s">
        <v>2032</v>
      </c>
      <c r="F601" s="87" t="s">
        <v>224</v>
      </c>
      <c r="G601" s="87" t="s">
        <v>2129</v>
      </c>
      <c r="H601" s="87" t="s">
        <v>1602</v>
      </c>
      <c r="I601" s="88">
        <v>0</v>
      </c>
      <c r="J601" s="88">
        <v>2937.86</v>
      </c>
      <c r="K601" s="88">
        <v>3155.46</v>
      </c>
      <c r="L601" s="88">
        <v>3218.57</v>
      </c>
      <c r="M601" s="88">
        <v>3282.94</v>
      </c>
      <c r="N601" s="88">
        <v>3315.77</v>
      </c>
      <c r="O601" s="88">
        <v>3348.93</v>
      </c>
    </row>
    <row r="602" spans="1:15" x14ac:dyDescent="0.2">
      <c r="A602" s="87" t="s">
        <v>2049</v>
      </c>
      <c r="B602" s="87" t="s">
        <v>2214</v>
      </c>
      <c r="C602" s="87" t="s">
        <v>2215</v>
      </c>
      <c r="D602" s="87" t="s">
        <v>1264</v>
      </c>
      <c r="E602" s="87" t="s">
        <v>2032</v>
      </c>
      <c r="F602" s="87" t="s">
        <v>224</v>
      </c>
      <c r="G602" s="87" t="s">
        <v>2097</v>
      </c>
      <c r="H602" s="87" t="s">
        <v>1589</v>
      </c>
      <c r="I602" s="88">
        <v>5776701.46</v>
      </c>
      <c r="J602" s="88">
        <v>7003903.2400000002</v>
      </c>
      <c r="K602" s="88">
        <v>8004343.7699999996</v>
      </c>
      <c r="L602" s="88">
        <v>8164430.6500000004</v>
      </c>
      <c r="M602" s="88">
        <v>8327719.2599999998</v>
      </c>
      <c r="N602" s="88">
        <v>8410996.4499999993</v>
      </c>
      <c r="O602" s="88">
        <v>8495106.4199999999</v>
      </c>
    </row>
    <row r="603" spans="1:15" x14ac:dyDescent="0.2">
      <c r="A603" s="87" t="s">
        <v>2049</v>
      </c>
      <c r="B603" s="87" t="s">
        <v>2214</v>
      </c>
      <c r="C603" s="87" t="s">
        <v>2215</v>
      </c>
      <c r="D603" s="87" t="s">
        <v>1264</v>
      </c>
      <c r="E603" s="87" t="s">
        <v>2032</v>
      </c>
      <c r="F603" s="87" t="s">
        <v>224</v>
      </c>
      <c r="G603" s="87" t="s">
        <v>2098</v>
      </c>
      <c r="H603" s="87" t="s">
        <v>1588</v>
      </c>
      <c r="I603" s="88">
        <v>10471.530000000001</v>
      </c>
      <c r="J603" s="88">
        <v>8425.2800000000007</v>
      </c>
      <c r="K603" s="88">
        <v>9175.4</v>
      </c>
      <c r="L603" s="88">
        <v>9358.91</v>
      </c>
      <c r="M603" s="88">
        <v>9546.09</v>
      </c>
      <c r="N603" s="88">
        <v>9641.5499999999993</v>
      </c>
      <c r="O603" s="88">
        <v>9737.9699999999993</v>
      </c>
    </row>
    <row r="604" spans="1:15" x14ac:dyDescent="0.2">
      <c r="A604" s="87" t="s">
        <v>2049</v>
      </c>
      <c r="B604" s="87" t="s">
        <v>2214</v>
      </c>
      <c r="C604" s="87" t="s">
        <v>2215</v>
      </c>
      <c r="D604" s="87" t="s">
        <v>1264</v>
      </c>
      <c r="E604" s="87" t="s">
        <v>2032</v>
      </c>
      <c r="F604" s="87" t="s">
        <v>224</v>
      </c>
      <c r="G604" s="87" t="s">
        <v>2099</v>
      </c>
      <c r="H604" s="87" t="s">
        <v>1587</v>
      </c>
      <c r="I604" s="88">
        <v>89379.02</v>
      </c>
      <c r="J604" s="88">
        <v>128923.41</v>
      </c>
      <c r="K604" s="88">
        <v>154819.26</v>
      </c>
      <c r="L604" s="88">
        <v>157915.64000000001</v>
      </c>
      <c r="M604" s="88">
        <v>161073.95000000001</v>
      </c>
      <c r="N604" s="88">
        <v>162684.69</v>
      </c>
      <c r="O604" s="88">
        <v>164311.54</v>
      </c>
    </row>
    <row r="605" spans="1:15" x14ac:dyDescent="0.2">
      <c r="A605" s="87" t="s">
        <v>2049</v>
      </c>
      <c r="B605" s="87" t="s">
        <v>2214</v>
      </c>
      <c r="C605" s="87" t="s">
        <v>2215</v>
      </c>
      <c r="D605" s="87" t="s">
        <v>1264</v>
      </c>
      <c r="E605" s="87" t="s">
        <v>2032</v>
      </c>
      <c r="F605" s="87" t="s">
        <v>224</v>
      </c>
      <c r="G605" s="87" t="s">
        <v>2130</v>
      </c>
      <c r="H605" s="87" t="s">
        <v>1586</v>
      </c>
      <c r="I605" s="88">
        <v>33025.11</v>
      </c>
      <c r="J605" s="88">
        <v>25945.75</v>
      </c>
      <c r="K605" s="88">
        <v>26853.85</v>
      </c>
      <c r="L605" s="88">
        <v>27390.93</v>
      </c>
      <c r="M605" s="88">
        <v>27938.75</v>
      </c>
      <c r="N605" s="88">
        <v>28218.13</v>
      </c>
      <c r="O605" s="88">
        <v>28500.32</v>
      </c>
    </row>
    <row r="606" spans="1:15" x14ac:dyDescent="0.2">
      <c r="A606" s="87" t="s">
        <v>2049</v>
      </c>
      <c r="B606" s="87" t="s">
        <v>2214</v>
      </c>
      <c r="C606" s="87" t="s">
        <v>2215</v>
      </c>
      <c r="D606" s="87" t="s">
        <v>1264</v>
      </c>
      <c r="E606" s="87" t="s">
        <v>2032</v>
      </c>
      <c r="F606" s="87" t="s">
        <v>224</v>
      </c>
      <c r="G606" s="87" t="s">
        <v>2100</v>
      </c>
      <c r="H606" s="87" t="s">
        <v>1585</v>
      </c>
      <c r="I606" s="88">
        <v>300652.5</v>
      </c>
      <c r="J606" s="88">
        <v>392676.65</v>
      </c>
      <c r="K606" s="88">
        <v>439892.12</v>
      </c>
      <c r="L606" s="88">
        <v>448689.96</v>
      </c>
      <c r="M606" s="88">
        <v>457663.76</v>
      </c>
      <c r="N606" s="88">
        <v>462240.4</v>
      </c>
      <c r="O606" s="88">
        <v>466862.81</v>
      </c>
    </row>
    <row r="607" spans="1:15" x14ac:dyDescent="0.2">
      <c r="A607" s="87" t="s">
        <v>2049</v>
      </c>
      <c r="B607" s="87" t="s">
        <v>2214</v>
      </c>
      <c r="C607" s="87" t="s">
        <v>2215</v>
      </c>
      <c r="D607" s="87" t="s">
        <v>1264</v>
      </c>
      <c r="E607" s="87" t="s">
        <v>2032</v>
      </c>
      <c r="F607" s="87" t="s">
        <v>224</v>
      </c>
      <c r="G607" s="87" t="s">
        <v>2220</v>
      </c>
      <c r="H607" s="87" t="s">
        <v>1728</v>
      </c>
      <c r="I607" s="88">
        <v>13859.18</v>
      </c>
      <c r="J607" s="88">
        <v>0</v>
      </c>
      <c r="K607" s="88">
        <v>0</v>
      </c>
      <c r="L607" s="88">
        <v>0</v>
      </c>
      <c r="M607" s="88">
        <v>0</v>
      </c>
      <c r="N607" s="88">
        <v>0</v>
      </c>
      <c r="O607" s="88">
        <v>0</v>
      </c>
    </row>
    <row r="608" spans="1:15" x14ac:dyDescent="0.2">
      <c r="A608" s="87" t="s">
        <v>2049</v>
      </c>
      <c r="B608" s="87" t="s">
        <v>2214</v>
      </c>
      <c r="C608" s="87" t="s">
        <v>2215</v>
      </c>
      <c r="D608" s="87" t="s">
        <v>1264</v>
      </c>
      <c r="E608" s="87" t="s">
        <v>2032</v>
      </c>
      <c r="F608" s="87" t="s">
        <v>224</v>
      </c>
      <c r="G608" s="87" t="s">
        <v>2101</v>
      </c>
      <c r="H608" s="87" t="s">
        <v>1584</v>
      </c>
      <c r="I608" s="88">
        <v>464287.93</v>
      </c>
      <c r="J608" s="88">
        <v>583226.44999999995</v>
      </c>
      <c r="K608" s="88">
        <v>666426.79</v>
      </c>
      <c r="L608" s="88">
        <v>679755.32</v>
      </c>
      <c r="M608" s="88">
        <v>693350.43</v>
      </c>
      <c r="N608" s="88">
        <v>700283.93</v>
      </c>
      <c r="O608" s="88">
        <v>707286.77</v>
      </c>
    </row>
    <row r="609" spans="1:15" x14ac:dyDescent="0.2">
      <c r="A609" s="87" t="s">
        <v>2049</v>
      </c>
      <c r="B609" s="87" t="s">
        <v>2214</v>
      </c>
      <c r="C609" s="87" t="s">
        <v>2215</v>
      </c>
      <c r="D609" s="87" t="s">
        <v>1264</v>
      </c>
      <c r="E609" s="87" t="s">
        <v>2032</v>
      </c>
      <c r="F609" s="87" t="s">
        <v>224</v>
      </c>
      <c r="G609" s="87" t="s">
        <v>2102</v>
      </c>
      <c r="H609" s="87" t="s">
        <v>1583</v>
      </c>
      <c r="I609" s="88">
        <v>1216927.1399999999</v>
      </c>
      <c r="J609" s="88">
        <v>1556482.47</v>
      </c>
      <c r="K609" s="88">
        <v>1779947.53</v>
      </c>
      <c r="L609" s="88">
        <v>1815546.54</v>
      </c>
      <c r="M609" s="88">
        <v>1851857.48</v>
      </c>
      <c r="N609" s="88">
        <v>1870376.06</v>
      </c>
      <c r="O609" s="88">
        <v>1889079.76</v>
      </c>
    </row>
    <row r="610" spans="1:15" x14ac:dyDescent="0.2">
      <c r="A610" s="87" t="s">
        <v>2049</v>
      </c>
      <c r="B610" s="87" t="s">
        <v>2214</v>
      </c>
      <c r="C610" s="87" t="s">
        <v>2215</v>
      </c>
      <c r="D610" s="87" t="s">
        <v>1264</v>
      </c>
      <c r="E610" s="87" t="s">
        <v>2032</v>
      </c>
      <c r="F610" s="87" t="s">
        <v>224</v>
      </c>
      <c r="G610" s="87" t="s">
        <v>2103</v>
      </c>
      <c r="H610" s="87" t="s">
        <v>1601</v>
      </c>
      <c r="I610" s="88">
        <v>19708.3</v>
      </c>
      <c r="J610" s="88">
        <v>19362.72</v>
      </c>
      <c r="K610" s="88">
        <v>16113.24</v>
      </c>
      <c r="L610" s="88">
        <v>16435.439999999999</v>
      </c>
      <c r="M610" s="88">
        <v>16764.240000000002</v>
      </c>
      <c r="N610" s="88">
        <v>16931.88</v>
      </c>
      <c r="O610" s="88">
        <v>17101.2</v>
      </c>
    </row>
    <row r="611" spans="1:15" x14ac:dyDescent="0.2">
      <c r="A611" s="87" t="s">
        <v>2049</v>
      </c>
      <c r="B611" s="87" t="s">
        <v>2214</v>
      </c>
      <c r="C611" s="87" t="s">
        <v>2215</v>
      </c>
      <c r="D611" s="87" t="s">
        <v>1264</v>
      </c>
      <c r="E611" s="87" t="s">
        <v>2032</v>
      </c>
      <c r="F611" s="87" t="s">
        <v>224</v>
      </c>
      <c r="G611" s="87" t="s">
        <v>2104</v>
      </c>
      <c r="H611" s="87" t="s">
        <v>1600</v>
      </c>
      <c r="I611" s="88">
        <v>-25877.77</v>
      </c>
      <c r="J611" s="88">
        <v>0</v>
      </c>
      <c r="K611" s="88">
        <v>0</v>
      </c>
      <c r="L611" s="88">
        <v>0</v>
      </c>
      <c r="M611" s="88">
        <v>0</v>
      </c>
      <c r="N611" s="88">
        <v>0</v>
      </c>
      <c r="O611" s="88">
        <v>0</v>
      </c>
    </row>
    <row r="612" spans="1:15" x14ac:dyDescent="0.2">
      <c r="A612" s="87" t="s">
        <v>2049</v>
      </c>
      <c r="B612" s="87" t="s">
        <v>2214</v>
      </c>
      <c r="C612" s="87" t="s">
        <v>2215</v>
      </c>
      <c r="D612" s="87" t="s">
        <v>1264</v>
      </c>
      <c r="E612" s="87" t="s">
        <v>2032</v>
      </c>
      <c r="F612" s="87" t="s">
        <v>224</v>
      </c>
      <c r="G612" s="87" t="s">
        <v>2137</v>
      </c>
      <c r="H612" s="87" t="s">
        <v>1658</v>
      </c>
      <c r="I612" s="88">
        <v>-145523</v>
      </c>
      <c r="J612" s="88">
        <v>0</v>
      </c>
      <c r="K612" s="88">
        <v>0</v>
      </c>
      <c r="L612" s="88">
        <v>0</v>
      </c>
      <c r="M612" s="88">
        <v>0</v>
      </c>
      <c r="N612" s="88">
        <v>0</v>
      </c>
      <c r="O612" s="88">
        <v>0</v>
      </c>
    </row>
    <row r="613" spans="1:15" x14ac:dyDescent="0.2">
      <c r="A613" s="87" t="s">
        <v>2049</v>
      </c>
      <c r="B613" s="87" t="s">
        <v>2214</v>
      </c>
      <c r="C613" s="87" t="s">
        <v>2215</v>
      </c>
      <c r="D613" s="87" t="s">
        <v>1264</v>
      </c>
      <c r="E613" s="87" t="s">
        <v>2032</v>
      </c>
      <c r="F613" s="87" t="s">
        <v>224</v>
      </c>
      <c r="G613" s="87" t="s">
        <v>2105</v>
      </c>
      <c r="H613" s="87" t="s">
        <v>1599</v>
      </c>
      <c r="I613" s="88">
        <v>4619.93</v>
      </c>
      <c r="J613" s="88">
        <v>0</v>
      </c>
      <c r="K613" s="88">
        <v>0</v>
      </c>
      <c r="L613" s="88">
        <v>0</v>
      </c>
      <c r="M613" s="88">
        <v>0</v>
      </c>
      <c r="N613" s="88">
        <v>0</v>
      </c>
      <c r="O613" s="88">
        <v>0</v>
      </c>
    </row>
    <row r="614" spans="1:15" x14ac:dyDescent="0.2">
      <c r="A614" s="87" t="s">
        <v>2049</v>
      </c>
      <c r="B614" s="87" t="s">
        <v>2214</v>
      </c>
      <c r="C614" s="87" t="s">
        <v>2215</v>
      </c>
      <c r="D614" s="87" t="s">
        <v>1264</v>
      </c>
      <c r="E614" s="87" t="s">
        <v>2032</v>
      </c>
      <c r="F614" s="87" t="s">
        <v>224</v>
      </c>
      <c r="G614" s="87" t="s">
        <v>2106</v>
      </c>
      <c r="H614" s="87" t="s">
        <v>1582</v>
      </c>
      <c r="I614" s="88">
        <v>29959.26</v>
      </c>
      <c r="J614" s="88">
        <v>0</v>
      </c>
      <c r="K614" s="88">
        <v>0</v>
      </c>
      <c r="L614" s="88">
        <v>0</v>
      </c>
      <c r="M614" s="88">
        <v>0</v>
      </c>
      <c r="N614" s="88">
        <v>0</v>
      </c>
      <c r="O614" s="88">
        <v>0</v>
      </c>
    </row>
    <row r="615" spans="1:15" x14ac:dyDescent="0.2">
      <c r="A615" s="87" t="s">
        <v>2049</v>
      </c>
      <c r="B615" s="87" t="s">
        <v>2214</v>
      </c>
      <c r="C615" s="87" t="s">
        <v>2215</v>
      </c>
      <c r="D615" s="87" t="s">
        <v>1264</v>
      </c>
      <c r="E615" s="87" t="s">
        <v>2032</v>
      </c>
      <c r="F615" s="87" t="s">
        <v>224</v>
      </c>
      <c r="G615" s="87" t="s">
        <v>2131</v>
      </c>
      <c r="H615" s="87" t="s">
        <v>1581</v>
      </c>
      <c r="I615" s="88">
        <v>4154.79</v>
      </c>
      <c r="J615" s="88">
        <v>0</v>
      </c>
      <c r="K615" s="88">
        <v>0</v>
      </c>
      <c r="L615" s="88">
        <v>0</v>
      </c>
      <c r="M615" s="88">
        <v>0</v>
      </c>
      <c r="N615" s="88">
        <v>0</v>
      </c>
      <c r="O615" s="88">
        <v>0</v>
      </c>
    </row>
    <row r="616" spans="1:15" x14ac:dyDescent="0.2">
      <c r="A616" s="87" t="s">
        <v>2049</v>
      </c>
      <c r="B616" s="87" t="s">
        <v>2214</v>
      </c>
      <c r="C616" s="87" t="s">
        <v>2215</v>
      </c>
      <c r="D616" s="87" t="s">
        <v>1264</v>
      </c>
      <c r="E616" s="87" t="s">
        <v>2032</v>
      </c>
      <c r="F616" s="87" t="s">
        <v>224</v>
      </c>
      <c r="G616" s="87" t="s">
        <v>2107</v>
      </c>
      <c r="H616" s="87" t="s">
        <v>1580</v>
      </c>
      <c r="I616" s="88">
        <v>8174.49</v>
      </c>
      <c r="J616" s="88">
        <v>0</v>
      </c>
      <c r="K616" s="88">
        <v>0</v>
      </c>
      <c r="L616" s="88">
        <v>0</v>
      </c>
      <c r="M616" s="88">
        <v>0</v>
      </c>
      <c r="N616" s="88">
        <v>0</v>
      </c>
      <c r="O616" s="88">
        <v>0</v>
      </c>
    </row>
    <row r="617" spans="1:15" x14ac:dyDescent="0.2">
      <c r="A617" s="87" t="s">
        <v>2049</v>
      </c>
      <c r="B617" s="87" t="s">
        <v>2214</v>
      </c>
      <c r="C617" s="87" t="s">
        <v>2215</v>
      </c>
      <c r="D617" s="87" t="s">
        <v>1264</v>
      </c>
      <c r="E617" s="87" t="s">
        <v>2033</v>
      </c>
      <c r="F617" s="87" t="s">
        <v>89</v>
      </c>
      <c r="G617" s="87" t="s">
        <v>2221</v>
      </c>
      <c r="H617" s="87" t="s">
        <v>1669</v>
      </c>
      <c r="I617" s="88">
        <v>224553</v>
      </c>
      <c r="J617" s="88">
        <v>500000</v>
      </c>
      <c r="K617" s="88">
        <v>710000</v>
      </c>
      <c r="L617" s="88">
        <v>720000</v>
      </c>
      <c r="M617" s="88">
        <v>820000</v>
      </c>
      <c r="N617" s="88">
        <v>820000</v>
      </c>
      <c r="O617" s="88">
        <v>250000</v>
      </c>
    </row>
    <row r="618" spans="1:15" x14ac:dyDescent="0.2">
      <c r="A618" s="87" t="s">
        <v>2049</v>
      </c>
      <c r="B618" s="87" t="s">
        <v>2214</v>
      </c>
      <c r="C618" s="87" t="s">
        <v>2215</v>
      </c>
      <c r="D618" s="87" t="s">
        <v>1264</v>
      </c>
      <c r="E618" s="87" t="s">
        <v>2033</v>
      </c>
      <c r="F618" s="87" t="s">
        <v>89</v>
      </c>
      <c r="G618" s="87" t="s">
        <v>2222</v>
      </c>
      <c r="H618" s="87" t="s">
        <v>1646</v>
      </c>
      <c r="I618" s="88">
        <v>2275.7399999999998</v>
      </c>
      <c r="J618" s="88">
        <v>1993492</v>
      </c>
      <c r="K618" s="88">
        <v>2293492</v>
      </c>
      <c r="L618" s="88">
        <v>2593492</v>
      </c>
      <c r="M618" s="88">
        <v>2893492</v>
      </c>
      <c r="N618" s="88">
        <v>2922426.92</v>
      </c>
      <c r="O618" s="88">
        <v>2951651.19</v>
      </c>
    </row>
    <row r="619" spans="1:15" x14ac:dyDescent="0.2">
      <c r="A619" s="87" t="s">
        <v>2049</v>
      </c>
      <c r="B619" s="87" t="s">
        <v>2214</v>
      </c>
      <c r="C619" s="87" t="s">
        <v>2215</v>
      </c>
      <c r="D619" s="87" t="s">
        <v>1264</v>
      </c>
      <c r="E619" s="87" t="s">
        <v>2033</v>
      </c>
      <c r="F619" s="87" t="s">
        <v>89</v>
      </c>
      <c r="G619" s="87" t="s">
        <v>2223</v>
      </c>
      <c r="H619" s="87" t="s">
        <v>1528</v>
      </c>
      <c r="I619" s="88">
        <v>0</v>
      </c>
      <c r="J619" s="88">
        <v>975000</v>
      </c>
      <c r="K619" s="88">
        <v>1075000</v>
      </c>
      <c r="L619" s="88">
        <v>1475000</v>
      </c>
      <c r="M619" s="88">
        <v>1575000</v>
      </c>
      <c r="N619" s="88">
        <v>1590750</v>
      </c>
      <c r="O619" s="88">
        <v>1606657.5</v>
      </c>
    </row>
    <row r="620" spans="1:15" x14ac:dyDescent="0.2">
      <c r="A620" s="87" t="s">
        <v>2049</v>
      </c>
      <c r="B620" s="87" t="s">
        <v>2214</v>
      </c>
      <c r="C620" s="87" t="s">
        <v>2215</v>
      </c>
      <c r="D620" s="87" t="s">
        <v>1264</v>
      </c>
      <c r="E620" s="87" t="s">
        <v>2033</v>
      </c>
      <c r="F620" s="87" t="s">
        <v>89</v>
      </c>
      <c r="G620" s="87" t="s">
        <v>2224</v>
      </c>
      <c r="H620" s="87" t="s">
        <v>1767</v>
      </c>
      <c r="I620" s="88">
        <v>0</v>
      </c>
      <c r="J620" s="88">
        <v>7875.12</v>
      </c>
      <c r="K620" s="88">
        <v>7875.12</v>
      </c>
      <c r="L620" s="88">
        <v>7875.12</v>
      </c>
      <c r="M620" s="88">
        <v>7875.12</v>
      </c>
      <c r="N620" s="88">
        <v>7875.12</v>
      </c>
      <c r="O620" s="88">
        <v>7875.12</v>
      </c>
    </row>
    <row r="621" spans="1:15" x14ac:dyDescent="0.2">
      <c r="A621" s="87" t="s">
        <v>2049</v>
      </c>
      <c r="B621" s="87" t="s">
        <v>2214</v>
      </c>
      <c r="C621" s="87" t="s">
        <v>2215</v>
      </c>
      <c r="D621" s="87" t="s">
        <v>1264</v>
      </c>
      <c r="E621" s="87" t="s">
        <v>2033</v>
      </c>
      <c r="F621" s="87" t="s">
        <v>89</v>
      </c>
      <c r="G621" s="87" t="s">
        <v>2225</v>
      </c>
      <c r="H621" s="87" t="s">
        <v>1766</v>
      </c>
      <c r="I621" s="88">
        <v>0</v>
      </c>
      <c r="J621" s="88">
        <v>200000</v>
      </c>
      <c r="K621" s="88">
        <v>200000</v>
      </c>
      <c r="L621" s="88">
        <v>200000</v>
      </c>
      <c r="M621" s="88">
        <v>200000</v>
      </c>
      <c r="N621" s="88">
        <v>200000</v>
      </c>
      <c r="O621" s="88">
        <v>200000</v>
      </c>
    </row>
    <row r="622" spans="1:15" x14ac:dyDescent="0.2">
      <c r="A622" s="87" t="s">
        <v>2049</v>
      </c>
      <c r="B622" s="87" t="s">
        <v>2214</v>
      </c>
      <c r="C622" s="87" t="s">
        <v>2215</v>
      </c>
      <c r="D622" s="87" t="s">
        <v>1264</v>
      </c>
      <c r="E622" s="87" t="s">
        <v>2033</v>
      </c>
      <c r="F622" s="87" t="s">
        <v>89</v>
      </c>
      <c r="G622" s="87" t="s">
        <v>2226</v>
      </c>
      <c r="H622" s="87" t="s">
        <v>1765</v>
      </c>
      <c r="I622" s="88">
        <v>7530.56</v>
      </c>
      <c r="J622" s="88">
        <v>0</v>
      </c>
      <c r="K622" s="88">
        <v>0</v>
      </c>
      <c r="L622" s="88">
        <v>0</v>
      </c>
      <c r="M622" s="88">
        <v>0</v>
      </c>
      <c r="N622" s="88">
        <v>0</v>
      </c>
      <c r="O622" s="88">
        <v>0</v>
      </c>
    </row>
    <row r="623" spans="1:15" x14ac:dyDescent="0.2">
      <c r="A623" s="87" t="s">
        <v>2049</v>
      </c>
      <c r="B623" s="87" t="s">
        <v>2214</v>
      </c>
      <c r="C623" s="87" t="s">
        <v>2215</v>
      </c>
      <c r="D623" s="87" t="s">
        <v>1264</v>
      </c>
      <c r="E623" s="87" t="s">
        <v>2033</v>
      </c>
      <c r="F623" s="87" t="s">
        <v>89</v>
      </c>
      <c r="G623" s="87" t="s">
        <v>2227</v>
      </c>
      <c r="H623" s="87" t="s">
        <v>1714</v>
      </c>
      <c r="I623" s="88">
        <v>4318.32</v>
      </c>
      <c r="J623" s="88">
        <v>927150.92</v>
      </c>
      <c r="K623" s="88">
        <v>1157062.29</v>
      </c>
      <c r="L623" s="88">
        <v>1313973.6499999999</v>
      </c>
      <c r="M623" s="88">
        <v>1488973.65</v>
      </c>
      <c r="N623" s="88">
        <v>1581193.39</v>
      </c>
      <c r="O623" s="88">
        <v>1673754.02</v>
      </c>
    </row>
    <row r="624" spans="1:15" x14ac:dyDescent="0.2">
      <c r="A624" s="87" t="s">
        <v>2049</v>
      </c>
      <c r="B624" s="87" t="s">
        <v>2214</v>
      </c>
      <c r="C624" s="87" t="s">
        <v>2215</v>
      </c>
      <c r="D624" s="87" t="s">
        <v>1264</v>
      </c>
      <c r="E624" s="87" t="s">
        <v>2033</v>
      </c>
      <c r="F624" s="87" t="s">
        <v>89</v>
      </c>
      <c r="G624" s="87" t="s">
        <v>2228</v>
      </c>
      <c r="H624" s="87" t="s">
        <v>1663</v>
      </c>
      <c r="I624" s="88">
        <v>0</v>
      </c>
      <c r="J624" s="88">
        <v>78565.490000000005</v>
      </c>
      <c r="K624" s="88">
        <v>86877.32</v>
      </c>
      <c r="L624" s="88">
        <v>95189.15</v>
      </c>
      <c r="M624" s="88">
        <v>104489.15</v>
      </c>
      <c r="N624" s="88">
        <v>109369.04</v>
      </c>
      <c r="O624" s="88">
        <v>114258.38</v>
      </c>
    </row>
    <row r="625" spans="1:15" x14ac:dyDescent="0.2">
      <c r="A625" s="87" t="s">
        <v>2049</v>
      </c>
      <c r="B625" s="87" t="s">
        <v>2214</v>
      </c>
      <c r="C625" s="87" t="s">
        <v>2215</v>
      </c>
      <c r="D625" s="87" t="s">
        <v>1264</v>
      </c>
      <c r="E625" s="87" t="s">
        <v>2033</v>
      </c>
      <c r="F625" s="87" t="s">
        <v>89</v>
      </c>
      <c r="G625" s="87" t="s">
        <v>2229</v>
      </c>
      <c r="H625" s="87" t="s">
        <v>1685</v>
      </c>
      <c r="I625" s="88">
        <v>0</v>
      </c>
      <c r="J625" s="88">
        <v>104000</v>
      </c>
      <c r="K625" s="88">
        <v>104000</v>
      </c>
      <c r="L625" s="88">
        <v>104000</v>
      </c>
      <c r="M625" s="88">
        <v>104000</v>
      </c>
      <c r="N625" s="88">
        <v>104000</v>
      </c>
      <c r="O625" s="88">
        <v>104000</v>
      </c>
    </row>
    <row r="626" spans="1:15" x14ac:dyDescent="0.2">
      <c r="A626" s="87" t="s">
        <v>2049</v>
      </c>
      <c r="B626" s="87" t="s">
        <v>2214</v>
      </c>
      <c r="C626" s="87" t="s">
        <v>2215</v>
      </c>
      <c r="D626" s="87" t="s">
        <v>1264</v>
      </c>
      <c r="E626" s="87" t="s">
        <v>2033</v>
      </c>
      <c r="F626" s="87" t="s">
        <v>89</v>
      </c>
      <c r="G626" s="87" t="s">
        <v>2230</v>
      </c>
      <c r="H626" s="87" t="s">
        <v>1908</v>
      </c>
      <c r="I626" s="88">
        <v>0</v>
      </c>
      <c r="J626" s="88">
        <v>45000</v>
      </c>
      <c r="K626" s="88">
        <v>45000</v>
      </c>
      <c r="L626" s="88">
        <v>45000</v>
      </c>
      <c r="M626" s="88">
        <v>45000</v>
      </c>
      <c r="N626" s="88">
        <v>45000</v>
      </c>
      <c r="O626" s="88">
        <v>45000</v>
      </c>
    </row>
    <row r="627" spans="1:15" x14ac:dyDescent="0.2">
      <c r="A627" s="87" t="s">
        <v>2049</v>
      </c>
      <c r="B627" s="87" t="s">
        <v>2214</v>
      </c>
      <c r="C627" s="87" t="s">
        <v>2215</v>
      </c>
      <c r="D627" s="87" t="s">
        <v>1264</v>
      </c>
      <c r="E627" s="87" t="s">
        <v>2033</v>
      </c>
      <c r="F627" s="87" t="s">
        <v>89</v>
      </c>
      <c r="G627" s="87" t="s">
        <v>2231</v>
      </c>
      <c r="H627" s="87" t="s">
        <v>1679</v>
      </c>
      <c r="I627" s="88">
        <v>1788.45</v>
      </c>
      <c r="J627" s="88">
        <v>481178</v>
      </c>
      <c r="K627" s="88">
        <v>481178</v>
      </c>
      <c r="L627" s="88">
        <v>481178</v>
      </c>
      <c r="M627" s="88">
        <v>481178</v>
      </c>
      <c r="N627" s="88">
        <v>481178</v>
      </c>
      <c r="O627" s="88">
        <v>481178</v>
      </c>
    </row>
    <row r="628" spans="1:15" x14ac:dyDescent="0.2">
      <c r="A628" s="87" t="s">
        <v>2049</v>
      </c>
      <c r="B628" s="87" t="s">
        <v>2214</v>
      </c>
      <c r="C628" s="87" t="s">
        <v>2215</v>
      </c>
      <c r="D628" s="87" t="s">
        <v>1264</v>
      </c>
      <c r="E628" s="87" t="s">
        <v>2033</v>
      </c>
      <c r="F628" s="87" t="s">
        <v>89</v>
      </c>
      <c r="G628" s="87" t="s">
        <v>2232</v>
      </c>
      <c r="H628" s="87" t="s">
        <v>1662</v>
      </c>
      <c r="I628" s="88">
        <v>82675.490000000005</v>
      </c>
      <c r="J628" s="88">
        <v>0</v>
      </c>
      <c r="K628" s="88">
        <v>0</v>
      </c>
      <c r="L628" s="88">
        <v>0</v>
      </c>
      <c r="M628" s="88">
        <v>0</v>
      </c>
      <c r="N628" s="88">
        <v>0</v>
      </c>
      <c r="O628" s="88">
        <v>0</v>
      </c>
    </row>
    <row r="629" spans="1:15" x14ac:dyDescent="0.2">
      <c r="A629" s="87" t="s">
        <v>2049</v>
      </c>
      <c r="B629" s="87" t="s">
        <v>2214</v>
      </c>
      <c r="C629" s="87" t="s">
        <v>2215</v>
      </c>
      <c r="D629" s="87" t="s">
        <v>1264</v>
      </c>
      <c r="E629" s="87" t="s">
        <v>2033</v>
      </c>
      <c r="F629" s="87" t="s">
        <v>89</v>
      </c>
      <c r="G629" s="87" t="s">
        <v>2233</v>
      </c>
      <c r="H629" s="87" t="s">
        <v>1639</v>
      </c>
      <c r="I629" s="88">
        <v>0</v>
      </c>
      <c r="J629" s="88">
        <v>1829000</v>
      </c>
      <c r="K629" s="88">
        <v>1931000</v>
      </c>
      <c r="L629" s="88">
        <v>2031000</v>
      </c>
      <c r="M629" s="88">
        <v>2031000</v>
      </c>
      <c r="N629" s="88">
        <v>2110305</v>
      </c>
      <c r="O629" s="88">
        <v>2190432.4</v>
      </c>
    </row>
    <row r="630" spans="1:15" x14ac:dyDescent="0.2">
      <c r="A630" s="87" t="s">
        <v>2049</v>
      </c>
      <c r="B630" s="87" t="s">
        <v>2214</v>
      </c>
      <c r="C630" s="87" t="s">
        <v>2215</v>
      </c>
      <c r="D630" s="87" t="s">
        <v>1264</v>
      </c>
      <c r="E630" s="87" t="s">
        <v>2033</v>
      </c>
      <c r="F630" s="87" t="s">
        <v>89</v>
      </c>
      <c r="G630" s="87" t="s">
        <v>2234</v>
      </c>
      <c r="H630" s="87" t="s">
        <v>1638</v>
      </c>
      <c r="I630" s="88">
        <v>0</v>
      </c>
      <c r="J630" s="88">
        <v>1974307.29</v>
      </c>
      <c r="K630" s="88">
        <v>1732175.99</v>
      </c>
      <c r="L630" s="88">
        <v>1895553.84</v>
      </c>
      <c r="M630" s="88">
        <v>1895553.84</v>
      </c>
      <c r="N630" s="88">
        <v>1977214.92</v>
      </c>
      <c r="O630" s="88">
        <v>2060510.22</v>
      </c>
    </row>
    <row r="631" spans="1:15" x14ac:dyDescent="0.2">
      <c r="A631" s="87" t="s">
        <v>2049</v>
      </c>
      <c r="B631" s="87" t="s">
        <v>2214</v>
      </c>
      <c r="C631" s="87" t="s">
        <v>2215</v>
      </c>
      <c r="D631" s="87" t="s">
        <v>1264</v>
      </c>
      <c r="E631" s="87" t="s">
        <v>2033</v>
      </c>
      <c r="F631" s="87" t="s">
        <v>89</v>
      </c>
      <c r="G631" s="87" t="s">
        <v>2235</v>
      </c>
      <c r="H631" s="87" t="s">
        <v>1713</v>
      </c>
      <c r="I631" s="88">
        <v>0</v>
      </c>
      <c r="J631" s="88">
        <v>212000</v>
      </c>
      <c r="K631" s="88">
        <v>297000</v>
      </c>
      <c r="L631" s="88">
        <v>390000</v>
      </c>
      <c r="M631" s="88">
        <v>390000</v>
      </c>
      <c r="N631" s="88">
        <v>410586</v>
      </c>
      <c r="O631" s="88">
        <v>431328</v>
      </c>
    </row>
    <row r="632" spans="1:15" x14ac:dyDescent="0.2">
      <c r="A632" s="87" t="s">
        <v>2049</v>
      </c>
      <c r="B632" s="87" t="s">
        <v>2214</v>
      </c>
      <c r="C632" s="87" t="s">
        <v>2215</v>
      </c>
      <c r="D632" s="87" t="s">
        <v>1264</v>
      </c>
      <c r="E632" s="87" t="s">
        <v>2033</v>
      </c>
      <c r="F632" s="87" t="s">
        <v>89</v>
      </c>
      <c r="G632" s="87" t="s">
        <v>2236</v>
      </c>
      <c r="H632" s="87" t="s">
        <v>1991</v>
      </c>
      <c r="I632" s="88">
        <v>0</v>
      </c>
      <c r="J632" s="88">
        <v>56600</v>
      </c>
      <c r="K632" s="88">
        <v>61600</v>
      </c>
      <c r="L632" s="88">
        <v>66800</v>
      </c>
      <c r="M632" s="88">
        <v>66800</v>
      </c>
      <c r="N632" s="88">
        <v>72296</v>
      </c>
      <c r="O632" s="88">
        <v>77878.720000000001</v>
      </c>
    </row>
    <row r="633" spans="1:15" x14ac:dyDescent="0.2">
      <c r="A633" s="87" t="s">
        <v>2049</v>
      </c>
      <c r="B633" s="87" t="s">
        <v>2214</v>
      </c>
      <c r="C633" s="87" t="s">
        <v>2215</v>
      </c>
      <c r="D633" s="87" t="s">
        <v>1264</v>
      </c>
      <c r="E633" s="87" t="s">
        <v>2033</v>
      </c>
      <c r="F633" s="87" t="s">
        <v>89</v>
      </c>
      <c r="G633" s="87" t="s">
        <v>2237</v>
      </c>
      <c r="H633" s="87" t="s">
        <v>1636</v>
      </c>
      <c r="I633" s="88">
        <v>0</v>
      </c>
      <c r="J633" s="88">
        <v>11300</v>
      </c>
      <c r="K633" s="88">
        <v>11300</v>
      </c>
      <c r="L633" s="88">
        <v>11300</v>
      </c>
      <c r="M633" s="88">
        <v>11300</v>
      </c>
      <c r="N633" s="88">
        <v>11300</v>
      </c>
      <c r="O633" s="88">
        <v>11300</v>
      </c>
    </row>
    <row r="634" spans="1:15" x14ac:dyDescent="0.2">
      <c r="A634" s="87" t="s">
        <v>2049</v>
      </c>
      <c r="B634" s="87" t="s">
        <v>2214</v>
      </c>
      <c r="C634" s="87" t="s">
        <v>2215</v>
      </c>
      <c r="D634" s="87" t="s">
        <v>1264</v>
      </c>
      <c r="E634" s="87" t="s">
        <v>2033</v>
      </c>
      <c r="F634" s="87" t="s">
        <v>89</v>
      </c>
      <c r="G634" s="87" t="s">
        <v>2238</v>
      </c>
      <c r="H634" s="87" t="s">
        <v>1635</v>
      </c>
      <c r="I634" s="88">
        <v>0</v>
      </c>
      <c r="J634" s="88">
        <v>7600.67</v>
      </c>
      <c r="K634" s="88">
        <v>7600.67</v>
      </c>
      <c r="L634" s="88">
        <v>7600.67</v>
      </c>
      <c r="M634" s="88">
        <v>7600.67</v>
      </c>
      <c r="N634" s="88">
        <v>7600.67</v>
      </c>
      <c r="O634" s="88">
        <v>7600.67</v>
      </c>
    </row>
    <row r="635" spans="1:15" x14ac:dyDescent="0.2">
      <c r="A635" s="87" t="s">
        <v>2049</v>
      </c>
      <c r="B635" s="87" t="s">
        <v>2214</v>
      </c>
      <c r="C635" s="87" t="s">
        <v>2215</v>
      </c>
      <c r="D635" s="87" t="s">
        <v>1264</v>
      </c>
      <c r="E635" s="87" t="s">
        <v>2033</v>
      </c>
      <c r="F635" s="87" t="s">
        <v>89</v>
      </c>
      <c r="G635" s="87" t="s">
        <v>2239</v>
      </c>
      <c r="H635" s="87" t="s">
        <v>1712</v>
      </c>
      <c r="I635" s="88">
        <v>0</v>
      </c>
      <c r="J635" s="88">
        <v>114900</v>
      </c>
      <c r="K635" s="88">
        <v>125100</v>
      </c>
      <c r="L635" s="88">
        <v>135700</v>
      </c>
      <c r="M635" s="88">
        <v>135700</v>
      </c>
      <c r="N635" s="88">
        <v>138414</v>
      </c>
      <c r="O635" s="88">
        <v>141182.28</v>
      </c>
    </row>
    <row r="636" spans="1:15" x14ac:dyDescent="0.2">
      <c r="A636" s="87" t="s">
        <v>2049</v>
      </c>
      <c r="B636" s="87" t="s">
        <v>2214</v>
      </c>
      <c r="C636" s="87" t="s">
        <v>2215</v>
      </c>
      <c r="D636" s="87" t="s">
        <v>1264</v>
      </c>
      <c r="E636" s="87" t="s">
        <v>2033</v>
      </c>
      <c r="F636" s="87" t="s">
        <v>89</v>
      </c>
      <c r="G636" s="87" t="s">
        <v>2151</v>
      </c>
      <c r="H636" s="87" t="s">
        <v>1598</v>
      </c>
      <c r="I636" s="88">
        <v>0</v>
      </c>
      <c r="J636" s="88">
        <v>1379</v>
      </c>
      <c r="K636" s="88">
        <v>1379</v>
      </c>
      <c r="L636" s="88">
        <v>1379</v>
      </c>
      <c r="M636" s="88">
        <v>1379</v>
      </c>
      <c r="N636" s="88">
        <v>1379</v>
      </c>
      <c r="O636" s="88">
        <v>1379</v>
      </c>
    </row>
    <row r="637" spans="1:15" x14ac:dyDescent="0.2">
      <c r="A637" s="87" t="s">
        <v>2049</v>
      </c>
      <c r="B637" s="87" t="s">
        <v>2214</v>
      </c>
      <c r="C637" s="87" t="s">
        <v>2215</v>
      </c>
      <c r="D637" s="87" t="s">
        <v>1264</v>
      </c>
      <c r="E637" s="87" t="s">
        <v>2033</v>
      </c>
      <c r="F637" s="87" t="s">
        <v>89</v>
      </c>
      <c r="G637" s="87" t="s">
        <v>2240</v>
      </c>
      <c r="H637" s="87" t="s">
        <v>1597</v>
      </c>
      <c r="I637" s="88">
        <v>1310.3900000000001</v>
      </c>
      <c r="J637" s="88">
        <v>6600</v>
      </c>
      <c r="K637" s="88">
        <v>6600</v>
      </c>
      <c r="L637" s="88">
        <v>6600</v>
      </c>
      <c r="M637" s="88">
        <v>6600</v>
      </c>
      <c r="N637" s="88">
        <v>6600</v>
      </c>
      <c r="O637" s="88">
        <v>6600</v>
      </c>
    </row>
    <row r="638" spans="1:15" x14ac:dyDescent="0.2">
      <c r="A638" s="87" t="s">
        <v>2049</v>
      </c>
      <c r="B638" s="87" t="s">
        <v>2214</v>
      </c>
      <c r="C638" s="87" t="s">
        <v>2215</v>
      </c>
      <c r="D638" s="87" t="s">
        <v>1264</v>
      </c>
      <c r="E638" s="87" t="s">
        <v>2033</v>
      </c>
      <c r="F638" s="87" t="s">
        <v>89</v>
      </c>
      <c r="G638" s="87" t="s">
        <v>2122</v>
      </c>
      <c r="H638" s="87" t="s">
        <v>1623</v>
      </c>
      <c r="I638" s="88">
        <v>40394.949999999997</v>
      </c>
      <c r="J638" s="88">
        <v>21000</v>
      </c>
      <c r="K638" s="88">
        <v>21000</v>
      </c>
      <c r="L638" s="88">
        <v>21000</v>
      </c>
      <c r="M638" s="88">
        <v>21000</v>
      </c>
      <c r="N638" s="88">
        <v>21000</v>
      </c>
      <c r="O638" s="88">
        <v>21000</v>
      </c>
    </row>
    <row r="639" spans="1:15" x14ac:dyDescent="0.2">
      <c r="A639" s="87" t="s">
        <v>2049</v>
      </c>
      <c r="B639" s="87" t="s">
        <v>2214</v>
      </c>
      <c r="C639" s="87" t="s">
        <v>2215</v>
      </c>
      <c r="D639" s="87" t="s">
        <v>1264</v>
      </c>
      <c r="E639" s="87" t="s">
        <v>2033</v>
      </c>
      <c r="F639" s="87" t="s">
        <v>89</v>
      </c>
      <c r="G639" s="87" t="s">
        <v>2152</v>
      </c>
      <c r="H639" s="87" t="s">
        <v>1613</v>
      </c>
      <c r="I639" s="88">
        <v>482.44</v>
      </c>
      <c r="J639" s="88">
        <v>5195</v>
      </c>
      <c r="K639" s="88">
        <v>5195</v>
      </c>
      <c r="L639" s="88">
        <v>5195</v>
      </c>
      <c r="M639" s="88">
        <v>5195</v>
      </c>
      <c r="N639" s="88">
        <v>5195</v>
      </c>
      <c r="O639" s="88">
        <v>5195</v>
      </c>
    </row>
    <row r="640" spans="1:15" x14ac:dyDescent="0.2">
      <c r="A640" s="87" t="s">
        <v>2049</v>
      </c>
      <c r="B640" s="87" t="s">
        <v>2214</v>
      </c>
      <c r="C640" s="87" t="s">
        <v>2215</v>
      </c>
      <c r="D640" s="87" t="s">
        <v>1264</v>
      </c>
      <c r="E640" s="87" t="s">
        <v>2033</v>
      </c>
      <c r="F640" s="87" t="s">
        <v>89</v>
      </c>
      <c r="G640" s="87" t="s">
        <v>2192</v>
      </c>
      <c r="H640" s="87" t="s">
        <v>1996</v>
      </c>
      <c r="I640" s="88">
        <v>-1178.0999999999999</v>
      </c>
      <c r="J640" s="88">
        <v>0</v>
      </c>
      <c r="K640" s="88">
        <v>0</v>
      </c>
      <c r="L640" s="88">
        <v>0</v>
      </c>
      <c r="M640" s="88">
        <v>0</v>
      </c>
      <c r="N640" s="88">
        <v>0</v>
      </c>
      <c r="O640" s="88">
        <v>0</v>
      </c>
    </row>
    <row r="641" spans="1:15" x14ac:dyDescent="0.2">
      <c r="A641" s="87" t="s">
        <v>2049</v>
      </c>
      <c r="B641" s="87" t="s">
        <v>2214</v>
      </c>
      <c r="C641" s="87" t="s">
        <v>2215</v>
      </c>
      <c r="D641" s="87" t="s">
        <v>1264</v>
      </c>
      <c r="E641" s="87" t="s">
        <v>2033</v>
      </c>
      <c r="F641" s="87" t="s">
        <v>89</v>
      </c>
      <c r="G641" s="87" t="s">
        <v>2241</v>
      </c>
      <c r="H641" s="87" t="s">
        <v>1684</v>
      </c>
      <c r="I641" s="88">
        <v>26.28</v>
      </c>
      <c r="J641" s="88">
        <v>0</v>
      </c>
      <c r="K641" s="88">
        <v>0</v>
      </c>
      <c r="L641" s="88">
        <v>0</v>
      </c>
      <c r="M641" s="88">
        <v>0</v>
      </c>
      <c r="N641" s="88">
        <v>0</v>
      </c>
      <c r="O641" s="88">
        <v>0</v>
      </c>
    </row>
    <row r="642" spans="1:15" x14ac:dyDescent="0.2">
      <c r="A642" s="87" t="s">
        <v>2049</v>
      </c>
      <c r="B642" s="87" t="s">
        <v>2214</v>
      </c>
      <c r="C642" s="87" t="s">
        <v>2215</v>
      </c>
      <c r="D642" s="87" t="s">
        <v>1264</v>
      </c>
      <c r="E642" s="87" t="s">
        <v>2033</v>
      </c>
      <c r="F642" s="87" t="s">
        <v>89</v>
      </c>
      <c r="G642" s="87" t="s">
        <v>2138</v>
      </c>
      <c r="H642" s="87" t="s">
        <v>1579</v>
      </c>
      <c r="I642" s="88">
        <v>0</v>
      </c>
      <c r="J642" s="88">
        <v>30511</v>
      </c>
      <c r="K642" s="88">
        <v>30511</v>
      </c>
      <c r="L642" s="88">
        <v>30511</v>
      </c>
      <c r="M642" s="88">
        <v>30511</v>
      </c>
      <c r="N642" s="88">
        <v>30511</v>
      </c>
      <c r="O642" s="88">
        <v>30511</v>
      </c>
    </row>
    <row r="643" spans="1:15" x14ac:dyDescent="0.2">
      <c r="A643" s="87" t="s">
        <v>2049</v>
      </c>
      <c r="B643" s="87" t="s">
        <v>2214</v>
      </c>
      <c r="C643" s="87" t="s">
        <v>2215</v>
      </c>
      <c r="D643" s="87" t="s">
        <v>1264</v>
      </c>
      <c r="E643" s="87" t="s">
        <v>2033</v>
      </c>
      <c r="F643" s="87" t="s">
        <v>89</v>
      </c>
      <c r="G643" s="87" t="s">
        <v>2123</v>
      </c>
      <c r="H643" s="87" t="s">
        <v>1667</v>
      </c>
      <c r="I643" s="88">
        <v>13441.7</v>
      </c>
      <c r="J643" s="88">
        <v>44477</v>
      </c>
      <c r="K643" s="88">
        <v>44477</v>
      </c>
      <c r="L643" s="88">
        <v>44477</v>
      </c>
      <c r="M643" s="88">
        <v>44477</v>
      </c>
      <c r="N643" s="88">
        <v>44477</v>
      </c>
      <c r="O643" s="88">
        <v>44477</v>
      </c>
    </row>
    <row r="644" spans="1:15" x14ac:dyDescent="0.2">
      <c r="A644" s="87" t="s">
        <v>2049</v>
      </c>
      <c r="B644" s="87" t="s">
        <v>2214</v>
      </c>
      <c r="C644" s="87" t="s">
        <v>2215</v>
      </c>
      <c r="D644" s="87" t="s">
        <v>1264</v>
      </c>
      <c r="E644" s="87" t="s">
        <v>2034</v>
      </c>
      <c r="F644" s="87" t="s">
        <v>87</v>
      </c>
      <c r="G644" s="87" t="s">
        <v>2154</v>
      </c>
      <c r="H644" s="87" t="s">
        <v>1633</v>
      </c>
      <c r="I644" s="88">
        <v>0</v>
      </c>
      <c r="J644" s="88">
        <v>77370.23</v>
      </c>
      <c r="K644" s="88">
        <v>11397.42</v>
      </c>
      <c r="L644" s="88">
        <v>197813.61</v>
      </c>
      <c r="M644" s="88">
        <v>278683.27</v>
      </c>
      <c r="N644" s="88">
        <v>365469.65</v>
      </c>
      <c r="O644" s="88">
        <v>452855.29</v>
      </c>
    </row>
    <row r="645" spans="1:15" x14ac:dyDescent="0.2">
      <c r="A645" s="87" t="s">
        <v>2049</v>
      </c>
      <c r="B645" s="87" t="s">
        <v>2214</v>
      </c>
      <c r="C645" s="87" t="s">
        <v>2215</v>
      </c>
      <c r="D645" s="87" t="s">
        <v>1264</v>
      </c>
      <c r="E645" s="87" t="s">
        <v>2034</v>
      </c>
      <c r="F645" s="87" t="s">
        <v>87</v>
      </c>
      <c r="G645" s="87" t="s">
        <v>2109</v>
      </c>
      <c r="H645" s="87" t="s">
        <v>1527</v>
      </c>
      <c r="I645" s="88">
        <v>5422.98</v>
      </c>
      <c r="J645" s="88">
        <v>4862.24</v>
      </c>
      <c r="K645" s="88">
        <v>4006.8</v>
      </c>
      <c r="L645" s="88">
        <v>4699.2</v>
      </c>
      <c r="M645" s="88">
        <v>3317.15</v>
      </c>
      <c r="N645" s="88">
        <v>4607.45</v>
      </c>
      <c r="O645" s="88">
        <v>6083.03</v>
      </c>
    </row>
    <row r="646" spans="1:15" x14ac:dyDescent="0.2">
      <c r="A646" s="87" t="s">
        <v>2049</v>
      </c>
      <c r="B646" s="87" t="s">
        <v>2214</v>
      </c>
      <c r="C646" s="87" t="s">
        <v>2215</v>
      </c>
      <c r="D646" s="87" t="s">
        <v>1264</v>
      </c>
      <c r="E646" s="87" t="s">
        <v>2034</v>
      </c>
      <c r="F646" s="87" t="s">
        <v>87</v>
      </c>
      <c r="G646" s="87" t="s">
        <v>2242</v>
      </c>
      <c r="H646" s="87" t="s">
        <v>1541</v>
      </c>
      <c r="I646" s="88">
        <v>345.61</v>
      </c>
      <c r="J646" s="88">
        <v>0</v>
      </c>
      <c r="K646" s="88">
        <v>0</v>
      </c>
      <c r="L646" s="88">
        <v>0</v>
      </c>
      <c r="M646" s="88">
        <v>0</v>
      </c>
      <c r="N646" s="88">
        <v>0</v>
      </c>
      <c r="O646" s="88">
        <v>0</v>
      </c>
    </row>
    <row r="647" spans="1:15" x14ac:dyDescent="0.2">
      <c r="A647" s="87" t="s">
        <v>2049</v>
      </c>
      <c r="B647" s="87" t="s">
        <v>2214</v>
      </c>
      <c r="C647" s="87" t="s">
        <v>2215</v>
      </c>
      <c r="D647" s="87" t="s">
        <v>1264</v>
      </c>
      <c r="E647" s="87" t="s">
        <v>2035</v>
      </c>
      <c r="F647" s="87" t="s">
        <v>26</v>
      </c>
      <c r="G647" s="87" t="s">
        <v>2110</v>
      </c>
      <c r="H647" s="87" t="s">
        <v>1578</v>
      </c>
      <c r="I647" s="88">
        <v>19154.28</v>
      </c>
      <c r="J647" s="88">
        <v>25000</v>
      </c>
      <c r="K647" s="88">
        <v>25000</v>
      </c>
      <c r="L647" s="88">
        <v>25000</v>
      </c>
      <c r="M647" s="88">
        <v>25000</v>
      </c>
      <c r="N647" s="88">
        <v>25000</v>
      </c>
      <c r="O647" s="88">
        <v>25000</v>
      </c>
    </row>
    <row r="648" spans="1:15" x14ac:dyDescent="0.2">
      <c r="A648" s="87" t="s">
        <v>2049</v>
      </c>
      <c r="B648" s="87" t="s">
        <v>2214</v>
      </c>
      <c r="C648" s="87" t="s">
        <v>2215</v>
      </c>
      <c r="D648" s="87" t="s">
        <v>1264</v>
      </c>
      <c r="E648" s="87" t="s">
        <v>2035</v>
      </c>
      <c r="F648" s="87" t="s">
        <v>26</v>
      </c>
      <c r="G648" s="87" t="s">
        <v>2243</v>
      </c>
      <c r="H648" s="87" t="s">
        <v>1622</v>
      </c>
      <c r="I648" s="88">
        <v>1143.8</v>
      </c>
      <c r="J648" s="88">
        <v>1334</v>
      </c>
      <c r="K648" s="88">
        <v>1334</v>
      </c>
      <c r="L648" s="88">
        <v>1334</v>
      </c>
      <c r="M648" s="88">
        <v>1334</v>
      </c>
      <c r="N648" s="88">
        <v>1334</v>
      </c>
      <c r="O648" s="88">
        <v>1334</v>
      </c>
    </row>
    <row r="649" spans="1:15" x14ac:dyDescent="0.2">
      <c r="A649" s="87" t="s">
        <v>2049</v>
      </c>
      <c r="B649" s="87" t="s">
        <v>2214</v>
      </c>
      <c r="C649" s="87" t="s">
        <v>2215</v>
      </c>
      <c r="D649" s="87" t="s">
        <v>1264</v>
      </c>
      <c r="E649" s="87" t="s">
        <v>2035</v>
      </c>
      <c r="F649" s="87" t="s">
        <v>26</v>
      </c>
      <c r="G649" s="87" t="s">
        <v>2244</v>
      </c>
      <c r="H649" s="87" t="s">
        <v>1666</v>
      </c>
      <c r="I649" s="88">
        <v>734.83</v>
      </c>
      <c r="J649" s="88">
        <v>12854</v>
      </c>
      <c r="K649" s="88">
        <v>12854</v>
      </c>
      <c r="L649" s="88">
        <v>12854</v>
      </c>
      <c r="M649" s="88">
        <v>12854</v>
      </c>
      <c r="N649" s="88">
        <v>12854</v>
      </c>
      <c r="O649" s="88">
        <v>12854</v>
      </c>
    </row>
    <row r="650" spans="1:15" x14ac:dyDescent="0.2">
      <c r="A650" s="87" t="s">
        <v>2049</v>
      </c>
      <c r="B650" s="87" t="s">
        <v>2214</v>
      </c>
      <c r="C650" s="87" t="s">
        <v>2215</v>
      </c>
      <c r="D650" s="87" t="s">
        <v>1264</v>
      </c>
      <c r="E650" s="87" t="s">
        <v>2035</v>
      </c>
      <c r="F650" s="87" t="s">
        <v>26</v>
      </c>
      <c r="G650" s="87" t="s">
        <v>2180</v>
      </c>
      <c r="H650" s="87" t="s">
        <v>1595</v>
      </c>
      <c r="I650" s="88">
        <v>401.8</v>
      </c>
      <c r="J650" s="88">
        <v>245582</v>
      </c>
      <c r="K650" s="88">
        <v>245582</v>
      </c>
      <c r="L650" s="88">
        <v>245582</v>
      </c>
      <c r="M650" s="88">
        <v>245582</v>
      </c>
      <c r="N650" s="88">
        <v>245582</v>
      </c>
      <c r="O650" s="88">
        <v>245582</v>
      </c>
    </row>
    <row r="651" spans="1:15" x14ac:dyDescent="0.2">
      <c r="A651" s="87" t="s">
        <v>2049</v>
      </c>
      <c r="B651" s="87" t="s">
        <v>2214</v>
      </c>
      <c r="C651" s="87" t="s">
        <v>2215</v>
      </c>
      <c r="D651" s="87" t="s">
        <v>1264</v>
      </c>
      <c r="E651" s="87" t="s">
        <v>2035</v>
      </c>
      <c r="F651" s="87" t="s">
        <v>26</v>
      </c>
      <c r="G651" s="87" t="s">
        <v>2111</v>
      </c>
      <c r="H651" s="87" t="s">
        <v>1621</v>
      </c>
      <c r="I651" s="88">
        <v>1088.77</v>
      </c>
      <c r="J651" s="88">
        <v>2429</v>
      </c>
      <c r="K651" s="88">
        <v>2429</v>
      </c>
      <c r="L651" s="88">
        <v>2429</v>
      </c>
      <c r="M651" s="88">
        <v>2429</v>
      </c>
      <c r="N651" s="88">
        <v>2429</v>
      </c>
      <c r="O651" s="88">
        <v>2429</v>
      </c>
    </row>
    <row r="652" spans="1:15" x14ac:dyDescent="0.2">
      <c r="A652" s="87" t="s">
        <v>2049</v>
      </c>
      <c r="B652" s="87" t="s">
        <v>2214</v>
      </c>
      <c r="C652" s="87" t="s">
        <v>2215</v>
      </c>
      <c r="D652" s="87" t="s">
        <v>1264</v>
      </c>
      <c r="E652" s="87" t="s">
        <v>2035</v>
      </c>
      <c r="F652" s="87" t="s">
        <v>26</v>
      </c>
      <c r="G652" s="87" t="s">
        <v>2112</v>
      </c>
      <c r="H652" s="87" t="s">
        <v>1683</v>
      </c>
      <c r="I652" s="88">
        <v>3007.87</v>
      </c>
      <c r="J652" s="88">
        <v>5859.2</v>
      </c>
      <c r="K652" s="88">
        <v>5859.2</v>
      </c>
      <c r="L652" s="88">
        <v>5859.2</v>
      </c>
      <c r="M652" s="88">
        <v>5859.2</v>
      </c>
      <c r="N652" s="88">
        <v>5859.2</v>
      </c>
      <c r="O652" s="88">
        <v>5859.2</v>
      </c>
    </row>
    <row r="653" spans="1:15" x14ac:dyDescent="0.2">
      <c r="A653" s="87" t="s">
        <v>2049</v>
      </c>
      <c r="B653" s="87" t="s">
        <v>2214</v>
      </c>
      <c r="C653" s="87" t="s">
        <v>2215</v>
      </c>
      <c r="D653" s="87" t="s">
        <v>1264</v>
      </c>
      <c r="E653" s="87" t="s">
        <v>2035</v>
      </c>
      <c r="F653" s="87" t="s">
        <v>26</v>
      </c>
      <c r="G653" s="87" t="s">
        <v>2113</v>
      </c>
      <c r="H653" s="87" t="s">
        <v>1705</v>
      </c>
      <c r="I653" s="88">
        <v>3100.16</v>
      </c>
      <c r="J653" s="88">
        <v>2669</v>
      </c>
      <c r="K653" s="88">
        <v>2669</v>
      </c>
      <c r="L653" s="88">
        <v>2669</v>
      </c>
      <c r="M653" s="88">
        <v>2669</v>
      </c>
      <c r="N653" s="88">
        <v>2669</v>
      </c>
      <c r="O653" s="88">
        <v>2669</v>
      </c>
    </row>
    <row r="654" spans="1:15" x14ac:dyDescent="0.2">
      <c r="A654" s="87" t="s">
        <v>2049</v>
      </c>
      <c r="B654" s="87" t="s">
        <v>2214</v>
      </c>
      <c r="C654" s="87" t="s">
        <v>2215</v>
      </c>
      <c r="D654" s="87" t="s">
        <v>1264</v>
      </c>
      <c r="E654" s="87" t="s">
        <v>2035</v>
      </c>
      <c r="F654" s="87" t="s">
        <v>26</v>
      </c>
      <c r="G654" s="87" t="s">
        <v>2114</v>
      </c>
      <c r="H654" s="87" t="s">
        <v>1498</v>
      </c>
      <c r="I654" s="88">
        <v>570.64</v>
      </c>
      <c r="J654" s="88">
        <v>3558</v>
      </c>
      <c r="K654" s="88">
        <v>3558</v>
      </c>
      <c r="L654" s="88">
        <v>3558</v>
      </c>
      <c r="M654" s="88">
        <v>3558</v>
      </c>
      <c r="N654" s="88">
        <v>3558</v>
      </c>
      <c r="O654" s="88">
        <v>3558</v>
      </c>
    </row>
    <row r="655" spans="1:15" x14ac:dyDescent="0.2">
      <c r="A655" s="87" t="s">
        <v>2049</v>
      </c>
      <c r="B655" s="87" t="s">
        <v>2214</v>
      </c>
      <c r="C655" s="87" t="s">
        <v>2215</v>
      </c>
      <c r="D655" s="87" t="s">
        <v>1264</v>
      </c>
      <c r="E655" s="87" t="s">
        <v>2035</v>
      </c>
      <c r="F655" s="87" t="s">
        <v>26</v>
      </c>
      <c r="G655" s="87" t="s">
        <v>2169</v>
      </c>
      <c r="H655" s="87" t="s">
        <v>1630</v>
      </c>
      <c r="I655" s="88">
        <v>4707.66</v>
      </c>
      <c r="J655" s="88">
        <v>7000</v>
      </c>
      <c r="K655" s="88">
        <v>7000</v>
      </c>
      <c r="L655" s="88">
        <v>7000</v>
      </c>
      <c r="M655" s="88">
        <v>7000</v>
      </c>
      <c r="N655" s="88">
        <v>7000</v>
      </c>
      <c r="O655" s="88">
        <v>7000</v>
      </c>
    </row>
    <row r="656" spans="1:15" x14ac:dyDescent="0.2">
      <c r="A656" s="87" t="s">
        <v>2049</v>
      </c>
      <c r="B656" s="87" t="s">
        <v>2214</v>
      </c>
      <c r="C656" s="87" t="s">
        <v>2215</v>
      </c>
      <c r="D656" s="87" t="s">
        <v>1264</v>
      </c>
      <c r="E656" s="87" t="s">
        <v>2035</v>
      </c>
      <c r="F656" s="87" t="s">
        <v>26</v>
      </c>
      <c r="G656" s="87" t="s">
        <v>2160</v>
      </c>
      <c r="H656" s="87" t="s">
        <v>1571</v>
      </c>
      <c r="I656" s="88">
        <v>0</v>
      </c>
      <c r="J656" s="88">
        <v>250</v>
      </c>
      <c r="K656" s="88">
        <v>250</v>
      </c>
      <c r="L656" s="88">
        <v>250</v>
      </c>
      <c r="M656" s="88">
        <v>250</v>
      </c>
      <c r="N656" s="88">
        <v>250</v>
      </c>
      <c r="O656" s="88">
        <v>250</v>
      </c>
    </row>
    <row r="657" spans="1:15" x14ac:dyDescent="0.2">
      <c r="A657" s="87" t="s">
        <v>2049</v>
      </c>
      <c r="B657" s="87" t="s">
        <v>2214</v>
      </c>
      <c r="C657" s="87" t="s">
        <v>2215</v>
      </c>
      <c r="D657" s="87" t="s">
        <v>1264</v>
      </c>
      <c r="E657" s="87" t="s">
        <v>2035</v>
      </c>
      <c r="F657" s="87" t="s">
        <v>26</v>
      </c>
      <c r="G657" s="87" t="s">
        <v>2207</v>
      </c>
      <c r="H657" s="87" t="s">
        <v>1920</v>
      </c>
      <c r="I657" s="88">
        <v>0</v>
      </c>
      <c r="J657" s="88">
        <v>2811</v>
      </c>
      <c r="K657" s="88">
        <v>2811</v>
      </c>
      <c r="L657" s="88">
        <v>2811</v>
      </c>
      <c r="M657" s="88">
        <v>2811</v>
      </c>
      <c r="N657" s="88">
        <v>2811</v>
      </c>
      <c r="O657" s="88">
        <v>2811</v>
      </c>
    </row>
    <row r="658" spans="1:15" x14ac:dyDescent="0.2">
      <c r="A658" s="87" t="s">
        <v>2049</v>
      </c>
      <c r="B658" s="87" t="s">
        <v>2214</v>
      </c>
      <c r="C658" s="87" t="s">
        <v>2215</v>
      </c>
      <c r="D658" s="87" t="s">
        <v>1264</v>
      </c>
      <c r="E658" s="87" t="s">
        <v>2035</v>
      </c>
      <c r="F658" s="87" t="s">
        <v>26</v>
      </c>
      <c r="G658" s="87" t="s">
        <v>2133</v>
      </c>
      <c r="H658" s="87" t="s">
        <v>1620</v>
      </c>
      <c r="I658" s="88">
        <v>2350.29</v>
      </c>
      <c r="J658" s="88">
        <v>0</v>
      </c>
      <c r="K658" s="88">
        <v>0</v>
      </c>
      <c r="L658" s="88">
        <v>0</v>
      </c>
      <c r="M658" s="88">
        <v>0</v>
      </c>
      <c r="N658" s="88">
        <v>0</v>
      </c>
      <c r="O658" s="88">
        <v>0</v>
      </c>
    </row>
    <row r="659" spans="1:15" x14ac:dyDescent="0.2">
      <c r="A659" s="87" t="s">
        <v>2049</v>
      </c>
      <c r="B659" s="87" t="s">
        <v>2214</v>
      </c>
      <c r="C659" s="87" t="s">
        <v>2215</v>
      </c>
      <c r="D659" s="87" t="s">
        <v>1264</v>
      </c>
      <c r="E659" s="87" t="s">
        <v>2035</v>
      </c>
      <c r="F659" s="87" t="s">
        <v>26</v>
      </c>
      <c r="G659" s="87" t="s">
        <v>2181</v>
      </c>
      <c r="H659" s="87" t="s">
        <v>1575</v>
      </c>
      <c r="I659" s="88">
        <v>80</v>
      </c>
      <c r="J659" s="88">
        <v>0</v>
      </c>
      <c r="K659" s="88">
        <v>0</v>
      </c>
      <c r="L659" s="88">
        <v>0</v>
      </c>
      <c r="M659" s="88">
        <v>0</v>
      </c>
      <c r="N659" s="88">
        <v>0</v>
      </c>
      <c r="O659" s="88">
        <v>0</v>
      </c>
    </row>
    <row r="660" spans="1:15" x14ac:dyDescent="0.2">
      <c r="A660" s="87" t="s">
        <v>2049</v>
      </c>
      <c r="B660" s="87" t="s">
        <v>2214</v>
      </c>
      <c r="C660" s="87" t="s">
        <v>2215</v>
      </c>
      <c r="D660" s="87" t="s">
        <v>1264</v>
      </c>
      <c r="E660" s="87" t="s">
        <v>2036</v>
      </c>
      <c r="F660" s="87" t="s">
        <v>81</v>
      </c>
      <c r="G660" s="87" t="s">
        <v>2115</v>
      </c>
      <c r="H660" s="87" t="s">
        <v>1510</v>
      </c>
      <c r="I660" s="88">
        <v>956.22</v>
      </c>
      <c r="J660" s="88">
        <v>49469.21</v>
      </c>
      <c r="K660" s="88">
        <v>9640.49</v>
      </c>
      <c r="L660" s="88">
        <v>139617.26</v>
      </c>
      <c r="M660" s="88">
        <v>216131.82</v>
      </c>
      <c r="N660" s="88">
        <v>275568.89</v>
      </c>
      <c r="O660" s="88">
        <v>307997.23</v>
      </c>
    </row>
    <row r="661" spans="1:15" x14ac:dyDescent="0.2">
      <c r="A661" s="87" t="s">
        <v>2049</v>
      </c>
      <c r="B661" s="87" t="s">
        <v>2214</v>
      </c>
      <c r="C661" s="87" t="s">
        <v>2215</v>
      </c>
      <c r="D661" s="87" t="s">
        <v>1264</v>
      </c>
      <c r="E661" s="87" t="s">
        <v>2037</v>
      </c>
      <c r="F661" s="87" t="s">
        <v>198</v>
      </c>
      <c r="G661" s="87" t="s">
        <v>2116</v>
      </c>
      <c r="H661" s="87" t="s">
        <v>1574</v>
      </c>
      <c r="I661" s="88">
        <v>19536.23</v>
      </c>
      <c r="J661" s="88">
        <v>7100</v>
      </c>
      <c r="K661" s="88">
        <v>7100</v>
      </c>
      <c r="L661" s="88">
        <v>7100</v>
      </c>
      <c r="M661" s="88">
        <v>7100</v>
      </c>
      <c r="N661" s="88">
        <v>7100</v>
      </c>
      <c r="O661" s="88">
        <v>7100</v>
      </c>
    </row>
    <row r="662" spans="1:15" x14ac:dyDescent="0.2">
      <c r="A662" s="87" t="s">
        <v>2049</v>
      </c>
      <c r="B662" s="87" t="s">
        <v>2214</v>
      </c>
      <c r="C662" s="87" t="s">
        <v>2215</v>
      </c>
      <c r="D662" s="87" t="s">
        <v>1264</v>
      </c>
      <c r="E662" s="87" t="s">
        <v>2037</v>
      </c>
      <c r="F662" s="87" t="s">
        <v>198</v>
      </c>
      <c r="G662" s="87" t="s">
        <v>2117</v>
      </c>
      <c r="H662" s="87" t="s">
        <v>1565</v>
      </c>
      <c r="I662" s="88">
        <v>2750.87</v>
      </c>
      <c r="J662" s="88">
        <v>3250</v>
      </c>
      <c r="K662" s="88">
        <v>3250</v>
      </c>
      <c r="L662" s="88">
        <v>3250</v>
      </c>
      <c r="M662" s="88">
        <v>3250</v>
      </c>
      <c r="N662" s="88">
        <v>3250</v>
      </c>
      <c r="O662" s="88">
        <v>3250</v>
      </c>
    </row>
    <row r="663" spans="1:15" x14ac:dyDescent="0.2">
      <c r="A663" s="87" t="s">
        <v>2049</v>
      </c>
      <c r="B663" s="87" t="s">
        <v>2214</v>
      </c>
      <c r="C663" s="87" t="s">
        <v>2215</v>
      </c>
      <c r="D663" s="87" t="s">
        <v>1264</v>
      </c>
      <c r="E663" s="87" t="s">
        <v>2037</v>
      </c>
      <c r="F663" s="87" t="s">
        <v>198</v>
      </c>
      <c r="G663" s="87" t="s">
        <v>2118</v>
      </c>
      <c r="H663" s="87" t="s">
        <v>1573</v>
      </c>
      <c r="I663" s="88">
        <v>2951.77</v>
      </c>
      <c r="J663" s="88">
        <v>700</v>
      </c>
      <c r="K663" s="88">
        <v>700</v>
      </c>
      <c r="L663" s="88">
        <v>700</v>
      </c>
      <c r="M663" s="88">
        <v>700</v>
      </c>
      <c r="N663" s="88">
        <v>700</v>
      </c>
      <c r="O663" s="88">
        <v>700</v>
      </c>
    </row>
    <row r="664" spans="1:15" x14ac:dyDescent="0.2">
      <c r="A664" s="87" t="s">
        <v>2049</v>
      </c>
      <c r="B664" s="87" t="s">
        <v>2214</v>
      </c>
      <c r="C664" s="87" t="s">
        <v>2245</v>
      </c>
      <c r="D664" s="87" t="s">
        <v>1994</v>
      </c>
      <c r="E664" s="87" t="s">
        <v>2030</v>
      </c>
      <c r="F664" s="87" t="s">
        <v>32</v>
      </c>
      <c r="G664" s="87" t="s">
        <v>2091</v>
      </c>
      <c r="H664" s="87" t="s">
        <v>1530</v>
      </c>
      <c r="I664" s="88">
        <v>-90651.34</v>
      </c>
      <c r="J664" s="88">
        <v>-75089.7</v>
      </c>
      <c r="K664" s="88">
        <v>-100945.5</v>
      </c>
      <c r="L664" s="88">
        <v>-96607.77</v>
      </c>
      <c r="M664" s="88">
        <v>-77853.710000000006</v>
      </c>
      <c r="N664" s="88">
        <v>-77755.86</v>
      </c>
      <c r="O664" s="88">
        <v>-77017.25</v>
      </c>
    </row>
    <row r="665" spans="1:15" x14ac:dyDescent="0.2">
      <c r="A665" s="87" t="s">
        <v>2049</v>
      </c>
      <c r="B665" s="87" t="s">
        <v>2214</v>
      </c>
      <c r="C665" s="87" t="s">
        <v>2245</v>
      </c>
      <c r="D665" s="87" t="s">
        <v>1994</v>
      </c>
      <c r="E665" s="87" t="s">
        <v>2030</v>
      </c>
      <c r="F665" s="87" t="s">
        <v>32</v>
      </c>
      <c r="G665" s="87" t="s">
        <v>2216</v>
      </c>
      <c r="H665" s="87" t="s">
        <v>1656</v>
      </c>
      <c r="I665" s="88">
        <v>-7989.54</v>
      </c>
      <c r="J665" s="88">
        <v>-7960.92</v>
      </c>
      <c r="K665" s="88">
        <v>-7960.91</v>
      </c>
      <c r="L665" s="88">
        <v>-7960.91</v>
      </c>
      <c r="M665" s="88">
        <v>-7960.92</v>
      </c>
      <c r="N665" s="88">
        <v>-7056.61</v>
      </c>
      <c r="O665" s="88">
        <v>-6391.39</v>
      </c>
    </row>
    <row r="666" spans="1:15" x14ac:dyDescent="0.2">
      <c r="A666" s="87" t="s">
        <v>2049</v>
      </c>
      <c r="B666" s="87" t="s">
        <v>2214</v>
      </c>
      <c r="C666" s="87" t="s">
        <v>2245</v>
      </c>
      <c r="D666" s="87" t="s">
        <v>1994</v>
      </c>
      <c r="E666" s="87" t="s">
        <v>2040</v>
      </c>
      <c r="F666" s="87" t="s">
        <v>235</v>
      </c>
      <c r="G666" s="87" t="s">
        <v>2217</v>
      </c>
      <c r="H666" s="87" t="s">
        <v>1591</v>
      </c>
      <c r="I666" s="88">
        <v>-209145.86</v>
      </c>
      <c r="J666" s="88">
        <v>-197748.4</v>
      </c>
      <c r="K666" s="88">
        <v>-162748.4</v>
      </c>
      <c r="L666" s="88">
        <v>-162748.4</v>
      </c>
      <c r="M666" s="88">
        <v>-162748.4</v>
      </c>
      <c r="N666" s="88">
        <v>-162748.4</v>
      </c>
      <c r="O666" s="88">
        <v>-162748.4</v>
      </c>
    </row>
    <row r="667" spans="1:15" x14ac:dyDescent="0.2">
      <c r="A667" s="87" t="s">
        <v>2049</v>
      </c>
      <c r="B667" s="87" t="s">
        <v>2214</v>
      </c>
      <c r="C667" s="87" t="s">
        <v>2245</v>
      </c>
      <c r="D667" s="87" t="s">
        <v>1994</v>
      </c>
      <c r="E667" s="87" t="s">
        <v>2031</v>
      </c>
      <c r="F667" s="87" t="s">
        <v>189</v>
      </c>
      <c r="G667" s="87" t="s">
        <v>2093</v>
      </c>
      <c r="H667" s="87" t="s">
        <v>1563</v>
      </c>
      <c r="I667" s="88">
        <v>-17992.07</v>
      </c>
      <c r="J667" s="88">
        <v>-39273.4</v>
      </c>
      <c r="K667" s="88">
        <v>-39273.4</v>
      </c>
      <c r="L667" s="88">
        <v>-39273.4</v>
      </c>
      <c r="M667" s="88">
        <v>-39273.4</v>
      </c>
      <c r="N667" s="88">
        <v>-39273.4</v>
      </c>
      <c r="O667" s="88">
        <v>-39273.4</v>
      </c>
    </row>
    <row r="668" spans="1:15" x14ac:dyDescent="0.2">
      <c r="A668" s="87" t="s">
        <v>2049</v>
      </c>
      <c r="B668" s="87" t="s">
        <v>2214</v>
      </c>
      <c r="C668" s="87" t="s">
        <v>2245</v>
      </c>
      <c r="D668" s="87" t="s">
        <v>1994</v>
      </c>
      <c r="E668" s="87" t="s">
        <v>2031</v>
      </c>
      <c r="F668" s="87" t="s">
        <v>189</v>
      </c>
      <c r="G668" s="87" t="s">
        <v>2204</v>
      </c>
      <c r="H668" s="87" t="s">
        <v>1649</v>
      </c>
      <c r="I668" s="88">
        <v>-3218.18</v>
      </c>
      <c r="J668" s="88">
        <v>0</v>
      </c>
      <c r="K668" s="88">
        <v>0</v>
      </c>
      <c r="L668" s="88">
        <v>0</v>
      </c>
      <c r="M668" s="88">
        <v>0</v>
      </c>
      <c r="N668" s="88">
        <v>0</v>
      </c>
      <c r="O668" s="88">
        <v>0</v>
      </c>
    </row>
    <row r="669" spans="1:15" x14ac:dyDescent="0.2">
      <c r="A669" s="87" t="s">
        <v>2049</v>
      </c>
      <c r="B669" s="87" t="s">
        <v>2214</v>
      </c>
      <c r="C669" s="87" t="s">
        <v>2245</v>
      </c>
      <c r="D669" s="87" t="s">
        <v>1994</v>
      </c>
      <c r="E669" s="87" t="s">
        <v>2031</v>
      </c>
      <c r="F669" s="87" t="s">
        <v>189</v>
      </c>
      <c r="G669" s="87" t="s">
        <v>2162</v>
      </c>
      <c r="H669" s="87" t="s">
        <v>1606</v>
      </c>
      <c r="I669" s="88">
        <v>-1467.95</v>
      </c>
      <c r="J669" s="88">
        <v>-17582.64</v>
      </c>
      <c r="K669" s="88">
        <v>-17582.64</v>
      </c>
      <c r="L669" s="88">
        <v>-17582.64</v>
      </c>
      <c r="M669" s="88">
        <v>-17582.64</v>
      </c>
      <c r="N669" s="88">
        <v>-17582.64</v>
      </c>
      <c r="O669" s="88">
        <v>-17582.64</v>
      </c>
    </row>
    <row r="670" spans="1:15" x14ac:dyDescent="0.2">
      <c r="A670" s="87" t="s">
        <v>2049</v>
      </c>
      <c r="B670" s="87" t="s">
        <v>2214</v>
      </c>
      <c r="C670" s="87" t="s">
        <v>2245</v>
      </c>
      <c r="D670" s="87" t="s">
        <v>1994</v>
      </c>
      <c r="E670" s="87" t="s">
        <v>2039</v>
      </c>
      <c r="F670" s="87" t="s">
        <v>91</v>
      </c>
      <c r="G670" s="87" t="s">
        <v>2246</v>
      </c>
      <c r="H670" s="87" t="s">
        <v>1949</v>
      </c>
      <c r="I670" s="88">
        <v>-6.91</v>
      </c>
      <c r="J670" s="88">
        <v>0</v>
      </c>
      <c r="K670" s="88">
        <v>0</v>
      </c>
      <c r="L670" s="88">
        <v>0</v>
      </c>
      <c r="M670" s="88">
        <v>0</v>
      </c>
      <c r="N670" s="88">
        <v>0</v>
      </c>
      <c r="O670" s="88">
        <v>0</v>
      </c>
    </row>
    <row r="671" spans="1:15" x14ac:dyDescent="0.2">
      <c r="A671" s="87" t="s">
        <v>2049</v>
      </c>
      <c r="B671" s="87" t="s">
        <v>2214</v>
      </c>
      <c r="C671" s="87" t="s">
        <v>2245</v>
      </c>
      <c r="D671" s="87" t="s">
        <v>1994</v>
      </c>
      <c r="E671" s="87" t="s">
        <v>2039</v>
      </c>
      <c r="F671" s="87" t="s">
        <v>91</v>
      </c>
      <c r="G671" s="87" t="s">
        <v>2200</v>
      </c>
      <c r="H671" s="87" t="s">
        <v>1625</v>
      </c>
      <c r="I671" s="88">
        <v>-985.57</v>
      </c>
      <c r="J671" s="88">
        <v>0</v>
      </c>
      <c r="K671" s="88">
        <v>0</v>
      </c>
      <c r="L671" s="88">
        <v>0</v>
      </c>
      <c r="M671" s="88">
        <v>0</v>
      </c>
      <c r="N671" s="88">
        <v>0</v>
      </c>
      <c r="O671" s="88">
        <v>0</v>
      </c>
    </row>
    <row r="672" spans="1:15" x14ac:dyDescent="0.2">
      <c r="A672" s="87" t="s">
        <v>2049</v>
      </c>
      <c r="B672" s="87" t="s">
        <v>2214</v>
      </c>
      <c r="C672" s="87" t="s">
        <v>2245</v>
      </c>
      <c r="D672" s="87" t="s">
        <v>1994</v>
      </c>
      <c r="E672" s="87" t="s">
        <v>2039</v>
      </c>
      <c r="F672" s="87" t="s">
        <v>91</v>
      </c>
      <c r="G672" s="87" t="s">
        <v>2148</v>
      </c>
      <c r="H672" s="87" t="s">
        <v>1529</v>
      </c>
      <c r="I672" s="88">
        <v>-370552.84</v>
      </c>
      <c r="J672" s="88">
        <v>0</v>
      </c>
      <c r="K672" s="88">
        <v>0</v>
      </c>
      <c r="L672" s="88">
        <v>0</v>
      </c>
      <c r="M672" s="88">
        <v>0</v>
      </c>
      <c r="N672" s="88">
        <v>0</v>
      </c>
      <c r="O672" s="88">
        <v>0</v>
      </c>
    </row>
    <row r="673" spans="1:15" x14ac:dyDescent="0.2">
      <c r="A673" s="87" t="s">
        <v>2049</v>
      </c>
      <c r="B673" s="87" t="s">
        <v>2214</v>
      </c>
      <c r="C673" s="87" t="s">
        <v>2245</v>
      </c>
      <c r="D673" s="87" t="s">
        <v>1994</v>
      </c>
      <c r="E673" s="87" t="s">
        <v>2039</v>
      </c>
      <c r="F673" s="87" t="s">
        <v>91</v>
      </c>
      <c r="G673" s="87" t="s">
        <v>2149</v>
      </c>
      <c r="H673" s="87" t="s">
        <v>1555</v>
      </c>
      <c r="I673" s="88">
        <v>-2221.54</v>
      </c>
      <c r="J673" s="88">
        <v>0</v>
      </c>
      <c r="K673" s="88">
        <v>0</v>
      </c>
      <c r="L673" s="88">
        <v>0</v>
      </c>
      <c r="M673" s="88">
        <v>0</v>
      </c>
      <c r="N673" s="88">
        <v>0</v>
      </c>
      <c r="O673" s="88">
        <v>0</v>
      </c>
    </row>
    <row r="674" spans="1:15" x14ac:dyDescent="0.2">
      <c r="A674" s="87" t="s">
        <v>2049</v>
      </c>
      <c r="B674" s="87" t="s">
        <v>2214</v>
      </c>
      <c r="C674" s="87" t="s">
        <v>2245</v>
      </c>
      <c r="D674" s="87" t="s">
        <v>1994</v>
      </c>
      <c r="E674" s="87" t="s">
        <v>2039</v>
      </c>
      <c r="F674" s="87" t="s">
        <v>91</v>
      </c>
      <c r="G674" s="87" t="s">
        <v>2218</v>
      </c>
      <c r="H674" s="87" t="s">
        <v>1676</v>
      </c>
      <c r="I674" s="88">
        <v>0</v>
      </c>
      <c r="J674" s="88">
        <v>-1600</v>
      </c>
      <c r="K674" s="88">
        <v>-1600</v>
      </c>
      <c r="L674" s="88">
        <v>-1600</v>
      </c>
      <c r="M674" s="88">
        <v>-1600</v>
      </c>
      <c r="N674" s="88">
        <v>-1600</v>
      </c>
      <c r="O674" s="88">
        <v>-1600</v>
      </c>
    </row>
    <row r="675" spans="1:15" x14ac:dyDescent="0.2">
      <c r="A675" s="87" t="s">
        <v>2049</v>
      </c>
      <c r="B675" s="87" t="s">
        <v>2214</v>
      </c>
      <c r="C675" s="87" t="s">
        <v>2245</v>
      </c>
      <c r="D675" s="87" t="s">
        <v>1994</v>
      </c>
      <c r="E675" s="87" t="s">
        <v>2032</v>
      </c>
      <c r="F675" s="87" t="s">
        <v>224</v>
      </c>
      <c r="G675" s="87" t="s">
        <v>2094</v>
      </c>
      <c r="H675" s="87" t="s">
        <v>1605</v>
      </c>
      <c r="I675" s="88">
        <v>442.86</v>
      </c>
      <c r="J675" s="88">
        <v>0</v>
      </c>
      <c r="K675" s="88">
        <v>0</v>
      </c>
      <c r="L675" s="88">
        <v>0</v>
      </c>
      <c r="M675" s="88">
        <v>0</v>
      </c>
      <c r="N675" s="88">
        <v>0</v>
      </c>
      <c r="O675" s="88">
        <v>0</v>
      </c>
    </row>
    <row r="676" spans="1:15" x14ac:dyDescent="0.2">
      <c r="A676" s="87" t="s">
        <v>2049</v>
      </c>
      <c r="B676" s="87" t="s">
        <v>2214</v>
      </c>
      <c r="C676" s="87" t="s">
        <v>2245</v>
      </c>
      <c r="D676" s="87" t="s">
        <v>1994</v>
      </c>
      <c r="E676" s="87" t="s">
        <v>2032</v>
      </c>
      <c r="F676" s="87" t="s">
        <v>224</v>
      </c>
      <c r="G676" s="87" t="s">
        <v>2097</v>
      </c>
      <c r="H676" s="87" t="s">
        <v>1589</v>
      </c>
      <c r="I676" s="88">
        <v>225652.24</v>
      </c>
      <c r="J676" s="88">
        <v>285539.76</v>
      </c>
      <c r="K676" s="88">
        <v>293371.92</v>
      </c>
      <c r="L676" s="88">
        <v>299239.2</v>
      </c>
      <c r="M676" s="88">
        <v>305224.2</v>
      </c>
      <c r="N676" s="88">
        <v>308276.52</v>
      </c>
      <c r="O676" s="88">
        <v>311358.96000000002</v>
      </c>
    </row>
    <row r="677" spans="1:15" x14ac:dyDescent="0.2">
      <c r="A677" s="87" t="s">
        <v>2049</v>
      </c>
      <c r="B677" s="87" t="s">
        <v>2214</v>
      </c>
      <c r="C677" s="87" t="s">
        <v>2245</v>
      </c>
      <c r="D677" s="87" t="s">
        <v>1994</v>
      </c>
      <c r="E677" s="87" t="s">
        <v>2032</v>
      </c>
      <c r="F677" s="87" t="s">
        <v>224</v>
      </c>
      <c r="G677" s="87" t="s">
        <v>2098</v>
      </c>
      <c r="H677" s="87" t="s">
        <v>1588</v>
      </c>
      <c r="I677" s="88">
        <v>1584.13</v>
      </c>
      <c r="J677" s="88">
        <v>532.20000000000005</v>
      </c>
      <c r="K677" s="88">
        <v>519.86</v>
      </c>
      <c r="L677" s="88">
        <v>530.16</v>
      </c>
      <c r="M677" s="88">
        <v>540.72</v>
      </c>
      <c r="N677" s="88">
        <v>546.24</v>
      </c>
      <c r="O677" s="88">
        <v>551.76</v>
      </c>
    </row>
    <row r="678" spans="1:15" x14ac:dyDescent="0.2">
      <c r="A678" s="87" t="s">
        <v>2049</v>
      </c>
      <c r="B678" s="87" t="s">
        <v>2214</v>
      </c>
      <c r="C678" s="87" t="s">
        <v>2245</v>
      </c>
      <c r="D678" s="87" t="s">
        <v>1994</v>
      </c>
      <c r="E678" s="87" t="s">
        <v>2032</v>
      </c>
      <c r="F678" s="87" t="s">
        <v>224</v>
      </c>
      <c r="G678" s="87" t="s">
        <v>2099</v>
      </c>
      <c r="H678" s="87" t="s">
        <v>1587</v>
      </c>
      <c r="I678" s="88">
        <v>5342.83</v>
      </c>
      <c r="J678" s="88">
        <v>5143.8</v>
      </c>
      <c r="K678" s="88">
        <v>5677.08</v>
      </c>
      <c r="L678" s="88">
        <v>5790.96</v>
      </c>
      <c r="M678" s="88">
        <v>5906.76</v>
      </c>
      <c r="N678" s="88">
        <v>5965.56</v>
      </c>
      <c r="O678" s="88">
        <v>6025.56</v>
      </c>
    </row>
    <row r="679" spans="1:15" x14ac:dyDescent="0.2">
      <c r="A679" s="87" t="s">
        <v>2049</v>
      </c>
      <c r="B679" s="87" t="s">
        <v>2214</v>
      </c>
      <c r="C679" s="87" t="s">
        <v>2245</v>
      </c>
      <c r="D679" s="87" t="s">
        <v>1994</v>
      </c>
      <c r="E679" s="87" t="s">
        <v>2032</v>
      </c>
      <c r="F679" s="87" t="s">
        <v>224</v>
      </c>
      <c r="G679" s="87" t="s">
        <v>2130</v>
      </c>
      <c r="H679" s="87" t="s">
        <v>1586</v>
      </c>
      <c r="I679" s="88">
        <v>13343.41</v>
      </c>
      <c r="J679" s="88">
        <v>0</v>
      </c>
      <c r="K679" s="88">
        <v>0</v>
      </c>
      <c r="L679" s="88">
        <v>0</v>
      </c>
      <c r="M679" s="88">
        <v>0</v>
      </c>
      <c r="N679" s="88">
        <v>0</v>
      </c>
      <c r="O679" s="88">
        <v>0</v>
      </c>
    </row>
    <row r="680" spans="1:15" x14ac:dyDescent="0.2">
      <c r="A680" s="87" t="s">
        <v>2049</v>
      </c>
      <c r="B680" s="87" t="s">
        <v>2214</v>
      </c>
      <c r="C680" s="87" t="s">
        <v>2245</v>
      </c>
      <c r="D680" s="87" t="s">
        <v>1994</v>
      </c>
      <c r="E680" s="87" t="s">
        <v>2032</v>
      </c>
      <c r="F680" s="87" t="s">
        <v>224</v>
      </c>
      <c r="G680" s="87" t="s">
        <v>2100</v>
      </c>
      <c r="H680" s="87" t="s">
        <v>1585</v>
      </c>
      <c r="I680" s="88">
        <v>15027.1</v>
      </c>
      <c r="J680" s="88">
        <v>19001.16</v>
      </c>
      <c r="K680" s="88">
        <v>19367.759999999998</v>
      </c>
      <c r="L680" s="88">
        <v>19755.48</v>
      </c>
      <c r="M680" s="88">
        <v>20150.28</v>
      </c>
      <c r="N680" s="88">
        <v>20351.88</v>
      </c>
      <c r="O680" s="88">
        <v>20555.400000000001</v>
      </c>
    </row>
    <row r="681" spans="1:15" x14ac:dyDescent="0.2">
      <c r="A681" s="87" t="s">
        <v>2049</v>
      </c>
      <c r="B681" s="87" t="s">
        <v>2214</v>
      </c>
      <c r="C681" s="87" t="s">
        <v>2245</v>
      </c>
      <c r="D681" s="87" t="s">
        <v>1994</v>
      </c>
      <c r="E681" s="87" t="s">
        <v>2032</v>
      </c>
      <c r="F681" s="87" t="s">
        <v>224</v>
      </c>
      <c r="G681" s="87" t="s">
        <v>2101</v>
      </c>
      <c r="H681" s="87" t="s">
        <v>1584</v>
      </c>
      <c r="I681" s="88">
        <v>18614.52</v>
      </c>
      <c r="J681" s="88">
        <v>24000.720000000001</v>
      </c>
      <c r="K681" s="88">
        <v>24677.279999999999</v>
      </c>
      <c r="L681" s="88">
        <v>25170.68</v>
      </c>
      <c r="M681" s="88">
        <v>25674.48</v>
      </c>
      <c r="N681" s="88">
        <v>25931.040000000001</v>
      </c>
      <c r="O681" s="88">
        <v>26190.240000000002</v>
      </c>
    </row>
    <row r="682" spans="1:15" x14ac:dyDescent="0.2">
      <c r="A682" s="87" t="s">
        <v>2049</v>
      </c>
      <c r="B682" s="87" t="s">
        <v>2214</v>
      </c>
      <c r="C682" s="87" t="s">
        <v>2245</v>
      </c>
      <c r="D682" s="87" t="s">
        <v>1994</v>
      </c>
      <c r="E682" s="87" t="s">
        <v>2032</v>
      </c>
      <c r="F682" s="87" t="s">
        <v>224</v>
      </c>
      <c r="G682" s="87" t="s">
        <v>2102</v>
      </c>
      <c r="H682" s="87" t="s">
        <v>1583</v>
      </c>
      <c r="I682" s="88">
        <v>53487.21</v>
      </c>
      <c r="J682" s="88">
        <v>64394.76</v>
      </c>
      <c r="K682" s="88">
        <v>66209.88</v>
      </c>
      <c r="L682" s="88">
        <v>67534.44</v>
      </c>
      <c r="M682" s="88">
        <v>68884.92</v>
      </c>
      <c r="N682" s="88">
        <v>69573.600000000006</v>
      </c>
      <c r="O682" s="88">
        <v>70269.48</v>
      </c>
    </row>
    <row r="683" spans="1:15" x14ac:dyDescent="0.2">
      <c r="A683" s="87" t="s">
        <v>2049</v>
      </c>
      <c r="B683" s="87" t="s">
        <v>2214</v>
      </c>
      <c r="C683" s="87" t="s">
        <v>2245</v>
      </c>
      <c r="D683" s="87" t="s">
        <v>1994</v>
      </c>
      <c r="E683" s="87" t="s">
        <v>2032</v>
      </c>
      <c r="F683" s="87" t="s">
        <v>224</v>
      </c>
      <c r="G683" s="87" t="s">
        <v>2104</v>
      </c>
      <c r="H683" s="87" t="s">
        <v>1600</v>
      </c>
      <c r="I683" s="88">
        <v>-34.99</v>
      </c>
      <c r="J683" s="88">
        <v>0</v>
      </c>
      <c r="K683" s="88">
        <v>0</v>
      </c>
      <c r="L683" s="88">
        <v>0</v>
      </c>
      <c r="M683" s="88">
        <v>0</v>
      </c>
      <c r="N683" s="88">
        <v>0</v>
      </c>
      <c r="O683" s="88">
        <v>0</v>
      </c>
    </row>
    <row r="684" spans="1:15" x14ac:dyDescent="0.2">
      <c r="A684" s="87" t="s">
        <v>2049</v>
      </c>
      <c r="B684" s="87" t="s">
        <v>2214</v>
      </c>
      <c r="C684" s="87" t="s">
        <v>2245</v>
      </c>
      <c r="D684" s="87" t="s">
        <v>1994</v>
      </c>
      <c r="E684" s="87" t="s">
        <v>2032</v>
      </c>
      <c r="F684" s="87" t="s">
        <v>224</v>
      </c>
      <c r="G684" s="87" t="s">
        <v>2137</v>
      </c>
      <c r="H684" s="87" t="s">
        <v>1658</v>
      </c>
      <c r="I684" s="88">
        <v>-10961.39</v>
      </c>
      <c r="J684" s="88">
        <v>0</v>
      </c>
      <c r="K684" s="88">
        <v>0</v>
      </c>
      <c r="L684" s="88">
        <v>0</v>
      </c>
      <c r="M684" s="88">
        <v>0</v>
      </c>
      <c r="N684" s="88">
        <v>0</v>
      </c>
      <c r="O684" s="88">
        <v>0</v>
      </c>
    </row>
    <row r="685" spans="1:15" x14ac:dyDescent="0.2">
      <c r="A685" s="87" t="s">
        <v>2049</v>
      </c>
      <c r="B685" s="87" t="s">
        <v>2214</v>
      </c>
      <c r="C685" s="87" t="s">
        <v>2245</v>
      </c>
      <c r="D685" s="87" t="s">
        <v>1994</v>
      </c>
      <c r="E685" s="87" t="s">
        <v>2032</v>
      </c>
      <c r="F685" s="87" t="s">
        <v>224</v>
      </c>
      <c r="G685" s="87" t="s">
        <v>2105</v>
      </c>
      <c r="H685" s="87" t="s">
        <v>1599</v>
      </c>
      <c r="I685" s="88">
        <v>6.24</v>
      </c>
      <c r="J685" s="88">
        <v>0</v>
      </c>
      <c r="K685" s="88">
        <v>0</v>
      </c>
      <c r="L685" s="88">
        <v>0</v>
      </c>
      <c r="M685" s="88">
        <v>0</v>
      </c>
      <c r="N685" s="88">
        <v>0</v>
      </c>
      <c r="O685" s="88">
        <v>0</v>
      </c>
    </row>
    <row r="686" spans="1:15" x14ac:dyDescent="0.2">
      <c r="A686" s="87" t="s">
        <v>2049</v>
      </c>
      <c r="B686" s="87" t="s">
        <v>2214</v>
      </c>
      <c r="C686" s="87" t="s">
        <v>2245</v>
      </c>
      <c r="D686" s="87" t="s">
        <v>1994</v>
      </c>
      <c r="E686" s="87" t="s">
        <v>2032</v>
      </c>
      <c r="F686" s="87" t="s">
        <v>224</v>
      </c>
      <c r="G686" s="87" t="s">
        <v>2106</v>
      </c>
      <c r="H686" s="87" t="s">
        <v>1582</v>
      </c>
      <c r="I686" s="88">
        <v>-2785.6</v>
      </c>
      <c r="J686" s="88">
        <v>0</v>
      </c>
      <c r="K686" s="88">
        <v>0</v>
      </c>
      <c r="L686" s="88">
        <v>0</v>
      </c>
      <c r="M686" s="88">
        <v>0</v>
      </c>
      <c r="N686" s="88">
        <v>0</v>
      </c>
      <c r="O686" s="88">
        <v>0</v>
      </c>
    </row>
    <row r="687" spans="1:15" x14ac:dyDescent="0.2">
      <c r="A687" s="87" t="s">
        <v>2049</v>
      </c>
      <c r="B687" s="87" t="s">
        <v>2214</v>
      </c>
      <c r="C687" s="87" t="s">
        <v>2245</v>
      </c>
      <c r="D687" s="87" t="s">
        <v>1994</v>
      </c>
      <c r="E687" s="87" t="s">
        <v>2032</v>
      </c>
      <c r="F687" s="87" t="s">
        <v>224</v>
      </c>
      <c r="G687" s="87" t="s">
        <v>2131</v>
      </c>
      <c r="H687" s="87" t="s">
        <v>1581</v>
      </c>
      <c r="I687" s="88">
        <v>-764.72</v>
      </c>
      <c r="J687" s="88">
        <v>0</v>
      </c>
      <c r="K687" s="88">
        <v>0</v>
      </c>
      <c r="L687" s="88">
        <v>0</v>
      </c>
      <c r="M687" s="88">
        <v>0</v>
      </c>
      <c r="N687" s="88">
        <v>0</v>
      </c>
      <c r="O687" s="88">
        <v>0</v>
      </c>
    </row>
    <row r="688" spans="1:15" x14ac:dyDescent="0.2">
      <c r="A688" s="87" t="s">
        <v>2049</v>
      </c>
      <c r="B688" s="87" t="s">
        <v>2214</v>
      </c>
      <c r="C688" s="87" t="s">
        <v>2245</v>
      </c>
      <c r="D688" s="87" t="s">
        <v>1994</v>
      </c>
      <c r="E688" s="87" t="s">
        <v>2032</v>
      </c>
      <c r="F688" s="87" t="s">
        <v>224</v>
      </c>
      <c r="G688" s="87" t="s">
        <v>2107</v>
      </c>
      <c r="H688" s="87" t="s">
        <v>1580</v>
      </c>
      <c r="I688" s="88">
        <v>-863.97</v>
      </c>
      <c r="J688" s="88">
        <v>0</v>
      </c>
      <c r="K688" s="88">
        <v>0</v>
      </c>
      <c r="L688" s="88">
        <v>0</v>
      </c>
      <c r="M688" s="88">
        <v>0</v>
      </c>
      <c r="N688" s="88">
        <v>0</v>
      </c>
      <c r="O688" s="88">
        <v>0</v>
      </c>
    </row>
    <row r="689" spans="1:15" x14ac:dyDescent="0.2">
      <c r="A689" s="87" t="s">
        <v>2049</v>
      </c>
      <c r="B689" s="87" t="s">
        <v>2214</v>
      </c>
      <c r="C689" s="87" t="s">
        <v>2245</v>
      </c>
      <c r="D689" s="87" t="s">
        <v>1994</v>
      </c>
      <c r="E689" s="87" t="s">
        <v>2033</v>
      </c>
      <c r="F689" s="87" t="s">
        <v>89</v>
      </c>
      <c r="G689" s="87" t="s">
        <v>2221</v>
      </c>
      <c r="H689" s="87" t="s">
        <v>1669</v>
      </c>
      <c r="I689" s="88">
        <v>18448.490000000002</v>
      </c>
      <c r="J689" s="88">
        <v>6350.56</v>
      </c>
      <c r="K689" s="88">
        <v>6350.56</v>
      </c>
      <c r="L689" s="88">
        <v>6350.56</v>
      </c>
      <c r="M689" s="88">
        <v>6350.56</v>
      </c>
      <c r="N689" s="88">
        <v>6350.56</v>
      </c>
      <c r="O689" s="88">
        <v>6350.56</v>
      </c>
    </row>
    <row r="690" spans="1:15" x14ac:dyDescent="0.2">
      <c r="A690" s="87" t="s">
        <v>2049</v>
      </c>
      <c r="B690" s="87" t="s">
        <v>2214</v>
      </c>
      <c r="C690" s="87" t="s">
        <v>2245</v>
      </c>
      <c r="D690" s="87" t="s">
        <v>1994</v>
      </c>
      <c r="E690" s="87" t="s">
        <v>2033</v>
      </c>
      <c r="F690" s="87" t="s">
        <v>89</v>
      </c>
      <c r="G690" s="87" t="s">
        <v>2222</v>
      </c>
      <c r="H690" s="87" t="s">
        <v>1646</v>
      </c>
      <c r="I690" s="88">
        <v>526544.11</v>
      </c>
      <c r="J690" s="88">
        <v>495686.5</v>
      </c>
      <c r="K690" s="88">
        <v>497686.5</v>
      </c>
      <c r="L690" s="88">
        <v>499686.5</v>
      </c>
      <c r="M690" s="88">
        <v>469459.5</v>
      </c>
      <c r="N690" s="88">
        <v>469619.5</v>
      </c>
      <c r="O690" s="88">
        <v>469781.1</v>
      </c>
    </row>
    <row r="691" spans="1:15" x14ac:dyDescent="0.2">
      <c r="A691" s="87" t="s">
        <v>2049</v>
      </c>
      <c r="B691" s="87" t="s">
        <v>2214</v>
      </c>
      <c r="C691" s="87" t="s">
        <v>2245</v>
      </c>
      <c r="D691" s="87" t="s">
        <v>1994</v>
      </c>
      <c r="E691" s="87" t="s">
        <v>2033</v>
      </c>
      <c r="F691" s="87" t="s">
        <v>89</v>
      </c>
      <c r="G691" s="87" t="s">
        <v>2223</v>
      </c>
      <c r="H691" s="87" t="s">
        <v>1528</v>
      </c>
      <c r="I691" s="88">
        <v>408325.03</v>
      </c>
      <c r="J691" s="88">
        <v>12000</v>
      </c>
      <c r="K691" s="88">
        <v>62000</v>
      </c>
      <c r="L691" s="88">
        <v>12000</v>
      </c>
      <c r="M691" s="88">
        <v>112000</v>
      </c>
      <c r="N691" s="88">
        <v>113000</v>
      </c>
      <c r="O691" s="88">
        <v>114010</v>
      </c>
    </row>
    <row r="692" spans="1:15" x14ac:dyDescent="0.2">
      <c r="A692" s="87" t="s">
        <v>2049</v>
      </c>
      <c r="B692" s="87" t="s">
        <v>2214</v>
      </c>
      <c r="C692" s="87" t="s">
        <v>2245</v>
      </c>
      <c r="D692" s="87" t="s">
        <v>1994</v>
      </c>
      <c r="E692" s="87" t="s">
        <v>2033</v>
      </c>
      <c r="F692" s="87" t="s">
        <v>89</v>
      </c>
      <c r="G692" s="87" t="s">
        <v>2224</v>
      </c>
      <c r="H692" s="87" t="s">
        <v>1767</v>
      </c>
      <c r="I692" s="88">
        <v>0</v>
      </c>
      <c r="J692" s="88">
        <v>16665</v>
      </c>
      <c r="K692" s="88">
        <v>16665</v>
      </c>
      <c r="L692" s="88">
        <v>16665</v>
      </c>
      <c r="M692" s="88">
        <v>16665</v>
      </c>
      <c r="N692" s="88">
        <v>16665</v>
      </c>
      <c r="O692" s="88">
        <v>16665</v>
      </c>
    </row>
    <row r="693" spans="1:15" x14ac:dyDescent="0.2">
      <c r="A693" s="87" t="s">
        <v>2049</v>
      </c>
      <c r="B693" s="87" t="s">
        <v>2214</v>
      </c>
      <c r="C693" s="87" t="s">
        <v>2245</v>
      </c>
      <c r="D693" s="87" t="s">
        <v>1994</v>
      </c>
      <c r="E693" s="87" t="s">
        <v>2033</v>
      </c>
      <c r="F693" s="87" t="s">
        <v>89</v>
      </c>
      <c r="G693" s="87" t="s">
        <v>2247</v>
      </c>
      <c r="H693" s="87" t="s">
        <v>1680</v>
      </c>
      <c r="I693" s="88">
        <v>75000</v>
      </c>
      <c r="J693" s="88">
        <v>0</v>
      </c>
      <c r="K693" s="88">
        <v>0</v>
      </c>
      <c r="L693" s="88">
        <v>0</v>
      </c>
      <c r="M693" s="88">
        <v>0</v>
      </c>
      <c r="N693" s="88">
        <v>0</v>
      </c>
      <c r="O693" s="88">
        <v>0</v>
      </c>
    </row>
    <row r="694" spans="1:15" x14ac:dyDescent="0.2">
      <c r="A694" s="87" t="s">
        <v>2049</v>
      </c>
      <c r="B694" s="87" t="s">
        <v>2214</v>
      </c>
      <c r="C694" s="87" t="s">
        <v>2245</v>
      </c>
      <c r="D694" s="87" t="s">
        <v>1994</v>
      </c>
      <c r="E694" s="87" t="s">
        <v>2033</v>
      </c>
      <c r="F694" s="87" t="s">
        <v>89</v>
      </c>
      <c r="G694" s="87" t="s">
        <v>2225</v>
      </c>
      <c r="H694" s="87" t="s">
        <v>1766</v>
      </c>
      <c r="I694" s="88">
        <v>685930.6</v>
      </c>
      <c r="J694" s="88">
        <v>626265</v>
      </c>
      <c r="K694" s="88">
        <v>606165</v>
      </c>
      <c r="L694" s="88">
        <v>606165</v>
      </c>
      <c r="M694" s="88">
        <v>454365</v>
      </c>
      <c r="N694" s="88">
        <v>452205</v>
      </c>
      <c r="O694" s="88">
        <v>452205</v>
      </c>
    </row>
    <row r="695" spans="1:15" x14ac:dyDescent="0.2">
      <c r="A695" s="87" t="s">
        <v>2049</v>
      </c>
      <c r="B695" s="87" t="s">
        <v>2214</v>
      </c>
      <c r="C695" s="87" t="s">
        <v>2245</v>
      </c>
      <c r="D695" s="87" t="s">
        <v>1994</v>
      </c>
      <c r="E695" s="87" t="s">
        <v>2033</v>
      </c>
      <c r="F695" s="87" t="s">
        <v>89</v>
      </c>
      <c r="G695" s="87" t="s">
        <v>2226</v>
      </c>
      <c r="H695" s="87" t="s">
        <v>1765</v>
      </c>
      <c r="I695" s="88">
        <v>199511.12</v>
      </c>
      <c r="J695" s="88">
        <v>179570</v>
      </c>
      <c r="K695" s="88">
        <v>171000</v>
      </c>
      <c r="L695" s="88">
        <v>171000</v>
      </c>
      <c r="M695" s="88">
        <v>131000</v>
      </c>
      <c r="N695" s="88">
        <v>131000</v>
      </c>
      <c r="O695" s="88">
        <v>131000</v>
      </c>
    </row>
    <row r="696" spans="1:15" x14ac:dyDescent="0.2">
      <c r="A696" s="87" t="s">
        <v>2049</v>
      </c>
      <c r="B696" s="87" t="s">
        <v>2214</v>
      </c>
      <c r="C696" s="87" t="s">
        <v>2245</v>
      </c>
      <c r="D696" s="87" t="s">
        <v>1994</v>
      </c>
      <c r="E696" s="87" t="s">
        <v>2033</v>
      </c>
      <c r="F696" s="87" t="s">
        <v>89</v>
      </c>
      <c r="G696" s="87" t="s">
        <v>2248</v>
      </c>
      <c r="H696" s="87" t="s">
        <v>1995</v>
      </c>
      <c r="I696" s="88">
        <v>0</v>
      </c>
      <c r="J696" s="88">
        <v>1000</v>
      </c>
      <c r="K696" s="88">
        <v>1000</v>
      </c>
      <c r="L696" s="88">
        <v>1000</v>
      </c>
      <c r="M696" s="88">
        <v>1000</v>
      </c>
      <c r="N696" s="88">
        <v>1000</v>
      </c>
      <c r="O696" s="88">
        <v>1000</v>
      </c>
    </row>
    <row r="697" spans="1:15" x14ac:dyDescent="0.2">
      <c r="A697" s="87" t="s">
        <v>2049</v>
      </c>
      <c r="B697" s="87" t="s">
        <v>2214</v>
      </c>
      <c r="C697" s="87" t="s">
        <v>2245</v>
      </c>
      <c r="D697" s="87" t="s">
        <v>1994</v>
      </c>
      <c r="E697" s="87" t="s">
        <v>2033</v>
      </c>
      <c r="F697" s="87" t="s">
        <v>89</v>
      </c>
      <c r="G697" s="87" t="s">
        <v>2227</v>
      </c>
      <c r="H697" s="87" t="s">
        <v>1714</v>
      </c>
      <c r="I697" s="88">
        <v>723043.8</v>
      </c>
      <c r="J697" s="88">
        <v>687242.75</v>
      </c>
      <c r="K697" s="88">
        <v>687909.75</v>
      </c>
      <c r="L697" s="88">
        <v>687909.75</v>
      </c>
      <c r="M697" s="88">
        <v>627597.93999999994</v>
      </c>
      <c r="N697" s="88">
        <v>630266.75</v>
      </c>
      <c r="O697" s="88">
        <v>634002.55000000005</v>
      </c>
    </row>
    <row r="698" spans="1:15" x14ac:dyDescent="0.2">
      <c r="A698" s="87" t="s">
        <v>2049</v>
      </c>
      <c r="B698" s="87" t="s">
        <v>2214</v>
      </c>
      <c r="C698" s="87" t="s">
        <v>2245</v>
      </c>
      <c r="D698" s="87" t="s">
        <v>1994</v>
      </c>
      <c r="E698" s="87" t="s">
        <v>2033</v>
      </c>
      <c r="F698" s="87" t="s">
        <v>89</v>
      </c>
      <c r="G698" s="87" t="s">
        <v>2228</v>
      </c>
      <c r="H698" s="87" t="s">
        <v>1663</v>
      </c>
      <c r="I698" s="88">
        <v>30771</v>
      </c>
      <c r="J698" s="88">
        <v>28603.94</v>
      </c>
      <c r="K698" s="88">
        <v>28623.94</v>
      </c>
      <c r="L698" s="88">
        <v>28643.94</v>
      </c>
      <c r="M698" s="88">
        <v>28643.94</v>
      </c>
      <c r="N698" s="88">
        <v>28654.54</v>
      </c>
      <c r="O698" s="88">
        <v>28665.25</v>
      </c>
    </row>
    <row r="699" spans="1:15" x14ac:dyDescent="0.2">
      <c r="A699" s="87" t="s">
        <v>2049</v>
      </c>
      <c r="B699" s="87" t="s">
        <v>2214</v>
      </c>
      <c r="C699" s="87" t="s">
        <v>2245</v>
      </c>
      <c r="D699" s="87" t="s">
        <v>1994</v>
      </c>
      <c r="E699" s="87" t="s">
        <v>2033</v>
      </c>
      <c r="F699" s="87" t="s">
        <v>89</v>
      </c>
      <c r="G699" s="87" t="s">
        <v>2229</v>
      </c>
      <c r="H699" s="87" t="s">
        <v>1685</v>
      </c>
      <c r="I699" s="88">
        <v>28043.88</v>
      </c>
      <c r="J699" s="88">
        <v>30126</v>
      </c>
      <c r="K699" s="88">
        <v>30126</v>
      </c>
      <c r="L699" s="88">
        <v>30126</v>
      </c>
      <c r="M699" s="88">
        <v>30126</v>
      </c>
      <c r="N699" s="88">
        <v>30126</v>
      </c>
      <c r="O699" s="88">
        <v>30126</v>
      </c>
    </row>
    <row r="700" spans="1:15" x14ac:dyDescent="0.2">
      <c r="A700" s="87" t="s">
        <v>2049</v>
      </c>
      <c r="B700" s="87" t="s">
        <v>2214</v>
      </c>
      <c r="C700" s="87" t="s">
        <v>2245</v>
      </c>
      <c r="D700" s="87" t="s">
        <v>1994</v>
      </c>
      <c r="E700" s="87" t="s">
        <v>2033</v>
      </c>
      <c r="F700" s="87" t="s">
        <v>89</v>
      </c>
      <c r="G700" s="87" t="s">
        <v>2230</v>
      </c>
      <c r="H700" s="87" t="s">
        <v>1908</v>
      </c>
      <c r="I700" s="88">
        <v>104.57</v>
      </c>
      <c r="J700" s="88">
        <v>21048</v>
      </c>
      <c r="K700" s="88">
        <v>21048</v>
      </c>
      <c r="L700" s="88">
        <v>21048</v>
      </c>
      <c r="M700" s="88">
        <v>21048</v>
      </c>
      <c r="N700" s="88">
        <v>21048</v>
      </c>
      <c r="O700" s="88">
        <v>21048</v>
      </c>
    </row>
    <row r="701" spans="1:15" x14ac:dyDescent="0.2">
      <c r="A701" s="87" t="s">
        <v>2049</v>
      </c>
      <c r="B701" s="87" t="s">
        <v>2214</v>
      </c>
      <c r="C701" s="87" t="s">
        <v>2245</v>
      </c>
      <c r="D701" s="87" t="s">
        <v>1994</v>
      </c>
      <c r="E701" s="87" t="s">
        <v>2033</v>
      </c>
      <c r="F701" s="87" t="s">
        <v>89</v>
      </c>
      <c r="G701" s="87" t="s">
        <v>2249</v>
      </c>
      <c r="H701" s="87" t="s">
        <v>1643</v>
      </c>
      <c r="I701" s="88">
        <v>72979.34</v>
      </c>
      <c r="J701" s="88">
        <v>66080</v>
      </c>
      <c r="K701" s="88">
        <v>66080</v>
      </c>
      <c r="L701" s="88">
        <v>66080</v>
      </c>
      <c r="M701" s="88">
        <v>66080</v>
      </c>
      <c r="N701" s="88">
        <v>66080</v>
      </c>
      <c r="O701" s="88">
        <v>66080</v>
      </c>
    </row>
    <row r="702" spans="1:15" x14ac:dyDescent="0.2">
      <c r="A702" s="87" t="s">
        <v>2049</v>
      </c>
      <c r="B702" s="87" t="s">
        <v>2214</v>
      </c>
      <c r="C702" s="87" t="s">
        <v>2245</v>
      </c>
      <c r="D702" s="87" t="s">
        <v>1994</v>
      </c>
      <c r="E702" s="87" t="s">
        <v>2033</v>
      </c>
      <c r="F702" s="87" t="s">
        <v>89</v>
      </c>
      <c r="G702" s="87" t="s">
        <v>2250</v>
      </c>
      <c r="H702" s="87" t="s">
        <v>1642</v>
      </c>
      <c r="I702" s="88">
        <v>5469.89</v>
      </c>
      <c r="J702" s="88">
        <v>4946</v>
      </c>
      <c r="K702" s="88">
        <v>4946</v>
      </c>
      <c r="L702" s="88">
        <v>4946</v>
      </c>
      <c r="M702" s="88">
        <v>4946</v>
      </c>
      <c r="N702" s="88">
        <v>4946</v>
      </c>
      <c r="O702" s="88">
        <v>4946</v>
      </c>
    </row>
    <row r="703" spans="1:15" x14ac:dyDescent="0.2">
      <c r="A703" s="87" t="s">
        <v>2049</v>
      </c>
      <c r="B703" s="87" t="s">
        <v>2214</v>
      </c>
      <c r="C703" s="87" t="s">
        <v>2245</v>
      </c>
      <c r="D703" s="87" t="s">
        <v>1994</v>
      </c>
      <c r="E703" s="87" t="s">
        <v>2033</v>
      </c>
      <c r="F703" s="87" t="s">
        <v>89</v>
      </c>
      <c r="G703" s="87" t="s">
        <v>2251</v>
      </c>
      <c r="H703" s="87" t="s">
        <v>1641</v>
      </c>
      <c r="I703" s="88">
        <v>24152.2</v>
      </c>
      <c r="J703" s="88">
        <v>28090.880000000001</v>
      </c>
      <c r="K703" s="88">
        <v>28090.880000000001</v>
      </c>
      <c r="L703" s="88">
        <v>28090.880000000001</v>
      </c>
      <c r="M703" s="88">
        <v>28090.880000000001</v>
      </c>
      <c r="N703" s="88">
        <v>28090.880000000001</v>
      </c>
      <c r="O703" s="88">
        <v>28090.880000000001</v>
      </c>
    </row>
    <row r="704" spans="1:15" x14ac:dyDescent="0.2">
      <c r="A704" s="87" t="s">
        <v>2049</v>
      </c>
      <c r="B704" s="87" t="s">
        <v>2214</v>
      </c>
      <c r="C704" s="87" t="s">
        <v>2245</v>
      </c>
      <c r="D704" s="87" t="s">
        <v>1994</v>
      </c>
      <c r="E704" s="87" t="s">
        <v>2033</v>
      </c>
      <c r="F704" s="87" t="s">
        <v>89</v>
      </c>
      <c r="G704" s="87" t="s">
        <v>2252</v>
      </c>
      <c r="H704" s="87" t="s">
        <v>1675</v>
      </c>
      <c r="I704" s="88">
        <v>2659</v>
      </c>
      <c r="J704" s="88">
        <v>2610</v>
      </c>
      <c r="K704" s="88">
        <v>2610</v>
      </c>
      <c r="L704" s="88">
        <v>2610</v>
      </c>
      <c r="M704" s="88">
        <v>2610</v>
      </c>
      <c r="N704" s="88">
        <v>2610</v>
      </c>
      <c r="O704" s="88">
        <v>2610</v>
      </c>
    </row>
    <row r="705" spans="1:15" x14ac:dyDescent="0.2">
      <c r="A705" s="87" t="s">
        <v>2049</v>
      </c>
      <c r="B705" s="87" t="s">
        <v>2214</v>
      </c>
      <c r="C705" s="87" t="s">
        <v>2245</v>
      </c>
      <c r="D705" s="87" t="s">
        <v>1994</v>
      </c>
      <c r="E705" s="87" t="s">
        <v>2033</v>
      </c>
      <c r="F705" s="87" t="s">
        <v>89</v>
      </c>
      <c r="G705" s="87" t="s">
        <v>2231</v>
      </c>
      <c r="H705" s="87" t="s">
        <v>1679</v>
      </c>
      <c r="I705" s="88">
        <v>101859.23</v>
      </c>
      <c r="J705" s="88">
        <v>94765.74</v>
      </c>
      <c r="K705" s="88">
        <v>94765.74</v>
      </c>
      <c r="L705" s="88">
        <v>94765.74</v>
      </c>
      <c r="M705" s="88">
        <v>94765.74</v>
      </c>
      <c r="N705" s="88">
        <v>94765.74</v>
      </c>
      <c r="O705" s="88">
        <v>94765.74</v>
      </c>
    </row>
    <row r="706" spans="1:15" x14ac:dyDescent="0.2">
      <c r="A706" s="87" t="s">
        <v>2049</v>
      </c>
      <c r="B706" s="87" t="s">
        <v>2214</v>
      </c>
      <c r="C706" s="87" t="s">
        <v>2245</v>
      </c>
      <c r="D706" s="87" t="s">
        <v>1994</v>
      </c>
      <c r="E706" s="87" t="s">
        <v>2033</v>
      </c>
      <c r="F706" s="87" t="s">
        <v>89</v>
      </c>
      <c r="G706" s="87" t="s">
        <v>2232</v>
      </c>
      <c r="H706" s="87" t="s">
        <v>1662</v>
      </c>
      <c r="I706" s="88">
        <v>8336.48</v>
      </c>
      <c r="J706" s="88">
        <v>11510</v>
      </c>
      <c r="K706" s="88">
        <v>11510</v>
      </c>
      <c r="L706" s="88">
        <v>11510</v>
      </c>
      <c r="M706" s="88">
        <v>11510</v>
      </c>
      <c r="N706" s="88">
        <v>11510</v>
      </c>
      <c r="O706" s="88">
        <v>11510</v>
      </c>
    </row>
    <row r="707" spans="1:15" x14ac:dyDescent="0.2">
      <c r="A707" s="87" t="s">
        <v>2049</v>
      </c>
      <c r="B707" s="87" t="s">
        <v>2214</v>
      </c>
      <c r="C707" s="87" t="s">
        <v>2245</v>
      </c>
      <c r="D707" s="87" t="s">
        <v>1994</v>
      </c>
      <c r="E707" s="87" t="s">
        <v>2033</v>
      </c>
      <c r="F707" s="87" t="s">
        <v>89</v>
      </c>
      <c r="G707" s="87" t="s">
        <v>2253</v>
      </c>
      <c r="H707" s="87" t="s">
        <v>1640</v>
      </c>
      <c r="I707" s="88">
        <v>37079.19</v>
      </c>
      <c r="J707" s="88">
        <v>52330</v>
      </c>
      <c r="K707" s="88">
        <v>52330</v>
      </c>
      <c r="L707" s="88">
        <v>52330</v>
      </c>
      <c r="M707" s="88">
        <v>43790</v>
      </c>
      <c r="N707" s="88">
        <v>43790</v>
      </c>
      <c r="O707" s="88">
        <v>43790</v>
      </c>
    </row>
    <row r="708" spans="1:15" x14ac:dyDescent="0.2">
      <c r="A708" s="87" t="s">
        <v>2049</v>
      </c>
      <c r="B708" s="87" t="s">
        <v>2214</v>
      </c>
      <c r="C708" s="87" t="s">
        <v>2245</v>
      </c>
      <c r="D708" s="87" t="s">
        <v>1994</v>
      </c>
      <c r="E708" s="87" t="s">
        <v>2033</v>
      </c>
      <c r="F708" s="87" t="s">
        <v>89</v>
      </c>
      <c r="G708" s="87" t="s">
        <v>2233</v>
      </c>
      <c r="H708" s="87" t="s">
        <v>1639</v>
      </c>
      <c r="I708" s="88">
        <v>703101.09</v>
      </c>
      <c r="J708" s="88">
        <v>213765.9</v>
      </c>
      <c r="K708" s="88">
        <v>213765.9</v>
      </c>
      <c r="L708" s="88">
        <v>213765.9</v>
      </c>
      <c r="M708" s="88">
        <v>213765.9</v>
      </c>
      <c r="N708" s="88">
        <v>213765.9</v>
      </c>
      <c r="O708" s="88">
        <v>213765.9</v>
      </c>
    </row>
    <row r="709" spans="1:15" x14ac:dyDescent="0.2">
      <c r="A709" s="87" t="s">
        <v>2049</v>
      </c>
      <c r="B709" s="87" t="s">
        <v>2214</v>
      </c>
      <c r="C709" s="87" t="s">
        <v>2245</v>
      </c>
      <c r="D709" s="87" t="s">
        <v>1994</v>
      </c>
      <c r="E709" s="87" t="s">
        <v>2033</v>
      </c>
      <c r="F709" s="87" t="s">
        <v>89</v>
      </c>
      <c r="G709" s="87" t="s">
        <v>2234</v>
      </c>
      <c r="H709" s="87" t="s">
        <v>1638</v>
      </c>
      <c r="I709" s="88">
        <v>167238.75</v>
      </c>
      <c r="J709" s="88">
        <v>67048.800000000003</v>
      </c>
      <c r="K709" s="88">
        <v>67048.800000000003</v>
      </c>
      <c r="L709" s="88">
        <v>67048.800000000003</v>
      </c>
      <c r="M709" s="88">
        <v>67048.800000000003</v>
      </c>
      <c r="N709" s="88">
        <v>67048.800000000003</v>
      </c>
      <c r="O709" s="88">
        <v>67048.800000000003</v>
      </c>
    </row>
    <row r="710" spans="1:15" x14ac:dyDescent="0.2">
      <c r="A710" s="87" t="s">
        <v>2049</v>
      </c>
      <c r="B710" s="87" t="s">
        <v>2214</v>
      </c>
      <c r="C710" s="87" t="s">
        <v>2245</v>
      </c>
      <c r="D710" s="87" t="s">
        <v>1994</v>
      </c>
      <c r="E710" s="87" t="s">
        <v>2033</v>
      </c>
      <c r="F710" s="87" t="s">
        <v>89</v>
      </c>
      <c r="G710" s="87" t="s">
        <v>2235</v>
      </c>
      <c r="H710" s="87" t="s">
        <v>1713</v>
      </c>
      <c r="I710" s="88">
        <v>54519.839999999997</v>
      </c>
      <c r="J710" s="88">
        <v>68647.63</v>
      </c>
      <c r="K710" s="88">
        <v>68647.63</v>
      </c>
      <c r="L710" s="88">
        <v>68647.63</v>
      </c>
      <c r="M710" s="88">
        <v>68647.63</v>
      </c>
      <c r="N710" s="88">
        <v>68647.63</v>
      </c>
      <c r="O710" s="88">
        <v>68647.63</v>
      </c>
    </row>
    <row r="711" spans="1:15" x14ac:dyDescent="0.2">
      <c r="A711" s="87" t="s">
        <v>2049</v>
      </c>
      <c r="B711" s="87" t="s">
        <v>2214</v>
      </c>
      <c r="C711" s="87" t="s">
        <v>2245</v>
      </c>
      <c r="D711" s="87" t="s">
        <v>1994</v>
      </c>
      <c r="E711" s="87" t="s">
        <v>2033</v>
      </c>
      <c r="F711" s="87" t="s">
        <v>89</v>
      </c>
      <c r="G711" s="87" t="s">
        <v>2236</v>
      </c>
      <c r="H711" s="87" t="s">
        <v>1991</v>
      </c>
      <c r="I711" s="88">
        <v>24230.41</v>
      </c>
      <c r="J711" s="88">
        <v>141000</v>
      </c>
      <c r="K711" s="88">
        <v>152600</v>
      </c>
      <c r="L711" s="88">
        <v>164700</v>
      </c>
      <c r="M711" s="88">
        <v>164700</v>
      </c>
      <c r="N711" s="88">
        <v>167794</v>
      </c>
      <c r="O711" s="88">
        <v>170949.88</v>
      </c>
    </row>
    <row r="712" spans="1:15" x14ac:dyDescent="0.2">
      <c r="A712" s="87" t="s">
        <v>2049</v>
      </c>
      <c r="B712" s="87" t="s">
        <v>2214</v>
      </c>
      <c r="C712" s="87" t="s">
        <v>2245</v>
      </c>
      <c r="D712" s="87" t="s">
        <v>1994</v>
      </c>
      <c r="E712" s="87" t="s">
        <v>2033</v>
      </c>
      <c r="F712" s="87" t="s">
        <v>89</v>
      </c>
      <c r="G712" s="87" t="s">
        <v>2237</v>
      </c>
      <c r="H712" s="87" t="s">
        <v>1636</v>
      </c>
      <c r="I712" s="88">
        <v>4002.14</v>
      </c>
      <c r="J712" s="88">
        <v>24174</v>
      </c>
      <c r="K712" s="88">
        <v>24174</v>
      </c>
      <c r="L712" s="88">
        <v>24174</v>
      </c>
      <c r="M712" s="88">
        <v>24174</v>
      </c>
      <c r="N712" s="88">
        <v>24174</v>
      </c>
      <c r="O712" s="88">
        <v>24174</v>
      </c>
    </row>
    <row r="713" spans="1:15" x14ac:dyDescent="0.2">
      <c r="A713" s="87" t="s">
        <v>2049</v>
      </c>
      <c r="B713" s="87" t="s">
        <v>2214</v>
      </c>
      <c r="C713" s="87" t="s">
        <v>2245</v>
      </c>
      <c r="D713" s="87" t="s">
        <v>1994</v>
      </c>
      <c r="E713" s="87" t="s">
        <v>2033</v>
      </c>
      <c r="F713" s="87" t="s">
        <v>89</v>
      </c>
      <c r="G713" s="87" t="s">
        <v>2238</v>
      </c>
      <c r="H713" s="87" t="s">
        <v>1635</v>
      </c>
      <c r="I713" s="88">
        <v>3894.16</v>
      </c>
      <c r="J713" s="88">
        <v>20975.87</v>
      </c>
      <c r="K713" s="88">
        <v>20975.87</v>
      </c>
      <c r="L713" s="88">
        <v>20975.87</v>
      </c>
      <c r="M713" s="88">
        <v>20975.87</v>
      </c>
      <c r="N713" s="88">
        <v>20975.87</v>
      </c>
      <c r="O713" s="88">
        <v>20975.87</v>
      </c>
    </row>
    <row r="714" spans="1:15" x14ac:dyDescent="0.2">
      <c r="A714" s="87" t="s">
        <v>2049</v>
      </c>
      <c r="B714" s="87" t="s">
        <v>2214</v>
      </c>
      <c r="C714" s="87" t="s">
        <v>2245</v>
      </c>
      <c r="D714" s="87" t="s">
        <v>1994</v>
      </c>
      <c r="E714" s="87" t="s">
        <v>2033</v>
      </c>
      <c r="F714" s="87" t="s">
        <v>89</v>
      </c>
      <c r="G714" s="87" t="s">
        <v>2239</v>
      </c>
      <c r="H714" s="87" t="s">
        <v>1712</v>
      </c>
      <c r="I714" s="88">
        <v>45832.59</v>
      </c>
      <c r="J714" s="88">
        <v>51660</v>
      </c>
      <c r="K714" s="88">
        <v>51660</v>
      </c>
      <c r="L714" s="88">
        <v>51660</v>
      </c>
      <c r="M714" s="88">
        <v>51660</v>
      </c>
      <c r="N714" s="88">
        <v>51660</v>
      </c>
      <c r="O714" s="88">
        <v>51660</v>
      </c>
    </row>
    <row r="715" spans="1:15" x14ac:dyDescent="0.2">
      <c r="A715" s="87" t="s">
        <v>2049</v>
      </c>
      <c r="B715" s="87" t="s">
        <v>2214</v>
      </c>
      <c r="C715" s="87" t="s">
        <v>2245</v>
      </c>
      <c r="D715" s="87" t="s">
        <v>1994</v>
      </c>
      <c r="E715" s="87" t="s">
        <v>2033</v>
      </c>
      <c r="F715" s="87" t="s">
        <v>89</v>
      </c>
      <c r="G715" s="87" t="s">
        <v>2151</v>
      </c>
      <c r="H715" s="87" t="s">
        <v>1598</v>
      </c>
      <c r="I715" s="88">
        <v>9452.73</v>
      </c>
      <c r="J715" s="88">
        <v>5275.8</v>
      </c>
      <c r="K715" s="88">
        <v>5275.8</v>
      </c>
      <c r="L715" s="88">
        <v>5275.8</v>
      </c>
      <c r="M715" s="88">
        <v>5275.8</v>
      </c>
      <c r="N715" s="88">
        <v>5275.8</v>
      </c>
      <c r="O715" s="88">
        <v>5275.8</v>
      </c>
    </row>
    <row r="716" spans="1:15" x14ac:dyDescent="0.2">
      <c r="A716" s="87" t="s">
        <v>2049</v>
      </c>
      <c r="B716" s="87" t="s">
        <v>2214</v>
      </c>
      <c r="C716" s="87" t="s">
        <v>2245</v>
      </c>
      <c r="D716" s="87" t="s">
        <v>1994</v>
      </c>
      <c r="E716" s="87" t="s">
        <v>2033</v>
      </c>
      <c r="F716" s="87" t="s">
        <v>89</v>
      </c>
      <c r="G716" s="87" t="s">
        <v>2240</v>
      </c>
      <c r="H716" s="87" t="s">
        <v>1597</v>
      </c>
      <c r="I716" s="88">
        <v>1408.85</v>
      </c>
      <c r="J716" s="88">
        <v>1466.04</v>
      </c>
      <c r="K716" s="88">
        <v>1466.04</v>
      </c>
      <c r="L716" s="88">
        <v>1466.04</v>
      </c>
      <c r="M716" s="88">
        <v>1466.04</v>
      </c>
      <c r="N716" s="88">
        <v>1466.04</v>
      </c>
      <c r="O716" s="88">
        <v>1466.04</v>
      </c>
    </row>
    <row r="717" spans="1:15" x14ac:dyDescent="0.2">
      <c r="A717" s="87" t="s">
        <v>2049</v>
      </c>
      <c r="B717" s="87" t="s">
        <v>2214</v>
      </c>
      <c r="C717" s="87" t="s">
        <v>2245</v>
      </c>
      <c r="D717" s="87" t="s">
        <v>1994</v>
      </c>
      <c r="E717" s="87" t="s">
        <v>2033</v>
      </c>
      <c r="F717" s="87" t="s">
        <v>89</v>
      </c>
      <c r="G717" s="87" t="s">
        <v>2122</v>
      </c>
      <c r="H717" s="87" t="s">
        <v>1623</v>
      </c>
      <c r="I717" s="88">
        <v>811.86</v>
      </c>
      <c r="J717" s="88">
        <v>195.6</v>
      </c>
      <c r="K717" s="88">
        <v>195.6</v>
      </c>
      <c r="L717" s="88">
        <v>195.6</v>
      </c>
      <c r="M717" s="88">
        <v>195.6</v>
      </c>
      <c r="N717" s="88">
        <v>195.6</v>
      </c>
      <c r="O717" s="88">
        <v>195.6</v>
      </c>
    </row>
    <row r="718" spans="1:15" x14ac:dyDescent="0.2">
      <c r="A718" s="87" t="s">
        <v>2049</v>
      </c>
      <c r="B718" s="87" t="s">
        <v>2214</v>
      </c>
      <c r="C718" s="87" t="s">
        <v>2245</v>
      </c>
      <c r="D718" s="87" t="s">
        <v>1994</v>
      </c>
      <c r="E718" s="87" t="s">
        <v>2033</v>
      </c>
      <c r="F718" s="87" t="s">
        <v>89</v>
      </c>
      <c r="G718" s="87" t="s">
        <v>2254</v>
      </c>
      <c r="H718" s="87" t="s">
        <v>1693</v>
      </c>
      <c r="I718" s="88">
        <v>0</v>
      </c>
      <c r="J718" s="88">
        <v>195.6</v>
      </c>
      <c r="K718" s="88">
        <v>195.6</v>
      </c>
      <c r="L718" s="88">
        <v>195.6</v>
      </c>
      <c r="M718" s="88">
        <v>195.6</v>
      </c>
      <c r="N718" s="88">
        <v>195.6</v>
      </c>
      <c r="O718" s="88">
        <v>195.6</v>
      </c>
    </row>
    <row r="719" spans="1:15" x14ac:dyDescent="0.2">
      <c r="A719" s="87" t="s">
        <v>2049</v>
      </c>
      <c r="B719" s="87" t="s">
        <v>2214</v>
      </c>
      <c r="C719" s="87" t="s">
        <v>2245</v>
      </c>
      <c r="D719" s="87" t="s">
        <v>1994</v>
      </c>
      <c r="E719" s="87" t="s">
        <v>2033</v>
      </c>
      <c r="F719" s="87" t="s">
        <v>89</v>
      </c>
      <c r="G719" s="87" t="s">
        <v>2152</v>
      </c>
      <c r="H719" s="87" t="s">
        <v>1613</v>
      </c>
      <c r="I719" s="88">
        <v>208.5</v>
      </c>
      <c r="J719" s="88">
        <v>781.8</v>
      </c>
      <c r="K719" s="88">
        <v>781.8</v>
      </c>
      <c r="L719" s="88">
        <v>781.8</v>
      </c>
      <c r="M719" s="88">
        <v>781.8</v>
      </c>
      <c r="N719" s="88">
        <v>781.8</v>
      </c>
      <c r="O719" s="88">
        <v>781.8</v>
      </c>
    </row>
    <row r="720" spans="1:15" x14ac:dyDescent="0.2">
      <c r="A720" s="87" t="s">
        <v>2049</v>
      </c>
      <c r="B720" s="87" t="s">
        <v>2214</v>
      </c>
      <c r="C720" s="87" t="s">
        <v>2245</v>
      </c>
      <c r="D720" s="87" t="s">
        <v>1994</v>
      </c>
      <c r="E720" s="87" t="s">
        <v>2033</v>
      </c>
      <c r="F720" s="87" t="s">
        <v>89</v>
      </c>
      <c r="G720" s="87" t="s">
        <v>2138</v>
      </c>
      <c r="H720" s="87" t="s">
        <v>1579</v>
      </c>
      <c r="I720" s="88">
        <v>79.959999999999994</v>
      </c>
      <c r="J720" s="88">
        <v>10747.2</v>
      </c>
      <c r="K720" s="88">
        <v>10747.2</v>
      </c>
      <c r="L720" s="88">
        <v>10747.2</v>
      </c>
      <c r="M720" s="88">
        <v>10747.2</v>
      </c>
      <c r="N720" s="88">
        <v>10747.2</v>
      </c>
      <c r="O720" s="88">
        <v>10747.2</v>
      </c>
    </row>
    <row r="721" spans="1:15" x14ac:dyDescent="0.2">
      <c r="A721" s="87" t="s">
        <v>2049</v>
      </c>
      <c r="B721" s="87" t="s">
        <v>2214</v>
      </c>
      <c r="C721" s="87" t="s">
        <v>2245</v>
      </c>
      <c r="D721" s="87" t="s">
        <v>1994</v>
      </c>
      <c r="E721" s="87" t="s">
        <v>2033</v>
      </c>
      <c r="F721" s="87" t="s">
        <v>89</v>
      </c>
      <c r="G721" s="87" t="s">
        <v>2123</v>
      </c>
      <c r="H721" s="87" t="s">
        <v>1667</v>
      </c>
      <c r="I721" s="88">
        <v>20625.57</v>
      </c>
      <c r="J721" s="88">
        <v>2000</v>
      </c>
      <c r="K721" s="88">
        <v>2000</v>
      </c>
      <c r="L721" s="88">
        <v>2000</v>
      </c>
      <c r="M721" s="88">
        <v>2000</v>
      </c>
      <c r="N721" s="88">
        <v>2000</v>
      </c>
      <c r="O721" s="88">
        <v>2000</v>
      </c>
    </row>
    <row r="722" spans="1:15" x14ac:dyDescent="0.2">
      <c r="A722" s="87" t="s">
        <v>2049</v>
      </c>
      <c r="B722" s="87" t="s">
        <v>2214</v>
      </c>
      <c r="C722" s="87" t="s">
        <v>2245</v>
      </c>
      <c r="D722" s="87" t="s">
        <v>1994</v>
      </c>
      <c r="E722" s="87" t="s">
        <v>2034</v>
      </c>
      <c r="F722" s="87" t="s">
        <v>87</v>
      </c>
      <c r="G722" s="87" t="s">
        <v>2154</v>
      </c>
      <c r="H722" s="87" t="s">
        <v>1633</v>
      </c>
      <c r="I722" s="88">
        <v>432810.61</v>
      </c>
      <c r="J722" s="88">
        <v>417705.8</v>
      </c>
      <c r="K722" s="88">
        <v>443571.61</v>
      </c>
      <c r="L722" s="88">
        <v>439136.31</v>
      </c>
      <c r="M722" s="88">
        <v>415604.92</v>
      </c>
      <c r="N722" s="88">
        <v>417710.35</v>
      </c>
      <c r="O722" s="88">
        <v>419905.93</v>
      </c>
    </row>
    <row r="723" spans="1:15" x14ac:dyDescent="0.2">
      <c r="A723" s="87" t="s">
        <v>2049</v>
      </c>
      <c r="B723" s="87" t="s">
        <v>2214</v>
      </c>
      <c r="C723" s="87" t="s">
        <v>2245</v>
      </c>
      <c r="D723" s="87" t="s">
        <v>1994</v>
      </c>
      <c r="E723" s="87" t="s">
        <v>2034</v>
      </c>
      <c r="F723" s="87" t="s">
        <v>87</v>
      </c>
      <c r="G723" s="87" t="s">
        <v>2155</v>
      </c>
      <c r="H723" s="87" t="s">
        <v>1632</v>
      </c>
      <c r="I723" s="88">
        <v>3742.41</v>
      </c>
      <c r="J723" s="88">
        <v>3742.41</v>
      </c>
      <c r="K723" s="88">
        <v>3742.41</v>
      </c>
      <c r="L723" s="88">
        <v>3742.41</v>
      </c>
      <c r="M723" s="88">
        <v>3742.41</v>
      </c>
      <c r="N723" s="88">
        <v>3742.41</v>
      </c>
      <c r="O723" s="88">
        <v>3742.41</v>
      </c>
    </row>
    <row r="724" spans="1:15" x14ac:dyDescent="0.2">
      <c r="A724" s="87" t="s">
        <v>2049</v>
      </c>
      <c r="B724" s="87" t="s">
        <v>2214</v>
      </c>
      <c r="C724" s="87" t="s">
        <v>2245</v>
      </c>
      <c r="D724" s="87" t="s">
        <v>1994</v>
      </c>
      <c r="E724" s="87" t="s">
        <v>2034</v>
      </c>
      <c r="F724" s="87" t="s">
        <v>87</v>
      </c>
      <c r="G724" s="87" t="s">
        <v>2189</v>
      </c>
      <c r="H724" s="87" t="s">
        <v>1631</v>
      </c>
      <c r="I724" s="88">
        <v>24321.39</v>
      </c>
      <c r="J724" s="88">
        <v>20959.04</v>
      </c>
      <c r="K724" s="88">
        <v>24398.65</v>
      </c>
      <c r="L724" s="88">
        <v>24327.85</v>
      </c>
      <c r="M724" s="88">
        <v>20190.18</v>
      </c>
      <c r="N724" s="88">
        <v>10249.98</v>
      </c>
      <c r="O724" s="88">
        <v>9151.57</v>
      </c>
    </row>
    <row r="725" spans="1:15" x14ac:dyDescent="0.2">
      <c r="A725" s="87" t="s">
        <v>2049</v>
      </c>
      <c r="B725" s="87" t="s">
        <v>2214</v>
      </c>
      <c r="C725" s="87" t="s">
        <v>2245</v>
      </c>
      <c r="D725" s="87" t="s">
        <v>1994</v>
      </c>
      <c r="E725" s="87" t="s">
        <v>2034</v>
      </c>
      <c r="F725" s="87" t="s">
        <v>87</v>
      </c>
      <c r="G725" s="87" t="s">
        <v>2109</v>
      </c>
      <c r="H725" s="87" t="s">
        <v>1527</v>
      </c>
      <c r="I725" s="88">
        <v>18389.32</v>
      </c>
      <c r="J725" s="88">
        <v>13815.63</v>
      </c>
      <c r="K725" s="88">
        <v>18411.54</v>
      </c>
      <c r="L725" s="88">
        <v>18780.61</v>
      </c>
      <c r="M725" s="88">
        <v>17748.509999999998</v>
      </c>
      <c r="N725" s="88">
        <v>15634.72</v>
      </c>
      <c r="O725" s="88">
        <v>15306.68</v>
      </c>
    </row>
    <row r="726" spans="1:15" x14ac:dyDescent="0.2">
      <c r="A726" s="87" t="s">
        <v>2049</v>
      </c>
      <c r="B726" s="87" t="s">
        <v>2214</v>
      </c>
      <c r="C726" s="87" t="s">
        <v>2245</v>
      </c>
      <c r="D726" s="87" t="s">
        <v>1994</v>
      </c>
      <c r="E726" s="87" t="s">
        <v>2034</v>
      </c>
      <c r="F726" s="87" t="s">
        <v>87</v>
      </c>
      <c r="G726" s="87" t="s">
        <v>2156</v>
      </c>
      <c r="H726" s="87" t="s">
        <v>1596</v>
      </c>
      <c r="I726" s="88">
        <v>8583.56</v>
      </c>
      <c r="J726" s="88">
        <v>0</v>
      </c>
      <c r="K726" s="88">
        <v>7319.16</v>
      </c>
      <c r="L726" s="88">
        <v>5918.76</v>
      </c>
      <c r="M726" s="88">
        <v>5918.76</v>
      </c>
      <c r="N726" s="88">
        <v>5918.76</v>
      </c>
      <c r="O726" s="88">
        <v>5611.56</v>
      </c>
    </row>
    <row r="727" spans="1:15" x14ac:dyDescent="0.2">
      <c r="A727" s="87" t="s">
        <v>2049</v>
      </c>
      <c r="B727" s="87" t="s">
        <v>2214</v>
      </c>
      <c r="C727" s="87" t="s">
        <v>2245</v>
      </c>
      <c r="D727" s="87" t="s">
        <v>1994</v>
      </c>
      <c r="E727" s="87" t="s">
        <v>2035</v>
      </c>
      <c r="F727" s="87" t="s">
        <v>26</v>
      </c>
      <c r="G727" s="87" t="s">
        <v>2110</v>
      </c>
      <c r="H727" s="87" t="s">
        <v>1578</v>
      </c>
      <c r="I727" s="88">
        <v>696.21</v>
      </c>
      <c r="J727" s="88">
        <v>976.8</v>
      </c>
      <c r="K727" s="88">
        <v>976.8</v>
      </c>
      <c r="L727" s="88">
        <v>976.8</v>
      </c>
      <c r="M727" s="88">
        <v>976.8</v>
      </c>
      <c r="N727" s="88">
        <v>976.8</v>
      </c>
      <c r="O727" s="88">
        <v>976.8</v>
      </c>
    </row>
    <row r="728" spans="1:15" x14ac:dyDescent="0.2">
      <c r="A728" s="87" t="s">
        <v>2049</v>
      </c>
      <c r="B728" s="87" t="s">
        <v>2214</v>
      </c>
      <c r="C728" s="87" t="s">
        <v>2245</v>
      </c>
      <c r="D728" s="87" t="s">
        <v>1994</v>
      </c>
      <c r="E728" s="87" t="s">
        <v>2035</v>
      </c>
      <c r="F728" s="87" t="s">
        <v>26</v>
      </c>
      <c r="G728" s="87" t="s">
        <v>2255</v>
      </c>
      <c r="H728" s="87" t="s">
        <v>1690</v>
      </c>
      <c r="I728" s="88">
        <v>1.92</v>
      </c>
      <c r="J728" s="88">
        <v>0</v>
      </c>
      <c r="K728" s="88">
        <v>0</v>
      </c>
      <c r="L728" s="88">
        <v>0</v>
      </c>
      <c r="M728" s="88">
        <v>0</v>
      </c>
      <c r="N728" s="88">
        <v>0</v>
      </c>
      <c r="O728" s="88">
        <v>0</v>
      </c>
    </row>
    <row r="729" spans="1:15" x14ac:dyDescent="0.2">
      <c r="A729" s="87" t="s">
        <v>2049</v>
      </c>
      <c r="B729" s="87" t="s">
        <v>2214</v>
      </c>
      <c r="C729" s="87" t="s">
        <v>2245</v>
      </c>
      <c r="D729" s="87" t="s">
        <v>1994</v>
      </c>
      <c r="E729" s="87" t="s">
        <v>2035</v>
      </c>
      <c r="F729" s="87" t="s">
        <v>26</v>
      </c>
      <c r="G729" s="87" t="s">
        <v>2125</v>
      </c>
      <c r="H729" s="87" t="s">
        <v>1738</v>
      </c>
      <c r="I729" s="88">
        <v>0</v>
      </c>
      <c r="J729" s="88">
        <v>195.6</v>
      </c>
      <c r="K729" s="88">
        <v>195.6</v>
      </c>
      <c r="L729" s="88">
        <v>195.6</v>
      </c>
      <c r="M729" s="88">
        <v>195.6</v>
      </c>
      <c r="N729" s="88">
        <v>195.6</v>
      </c>
      <c r="O729" s="88">
        <v>195.6</v>
      </c>
    </row>
    <row r="730" spans="1:15" x14ac:dyDescent="0.2">
      <c r="A730" s="87" t="s">
        <v>2049</v>
      </c>
      <c r="B730" s="87" t="s">
        <v>2214</v>
      </c>
      <c r="C730" s="87" t="s">
        <v>2245</v>
      </c>
      <c r="D730" s="87" t="s">
        <v>1994</v>
      </c>
      <c r="E730" s="87" t="s">
        <v>2035</v>
      </c>
      <c r="F730" s="87" t="s">
        <v>26</v>
      </c>
      <c r="G730" s="87" t="s">
        <v>2256</v>
      </c>
      <c r="H730" s="87" t="s">
        <v>1737</v>
      </c>
      <c r="I730" s="88">
        <v>0</v>
      </c>
      <c r="J730" s="88">
        <v>48.84</v>
      </c>
      <c r="K730" s="88">
        <v>48.84</v>
      </c>
      <c r="L730" s="88">
        <v>48.84</v>
      </c>
      <c r="M730" s="88">
        <v>48.84</v>
      </c>
      <c r="N730" s="88">
        <v>48.84</v>
      </c>
      <c r="O730" s="88">
        <v>48.84</v>
      </c>
    </row>
    <row r="731" spans="1:15" x14ac:dyDescent="0.2">
      <c r="A731" s="87" t="s">
        <v>2049</v>
      </c>
      <c r="B731" s="87" t="s">
        <v>2214</v>
      </c>
      <c r="C731" s="87" t="s">
        <v>2245</v>
      </c>
      <c r="D731" s="87" t="s">
        <v>1994</v>
      </c>
      <c r="E731" s="87" t="s">
        <v>2035</v>
      </c>
      <c r="F731" s="87" t="s">
        <v>26</v>
      </c>
      <c r="G731" s="87" t="s">
        <v>2243</v>
      </c>
      <c r="H731" s="87" t="s">
        <v>1622</v>
      </c>
      <c r="I731" s="88">
        <v>1607.78</v>
      </c>
      <c r="J731" s="88">
        <v>1466.04</v>
      </c>
      <c r="K731" s="88">
        <v>1466.04</v>
      </c>
      <c r="L731" s="88">
        <v>1466.04</v>
      </c>
      <c r="M731" s="88">
        <v>1466.04</v>
      </c>
      <c r="N731" s="88">
        <v>1466.04</v>
      </c>
      <c r="O731" s="88">
        <v>1466.04</v>
      </c>
    </row>
    <row r="732" spans="1:15" x14ac:dyDescent="0.2">
      <c r="A732" s="87" t="s">
        <v>2049</v>
      </c>
      <c r="B732" s="87" t="s">
        <v>2214</v>
      </c>
      <c r="C732" s="87" t="s">
        <v>2245</v>
      </c>
      <c r="D732" s="87" t="s">
        <v>1994</v>
      </c>
      <c r="E732" s="87" t="s">
        <v>2035</v>
      </c>
      <c r="F732" s="87" t="s">
        <v>26</v>
      </c>
      <c r="G732" s="87" t="s">
        <v>2140</v>
      </c>
      <c r="H732" s="87" t="s">
        <v>1577</v>
      </c>
      <c r="I732" s="88">
        <v>3424996.16</v>
      </c>
      <c r="J732" s="88">
        <v>4159141.63</v>
      </c>
      <c r="K732" s="88">
        <v>3804687.86</v>
      </c>
      <c r="L732" s="88">
        <v>3787148.46</v>
      </c>
      <c r="M732" s="88">
        <v>3338185.91</v>
      </c>
      <c r="N732" s="88">
        <v>3346428.28</v>
      </c>
      <c r="O732" s="88">
        <v>3584031.35</v>
      </c>
    </row>
    <row r="733" spans="1:15" x14ac:dyDescent="0.2">
      <c r="A733" s="87" t="s">
        <v>2049</v>
      </c>
      <c r="B733" s="87" t="s">
        <v>2214</v>
      </c>
      <c r="C733" s="87" t="s">
        <v>2245</v>
      </c>
      <c r="D733" s="87" t="s">
        <v>1994</v>
      </c>
      <c r="E733" s="87" t="s">
        <v>2035</v>
      </c>
      <c r="F733" s="87" t="s">
        <v>26</v>
      </c>
      <c r="G733" s="87" t="s">
        <v>2257</v>
      </c>
      <c r="H733" s="87" t="s">
        <v>1711</v>
      </c>
      <c r="I733" s="88">
        <v>0</v>
      </c>
      <c r="J733" s="88">
        <v>586.20000000000005</v>
      </c>
      <c r="K733" s="88">
        <v>586.20000000000005</v>
      </c>
      <c r="L733" s="88">
        <v>586.20000000000005</v>
      </c>
      <c r="M733" s="88">
        <v>586.20000000000005</v>
      </c>
      <c r="N733" s="88">
        <v>586.20000000000005</v>
      </c>
      <c r="O733" s="88">
        <v>586.20000000000005</v>
      </c>
    </row>
    <row r="734" spans="1:15" x14ac:dyDescent="0.2">
      <c r="A734" s="87" t="s">
        <v>2049</v>
      </c>
      <c r="B734" s="87" t="s">
        <v>2214</v>
      </c>
      <c r="C734" s="87" t="s">
        <v>2245</v>
      </c>
      <c r="D734" s="87" t="s">
        <v>1994</v>
      </c>
      <c r="E734" s="87" t="s">
        <v>2035</v>
      </c>
      <c r="F734" s="87" t="s">
        <v>26</v>
      </c>
      <c r="G734" s="87" t="s">
        <v>2258</v>
      </c>
      <c r="H734" s="87" t="s">
        <v>1736</v>
      </c>
      <c r="I734" s="88">
        <v>0</v>
      </c>
      <c r="J734" s="88">
        <v>586.20000000000005</v>
      </c>
      <c r="K734" s="88">
        <v>586.20000000000005</v>
      </c>
      <c r="L734" s="88">
        <v>586.20000000000005</v>
      </c>
      <c r="M734" s="88">
        <v>586.20000000000005</v>
      </c>
      <c r="N734" s="88">
        <v>586.20000000000005</v>
      </c>
      <c r="O734" s="88">
        <v>586.20000000000005</v>
      </c>
    </row>
    <row r="735" spans="1:15" x14ac:dyDescent="0.2">
      <c r="A735" s="87" t="s">
        <v>2049</v>
      </c>
      <c r="B735" s="87" t="s">
        <v>2214</v>
      </c>
      <c r="C735" s="87" t="s">
        <v>2245</v>
      </c>
      <c r="D735" s="87" t="s">
        <v>1994</v>
      </c>
      <c r="E735" s="87" t="s">
        <v>2035</v>
      </c>
      <c r="F735" s="87" t="s">
        <v>26</v>
      </c>
      <c r="G735" s="87" t="s">
        <v>2111</v>
      </c>
      <c r="H735" s="87" t="s">
        <v>1621</v>
      </c>
      <c r="I735" s="88">
        <v>5.84</v>
      </c>
      <c r="J735" s="88">
        <v>48.84</v>
      </c>
      <c r="K735" s="88">
        <v>48.84</v>
      </c>
      <c r="L735" s="88">
        <v>48.84</v>
      </c>
      <c r="M735" s="88">
        <v>48.84</v>
      </c>
      <c r="N735" s="88">
        <v>48.84</v>
      </c>
      <c r="O735" s="88">
        <v>48.84</v>
      </c>
    </row>
    <row r="736" spans="1:15" x14ac:dyDescent="0.2">
      <c r="A736" s="87" t="s">
        <v>2049</v>
      </c>
      <c r="B736" s="87" t="s">
        <v>2214</v>
      </c>
      <c r="C736" s="87" t="s">
        <v>2245</v>
      </c>
      <c r="D736" s="87" t="s">
        <v>1994</v>
      </c>
      <c r="E736" s="87" t="s">
        <v>2035</v>
      </c>
      <c r="F736" s="87" t="s">
        <v>26</v>
      </c>
      <c r="G736" s="87" t="s">
        <v>2167</v>
      </c>
      <c r="H736" s="87" t="s">
        <v>1735</v>
      </c>
      <c r="I736" s="88">
        <v>0</v>
      </c>
      <c r="J736" s="88">
        <v>48.84</v>
      </c>
      <c r="K736" s="88">
        <v>48.84</v>
      </c>
      <c r="L736" s="88">
        <v>48.84</v>
      </c>
      <c r="M736" s="88">
        <v>48.84</v>
      </c>
      <c r="N736" s="88">
        <v>48.84</v>
      </c>
      <c r="O736" s="88">
        <v>48.84</v>
      </c>
    </row>
    <row r="737" spans="1:15" x14ac:dyDescent="0.2">
      <c r="A737" s="87" t="s">
        <v>2049</v>
      </c>
      <c r="B737" s="87" t="s">
        <v>2214</v>
      </c>
      <c r="C737" s="87" t="s">
        <v>2245</v>
      </c>
      <c r="D737" s="87" t="s">
        <v>1994</v>
      </c>
      <c r="E737" s="87" t="s">
        <v>2035</v>
      </c>
      <c r="F737" s="87" t="s">
        <v>26</v>
      </c>
      <c r="G737" s="87" t="s">
        <v>2112</v>
      </c>
      <c r="H737" s="87" t="s">
        <v>1683</v>
      </c>
      <c r="I737" s="88">
        <v>33.880000000000003</v>
      </c>
      <c r="J737" s="88">
        <v>0</v>
      </c>
      <c r="K737" s="88">
        <v>0</v>
      </c>
      <c r="L737" s="88">
        <v>0</v>
      </c>
      <c r="M737" s="88">
        <v>0</v>
      </c>
      <c r="N737" s="88">
        <v>0</v>
      </c>
      <c r="O737" s="88">
        <v>0</v>
      </c>
    </row>
    <row r="738" spans="1:15" x14ac:dyDescent="0.2">
      <c r="A738" s="87" t="s">
        <v>2049</v>
      </c>
      <c r="B738" s="87" t="s">
        <v>2214</v>
      </c>
      <c r="C738" s="87" t="s">
        <v>2245</v>
      </c>
      <c r="D738" s="87" t="s">
        <v>1994</v>
      </c>
      <c r="E738" s="87" t="s">
        <v>2035</v>
      </c>
      <c r="F738" s="87" t="s">
        <v>26</v>
      </c>
      <c r="G738" s="87" t="s">
        <v>2114</v>
      </c>
      <c r="H738" s="87" t="s">
        <v>1498</v>
      </c>
      <c r="I738" s="88">
        <v>12.62</v>
      </c>
      <c r="J738" s="88">
        <v>0</v>
      </c>
      <c r="K738" s="88">
        <v>0</v>
      </c>
      <c r="L738" s="88">
        <v>0</v>
      </c>
      <c r="M738" s="88">
        <v>0</v>
      </c>
      <c r="N738" s="88">
        <v>0</v>
      </c>
      <c r="O738" s="88">
        <v>0</v>
      </c>
    </row>
    <row r="739" spans="1:15" x14ac:dyDescent="0.2">
      <c r="A739" s="87" t="s">
        <v>2049</v>
      </c>
      <c r="B739" s="87" t="s">
        <v>2214</v>
      </c>
      <c r="C739" s="87" t="s">
        <v>2245</v>
      </c>
      <c r="D739" s="87" t="s">
        <v>1994</v>
      </c>
      <c r="E739" s="87" t="s">
        <v>2035</v>
      </c>
      <c r="F739" s="87" t="s">
        <v>26</v>
      </c>
      <c r="G739" s="87" t="s">
        <v>2169</v>
      </c>
      <c r="H739" s="87" t="s">
        <v>1630</v>
      </c>
      <c r="I739" s="88">
        <v>4992.04</v>
      </c>
      <c r="J739" s="88">
        <v>1758.6</v>
      </c>
      <c r="K739" s="88">
        <v>1758.6</v>
      </c>
      <c r="L739" s="88">
        <v>1758.6</v>
      </c>
      <c r="M739" s="88">
        <v>1758.6</v>
      </c>
      <c r="N739" s="88">
        <v>1758.6</v>
      </c>
      <c r="O739" s="88">
        <v>1758.6</v>
      </c>
    </row>
    <row r="740" spans="1:15" x14ac:dyDescent="0.2">
      <c r="A740" s="87" t="s">
        <v>2049</v>
      </c>
      <c r="B740" s="87" t="s">
        <v>2214</v>
      </c>
      <c r="C740" s="87" t="s">
        <v>2245</v>
      </c>
      <c r="D740" s="87" t="s">
        <v>1994</v>
      </c>
      <c r="E740" s="87" t="s">
        <v>2035</v>
      </c>
      <c r="F740" s="87" t="s">
        <v>26</v>
      </c>
      <c r="G740" s="87" t="s">
        <v>2259</v>
      </c>
      <c r="H740" s="87" t="s">
        <v>1629</v>
      </c>
      <c r="I740" s="88">
        <v>0</v>
      </c>
      <c r="J740" s="88">
        <v>6187</v>
      </c>
      <c r="K740" s="88">
        <v>6187</v>
      </c>
      <c r="L740" s="88">
        <v>6187</v>
      </c>
      <c r="M740" s="88">
        <v>6187</v>
      </c>
      <c r="N740" s="88">
        <v>6187</v>
      </c>
      <c r="O740" s="88">
        <v>6187</v>
      </c>
    </row>
    <row r="741" spans="1:15" x14ac:dyDescent="0.2">
      <c r="A741" s="87" t="s">
        <v>2049</v>
      </c>
      <c r="B741" s="87" t="s">
        <v>2214</v>
      </c>
      <c r="C741" s="87" t="s">
        <v>2245</v>
      </c>
      <c r="D741" s="87" t="s">
        <v>1994</v>
      </c>
      <c r="E741" s="87" t="s">
        <v>2035</v>
      </c>
      <c r="F741" s="87" t="s">
        <v>26</v>
      </c>
      <c r="G741" s="87" t="s">
        <v>2260</v>
      </c>
      <c r="H741" s="87" t="s">
        <v>1568</v>
      </c>
      <c r="I741" s="88">
        <v>1667.76</v>
      </c>
      <c r="J741" s="88">
        <v>1200</v>
      </c>
      <c r="K741" s="88">
        <v>1200</v>
      </c>
      <c r="L741" s="88">
        <v>1200</v>
      </c>
      <c r="M741" s="88">
        <v>1200</v>
      </c>
      <c r="N741" s="88">
        <v>1200</v>
      </c>
      <c r="O741" s="88">
        <v>1200</v>
      </c>
    </row>
    <row r="742" spans="1:15" x14ac:dyDescent="0.2">
      <c r="A742" s="87" t="s">
        <v>2049</v>
      </c>
      <c r="B742" s="87" t="s">
        <v>2214</v>
      </c>
      <c r="C742" s="87" t="s">
        <v>2245</v>
      </c>
      <c r="D742" s="87" t="s">
        <v>1994</v>
      </c>
      <c r="E742" s="87" t="s">
        <v>2035</v>
      </c>
      <c r="F742" s="87" t="s">
        <v>26</v>
      </c>
      <c r="G742" s="87" t="s">
        <v>2261</v>
      </c>
      <c r="H742" s="87" t="s">
        <v>1547</v>
      </c>
      <c r="I742" s="88">
        <v>1694</v>
      </c>
      <c r="J742" s="88">
        <v>1600</v>
      </c>
      <c r="K742" s="88">
        <v>1600</v>
      </c>
      <c r="L742" s="88">
        <v>1600</v>
      </c>
      <c r="M742" s="88">
        <v>1600</v>
      </c>
      <c r="N742" s="88">
        <v>1600</v>
      </c>
      <c r="O742" s="88">
        <v>1600</v>
      </c>
    </row>
    <row r="743" spans="1:15" x14ac:dyDescent="0.2">
      <c r="A743" s="87" t="s">
        <v>2049</v>
      </c>
      <c r="B743" s="87" t="s">
        <v>2214</v>
      </c>
      <c r="C743" s="87" t="s">
        <v>2245</v>
      </c>
      <c r="D743" s="87" t="s">
        <v>1994</v>
      </c>
      <c r="E743" s="87" t="s">
        <v>2035</v>
      </c>
      <c r="F743" s="87" t="s">
        <v>26</v>
      </c>
      <c r="G743" s="87" t="s">
        <v>2262</v>
      </c>
      <c r="H743" s="87" t="s">
        <v>1594</v>
      </c>
      <c r="I743" s="88">
        <v>145.91</v>
      </c>
      <c r="J743" s="88">
        <v>273.36</v>
      </c>
      <c r="K743" s="88">
        <v>273.36</v>
      </c>
      <c r="L743" s="88">
        <v>273.36</v>
      </c>
      <c r="M743" s="88">
        <v>273.36</v>
      </c>
      <c r="N743" s="88">
        <v>273.36</v>
      </c>
      <c r="O743" s="88">
        <v>273.36</v>
      </c>
    </row>
    <row r="744" spans="1:15" x14ac:dyDescent="0.2">
      <c r="A744" s="87" t="s">
        <v>2049</v>
      </c>
      <c r="B744" s="87" t="s">
        <v>2214</v>
      </c>
      <c r="C744" s="87" t="s">
        <v>2245</v>
      </c>
      <c r="D744" s="87" t="s">
        <v>1994</v>
      </c>
      <c r="E744" s="87" t="s">
        <v>2035</v>
      </c>
      <c r="F744" s="87" t="s">
        <v>26</v>
      </c>
      <c r="G744" s="87" t="s">
        <v>2263</v>
      </c>
      <c r="H744" s="87" t="s">
        <v>1593</v>
      </c>
      <c r="I744" s="88">
        <v>3113.71</v>
      </c>
      <c r="J744" s="88">
        <v>1563</v>
      </c>
      <c r="K744" s="88">
        <v>1563</v>
      </c>
      <c r="L744" s="88">
        <v>1563</v>
      </c>
      <c r="M744" s="88">
        <v>1563</v>
      </c>
      <c r="N744" s="88">
        <v>1563</v>
      </c>
      <c r="O744" s="88">
        <v>1563</v>
      </c>
    </row>
    <row r="745" spans="1:15" x14ac:dyDescent="0.2">
      <c r="A745" s="87" t="s">
        <v>2049</v>
      </c>
      <c r="B745" s="87" t="s">
        <v>2214</v>
      </c>
      <c r="C745" s="87" t="s">
        <v>2245</v>
      </c>
      <c r="D745" s="87" t="s">
        <v>1994</v>
      </c>
      <c r="E745" s="87" t="s">
        <v>2035</v>
      </c>
      <c r="F745" s="87" t="s">
        <v>26</v>
      </c>
      <c r="G745" s="87" t="s">
        <v>2207</v>
      </c>
      <c r="H745" s="87" t="s">
        <v>1920</v>
      </c>
      <c r="I745" s="88">
        <v>3387.94</v>
      </c>
      <c r="J745" s="88">
        <v>0</v>
      </c>
      <c r="K745" s="88">
        <v>0</v>
      </c>
      <c r="L745" s="88">
        <v>0</v>
      </c>
      <c r="M745" s="88">
        <v>0</v>
      </c>
      <c r="N745" s="88">
        <v>0</v>
      </c>
      <c r="O745" s="88">
        <v>0</v>
      </c>
    </row>
    <row r="746" spans="1:15" x14ac:dyDescent="0.2">
      <c r="A746" s="87" t="s">
        <v>2049</v>
      </c>
      <c r="B746" s="87" t="s">
        <v>2214</v>
      </c>
      <c r="C746" s="87" t="s">
        <v>2245</v>
      </c>
      <c r="D746" s="87" t="s">
        <v>1994</v>
      </c>
      <c r="E746" s="87" t="s">
        <v>2035</v>
      </c>
      <c r="F746" s="87" t="s">
        <v>26</v>
      </c>
      <c r="G746" s="87" t="s">
        <v>2264</v>
      </c>
      <c r="H746" s="87" t="s">
        <v>1576</v>
      </c>
      <c r="I746" s="88">
        <v>722.53</v>
      </c>
      <c r="J746" s="88">
        <v>0</v>
      </c>
      <c r="K746" s="88">
        <v>0</v>
      </c>
      <c r="L746" s="88">
        <v>0</v>
      </c>
      <c r="M746" s="88">
        <v>0</v>
      </c>
      <c r="N746" s="88">
        <v>0</v>
      </c>
      <c r="O746" s="88">
        <v>0</v>
      </c>
    </row>
    <row r="747" spans="1:15" x14ac:dyDescent="0.2">
      <c r="A747" s="87" t="s">
        <v>2049</v>
      </c>
      <c r="B747" s="87" t="s">
        <v>2214</v>
      </c>
      <c r="C747" s="87" t="s">
        <v>2245</v>
      </c>
      <c r="D747" s="87" t="s">
        <v>1994</v>
      </c>
      <c r="E747" s="87" t="s">
        <v>2035</v>
      </c>
      <c r="F747" s="87" t="s">
        <v>26</v>
      </c>
      <c r="G747" s="87" t="s">
        <v>2181</v>
      </c>
      <c r="H747" s="87" t="s">
        <v>1575</v>
      </c>
      <c r="I747" s="88">
        <v>158.87</v>
      </c>
      <c r="J747" s="88">
        <v>0</v>
      </c>
      <c r="K747" s="88">
        <v>0</v>
      </c>
      <c r="L747" s="88">
        <v>0</v>
      </c>
      <c r="M747" s="88">
        <v>0</v>
      </c>
      <c r="N747" s="88">
        <v>0</v>
      </c>
      <c r="O747" s="88">
        <v>0</v>
      </c>
    </row>
    <row r="748" spans="1:15" x14ac:dyDescent="0.2">
      <c r="A748" s="87" t="s">
        <v>2049</v>
      </c>
      <c r="B748" s="87" t="s">
        <v>2214</v>
      </c>
      <c r="C748" s="87" t="s">
        <v>2245</v>
      </c>
      <c r="D748" s="87" t="s">
        <v>1994</v>
      </c>
      <c r="E748" s="87" t="s">
        <v>2035</v>
      </c>
      <c r="F748" s="87" t="s">
        <v>26</v>
      </c>
      <c r="G748" s="87" t="s">
        <v>2265</v>
      </c>
      <c r="H748" s="87" t="s">
        <v>1567</v>
      </c>
      <c r="I748" s="88">
        <v>10557.4</v>
      </c>
      <c r="J748" s="88">
        <v>0</v>
      </c>
      <c r="K748" s="88">
        <v>0</v>
      </c>
      <c r="L748" s="88">
        <v>0</v>
      </c>
      <c r="M748" s="88">
        <v>0</v>
      </c>
      <c r="N748" s="88">
        <v>0</v>
      </c>
      <c r="O748" s="88">
        <v>0</v>
      </c>
    </row>
    <row r="749" spans="1:15" x14ac:dyDescent="0.2">
      <c r="A749" s="87" t="s">
        <v>2049</v>
      </c>
      <c r="B749" s="87" t="s">
        <v>2214</v>
      </c>
      <c r="C749" s="87" t="s">
        <v>2245</v>
      </c>
      <c r="D749" s="87" t="s">
        <v>1994</v>
      </c>
      <c r="E749" s="87" t="s">
        <v>2036</v>
      </c>
      <c r="F749" s="87" t="s">
        <v>81</v>
      </c>
      <c r="G749" s="87" t="s">
        <v>2115</v>
      </c>
      <c r="H749" s="87" t="s">
        <v>1510</v>
      </c>
      <c r="I749" s="88">
        <v>108439.16</v>
      </c>
      <c r="J749" s="88">
        <v>227354.4</v>
      </c>
      <c r="K749" s="88">
        <v>267270.09000000003</v>
      </c>
      <c r="L749" s="88">
        <v>296573.82</v>
      </c>
      <c r="M749" s="88">
        <v>324498.46999999997</v>
      </c>
      <c r="N749" s="88">
        <v>309081.94</v>
      </c>
      <c r="O749" s="88">
        <v>280979.03000000003</v>
      </c>
    </row>
    <row r="750" spans="1:15" x14ac:dyDescent="0.2">
      <c r="A750" s="87" t="s">
        <v>2049</v>
      </c>
      <c r="B750" s="87" t="s">
        <v>2214</v>
      </c>
      <c r="C750" s="87" t="s">
        <v>2245</v>
      </c>
      <c r="D750" s="87" t="s">
        <v>1994</v>
      </c>
      <c r="E750" s="87" t="s">
        <v>2037</v>
      </c>
      <c r="F750" s="87" t="s">
        <v>198</v>
      </c>
      <c r="G750" s="87" t="s">
        <v>2116</v>
      </c>
      <c r="H750" s="87" t="s">
        <v>1574</v>
      </c>
      <c r="I750" s="88">
        <v>27374.23</v>
      </c>
      <c r="J750" s="88">
        <v>22000</v>
      </c>
      <c r="K750" s="88">
        <v>22000</v>
      </c>
      <c r="L750" s="88">
        <v>22000</v>
      </c>
      <c r="M750" s="88">
        <v>22000</v>
      </c>
      <c r="N750" s="88">
        <v>22000</v>
      </c>
      <c r="O750" s="88">
        <v>22000</v>
      </c>
    </row>
    <row r="751" spans="1:15" x14ac:dyDescent="0.2">
      <c r="A751" s="87" t="s">
        <v>2049</v>
      </c>
      <c r="B751" s="87" t="s">
        <v>2214</v>
      </c>
      <c r="C751" s="87" t="s">
        <v>2245</v>
      </c>
      <c r="D751" s="87" t="s">
        <v>1994</v>
      </c>
      <c r="E751" s="87" t="s">
        <v>2037</v>
      </c>
      <c r="F751" s="87" t="s">
        <v>198</v>
      </c>
      <c r="G751" s="87" t="s">
        <v>2117</v>
      </c>
      <c r="H751" s="87" t="s">
        <v>1565</v>
      </c>
      <c r="I751" s="88">
        <v>6851.08</v>
      </c>
      <c r="J751" s="88">
        <v>4100</v>
      </c>
      <c r="K751" s="88">
        <v>4100</v>
      </c>
      <c r="L751" s="88">
        <v>4100</v>
      </c>
      <c r="M751" s="88">
        <v>4100</v>
      </c>
      <c r="N751" s="88">
        <v>4100</v>
      </c>
      <c r="O751" s="88">
        <v>4100</v>
      </c>
    </row>
    <row r="752" spans="1:15" x14ac:dyDescent="0.2">
      <c r="A752" s="87" t="s">
        <v>2049</v>
      </c>
      <c r="B752" s="87" t="s">
        <v>2214</v>
      </c>
      <c r="C752" s="87" t="s">
        <v>2245</v>
      </c>
      <c r="D752" s="87" t="s">
        <v>1994</v>
      </c>
      <c r="E752" s="87" t="s">
        <v>2037</v>
      </c>
      <c r="F752" s="87" t="s">
        <v>198</v>
      </c>
      <c r="G752" s="87" t="s">
        <v>2118</v>
      </c>
      <c r="H752" s="87" t="s">
        <v>1573</v>
      </c>
      <c r="I752" s="88">
        <v>568.94000000000005</v>
      </c>
      <c r="J752" s="88">
        <v>100</v>
      </c>
      <c r="K752" s="88">
        <v>100</v>
      </c>
      <c r="L752" s="88">
        <v>100</v>
      </c>
      <c r="M752" s="88">
        <v>100</v>
      </c>
      <c r="N752" s="88">
        <v>100</v>
      </c>
      <c r="O752" s="88">
        <v>100</v>
      </c>
    </row>
    <row r="753" spans="1:15" x14ac:dyDescent="0.2">
      <c r="A753" s="87" t="s">
        <v>2049</v>
      </c>
      <c r="B753" s="87" t="s">
        <v>2214</v>
      </c>
      <c r="C753" s="87" t="s">
        <v>2245</v>
      </c>
      <c r="D753" s="87" t="s">
        <v>1994</v>
      </c>
      <c r="E753" s="87" t="s">
        <v>2044</v>
      </c>
      <c r="F753" s="87" t="s">
        <v>494</v>
      </c>
      <c r="G753" s="87" t="s">
        <v>2753</v>
      </c>
      <c r="H753" s="87" t="s">
        <v>1707</v>
      </c>
      <c r="I753" s="88">
        <v>-225471</v>
      </c>
      <c r="J753" s="88">
        <v>-189493.04</v>
      </c>
      <c r="K753" s="88">
        <v>-837711.66</v>
      </c>
      <c r="L753" s="88">
        <v>-854171.37</v>
      </c>
      <c r="M753" s="88">
        <v>-850024.03</v>
      </c>
      <c r="N753" s="88">
        <v>-842722.86</v>
      </c>
      <c r="O753" s="88">
        <v>-841631.61</v>
      </c>
    </row>
    <row r="754" spans="1:15" x14ac:dyDescent="0.2">
      <c r="A754" s="87" t="s">
        <v>2049</v>
      </c>
      <c r="B754" s="87" t="s">
        <v>2214</v>
      </c>
      <c r="C754" s="87" t="s">
        <v>2266</v>
      </c>
      <c r="D754" s="87" t="s">
        <v>1993</v>
      </c>
      <c r="E754" s="87" t="s">
        <v>2030</v>
      </c>
      <c r="F754" s="87" t="s">
        <v>32</v>
      </c>
      <c r="G754" s="87" t="s">
        <v>2091</v>
      </c>
      <c r="H754" s="87" t="s">
        <v>1530</v>
      </c>
      <c r="I754" s="88">
        <v>-3719890.43</v>
      </c>
      <c r="J754" s="88">
        <v>-3807301.33</v>
      </c>
      <c r="K754" s="88">
        <v>-3642489.66</v>
      </c>
      <c r="L754" s="88">
        <v>-3620188.32</v>
      </c>
      <c r="M754" s="88">
        <v>-3607973</v>
      </c>
      <c r="N754" s="88">
        <v>-3571675.83</v>
      </c>
      <c r="O754" s="88">
        <v>-3368728.71</v>
      </c>
    </row>
    <row r="755" spans="1:15" x14ac:dyDescent="0.2">
      <c r="A755" s="87" t="s">
        <v>2049</v>
      </c>
      <c r="B755" s="87" t="s">
        <v>2214</v>
      </c>
      <c r="C755" s="87" t="s">
        <v>2266</v>
      </c>
      <c r="D755" s="87" t="s">
        <v>1993</v>
      </c>
      <c r="E755" s="87" t="s">
        <v>2030</v>
      </c>
      <c r="F755" s="87" t="s">
        <v>32</v>
      </c>
      <c r="G755" s="87" t="s">
        <v>2216</v>
      </c>
      <c r="H755" s="87" t="s">
        <v>1656</v>
      </c>
      <c r="I755" s="88">
        <v>-226.57</v>
      </c>
      <c r="J755" s="88">
        <v>0</v>
      </c>
      <c r="K755" s="88">
        <v>0</v>
      </c>
      <c r="L755" s="88">
        <v>0</v>
      </c>
      <c r="M755" s="88">
        <v>0</v>
      </c>
      <c r="N755" s="88">
        <v>0</v>
      </c>
      <c r="O755" s="88">
        <v>0</v>
      </c>
    </row>
    <row r="756" spans="1:15" x14ac:dyDescent="0.2">
      <c r="A756" s="87" t="s">
        <v>2049</v>
      </c>
      <c r="B756" s="87" t="s">
        <v>2214</v>
      </c>
      <c r="C756" s="87" t="s">
        <v>2266</v>
      </c>
      <c r="D756" s="87" t="s">
        <v>1993</v>
      </c>
      <c r="E756" s="87" t="s">
        <v>2030</v>
      </c>
      <c r="F756" s="87" t="s">
        <v>32</v>
      </c>
      <c r="G756" s="87" t="s">
        <v>2267</v>
      </c>
      <c r="H756" s="87" t="s">
        <v>1653</v>
      </c>
      <c r="I756" s="88">
        <v>-4410.71</v>
      </c>
      <c r="J756" s="88">
        <v>-4021.56</v>
      </c>
      <c r="K756" s="88">
        <v>-3632.42</v>
      </c>
      <c r="L756" s="88">
        <v>-3632.41</v>
      </c>
      <c r="M756" s="88">
        <v>-3632.42</v>
      </c>
      <c r="N756" s="88">
        <v>-3632.41</v>
      </c>
      <c r="O756" s="88">
        <v>-1590.42</v>
      </c>
    </row>
    <row r="757" spans="1:15" x14ac:dyDescent="0.2">
      <c r="A757" s="87" t="s">
        <v>2049</v>
      </c>
      <c r="B757" s="87" t="s">
        <v>2214</v>
      </c>
      <c r="C757" s="87" t="s">
        <v>2266</v>
      </c>
      <c r="D757" s="87" t="s">
        <v>1993</v>
      </c>
      <c r="E757" s="87" t="s">
        <v>2040</v>
      </c>
      <c r="F757" s="87" t="s">
        <v>235</v>
      </c>
      <c r="G757" s="87" t="s">
        <v>2217</v>
      </c>
      <c r="H757" s="87" t="s">
        <v>1591</v>
      </c>
      <c r="I757" s="88">
        <v>-68143.81</v>
      </c>
      <c r="J757" s="88">
        <v>-136159</v>
      </c>
      <c r="K757" s="88">
        <v>-136159</v>
      </c>
      <c r="L757" s="88">
        <v>-136159</v>
      </c>
      <c r="M757" s="88">
        <v>-136159</v>
      </c>
      <c r="N757" s="88">
        <v>-136159</v>
      </c>
      <c r="O757" s="88">
        <v>-136159</v>
      </c>
    </row>
    <row r="758" spans="1:15" x14ac:dyDescent="0.2">
      <c r="A758" s="87" t="s">
        <v>2049</v>
      </c>
      <c r="B758" s="87" t="s">
        <v>2214</v>
      </c>
      <c r="C758" s="87" t="s">
        <v>2266</v>
      </c>
      <c r="D758" s="87" t="s">
        <v>1993</v>
      </c>
      <c r="E758" s="87" t="s">
        <v>2040</v>
      </c>
      <c r="F758" s="87" t="s">
        <v>235</v>
      </c>
      <c r="G758" s="87" t="s">
        <v>2268</v>
      </c>
      <c r="H758" s="87" t="s">
        <v>1651</v>
      </c>
      <c r="I758" s="88">
        <v>-78340.73</v>
      </c>
      <c r="J758" s="88">
        <v>0</v>
      </c>
      <c r="K758" s="88">
        <v>0</v>
      </c>
      <c r="L758" s="88">
        <v>0</v>
      </c>
      <c r="M758" s="88">
        <v>0</v>
      </c>
      <c r="N758" s="88">
        <v>0</v>
      </c>
      <c r="O758" s="88">
        <v>0</v>
      </c>
    </row>
    <row r="759" spans="1:15" x14ac:dyDescent="0.2">
      <c r="A759" s="87" t="s">
        <v>2049</v>
      </c>
      <c r="B759" s="87" t="s">
        <v>2214</v>
      </c>
      <c r="C759" s="87" t="s">
        <v>2266</v>
      </c>
      <c r="D759" s="87" t="s">
        <v>1993</v>
      </c>
      <c r="E759" s="87" t="s">
        <v>2031</v>
      </c>
      <c r="F759" s="87" t="s">
        <v>189</v>
      </c>
      <c r="G759" s="87" t="s">
        <v>2093</v>
      </c>
      <c r="H759" s="87" t="s">
        <v>1563</v>
      </c>
      <c r="I759" s="88">
        <v>-1567.82</v>
      </c>
      <c r="J759" s="88">
        <v>0</v>
      </c>
      <c r="K759" s="88">
        <v>0</v>
      </c>
      <c r="L759" s="88">
        <v>0</v>
      </c>
      <c r="M759" s="88">
        <v>0</v>
      </c>
      <c r="N759" s="88">
        <v>0</v>
      </c>
      <c r="O759" s="88">
        <v>0</v>
      </c>
    </row>
    <row r="760" spans="1:15" x14ac:dyDescent="0.2">
      <c r="A760" s="87" t="s">
        <v>2049</v>
      </c>
      <c r="B760" s="87" t="s">
        <v>2214</v>
      </c>
      <c r="C760" s="87" t="s">
        <v>2266</v>
      </c>
      <c r="D760" s="87" t="s">
        <v>1993</v>
      </c>
      <c r="E760" s="87" t="s">
        <v>2031</v>
      </c>
      <c r="F760" s="87" t="s">
        <v>189</v>
      </c>
      <c r="G760" s="87" t="s">
        <v>2162</v>
      </c>
      <c r="H760" s="87" t="s">
        <v>1606</v>
      </c>
      <c r="I760" s="88">
        <v>-41461.599999999999</v>
      </c>
      <c r="J760" s="88">
        <v>-142442.07999999999</v>
      </c>
      <c r="K760" s="88">
        <v>-142442.07999999999</v>
      </c>
      <c r="L760" s="88">
        <v>-142442.07999999999</v>
      </c>
      <c r="M760" s="88">
        <v>-142442.07999999999</v>
      </c>
      <c r="N760" s="88">
        <v>-142442.07999999999</v>
      </c>
      <c r="O760" s="88">
        <v>-142442.07999999999</v>
      </c>
    </row>
    <row r="761" spans="1:15" x14ac:dyDescent="0.2">
      <c r="A761" s="87" t="s">
        <v>2049</v>
      </c>
      <c r="B761" s="87" t="s">
        <v>2214</v>
      </c>
      <c r="C761" s="87" t="s">
        <v>2266</v>
      </c>
      <c r="D761" s="87" t="s">
        <v>1993</v>
      </c>
      <c r="E761" s="87" t="s">
        <v>2039</v>
      </c>
      <c r="F761" s="87" t="s">
        <v>91</v>
      </c>
      <c r="G761" s="87" t="s">
        <v>2200</v>
      </c>
      <c r="H761" s="87" t="s">
        <v>1625</v>
      </c>
      <c r="I761" s="88">
        <v>-7799.07</v>
      </c>
      <c r="J761" s="88">
        <v>0</v>
      </c>
      <c r="K761" s="88">
        <v>0</v>
      </c>
      <c r="L761" s="88">
        <v>0</v>
      </c>
      <c r="M761" s="88">
        <v>0</v>
      </c>
      <c r="N761" s="88">
        <v>0</v>
      </c>
      <c r="O761" s="88">
        <v>0</v>
      </c>
    </row>
    <row r="762" spans="1:15" x14ac:dyDescent="0.2">
      <c r="A762" s="87" t="s">
        <v>2049</v>
      </c>
      <c r="B762" s="87" t="s">
        <v>2214</v>
      </c>
      <c r="C762" s="87" t="s">
        <v>2266</v>
      </c>
      <c r="D762" s="87" t="s">
        <v>1993</v>
      </c>
      <c r="E762" s="87" t="s">
        <v>2039</v>
      </c>
      <c r="F762" s="87" t="s">
        <v>91</v>
      </c>
      <c r="G762" s="87" t="s">
        <v>2269</v>
      </c>
      <c r="H762" s="87" t="s">
        <v>1647</v>
      </c>
      <c r="I762" s="88">
        <v>-23208.58</v>
      </c>
      <c r="J762" s="88">
        <v>-20374.939999999999</v>
      </c>
      <c r="K762" s="88">
        <v>-21022.5</v>
      </c>
      <c r="L762" s="88">
        <v>-19855.810000000001</v>
      </c>
      <c r="M762" s="88">
        <v>-17914.09</v>
      </c>
      <c r="N762" s="88">
        <v>-15098.45</v>
      </c>
      <c r="O762" s="88">
        <v>-10595.31</v>
      </c>
    </row>
    <row r="763" spans="1:15" x14ac:dyDescent="0.2">
      <c r="A763" s="87" t="s">
        <v>2049</v>
      </c>
      <c r="B763" s="87" t="s">
        <v>2214</v>
      </c>
      <c r="C763" s="87" t="s">
        <v>2266</v>
      </c>
      <c r="D763" s="87" t="s">
        <v>1993</v>
      </c>
      <c r="E763" s="87" t="s">
        <v>2039</v>
      </c>
      <c r="F763" s="87" t="s">
        <v>91</v>
      </c>
      <c r="G763" s="87" t="s">
        <v>2270</v>
      </c>
      <c r="H763" s="87" t="s">
        <v>1915</v>
      </c>
      <c r="I763" s="88">
        <v>-302086.86</v>
      </c>
      <c r="J763" s="88">
        <v>-259058.63</v>
      </c>
      <c r="K763" s="88">
        <v>-259058.63</v>
      </c>
      <c r="L763" s="88">
        <v>-259058.64</v>
      </c>
      <c r="M763" s="88">
        <v>-259058.63</v>
      </c>
      <c r="N763" s="88">
        <v>-259058.64</v>
      </c>
      <c r="O763" s="88">
        <v>-226295.59</v>
      </c>
    </row>
    <row r="764" spans="1:15" x14ac:dyDescent="0.2">
      <c r="A764" s="87" t="s">
        <v>2049</v>
      </c>
      <c r="B764" s="87" t="s">
        <v>2214</v>
      </c>
      <c r="C764" s="87" t="s">
        <v>2266</v>
      </c>
      <c r="D764" s="87" t="s">
        <v>1993</v>
      </c>
      <c r="E764" s="87" t="s">
        <v>2039</v>
      </c>
      <c r="F764" s="87" t="s">
        <v>91</v>
      </c>
      <c r="G764" s="87" t="s">
        <v>2148</v>
      </c>
      <c r="H764" s="87" t="s">
        <v>1529</v>
      </c>
      <c r="I764" s="88">
        <v>-4195564.6500000004</v>
      </c>
      <c r="J764" s="88">
        <v>0</v>
      </c>
      <c r="K764" s="88">
        <v>0</v>
      </c>
      <c r="L764" s="88">
        <v>0</v>
      </c>
      <c r="M764" s="88">
        <v>0</v>
      </c>
      <c r="N764" s="88">
        <v>0</v>
      </c>
      <c r="O764" s="88">
        <v>0</v>
      </c>
    </row>
    <row r="765" spans="1:15" x14ac:dyDescent="0.2">
      <c r="A765" s="87" t="s">
        <v>2049</v>
      </c>
      <c r="B765" s="87" t="s">
        <v>2214</v>
      </c>
      <c r="C765" s="87" t="s">
        <v>2266</v>
      </c>
      <c r="D765" s="87" t="s">
        <v>1993</v>
      </c>
      <c r="E765" s="87" t="s">
        <v>2039</v>
      </c>
      <c r="F765" s="87" t="s">
        <v>91</v>
      </c>
      <c r="G765" s="87" t="s">
        <v>2149</v>
      </c>
      <c r="H765" s="87" t="s">
        <v>1555</v>
      </c>
      <c r="I765" s="88">
        <v>-17579</v>
      </c>
      <c r="J765" s="88">
        <v>0</v>
      </c>
      <c r="K765" s="88">
        <v>0</v>
      </c>
      <c r="L765" s="88">
        <v>0</v>
      </c>
      <c r="M765" s="88">
        <v>0</v>
      </c>
      <c r="N765" s="88">
        <v>0</v>
      </c>
      <c r="O765" s="88">
        <v>0</v>
      </c>
    </row>
    <row r="766" spans="1:15" x14ac:dyDescent="0.2">
      <c r="A766" s="87" t="s">
        <v>2049</v>
      </c>
      <c r="B766" s="87" t="s">
        <v>2214</v>
      </c>
      <c r="C766" s="87" t="s">
        <v>2266</v>
      </c>
      <c r="D766" s="87" t="s">
        <v>1993</v>
      </c>
      <c r="E766" s="87" t="s">
        <v>2039</v>
      </c>
      <c r="F766" s="87" t="s">
        <v>91</v>
      </c>
      <c r="G766" s="87" t="s">
        <v>2218</v>
      </c>
      <c r="H766" s="87" t="s">
        <v>1676</v>
      </c>
      <c r="I766" s="88">
        <v>-310.19</v>
      </c>
      <c r="J766" s="88">
        <v>-28500</v>
      </c>
      <c r="K766" s="88">
        <v>-28500</v>
      </c>
      <c r="L766" s="88">
        <v>-28500</v>
      </c>
      <c r="M766" s="88">
        <v>-28500</v>
      </c>
      <c r="N766" s="88">
        <v>-28500</v>
      </c>
      <c r="O766" s="88">
        <v>-28500</v>
      </c>
    </row>
    <row r="767" spans="1:15" x14ac:dyDescent="0.2">
      <c r="A767" s="87" t="s">
        <v>2049</v>
      </c>
      <c r="B767" s="87" t="s">
        <v>2214</v>
      </c>
      <c r="C767" s="87" t="s">
        <v>2266</v>
      </c>
      <c r="D767" s="87" t="s">
        <v>1993</v>
      </c>
      <c r="E767" s="87" t="s">
        <v>2032</v>
      </c>
      <c r="F767" s="87" t="s">
        <v>224</v>
      </c>
      <c r="G767" s="87" t="s">
        <v>2094</v>
      </c>
      <c r="H767" s="87" t="s">
        <v>1605</v>
      </c>
      <c r="I767" s="88">
        <v>3504.34</v>
      </c>
      <c r="J767" s="88">
        <v>0</v>
      </c>
      <c r="K767" s="88">
        <v>0</v>
      </c>
      <c r="L767" s="88">
        <v>0</v>
      </c>
      <c r="M767" s="88">
        <v>0</v>
      </c>
      <c r="N767" s="88">
        <v>0</v>
      </c>
      <c r="O767" s="88">
        <v>0</v>
      </c>
    </row>
    <row r="768" spans="1:15" x14ac:dyDescent="0.2">
      <c r="A768" s="87" t="s">
        <v>2049</v>
      </c>
      <c r="B768" s="87" t="s">
        <v>2214</v>
      </c>
      <c r="C768" s="87" t="s">
        <v>2266</v>
      </c>
      <c r="D768" s="87" t="s">
        <v>1993</v>
      </c>
      <c r="E768" s="87" t="s">
        <v>2032</v>
      </c>
      <c r="F768" s="87" t="s">
        <v>224</v>
      </c>
      <c r="G768" s="87" t="s">
        <v>2097</v>
      </c>
      <c r="H768" s="87" t="s">
        <v>1589</v>
      </c>
      <c r="I768" s="88">
        <v>1785585.39</v>
      </c>
      <c r="J768" s="88">
        <v>2259474.66</v>
      </c>
      <c r="K768" s="88">
        <v>2321452.6800000002</v>
      </c>
      <c r="L768" s="88">
        <v>2367881.16</v>
      </c>
      <c r="M768" s="88">
        <v>2415238.92</v>
      </c>
      <c r="N768" s="88">
        <v>2439391.92</v>
      </c>
      <c r="O768" s="88">
        <v>2463785.04</v>
      </c>
    </row>
    <row r="769" spans="1:15" x14ac:dyDescent="0.2">
      <c r="A769" s="87" t="s">
        <v>2049</v>
      </c>
      <c r="B769" s="87" t="s">
        <v>2214</v>
      </c>
      <c r="C769" s="87" t="s">
        <v>2266</v>
      </c>
      <c r="D769" s="87" t="s">
        <v>1993</v>
      </c>
      <c r="E769" s="87" t="s">
        <v>2032</v>
      </c>
      <c r="F769" s="87" t="s">
        <v>224</v>
      </c>
      <c r="G769" s="87" t="s">
        <v>2098</v>
      </c>
      <c r="H769" s="87" t="s">
        <v>1588</v>
      </c>
      <c r="I769" s="88">
        <v>12534.95</v>
      </c>
      <c r="J769" s="88">
        <v>4210.92</v>
      </c>
      <c r="K769" s="88">
        <v>4112.28</v>
      </c>
      <c r="L769" s="88">
        <v>4195.68</v>
      </c>
      <c r="M769" s="88">
        <v>4279.6000000000004</v>
      </c>
      <c r="N769" s="88">
        <v>4322.76</v>
      </c>
      <c r="O769" s="88">
        <v>4364.88</v>
      </c>
    </row>
    <row r="770" spans="1:15" x14ac:dyDescent="0.2">
      <c r="A770" s="87" t="s">
        <v>2049</v>
      </c>
      <c r="B770" s="87" t="s">
        <v>2214</v>
      </c>
      <c r="C770" s="87" t="s">
        <v>2266</v>
      </c>
      <c r="D770" s="87" t="s">
        <v>1993</v>
      </c>
      <c r="E770" s="87" t="s">
        <v>2032</v>
      </c>
      <c r="F770" s="87" t="s">
        <v>224</v>
      </c>
      <c r="G770" s="87" t="s">
        <v>2099</v>
      </c>
      <c r="H770" s="87" t="s">
        <v>1587</v>
      </c>
      <c r="I770" s="88">
        <v>42277.81</v>
      </c>
      <c r="J770" s="88">
        <v>40702.080000000002</v>
      </c>
      <c r="K770" s="88">
        <v>44924.76</v>
      </c>
      <c r="L770" s="88">
        <v>45823.56</v>
      </c>
      <c r="M770" s="88">
        <v>46739.16</v>
      </c>
      <c r="N770" s="88">
        <v>47206.68</v>
      </c>
      <c r="O770" s="88">
        <v>47679.88</v>
      </c>
    </row>
    <row r="771" spans="1:15" x14ac:dyDescent="0.2">
      <c r="A771" s="87" t="s">
        <v>2049</v>
      </c>
      <c r="B771" s="87" t="s">
        <v>2214</v>
      </c>
      <c r="C771" s="87" t="s">
        <v>2266</v>
      </c>
      <c r="D771" s="87" t="s">
        <v>1993</v>
      </c>
      <c r="E771" s="87" t="s">
        <v>2032</v>
      </c>
      <c r="F771" s="87" t="s">
        <v>224</v>
      </c>
      <c r="G771" s="87" t="s">
        <v>2130</v>
      </c>
      <c r="H771" s="87" t="s">
        <v>1586</v>
      </c>
      <c r="I771" s="88">
        <v>105586.97</v>
      </c>
      <c r="J771" s="88">
        <v>0</v>
      </c>
      <c r="K771" s="88">
        <v>0</v>
      </c>
      <c r="L771" s="88">
        <v>0</v>
      </c>
      <c r="M771" s="88">
        <v>0</v>
      </c>
      <c r="N771" s="88">
        <v>0</v>
      </c>
      <c r="O771" s="88">
        <v>0</v>
      </c>
    </row>
    <row r="772" spans="1:15" x14ac:dyDescent="0.2">
      <c r="A772" s="87" t="s">
        <v>2049</v>
      </c>
      <c r="B772" s="87" t="s">
        <v>2214</v>
      </c>
      <c r="C772" s="87" t="s">
        <v>2266</v>
      </c>
      <c r="D772" s="87" t="s">
        <v>1993</v>
      </c>
      <c r="E772" s="87" t="s">
        <v>2032</v>
      </c>
      <c r="F772" s="87" t="s">
        <v>224</v>
      </c>
      <c r="G772" s="87" t="s">
        <v>2100</v>
      </c>
      <c r="H772" s="87" t="s">
        <v>1585</v>
      </c>
      <c r="I772" s="88">
        <v>118909.39</v>
      </c>
      <c r="J772" s="88">
        <v>150355.57</v>
      </c>
      <c r="K772" s="88">
        <v>153256.92000000001</v>
      </c>
      <c r="L772" s="88">
        <v>156322.45000000001</v>
      </c>
      <c r="M772" s="88">
        <v>159449.4</v>
      </c>
      <c r="N772" s="88">
        <v>161044.07999999999</v>
      </c>
      <c r="O772" s="88">
        <v>162653.4</v>
      </c>
    </row>
    <row r="773" spans="1:15" x14ac:dyDescent="0.2">
      <c r="A773" s="87" t="s">
        <v>2049</v>
      </c>
      <c r="B773" s="87" t="s">
        <v>2214</v>
      </c>
      <c r="C773" s="87" t="s">
        <v>2266</v>
      </c>
      <c r="D773" s="87" t="s">
        <v>1993</v>
      </c>
      <c r="E773" s="87" t="s">
        <v>2032</v>
      </c>
      <c r="F773" s="87" t="s">
        <v>224</v>
      </c>
      <c r="G773" s="87" t="s">
        <v>2101</v>
      </c>
      <c r="H773" s="87" t="s">
        <v>1584</v>
      </c>
      <c r="I773" s="88">
        <v>147296.59</v>
      </c>
      <c r="J773" s="88">
        <v>189915.24</v>
      </c>
      <c r="K773" s="88">
        <v>195271.8</v>
      </c>
      <c r="L773" s="88">
        <v>199177.44</v>
      </c>
      <c r="M773" s="88">
        <v>203160.48</v>
      </c>
      <c r="N773" s="88">
        <v>205192.38</v>
      </c>
      <c r="O773" s="88">
        <v>207243.84</v>
      </c>
    </row>
    <row r="774" spans="1:15" x14ac:dyDescent="0.2">
      <c r="A774" s="87" t="s">
        <v>2049</v>
      </c>
      <c r="B774" s="87" t="s">
        <v>2214</v>
      </c>
      <c r="C774" s="87" t="s">
        <v>2266</v>
      </c>
      <c r="D774" s="87" t="s">
        <v>1993</v>
      </c>
      <c r="E774" s="87" t="s">
        <v>2032</v>
      </c>
      <c r="F774" s="87" t="s">
        <v>224</v>
      </c>
      <c r="G774" s="87" t="s">
        <v>2102</v>
      </c>
      <c r="H774" s="87" t="s">
        <v>1583</v>
      </c>
      <c r="I774" s="88">
        <v>423244.54</v>
      </c>
      <c r="J774" s="88">
        <v>509554.08</v>
      </c>
      <c r="K774" s="88">
        <v>523920.96</v>
      </c>
      <c r="L774" s="88">
        <v>534399.01</v>
      </c>
      <c r="M774" s="88">
        <v>545086.43999999994</v>
      </c>
      <c r="N774" s="88">
        <v>550537.36</v>
      </c>
      <c r="O774" s="88">
        <v>556042.80000000005</v>
      </c>
    </row>
    <row r="775" spans="1:15" x14ac:dyDescent="0.2">
      <c r="A775" s="87" t="s">
        <v>2049</v>
      </c>
      <c r="B775" s="87" t="s">
        <v>2214</v>
      </c>
      <c r="C775" s="87" t="s">
        <v>2266</v>
      </c>
      <c r="D775" s="87" t="s">
        <v>1993</v>
      </c>
      <c r="E775" s="87" t="s">
        <v>2032</v>
      </c>
      <c r="F775" s="87" t="s">
        <v>224</v>
      </c>
      <c r="G775" s="87" t="s">
        <v>2104</v>
      </c>
      <c r="H775" s="87" t="s">
        <v>1600</v>
      </c>
      <c r="I775" s="88">
        <v>-276.86</v>
      </c>
      <c r="J775" s="88">
        <v>0</v>
      </c>
      <c r="K775" s="88">
        <v>0</v>
      </c>
      <c r="L775" s="88">
        <v>0</v>
      </c>
      <c r="M775" s="88">
        <v>0</v>
      </c>
      <c r="N775" s="88">
        <v>0</v>
      </c>
      <c r="O775" s="88">
        <v>0</v>
      </c>
    </row>
    <row r="776" spans="1:15" x14ac:dyDescent="0.2">
      <c r="A776" s="87" t="s">
        <v>2049</v>
      </c>
      <c r="B776" s="87" t="s">
        <v>2214</v>
      </c>
      <c r="C776" s="87" t="s">
        <v>2266</v>
      </c>
      <c r="D776" s="87" t="s">
        <v>1993</v>
      </c>
      <c r="E776" s="87" t="s">
        <v>2032</v>
      </c>
      <c r="F776" s="87" t="s">
        <v>224</v>
      </c>
      <c r="G776" s="87" t="s">
        <v>2137</v>
      </c>
      <c r="H776" s="87" t="s">
        <v>1658</v>
      </c>
      <c r="I776" s="88">
        <v>-86737.14</v>
      </c>
      <c r="J776" s="88">
        <v>0</v>
      </c>
      <c r="K776" s="88">
        <v>0</v>
      </c>
      <c r="L776" s="88">
        <v>0</v>
      </c>
      <c r="M776" s="88">
        <v>0</v>
      </c>
      <c r="N776" s="88">
        <v>0</v>
      </c>
      <c r="O776" s="88">
        <v>0</v>
      </c>
    </row>
    <row r="777" spans="1:15" x14ac:dyDescent="0.2">
      <c r="A777" s="87" t="s">
        <v>2049</v>
      </c>
      <c r="B777" s="87" t="s">
        <v>2214</v>
      </c>
      <c r="C777" s="87" t="s">
        <v>2266</v>
      </c>
      <c r="D777" s="87" t="s">
        <v>1993</v>
      </c>
      <c r="E777" s="87" t="s">
        <v>2032</v>
      </c>
      <c r="F777" s="87" t="s">
        <v>224</v>
      </c>
      <c r="G777" s="87" t="s">
        <v>2105</v>
      </c>
      <c r="H777" s="87" t="s">
        <v>1599</v>
      </c>
      <c r="I777" s="88">
        <v>49.45</v>
      </c>
      <c r="J777" s="88">
        <v>0</v>
      </c>
      <c r="K777" s="88">
        <v>0</v>
      </c>
      <c r="L777" s="88">
        <v>0</v>
      </c>
      <c r="M777" s="88">
        <v>0</v>
      </c>
      <c r="N777" s="88">
        <v>0</v>
      </c>
      <c r="O777" s="88">
        <v>0</v>
      </c>
    </row>
    <row r="778" spans="1:15" x14ac:dyDescent="0.2">
      <c r="A778" s="87" t="s">
        <v>2049</v>
      </c>
      <c r="B778" s="87" t="s">
        <v>2214</v>
      </c>
      <c r="C778" s="87" t="s">
        <v>2266</v>
      </c>
      <c r="D778" s="87" t="s">
        <v>1993</v>
      </c>
      <c r="E778" s="87" t="s">
        <v>2032</v>
      </c>
      <c r="F778" s="87" t="s">
        <v>224</v>
      </c>
      <c r="G778" s="87" t="s">
        <v>2106</v>
      </c>
      <c r="H778" s="87" t="s">
        <v>1582</v>
      </c>
      <c r="I778" s="88">
        <v>-22042.32</v>
      </c>
      <c r="J778" s="88">
        <v>0</v>
      </c>
      <c r="K778" s="88">
        <v>0</v>
      </c>
      <c r="L778" s="88">
        <v>0</v>
      </c>
      <c r="M778" s="88">
        <v>0</v>
      </c>
      <c r="N778" s="88">
        <v>0</v>
      </c>
      <c r="O778" s="88">
        <v>0</v>
      </c>
    </row>
    <row r="779" spans="1:15" x14ac:dyDescent="0.2">
      <c r="A779" s="87" t="s">
        <v>2049</v>
      </c>
      <c r="B779" s="87" t="s">
        <v>2214</v>
      </c>
      <c r="C779" s="87" t="s">
        <v>2266</v>
      </c>
      <c r="D779" s="87" t="s">
        <v>1993</v>
      </c>
      <c r="E779" s="87" t="s">
        <v>2032</v>
      </c>
      <c r="F779" s="87" t="s">
        <v>224</v>
      </c>
      <c r="G779" s="87" t="s">
        <v>2131</v>
      </c>
      <c r="H779" s="87" t="s">
        <v>1581</v>
      </c>
      <c r="I779" s="88">
        <v>-6051.36</v>
      </c>
      <c r="J779" s="88">
        <v>0</v>
      </c>
      <c r="K779" s="88">
        <v>0</v>
      </c>
      <c r="L779" s="88">
        <v>0</v>
      </c>
      <c r="M779" s="88">
        <v>0</v>
      </c>
      <c r="N779" s="88">
        <v>0</v>
      </c>
      <c r="O779" s="88">
        <v>0</v>
      </c>
    </row>
    <row r="780" spans="1:15" x14ac:dyDescent="0.2">
      <c r="A780" s="87" t="s">
        <v>2049</v>
      </c>
      <c r="B780" s="87" t="s">
        <v>2214</v>
      </c>
      <c r="C780" s="87" t="s">
        <v>2266</v>
      </c>
      <c r="D780" s="87" t="s">
        <v>1993</v>
      </c>
      <c r="E780" s="87" t="s">
        <v>2032</v>
      </c>
      <c r="F780" s="87" t="s">
        <v>224</v>
      </c>
      <c r="G780" s="87" t="s">
        <v>2107</v>
      </c>
      <c r="H780" s="87" t="s">
        <v>1580</v>
      </c>
      <c r="I780" s="88">
        <v>-6836.65</v>
      </c>
      <c r="J780" s="88">
        <v>0</v>
      </c>
      <c r="K780" s="88">
        <v>0</v>
      </c>
      <c r="L780" s="88">
        <v>0</v>
      </c>
      <c r="M780" s="88">
        <v>0</v>
      </c>
      <c r="N780" s="88">
        <v>0</v>
      </c>
      <c r="O780" s="88">
        <v>0</v>
      </c>
    </row>
    <row r="781" spans="1:15" x14ac:dyDescent="0.2">
      <c r="A781" s="87" t="s">
        <v>2049</v>
      </c>
      <c r="B781" s="87" t="s">
        <v>2214</v>
      </c>
      <c r="C781" s="87" t="s">
        <v>2266</v>
      </c>
      <c r="D781" s="87" t="s">
        <v>1993</v>
      </c>
      <c r="E781" s="87" t="s">
        <v>2033</v>
      </c>
      <c r="F781" s="87" t="s">
        <v>89</v>
      </c>
      <c r="G781" s="87" t="s">
        <v>2221</v>
      </c>
      <c r="H781" s="87" t="s">
        <v>1669</v>
      </c>
      <c r="I781" s="88">
        <v>67324.2</v>
      </c>
      <c r="J781" s="88">
        <v>50251.839999999997</v>
      </c>
      <c r="K781" s="88">
        <v>50251.839999999997</v>
      </c>
      <c r="L781" s="88">
        <v>50251.839999999997</v>
      </c>
      <c r="M781" s="88">
        <v>50251.839999999997</v>
      </c>
      <c r="N781" s="88">
        <v>50251.839999999997</v>
      </c>
      <c r="O781" s="88">
        <v>50251.839999999997</v>
      </c>
    </row>
    <row r="782" spans="1:15" x14ac:dyDescent="0.2">
      <c r="A782" s="87" t="s">
        <v>2049</v>
      </c>
      <c r="B782" s="87" t="s">
        <v>2214</v>
      </c>
      <c r="C782" s="87" t="s">
        <v>2266</v>
      </c>
      <c r="D782" s="87" t="s">
        <v>1993</v>
      </c>
      <c r="E782" s="87" t="s">
        <v>2033</v>
      </c>
      <c r="F782" s="87" t="s">
        <v>89</v>
      </c>
      <c r="G782" s="87" t="s">
        <v>2222</v>
      </c>
      <c r="H782" s="87" t="s">
        <v>1646</v>
      </c>
      <c r="I782" s="88">
        <v>4240607.43</v>
      </c>
      <c r="J782" s="88">
        <v>2894980</v>
      </c>
      <c r="K782" s="88">
        <v>2894980</v>
      </c>
      <c r="L782" s="88">
        <v>2894980</v>
      </c>
      <c r="M782" s="88">
        <v>2894980</v>
      </c>
      <c r="N782" s="88">
        <v>2894980</v>
      </c>
      <c r="O782" s="88">
        <v>2894980</v>
      </c>
    </row>
    <row r="783" spans="1:15" x14ac:dyDescent="0.2">
      <c r="A783" s="87" t="s">
        <v>2049</v>
      </c>
      <c r="B783" s="87" t="s">
        <v>2214</v>
      </c>
      <c r="C783" s="87" t="s">
        <v>2266</v>
      </c>
      <c r="D783" s="87" t="s">
        <v>1993</v>
      </c>
      <c r="E783" s="87" t="s">
        <v>2033</v>
      </c>
      <c r="F783" s="87" t="s">
        <v>89</v>
      </c>
      <c r="G783" s="87" t="s">
        <v>2223</v>
      </c>
      <c r="H783" s="87" t="s">
        <v>1528</v>
      </c>
      <c r="I783" s="88">
        <v>976084.06</v>
      </c>
      <c r="J783" s="88">
        <v>1335000</v>
      </c>
      <c r="K783" s="88">
        <v>1462500</v>
      </c>
      <c r="L783" s="88">
        <v>877500</v>
      </c>
      <c r="M783" s="88">
        <v>890000</v>
      </c>
      <c r="N783" s="88">
        <v>898900</v>
      </c>
      <c r="O783" s="88">
        <v>907889</v>
      </c>
    </row>
    <row r="784" spans="1:15" x14ac:dyDescent="0.2">
      <c r="A784" s="87" t="s">
        <v>2049</v>
      </c>
      <c r="B784" s="87" t="s">
        <v>2214</v>
      </c>
      <c r="C784" s="87" t="s">
        <v>2266</v>
      </c>
      <c r="D784" s="87" t="s">
        <v>1993</v>
      </c>
      <c r="E784" s="87" t="s">
        <v>2033</v>
      </c>
      <c r="F784" s="87" t="s">
        <v>89</v>
      </c>
      <c r="G784" s="87" t="s">
        <v>2224</v>
      </c>
      <c r="H784" s="87" t="s">
        <v>1767</v>
      </c>
      <c r="I784" s="88">
        <v>77800.34</v>
      </c>
      <c r="J784" s="88">
        <v>94111</v>
      </c>
      <c r="K784" s="88">
        <v>94111</v>
      </c>
      <c r="L784" s="88">
        <v>94111</v>
      </c>
      <c r="M784" s="88">
        <v>94111</v>
      </c>
      <c r="N784" s="88">
        <v>94111</v>
      </c>
      <c r="O784" s="88">
        <v>94111</v>
      </c>
    </row>
    <row r="785" spans="1:15" x14ac:dyDescent="0.2">
      <c r="A785" s="87" t="s">
        <v>2049</v>
      </c>
      <c r="B785" s="87" t="s">
        <v>2214</v>
      </c>
      <c r="C785" s="87" t="s">
        <v>2266</v>
      </c>
      <c r="D785" s="87" t="s">
        <v>1993</v>
      </c>
      <c r="E785" s="87" t="s">
        <v>2033</v>
      </c>
      <c r="F785" s="87" t="s">
        <v>89</v>
      </c>
      <c r="G785" s="87" t="s">
        <v>2247</v>
      </c>
      <c r="H785" s="87" t="s">
        <v>1680</v>
      </c>
      <c r="I785" s="88">
        <v>3968000</v>
      </c>
      <c r="J785" s="88">
        <v>0</v>
      </c>
      <c r="K785" s="88">
        <v>0</v>
      </c>
      <c r="L785" s="88">
        <v>0</v>
      </c>
      <c r="M785" s="88">
        <v>0</v>
      </c>
      <c r="N785" s="88">
        <v>0</v>
      </c>
      <c r="O785" s="88">
        <v>0</v>
      </c>
    </row>
    <row r="786" spans="1:15" x14ac:dyDescent="0.2">
      <c r="A786" s="87" t="s">
        <v>2049</v>
      </c>
      <c r="B786" s="87" t="s">
        <v>2214</v>
      </c>
      <c r="C786" s="87" t="s">
        <v>2266</v>
      </c>
      <c r="D786" s="87" t="s">
        <v>1993</v>
      </c>
      <c r="E786" s="87" t="s">
        <v>2033</v>
      </c>
      <c r="F786" s="87" t="s">
        <v>89</v>
      </c>
      <c r="G786" s="87" t="s">
        <v>2225</v>
      </c>
      <c r="H786" s="87" t="s">
        <v>1766</v>
      </c>
      <c r="I786" s="88">
        <v>9999.9599999999991</v>
      </c>
      <c r="J786" s="88">
        <v>10040</v>
      </c>
      <c r="K786" s="88">
        <v>10040</v>
      </c>
      <c r="L786" s="88">
        <v>10040</v>
      </c>
      <c r="M786" s="88">
        <v>10040</v>
      </c>
      <c r="N786" s="88">
        <v>10040</v>
      </c>
      <c r="O786" s="88">
        <v>10040</v>
      </c>
    </row>
    <row r="787" spans="1:15" x14ac:dyDescent="0.2">
      <c r="A787" s="87" t="s">
        <v>2049</v>
      </c>
      <c r="B787" s="87" t="s">
        <v>2214</v>
      </c>
      <c r="C787" s="87" t="s">
        <v>2266</v>
      </c>
      <c r="D787" s="87" t="s">
        <v>1993</v>
      </c>
      <c r="E787" s="87" t="s">
        <v>2033</v>
      </c>
      <c r="F787" s="87" t="s">
        <v>89</v>
      </c>
      <c r="G787" s="87" t="s">
        <v>2226</v>
      </c>
      <c r="H787" s="87" t="s">
        <v>1765</v>
      </c>
      <c r="I787" s="88">
        <v>1754.01</v>
      </c>
      <c r="J787" s="88">
        <v>41000</v>
      </c>
      <c r="K787" s="88">
        <v>41000</v>
      </c>
      <c r="L787" s="88">
        <v>41000</v>
      </c>
      <c r="M787" s="88">
        <v>41000</v>
      </c>
      <c r="N787" s="88">
        <v>41000</v>
      </c>
      <c r="O787" s="88">
        <v>41000</v>
      </c>
    </row>
    <row r="788" spans="1:15" x14ac:dyDescent="0.2">
      <c r="A788" s="87" t="s">
        <v>2049</v>
      </c>
      <c r="B788" s="87" t="s">
        <v>2214</v>
      </c>
      <c r="C788" s="87" t="s">
        <v>2266</v>
      </c>
      <c r="D788" s="87" t="s">
        <v>1993</v>
      </c>
      <c r="E788" s="87" t="s">
        <v>2033</v>
      </c>
      <c r="F788" s="87" t="s">
        <v>89</v>
      </c>
      <c r="G788" s="87" t="s">
        <v>2227</v>
      </c>
      <c r="H788" s="87" t="s">
        <v>1714</v>
      </c>
      <c r="I788" s="88">
        <v>5623154.5199999996</v>
      </c>
      <c r="J788" s="88">
        <v>5132818</v>
      </c>
      <c r="K788" s="88">
        <v>5145248.79</v>
      </c>
      <c r="L788" s="88">
        <v>5145988.79</v>
      </c>
      <c r="M788" s="88">
        <v>5150988.79</v>
      </c>
      <c r="N788" s="88">
        <v>5159539.21</v>
      </c>
      <c r="O788" s="88">
        <v>5168175.09</v>
      </c>
    </row>
    <row r="789" spans="1:15" x14ac:dyDescent="0.2">
      <c r="A789" s="87" t="s">
        <v>2049</v>
      </c>
      <c r="B789" s="87" t="s">
        <v>2214</v>
      </c>
      <c r="C789" s="87" t="s">
        <v>2266</v>
      </c>
      <c r="D789" s="87" t="s">
        <v>1993</v>
      </c>
      <c r="E789" s="87" t="s">
        <v>2033</v>
      </c>
      <c r="F789" s="87" t="s">
        <v>89</v>
      </c>
      <c r="G789" s="87" t="s">
        <v>2228</v>
      </c>
      <c r="H789" s="87" t="s">
        <v>1663</v>
      </c>
      <c r="I789" s="88">
        <v>297778.14</v>
      </c>
      <c r="J789" s="88">
        <v>247204.92</v>
      </c>
      <c r="K789" s="88">
        <v>247204.92</v>
      </c>
      <c r="L789" s="88">
        <v>247204.92</v>
      </c>
      <c r="M789" s="88">
        <v>247204.92</v>
      </c>
      <c r="N789" s="88">
        <v>247204.92</v>
      </c>
      <c r="O789" s="88">
        <v>247204.92</v>
      </c>
    </row>
    <row r="790" spans="1:15" x14ac:dyDescent="0.2">
      <c r="A790" s="87" t="s">
        <v>2049</v>
      </c>
      <c r="B790" s="87" t="s">
        <v>2214</v>
      </c>
      <c r="C790" s="87" t="s">
        <v>2266</v>
      </c>
      <c r="D790" s="87" t="s">
        <v>1993</v>
      </c>
      <c r="E790" s="87" t="s">
        <v>2033</v>
      </c>
      <c r="F790" s="87" t="s">
        <v>89</v>
      </c>
      <c r="G790" s="87" t="s">
        <v>2229</v>
      </c>
      <c r="H790" s="87" t="s">
        <v>1685</v>
      </c>
      <c r="I790" s="88">
        <v>138354.45000000001</v>
      </c>
      <c r="J790" s="88">
        <v>51810.9</v>
      </c>
      <c r="K790" s="88">
        <v>52310.9</v>
      </c>
      <c r="L790" s="88">
        <v>52310.9</v>
      </c>
      <c r="M790" s="88">
        <v>52310.9</v>
      </c>
      <c r="N790" s="88">
        <v>52310.9</v>
      </c>
      <c r="O790" s="88">
        <v>52310.9</v>
      </c>
    </row>
    <row r="791" spans="1:15" x14ac:dyDescent="0.2">
      <c r="A791" s="87" t="s">
        <v>2049</v>
      </c>
      <c r="B791" s="87" t="s">
        <v>2214</v>
      </c>
      <c r="C791" s="87" t="s">
        <v>2266</v>
      </c>
      <c r="D791" s="87" t="s">
        <v>1993</v>
      </c>
      <c r="E791" s="87" t="s">
        <v>2033</v>
      </c>
      <c r="F791" s="87" t="s">
        <v>89</v>
      </c>
      <c r="G791" s="87" t="s">
        <v>2230</v>
      </c>
      <c r="H791" s="87" t="s">
        <v>1908</v>
      </c>
      <c r="I791" s="88">
        <v>0</v>
      </c>
      <c r="J791" s="88">
        <v>70129</v>
      </c>
      <c r="K791" s="88">
        <v>70629</v>
      </c>
      <c r="L791" s="88">
        <v>70629</v>
      </c>
      <c r="M791" s="88">
        <v>70629</v>
      </c>
      <c r="N791" s="88">
        <v>70629</v>
      </c>
      <c r="O791" s="88">
        <v>70629</v>
      </c>
    </row>
    <row r="792" spans="1:15" x14ac:dyDescent="0.2">
      <c r="A792" s="87" t="s">
        <v>2049</v>
      </c>
      <c r="B792" s="87" t="s">
        <v>2214</v>
      </c>
      <c r="C792" s="87" t="s">
        <v>2266</v>
      </c>
      <c r="D792" s="87" t="s">
        <v>1993</v>
      </c>
      <c r="E792" s="87" t="s">
        <v>2033</v>
      </c>
      <c r="F792" s="87" t="s">
        <v>89</v>
      </c>
      <c r="G792" s="87" t="s">
        <v>2249</v>
      </c>
      <c r="H792" s="87" t="s">
        <v>1643</v>
      </c>
      <c r="I792" s="88">
        <v>621269.96</v>
      </c>
      <c r="J792" s="88">
        <v>610160</v>
      </c>
      <c r="K792" s="88">
        <v>681660</v>
      </c>
      <c r="L792" s="88">
        <v>681660</v>
      </c>
      <c r="M792" s="88">
        <v>681660</v>
      </c>
      <c r="N792" s="88">
        <v>681660</v>
      </c>
      <c r="O792" s="88">
        <v>681660</v>
      </c>
    </row>
    <row r="793" spans="1:15" x14ac:dyDescent="0.2">
      <c r="A793" s="87" t="s">
        <v>2049</v>
      </c>
      <c r="B793" s="87" t="s">
        <v>2214</v>
      </c>
      <c r="C793" s="87" t="s">
        <v>2266</v>
      </c>
      <c r="D793" s="87" t="s">
        <v>1993</v>
      </c>
      <c r="E793" s="87" t="s">
        <v>2033</v>
      </c>
      <c r="F793" s="87" t="s">
        <v>89</v>
      </c>
      <c r="G793" s="87" t="s">
        <v>2250</v>
      </c>
      <c r="H793" s="87" t="s">
        <v>1642</v>
      </c>
      <c r="I793" s="88">
        <v>73282.95</v>
      </c>
      <c r="J793" s="88">
        <v>70978</v>
      </c>
      <c r="K793" s="88">
        <v>80978</v>
      </c>
      <c r="L793" s="88">
        <v>80978</v>
      </c>
      <c r="M793" s="88">
        <v>80978</v>
      </c>
      <c r="N793" s="88">
        <v>80978</v>
      </c>
      <c r="O793" s="88">
        <v>80978</v>
      </c>
    </row>
    <row r="794" spans="1:15" x14ac:dyDescent="0.2">
      <c r="A794" s="87" t="s">
        <v>2049</v>
      </c>
      <c r="B794" s="87" t="s">
        <v>2214</v>
      </c>
      <c r="C794" s="87" t="s">
        <v>2266</v>
      </c>
      <c r="D794" s="87" t="s">
        <v>1993</v>
      </c>
      <c r="E794" s="87" t="s">
        <v>2033</v>
      </c>
      <c r="F794" s="87" t="s">
        <v>89</v>
      </c>
      <c r="G794" s="87" t="s">
        <v>2251</v>
      </c>
      <c r="H794" s="87" t="s">
        <v>1641</v>
      </c>
      <c r="I794" s="88">
        <v>320818.65999999997</v>
      </c>
      <c r="J794" s="88">
        <v>367511.4</v>
      </c>
      <c r="K794" s="88">
        <v>373511.4</v>
      </c>
      <c r="L794" s="88">
        <v>373511.4</v>
      </c>
      <c r="M794" s="88">
        <v>373511.4</v>
      </c>
      <c r="N794" s="88">
        <v>373511.4</v>
      </c>
      <c r="O794" s="88">
        <v>373511.4</v>
      </c>
    </row>
    <row r="795" spans="1:15" x14ac:dyDescent="0.2">
      <c r="A795" s="87" t="s">
        <v>2049</v>
      </c>
      <c r="B795" s="87" t="s">
        <v>2214</v>
      </c>
      <c r="C795" s="87" t="s">
        <v>2266</v>
      </c>
      <c r="D795" s="87" t="s">
        <v>1993</v>
      </c>
      <c r="E795" s="87" t="s">
        <v>2033</v>
      </c>
      <c r="F795" s="87" t="s">
        <v>89</v>
      </c>
      <c r="G795" s="87" t="s">
        <v>2231</v>
      </c>
      <c r="H795" s="87" t="s">
        <v>1679</v>
      </c>
      <c r="I795" s="88">
        <v>535867.88</v>
      </c>
      <c r="J795" s="88">
        <v>489828.5</v>
      </c>
      <c r="K795" s="88">
        <v>491828.5</v>
      </c>
      <c r="L795" s="88">
        <v>491828.5</v>
      </c>
      <c r="M795" s="88">
        <v>491828.5</v>
      </c>
      <c r="N795" s="88">
        <v>491828.5</v>
      </c>
      <c r="O795" s="88">
        <v>491828.5</v>
      </c>
    </row>
    <row r="796" spans="1:15" x14ac:dyDescent="0.2">
      <c r="A796" s="87" t="s">
        <v>2049</v>
      </c>
      <c r="B796" s="87" t="s">
        <v>2214</v>
      </c>
      <c r="C796" s="87" t="s">
        <v>2266</v>
      </c>
      <c r="D796" s="87" t="s">
        <v>1993</v>
      </c>
      <c r="E796" s="87" t="s">
        <v>2033</v>
      </c>
      <c r="F796" s="87" t="s">
        <v>89</v>
      </c>
      <c r="G796" s="87" t="s">
        <v>2232</v>
      </c>
      <c r="H796" s="87" t="s">
        <v>1662</v>
      </c>
      <c r="I796" s="88">
        <v>40414.269999999997</v>
      </c>
      <c r="J796" s="88">
        <v>29550</v>
      </c>
      <c r="K796" s="88">
        <v>29550</v>
      </c>
      <c r="L796" s="88">
        <v>29550</v>
      </c>
      <c r="M796" s="88">
        <v>29550</v>
      </c>
      <c r="N796" s="88">
        <v>29550</v>
      </c>
      <c r="O796" s="88">
        <v>29550</v>
      </c>
    </row>
    <row r="797" spans="1:15" x14ac:dyDescent="0.2">
      <c r="A797" s="87" t="s">
        <v>2049</v>
      </c>
      <c r="B797" s="87" t="s">
        <v>2214</v>
      </c>
      <c r="C797" s="87" t="s">
        <v>2266</v>
      </c>
      <c r="D797" s="87" t="s">
        <v>1993</v>
      </c>
      <c r="E797" s="87" t="s">
        <v>2033</v>
      </c>
      <c r="F797" s="87" t="s">
        <v>89</v>
      </c>
      <c r="G797" s="87" t="s">
        <v>2253</v>
      </c>
      <c r="H797" s="87" t="s">
        <v>1640</v>
      </c>
      <c r="I797" s="88">
        <v>125052.29</v>
      </c>
      <c r="J797" s="88">
        <v>86110.1</v>
      </c>
      <c r="K797" s="88">
        <v>86610.1</v>
      </c>
      <c r="L797" s="88">
        <v>86610.1</v>
      </c>
      <c r="M797" s="88">
        <v>86610.1</v>
      </c>
      <c r="N797" s="88">
        <v>86610.1</v>
      </c>
      <c r="O797" s="88">
        <v>86610.1</v>
      </c>
    </row>
    <row r="798" spans="1:15" x14ac:dyDescent="0.2">
      <c r="A798" s="87" t="s">
        <v>2049</v>
      </c>
      <c r="B798" s="87" t="s">
        <v>2214</v>
      </c>
      <c r="C798" s="87" t="s">
        <v>2266</v>
      </c>
      <c r="D798" s="87" t="s">
        <v>1993</v>
      </c>
      <c r="E798" s="87" t="s">
        <v>2033</v>
      </c>
      <c r="F798" s="87" t="s">
        <v>89</v>
      </c>
      <c r="G798" s="87" t="s">
        <v>2271</v>
      </c>
      <c r="H798" s="87" t="s">
        <v>1672</v>
      </c>
      <c r="I798" s="88">
        <v>0</v>
      </c>
      <c r="J798" s="88">
        <v>0</v>
      </c>
      <c r="K798" s="88">
        <v>0</v>
      </c>
      <c r="L798" s="88">
        <v>0</v>
      </c>
      <c r="M798" s="88">
        <v>428000</v>
      </c>
      <c r="N798" s="88">
        <v>932280</v>
      </c>
      <c r="O798" s="88">
        <v>1936602.8</v>
      </c>
    </row>
    <row r="799" spans="1:15" x14ac:dyDescent="0.2">
      <c r="A799" s="87" t="s">
        <v>2049</v>
      </c>
      <c r="B799" s="87" t="s">
        <v>2214</v>
      </c>
      <c r="C799" s="87" t="s">
        <v>2266</v>
      </c>
      <c r="D799" s="87" t="s">
        <v>1993</v>
      </c>
      <c r="E799" s="87" t="s">
        <v>2033</v>
      </c>
      <c r="F799" s="87" t="s">
        <v>89</v>
      </c>
      <c r="G799" s="87" t="s">
        <v>2233</v>
      </c>
      <c r="H799" s="87" t="s">
        <v>1639</v>
      </c>
      <c r="I799" s="88">
        <v>2603515.15</v>
      </c>
      <c r="J799" s="88">
        <v>714766.2</v>
      </c>
      <c r="K799" s="88">
        <v>716766.2</v>
      </c>
      <c r="L799" s="88">
        <v>716766.2</v>
      </c>
      <c r="M799" s="88">
        <v>716766.2</v>
      </c>
      <c r="N799" s="88">
        <v>716766.2</v>
      </c>
      <c r="O799" s="88">
        <v>716766.2</v>
      </c>
    </row>
    <row r="800" spans="1:15" x14ac:dyDescent="0.2">
      <c r="A800" s="87" t="s">
        <v>2049</v>
      </c>
      <c r="B800" s="87" t="s">
        <v>2214</v>
      </c>
      <c r="C800" s="87" t="s">
        <v>2266</v>
      </c>
      <c r="D800" s="87" t="s">
        <v>1993</v>
      </c>
      <c r="E800" s="87" t="s">
        <v>2033</v>
      </c>
      <c r="F800" s="87" t="s">
        <v>89</v>
      </c>
      <c r="G800" s="87" t="s">
        <v>2234</v>
      </c>
      <c r="H800" s="87" t="s">
        <v>1638</v>
      </c>
      <c r="I800" s="88">
        <v>3165475.9</v>
      </c>
      <c r="J800" s="88">
        <v>1481542.2</v>
      </c>
      <c r="K800" s="88">
        <v>1481542.2</v>
      </c>
      <c r="L800" s="88">
        <v>1481542.2</v>
      </c>
      <c r="M800" s="88">
        <v>1481542.2</v>
      </c>
      <c r="N800" s="88">
        <v>1481542.2</v>
      </c>
      <c r="O800" s="88">
        <v>1481542.2</v>
      </c>
    </row>
    <row r="801" spans="1:15" x14ac:dyDescent="0.2">
      <c r="A801" s="87" t="s">
        <v>2049</v>
      </c>
      <c r="B801" s="87" t="s">
        <v>2214</v>
      </c>
      <c r="C801" s="87" t="s">
        <v>2266</v>
      </c>
      <c r="D801" s="87" t="s">
        <v>1993</v>
      </c>
      <c r="E801" s="87" t="s">
        <v>2033</v>
      </c>
      <c r="F801" s="87" t="s">
        <v>89</v>
      </c>
      <c r="G801" s="87" t="s">
        <v>2235</v>
      </c>
      <c r="H801" s="87" t="s">
        <v>1713</v>
      </c>
      <c r="I801" s="88">
        <v>311386.44</v>
      </c>
      <c r="J801" s="88">
        <v>349215.28</v>
      </c>
      <c r="K801" s="88">
        <v>349215.28</v>
      </c>
      <c r="L801" s="88">
        <v>349215.28</v>
      </c>
      <c r="M801" s="88">
        <v>349215.28</v>
      </c>
      <c r="N801" s="88">
        <v>349215.28</v>
      </c>
      <c r="O801" s="88">
        <v>349215.28</v>
      </c>
    </row>
    <row r="802" spans="1:15" x14ac:dyDescent="0.2">
      <c r="A802" s="87" t="s">
        <v>2049</v>
      </c>
      <c r="B802" s="87" t="s">
        <v>2214</v>
      </c>
      <c r="C802" s="87" t="s">
        <v>2266</v>
      </c>
      <c r="D802" s="87" t="s">
        <v>1993</v>
      </c>
      <c r="E802" s="87" t="s">
        <v>2033</v>
      </c>
      <c r="F802" s="87" t="s">
        <v>89</v>
      </c>
      <c r="G802" s="87" t="s">
        <v>2237</v>
      </c>
      <c r="H802" s="87" t="s">
        <v>1636</v>
      </c>
      <c r="I802" s="88">
        <v>197879.14</v>
      </c>
      <c r="J802" s="88">
        <v>161672.28</v>
      </c>
      <c r="K802" s="88">
        <v>161672.28</v>
      </c>
      <c r="L802" s="88">
        <v>161672.28</v>
      </c>
      <c r="M802" s="88">
        <v>161672.28</v>
      </c>
      <c r="N802" s="88">
        <v>161672.28</v>
      </c>
      <c r="O802" s="88">
        <v>161672.28</v>
      </c>
    </row>
    <row r="803" spans="1:15" x14ac:dyDescent="0.2">
      <c r="A803" s="87" t="s">
        <v>2049</v>
      </c>
      <c r="B803" s="87" t="s">
        <v>2214</v>
      </c>
      <c r="C803" s="87" t="s">
        <v>2266</v>
      </c>
      <c r="D803" s="87" t="s">
        <v>1993</v>
      </c>
      <c r="E803" s="87" t="s">
        <v>2033</v>
      </c>
      <c r="F803" s="87" t="s">
        <v>89</v>
      </c>
      <c r="G803" s="87" t="s">
        <v>2238</v>
      </c>
      <c r="H803" s="87" t="s">
        <v>1635</v>
      </c>
      <c r="I803" s="88">
        <v>170357.59</v>
      </c>
      <c r="J803" s="88">
        <v>154308.75</v>
      </c>
      <c r="K803" s="88">
        <v>154308.75</v>
      </c>
      <c r="L803" s="88">
        <v>154308.75</v>
      </c>
      <c r="M803" s="88">
        <v>154308.75</v>
      </c>
      <c r="N803" s="88">
        <v>154308.75</v>
      </c>
      <c r="O803" s="88">
        <v>154308.75</v>
      </c>
    </row>
    <row r="804" spans="1:15" x14ac:dyDescent="0.2">
      <c r="A804" s="87" t="s">
        <v>2049</v>
      </c>
      <c r="B804" s="87" t="s">
        <v>2214</v>
      </c>
      <c r="C804" s="87" t="s">
        <v>2266</v>
      </c>
      <c r="D804" s="87" t="s">
        <v>1993</v>
      </c>
      <c r="E804" s="87" t="s">
        <v>2033</v>
      </c>
      <c r="F804" s="87" t="s">
        <v>89</v>
      </c>
      <c r="G804" s="87" t="s">
        <v>2239</v>
      </c>
      <c r="H804" s="87" t="s">
        <v>1712</v>
      </c>
      <c r="I804" s="88">
        <v>16413.64</v>
      </c>
      <c r="J804" s="88">
        <v>27190</v>
      </c>
      <c r="K804" s="88">
        <v>27190</v>
      </c>
      <c r="L804" s="88">
        <v>27190</v>
      </c>
      <c r="M804" s="88">
        <v>27190</v>
      </c>
      <c r="N804" s="88">
        <v>27190</v>
      </c>
      <c r="O804" s="88">
        <v>27190</v>
      </c>
    </row>
    <row r="805" spans="1:15" x14ac:dyDescent="0.2">
      <c r="A805" s="87" t="s">
        <v>2049</v>
      </c>
      <c r="B805" s="87" t="s">
        <v>2214</v>
      </c>
      <c r="C805" s="87" t="s">
        <v>2266</v>
      </c>
      <c r="D805" s="87" t="s">
        <v>1993</v>
      </c>
      <c r="E805" s="87" t="s">
        <v>2033</v>
      </c>
      <c r="F805" s="87" t="s">
        <v>89</v>
      </c>
      <c r="G805" s="87" t="s">
        <v>2151</v>
      </c>
      <c r="H805" s="87" t="s">
        <v>1598</v>
      </c>
      <c r="I805" s="88">
        <v>74799.44</v>
      </c>
      <c r="J805" s="88">
        <v>41747.4</v>
      </c>
      <c r="K805" s="88">
        <v>41747.4</v>
      </c>
      <c r="L805" s="88">
        <v>41747.4</v>
      </c>
      <c r="M805" s="88">
        <v>41747.4</v>
      </c>
      <c r="N805" s="88">
        <v>41747.4</v>
      </c>
      <c r="O805" s="88">
        <v>41747.4</v>
      </c>
    </row>
    <row r="806" spans="1:15" x14ac:dyDescent="0.2">
      <c r="A806" s="87" t="s">
        <v>2049</v>
      </c>
      <c r="B806" s="87" t="s">
        <v>2214</v>
      </c>
      <c r="C806" s="87" t="s">
        <v>2266</v>
      </c>
      <c r="D806" s="87" t="s">
        <v>1993</v>
      </c>
      <c r="E806" s="87" t="s">
        <v>2033</v>
      </c>
      <c r="F806" s="87" t="s">
        <v>89</v>
      </c>
      <c r="G806" s="87" t="s">
        <v>2240</v>
      </c>
      <c r="H806" s="87" t="s">
        <v>1597</v>
      </c>
      <c r="I806" s="88">
        <v>11147.98</v>
      </c>
      <c r="J806" s="88">
        <v>11598</v>
      </c>
      <c r="K806" s="88">
        <v>11598</v>
      </c>
      <c r="L806" s="88">
        <v>11598</v>
      </c>
      <c r="M806" s="88">
        <v>11598</v>
      </c>
      <c r="N806" s="88">
        <v>11598</v>
      </c>
      <c r="O806" s="88">
        <v>11598</v>
      </c>
    </row>
    <row r="807" spans="1:15" x14ac:dyDescent="0.2">
      <c r="A807" s="87" t="s">
        <v>2049</v>
      </c>
      <c r="B807" s="87" t="s">
        <v>2214</v>
      </c>
      <c r="C807" s="87" t="s">
        <v>2266</v>
      </c>
      <c r="D807" s="87" t="s">
        <v>1993</v>
      </c>
      <c r="E807" s="87" t="s">
        <v>2033</v>
      </c>
      <c r="F807" s="87" t="s">
        <v>89</v>
      </c>
      <c r="G807" s="87" t="s">
        <v>2122</v>
      </c>
      <c r="H807" s="87" t="s">
        <v>1623</v>
      </c>
      <c r="I807" s="88">
        <v>6424.67</v>
      </c>
      <c r="J807" s="88">
        <v>1545.84</v>
      </c>
      <c r="K807" s="88">
        <v>1545.84</v>
      </c>
      <c r="L807" s="88">
        <v>1545.84</v>
      </c>
      <c r="M807" s="88">
        <v>1545.84</v>
      </c>
      <c r="N807" s="88">
        <v>1545.84</v>
      </c>
      <c r="O807" s="88">
        <v>1545.84</v>
      </c>
    </row>
    <row r="808" spans="1:15" x14ac:dyDescent="0.2">
      <c r="A808" s="87" t="s">
        <v>2049</v>
      </c>
      <c r="B808" s="87" t="s">
        <v>2214</v>
      </c>
      <c r="C808" s="87" t="s">
        <v>2266</v>
      </c>
      <c r="D808" s="87" t="s">
        <v>1993</v>
      </c>
      <c r="E808" s="87" t="s">
        <v>2033</v>
      </c>
      <c r="F808" s="87" t="s">
        <v>89</v>
      </c>
      <c r="G808" s="87" t="s">
        <v>2254</v>
      </c>
      <c r="H808" s="87" t="s">
        <v>1693</v>
      </c>
      <c r="I808" s="88">
        <v>0</v>
      </c>
      <c r="J808" s="88">
        <v>1545.84</v>
      </c>
      <c r="K808" s="88">
        <v>1545.84</v>
      </c>
      <c r="L808" s="88">
        <v>1545.84</v>
      </c>
      <c r="M808" s="88">
        <v>1545.84</v>
      </c>
      <c r="N808" s="88">
        <v>1545.84</v>
      </c>
      <c r="O808" s="88">
        <v>1545.84</v>
      </c>
    </row>
    <row r="809" spans="1:15" x14ac:dyDescent="0.2">
      <c r="A809" s="87" t="s">
        <v>2049</v>
      </c>
      <c r="B809" s="87" t="s">
        <v>2214</v>
      </c>
      <c r="C809" s="87" t="s">
        <v>2266</v>
      </c>
      <c r="D809" s="87" t="s">
        <v>1993</v>
      </c>
      <c r="E809" s="87" t="s">
        <v>2033</v>
      </c>
      <c r="F809" s="87" t="s">
        <v>89</v>
      </c>
      <c r="G809" s="87" t="s">
        <v>2152</v>
      </c>
      <c r="H809" s="87" t="s">
        <v>1613</v>
      </c>
      <c r="I809" s="88">
        <v>2391.04</v>
      </c>
      <c r="J809" s="88">
        <v>6184.44</v>
      </c>
      <c r="K809" s="88">
        <v>6184.44</v>
      </c>
      <c r="L809" s="88">
        <v>6184.44</v>
      </c>
      <c r="M809" s="88">
        <v>6184.44</v>
      </c>
      <c r="N809" s="88">
        <v>6184.44</v>
      </c>
      <c r="O809" s="88">
        <v>6184.44</v>
      </c>
    </row>
    <row r="810" spans="1:15" x14ac:dyDescent="0.2">
      <c r="A810" s="87" t="s">
        <v>2049</v>
      </c>
      <c r="B810" s="87" t="s">
        <v>2214</v>
      </c>
      <c r="C810" s="87" t="s">
        <v>2266</v>
      </c>
      <c r="D810" s="87" t="s">
        <v>1993</v>
      </c>
      <c r="E810" s="87" t="s">
        <v>2033</v>
      </c>
      <c r="F810" s="87" t="s">
        <v>89</v>
      </c>
      <c r="G810" s="87" t="s">
        <v>2138</v>
      </c>
      <c r="H810" s="87" t="s">
        <v>1579</v>
      </c>
      <c r="I810" s="88">
        <v>632.74</v>
      </c>
      <c r="J810" s="88">
        <v>85040.639999999999</v>
      </c>
      <c r="K810" s="88">
        <v>85040.639999999999</v>
      </c>
      <c r="L810" s="88">
        <v>85040.639999999999</v>
      </c>
      <c r="M810" s="88">
        <v>85040.639999999999</v>
      </c>
      <c r="N810" s="88">
        <v>85040.639999999999</v>
      </c>
      <c r="O810" s="88">
        <v>85040.639999999999</v>
      </c>
    </row>
    <row r="811" spans="1:15" x14ac:dyDescent="0.2">
      <c r="A811" s="87" t="s">
        <v>2049</v>
      </c>
      <c r="B811" s="87" t="s">
        <v>2214</v>
      </c>
      <c r="C811" s="87" t="s">
        <v>2266</v>
      </c>
      <c r="D811" s="87" t="s">
        <v>1993</v>
      </c>
      <c r="E811" s="87" t="s">
        <v>2033</v>
      </c>
      <c r="F811" s="87" t="s">
        <v>89</v>
      </c>
      <c r="G811" s="87" t="s">
        <v>2123</v>
      </c>
      <c r="H811" s="87" t="s">
        <v>1667</v>
      </c>
      <c r="I811" s="88">
        <v>39619.58</v>
      </c>
      <c r="J811" s="88">
        <v>0</v>
      </c>
      <c r="K811" s="88">
        <v>0</v>
      </c>
      <c r="L811" s="88">
        <v>0</v>
      </c>
      <c r="M811" s="88">
        <v>0</v>
      </c>
      <c r="N811" s="88">
        <v>0</v>
      </c>
      <c r="O811" s="88">
        <v>0</v>
      </c>
    </row>
    <row r="812" spans="1:15" x14ac:dyDescent="0.2">
      <c r="A812" s="87" t="s">
        <v>2049</v>
      </c>
      <c r="B812" s="87" t="s">
        <v>2214</v>
      </c>
      <c r="C812" s="87" t="s">
        <v>2266</v>
      </c>
      <c r="D812" s="87" t="s">
        <v>1993</v>
      </c>
      <c r="E812" s="87" t="s">
        <v>2034</v>
      </c>
      <c r="F812" s="87" t="s">
        <v>87</v>
      </c>
      <c r="G812" s="87" t="s">
        <v>2154</v>
      </c>
      <c r="H812" s="87" t="s">
        <v>1633</v>
      </c>
      <c r="I812" s="88">
        <v>7928242.8499999996</v>
      </c>
      <c r="J812" s="88">
        <v>7576574.0499999998</v>
      </c>
      <c r="K812" s="88">
        <v>7844282.4199999999</v>
      </c>
      <c r="L812" s="88">
        <v>7736989.2000000002</v>
      </c>
      <c r="M812" s="88">
        <v>7927897.7699999996</v>
      </c>
      <c r="N812" s="88">
        <v>8443623.6099999994</v>
      </c>
      <c r="O812" s="88">
        <v>9876442.9600000009</v>
      </c>
    </row>
    <row r="813" spans="1:15" x14ac:dyDescent="0.2">
      <c r="A813" s="87" t="s">
        <v>2049</v>
      </c>
      <c r="B813" s="87" t="s">
        <v>2214</v>
      </c>
      <c r="C813" s="87" t="s">
        <v>2266</v>
      </c>
      <c r="D813" s="87" t="s">
        <v>1993</v>
      </c>
      <c r="E813" s="87" t="s">
        <v>2034</v>
      </c>
      <c r="F813" s="87" t="s">
        <v>87</v>
      </c>
      <c r="G813" s="87" t="s">
        <v>2155</v>
      </c>
      <c r="H813" s="87" t="s">
        <v>1632</v>
      </c>
      <c r="I813" s="88">
        <v>2097.0700000000002</v>
      </c>
      <c r="J813" s="88">
        <v>2097.0700000000002</v>
      </c>
      <c r="K813" s="88">
        <v>2097.0700000000002</v>
      </c>
      <c r="L813" s="88">
        <v>2097.0700000000002</v>
      </c>
      <c r="M813" s="88">
        <v>2097.0700000000002</v>
      </c>
      <c r="N813" s="88">
        <v>2097.0700000000002</v>
      </c>
      <c r="O813" s="88">
        <v>2097.0700000000002</v>
      </c>
    </row>
    <row r="814" spans="1:15" x14ac:dyDescent="0.2">
      <c r="A814" s="87" t="s">
        <v>2049</v>
      </c>
      <c r="B814" s="87" t="s">
        <v>2214</v>
      </c>
      <c r="C814" s="87" t="s">
        <v>2266</v>
      </c>
      <c r="D814" s="87" t="s">
        <v>1993</v>
      </c>
      <c r="E814" s="87" t="s">
        <v>2034</v>
      </c>
      <c r="F814" s="87" t="s">
        <v>87</v>
      </c>
      <c r="G814" s="87" t="s">
        <v>2189</v>
      </c>
      <c r="H814" s="87" t="s">
        <v>1631</v>
      </c>
      <c r="I814" s="88">
        <v>68335.67</v>
      </c>
      <c r="J814" s="88">
        <v>49129.61</v>
      </c>
      <c r="K814" s="88">
        <v>75458.84</v>
      </c>
      <c r="L814" s="88">
        <v>74901.41</v>
      </c>
      <c r="M814" s="88">
        <v>73944.210000000006</v>
      </c>
      <c r="N814" s="88">
        <v>73694.039999999994</v>
      </c>
      <c r="O814" s="88">
        <v>71085.279999999999</v>
      </c>
    </row>
    <row r="815" spans="1:15" x14ac:dyDescent="0.2">
      <c r="A815" s="87" t="s">
        <v>2049</v>
      </c>
      <c r="B815" s="87" t="s">
        <v>2214</v>
      </c>
      <c r="C815" s="87" t="s">
        <v>2266</v>
      </c>
      <c r="D815" s="87" t="s">
        <v>1993</v>
      </c>
      <c r="E815" s="87" t="s">
        <v>2034</v>
      </c>
      <c r="F815" s="87" t="s">
        <v>87</v>
      </c>
      <c r="G815" s="87" t="s">
        <v>2109</v>
      </c>
      <c r="H815" s="87" t="s">
        <v>1527</v>
      </c>
      <c r="I815" s="88">
        <v>9894.48</v>
      </c>
      <c r="J815" s="88">
        <v>2958.81</v>
      </c>
      <c r="K815" s="88">
        <v>10449.290000000001</v>
      </c>
      <c r="L815" s="88">
        <v>23406.55</v>
      </c>
      <c r="M815" s="88">
        <v>29042.36</v>
      </c>
      <c r="N815" s="88">
        <v>35171.08</v>
      </c>
      <c r="O815" s="88">
        <v>44236.79</v>
      </c>
    </row>
    <row r="816" spans="1:15" x14ac:dyDescent="0.2">
      <c r="A816" s="87" t="s">
        <v>2049</v>
      </c>
      <c r="B816" s="87" t="s">
        <v>2214</v>
      </c>
      <c r="C816" s="87" t="s">
        <v>2266</v>
      </c>
      <c r="D816" s="87" t="s">
        <v>1993</v>
      </c>
      <c r="E816" s="87" t="s">
        <v>2034</v>
      </c>
      <c r="F816" s="87" t="s">
        <v>87</v>
      </c>
      <c r="G816" s="87" t="s">
        <v>2156</v>
      </c>
      <c r="H816" s="87" t="s">
        <v>1596</v>
      </c>
      <c r="I816" s="88">
        <v>67921.95</v>
      </c>
      <c r="J816" s="88">
        <v>0</v>
      </c>
      <c r="K816" s="88">
        <v>57918.720000000001</v>
      </c>
      <c r="L816" s="88">
        <v>46833.599999999999</v>
      </c>
      <c r="M816" s="88">
        <v>46833.599999999999</v>
      </c>
      <c r="N816" s="88">
        <v>46833.599999999999</v>
      </c>
      <c r="O816" s="88">
        <v>44404.32</v>
      </c>
    </row>
    <row r="817" spans="1:15" x14ac:dyDescent="0.2">
      <c r="A817" s="87" t="s">
        <v>2049</v>
      </c>
      <c r="B817" s="87" t="s">
        <v>2214</v>
      </c>
      <c r="C817" s="87" t="s">
        <v>2266</v>
      </c>
      <c r="D817" s="87" t="s">
        <v>1993</v>
      </c>
      <c r="E817" s="87" t="s">
        <v>2034</v>
      </c>
      <c r="F817" s="87" t="s">
        <v>87</v>
      </c>
      <c r="G817" s="87" t="s">
        <v>2242</v>
      </c>
      <c r="H817" s="87" t="s">
        <v>1541</v>
      </c>
      <c r="I817" s="88">
        <v>1039.78</v>
      </c>
      <c r="J817" s="88">
        <v>0</v>
      </c>
      <c r="K817" s="88">
        <v>0</v>
      </c>
      <c r="L817" s="88">
        <v>0</v>
      </c>
      <c r="M817" s="88">
        <v>0</v>
      </c>
      <c r="N817" s="88">
        <v>0</v>
      </c>
      <c r="O817" s="88">
        <v>0</v>
      </c>
    </row>
    <row r="818" spans="1:15" x14ac:dyDescent="0.2">
      <c r="A818" s="87" t="s">
        <v>2049</v>
      </c>
      <c r="B818" s="87" t="s">
        <v>2214</v>
      </c>
      <c r="C818" s="87" t="s">
        <v>2266</v>
      </c>
      <c r="D818" s="87" t="s">
        <v>1993</v>
      </c>
      <c r="E818" s="87" t="s">
        <v>2035</v>
      </c>
      <c r="F818" s="87" t="s">
        <v>26</v>
      </c>
      <c r="G818" s="87" t="s">
        <v>2110</v>
      </c>
      <c r="H818" s="87" t="s">
        <v>1578</v>
      </c>
      <c r="I818" s="88">
        <v>5509.15</v>
      </c>
      <c r="J818" s="88">
        <v>7731.36</v>
      </c>
      <c r="K818" s="88">
        <v>7731.36</v>
      </c>
      <c r="L818" s="88">
        <v>7731.36</v>
      </c>
      <c r="M818" s="88">
        <v>7731.36</v>
      </c>
      <c r="N818" s="88">
        <v>7731.36</v>
      </c>
      <c r="O818" s="88">
        <v>7731.36</v>
      </c>
    </row>
    <row r="819" spans="1:15" x14ac:dyDescent="0.2">
      <c r="A819" s="87" t="s">
        <v>2049</v>
      </c>
      <c r="B819" s="87" t="s">
        <v>2214</v>
      </c>
      <c r="C819" s="87" t="s">
        <v>2266</v>
      </c>
      <c r="D819" s="87" t="s">
        <v>1993</v>
      </c>
      <c r="E819" s="87" t="s">
        <v>2035</v>
      </c>
      <c r="F819" s="87" t="s">
        <v>26</v>
      </c>
      <c r="G819" s="87" t="s">
        <v>2255</v>
      </c>
      <c r="H819" s="87" t="s">
        <v>1690</v>
      </c>
      <c r="I819" s="88">
        <v>15.58</v>
      </c>
      <c r="J819" s="88">
        <v>0</v>
      </c>
      <c r="K819" s="88">
        <v>0</v>
      </c>
      <c r="L819" s="88">
        <v>0</v>
      </c>
      <c r="M819" s="88">
        <v>0</v>
      </c>
      <c r="N819" s="88">
        <v>0</v>
      </c>
      <c r="O819" s="88">
        <v>0</v>
      </c>
    </row>
    <row r="820" spans="1:15" x14ac:dyDescent="0.2">
      <c r="A820" s="87" t="s">
        <v>2049</v>
      </c>
      <c r="B820" s="87" t="s">
        <v>2214</v>
      </c>
      <c r="C820" s="87" t="s">
        <v>2266</v>
      </c>
      <c r="D820" s="87" t="s">
        <v>1993</v>
      </c>
      <c r="E820" s="87" t="s">
        <v>2035</v>
      </c>
      <c r="F820" s="87" t="s">
        <v>26</v>
      </c>
      <c r="G820" s="87" t="s">
        <v>2125</v>
      </c>
      <c r="H820" s="87" t="s">
        <v>1738</v>
      </c>
      <c r="I820" s="88">
        <v>0</v>
      </c>
      <c r="J820" s="88">
        <v>1545.84</v>
      </c>
      <c r="K820" s="88">
        <v>1545.84</v>
      </c>
      <c r="L820" s="88">
        <v>1545.84</v>
      </c>
      <c r="M820" s="88">
        <v>1545.84</v>
      </c>
      <c r="N820" s="88">
        <v>1545.84</v>
      </c>
      <c r="O820" s="88">
        <v>1545.84</v>
      </c>
    </row>
    <row r="821" spans="1:15" x14ac:dyDescent="0.2">
      <c r="A821" s="87" t="s">
        <v>2049</v>
      </c>
      <c r="B821" s="87" t="s">
        <v>2214</v>
      </c>
      <c r="C821" s="87" t="s">
        <v>2266</v>
      </c>
      <c r="D821" s="87" t="s">
        <v>1993</v>
      </c>
      <c r="E821" s="87" t="s">
        <v>2035</v>
      </c>
      <c r="F821" s="87" t="s">
        <v>26</v>
      </c>
      <c r="G821" s="87" t="s">
        <v>2256</v>
      </c>
      <c r="H821" s="87" t="s">
        <v>1737</v>
      </c>
      <c r="I821" s="88">
        <v>0</v>
      </c>
      <c r="J821" s="88">
        <v>387.16</v>
      </c>
      <c r="K821" s="88">
        <v>387.16</v>
      </c>
      <c r="L821" s="88">
        <v>387.16</v>
      </c>
      <c r="M821" s="88">
        <v>387.16</v>
      </c>
      <c r="N821" s="88">
        <v>387.16</v>
      </c>
      <c r="O821" s="88">
        <v>387.16</v>
      </c>
    </row>
    <row r="822" spans="1:15" x14ac:dyDescent="0.2">
      <c r="A822" s="87" t="s">
        <v>2049</v>
      </c>
      <c r="B822" s="87" t="s">
        <v>2214</v>
      </c>
      <c r="C822" s="87" t="s">
        <v>2266</v>
      </c>
      <c r="D822" s="87" t="s">
        <v>1993</v>
      </c>
      <c r="E822" s="87" t="s">
        <v>2035</v>
      </c>
      <c r="F822" s="87" t="s">
        <v>26</v>
      </c>
      <c r="G822" s="87" t="s">
        <v>2243</v>
      </c>
      <c r="H822" s="87" t="s">
        <v>1622</v>
      </c>
      <c r="I822" s="88">
        <v>12722.8</v>
      </c>
      <c r="J822" s="88">
        <v>11598</v>
      </c>
      <c r="K822" s="88">
        <v>11598</v>
      </c>
      <c r="L822" s="88">
        <v>11598</v>
      </c>
      <c r="M822" s="88">
        <v>11598</v>
      </c>
      <c r="N822" s="88">
        <v>11598</v>
      </c>
      <c r="O822" s="88">
        <v>11598</v>
      </c>
    </row>
    <row r="823" spans="1:15" x14ac:dyDescent="0.2">
      <c r="A823" s="87" t="s">
        <v>2049</v>
      </c>
      <c r="B823" s="87" t="s">
        <v>2214</v>
      </c>
      <c r="C823" s="87" t="s">
        <v>2266</v>
      </c>
      <c r="D823" s="87" t="s">
        <v>1993</v>
      </c>
      <c r="E823" s="87" t="s">
        <v>2035</v>
      </c>
      <c r="F823" s="87" t="s">
        <v>26</v>
      </c>
      <c r="G823" s="87" t="s">
        <v>2140</v>
      </c>
      <c r="H823" s="87" t="s">
        <v>1577</v>
      </c>
      <c r="I823" s="88">
        <v>101712</v>
      </c>
      <c r="J823" s="88">
        <v>192310</v>
      </c>
      <c r="K823" s="88">
        <v>295310</v>
      </c>
      <c r="L823" s="88">
        <v>195310</v>
      </c>
      <c r="M823" s="88">
        <v>195310</v>
      </c>
      <c r="N823" s="88">
        <v>195810</v>
      </c>
      <c r="O823" s="88">
        <v>196315</v>
      </c>
    </row>
    <row r="824" spans="1:15" x14ac:dyDescent="0.2">
      <c r="A824" s="87" t="s">
        <v>2049</v>
      </c>
      <c r="B824" s="87" t="s">
        <v>2214</v>
      </c>
      <c r="C824" s="87" t="s">
        <v>2266</v>
      </c>
      <c r="D824" s="87" t="s">
        <v>1993</v>
      </c>
      <c r="E824" s="87" t="s">
        <v>2035</v>
      </c>
      <c r="F824" s="87" t="s">
        <v>26</v>
      </c>
      <c r="G824" s="87" t="s">
        <v>2257</v>
      </c>
      <c r="H824" s="87" t="s">
        <v>1711</v>
      </c>
      <c r="I824" s="88">
        <v>0</v>
      </c>
      <c r="J824" s="88">
        <v>4638.6000000000004</v>
      </c>
      <c r="K824" s="88">
        <v>4638.6000000000004</v>
      </c>
      <c r="L824" s="88">
        <v>4638.6000000000004</v>
      </c>
      <c r="M824" s="88">
        <v>4638.6000000000004</v>
      </c>
      <c r="N824" s="88">
        <v>4638.6000000000004</v>
      </c>
      <c r="O824" s="88">
        <v>4638.6000000000004</v>
      </c>
    </row>
    <row r="825" spans="1:15" x14ac:dyDescent="0.2">
      <c r="A825" s="87" t="s">
        <v>2049</v>
      </c>
      <c r="B825" s="87" t="s">
        <v>2214</v>
      </c>
      <c r="C825" s="87" t="s">
        <v>2266</v>
      </c>
      <c r="D825" s="87" t="s">
        <v>1993</v>
      </c>
      <c r="E825" s="87" t="s">
        <v>2035</v>
      </c>
      <c r="F825" s="87" t="s">
        <v>26</v>
      </c>
      <c r="G825" s="87" t="s">
        <v>2258</v>
      </c>
      <c r="H825" s="87" t="s">
        <v>1736</v>
      </c>
      <c r="I825" s="88">
        <v>0</v>
      </c>
      <c r="J825" s="88">
        <v>4638.6000000000004</v>
      </c>
      <c r="K825" s="88">
        <v>4638.6000000000004</v>
      </c>
      <c r="L825" s="88">
        <v>4638.6000000000004</v>
      </c>
      <c r="M825" s="88">
        <v>4638.6000000000004</v>
      </c>
      <c r="N825" s="88">
        <v>4638.6000000000004</v>
      </c>
      <c r="O825" s="88">
        <v>4638.6000000000004</v>
      </c>
    </row>
    <row r="826" spans="1:15" x14ac:dyDescent="0.2">
      <c r="A826" s="87" t="s">
        <v>2049</v>
      </c>
      <c r="B826" s="87" t="s">
        <v>2214</v>
      </c>
      <c r="C826" s="87" t="s">
        <v>2266</v>
      </c>
      <c r="D826" s="87" t="s">
        <v>1993</v>
      </c>
      <c r="E826" s="87" t="s">
        <v>2035</v>
      </c>
      <c r="F826" s="87" t="s">
        <v>26</v>
      </c>
      <c r="G826" s="87" t="s">
        <v>2180</v>
      </c>
      <c r="H826" s="87" t="s">
        <v>1595</v>
      </c>
      <c r="I826" s="88">
        <v>93105.64</v>
      </c>
      <c r="J826" s="88">
        <v>0</v>
      </c>
      <c r="K826" s="88">
        <v>0</v>
      </c>
      <c r="L826" s="88">
        <v>0</v>
      </c>
      <c r="M826" s="88">
        <v>0</v>
      </c>
      <c r="N826" s="88">
        <v>0</v>
      </c>
      <c r="O826" s="88">
        <v>0</v>
      </c>
    </row>
    <row r="827" spans="1:15" x14ac:dyDescent="0.2">
      <c r="A827" s="87" t="s">
        <v>2049</v>
      </c>
      <c r="B827" s="87" t="s">
        <v>2214</v>
      </c>
      <c r="C827" s="87" t="s">
        <v>2266</v>
      </c>
      <c r="D827" s="87" t="s">
        <v>1993</v>
      </c>
      <c r="E827" s="87" t="s">
        <v>2035</v>
      </c>
      <c r="F827" s="87" t="s">
        <v>26</v>
      </c>
      <c r="G827" s="87" t="s">
        <v>2111</v>
      </c>
      <c r="H827" s="87" t="s">
        <v>1621</v>
      </c>
      <c r="I827" s="88">
        <v>46.25</v>
      </c>
      <c r="J827" s="88">
        <v>387.16</v>
      </c>
      <c r="K827" s="88">
        <v>387.16</v>
      </c>
      <c r="L827" s="88">
        <v>387.16</v>
      </c>
      <c r="M827" s="88">
        <v>387.16</v>
      </c>
      <c r="N827" s="88">
        <v>387.16</v>
      </c>
      <c r="O827" s="88">
        <v>387.16</v>
      </c>
    </row>
    <row r="828" spans="1:15" x14ac:dyDescent="0.2">
      <c r="A828" s="87" t="s">
        <v>2049</v>
      </c>
      <c r="B828" s="87" t="s">
        <v>2214</v>
      </c>
      <c r="C828" s="87" t="s">
        <v>2266</v>
      </c>
      <c r="D828" s="87" t="s">
        <v>1993</v>
      </c>
      <c r="E828" s="87" t="s">
        <v>2035</v>
      </c>
      <c r="F828" s="87" t="s">
        <v>26</v>
      </c>
      <c r="G828" s="87" t="s">
        <v>2167</v>
      </c>
      <c r="H828" s="87" t="s">
        <v>1735</v>
      </c>
      <c r="I828" s="88">
        <v>0</v>
      </c>
      <c r="J828" s="88">
        <v>387.16</v>
      </c>
      <c r="K828" s="88">
        <v>387.16</v>
      </c>
      <c r="L828" s="88">
        <v>387.16</v>
      </c>
      <c r="M828" s="88">
        <v>387.16</v>
      </c>
      <c r="N828" s="88">
        <v>387.16</v>
      </c>
      <c r="O828" s="88">
        <v>387.16</v>
      </c>
    </row>
    <row r="829" spans="1:15" x14ac:dyDescent="0.2">
      <c r="A829" s="87" t="s">
        <v>2049</v>
      </c>
      <c r="B829" s="87" t="s">
        <v>2214</v>
      </c>
      <c r="C829" s="87" t="s">
        <v>2266</v>
      </c>
      <c r="D829" s="87" t="s">
        <v>1993</v>
      </c>
      <c r="E829" s="87" t="s">
        <v>2035</v>
      </c>
      <c r="F829" s="87" t="s">
        <v>26</v>
      </c>
      <c r="G829" s="87" t="s">
        <v>2112</v>
      </c>
      <c r="H829" s="87" t="s">
        <v>1683</v>
      </c>
      <c r="I829" s="88">
        <v>268.05</v>
      </c>
      <c r="J829" s="88">
        <v>0</v>
      </c>
      <c r="K829" s="88">
        <v>0</v>
      </c>
      <c r="L829" s="88">
        <v>0</v>
      </c>
      <c r="M829" s="88">
        <v>0</v>
      </c>
      <c r="N829" s="88">
        <v>0</v>
      </c>
      <c r="O829" s="88">
        <v>0</v>
      </c>
    </row>
    <row r="830" spans="1:15" x14ac:dyDescent="0.2">
      <c r="A830" s="87" t="s">
        <v>2049</v>
      </c>
      <c r="B830" s="87" t="s">
        <v>2214</v>
      </c>
      <c r="C830" s="87" t="s">
        <v>2266</v>
      </c>
      <c r="D830" s="87" t="s">
        <v>1993</v>
      </c>
      <c r="E830" s="87" t="s">
        <v>2035</v>
      </c>
      <c r="F830" s="87" t="s">
        <v>26</v>
      </c>
      <c r="G830" s="87" t="s">
        <v>2114</v>
      </c>
      <c r="H830" s="87" t="s">
        <v>1498</v>
      </c>
      <c r="I830" s="88">
        <v>99.83</v>
      </c>
      <c r="J830" s="88">
        <v>0</v>
      </c>
      <c r="K830" s="88">
        <v>0</v>
      </c>
      <c r="L830" s="88">
        <v>0</v>
      </c>
      <c r="M830" s="88">
        <v>0</v>
      </c>
      <c r="N830" s="88">
        <v>0</v>
      </c>
      <c r="O830" s="88">
        <v>0</v>
      </c>
    </row>
    <row r="831" spans="1:15" x14ac:dyDescent="0.2">
      <c r="A831" s="87" t="s">
        <v>2049</v>
      </c>
      <c r="B831" s="87" t="s">
        <v>2214</v>
      </c>
      <c r="C831" s="87" t="s">
        <v>2266</v>
      </c>
      <c r="D831" s="87" t="s">
        <v>1993</v>
      </c>
      <c r="E831" s="87" t="s">
        <v>2035</v>
      </c>
      <c r="F831" s="87" t="s">
        <v>26</v>
      </c>
      <c r="G831" s="87" t="s">
        <v>2169</v>
      </c>
      <c r="H831" s="87" t="s">
        <v>1630</v>
      </c>
      <c r="I831" s="88">
        <v>6028.73</v>
      </c>
      <c r="J831" s="88">
        <v>13915.8</v>
      </c>
      <c r="K831" s="88">
        <v>13915.8</v>
      </c>
      <c r="L831" s="88">
        <v>13915.8</v>
      </c>
      <c r="M831" s="88">
        <v>13915.8</v>
      </c>
      <c r="N831" s="88">
        <v>13915.8</v>
      </c>
      <c r="O831" s="88">
        <v>13915.8</v>
      </c>
    </row>
    <row r="832" spans="1:15" x14ac:dyDescent="0.2">
      <c r="A832" s="87" t="s">
        <v>2049</v>
      </c>
      <c r="B832" s="87" t="s">
        <v>2214</v>
      </c>
      <c r="C832" s="87" t="s">
        <v>2266</v>
      </c>
      <c r="D832" s="87" t="s">
        <v>1993</v>
      </c>
      <c r="E832" s="87" t="s">
        <v>2035</v>
      </c>
      <c r="F832" s="87" t="s">
        <v>26</v>
      </c>
      <c r="G832" s="87" t="s">
        <v>2259</v>
      </c>
      <c r="H832" s="87" t="s">
        <v>1629</v>
      </c>
      <c r="I832" s="88">
        <v>0</v>
      </c>
      <c r="J832" s="88">
        <v>9493</v>
      </c>
      <c r="K832" s="88">
        <v>9493</v>
      </c>
      <c r="L832" s="88">
        <v>9493</v>
      </c>
      <c r="M832" s="88">
        <v>9493</v>
      </c>
      <c r="N832" s="88">
        <v>9493</v>
      </c>
      <c r="O832" s="88">
        <v>9493</v>
      </c>
    </row>
    <row r="833" spans="1:15" x14ac:dyDescent="0.2">
      <c r="A833" s="87" t="s">
        <v>2049</v>
      </c>
      <c r="B833" s="87" t="s">
        <v>2214</v>
      </c>
      <c r="C833" s="87" t="s">
        <v>2266</v>
      </c>
      <c r="D833" s="87" t="s">
        <v>1993</v>
      </c>
      <c r="E833" s="87" t="s">
        <v>2035</v>
      </c>
      <c r="F833" s="87" t="s">
        <v>26</v>
      </c>
      <c r="G833" s="87" t="s">
        <v>2262</v>
      </c>
      <c r="H833" s="87" t="s">
        <v>1594</v>
      </c>
      <c r="I833" s="88">
        <v>1154.3599999999999</v>
      </c>
      <c r="J833" s="88">
        <v>2165.04</v>
      </c>
      <c r="K833" s="88">
        <v>2165.04</v>
      </c>
      <c r="L833" s="88">
        <v>2165.04</v>
      </c>
      <c r="M833" s="88">
        <v>2165.04</v>
      </c>
      <c r="N833" s="88">
        <v>2165.04</v>
      </c>
      <c r="O833" s="88">
        <v>2165.04</v>
      </c>
    </row>
    <row r="834" spans="1:15" x14ac:dyDescent="0.2">
      <c r="A834" s="87" t="s">
        <v>2049</v>
      </c>
      <c r="B834" s="87" t="s">
        <v>2214</v>
      </c>
      <c r="C834" s="87" t="s">
        <v>2266</v>
      </c>
      <c r="D834" s="87" t="s">
        <v>1993</v>
      </c>
      <c r="E834" s="87" t="s">
        <v>2035</v>
      </c>
      <c r="F834" s="87" t="s">
        <v>26</v>
      </c>
      <c r="G834" s="87" t="s">
        <v>2263</v>
      </c>
      <c r="H834" s="87" t="s">
        <v>1593</v>
      </c>
      <c r="I834" s="88">
        <v>24638.33</v>
      </c>
      <c r="J834" s="88">
        <v>12369.96</v>
      </c>
      <c r="K834" s="88">
        <v>12369.96</v>
      </c>
      <c r="L834" s="88">
        <v>12369.96</v>
      </c>
      <c r="M834" s="88">
        <v>12369.96</v>
      </c>
      <c r="N834" s="88">
        <v>12369.96</v>
      </c>
      <c r="O834" s="88">
        <v>12369.96</v>
      </c>
    </row>
    <row r="835" spans="1:15" x14ac:dyDescent="0.2">
      <c r="A835" s="87" t="s">
        <v>2049</v>
      </c>
      <c r="B835" s="87" t="s">
        <v>2214</v>
      </c>
      <c r="C835" s="87" t="s">
        <v>2266</v>
      </c>
      <c r="D835" s="87" t="s">
        <v>1993</v>
      </c>
      <c r="E835" s="87" t="s">
        <v>2035</v>
      </c>
      <c r="F835" s="87" t="s">
        <v>26</v>
      </c>
      <c r="G835" s="87" t="s">
        <v>2207</v>
      </c>
      <c r="H835" s="87" t="s">
        <v>1920</v>
      </c>
      <c r="I835" s="88">
        <v>312.45</v>
      </c>
      <c r="J835" s="88">
        <v>0</v>
      </c>
      <c r="K835" s="88">
        <v>0</v>
      </c>
      <c r="L835" s="88">
        <v>0</v>
      </c>
      <c r="M835" s="88">
        <v>0</v>
      </c>
      <c r="N835" s="88">
        <v>0</v>
      </c>
      <c r="O835" s="88">
        <v>0</v>
      </c>
    </row>
    <row r="836" spans="1:15" x14ac:dyDescent="0.2">
      <c r="A836" s="87" t="s">
        <v>2049</v>
      </c>
      <c r="B836" s="87" t="s">
        <v>2214</v>
      </c>
      <c r="C836" s="87" t="s">
        <v>2266</v>
      </c>
      <c r="D836" s="87" t="s">
        <v>1993</v>
      </c>
      <c r="E836" s="87" t="s">
        <v>2035</v>
      </c>
      <c r="F836" s="87" t="s">
        <v>26</v>
      </c>
      <c r="G836" s="87" t="s">
        <v>2272</v>
      </c>
      <c r="H836" s="87" t="s">
        <v>1628</v>
      </c>
      <c r="I836" s="88">
        <v>11259.2</v>
      </c>
      <c r="J836" s="88">
        <v>0</v>
      </c>
      <c r="K836" s="88">
        <v>0</v>
      </c>
      <c r="L836" s="88">
        <v>0</v>
      </c>
      <c r="M836" s="88">
        <v>0</v>
      </c>
      <c r="N836" s="88">
        <v>0</v>
      </c>
      <c r="O836" s="88">
        <v>0</v>
      </c>
    </row>
    <row r="837" spans="1:15" x14ac:dyDescent="0.2">
      <c r="A837" s="87" t="s">
        <v>2049</v>
      </c>
      <c r="B837" s="87" t="s">
        <v>2214</v>
      </c>
      <c r="C837" s="87" t="s">
        <v>2266</v>
      </c>
      <c r="D837" s="87" t="s">
        <v>1993</v>
      </c>
      <c r="E837" s="87" t="s">
        <v>2035</v>
      </c>
      <c r="F837" s="87" t="s">
        <v>26</v>
      </c>
      <c r="G837" s="87" t="s">
        <v>2181</v>
      </c>
      <c r="H837" s="87" t="s">
        <v>1575</v>
      </c>
      <c r="I837" s="88">
        <v>5570.45</v>
      </c>
      <c r="J837" s="88">
        <v>80</v>
      </c>
      <c r="K837" s="88">
        <v>80</v>
      </c>
      <c r="L837" s="88">
        <v>80</v>
      </c>
      <c r="M837" s="88">
        <v>80</v>
      </c>
      <c r="N837" s="88">
        <v>80</v>
      </c>
      <c r="O837" s="88">
        <v>80</v>
      </c>
    </row>
    <row r="838" spans="1:15" x14ac:dyDescent="0.2">
      <c r="A838" s="87" t="s">
        <v>2049</v>
      </c>
      <c r="B838" s="87" t="s">
        <v>2214</v>
      </c>
      <c r="C838" s="87" t="s">
        <v>2266</v>
      </c>
      <c r="D838" s="87" t="s">
        <v>1993</v>
      </c>
      <c r="E838" s="87" t="s">
        <v>2036</v>
      </c>
      <c r="F838" s="87" t="s">
        <v>81</v>
      </c>
      <c r="G838" s="87" t="s">
        <v>2115</v>
      </c>
      <c r="H838" s="87" t="s">
        <v>1510</v>
      </c>
      <c r="I838" s="88">
        <v>1263166.3999999999</v>
      </c>
      <c r="J838" s="88">
        <v>2325739.13</v>
      </c>
      <c r="K838" s="88">
        <v>2986717.71</v>
      </c>
      <c r="L838" s="88">
        <v>3260406.93</v>
      </c>
      <c r="M838" s="88">
        <v>3840248.3</v>
      </c>
      <c r="N838" s="88">
        <v>4214439.95</v>
      </c>
      <c r="O838" s="88">
        <v>5057201.91</v>
      </c>
    </row>
    <row r="839" spans="1:15" x14ac:dyDescent="0.2">
      <c r="A839" s="87" t="s">
        <v>2049</v>
      </c>
      <c r="B839" s="87" t="s">
        <v>2214</v>
      </c>
      <c r="C839" s="87" t="s">
        <v>2266</v>
      </c>
      <c r="D839" s="87" t="s">
        <v>1993</v>
      </c>
      <c r="E839" s="87" t="s">
        <v>2037</v>
      </c>
      <c r="F839" s="87" t="s">
        <v>198</v>
      </c>
      <c r="G839" s="87" t="s">
        <v>2273</v>
      </c>
      <c r="H839" s="87" t="s">
        <v>1627</v>
      </c>
      <c r="I839" s="88">
        <v>9629.99</v>
      </c>
      <c r="J839" s="88">
        <v>0</v>
      </c>
      <c r="K839" s="88">
        <v>0</v>
      </c>
      <c r="L839" s="88">
        <v>0</v>
      </c>
      <c r="M839" s="88">
        <v>0</v>
      </c>
      <c r="N839" s="88">
        <v>0</v>
      </c>
      <c r="O839" s="88">
        <v>0</v>
      </c>
    </row>
    <row r="840" spans="1:15" x14ac:dyDescent="0.2">
      <c r="A840" s="87" t="s">
        <v>2049</v>
      </c>
      <c r="B840" s="87" t="s">
        <v>2214</v>
      </c>
      <c r="C840" s="87" t="s">
        <v>2266</v>
      </c>
      <c r="D840" s="87" t="s">
        <v>1993</v>
      </c>
      <c r="E840" s="87" t="s">
        <v>2037</v>
      </c>
      <c r="F840" s="87" t="s">
        <v>198</v>
      </c>
      <c r="G840" s="87" t="s">
        <v>2116</v>
      </c>
      <c r="H840" s="87" t="s">
        <v>1574</v>
      </c>
      <c r="I840" s="88">
        <v>206473.8</v>
      </c>
      <c r="J840" s="88">
        <v>150000</v>
      </c>
      <c r="K840" s="88">
        <v>150000</v>
      </c>
      <c r="L840" s="88">
        <v>150000</v>
      </c>
      <c r="M840" s="88">
        <v>150000</v>
      </c>
      <c r="N840" s="88">
        <v>150000</v>
      </c>
      <c r="O840" s="88">
        <v>150000</v>
      </c>
    </row>
    <row r="841" spans="1:15" x14ac:dyDescent="0.2">
      <c r="A841" s="87" t="s">
        <v>2049</v>
      </c>
      <c r="B841" s="87" t="s">
        <v>2214</v>
      </c>
      <c r="C841" s="87" t="s">
        <v>2266</v>
      </c>
      <c r="D841" s="87" t="s">
        <v>1993</v>
      </c>
      <c r="E841" s="87" t="s">
        <v>2037</v>
      </c>
      <c r="F841" s="87" t="s">
        <v>198</v>
      </c>
      <c r="G841" s="87" t="s">
        <v>2117</v>
      </c>
      <c r="H841" s="87" t="s">
        <v>1565</v>
      </c>
      <c r="I841" s="88">
        <v>11021.57</v>
      </c>
      <c r="J841" s="88">
        <v>10830</v>
      </c>
      <c r="K841" s="88">
        <v>10830</v>
      </c>
      <c r="L841" s="88">
        <v>10830</v>
      </c>
      <c r="M841" s="88">
        <v>10830</v>
      </c>
      <c r="N841" s="88">
        <v>10830</v>
      </c>
      <c r="O841" s="88">
        <v>10830</v>
      </c>
    </row>
    <row r="842" spans="1:15" x14ac:dyDescent="0.2">
      <c r="A842" s="87" t="s">
        <v>2049</v>
      </c>
      <c r="B842" s="87" t="s">
        <v>2214</v>
      </c>
      <c r="C842" s="87" t="s">
        <v>2266</v>
      </c>
      <c r="D842" s="87" t="s">
        <v>1993</v>
      </c>
      <c r="E842" s="87" t="s">
        <v>2037</v>
      </c>
      <c r="F842" s="87" t="s">
        <v>198</v>
      </c>
      <c r="G842" s="87" t="s">
        <v>2118</v>
      </c>
      <c r="H842" s="87" t="s">
        <v>1573</v>
      </c>
      <c r="I842" s="88">
        <v>99.72</v>
      </c>
      <c r="J842" s="88">
        <v>0</v>
      </c>
      <c r="K842" s="88">
        <v>0</v>
      </c>
      <c r="L842" s="88">
        <v>0</v>
      </c>
      <c r="M842" s="88">
        <v>0</v>
      </c>
      <c r="N842" s="88">
        <v>0</v>
      </c>
      <c r="O842" s="88">
        <v>0</v>
      </c>
    </row>
    <row r="843" spans="1:15" x14ac:dyDescent="0.2">
      <c r="A843" s="87" t="s">
        <v>2049</v>
      </c>
      <c r="B843" s="87" t="s">
        <v>2214</v>
      </c>
      <c r="C843" s="87" t="s">
        <v>2266</v>
      </c>
      <c r="D843" s="87" t="s">
        <v>1993</v>
      </c>
      <c r="E843" s="87" t="s">
        <v>2044</v>
      </c>
      <c r="F843" s="87" t="s">
        <v>494</v>
      </c>
      <c r="G843" s="87" t="s">
        <v>2753</v>
      </c>
      <c r="H843" s="87" t="s">
        <v>1707</v>
      </c>
      <c r="I843" s="88">
        <v>-25349088.98</v>
      </c>
      <c r="J843" s="88">
        <v>-23404705.32</v>
      </c>
      <c r="K843" s="88">
        <v>-25134739.879999999</v>
      </c>
      <c r="L843" s="88">
        <v>-24702496.52</v>
      </c>
      <c r="M843" s="88">
        <v>-25429426.52</v>
      </c>
      <c r="N843" s="88">
        <v>-26281308.600000001</v>
      </c>
      <c r="O843" s="88">
        <v>-27238133.379999999</v>
      </c>
    </row>
    <row r="844" spans="1:15" x14ac:dyDescent="0.2">
      <c r="A844" s="87" t="s">
        <v>2049</v>
      </c>
      <c r="B844" s="87" t="s">
        <v>2214</v>
      </c>
      <c r="C844" s="87" t="s">
        <v>2274</v>
      </c>
      <c r="D844" s="87" t="s">
        <v>1992</v>
      </c>
      <c r="E844" s="87" t="s">
        <v>2030</v>
      </c>
      <c r="F844" s="87" t="s">
        <v>32</v>
      </c>
      <c r="G844" s="87" t="s">
        <v>2091</v>
      </c>
      <c r="H844" s="87" t="s">
        <v>1530</v>
      </c>
      <c r="I844" s="88">
        <v>-605922.81999999995</v>
      </c>
      <c r="J844" s="88">
        <v>-576343.05000000005</v>
      </c>
      <c r="K844" s="88">
        <v>-595338.28</v>
      </c>
      <c r="L844" s="88">
        <v>-593005.55000000005</v>
      </c>
      <c r="M844" s="88">
        <v>-575446</v>
      </c>
      <c r="N844" s="88">
        <v>-555842.53</v>
      </c>
      <c r="O844" s="88">
        <v>-547672</v>
      </c>
    </row>
    <row r="845" spans="1:15" x14ac:dyDescent="0.2">
      <c r="A845" s="87" t="s">
        <v>2049</v>
      </c>
      <c r="B845" s="87" t="s">
        <v>2214</v>
      </c>
      <c r="C845" s="87" t="s">
        <v>2274</v>
      </c>
      <c r="D845" s="87" t="s">
        <v>1992</v>
      </c>
      <c r="E845" s="87" t="s">
        <v>2030</v>
      </c>
      <c r="F845" s="87" t="s">
        <v>32</v>
      </c>
      <c r="G845" s="87" t="s">
        <v>2216</v>
      </c>
      <c r="H845" s="87" t="s">
        <v>1656</v>
      </c>
      <c r="I845" s="88">
        <v>-25765.759999999998</v>
      </c>
      <c r="J845" s="88">
        <v>-25761.4</v>
      </c>
      <c r="K845" s="88">
        <v>-25761.4</v>
      </c>
      <c r="L845" s="88">
        <v>-25588.65</v>
      </c>
      <c r="M845" s="88">
        <v>-23688.33</v>
      </c>
      <c r="N845" s="88">
        <v>-23688.34</v>
      </c>
      <c r="O845" s="88">
        <v>-23688.34</v>
      </c>
    </row>
    <row r="846" spans="1:15" x14ac:dyDescent="0.2">
      <c r="A846" s="87" t="s">
        <v>2049</v>
      </c>
      <c r="B846" s="87" t="s">
        <v>2214</v>
      </c>
      <c r="C846" s="87" t="s">
        <v>2274</v>
      </c>
      <c r="D846" s="87" t="s">
        <v>1992</v>
      </c>
      <c r="E846" s="87" t="s">
        <v>2030</v>
      </c>
      <c r="F846" s="87" t="s">
        <v>32</v>
      </c>
      <c r="G846" s="87" t="s">
        <v>2275</v>
      </c>
      <c r="H846" s="87" t="s">
        <v>1664</v>
      </c>
      <c r="I846" s="88">
        <v>-770.25</v>
      </c>
      <c r="J846" s="88">
        <v>-770.24</v>
      </c>
      <c r="K846" s="88">
        <v>-770.25</v>
      </c>
      <c r="L846" s="88">
        <v>-770.24</v>
      </c>
      <c r="M846" s="88">
        <v>-770.25</v>
      </c>
      <c r="N846" s="88">
        <v>-770.24</v>
      </c>
      <c r="O846" s="88">
        <v>-770.25</v>
      </c>
    </row>
    <row r="847" spans="1:15" x14ac:dyDescent="0.2">
      <c r="A847" s="87" t="s">
        <v>2049</v>
      </c>
      <c r="B847" s="87" t="s">
        <v>2214</v>
      </c>
      <c r="C847" s="87" t="s">
        <v>2274</v>
      </c>
      <c r="D847" s="87" t="s">
        <v>1992</v>
      </c>
      <c r="E847" s="87" t="s">
        <v>2040</v>
      </c>
      <c r="F847" s="87" t="s">
        <v>235</v>
      </c>
      <c r="G847" s="87" t="s">
        <v>2217</v>
      </c>
      <c r="H847" s="87" t="s">
        <v>1591</v>
      </c>
      <c r="I847" s="88">
        <v>-56589.71</v>
      </c>
      <c r="J847" s="88">
        <v>-30000</v>
      </c>
      <c r="K847" s="88">
        <v>-30000</v>
      </c>
      <c r="L847" s="88">
        <v>-30000</v>
      </c>
      <c r="M847" s="88">
        <v>-30000</v>
      </c>
      <c r="N847" s="88">
        <v>-30000</v>
      </c>
      <c r="O847" s="88">
        <v>-30000</v>
      </c>
    </row>
    <row r="848" spans="1:15" x14ac:dyDescent="0.2">
      <c r="A848" s="87" t="s">
        <v>2049</v>
      </c>
      <c r="B848" s="87" t="s">
        <v>2214</v>
      </c>
      <c r="C848" s="87" t="s">
        <v>2274</v>
      </c>
      <c r="D848" s="87" t="s">
        <v>1992</v>
      </c>
      <c r="E848" s="87" t="s">
        <v>2031</v>
      </c>
      <c r="F848" s="87" t="s">
        <v>189</v>
      </c>
      <c r="G848" s="87" t="s">
        <v>2093</v>
      </c>
      <c r="H848" s="87" t="s">
        <v>1563</v>
      </c>
      <c r="I848" s="88">
        <v>-30.42</v>
      </c>
      <c r="J848" s="88">
        <v>0</v>
      </c>
      <c r="K848" s="88">
        <v>0</v>
      </c>
      <c r="L848" s="88">
        <v>0</v>
      </c>
      <c r="M848" s="88">
        <v>0</v>
      </c>
      <c r="N848" s="88">
        <v>0</v>
      </c>
      <c r="O848" s="88">
        <v>0</v>
      </c>
    </row>
    <row r="849" spans="1:15" x14ac:dyDescent="0.2">
      <c r="A849" s="87" t="s">
        <v>2049</v>
      </c>
      <c r="B849" s="87" t="s">
        <v>2214</v>
      </c>
      <c r="C849" s="87" t="s">
        <v>2274</v>
      </c>
      <c r="D849" s="87" t="s">
        <v>1992</v>
      </c>
      <c r="E849" s="87" t="s">
        <v>2031</v>
      </c>
      <c r="F849" s="87" t="s">
        <v>189</v>
      </c>
      <c r="G849" s="87" t="s">
        <v>2204</v>
      </c>
      <c r="H849" s="87" t="s">
        <v>1649</v>
      </c>
      <c r="I849" s="88">
        <v>0</v>
      </c>
      <c r="J849" s="88">
        <v>-6500</v>
      </c>
      <c r="K849" s="88">
        <v>-6500</v>
      </c>
      <c r="L849" s="88">
        <v>-6500</v>
      </c>
      <c r="M849" s="88">
        <v>-6500</v>
      </c>
      <c r="N849" s="88">
        <v>-6500</v>
      </c>
      <c r="O849" s="88">
        <v>-6500</v>
      </c>
    </row>
    <row r="850" spans="1:15" x14ac:dyDescent="0.2">
      <c r="A850" s="87" t="s">
        <v>2049</v>
      </c>
      <c r="B850" s="87" t="s">
        <v>2214</v>
      </c>
      <c r="C850" s="87" t="s">
        <v>2274</v>
      </c>
      <c r="D850" s="87" t="s">
        <v>1992</v>
      </c>
      <c r="E850" s="87" t="s">
        <v>2031</v>
      </c>
      <c r="F850" s="87" t="s">
        <v>189</v>
      </c>
      <c r="G850" s="87" t="s">
        <v>2162</v>
      </c>
      <c r="H850" s="87" t="s">
        <v>1606</v>
      </c>
      <c r="I850" s="88">
        <v>-7200.66</v>
      </c>
      <c r="J850" s="88">
        <v>-2607.2399999999998</v>
      </c>
      <c r="K850" s="88">
        <v>-2607.2399999999998</v>
      </c>
      <c r="L850" s="88">
        <v>-2607.2399999999998</v>
      </c>
      <c r="M850" s="88">
        <v>-2607.2399999999998</v>
      </c>
      <c r="N850" s="88">
        <v>-2607.2399999999998</v>
      </c>
      <c r="O850" s="88">
        <v>-2607.2399999999998</v>
      </c>
    </row>
    <row r="851" spans="1:15" x14ac:dyDescent="0.2">
      <c r="A851" s="87" t="s">
        <v>2049</v>
      </c>
      <c r="B851" s="87" t="s">
        <v>2214</v>
      </c>
      <c r="C851" s="87" t="s">
        <v>2274</v>
      </c>
      <c r="D851" s="87" t="s">
        <v>1992</v>
      </c>
      <c r="E851" s="87" t="s">
        <v>2039</v>
      </c>
      <c r="F851" s="87" t="s">
        <v>91</v>
      </c>
      <c r="G851" s="87" t="s">
        <v>2276</v>
      </c>
      <c r="H851" s="87" t="s">
        <v>1648</v>
      </c>
      <c r="I851" s="88">
        <v>-8242</v>
      </c>
      <c r="J851" s="88">
        <v>0</v>
      </c>
      <c r="K851" s="88">
        <v>0</v>
      </c>
      <c r="L851" s="88">
        <v>0</v>
      </c>
      <c r="M851" s="88">
        <v>0</v>
      </c>
      <c r="N851" s="88">
        <v>0</v>
      </c>
      <c r="O851" s="88">
        <v>0</v>
      </c>
    </row>
    <row r="852" spans="1:15" x14ac:dyDescent="0.2">
      <c r="A852" s="87" t="s">
        <v>2049</v>
      </c>
      <c r="B852" s="87" t="s">
        <v>2214</v>
      </c>
      <c r="C852" s="87" t="s">
        <v>2274</v>
      </c>
      <c r="D852" s="87" t="s">
        <v>1992</v>
      </c>
      <c r="E852" s="87" t="s">
        <v>2039</v>
      </c>
      <c r="F852" s="87" t="s">
        <v>91</v>
      </c>
      <c r="G852" s="87" t="s">
        <v>2200</v>
      </c>
      <c r="H852" s="87" t="s">
        <v>1625</v>
      </c>
      <c r="I852" s="88">
        <v>-151.30000000000001</v>
      </c>
      <c r="J852" s="88">
        <v>0</v>
      </c>
      <c r="K852" s="88">
        <v>0</v>
      </c>
      <c r="L852" s="88">
        <v>0</v>
      </c>
      <c r="M852" s="88">
        <v>0</v>
      </c>
      <c r="N852" s="88">
        <v>0</v>
      </c>
      <c r="O852" s="88">
        <v>0</v>
      </c>
    </row>
    <row r="853" spans="1:15" x14ac:dyDescent="0.2">
      <c r="A853" s="87" t="s">
        <v>2049</v>
      </c>
      <c r="B853" s="87" t="s">
        <v>2214</v>
      </c>
      <c r="C853" s="87" t="s">
        <v>2274</v>
      </c>
      <c r="D853" s="87" t="s">
        <v>1992</v>
      </c>
      <c r="E853" s="87" t="s">
        <v>2039</v>
      </c>
      <c r="F853" s="87" t="s">
        <v>91</v>
      </c>
      <c r="G853" s="87" t="s">
        <v>2269</v>
      </c>
      <c r="H853" s="87" t="s">
        <v>1647</v>
      </c>
      <c r="I853" s="88">
        <v>-950.7</v>
      </c>
      <c r="J853" s="88">
        <v>-930.29</v>
      </c>
      <c r="K853" s="88">
        <v>-930.28</v>
      </c>
      <c r="L853" s="88">
        <v>-930.28</v>
      </c>
      <c r="M853" s="88">
        <v>-930.28</v>
      </c>
      <c r="N853" s="88">
        <v>-930.28</v>
      </c>
      <c r="O853" s="88">
        <v>-930.28</v>
      </c>
    </row>
    <row r="854" spans="1:15" x14ac:dyDescent="0.2">
      <c r="A854" s="87" t="s">
        <v>2049</v>
      </c>
      <c r="B854" s="87" t="s">
        <v>2214</v>
      </c>
      <c r="C854" s="87" t="s">
        <v>2274</v>
      </c>
      <c r="D854" s="87" t="s">
        <v>1992</v>
      </c>
      <c r="E854" s="87" t="s">
        <v>2039</v>
      </c>
      <c r="F854" s="87" t="s">
        <v>91</v>
      </c>
      <c r="G854" s="87" t="s">
        <v>2148</v>
      </c>
      <c r="H854" s="87" t="s">
        <v>1529</v>
      </c>
      <c r="I854" s="88">
        <v>-1452258.61</v>
      </c>
      <c r="J854" s="88">
        <v>0</v>
      </c>
      <c r="K854" s="88">
        <v>0</v>
      </c>
      <c r="L854" s="88">
        <v>0</v>
      </c>
      <c r="M854" s="88">
        <v>0</v>
      </c>
      <c r="N854" s="88">
        <v>0</v>
      </c>
      <c r="O854" s="88">
        <v>0</v>
      </c>
    </row>
    <row r="855" spans="1:15" x14ac:dyDescent="0.2">
      <c r="A855" s="87" t="s">
        <v>2049</v>
      </c>
      <c r="B855" s="87" t="s">
        <v>2214</v>
      </c>
      <c r="C855" s="87" t="s">
        <v>2274</v>
      </c>
      <c r="D855" s="87" t="s">
        <v>1992</v>
      </c>
      <c r="E855" s="87" t="s">
        <v>2039</v>
      </c>
      <c r="F855" s="87" t="s">
        <v>91</v>
      </c>
      <c r="G855" s="87" t="s">
        <v>2149</v>
      </c>
      <c r="H855" s="87" t="s">
        <v>1555</v>
      </c>
      <c r="I855" s="88">
        <v>-341.08</v>
      </c>
      <c r="J855" s="88">
        <v>0</v>
      </c>
      <c r="K855" s="88">
        <v>0</v>
      </c>
      <c r="L855" s="88">
        <v>0</v>
      </c>
      <c r="M855" s="88">
        <v>0</v>
      </c>
      <c r="N855" s="88">
        <v>0</v>
      </c>
      <c r="O855" s="88">
        <v>0</v>
      </c>
    </row>
    <row r="856" spans="1:15" x14ac:dyDescent="0.2">
      <c r="A856" s="87" t="s">
        <v>2049</v>
      </c>
      <c r="B856" s="87" t="s">
        <v>2214</v>
      </c>
      <c r="C856" s="87" t="s">
        <v>2274</v>
      </c>
      <c r="D856" s="87" t="s">
        <v>1992</v>
      </c>
      <c r="E856" s="87" t="s">
        <v>2039</v>
      </c>
      <c r="F856" s="87" t="s">
        <v>91</v>
      </c>
      <c r="G856" s="87" t="s">
        <v>2218</v>
      </c>
      <c r="H856" s="87" t="s">
        <v>1676</v>
      </c>
      <c r="I856" s="88">
        <v>0</v>
      </c>
      <c r="J856" s="88">
        <v>-4300</v>
      </c>
      <c r="K856" s="88">
        <v>-4300</v>
      </c>
      <c r="L856" s="88">
        <v>-4300</v>
      </c>
      <c r="M856" s="88">
        <v>-4300</v>
      </c>
      <c r="N856" s="88">
        <v>-4300</v>
      </c>
      <c r="O856" s="88">
        <v>-4300</v>
      </c>
    </row>
    <row r="857" spans="1:15" x14ac:dyDescent="0.2">
      <c r="A857" s="87" t="s">
        <v>2049</v>
      </c>
      <c r="B857" s="87" t="s">
        <v>2214</v>
      </c>
      <c r="C857" s="87" t="s">
        <v>2274</v>
      </c>
      <c r="D857" s="87" t="s">
        <v>1992</v>
      </c>
      <c r="E857" s="87" t="s">
        <v>2032</v>
      </c>
      <c r="F857" s="87" t="s">
        <v>224</v>
      </c>
      <c r="G857" s="87" t="s">
        <v>2094</v>
      </c>
      <c r="H857" s="87" t="s">
        <v>1605</v>
      </c>
      <c r="I857" s="88">
        <v>67.989999999999995</v>
      </c>
      <c r="J857" s="88">
        <v>0</v>
      </c>
      <c r="K857" s="88">
        <v>0</v>
      </c>
      <c r="L857" s="88">
        <v>0</v>
      </c>
      <c r="M857" s="88">
        <v>0</v>
      </c>
      <c r="N857" s="88">
        <v>0</v>
      </c>
      <c r="O857" s="88">
        <v>0</v>
      </c>
    </row>
    <row r="858" spans="1:15" x14ac:dyDescent="0.2">
      <c r="A858" s="87" t="s">
        <v>2049</v>
      </c>
      <c r="B858" s="87" t="s">
        <v>2214</v>
      </c>
      <c r="C858" s="87" t="s">
        <v>2274</v>
      </c>
      <c r="D858" s="87" t="s">
        <v>1992</v>
      </c>
      <c r="E858" s="87" t="s">
        <v>2032</v>
      </c>
      <c r="F858" s="87" t="s">
        <v>224</v>
      </c>
      <c r="G858" s="87" t="s">
        <v>2097</v>
      </c>
      <c r="H858" s="87" t="s">
        <v>1589</v>
      </c>
      <c r="I858" s="88">
        <v>34644.69</v>
      </c>
      <c r="J858" s="88">
        <v>43839.360000000001</v>
      </c>
      <c r="K858" s="88">
        <v>114160.45</v>
      </c>
      <c r="L858" s="88">
        <v>116443.66</v>
      </c>
      <c r="M858" s="88">
        <v>118772.28</v>
      </c>
      <c r="N858" s="88">
        <v>119960.23</v>
      </c>
      <c r="O858" s="88">
        <v>121159.81</v>
      </c>
    </row>
    <row r="859" spans="1:15" x14ac:dyDescent="0.2">
      <c r="A859" s="87" t="s">
        <v>2049</v>
      </c>
      <c r="B859" s="87" t="s">
        <v>2214</v>
      </c>
      <c r="C859" s="87" t="s">
        <v>2274</v>
      </c>
      <c r="D859" s="87" t="s">
        <v>1992</v>
      </c>
      <c r="E859" s="87" t="s">
        <v>2032</v>
      </c>
      <c r="F859" s="87" t="s">
        <v>224</v>
      </c>
      <c r="G859" s="87" t="s">
        <v>2098</v>
      </c>
      <c r="H859" s="87" t="s">
        <v>1588</v>
      </c>
      <c r="I859" s="88">
        <v>243.18</v>
      </c>
      <c r="J859" s="88">
        <v>81.72</v>
      </c>
      <c r="K859" s="88">
        <v>159.47999999999999</v>
      </c>
      <c r="L859" s="88">
        <v>162.88</v>
      </c>
      <c r="M859" s="88">
        <v>166.06</v>
      </c>
      <c r="N859" s="88">
        <v>167.73</v>
      </c>
      <c r="O859" s="88">
        <v>169.53</v>
      </c>
    </row>
    <row r="860" spans="1:15" x14ac:dyDescent="0.2">
      <c r="A860" s="87" t="s">
        <v>2049</v>
      </c>
      <c r="B860" s="87" t="s">
        <v>2214</v>
      </c>
      <c r="C860" s="87" t="s">
        <v>2274</v>
      </c>
      <c r="D860" s="87" t="s">
        <v>1992</v>
      </c>
      <c r="E860" s="87" t="s">
        <v>2032</v>
      </c>
      <c r="F860" s="87" t="s">
        <v>224</v>
      </c>
      <c r="G860" s="87" t="s">
        <v>2099</v>
      </c>
      <c r="H860" s="87" t="s">
        <v>1587</v>
      </c>
      <c r="I860" s="88">
        <v>820.29</v>
      </c>
      <c r="J860" s="88">
        <v>789.6</v>
      </c>
      <c r="K860" s="88">
        <v>2208.58</v>
      </c>
      <c r="L860" s="88">
        <v>2252.7199999999998</v>
      </c>
      <c r="M860" s="88">
        <v>2297.75</v>
      </c>
      <c r="N860" s="88">
        <v>2320.9</v>
      </c>
      <c r="O860" s="88">
        <v>2343.9499999999998</v>
      </c>
    </row>
    <row r="861" spans="1:15" x14ac:dyDescent="0.2">
      <c r="A861" s="87" t="s">
        <v>2049</v>
      </c>
      <c r="B861" s="87" t="s">
        <v>2214</v>
      </c>
      <c r="C861" s="87" t="s">
        <v>2274</v>
      </c>
      <c r="D861" s="87" t="s">
        <v>1992</v>
      </c>
      <c r="E861" s="87" t="s">
        <v>2032</v>
      </c>
      <c r="F861" s="87" t="s">
        <v>224</v>
      </c>
      <c r="G861" s="87" t="s">
        <v>2130</v>
      </c>
      <c r="H861" s="87" t="s">
        <v>1586</v>
      </c>
      <c r="I861" s="88">
        <v>2048.69</v>
      </c>
      <c r="J861" s="88">
        <v>0</v>
      </c>
      <c r="K861" s="88">
        <v>0</v>
      </c>
      <c r="L861" s="88">
        <v>0</v>
      </c>
      <c r="M861" s="88">
        <v>0</v>
      </c>
      <c r="N861" s="88">
        <v>0</v>
      </c>
      <c r="O861" s="88">
        <v>0</v>
      </c>
    </row>
    <row r="862" spans="1:15" x14ac:dyDescent="0.2">
      <c r="A862" s="87" t="s">
        <v>2049</v>
      </c>
      <c r="B862" s="87" t="s">
        <v>2214</v>
      </c>
      <c r="C862" s="87" t="s">
        <v>2274</v>
      </c>
      <c r="D862" s="87" t="s">
        <v>1992</v>
      </c>
      <c r="E862" s="87" t="s">
        <v>2032</v>
      </c>
      <c r="F862" s="87" t="s">
        <v>224</v>
      </c>
      <c r="G862" s="87" t="s">
        <v>2100</v>
      </c>
      <c r="H862" s="87" t="s">
        <v>1585</v>
      </c>
      <c r="I862" s="88">
        <v>2307.15</v>
      </c>
      <c r="J862" s="88">
        <v>2917.44</v>
      </c>
      <c r="K862" s="88">
        <v>7025.74</v>
      </c>
      <c r="L862" s="88">
        <v>7166.18</v>
      </c>
      <c r="M862" s="88">
        <v>7309.2</v>
      </c>
      <c r="N862" s="88">
        <v>7382.43</v>
      </c>
      <c r="O862" s="88">
        <v>7456.21</v>
      </c>
    </row>
    <row r="863" spans="1:15" x14ac:dyDescent="0.2">
      <c r="A863" s="87" t="s">
        <v>2049</v>
      </c>
      <c r="B863" s="87" t="s">
        <v>2214</v>
      </c>
      <c r="C863" s="87" t="s">
        <v>2274</v>
      </c>
      <c r="D863" s="87" t="s">
        <v>1992</v>
      </c>
      <c r="E863" s="87" t="s">
        <v>2032</v>
      </c>
      <c r="F863" s="87" t="s">
        <v>224</v>
      </c>
      <c r="G863" s="87" t="s">
        <v>2101</v>
      </c>
      <c r="H863" s="87" t="s">
        <v>1584</v>
      </c>
      <c r="I863" s="88">
        <v>2857.88</v>
      </c>
      <c r="J863" s="88">
        <v>3684.84</v>
      </c>
      <c r="K863" s="88">
        <v>9562.9599999999991</v>
      </c>
      <c r="L863" s="88">
        <v>9754.2900000000009</v>
      </c>
      <c r="M863" s="88">
        <v>9949.48</v>
      </c>
      <c r="N863" s="88">
        <v>10048.799999999999</v>
      </c>
      <c r="O863" s="88">
        <v>10149.32</v>
      </c>
    </row>
    <row r="864" spans="1:15" x14ac:dyDescent="0.2">
      <c r="A864" s="87" t="s">
        <v>2049</v>
      </c>
      <c r="B864" s="87" t="s">
        <v>2214</v>
      </c>
      <c r="C864" s="87" t="s">
        <v>2274</v>
      </c>
      <c r="D864" s="87" t="s">
        <v>1992</v>
      </c>
      <c r="E864" s="87" t="s">
        <v>2032</v>
      </c>
      <c r="F864" s="87" t="s">
        <v>224</v>
      </c>
      <c r="G864" s="87" t="s">
        <v>2102</v>
      </c>
      <c r="H864" s="87" t="s">
        <v>1583</v>
      </c>
      <c r="I864" s="88">
        <v>8211.92</v>
      </c>
      <c r="J864" s="88">
        <v>9886.56</v>
      </c>
      <c r="K864" s="88">
        <v>25971.360000000001</v>
      </c>
      <c r="L864" s="88">
        <v>26490.54</v>
      </c>
      <c r="M864" s="88">
        <v>27020.37</v>
      </c>
      <c r="N864" s="88">
        <v>27290.73</v>
      </c>
      <c r="O864" s="88">
        <v>27563.759999999998</v>
      </c>
    </row>
    <row r="865" spans="1:15" x14ac:dyDescent="0.2">
      <c r="A865" s="87" t="s">
        <v>2049</v>
      </c>
      <c r="B865" s="87" t="s">
        <v>2214</v>
      </c>
      <c r="C865" s="87" t="s">
        <v>2274</v>
      </c>
      <c r="D865" s="87" t="s">
        <v>1992</v>
      </c>
      <c r="E865" s="87" t="s">
        <v>2032</v>
      </c>
      <c r="F865" s="87" t="s">
        <v>224</v>
      </c>
      <c r="G865" s="87" t="s">
        <v>2104</v>
      </c>
      <c r="H865" s="87" t="s">
        <v>1600</v>
      </c>
      <c r="I865" s="88">
        <v>-5.39</v>
      </c>
      <c r="J865" s="88">
        <v>0</v>
      </c>
      <c r="K865" s="88">
        <v>0</v>
      </c>
      <c r="L865" s="88">
        <v>0</v>
      </c>
      <c r="M865" s="88">
        <v>0</v>
      </c>
      <c r="N865" s="88">
        <v>0</v>
      </c>
      <c r="O865" s="88">
        <v>0</v>
      </c>
    </row>
    <row r="866" spans="1:15" x14ac:dyDescent="0.2">
      <c r="A866" s="87" t="s">
        <v>2049</v>
      </c>
      <c r="B866" s="87" t="s">
        <v>2214</v>
      </c>
      <c r="C866" s="87" t="s">
        <v>2274</v>
      </c>
      <c r="D866" s="87" t="s">
        <v>1992</v>
      </c>
      <c r="E866" s="87" t="s">
        <v>2032</v>
      </c>
      <c r="F866" s="87" t="s">
        <v>224</v>
      </c>
      <c r="G866" s="87" t="s">
        <v>2137</v>
      </c>
      <c r="H866" s="87" t="s">
        <v>1658</v>
      </c>
      <c r="I866" s="88">
        <v>-1682.92</v>
      </c>
      <c r="J866" s="88">
        <v>0</v>
      </c>
      <c r="K866" s="88">
        <v>0</v>
      </c>
      <c r="L866" s="88">
        <v>0</v>
      </c>
      <c r="M866" s="88">
        <v>0</v>
      </c>
      <c r="N866" s="88">
        <v>0</v>
      </c>
      <c r="O866" s="88">
        <v>0</v>
      </c>
    </row>
    <row r="867" spans="1:15" x14ac:dyDescent="0.2">
      <c r="A867" s="87" t="s">
        <v>2049</v>
      </c>
      <c r="B867" s="87" t="s">
        <v>2214</v>
      </c>
      <c r="C867" s="87" t="s">
        <v>2274</v>
      </c>
      <c r="D867" s="87" t="s">
        <v>1992</v>
      </c>
      <c r="E867" s="87" t="s">
        <v>2032</v>
      </c>
      <c r="F867" s="87" t="s">
        <v>224</v>
      </c>
      <c r="G867" s="87" t="s">
        <v>2105</v>
      </c>
      <c r="H867" s="87" t="s">
        <v>1599</v>
      </c>
      <c r="I867" s="88">
        <v>0.95</v>
      </c>
      <c r="J867" s="88">
        <v>0</v>
      </c>
      <c r="K867" s="88">
        <v>0</v>
      </c>
      <c r="L867" s="88">
        <v>0</v>
      </c>
      <c r="M867" s="88">
        <v>0</v>
      </c>
      <c r="N867" s="88">
        <v>0</v>
      </c>
      <c r="O867" s="88">
        <v>0</v>
      </c>
    </row>
    <row r="868" spans="1:15" x14ac:dyDescent="0.2">
      <c r="A868" s="87" t="s">
        <v>2049</v>
      </c>
      <c r="B868" s="87" t="s">
        <v>2214</v>
      </c>
      <c r="C868" s="87" t="s">
        <v>2274</v>
      </c>
      <c r="D868" s="87" t="s">
        <v>1992</v>
      </c>
      <c r="E868" s="87" t="s">
        <v>2032</v>
      </c>
      <c r="F868" s="87" t="s">
        <v>224</v>
      </c>
      <c r="G868" s="87" t="s">
        <v>2106</v>
      </c>
      <c r="H868" s="87" t="s">
        <v>1582</v>
      </c>
      <c r="I868" s="88">
        <v>-427.69</v>
      </c>
      <c r="J868" s="88">
        <v>0</v>
      </c>
      <c r="K868" s="88">
        <v>0</v>
      </c>
      <c r="L868" s="88">
        <v>0</v>
      </c>
      <c r="M868" s="88">
        <v>0</v>
      </c>
      <c r="N868" s="88">
        <v>0</v>
      </c>
      <c r="O868" s="88">
        <v>0</v>
      </c>
    </row>
    <row r="869" spans="1:15" x14ac:dyDescent="0.2">
      <c r="A869" s="87" t="s">
        <v>2049</v>
      </c>
      <c r="B869" s="87" t="s">
        <v>2214</v>
      </c>
      <c r="C869" s="87" t="s">
        <v>2274</v>
      </c>
      <c r="D869" s="87" t="s">
        <v>1992</v>
      </c>
      <c r="E869" s="87" t="s">
        <v>2032</v>
      </c>
      <c r="F869" s="87" t="s">
        <v>224</v>
      </c>
      <c r="G869" s="87" t="s">
        <v>2131</v>
      </c>
      <c r="H869" s="87" t="s">
        <v>1581</v>
      </c>
      <c r="I869" s="88">
        <v>-117.41</v>
      </c>
      <c r="J869" s="88">
        <v>0</v>
      </c>
      <c r="K869" s="88">
        <v>0</v>
      </c>
      <c r="L869" s="88">
        <v>0</v>
      </c>
      <c r="M869" s="88">
        <v>0</v>
      </c>
      <c r="N869" s="88">
        <v>0</v>
      </c>
      <c r="O869" s="88">
        <v>0</v>
      </c>
    </row>
    <row r="870" spans="1:15" x14ac:dyDescent="0.2">
      <c r="A870" s="87" t="s">
        <v>2049</v>
      </c>
      <c r="B870" s="87" t="s">
        <v>2214</v>
      </c>
      <c r="C870" s="87" t="s">
        <v>2274</v>
      </c>
      <c r="D870" s="87" t="s">
        <v>1992</v>
      </c>
      <c r="E870" s="87" t="s">
        <v>2032</v>
      </c>
      <c r="F870" s="87" t="s">
        <v>224</v>
      </c>
      <c r="G870" s="87" t="s">
        <v>2107</v>
      </c>
      <c r="H870" s="87" t="s">
        <v>1580</v>
      </c>
      <c r="I870" s="88">
        <v>-132.63999999999999</v>
      </c>
      <c r="J870" s="88">
        <v>0</v>
      </c>
      <c r="K870" s="88">
        <v>0</v>
      </c>
      <c r="L870" s="88">
        <v>0</v>
      </c>
      <c r="M870" s="88">
        <v>0</v>
      </c>
      <c r="N870" s="88">
        <v>0</v>
      </c>
      <c r="O870" s="88">
        <v>0</v>
      </c>
    </row>
    <row r="871" spans="1:15" x14ac:dyDescent="0.2">
      <c r="A871" s="87" t="s">
        <v>2049</v>
      </c>
      <c r="B871" s="87" t="s">
        <v>2214</v>
      </c>
      <c r="C871" s="87" t="s">
        <v>2274</v>
      </c>
      <c r="D871" s="87" t="s">
        <v>1992</v>
      </c>
      <c r="E871" s="87" t="s">
        <v>2033</v>
      </c>
      <c r="F871" s="87" t="s">
        <v>89</v>
      </c>
      <c r="G871" s="87" t="s">
        <v>2221</v>
      </c>
      <c r="H871" s="87" t="s">
        <v>1669</v>
      </c>
      <c r="I871" s="88">
        <v>727.47</v>
      </c>
      <c r="J871" s="88">
        <v>974.88</v>
      </c>
      <c r="K871" s="88">
        <v>974.88</v>
      </c>
      <c r="L871" s="88">
        <v>974.88</v>
      </c>
      <c r="M871" s="88">
        <v>974.88</v>
      </c>
      <c r="N871" s="88">
        <v>974.88</v>
      </c>
      <c r="O871" s="88">
        <v>974.88</v>
      </c>
    </row>
    <row r="872" spans="1:15" x14ac:dyDescent="0.2">
      <c r="A872" s="87" t="s">
        <v>2049</v>
      </c>
      <c r="B872" s="87" t="s">
        <v>2214</v>
      </c>
      <c r="C872" s="87" t="s">
        <v>2274</v>
      </c>
      <c r="D872" s="87" t="s">
        <v>1992</v>
      </c>
      <c r="E872" s="87" t="s">
        <v>2033</v>
      </c>
      <c r="F872" s="87" t="s">
        <v>89</v>
      </c>
      <c r="G872" s="87" t="s">
        <v>2222</v>
      </c>
      <c r="H872" s="87" t="s">
        <v>1646</v>
      </c>
      <c r="I872" s="88">
        <v>829920.69</v>
      </c>
      <c r="J872" s="88">
        <v>660545</v>
      </c>
      <c r="K872" s="88">
        <v>680545</v>
      </c>
      <c r="L872" s="88">
        <v>718545</v>
      </c>
      <c r="M872" s="88">
        <v>718545</v>
      </c>
      <c r="N872" s="88">
        <v>718745</v>
      </c>
      <c r="O872" s="88">
        <v>718947</v>
      </c>
    </row>
    <row r="873" spans="1:15" x14ac:dyDescent="0.2">
      <c r="A873" s="87" t="s">
        <v>2049</v>
      </c>
      <c r="B873" s="87" t="s">
        <v>2214</v>
      </c>
      <c r="C873" s="87" t="s">
        <v>2274</v>
      </c>
      <c r="D873" s="87" t="s">
        <v>1992</v>
      </c>
      <c r="E873" s="87" t="s">
        <v>2033</v>
      </c>
      <c r="F873" s="87" t="s">
        <v>89</v>
      </c>
      <c r="G873" s="87" t="s">
        <v>2223</v>
      </c>
      <c r="H873" s="87" t="s">
        <v>1528</v>
      </c>
      <c r="I873" s="88">
        <v>27835.98</v>
      </c>
      <c r="J873" s="88">
        <v>365000</v>
      </c>
      <c r="K873" s="88">
        <v>125000</v>
      </c>
      <c r="L873" s="88">
        <v>0</v>
      </c>
      <c r="M873" s="88">
        <v>0</v>
      </c>
      <c r="N873" s="88">
        <v>0</v>
      </c>
      <c r="O873" s="88">
        <v>0</v>
      </c>
    </row>
    <row r="874" spans="1:15" x14ac:dyDescent="0.2">
      <c r="A874" s="87" t="s">
        <v>2049</v>
      </c>
      <c r="B874" s="87" t="s">
        <v>2214</v>
      </c>
      <c r="C874" s="87" t="s">
        <v>2274</v>
      </c>
      <c r="D874" s="87" t="s">
        <v>1992</v>
      </c>
      <c r="E874" s="87" t="s">
        <v>2033</v>
      </c>
      <c r="F874" s="87" t="s">
        <v>89</v>
      </c>
      <c r="G874" s="87" t="s">
        <v>2224</v>
      </c>
      <c r="H874" s="87" t="s">
        <v>1767</v>
      </c>
      <c r="I874" s="88">
        <v>10690.94</v>
      </c>
      <c r="J874" s="88">
        <v>171548.24</v>
      </c>
      <c r="K874" s="88">
        <v>171548.24</v>
      </c>
      <c r="L874" s="88">
        <v>171548.24</v>
      </c>
      <c r="M874" s="88">
        <v>171548.24</v>
      </c>
      <c r="N874" s="88">
        <v>171548.24</v>
      </c>
      <c r="O874" s="88">
        <v>171548.24</v>
      </c>
    </row>
    <row r="875" spans="1:15" x14ac:dyDescent="0.2">
      <c r="A875" s="87" t="s">
        <v>2049</v>
      </c>
      <c r="B875" s="87" t="s">
        <v>2214</v>
      </c>
      <c r="C875" s="87" t="s">
        <v>2274</v>
      </c>
      <c r="D875" s="87" t="s">
        <v>1992</v>
      </c>
      <c r="E875" s="87" t="s">
        <v>2033</v>
      </c>
      <c r="F875" s="87" t="s">
        <v>89</v>
      </c>
      <c r="G875" s="87" t="s">
        <v>2247</v>
      </c>
      <c r="H875" s="87" t="s">
        <v>1680</v>
      </c>
      <c r="I875" s="88">
        <v>139000</v>
      </c>
      <c r="J875" s="88">
        <v>0</v>
      </c>
      <c r="K875" s="88">
        <v>0</v>
      </c>
      <c r="L875" s="88">
        <v>0</v>
      </c>
      <c r="M875" s="88">
        <v>0</v>
      </c>
      <c r="N875" s="88">
        <v>0</v>
      </c>
      <c r="O875" s="88">
        <v>0</v>
      </c>
    </row>
    <row r="876" spans="1:15" x14ac:dyDescent="0.2">
      <c r="A876" s="87" t="s">
        <v>2049</v>
      </c>
      <c r="B876" s="87" t="s">
        <v>2214</v>
      </c>
      <c r="C876" s="87" t="s">
        <v>2274</v>
      </c>
      <c r="D876" s="87" t="s">
        <v>1992</v>
      </c>
      <c r="E876" s="87" t="s">
        <v>2033</v>
      </c>
      <c r="F876" s="87" t="s">
        <v>89</v>
      </c>
      <c r="G876" s="87" t="s">
        <v>2225</v>
      </c>
      <c r="H876" s="87" t="s">
        <v>1766</v>
      </c>
      <c r="I876" s="88">
        <v>1424910.2</v>
      </c>
      <c r="J876" s="88">
        <v>1602510</v>
      </c>
      <c r="K876" s="88">
        <v>1674445</v>
      </c>
      <c r="L876" s="88">
        <v>1627910</v>
      </c>
      <c r="M876" s="88">
        <v>1627910</v>
      </c>
      <c r="N876" s="88">
        <v>1628176.4</v>
      </c>
      <c r="O876" s="88">
        <v>1628445.46</v>
      </c>
    </row>
    <row r="877" spans="1:15" x14ac:dyDescent="0.2">
      <c r="A877" s="87" t="s">
        <v>2049</v>
      </c>
      <c r="B877" s="87" t="s">
        <v>2214</v>
      </c>
      <c r="C877" s="87" t="s">
        <v>2274</v>
      </c>
      <c r="D877" s="87" t="s">
        <v>1992</v>
      </c>
      <c r="E877" s="87" t="s">
        <v>2033</v>
      </c>
      <c r="F877" s="87" t="s">
        <v>89</v>
      </c>
      <c r="G877" s="87" t="s">
        <v>2227</v>
      </c>
      <c r="H877" s="87" t="s">
        <v>1714</v>
      </c>
      <c r="I877" s="88">
        <v>920619.94</v>
      </c>
      <c r="J877" s="88">
        <v>959799.77</v>
      </c>
      <c r="K877" s="88">
        <v>1047204.3</v>
      </c>
      <c r="L877" s="88">
        <v>1107174.3</v>
      </c>
      <c r="M877" s="88">
        <v>1107174.3</v>
      </c>
      <c r="N877" s="88">
        <v>1108715.01</v>
      </c>
      <c r="O877" s="88">
        <v>1110271.1299999999</v>
      </c>
    </row>
    <row r="878" spans="1:15" x14ac:dyDescent="0.2">
      <c r="A878" s="87" t="s">
        <v>2049</v>
      </c>
      <c r="B878" s="87" t="s">
        <v>2214</v>
      </c>
      <c r="C878" s="87" t="s">
        <v>2274</v>
      </c>
      <c r="D878" s="87" t="s">
        <v>1992</v>
      </c>
      <c r="E878" s="87" t="s">
        <v>2033</v>
      </c>
      <c r="F878" s="87" t="s">
        <v>89</v>
      </c>
      <c r="G878" s="87" t="s">
        <v>2228</v>
      </c>
      <c r="H878" s="87" t="s">
        <v>1663</v>
      </c>
      <c r="I878" s="88">
        <v>67331</v>
      </c>
      <c r="J878" s="88">
        <v>62499.24</v>
      </c>
      <c r="K878" s="88">
        <v>72119.240000000005</v>
      </c>
      <c r="L878" s="88">
        <v>80869.240000000005</v>
      </c>
      <c r="M878" s="88">
        <v>80869.240000000005</v>
      </c>
      <c r="N878" s="88">
        <v>80899.240000000005</v>
      </c>
      <c r="O878" s="88">
        <v>80929.539999999994</v>
      </c>
    </row>
    <row r="879" spans="1:15" x14ac:dyDescent="0.2">
      <c r="A879" s="87" t="s">
        <v>2049</v>
      </c>
      <c r="B879" s="87" t="s">
        <v>2214</v>
      </c>
      <c r="C879" s="87" t="s">
        <v>2274</v>
      </c>
      <c r="D879" s="87" t="s">
        <v>1992</v>
      </c>
      <c r="E879" s="87" t="s">
        <v>2033</v>
      </c>
      <c r="F879" s="87" t="s">
        <v>89</v>
      </c>
      <c r="G879" s="87" t="s">
        <v>2229</v>
      </c>
      <c r="H879" s="87" t="s">
        <v>1685</v>
      </c>
      <c r="I879" s="88">
        <v>22521.18</v>
      </c>
      <c r="J879" s="88">
        <v>4741</v>
      </c>
      <c r="K879" s="88">
        <v>4741</v>
      </c>
      <c r="L879" s="88">
        <v>4741</v>
      </c>
      <c r="M879" s="88">
        <v>4741</v>
      </c>
      <c r="N879" s="88">
        <v>4741</v>
      </c>
      <c r="O879" s="88">
        <v>4741</v>
      </c>
    </row>
    <row r="880" spans="1:15" x14ac:dyDescent="0.2">
      <c r="A880" s="87" t="s">
        <v>2049</v>
      </c>
      <c r="B880" s="87" t="s">
        <v>2214</v>
      </c>
      <c r="C880" s="87" t="s">
        <v>2274</v>
      </c>
      <c r="D880" s="87" t="s">
        <v>1992</v>
      </c>
      <c r="E880" s="87" t="s">
        <v>2033</v>
      </c>
      <c r="F880" s="87" t="s">
        <v>89</v>
      </c>
      <c r="G880" s="87" t="s">
        <v>2230</v>
      </c>
      <c r="H880" s="87" t="s">
        <v>1908</v>
      </c>
      <c r="I880" s="88">
        <v>4596.33</v>
      </c>
      <c r="J880" s="88">
        <v>4012</v>
      </c>
      <c r="K880" s="88">
        <v>4012</v>
      </c>
      <c r="L880" s="88">
        <v>4012</v>
      </c>
      <c r="M880" s="88">
        <v>4012</v>
      </c>
      <c r="N880" s="88">
        <v>4012</v>
      </c>
      <c r="O880" s="88">
        <v>4012</v>
      </c>
    </row>
    <row r="881" spans="1:15" x14ac:dyDescent="0.2">
      <c r="A881" s="87" t="s">
        <v>2049</v>
      </c>
      <c r="B881" s="87" t="s">
        <v>2214</v>
      </c>
      <c r="C881" s="87" t="s">
        <v>2274</v>
      </c>
      <c r="D881" s="87" t="s">
        <v>1992</v>
      </c>
      <c r="E881" s="87" t="s">
        <v>2033</v>
      </c>
      <c r="F881" s="87" t="s">
        <v>89</v>
      </c>
      <c r="G881" s="87" t="s">
        <v>2249</v>
      </c>
      <c r="H881" s="87" t="s">
        <v>1643</v>
      </c>
      <c r="I881" s="88">
        <v>126966.5</v>
      </c>
      <c r="J881" s="88">
        <v>116980</v>
      </c>
      <c r="K881" s="88">
        <v>158980</v>
      </c>
      <c r="L881" s="88">
        <v>170980</v>
      </c>
      <c r="M881" s="88">
        <v>170980</v>
      </c>
      <c r="N881" s="88">
        <v>170980</v>
      </c>
      <c r="O881" s="88">
        <v>170980</v>
      </c>
    </row>
    <row r="882" spans="1:15" x14ac:dyDescent="0.2">
      <c r="A882" s="87" t="s">
        <v>2049</v>
      </c>
      <c r="B882" s="87" t="s">
        <v>2214</v>
      </c>
      <c r="C882" s="87" t="s">
        <v>2274</v>
      </c>
      <c r="D882" s="87" t="s">
        <v>1992</v>
      </c>
      <c r="E882" s="87" t="s">
        <v>2033</v>
      </c>
      <c r="F882" s="87" t="s">
        <v>89</v>
      </c>
      <c r="G882" s="87" t="s">
        <v>2250</v>
      </c>
      <c r="H882" s="87" t="s">
        <v>1642</v>
      </c>
      <c r="I882" s="88">
        <v>18780.599999999999</v>
      </c>
      <c r="J882" s="88">
        <v>28466</v>
      </c>
      <c r="K882" s="88">
        <v>38466</v>
      </c>
      <c r="L882" s="88">
        <v>48466</v>
      </c>
      <c r="M882" s="88">
        <v>48466</v>
      </c>
      <c r="N882" s="88">
        <v>48466</v>
      </c>
      <c r="O882" s="88">
        <v>48466</v>
      </c>
    </row>
    <row r="883" spans="1:15" x14ac:dyDescent="0.2">
      <c r="A883" s="87" t="s">
        <v>2049</v>
      </c>
      <c r="B883" s="87" t="s">
        <v>2214</v>
      </c>
      <c r="C883" s="87" t="s">
        <v>2274</v>
      </c>
      <c r="D883" s="87" t="s">
        <v>1992</v>
      </c>
      <c r="E883" s="87" t="s">
        <v>2033</v>
      </c>
      <c r="F883" s="87" t="s">
        <v>89</v>
      </c>
      <c r="G883" s="87" t="s">
        <v>2251</v>
      </c>
      <c r="H883" s="87" t="s">
        <v>1641</v>
      </c>
      <c r="I883" s="88">
        <v>30650.74</v>
      </c>
      <c r="J883" s="88">
        <v>32689.24</v>
      </c>
      <c r="K883" s="88">
        <v>37689.24</v>
      </c>
      <c r="L883" s="88">
        <v>39689.24</v>
      </c>
      <c r="M883" s="88">
        <v>39689.24</v>
      </c>
      <c r="N883" s="88">
        <v>39689.24</v>
      </c>
      <c r="O883" s="88">
        <v>39689.24</v>
      </c>
    </row>
    <row r="884" spans="1:15" x14ac:dyDescent="0.2">
      <c r="A884" s="87" t="s">
        <v>2049</v>
      </c>
      <c r="B884" s="87" t="s">
        <v>2214</v>
      </c>
      <c r="C884" s="87" t="s">
        <v>2274</v>
      </c>
      <c r="D884" s="87" t="s">
        <v>1992</v>
      </c>
      <c r="E884" s="87" t="s">
        <v>2033</v>
      </c>
      <c r="F884" s="87" t="s">
        <v>89</v>
      </c>
      <c r="G884" s="87" t="s">
        <v>2252</v>
      </c>
      <c r="H884" s="87" t="s">
        <v>1675</v>
      </c>
      <c r="I884" s="88">
        <v>169.88</v>
      </c>
      <c r="J884" s="88">
        <v>0</v>
      </c>
      <c r="K884" s="88">
        <v>0</v>
      </c>
      <c r="L884" s="88">
        <v>0</v>
      </c>
      <c r="M884" s="88">
        <v>0</v>
      </c>
      <c r="N884" s="88">
        <v>0</v>
      </c>
      <c r="O884" s="88">
        <v>0</v>
      </c>
    </row>
    <row r="885" spans="1:15" x14ac:dyDescent="0.2">
      <c r="A885" s="87" t="s">
        <v>2049</v>
      </c>
      <c r="B885" s="87" t="s">
        <v>2214</v>
      </c>
      <c r="C885" s="87" t="s">
        <v>2274</v>
      </c>
      <c r="D885" s="87" t="s">
        <v>1992</v>
      </c>
      <c r="E885" s="87" t="s">
        <v>2033</v>
      </c>
      <c r="F885" s="87" t="s">
        <v>89</v>
      </c>
      <c r="G885" s="87" t="s">
        <v>2231</v>
      </c>
      <c r="H885" s="87" t="s">
        <v>1679</v>
      </c>
      <c r="I885" s="88">
        <v>96246.11</v>
      </c>
      <c r="J885" s="88">
        <v>68250</v>
      </c>
      <c r="K885" s="88">
        <v>73250</v>
      </c>
      <c r="L885" s="88">
        <v>78250</v>
      </c>
      <c r="M885" s="88">
        <v>78250</v>
      </c>
      <c r="N885" s="88">
        <v>78250</v>
      </c>
      <c r="O885" s="88">
        <v>78250</v>
      </c>
    </row>
    <row r="886" spans="1:15" x14ac:dyDescent="0.2">
      <c r="A886" s="87" t="s">
        <v>2049</v>
      </c>
      <c r="B886" s="87" t="s">
        <v>2214</v>
      </c>
      <c r="C886" s="87" t="s">
        <v>2274</v>
      </c>
      <c r="D886" s="87" t="s">
        <v>1992</v>
      </c>
      <c r="E886" s="87" t="s">
        <v>2033</v>
      </c>
      <c r="F886" s="87" t="s">
        <v>89</v>
      </c>
      <c r="G886" s="87" t="s">
        <v>2232</v>
      </c>
      <c r="H886" s="87" t="s">
        <v>1662</v>
      </c>
      <c r="I886" s="88">
        <v>67481.490000000005</v>
      </c>
      <c r="J886" s="88">
        <v>44094</v>
      </c>
      <c r="K886" s="88">
        <v>46094</v>
      </c>
      <c r="L886" s="88">
        <v>48094</v>
      </c>
      <c r="M886" s="88">
        <v>48094</v>
      </c>
      <c r="N886" s="88">
        <v>48094</v>
      </c>
      <c r="O886" s="88">
        <v>48094</v>
      </c>
    </row>
    <row r="887" spans="1:15" x14ac:dyDescent="0.2">
      <c r="A887" s="87" t="s">
        <v>2049</v>
      </c>
      <c r="B887" s="87" t="s">
        <v>2214</v>
      </c>
      <c r="C887" s="87" t="s">
        <v>2274</v>
      </c>
      <c r="D887" s="87" t="s">
        <v>1992</v>
      </c>
      <c r="E887" s="87" t="s">
        <v>2033</v>
      </c>
      <c r="F887" s="87" t="s">
        <v>89</v>
      </c>
      <c r="G887" s="87" t="s">
        <v>2253</v>
      </c>
      <c r="H887" s="87" t="s">
        <v>1640</v>
      </c>
      <c r="I887" s="88">
        <v>29905.51</v>
      </c>
      <c r="J887" s="88">
        <v>28090</v>
      </c>
      <c r="K887" s="88">
        <v>30090</v>
      </c>
      <c r="L887" s="88">
        <v>32090</v>
      </c>
      <c r="M887" s="88">
        <v>32090</v>
      </c>
      <c r="N887" s="88">
        <v>32090</v>
      </c>
      <c r="O887" s="88">
        <v>32090</v>
      </c>
    </row>
    <row r="888" spans="1:15" x14ac:dyDescent="0.2">
      <c r="A888" s="87" t="s">
        <v>2049</v>
      </c>
      <c r="B888" s="87" t="s">
        <v>2214</v>
      </c>
      <c r="C888" s="87" t="s">
        <v>2274</v>
      </c>
      <c r="D888" s="87" t="s">
        <v>1992</v>
      </c>
      <c r="E888" s="87" t="s">
        <v>2033</v>
      </c>
      <c r="F888" s="87" t="s">
        <v>89</v>
      </c>
      <c r="G888" s="87" t="s">
        <v>2233</v>
      </c>
      <c r="H888" s="87" t="s">
        <v>1639</v>
      </c>
      <c r="I888" s="88">
        <v>1174877.1100000001</v>
      </c>
      <c r="J888" s="88">
        <v>710499.6</v>
      </c>
      <c r="K888" s="88">
        <v>730499.6</v>
      </c>
      <c r="L888" s="88">
        <v>750499.6</v>
      </c>
      <c r="M888" s="88">
        <v>750499.6</v>
      </c>
      <c r="N888" s="88">
        <v>750499.6</v>
      </c>
      <c r="O888" s="88">
        <v>750499.6</v>
      </c>
    </row>
    <row r="889" spans="1:15" x14ac:dyDescent="0.2">
      <c r="A889" s="87" t="s">
        <v>2049</v>
      </c>
      <c r="B889" s="87" t="s">
        <v>2214</v>
      </c>
      <c r="C889" s="87" t="s">
        <v>2274</v>
      </c>
      <c r="D889" s="87" t="s">
        <v>1992</v>
      </c>
      <c r="E889" s="87" t="s">
        <v>2033</v>
      </c>
      <c r="F889" s="87" t="s">
        <v>89</v>
      </c>
      <c r="G889" s="87" t="s">
        <v>2234</v>
      </c>
      <c r="H889" s="87" t="s">
        <v>1638</v>
      </c>
      <c r="I889" s="88">
        <v>923262.75</v>
      </c>
      <c r="J889" s="88">
        <v>454047.6</v>
      </c>
      <c r="K889" s="88">
        <v>474047.6</v>
      </c>
      <c r="L889" s="88">
        <v>494047.6</v>
      </c>
      <c r="M889" s="88">
        <v>494047.6</v>
      </c>
      <c r="N889" s="88">
        <v>494047.6</v>
      </c>
      <c r="O889" s="88">
        <v>494047.6</v>
      </c>
    </row>
    <row r="890" spans="1:15" x14ac:dyDescent="0.2">
      <c r="A890" s="87" t="s">
        <v>2049</v>
      </c>
      <c r="B890" s="87" t="s">
        <v>2214</v>
      </c>
      <c r="C890" s="87" t="s">
        <v>2274</v>
      </c>
      <c r="D890" s="87" t="s">
        <v>1992</v>
      </c>
      <c r="E890" s="87" t="s">
        <v>2033</v>
      </c>
      <c r="F890" s="87" t="s">
        <v>89</v>
      </c>
      <c r="G890" s="87" t="s">
        <v>2235</v>
      </c>
      <c r="H890" s="87" t="s">
        <v>1713</v>
      </c>
      <c r="I890" s="88">
        <v>11122.56</v>
      </c>
      <c r="J890" s="88">
        <v>19278</v>
      </c>
      <c r="K890" s="88">
        <v>19278</v>
      </c>
      <c r="L890" s="88">
        <v>19278</v>
      </c>
      <c r="M890" s="88">
        <v>19278</v>
      </c>
      <c r="N890" s="88">
        <v>19278</v>
      </c>
      <c r="O890" s="88">
        <v>19278</v>
      </c>
    </row>
    <row r="891" spans="1:15" x14ac:dyDescent="0.2">
      <c r="A891" s="87" t="s">
        <v>2049</v>
      </c>
      <c r="B891" s="87" t="s">
        <v>2214</v>
      </c>
      <c r="C891" s="87" t="s">
        <v>2274</v>
      </c>
      <c r="D891" s="87" t="s">
        <v>1992</v>
      </c>
      <c r="E891" s="87" t="s">
        <v>2033</v>
      </c>
      <c r="F891" s="87" t="s">
        <v>89</v>
      </c>
      <c r="G891" s="87" t="s">
        <v>2236</v>
      </c>
      <c r="H891" s="87" t="s">
        <v>1991</v>
      </c>
      <c r="I891" s="88">
        <v>58318.93</v>
      </c>
      <c r="J891" s="88">
        <v>32080</v>
      </c>
      <c r="K891" s="88">
        <v>32080</v>
      </c>
      <c r="L891" s="88">
        <v>32080</v>
      </c>
      <c r="M891" s="88">
        <v>32080</v>
      </c>
      <c r="N891" s="88">
        <v>32080</v>
      </c>
      <c r="O891" s="88">
        <v>32080</v>
      </c>
    </row>
    <row r="892" spans="1:15" x14ac:dyDescent="0.2">
      <c r="A892" s="87" t="s">
        <v>2049</v>
      </c>
      <c r="B892" s="87" t="s">
        <v>2214</v>
      </c>
      <c r="C892" s="87" t="s">
        <v>2274</v>
      </c>
      <c r="D892" s="87" t="s">
        <v>1992</v>
      </c>
      <c r="E892" s="87" t="s">
        <v>2033</v>
      </c>
      <c r="F892" s="87" t="s">
        <v>89</v>
      </c>
      <c r="G892" s="87" t="s">
        <v>2237</v>
      </c>
      <c r="H892" s="87" t="s">
        <v>1636</v>
      </c>
      <c r="I892" s="88">
        <v>51365.86</v>
      </c>
      <c r="J892" s="88">
        <v>163119</v>
      </c>
      <c r="K892" s="88">
        <v>183119</v>
      </c>
      <c r="L892" s="88">
        <v>203119</v>
      </c>
      <c r="M892" s="88">
        <v>203119</v>
      </c>
      <c r="N892" s="88">
        <v>203119</v>
      </c>
      <c r="O892" s="88">
        <v>203119</v>
      </c>
    </row>
    <row r="893" spans="1:15" x14ac:dyDescent="0.2">
      <c r="A893" s="87" t="s">
        <v>2049</v>
      </c>
      <c r="B893" s="87" t="s">
        <v>2214</v>
      </c>
      <c r="C893" s="87" t="s">
        <v>2274</v>
      </c>
      <c r="D893" s="87" t="s">
        <v>1992</v>
      </c>
      <c r="E893" s="87" t="s">
        <v>2033</v>
      </c>
      <c r="F893" s="87" t="s">
        <v>89</v>
      </c>
      <c r="G893" s="87" t="s">
        <v>2238</v>
      </c>
      <c r="H893" s="87" t="s">
        <v>1635</v>
      </c>
      <c r="I893" s="88">
        <v>44522.47</v>
      </c>
      <c r="J893" s="88">
        <v>143947.88</v>
      </c>
      <c r="K893" s="88">
        <v>159947.88</v>
      </c>
      <c r="L893" s="88">
        <v>175947.88</v>
      </c>
      <c r="M893" s="88">
        <v>175947.88</v>
      </c>
      <c r="N893" s="88">
        <v>175947.88</v>
      </c>
      <c r="O893" s="88">
        <v>175947.88</v>
      </c>
    </row>
    <row r="894" spans="1:15" x14ac:dyDescent="0.2">
      <c r="A894" s="87" t="s">
        <v>2049</v>
      </c>
      <c r="B894" s="87" t="s">
        <v>2214</v>
      </c>
      <c r="C894" s="87" t="s">
        <v>2274</v>
      </c>
      <c r="D894" s="87" t="s">
        <v>1992</v>
      </c>
      <c r="E894" s="87" t="s">
        <v>2033</v>
      </c>
      <c r="F894" s="87" t="s">
        <v>89</v>
      </c>
      <c r="G894" s="87" t="s">
        <v>2151</v>
      </c>
      <c r="H894" s="87" t="s">
        <v>1598</v>
      </c>
      <c r="I894" s="88">
        <v>1451.3</v>
      </c>
      <c r="J894" s="88">
        <v>810</v>
      </c>
      <c r="K894" s="88">
        <v>810</v>
      </c>
      <c r="L894" s="88">
        <v>810</v>
      </c>
      <c r="M894" s="88">
        <v>810</v>
      </c>
      <c r="N894" s="88">
        <v>810</v>
      </c>
      <c r="O894" s="88">
        <v>810</v>
      </c>
    </row>
    <row r="895" spans="1:15" x14ac:dyDescent="0.2">
      <c r="A895" s="87" t="s">
        <v>2049</v>
      </c>
      <c r="B895" s="87" t="s">
        <v>2214</v>
      </c>
      <c r="C895" s="87" t="s">
        <v>2274</v>
      </c>
      <c r="D895" s="87" t="s">
        <v>1992</v>
      </c>
      <c r="E895" s="87" t="s">
        <v>2033</v>
      </c>
      <c r="F895" s="87" t="s">
        <v>89</v>
      </c>
      <c r="G895" s="87" t="s">
        <v>2240</v>
      </c>
      <c r="H895" s="87" t="s">
        <v>1597</v>
      </c>
      <c r="I895" s="88">
        <v>216.3</v>
      </c>
      <c r="J895" s="88">
        <v>225.24</v>
      </c>
      <c r="K895" s="88">
        <v>225.24</v>
      </c>
      <c r="L895" s="88">
        <v>225.24</v>
      </c>
      <c r="M895" s="88">
        <v>225.24</v>
      </c>
      <c r="N895" s="88">
        <v>225.24</v>
      </c>
      <c r="O895" s="88">
        <v>225.24</v>
      </c>
    </row>
    <row r="896" spans="1:15" x14ac:dyDescent="0.2">
      <c r="A896" s="87" t="s">
        <v>2049</v>
      </c>
      <c r="B896" s="87" t="s">
        <v>2214</v>
      </c>
      <c r="C896" s="87" t="s">
        <v>2274</v>
      </c>
      <c r="D896" s="87" t="s">
        <v>1992</v>
      </c>
      <c r="E896" s="87" t="s">
        <v>2033</v>
      </c>
      <c r="F896" s="87" t="s">
        <v>89</v>
      </c>
      <c r="G896" s="87" t="s">
        <v>2122</v>
      </c>
      <c r="H896" s="87" t="s">
        <v>1623</v>
      </c>
      <c r="I896" s="88">
        <v>124.67</v>
      </c>
      <c r="J896" s="88">
        <v>29.88</v>
      </c>
      <c r="K896" s="88">
        <v>29.88</v>
      </c>
      <c r="L896" s="88">
        <v>29.88</v>
      </c>
      <c r="M896" s="88">
        <v>29.88</v>
      </c>
      <c r="N896" s="88">
        <v>29.88</v>
      </c>
      <c r="O896" s="88">
        <v>29.88</v>
      </c>
    </row>
    <row r="897" spans="1:15" x14ac:dyDescent="0.2">
      <c r="A897" s="87" t="s">
        <v>2049</v>
      </c>
      <c r="B897" s="87" t="s">
        <v>2214</v>
      </c>
      <c r="C897" s="87" t="s">
        <v>2274</v>
      </c>
      <c r="D897" s="87" t="s">
        <v>1992</v>
      </c>
      <c r="E897" s="87" t="s">
        <v>2033</v>
      </c>
      <c r="F897" s="87" t="s">
        <v>89</v>
      </c>
      <c r="G897" s="87" t="s">
        <v>2254</v>
      </c>
      <c r="H897" s="87" t="s">
        <v>1693</v>
      </c>
      <c r="I897" s="88">
        <v>0</v>
      </c>
      <c r="J897" s="88">
        <v>29.88</v>
      </c>
      <c r="K897" s="88">
        <v>29.88</v>
      </c>
      <c r="L897" s="88">
        <v>29.88</v>
      </c>
      <c r="M897" s="88">
        <v>29.88</v>
      </c>
      <c r="N897" s="88">
        <v>29.88</v>
      </c>
      <c r="O897" s="88">
        <v>29.88</v>
      </c>
    </row>
    <row r="898" spans="1:15" x14ac:dyDescent="0.2">
      <c r="A898" s="87" t="s">
        <v>2049</v>
      </c>
      <c r="B898" s="87" t="s">
        <v>2214</v>
      </c>
      <c r="C898" s="87" t="s">
        <v>2274</v>
      </c>
      <c r="D898" s="87" t="s">
        <v>1992</v>
      </c>
      <c r="E898" s="87" t="s">
        <v>2033</v>
      </c>
      <c r="F898" s="87" t="s">
        <v>89</v>
      </c>
      <c r="G898" s="87" t="s">
        <v>2152</v>
      </c>
      <c r="H898" s="87" t="s">
        <v>1613</v>
      </c>
      <c r="I898" s="88">
        <v>32.03</v>
      </c>
      <c r="J898" s="88">
        <v>119.88</v>
      </c>
      <c r="K898" s="88">
        <v>119.88</v>
      </c>
      <c r="L898" s="88">
        <v>119.88</v>
      </c>
      <c r="M898" s="88">
        <v>119.88</v>
      </c>
      <c r="N898" s="88">
        <v>119.88</v>
      </c>
      <c r="O898" s="88">
        <v>119.88</v>
      </c>
    </row>
    <row r="899" spans="1:15" x14ac:dyDescent="0.2">
      <c r="A899" s="87" t="s">
        <v>2049</v>
      </c>
      <c r="B899" s="87" t="s">
        <v>2214</v>
      </c>
      <c r="C899" s="87" t="s">
        <v>2274</v>
      </c>
      <c r="D899" s="87" t="s">
        <v>1992</v>
      </c>
      <c r="E899" s="87" t="s">
        <v>2033</v>
      </c>
      <c r="F899" s="87" t="s">
        <v>89</v>
      </c>
      <c r="G899" s="87" t="s">
        <v>2138</v>
      </c>
      <c r="H899" s="87" t="s">
        <v>1579</v>
      </c>
      <c r="I899" s="88">
        <v>12.24</v>
      </c>
      <c r="J899" s="88">
        <v>1649.88</v>
      </c>
      <c r="K899" s="88">
        <v>1649.88</v>
      </c>
      <c r="L899" s="88">
        <v>1649.88</v>
      </c>
      <c r="M899" s="88">
        <v>1649.88</v>
      </c>
      <c r="N899" s="88">
        <v>1649.88</v>
      </c>
      <c r="O899" s="88">
        <v>1649.88</v>
      </c>
    </row>
    <row r="900" spans="1:15" x14ac:dyDescent="0.2">
      <c r="A900" s="87" t="s">
        <v>2049</v>
      </c>
      <c r="B900" s="87" t="s">
        <v>2214</v>
      </c>
      <c r="C900" s="87" t="s">
        <v>2274</v>
      </c>
      <c r="D900" s="87" t="s">
        <v>1992</v>
      </c>
      <c r="E900" s="87" t="s">
        <v>2033</v>
      </c>
      <c r="F900" s="87" t="s">
        <v>89</v>
      </c>
      <c r="G900" s="87" t="s">
        <v>2123</v>
      </c>
      <c r="H900" s="87" t="s">
        <v>1667</v>
      </c>
      <c r="I900" s="88">
        <v>2190.94</v>
      </c>
      <c r="J900" s="88">
        <v>0</v>
      </c>
      <c r="K900" s="88">
        <v>0</v>
      </c>
      <c r="L900" s="88">
        <v>0</v>
      </c>
      <c r="M900" s="88">
        <v>0</v>
      </c>
      <c r="N900" s="88">
        <v>0</v>
      </c>
      <c r="O900" s="88">
        <v>0</v>
      </c>
    </row>
    <row r="901" spans="1:15" x14ac:dyDescent="0.2">
      <c r="A901" s="87" t="s">
        <v>2049</v>
      </c>
      <c r="B901" s="87" t="s">
        <v>2214</v>
      </c>
      <c r="C901" s="87" t="s">
        <v>2274</v>
      </c>
      <c r="D901" s="87" t="s">
        <v>1992</v>
      </c>
      <c r="E901" s="87" t="s">
        <v>2034</v>
      </c>
      <c r="F901" s="87" t="s">
        <v>87</v>
      </c>
      <c r="G901" s="87" t="s">
        <v>2154</v>
      </c>
      <c r="H901" s="87" t="s">
        <v>1633</v>
      </c>
      <c r="I901" s="88">
        <v>1432337.02</v>
      </c>
      <c r="J901" s="88">
        <v>1220410.43</v>
      </c>
      <c r="K901" s="88">
        <v>1291477.26</v>
      </c>
      <c r="L901" s="88">
        <v>1269932.68</v>
      </c>
      <c r="M901" s="88">
        <v>1300856.02</v>
      </c>
      <c r="N901" s="88">
        <v>1528602.8</v>
      </c>
      <c r="O901" s="88">
        <v>1520362.27</v>
      </c>
    </row>
    <row r="902" spans="1:15" x14ac:dyDescent="0.2">
      <c r="A902" s="87" t="s">
        <v>2049</v>
      </c>
      <c r="B902" s="87" t="s">
        <v>2214</v>
      </c>
      <c r="C902" s="87" t="s">
        <v>2274</v>
      </c>
      <c r="D902" s="87" t="s">
        <v>1992</v>
      </c>
      <c r="E902" s="87" t="s">
        <v>2034</v>
      </c>
      <c r="F902" s="87" t="s">
        <v>87</v>
      </c>
      <c r="G902" s="87" t="s">
        <v>2155</v>
      </c>
      <c r="H902" s="87" t="s">
        <v>1632</v>
      </c>
      <c r="I902" s="88">
        <v>714.1</v>
      </c>
      <c r="J902" s="88">
        <v>714.1</v>
      </c>
      <c r="K902" s="88">
        <v>714.1</v>
      </c>
      <c r="L902" s="88">
        <v>714.1</v>
      </c>
      <c r="M902" s="88">
        <v>714.1</v>
      </c>
      <c r="N902" s="88">
        <v>714.1</v>
      </c>
      <c r="O902" s="88">
        <v>714.1</v>
      </c>
    </row>
    <row r="903" spans="1:15" x14ac:dyDescent="0.2">
      <c r="A903" s="87" t="s">
        <v>2049</v>
      </c>
      <c r="B903" s="87" t="s">
        <v>2214</v>
      </c>
      <c r="C903" s="87" t="s">
        <v>2274</v>
      </c>
      <c r="D903" s="87" t="s">
        <v>1992</v>
      </c>
      <c r="E903" s="87" t="s">
        <v>2034</v>
      </c>
      <c r="F903" s="87" t="s">
        <v>87</v>
      </c>
      <c r="G903" s="87" t="s">
        <v>2189</v>
      </c>
      <c r="H903" s="87" t="s">
        <v>1631</v>
      </c>
      <c r="I903" s="88">
        <v>17249.75</v>
      </c>
      <c r="J903" s="88">
        <v>14020.08</v>
      </c>
      <c r="K903" s="88">
        <v>17301.830000000002</v>
      </c>
      <c r="L903" s="88">
        <v>17291.310000000001</v>
      </c>
      <c r="M903" s="88">
        <v>17170.73</v>
      </c>
      <c r="N903" s="88">
        <v>17023.919999999998</v>
      </c>
      <c r="O903" s="88">
        <v>16990.669999999998</v>
      </c>
    </row>
    <row r="904" spans="1:15" x14ac:dyDescent="0.2">
      <c r="A904" s="87" t="s">
        <v>2049</v>
      </c>
      <c r="B904" s="87" t="s">
        <v>2214</v>
      </c>
      <c r="C904" s="87" t="s">
        <v>2274</v>
      </c>
      <c r="D904" s="87" t="s">
        <v>1992</v>
      </c>
      <c r="E904" s="87" t="s">
        <v>2034</v>
      </c>
      <c r="F904" s="87" t="s">
        <v>87</v>
      </c>
      <c r="G904" s="87" t="s">
        <v>2109</v>
      </c>
      <c r="H904" s="87" t="s">
        <v>1527</v>
      </c>
      <c r="I904" s="88">
        <v>1234.1199999999999</v>
      </c>
      <c r="J904" s="88">
        <v>1095.77</v>
      </c>
      <c r="K904" s="88">
        <v>1035.23</v>
      </c>
      <c r="L904" s="88">
        <v>1098.8800000000001</v>
      </c>
      <c r="M904" s="88">
        <v>1208.45</v>
      </c>
      <c r="N904" s="88">
        <v>1330.84</v>
      </c>
      <c r="O904" s="88">
        <v>1510.01</v>
      </c>
    </row>
    <row r="905" spans="1:15" x14ac:dyDescent="0.2">
      <c r="A905" s="87" t="s">
        <v>2049</v>
      </c>
      <c r="B905" s="87" t="s">
        <v>2214</v>
      </c>
      <c r="C905" s="87" t="s">
        <v>2274</v>
      </c>
      <c r="D905" s="87" t="s">
        <v>1992</v>
      </c>
      <c r="E905" s="87" t="s">
        <v>2034</v>
      </c>
      <c r="F905" s="87" t="s">
        <v>87</v>
      </c>
      <c r="G905" s="87" t="s">
        <v>2156</v>
      </c>
      <c r="H905" s="87" t="s">
        <v>1596</v>
      </c>
      <c r="I905" s="88">
        <v>1317.85</v>
      </c>
      <c r="J905" s="88">
        <v>0</v>
      </c>
      <c r="K905" s="88">
        <v>1123.68</v>
      </c>
      <c r="L905" s="88">
        <v>908.52</v>
      </c>
      <c r="M905" s="88">
        <v>908.52</v>
      </c>
      <c r="N905" s="88">
        <v>908.52</v>
      </c>
      <c r="O905" s="88">
        <v>861.48</v>
      </c>
    </row>
    <row r="906" spans="1:15" x14ac:dyDescent="0.2">
      <c r="A906" s="87" t="s">
        <v>2049</v>
      </c>
      <c r="B906" s="87" t="s">
        <v>2214</v>
      </c>
      <c r="C906" s="87" t="s">
        <v>2274</v>
      </c>
      <c r="D906" s="87" t="s">
        <v>1992</v>
      </c>
      <c r="E906" s="87" t="s">
        <v>2035</v>
      </c>
      <c r="F906" s="87" t="s">
        <v>26</v>
      </c>
      <c r="G906" s="87" t="s">
        <v>2110</v>
      </c>
      <c r="H906" s="87" t="s">
        <v>1578</v>
      </c>
      <c r="I906" s="88">
        <v>106.92</v>
      </c>
      <c r="J906" s="88">
        <v>150.12</v>
      </c>
      <c r="K906" s="88">
        <v>150.12</v>
      </c>
      <c r="L906" s="88">
        <v>150.12</v>
      </c>
      <c r="M906" s="88">
        <v>150.12</v>
      </c>
      <c r="N906" s="88">
        <v>150.12</v>
      </c>
      <c r="O906" s="88">
        <v>150.12</v>
      </c>
    </row>
    <row r="907" spans="1:15" x14ac:dyDescent="0.2">
      <c r="A907" s="87" t="s">
        <v>2049</v>
      </c>
      <c r="B907" s="87" t="s">
        <v>2214</v>
      </c>
      <c r="C907" s="87" t="s">
        <v>2274</v>
      </c>
      <c r="D907" s="87" t="s">
        <v>1992</v>
      </c>
      <c r="E907" s="87" t="s">
        <v>2035</v>
      </c>
      <c r="F907" s="87" t="s">
        <v>26</v>
      </c>
      <c r="G907" s="87" t="s">
        <v>2255</v>
      </c>
      <c r="H907" s="87" t="s">
        <v>1690</v>
      </c>
      <c r="I907" s="88">
        <v>0.27</v>
      </c>
      <c r="J907" s="88">
        <v>0</v>
      </c>
      <c r="K907" s="88">
        <v>0</v>
      </c>
      <c r="L907" s="88">
        <v>0</v>
      </c>
      <c r="M907" s="88">
        <v>0</v>
      </c>
      <c r="N907" s="88">
        <v>0</v>
      </c>
      <c r="O907" s="88">
        <v>0</v>
      </c>
    </row>
    <row r="908" spans="1:15" x14ac:dyDescent="0.2">
      <c r="A908" s="87" t="s">
        <v>2049</v>
      </c>
      <c r="B908" s="87" t="s">
        <v>2214</v>
      </c>
      <c r="C908" s="87" t="s">
        <v>2274</v>
      </c>
      <c r="D908" s="87" t="s">
        <v>1992</v>
      </c>
      <c r="E908" s="87" t="s">
        <v>2035</v>
      </c>
      <c r="F908" s="87" t="s">
        <v>26</v>
      </c>
      <c r="G908" s="87" t="s">
        <v>2125</v>
      </c>
      <c r="H908" s="87" t="s">
        <v>1738</v>
      </c>
      <c r="I908" s="88">
        <v>0</v>
      </c>
      <c r="J908" s="88">
        <v>29.88</v>
      </c>
      <c r="K908" s="88">
        <v>29.88</v>
      </c>
      <c r="L908" s="88">
        <v>29.88</v>
      </c>
      <c r="M908" s="88">
        <v>29.88</v>
      </c>
      <c r="N908" s="88">
        <v>29.88</v>
      </c>
      <c r="O908" s="88">
        <v>29.88</v>
      </c>
    </row>
    <row r="909" spans="1:15" x14ac:dyDescent="0.2">
      <c r="A909" s="87" t="s">
        <v>2049</v>
      </c>
      <c r="B909" s="87" t="s">
        <v>2214</v>
      </c>
      <c r="C909" s="87" t="s">
        <v>2274</v>
      </c>
      <c r="D909" s="87" t="s">
        <v>1992</v>
      </c>
      <c r="E909" s="87" t="s">
        <v>2035</v>
      </c>
      <c r="F909" s="87" t="s">
        <v>26</v>
      </c>
      <c r="G909" s="87" t="s">
        <v>2256</v>
      </c>
      <c r="H909" s="87" t="s">
        <v>1737</v>
      </c>
      <c r="I909" s="88">
        <v>0</v>
      </c>
      <c r="J909" s="88">
        <v>7.32</v>
      </c>
      <c r="K909" s="88">
        <v>7.32</v>
      </c>
      <c r="L909" s="88">
        <v>7.32</v>
      </c>
      <c r="M909" s="88">
        <v>7.32</v>
      </c>
      <c r="N909" s="88">
        <v>7.32</v>
      </c>
      <c r="O909" s="88">
        <v>7.32</v>
      </c>
    </row>
    <row r="910" spans="1:15" x14ac:dyDescent="0.2">
      <c r="A910" s="87" t="s">
        <v>2049</v>
      </c>
      <c r="B910" s="87" t="s">
        <v>2214</v>
      </c>
      <c r="C910" s="87" t="s">
        <v>2274</v>
      </c>
      <c r="D910" s="87" t="s">
        <v>1992</v>
      </c>
      <c r="E910" s="87" t="s">
        <v>2035</v>
      </c>
      <c r="F910" s="87" t="s">
        <v>26</v>
      </c>
      <c r="G910" s="87" t="s">
        <v>2243</v>
      </c>
      <c r="H910" s="87" t="s">
        <v>1622</v>
      </c>
      <c r="I910" s="88">
        <v>246.88</v>
      </c>
      <c r="J910" s="88">
        <v>225.24</v>
      </c>
      <c r="K910" s="88">
        <v>225.24</v>
      </c>
      <c r="L910" s="88">
        <v>225.24</v>
      </c>
      <c r="M910" s="88">
        <v>225.24</v>
      </c>
      <c r="N910" s="88">
        <v>225.24</v>
      </c>
      <c r="O910" s="88">
        <v>225.24</v>
      </c>
    </row>
    <row r="911" spans="1:15" x14ac:dyDescent="0.2">
      <c r="A911" s="87" t="s">
        <v>2049</v>
      </c>
      <c r="B911" s="87" t="s">
        <v>2214</v>
      </c>
      <c r="C911" s="87" t="s">
        <v>2274</v>
      </c>
      <c r="D911" s="87" t="s">
        <v>1992</v>
      </c>
      <c r="E911" s="87" t="s">
        <v>2035</v>
      </c>
      <c r="F911" s="87" t="s">
        <v>26</v>
      </c>
      <c r="G911" s="87" t="s">
        <v>2140</v>
      </c>
      <c r="H911" s="87" t="s">
        <v>1577</v>
      </c>
      <c r="I911" s="88">
        <v>3181080.97</v>
      </c>
      <c r="J911" s="88">
        <v>3698235</v>
      </c>
      <c r="K911" s="88">
        <v>4086840</v>
      </c>
      <c r="L911" s="88">
        <v>4205390</v>
      </c>
      <c r="M911" s="88">
        <v>4100810</v>
      </c>
      <c r="N911" s="88">
        <v>4107741.6</v>
      </c>
      <c r="O911" s="88">
        <v>4114742.51</v>
      </c>
    </row>
    <row r="912" spans="1:15" x14ac:dyDescent="0.2">
      <c r="A912" s="87" t="s">
        <v>2049</v>
      </c>
      <c r="B912" s="87" t="s">
        <v>2214</v>
      </c>
      <c r="C912" s="87" t="s">
        <v>2274</v>
      </c>
      <c r="D912" s="87" t="s">
        <v>1992</v>
      </c>
      <c r="E912" s="87" t="s">
        <v>2035</v>
      </c>
      <c r="F912" s="87" t="s">
        <v>26</v>
      </c>
      <c r="G912" s="87" t="s">
        <v>2257</v>
      </c>
      <c r="H912" s="87" t="s">
        <v>1711</v>
      </c>
      <c r="I912" s="88">
        <v>0</v>
      </c>
      <c r="J912" s="88">
        <v>90</v>
      </c>
      <c r="K912" s="88">
        <v>90</v>
      </c>
      <c r="L912" s="88">
        <v>90</v>
      </c>
      <c r="M912" s="88">
        <v>90</v>
      </c>
      <c r="N912" s="88">
        <v>90</v>
      </c>
      <c r="O912" s="88">
        <v>90</v>
      </c>
    </row>
    <row r="913" spans="1:15" x14ac:dyDescent="0.2">
      <c r="A913" s="87" t="s">
        <v>2049</v>
      </c>
      <c r="B913" s="87" t="s">
        <v>2214</v>
      </c>
      <c r="C913" s="87" t="s">
        <v>2274</v>
      </c>
      <c r="D913" s="87" t="s">
        <v>1992</v>
      </c>
      <c r="E913" s="87" t="s">
        <v>2035</v>
      </c>
      <c r="F913" s="87" t="s">
        <v>26</v>
      </c>
      <c r="G913" s="87" t="s">
        <v>2258</v>
      </c>
      <c r="H913" s="87" t="s">
        <v>1736</v>
      </c>
      <c r="I913" s="88">
        <v>0</v>
      </c>
      <c r="J913" s="88">
        <v>90</v>
      </c>
      <c r="K913" s="88">
        <v>90</v>
      </c>
      <c r="L913" s="88">
        <v>90</v>
      </c>
      <c r="M913" s="88">
        <v>90</v>
      </c>
      <c r="N913" s="88">
        <v>90</v>
      </c>
      <c r="O913" s="88">
        <v>90</v>
      </c>
    </row>
    <row r="914" spans="1:15" x14ac:dyDescent="0.2">
      <c r="A914" s="87" t="s">
        <v>2049</v>
      </c>
      <c r="B914" s="87" t="s">
        <v>2214</v>
      </c>
      <c r="C914" s="87" t="s">
        <v>2274</v>
      </c>
      <c r="D914" s="87" t="s">
        <v>1992</v>
      </c>
      <c r="E914" s="87" t="s">
        <v>2035</v>
      </c>
      <c r="F914" s="87" t="s">
        <v>26</v>
      </c>
      <c r="G914" s="87" t="s">
        <v>2180</v>
      </c>
      <c r="H914" s="87" t="s">
        <v>1595</v>
      </c>
      <c r="I914" s="88">
        <v>2891.7</v>
      </c>
      <c r="J914" s="88">
        <v>0</v>
      </c>
      <c r="K914" s="88">
        <v>0</v>
      </c>
      <c r="L914" s="88">
        <v>0</v>
      </c>
      <c r="M914" s="88">
        <v>0</v>
      </c>
      <c r="N914" s="88">
        <v>0</v>
      </c>
      <c r="O914" s="88">
        <v>0</v>
      </c>
    </row>
    <row r="915" spans="1:15" x14ac:dyDescent="0.2">
      <c r="A915" s="87" t="s">
        <v>2049</v>
      </c>
      <c r="B915" s="87" t="s">
        <v>2214</v>
      </c>
      <c r="C915" s="87" t="s">
        <v>2274</v>
      </c>
      <c r="D915" s="87" t="s">
        <v>1992</v>
      </c>
      <c r="E915" s="87" t="s">
        <v>2035</v>
      </c>
      <c r="F915" s="87" t="s">
        <v>26</v>
      </c>
      <c r="G915" s="87" t="s">
        <v>2111</v>
      </c>
      <c r="H915" s="87" t="s">
        <v>1621</v>
      </c>
      <c r="I915" s="88">
        <v>0.91</v>
      </c>
      <c r="J915" s="88">
        <v>7.32</v>
      </c>
      <c r="K915" s="88">
        <v>7.32</v>
      </c>
      <c r="L915" s="88">
        <v>7.32</v>
      </c>
      <c r="M915" s="88">
        <v>7.32</v>
      </c>
      <c r="N915" s="88">
        <v>7.32</v>
      </c>
      <c r="O915" s="88">
        <v>7.32</v>
      </c>
    </row>
    <row r="916" spans="1:15" x14ac:dyDescent="0.2">
      <c r="A916" s="87" t="s">
        <v>2049</v>
      </c>
      <c r="B916" s="87" t="s">
        <v>2214</v>
      </c>
      <c r="C916" s="87" t="s">
        <v>2274</v>
      </c>
      <c r="D916" s="87" t="s">
        <v>1992</v>
      </c>
      <c r="E916" s="87" t="s">
        <v>2035</v>
      </c>
      <c r="F916" s="87" t="s">
        <v>26</v>
      </c>
      <c r="G916" s="87" t="s">
        <v>2167</v>
      </c>
      <c r="H916" s="87" t="s">
        <v>1735</v>
      </c>
      <c r="I916" s="88">
        <v>0</v>
      </c>
      <c r="J916" s="88">
        <v>7.32</v>
      </c>
      <c r="K916" s="88">
        <v>7.32</v>
      </c>
      <c r="L916" s="88">
        <v>7.32</v>
      </c>
      <c r="M916" s="88">
        <v>7.32</v>
      </c>
      <c r="N916" s="88">
        <v>7.32</v>
      </c>
      <c r="O916" s="88">
        <v>7.32</v>
      </c>
    </row>
    <row r="917" spans="1:15" x14ac:dyDescent="0.2">
      <c r="A917" s="87" t="s">
        <v>2049</v>
      </c>
      <c r="B917" s="87" t="s">
        <v>2214</v>
      </c>
      <c r="C917" s="87" t="s">
        <v>2274</v>
      </c>
      <c r="D917" s="87" t="s">
        <v>1992</v>
      </c>
      <c r="E917" s="87" t="s">
        <v>2035</v>
      </c>
      <c r="F917" s="87" t="s">
        <v>26</v>
      </c>
      <c r="G917" s="87" t="s">
        <v>2112</v>
      </c>
      <c r="H917" s="87" t="s">
        <v>1683</v>
      </c>
      <c r="I917" s="88">
        <v>5.2</v>
      </c>
      <c r="J917" s="88">
        <v>0</v>
      </c>
      <c r="K917" s="88">
        <v>0</v>
      </c>
      <c r="L917" s="88">
        <v>0</v>
      </c>
      <c r="M917" s="88">
        <v>0</v>
      </c>
      <c r="N917" s="88">
        <v>0</v>
      </c>
      <c r="O917" s="88">
        <v>0</v>
      </c>
    </row>
    <row r="918" spans="1:15" x14ac:dyDescent="0.2">
      <c r="A918" s="87" t="s">
        <v>2049</v>
      </c>
      <c r="B918" s="87" t="s">
        <v>2214</v>
      </c>
      <c r="C918" s="87" t="s">
        <v>2274</v>
      </c>
      <c r="D918" s="87" t="s">
        <v>1992</v>
      </c>
      <c r="E918" s="87" t="s">
        <v>2035</v>
      </c>
      <c r="F918" s="87" t="s">
        <v>26</v>
      </c>
      <c r="G918" s="87" t="s">
        <v>2114</v>
      </c>
      <c r="H918" s="87" t="s">
        <v>1498</v>
      </c>
      <c r="I918" s="88">
        <v>1.93</v>
      </c>
      <c r="J918" s="88">
        <v>0</v>
      </c>
      <c r="K918" s="88">
        <v>0</v>
      </c>
      <c r="L918" s="88">
        <v>0</v>
      </c>
      <c r="M918" s="88">
        <v>0</v>
      </c>
      <c r="N918" s="88">
        <v>0</v>
      </c>
      <c r="O918" s="88">
        <v>0</v>
      </c>
    </row>
    <row r="919" spans="1:15" x14ac:dyDescent="0.2">
      <c r="A919" s="87" t="s">
        <v>2049</v>
      </c>
      <c r="B919" s="87" t="s">
        <v>2214</v>
      </c>
      <c r="C919" s="87" t="s">
        <v>2274</v>
      </c>
      <c r="D919" s="87" t="s">
        <v>1992</v>
      </c>
      <c r="E919" s="87" t="s">
        <v>2035</v>
      </c>
      <c r="F919" s="87" t="s">
        <v>26</v>
      </c>
      <c r="G919" s="87" t="s">
        <v>2169</v>
      </c>
      <c r="H919" s="87" t="s">
        <v>1630</v>
      </c>
      <c r="I919" s="88">
        <v>1007.6</v>
      </c>
      <c r="J919" s="88">
        <v>270</v>
      </c>
      <c r="K919" s="88">
        <v>270</v>
      </c>
      <c r="L919" s="88">
        <v>270</v>
      </c>
      <c r="M919" s="88">
        <v>270</v>
      </c>
      <c r="N919" s="88">
        <v>270</v>
      </c>
      <c r="O919" s="88">
        <v>270</v>
      </c>
    </row>
    <row r="920" spans="1:15" x14ac:dyDescent="0.2">
      <c r="A920" s="87" t="s">
        <v>2049</v>
      </c>
      <c r="B920" s="87" t="s">
        <v>2214</v>
      </c>
      <c r="C920" s="87" t="s">
        <v>2274</v>
      </c>
      <c r="D920" s="87" t="s">
        <v>1992</v>
      </c>
      <c r="E920" s="87" t="s">
        <v>2035</v>
      </c>
      <c r="F920" s="87" t="s">
        <v>26</v>
      </c>
      <c r="G920" s="87" t="s">
        <v>2259</v>
      </c>
      <c r="H920" s="87" t="s">
        <v>1629</v>
      </c>
      <c r="I920" s="88">
        <v>0</v>
      </c>
      <c r="J920" s="88">
        <v>29981</v>
      </c>
      <c r="K920" s="88">
        <v>34981</v>
      </c>
      <c r="L920" s="88">
        <v>39981</v>
      </c>
      <c r="M920" s="88">
        <v>39981</v>
      </c>
      <c r="N920" s="88">
        <v>39981</v>
      </c>
      <c r="O920" s="88">
        <v>39981</v>
      </c>
    </row>
    <row r="921" spans="1:15" x14ac:dyDescent="0.2">
      <c r="A921" s="87" t="s">
        <v>2049</v>
      </c>
      <c r="B921" s="87" t="s">
        <v>2214</v>
      </c>
      <c r="C921" s="87" t="s">
        <v>2274</v>
      </c>
      <c r="D921" s="87" t="s">
        <v>1992</v>
      </c>
      <c r="E921" s="87" t="s">
        <v>2035</v>
      </c>
      <c r="F921" s="87" t="s">
        <v>26</v>
      </c>
      <c r="G921" s="87" t="s">
        <v>2262</v>
      </c>
      <c r="H921" s="87" t="s">
        <v>1594</v>
      </c>
      <c r="I921" s="88">
        <v>22.41</v>
      </c>
      <c r="J921" s="88">
        <v>42.12</v>
      </c>
      <c r="K921" s="88">
        <v>42.12</v>
      </c>
      <c r="L921" s="88">
        <v>42.12</v>
      </c>
      <c r="M921" s="88">
        <v>42.12</v>
      </c>
      <c r="N921" s="88">
        <v>42.12</v>
      </c>
      <c r="O921" s="88">
        <v>42.12</v>
      </c>
    </row>
    <row r="922" spans="1:15" x14ac:dyDescent="0.2">
      <c r="A922" s="87" t="s">
        <v>2049</v>
      </c>
      <c r="B922" s="87" t="s">
        <v>2214</v>
      </c>
      <c r="C922" s="87" t="s">
        <v>2274</v>
      </c>
      <c r="D922" s="87" t="s">
        <v>1992</v>
      </c>
      <c r="E922" s="87" t="s">
        <v>2035</v>
      </c>
      <c r="F922" s="87" t="s">
        <v>26</v>
      </c>
      <c r="G922" s="87" t="s">
        <v>2263</v>
      </c>
      <c r="H922" s="87" t="s">
        <v>1593</v>
      </c>
      <c r="I922" s="88">
        <v>478.08</v>
      </c>
      <c r="J922" s="88">
        <v>240.12</v>
      </c>
      <c r="K922" s="88">
        <v>240.12</v>
      </c>
      <c r="L922" s="88">
        <v>240.12</v>
      </c>
      <c r="M922" s="88">
        <v>240.12</v>
      </c>
      <c r="N922" s="88">
        <v>240.12</v>
      </c>
      <c r="O922" s="88">
        <v>240.12</v>
      </c>
    </row>
    <row r="923" spans="1:15" x14ac:dyDescent="0.2">
      <c r="A923" s="87" t="s">
        <v>2049</v>
      </c>
      <c r="B923" s="87" t="s">
        <v>2214</v>
      </c>
      <c r="C923" s="87" t="s">
        <v>2274</v>
      </c>
      <c r="D923" s="87" t="s">
        <v>1992</v>
      </c>
      <c r="E923" s="87" t="s">
        <v>2035</v>
      </c>
      <c r="F923" s="87" t="s">
        <v>26</v>
      </c>
      <c r="G923" s="87" t="s">
        <v>2272</v>
      </c>
      <c r="H923" s="87" t="s">
        <v>1628</v>
      </c>
      <c r="I923" s="88">
        <v>209014.41</v>
      </c>
      <c r="J923" s="88">
        <v>0</v>
      </c>
      <c r="K923" s="88">
        <v>0</v>
      </c>
      <c r="L923" s="88">
        <v>0</v>
      </c>
      <c r="M923" s="88">
        <v>0</v>
      </c>
      <c r="N923" s="88">
        <v>0</v>
      </c>
      <c r="O923" s="88">
        <v>0</v>
      </c>
    </row>
    <row r="924" spans="1:15" x14ac:dyDescent="0.2">
      <c r="A924" s="87" t="s">
        <v>2049</v>
      </c>
      <c r="B924" s="87" t="s">
        <v>2214</v>
      </c>
      <c r="C924" s="87" t="s">
        <v>2274</v>
      </c>
      <c r="D924" s="87" t="s">
        <v>1992</v>
      </c>
      <c r="E924" s="87" t="s">
        <v>2035</v>
      </c>
      <c r="F924" s="87" t="s">
        <v>26</v>
      </c>
      <c r="G924" s="87" t="s">
        <v>2181</v>
      </c>
      <c r="H924" s="87" t="s">
        <v>1575</v>
      </c>
      <c r="I924" s="88">
        <v>233.47</v>
      </c>
      <c r="J924" s="88">
        <v>0</v>
      </c>
      <c r="K924" s="88">
        <v>0</v>
      </c>
      <c r="L924" s="88">
        <v>0</v>
      </c>
      <c r="M924" s="88">
        <v>0</v>
      </c>
      <c r="N924" s="88">
        <v>0</v>
      </c>
      <c r="O924" s="88">
        <v>0</v>
      </c>
    </row>
    <row r="925" spans="1:15" x14ac:dyDescent="0.2">
      <c r="A925" s="87" t="s">
        <v>2049</v>
      </c>
      <c r="B925" s="87" t="s">
        <v>2214</v>
      </c>
      <c r="C925" s="87" t="s">
        <v>2274</v>
      </c>
      <c r="D925" s="87" t="s">
        <v>1992</v>
      </c>
      <c r="E925" s="87" t="s">
        <v>2035</v>
      </c>
      <c r="F925" s="87" t="s">
        <v>26</v>
      </c>
      <c r="G925" s="87" t="s">
        <v>2265</v>
      </c>
      <c r="H925" s="87" t="s">
        <v>1567</v>
      </c>
      <c r="I925" s="88">
        <v>367054.99</v>
      </c>
      <c r="J925" s="88">
        <v>0</v>
      </c>
      <c r="K925" s="88">
        <v>0</v>
      </c>
      <c r="L925" s="88">
        <v>0</v>
      </c>
      <c r="M925" s="88">
        <v>0</v>
      </c>
      <c r="N925" s="88">
        <v>0</v>
      </c>
      <c r="O925" s="88">
        <v>0</v>
      </c>
    </row>
    <row r="926" spans="1:15" x14ac:dyDescent="0.2">
      <c r="A926" s="87" t="s">
        <v>2049</v>
      </c>
      <c r="B926" s="87" t="s">
        <v>2214</v>
      </c>
      <c r="C926" s="87" t="s">
        <v>2274</v>
      </c>
      <c r="D926" s="87" t="s">
        <v>1992</v>
      </c>
      <c r="E926" s="87" t="s">
        <v>2036</v>
      </c>
      <c r="F926" s="87" t="s">
        <v>81</v>
      </c>
      <c r="G926" s="87" t="s">
        <v>2115</v>
      </c>
      <c r="H926" s="87" t="s">
        <v>1510</v>
      </c>
      <c r="I926" s="88">
        <v>260940.04</v>
      </c>
      <c r="J926" s="88">
        <v>385672.21</v>
      </c>
      <c r="K926" s="88">
        <v>475257</v>
      </c>
      <c r="L926" s="88">
        <v>514302.73</v>
      </c>
      <c r="M926" s="88">
        <v>620888.88</v>
      </c>
      <c r="N926" s="88">
        <v>813138</v>
      </c>
      <c r="O926" s="88">
        <v>736554.85</v>
      </c>
    </row>
    <row r="927" spans="1:15" x14ac:dyDescent="0.2">
      <c r="A927" s="87" t="s">
        <v>2049</v>
      </c>
      <c r="B927" s="87" t="s">
        <v>2214</v>
      </c>
      <c r="C927" s="87" t="s">
        <v>2274</v>
      </c>
      <c r="D927" s="87" t="s">
        <v>1992</v>
      </c>
      <c r="E927" s="87" t="s">
        <v>2037</v>
      </c>
      <c r="F927" s="87" t="s">
        <v>198</v>
      </c>
      <c r="G927" s="87" t="s">
        <v>2273</v>
      </c>
      <c r="H927" s="87" t="s">
        <v>1627</v>
      </c>
      <c r="I927" s="88">
        <v>23753.96</v>
      </c>
      <c r="J927" s="88">
        <v>0</v>
      </c>
      <c r="K927" s="88">
        <v>0</v>
      </c>
      <c r="L927" s="88">
        <v>0</v>
      </c>
      <c r="M927" s="88">
        <v>0</v>
      </c>
      <c r="N927" s="88">
        <v>0</v>
      </c>
      <c r="O927" s="88">
        <v>0</v>
      </c>
    </row>
    <row r="928" spans="1:15" x14ac:dyDescent="0.2">
      <c r="A928" s="87" t="s">
        <v>2049</v>
      </c>
      <c r="B928" s="87" t="s">
        <v>2214</v>
      </c>
      <c r="C928" s="87" t="s">
        <v>2274</v>
      </c>
      <c r="D928" s="87" t="s">
        <v>1992</v>
      </c>
      <c r="E928" s="87" t="s">
        <v>2037</v>
      </c>
      <c r="F928" s="87" t="s">
        <v>198</v>
      </c>
      <c r="G928" s="87" t="s">
        <v>2116</v>
      </c>
      <c r="H928" s="87" t="s">
        <v>1574</v>
      </c>
      <c r="I928" s="88">
        <v>24340.12</v>
      </c>
      <c r="J928" s="88">
        <v>23000</v>
      </c>
      <c r="K928" s="88">
        <v>23000</v>
      </c>
      <c r="L928" s="88">
        <v>23000</v>
      </c>
      <c r="M928" s="88">
        <v>23000</v>
      </c>
      <c r="N928" s="88">
        <v>23000</v>
      </c>
      <c r="O928" s="88">
        <v>23000</v>
      </c>
    </row>
    <row r="929" spans="1:15" x14ac:dyDescent="0.2">
      <c r="A929" s="87" t="s">
        <v>2049</v>
      </c>
      <c r="B929" s="87" t="s">
        <v>2214</v>
      </c>
      <c r="C929" s="87" t="s">
        <v>2274</v>
      </c>
      <c r="D929" s="87" t="s">
        <v>1992</v>
      </c>
      <c r="E929" s="87" t="s">
        <v>2037</v>
      </c>
      <c r="F929" s="87" t="s">
        <v>198</v>
      </c>
      <c r="G929" s="87" t="s">
        <v>2117</v>
      </c>
      <c r="H929" s="87" t="s">
        <v>1565</v>
      </c>
      <c r="I929" s="88">
        <v>753.93</v>
      </c>
      <c r="J929" s="88">
        <v>500</v>
      </c>
      <c r="K929" s="88">
        <v>500</v>
      </c>
      <c r="L929" s="88">
        <v>500</v>
      </c>
      <c r="M929" s="88">
        <v>500</v>
      </c>
      <c r="N929" s="88">
        <v>500</v>
      </c>
      <c r="O929" s="88">
        <v>500</v>
      </c>
    </row>
    <row r="930" spans="1:15" x14ac:dyDescent="0.2">
      <c r="A930" s="87" t="s">
        <v>2049</v>
      </c>
      <c r="B930" s="87" t="s">
        <v>2214</v>
      </c>
      <c r="C930" s="87" t="s">
        <v>2274</v>
      </c>
      <c r="D930" s="87" t="s">
        <v>1992</v>
      </c>
      <c r="E930" s="87" t="s">
        <v>2037</v>
      </c>
      <c r="F930" s="87" t="s">
        <v>198</v>
      </c>
      <c r="G930" s="87" t="s">
        <v>2118</v>
      </c>
      <c r="H930" s="87" t="s">
        <v>1573</v>
      </c>
      <c r="I930" s="88">
        <v>0</v>
      </c>
      <c r="J930" s="88">
        <v>150</v>
      </c>
      <c r="K930" s="88">
        <v>150</v>
      </c>
      <c r="L930" s="88">
        <v>150</v>
      </c>
      <c r="M930" s="88">
        <v>150</v>
      </c>
      <c r="N930" s="88">
        <v>150</v>
      </c>
      <c r="O930" s="88">
        <v>150</v>
      </c>
    </row>
    <row r="931" spans="1:15" x14ac:dyDescent="0.2">
      <c r="A931" s="87" t="s">
        <v>2049</v>
      </c>
      <c r="B931" s="87" t="s">
        <v>2214</v>
      </c>
      <c r="C931" s="87" t="s">
        <v>2274</v>
      </c>
      <c r="D931" s="87" t="s">
        <v>1992</v>
      </c>
      <c r="E931" s="87" t="s">
        <v>2044</v>
      </c>
      <c r="F931" s="87" t="s">
        <v>494</v>
      </c>
      <c r="G931" s="87" t="s">
        <v>2753</v>
      </c>
      <c r="H931" s="87" t="s">
        <v>1707</v>
      </c>
      <c r="I931" s="88">
        <v>-7630968.5</v>
      </c>
      <c r="J931" s="88">
        <v>-9857352.4499999993</v>
      </c>
      <c r="K931" s="88">
        <v>-10525465.609999999</v>
      </c>
      <c r="L931" s="88">
        <v>-10570133.130000001</v>
      </c>
      <c r="M931" s="88">
        <v>-10570805.17</v>
      </c>
      <c r="N931" s="88">
        <v>-10515308.460000001</v>
      </c>
      <c r="O931" s="88">
        <v>-10476944.869999999</v>
      </c>
    </row>
    <row r="932" spans="1:15" x14ac:dyDescent="0.2">
      <c r="A932" s="87" t="s">
        <v>2049</v>
      </c>
      <c r="B932" s="87" t="s">
        <v>2214</v>
      </c>
      <c r="C932" s="87" t="s">
        <v>2277</v>
      </c>
      <c r="D932" s="87" t="s">
        <v>1990</v>
      </c>
      <c r="E932" s="87" t="s">
        <v>2030</v>
      </c>
      <c r="F932" s="87" t="s">
        <v>32</v>
      </c>
      <c r="G932" s="87" t="s">
        <v>2091</v>
      </c>
      <c r="H932" s="87" t="s">
        <v>1530</v>
      </c>
      <c r="I932" s="88">
        <v>-77893.87</v>
      </c>
      <c r="J932" s="88">
        <v>-77893.89</v>
      </c>
      <c r="K932" s="88">
        <v>-77893.87</v>
      </c>
      <c r="L932" s="88">
        <v>-77893.89</v>
      </c>
      <c r="M932" s="88">
        <v>-77893.86</v>
      </c>
      <c r="N932" s="88">
        <v>-77893.89</v>
      </c>
      <c r="O932" s="88">
        <v>-77893.86</v>
      </c>
    </row>
    <row r="933" spans="1:15" x14ac:dyDescent="0.2">
      <c r="A933" s="87" t="s">
        <v>2049</v>
      </c>
      <c r="B933" s="87" t="s">
        <v>2214</v>
      </c>
      <c r="C933" s="87" t="s">
        <v>2277</v>
      </c>
      <c r="D933" s="87" t="s">
        <v>1990</v>
      </c>
      <c r="E933" s="87" t="s">
        <v>2040</v>
      </c>
      <c r="F933" s="87" t="s">
        <v>235</v>
      </c>
      <c r="G933" s="87" t="s">
        <v>2217</v>
      </c>
      <c r="H933" s="87" t="s">
        <v>1591</v>
      </c>
      <c r="I933" s="88">
        <v>-600</v>
      </c>
      <c r="J933" s="88">
        <v>-600</v>
      </c>
      <c r="K933" s="88">
        <v>-600</v>
      </c>
      <c r="L933" s="88">
        <v>-600</v>
      </c>
      <c r="M933" s="88">
        <v>-600</v>
      </c>
      <c r="N933" s="88">
        <v>-600</v>
      </c>
      <c r="O933" s="88">
        <v>-600</v>
      </c>
    </row>
    <row r="934" spans="1:15" x14ac:dyDescent="0.2">
      <c r="A934" s="87" t="s">
        <v>2049</v>
      </c>
      <c r="B934" s="87" t="s">
        <v>2214</v>
      </c>
      <c r="C934" s="87" t="s">
        <v>2277</v>
      </c>
      <c r="D934" s="87" t="s">
        <v>1990</v>
      </c>
      <c r="E934" s="87" t="s">
        <v>2039</v>
      </c>
      <c r="F934" s="87" t="s">
        <v>91</v>
      </c>
      <c r="G934" s="87" t="s">
        <v>2148</v>
      </c>
      <c r="H934" s="87" t="s">
        <v>1529</v>
      </c>
      <c r="I934" s="88">
        <v>-126286.53</v>
      </c>
      <c r="J934" s="88">
        <v>0</v>
      </c>
      <c r="K934" s="88">
        <v>0</v>
      </c>
      <c r="L934" s="88">
        <v>0</v>
      </c>
      <c r="M934" s="88">
        <v>0</v>
      </c>
      <c r="N934" s="88">
        <v>0</v>
      </c>
      <c r="O934" s="88">
        <v>0</v>
      </c>
    </row>
    <row r="935" spans="1:15" x14ac:dyDescent="0.2">
      <c r="A935" s="87" t="s">
        <v>2049</v>
      </c>
      <c r="B935" s="87" t="s">
        <v>2214</v>
      </c>
      <c r="C935" s="87" t="s">
        <v>2277</v>
      </c>
      <c r="D935" s="87" t="s">
        <v>1990</v>
      </c>
      <c r="E935" s="87" t="s">
        <v>2039</v>
      </c>
      <c r="F935" s="87" t="s">
        <v>91</v>
      </c>
      <c r="G935" s="87" t="s">
        <v>2218</v>
      </c>
      <c r="H935" s="87" t="s">
        <v>1676</v>
      </c>
      <c r="I935" s="88">
        <v>0</v>
      </c>
      <c r="J935" s="88">
        <v>-800</v>
      </c>
      <c r="K935" s="88">
        <v>-800</v>
      </c>
      <c r="L935" s="88">
        <v>-800</v>
      </c>
      <c r="M935" s="88">
        <v>-800</v>
      </c>
      <c r="N935" s="88">
        <v>-800</v>
      </c>
      <c r="O935" s="88">
        <v>-800</v>
      </c>
    </row>
    <row r="936" spans="1:15" x14ac:dyDescent="0.2">
      <c r="A936" s="87" t="s">
        <v>2049</v>
      </c>
      <c r="B936" s="87" t="s">
        <v>2214</v>
      </c>
      <c r="C936" s="87" t="s">
        <v>2277</v>
      </c>
      <c r="D936" s="87" t="s">
        <v>1990</v>
      </c>
      <c r="E936" s="87" t="s">
        <v>2033</v>
      </c>
      <c r="F936" s="87" t="s">
        <v>89</v>
      </c>
      <c r="G936" s="87" t="s">
        <v>2222</v>
      </c>
      <c r="H936" s="87" t="s">
        <v>1646</v>
      </c>
      <c r="I936" s="88">
        <v>284829.15000000002</v>
      </c>
      <c r="J936" s="88">
        <v>170162</v>
      </c>
      <c r="K936" s="88">
        <v>188134</v>
      </c>
      <c r="L936" s="88">
        <v>193134</v>
      </c>
      <c r="M936" s="88">
        <v>216794</v>
      </c>
      <c r="N936" s="88">
        <v>217344.6</v>
      </c>
      <c r="O936" s="88">
        <v>217900.71</v>
      </c>
    </row>
    <row r="937" spans="1:15" x14ac:dyDescent="0.2">
      <c r="A937" s="87" t="s">
        <v>2049</v>
      </c>
      <c r="B937" s="87" t="s">
        <v>2214</v>
      </c>
      <c r="C937" s="87" t="s">
        <v>2277</v>
      </c>
      <c r="D937" s="87" t="s">
        <v>1990</v>
      </c>
      <c r="E937" s="87" t="s">
        <v>2033</v>
      </c>
      <c r="F937" s="87" t="s">
        <v>89</v>
      </c>
      <c r="G937" s="87" t="s">
        <v>2223</v>
      </c>
      <c r="H937" s="87" t="s">
        <v>1528</v>
      </c>
      <c r="I937" s="88">
        <v>220578.43</v>
      </c>
      <c r="J937" s="88">
        <v>0</v>
      </c>
      <c r="K937" s="88">
        <v>0</v>
      </c>
      <c r="L937" s="88">
        <v>0</v>
      </c>
      <c r="M937" s="88">
        <v>0</v>
      </c>
      <c r="N937" s="88">
        <v>0</v>
      </c>
      <c r="O937" s="88">
        <v>0</v>
      </c>
    </row>
    <row r="938" spans="1:15" x14ac:dyDescent="0.2">
      <c r="A938" s="87" t="s">
        <v>2049</v>
      </c>
      <c r="B938" s="87" t="s">
        <v>2214</v>
      </c>
      <c r="C938" s="87" t="s">
        <v>2277</v>
      </c>
      <c r="D938" s="87" t="s">
        <v>1990</v>
      </c>
      <c r="E938" s="87" t="s">
        <v>2033</v>
      </c>
      <c r="F938" s="87" t="s">
        <v>89</v>
      </c>
      <c r="G938" s="87" t="s">
        <v>2224</v>
      </c>
      <c r="H938" s="87" t="s">
        <v>1767</v>
      </c>
      <c r="I938" s="88">
        <v>6582.47</v>
      </c>
      <c r="J938" s="88">
        <v>3825</v>
      </c>
      <c r="K938" s="88">
        <v>3825</v>
      </c>
      <c r="L938" s="88">
        <v>3825</v>
      </c>
      <c r="M938" s="88">
        <v>3825</v>
      </c>
      <c r="N938" s="88">
        <v>3825</v>
      </c>
      <c r="O938" s="88">
        <v>3825</v>
      </c>
    </row>
    <row r="939" spans="1:15" x14ac:dyDescent="0.2">
      <c r="A939" s="87" t="s">
        <v>2049</v>
      </c>
      <c r="B939" s="87" t="s">
        <v>2214</v>
      </c>
      <c r="C939" s="87" t="s">
        <v>2277</v>
      </c>
      <c r="D939" s="87" t="s">
        <v>1990</v>
      </c>
      <c r="E939" s="87" t="s">
        <v>2033</v>
      </c>
      <c r="F939" s="87" t="s">
        <v>89</v>
      </c>
      <c r="G939" s="87" t="s">
        <v>2247</v>
      </c>
      <c r="H939" s="87" t="s">
        <v>1680</v>
      </c>
      <c r="I939" s="88">
        <v>130000</v>
      </c>
      <c r="J939" s="88">
        <v>0</v>
      </c>
      <c r="K939" s="88">
        <v>0</v>
      </c>
      <c r="L939" s="88">
        <v>0</v>
      </c>
      <c r="M939" s="88">
        <v>0</v>
      </c>
      <c r="N939" s="88">
        <v>0</v>
      </c>
      <c r="O939" s="88">
        <v>0</v>
      </c>
    </row>
    <row r="940" spans="1:15" x14ac:dyDescent="0.2">
      <c r="A940" s="87" t="s">
        <v>2049</v>
      </c>
      <c r="B940" s="87" t="s">
        <v>2214</v>
      </c>
      <c r="C940" s="87" t="s">
        <v>2277</v>
      </c>
      <c r="D940" s="87" t="s">
        <v>1990</v>
      </c>
      <c r="E940" s="87" t="s">
        <v>2033</v>
      </c>
      <c r="F940" s="87" t="s">
        <v>89</v>
      </c>
      <c r="G940" s="87" t="s">
        <v>2225</v>
      </c>
      <c r="H940" s="87" t="s">
        <v>1766</v>
      </c>
      <c r="I940" s="88">
        <v>19630.8</v>
      </c>
      <c r="J940" s="88">
        <v>69190</v>
      </c>
      <c r="K940" s="88">
        <v>69190</v>
      </c>
      <c r="L940" s="88">
        <v>69190</v>
      </c>
      <c r="M940" s="88">
        <v>69190</v>
      </c>
      <c r="N940" s="88">
        <v>69190</v>
      </c>
      <c r="O940" s="88">
        <v>69190</v>
      </c>
    </row>
    <row r="941" spans="1:15" x14ac:dyDescent="0.2">
      <c r="A941" s="87" t="s">
        <v>2049</v>
      </c>
      <c r="B941" s="87" t="s">
        <v>2214</v>
      </c>
      <c r="C941" s="87" t="s">
        <v>2277</v>
      </c>
      <c r="D941" s="87" t="s">
        <v>1990</v>
      </c>
      <c r="E941" s="87" t="s">
        <v>2033</v>
      </c>
      <c r="F941" s="87" t="s">
        <v>89</v>
      </c>
      <c r="G941" s="87" t="s">
        <v>2226</v>
      </c>
      <c r="H941" s="87" t="s">
        <v>1765</v>
      </c>
      <c r="I941" s="88">
        <v>13144.59</v>
      </c>
      <c r="J941" s="88">
        <v>15000</v>
      </c>
      <c r="K941" s="88">
        <v>15000</v>
      </c>
      <c r="L941" s="88">
        <v>15000</v>
      </c>
      <c r="M941" s="88">
        <v>15000</v>
      </c>
      <c r="N941" s="88">
        <v>15000</v>
      </c>
      <c r="O941" s="88">
        <v>15000</v>
      </c>
    </row>
    <row r="942" spans="1:15" x14ac:dyDescent="0.2">
      <c r="A942" s="87" t="s">
        <v>2049</v>
      </c>
      <c r="B942" s="87" t="s">
        <v>2214</v>
      </c>
      <c r="C942" s="87" t="s">
        <v>2277</v>
      </c>
      <c r="D942" s="87" t="s">
        <v>1990</v>
      </c>
      <c r="E942" s="87" t="s">
        <v>2033</v>
      </c>
      <c r="F942" s="87" t="s">
        <v>89</v>
      </c>
      <c r="G942" s="87" t="s">
        <v>2227</v>
      </c>
      <c r="H942" s="87" t="s">
        <v>1714</v>
      </c>
      <c r="I942" s="88">
        <v>258649.68</v>
      </c>
      <c r="J942" s="88">
        <v>237490.74</v>
      </c>
      <c r="K942" s="88">
        <v>273660.74</v>
      </c>
      <c r="L942" s="88">
        <v>274310.74</v>
      </c>
      <c r="M942" s="88">
        <v>321880.74</v>
      </c>
      <c r="N942" s="88">
        <v>324781.95</v>
      </c>
      <c r="O942" s="88">
        <v>327712.18</v>
      </c>
    </row>
    <row r="943" spans="1:15" x14ac:dyDescent="0.2">
      <c r="A943" s="87" t="s">
        <v>2049</v>
      </c>
      <c r="B943" s="87" t="s">
        <v>2214</v>
      </c>
      <c r="C943" s="87" t="s">
        <v>2277</v>
      </c>
      <c r="D943" s="87" t="s">
        <v>1990</v>
      </c>
      <c r="E943" s="87" t="s">
        <v>2033</v>
      </c>
      <c r="F943" s="87" t="s">
        <v>89</v>
      </c>
      <c r="G943" s="87" t="s">
        <v>2229</v>
      </c>
      <c r="H943" s="87" t="s">
        <v>1685</v>
      </c>
      <c r="I943" s="88">
        <v>5225.75</v>
      </c>
      <c r="J943" s="88">
        <v>2288</v>
      </c>
      <c r="K943" s="88">
        <v>2288</v>
      </c>
      <c r="L943" s="88">
        <v>2288</v>
      </c>
      <c r="M943" s="88">
        <v>2288</v>
      </c>
      <c r="N943" s="88">
        <v>2288</v>
      </c>
      <c r="O943" s="88">
        <v>2288</v>
      </c>
    </row>
    <row r="944" spans="1:15" x14ac:dyDescent="0.2">
      <c r="A944" s="87" t="s">
        <v>2049</v>
      </c>
      <c r="B944" s="87" t="s">
        <v>2214</v>
      </c>
      <c r="C944" s="87" t="s">
        <v>2277</v>
      </c>
      <c r="D944" s="87" t="s">
        <v>1990</v>
      </c>
      <c r="E944" s="87" t="s">
        <v>2033</v>
      </c>
      <c r="F944" s="87" t="s">
        <v>89</v>
      </c>
      <c r="G944" s="87" t="s">
        <v>2230</v>
      </c>
      <c r="H944" s="87" t="s">
        <v>1908</v>
      </c>
      <c r="I944" s="88">
        <v>0</v>
      </c>
      <c r="J944" s="88">
        <v>2484</v>
      </c>
      <c r="K944" s="88">
        <v>2704</v>
      </c>
      <c r="L944" s="88">
        <v>2704</v>
      </c>
      <c r="M944" s="88">
        <v>3004</v>
      </c>
      <c r="N944" s="88">
        <v>3011.07</v>
      </c>
      <c r="O944" s="88">
        <v>3018.21</v>
      </c>
    </row>
    <row r="945" spans="1:15" x14ac:dyDescent="0.2">
      <c r="A945" s="87" t="s">
        <v>2049</v>
      </c>
      <c r="B945" s="87" t="s">
        <v>2214</v>
      </c>
      <c r="C945" s="87" t="s">
        <v>2277</v>
      </c>
      <c r="D945" s="87" t="s">
        <v>1990</v>
      </c>
      <c r="E945" s="87" t="s">
        <v>2033</v>
      </c>
      <c r="F945" s="87" t="s">
        <v>89</v>
      </c>
      <c r="G945" s="87" t="s">
        <v>2249</v>
      </c>
      <c r="H945" s="87" t="s">
        <v>1643</v>
      </c>
      <c r="I945" s="88">
        <v>22099.03</v>
      </c>
      <c r="J945" s="88">
        <v>18450</v>
      </c>
      <c r="K945" s="88">
        <v>26750</v>
      </c>
      <c r="L945" s="88">
        <v>26750</v>
      </c>
      <c r="M945" s="88">
        <v>26750</v>
      </c>
      <c r="N945" s="88">
        <v>26750</v>
      </c>
      <c r="O945" s="88">
        <v>26750</v>
      </c>
    </row>
    <row r="946" spans="1:15" x14ac:dyDescent="0.2">
      <c r="A946" s="87" t="s">
        <v>2049</v>
      </c>
      <c r="B946" s="87" t="s">
        <v>2214</v>
      </c>
      <c r="C946" s="87" t="s">
        <v>2277</v>
      </c>
      <c r="D946" s="87" t="s">
        <v>1990</v>
      </c>
      <c r="E946" s="87" t="s">
        <v>2033</v>
      </c>
      <c r="F946" s="87" t="s">
        <v>89</v>
      </c>
      <c r="G946" s="87" t="s">
        <v>2250</v>
      </c>
      <c r="H946" s="87" t="s">
        <v>1642</v>
      </c>
      <c r="I946" s="88">
        <v>4470.78</v>
      </c>
      <c r="J946" s="88">
        <v>5066</v>
      </c>
      <c r="K946" s="88">
        <v>5806</v>
      </c>
      <c r="L946" s="88">
        <v>5806</v>
      </c>
      <c r="M946" s="88">
        <v>6826</v>
      </c>
      <c r="N946" s="88">
        <v>6849.87</v>
      </c>
      <c r="O946" s="88">
        <v>6873.98</v>
      </c>
    </row>
    <row r="947" spans="1:15" x14ac:dyDescent="0.2">
      <c r="A947" s="87" t="s">
        <v>2049</v>
      </c>
      <c r="B947" s="87" t="s">
        <v>2214</v>
      </c>
      <c r="C947" s="87" t="s">
        <v>2277</v>
      </c>
      <c r="D947" s="87" t="s">
        <v>1990</v>
      </c>
      <c r="E947" s="87" t="s">
        <v>2033</v>
      </c>
      <c r="F947" s="87" t="s">
        <v>89</v>
      </c>
      <c r="G947" s="87" t="s">
        <v>2251</v>
      </c>
      <c r="H947" s="87" t="s">
        <v>1641</v>
      </c>
      <c r="I947" s="88">
        <v>16556.310000000001</v>
      </c>
      <c r="J947" s="88">
        <v>20333.43</v>
      </c>
      <c r="K947" s="88">
        <v>22993.43</v>
      </c>
      <c r="L947" s="88">
        <v>22993.43</v>
      </c>
      <c r="M947" s="88">
        <v>26693.43</v>
      </c>
      <c r="N947" s="88">
        <v>26779.62</v>
      </c>
      <c r="O947" s="88">
        <v>26866.67</v>
      </c>
    </row>
    <row r="948" spans="1:15" x14ac:dyDescent="0.2">
      <c r="A948" s="87" t="s">
        <v>2049</v>
      </c>
      <c r="B948" s="87" t="s">
        <v>2214</v>
      </c>
      <c r="C948" s="87" t="s">
        <v>2277</v>
      </c>
      <c r="D948" s="87" t="s">
        <v>1990</v>
      </c>
      <c r="E948" s="87" t="s">
        <v>2033</v>
      </c>
      <c r="F948" s="87" t="s">
        <v>89</v>
      </c>
      <c r="G948" s="87" t="s">
        <v>2231</v>
      </c>
      <c r="H948" s="87" t="s">
        <v>1679</v>
      </c>
      <c r="I948" s="88">
        <v>38564.550000000003</v>
      </c>
      <c r="J948" s="88">
        <v>26300</v>
      </c>
      <c r="K948" s="88">
        <v>32870</v>
      </c>
      <c r="L948" s="88">
        <v>33870</v>
      </c>
      <c r="M948" s="88">
        <v>42990</v>
      </c>
      <c r="N948" s="88">
        <v>43202.6</v>
      </c>
      <c r="O948" s="88">
        <v>43417.33</v>
      </c>
    </row>
    <row r="949" spans="1:15" x14ac:dyDescent="0.2">
      <c r="A949" s="87" t="s">
        <v>2049</v>
      </c>
      <c r="B949" s="87" t="s">
        <v>2214</v>
      </c>
      <c r="C949" s="87" t="s">
        <v>2277</v>
      </c>
      <c r="D949" s="87" t="s">
        <v>1990</v>
      </c>
      <c r="E949" s="87" t="s">
        <v>2033</v>
      </c>
      <c r="F949" s="87" t="s">
        <v>89</v>
      </c>
      <c r="G949" s="87" t="s">
        <v>2232</v>
      </c>
      <c r="H949" s="87" t="s">
        <v>1662</v>
      </c>
      <c r="I949" s="88">
        <v>2186</v>
      </c>
      <c r="J949" s="88">
        <v>2080</v>
      </c>
      <c r="K949" s="88">
        <v>3080</v>
      </c>
      <c r="L949" s="88">
        <v>3480</v>
      </c>
      <c r="M949" s="88">
        <v>3480</v>
      </c>
      <c r="N949" s="88">
        <v>3480</v>
      </c>
      <c r="O949" s="88">
        <v>3480</v>
      </c>
    </row>
    <row r="950" spans="1:15" x14ac:dyDescent="0.2">
      <c r="A950" s="87" t="s">
        <v>2049</v>
      </c>
      <c r="B950" s="87" t="s">
        <v>2214</v>
      </c>
      <c r="C950" s="87" t="s">
        <v>2277</v>
      </c>
      <c r="D950" s="87" t="s">
        <v>1990</v>
      </c>
      <c r="E950" s="87" t="s">
        <v>2033</v>
      </c>
      <c r="F950" s="87" t="s">
        <v>89</v>
      </c>
      <c r="G950" s="87" t="s">
        <v>2253</v>
      </c>
      <c r="H950" s="87" t="s">
        <v>1640</v>
      </c>
      <c r="I950" s="88">
        <v>6102.94</v>
      </c>
      <c r="J950" s="88">
        <v>6760</v>
      </c>
      <c r="K950" s="88">
        <v>8130</v>
      </c>
      <c r="L950" s="88">
        <v>8130</v>
      </c>
      <c r="M950" s="88">
        <v>10030</v>
      </c>
      <c r="N950" s="88">
        <v>10074.299999999999</v>
      </c>
      <c r="O950" s="88">
        <v>10119.040000000001</v>
      </c>
    </row>
    <row r="951" spans="1:15" x14ac:dyDescent="0.2">
      <c r="A951" s="87" t="s">
        <v>2049</v>
      </c>
      <c r="B951" s="87" t="s">
        <v>2214</v>
      </c>
      <c r="C951" s="87" t="s">
        <v>2277</v>
      </c>
      <c r="D951" s="87" t="s">
        <v>1990</v>
      </c>
      <c r="E951" s="87" t="s">
        <v>2033</v>
      </c>
      <c r="F951" s="87" t="s">
        <v>89</v>
      </c>
      <c r="G951" s="87" t="s">
        <v>2271</v>
      </c>
      <c r="H951" s="87" t="s">
        <v>1672</v>
      </c>
      <c r="I951" s="88">
        <v>0</v>
      </c>
      <c r="J951" s="88">
        <v>0</v>
      </c>
      <c r="K951" s="88">
        <v>0</v>
      </c>
      <c r="L951" s="88">
        <v>0</v>
      </c>
      <c r="M951" s="88">
        <v>0</v>
      </c>
      <c r="N951" s="88">
        <v>36000</v>
      </c>
      <c r="O951" s="88">
        <v>90000</v>
      </c>
    </row>
    <row r="952" spans="1:15" x14ac:dyDescent="0.2">
      <c r="A952" s="87" t="s">
        <v>2049</v>
      </c>
      <c r="B952" s="87" t="s">
        <v>2214</v>
      </c>
      <c r="C952" s="87" t="s">
        <v>2277</v>
      </c>
      <c r="D952" s="87" t="s">
        <v>1990</v>
      </c>
      <c r="E952" s="87" t="s">
        <v>2033</v>
      </c>
      <c r="F952" s="87" t="s">
        <v>89</v>
      </c>
      <c r="G952" s="87" t="s">
        <v>2233</v>
      </c>
      <c r="H952" s="87" t="s">
        <v>1639</v>
      </c>
      <c r="I952" s="88">
        <v>204131.8</v>
      </c>
      <c r="J952" s="88">
        <v>48420.9</v>
      </c>
      <c r="K952" s="88">
        <v>58220.9</v>
      </c>
      <c r="L952" s="88">
        <v>59220.9</v>
      </c>
      <c r="M952" s="88">
        <v>70100.899999999994</v>
      </c>
      <c r="N952" s="88">
        <v>70607.16</v>
      </c>
      <c r="O952" s="88">
        <v>71123.55</v>
      </c>
    </row>
    <row r="953" spans="1:15" x14ac:dyDescent="0.2">
      <c r="A953" s="87" t="s">
        <v>2049</v>
      </c>
      <c r="B953" s="87" t="s">
        <v>2214</v>
      </c>
      <c r="C953" s="87" t="s">
        <v>2277</v>
      </c>
      <c r="D953" s="87" t="s">
        <v>1990</v>
      </c>
      <c r="E953" s="87" t="s">
        <v>2033</v>
      </c>
      <c r="F953" s="87" t="s">
        <v>89</v>
      </c>
      <c r="G953" s="87" t="s">
        <v>2234</v>
      </c>
      <c r="H953" s="87" t="s">
        <v>1638</v>
      </c>
      <c r="I953" s="88">
        <v>213429.04</v>
      </c>
      <c r="J953" s="88">
        <v>94062.8</v>
      </c>
      <c r="K953" s="88">
        <v>107432.8</v>
      </c>
      <c r="L953" s="88">
        <v>108432.8</v>
      </c>
      <c r="M953" s="88">
        <v>126752.8</v>
      </c>
      <c r="N953" s="88">
        <v>127611.63</v>
      </c>
      <c r="O953" s="88">
        <v>128487.64</v>
      </c>
    </row>
    <row r="954" spans="1:15" x14ac:dyDescent="0.2">
      <c r="A954" s="87" t="s">
        <v>2049</v>
      </c>
      <c r="B954" s="87" t="s">
        <v>2214</v>
      </c>
      <c r="C954" s="87" t="s">
        <v>2277</v>
      </c>
      <c r="D954" s="87" t="s">
        <v>1990</v>
      </c>
      <c r="E954" s="87" t="s">
        <v>2033</v>
      </c>
      <c r="F954" s="87" t="s">
        <v>89</v>
      </c>
      <c r="G954" s="87" t="s">
        <v>2235</v>
      </c>
      <c r="H954" s="87" t="s">
        <v>1713</v>
      </c>
      <c r="I954" s="88">
        <v>50223.57</v>
      </c>
      <c r="J954" s="88">
        <v>46560.91</v>
      </c>
      <c r="K954" s="88">
        <v>46560.91</v>
      </c>
      <c r="L954" s="88">
        <v>46560.91</v>
      </c>
      <c r="M954" s="88">
        <v>46560.91</v>
      </c>
      <c r="N954" s="88">
        <v>46560.91</v>
      </c>
      <c r="O954" s="88">
        <v>46560.91</v>
      </c>
    </row>
    <row r="955" spans="1:15" x14ac:dyDescent="0.2">
      <c r="A955" s="87" t="s">
        <v>2049</v>
      </c>
      <c r="B955" s="87" t="s">
        <v>2214</v>
      </c>
      <c r="C955" s="87" t="s">
        <v>2277</v>
      </c>
      <c r="D955" s="87" t="s">
        <v>1990</v>
      </c>
      <c r="E955" s="87" t="s">
        <v>2033</v>
      </c>
      <c r="F955" s="87" t="s">
        <v>89</v>
      </c>
      <c r="G955" s="87" t="s">
        <v>2236</v>
      </c>
      <c r="H955" s="87" t="s">
        <v>1991</v>
      </c>
      <c r="I955" s="88">
        <v>12590.56</v>
      </c>
      <c r="J955" s="88">
        <v>11140</v>
      </c>
      <c r="K955" s="88">
        <v>11140</v>
      </c>
      <c r="L955" s="88">
        <v>11140</v>
      </c>
      <c r="M955" s="88">
        <v>11140</v>
      </c>
      <c r="N955" s="88">
        <v>11140</v>
      </c>
      <c r="O955" s="88">
        <v>11140</v>
      </c>
    </row>
    <row r="956" spans="1:15" x14ac:dyDescent="0.2">
      <c r="A956" s="87" t="s">
        <v>2049</v>
      </c>
      <c r="B956" s="87" t="s">
        <v>2214</v>
      </c>
      <c r="C956" s="87" t="s">
        <v>2277</v>
      </c>
      <c r="D956" s="87" t="s">
        <v>1990</v>
      </c>
      <c r="E956" s="87" t="s">
        <v>2033</v>
      </c>
      <c r="F956" s="87" t="s">
        <v>89</v>
      </c>
      <c r="G956" s="87" t="s">
        <v>2237</v>
      </c>
      <c r="H956" s="87" t="s">
        <v>1636</v>
      </c>
      <c r="I956" s="88">
        <v>14725.12</v>
      </c>
      <c r="J956" s="88">
        <v>10490.86</v>
      </c>
      <c r="K956" s="88">
        <v>11737.2</v>
      </c>
      <c r="L956" s="88">
        <v>11737.2</v>
      </c>
      <c r="M956" s="88">
        <v>13273.86</v>
      </c>
      <c r="N956" s="88">
        <v>13312.23</v>
      </c>
      <c r="O956" s="88">
        <v>13350.98</v>
      </c>
    </row>
    <row r="957" spans="1:15" x14ac:dyDescent="0.2">
      <c r="A957" s="87" t="s">
        <v>2049</v>
      </c>
      <c r="B957" s="87" t="s">
        <v>2214</v>
      </c>
      <c r="C957" s="87" t="s">
        <v>2277</v>
      </c>
      <c r="D957" s="87" t="s">
        <v>1990</v>
      </c>
      <c r="E957" s="87" t="s">
        <v>2033</v>
      </c>
      <c r="F957" s="87" t="s">
        <v>89</v>
      </c>
      <c r="G957" s="87" t="s">
        <v>2238</v>
      </c>
      <c r="H957" s="87" t="s">
        <v>1635</v>
      </c>
      <c r="I957" s="88">
        <v>12664.29</v>
      </c>
      <c r="J957" s="88">
        <v>8538.41</v>
      </c>
      <c r="K957" s="88">
        <v>10068.41</v>
      </c>
      <c r="L957" s="88">
        <v>10068.41</v>
      </c>
      <c r="M957" s="88">
        <v>12178.41</v>
      </c>
      <c r="N957" s="88">
        <v>12227.74</v>
      </c>
      <c r="O957" s="88">
        <v>12277.57</v>
      </c>
    </row>
    <row r="958" spans="1:15" x14ac:dyDescent="0.2">
      <c r="A958" s="87" t="s">
        <v>2049</v>
      </c>
      <c r="B958" s="87" t="s">
        <v>2214</v>
      </c>
      <c r="C958" s="87" t="s">
        <v>2277</v>
      </c>
      <c r="D958" s="87" t="s">
        <v>1990</v>
      </c>
      <c r="E958" s="87" t="s">
        <v>2033</v>
      </c>
      <c r="F958" s="87" t="s">
        <v>89</v>
      </c>
      <c r="G958" s="87" t="s">
        <v>2239</v>
      </c>
      <c r="H958" s="87" t="s">
        <v>1712</v>
      </c>
      <c r="I958" s="88">
        <v>14128.3</v>
      </c>
      <c r="J958" s="88">
        <v>4560</v>
      </c>
      <c r="K958" s="88">
        <v>4560</v>
      </c>
      <c r="L958" s="88">
        <v>4560</v>
      </c>
      <c r="M958" s="88">
        <v>4560</v>
      </c>
      <c r="N958" s="88">
        <v>4560</v>
      </c>
      <c r="O958" s="88">
        <v>4560</v>
      </c>
    </row>
    <row r="959" spans="1:15" x14ac:dyDescent="0.2">
      <c r="A959" s="87" t="s">
        <v>2049</v>
      </c>
      <c r="B959" s="87" t="s">
        <v>2214</v>
      </c>
      <c r="C959" s="87" t="s">
        <v>2277</v>
      </c>
      <c r="D959" s="87" t="s">
        <v>1990</v>
      </c>
      <c r="E959" s="87" t="s">
        <v>2033</v>
      </c>
      <c r="F959" s="87" t="s">
        <v>89</v>
      </c>
      <c r="G959" s="87" t="s">
        <v>2123</v>
      </c>
      <c r="H959" s="87" t="s">
        <v>1667</v>
      </c>
      <c r="I959" s="88">
        <v>1647.73</v>
      </c>
      <c r="J959" s="88">
        <v>0</v>
      </c>
      <c r="K959" s="88">
        <v>300</v>
      </c>
      <c r="L959" s="88">
        <v>700</v>
      </c>
      <c r="M959" s="88">
        <v>700</v>
      </c>
      <c r="N959" s="88">
        <v>700</v>
      </c>
      <c r="O959" s="88">
        <v>700</v>
      </c>
    </row>
    <row r="960" spans="1:15" x14ac:dyDescent="0.2">
      <c r="A960" s="87" t="s">
        <v>2049</v>
      </c>
      <c r="B960" s="87" t="s">
        <v>2214</v>
      </c>
      <c r="C960" s="87" t="s">
        <v>2277</v>
      </c>
      <c r="D960" s="87" t="s">
        <v>1990</v>
      </c>
      <c r="E960" s="87" t="s">
        <v>2034</v>
      </c>
      <c r="F960" s="87" t="s">
        <v>87</v>
      </c>
      <c r="G960" s="87" t="s">
        <v>2154</v>
      </c>
      <c r="H960" s="87" t="s">
        <v>1633</v>
      </c>
      <c r="I960" s="88">
        <v>158547.24</v>
      </c>
      <c r="J960" s="88">
        <v>152462.48000000001</v>
      </c>
      <c r="K960" s="88">
        <v>173913.88</v>
      </c>
      <c r="L960" s="88">
        <v>153634.49</v>
      </c>
      <c r="M960" s="88">
        <v>200027.5</v>
      </c>
      <c r="N960" s="88">
        <v>213443.44</v>
      </c>
      <c r="O960" s="88">
        <v>566696.1</v>
      </c>
    </row>
    <row r="961" spans="1:15" x14ac:dyDescent="0.2">
      <c r="A961" s="87" t="s">
        <v>2049</v>
      </c>
      <c r="B961" s="87" t="s">
        <v>2214</v>
      </c>
      <c r="C961" s="87" t="s">
        <v>2277</v>
      </c>
      <c r="D961" s="87" t="s">
        <v>1990</v>
      </c>
      <c r="E961" s="87" t="s">
        <v>2034</v>
      </c>
      <c r="F961" s="87" t="s">
        <v>87</v>
      </c>
      <c r="G961" s="87" t="s">
        <v>2189</v>
      </c>
      <c r="H961" s="87" t="s">
        <v>1631</v>
      </c>
      <c r="I961" s="88">
        <v>2065.62</v>
      </c>
      <c r="J961" s="88">
        <v>2065.61</v>
      </c>
      <c r="K961" s="88">
        <v>1921.84</v>
      </c>
      <c r="L961" s="88">
        <v>340.17</v>
      </c>
      <c r="M961" s="88">
        <v>340.16</v>
      </c>
      <c r="N961" s="88">
        <v>340.17</v>
      </c>
      <c r="O961" s="88">
        <v>340.16</v>
      </c>
    </row>
    <row r="962" spans="1:15" x14ac:dyDescent="0.2">
      <c r="A962" s="87" t="s">
        <v>2049</v>
      </c>
      <c r="B962" s="87" t="s">
        <v>2214</v>
      </c>
      <c r="C962" s="87" t="s">
        <v>2277</v>
      </c>
      <c r="D962" s="87" t="s">
        <v>1990</v>
      </c>
      <c r="E962" s="87" t="s">
        <v>2034</v>
      </c>
      <c r="F962" s="87" t="s">
        <v>87</v>
      </c>
      <c r="G962" s="87" t="s">
        <v>2109</v>
      </c>
      <c r="H962" s="87" t="s">
        <v>1527</v>
      </c>
      <c r="I962" s="88">
        <v>126.63</v>
      </c>
      <c r="J962" s="88">
        <v>116.07</v>
      </c>
      <c r="K962" s="88">
        <v>0</v>
      </c>
      <c r="L962" s="88">
        <v>0</v>
      </c>
      <c r="M962" s="88">
        <v>0</v>
      </c>
      <c r="N962" s="88">
        <v>0</v>
      </c>
      <c r="O962" s="88">
        <v>0</v>
      </c>
    </row>
    <row r="963" spans="1:15" x14ac:dyDescent="0.2">
      <c r="A963" s="87" t="s">
        <v>2049</v>
      </c>
      <c r="B963" s="87" t="s">
        <v>2214</v>
      </c>
      <c r="C963" s="87" t="s">
        <v>2277</v>
      </c>
      <c r="D963" s="87" t="s">
        <v>1990</v>
      </c>
      <c r="E963" s="87" t="s">
        <v>2035</v>
      </c>
      <c r="F963" s="87" t="s">
        <v>26</v>
      </c>
      <c r="G963" s="87" t="s">
        <v>2140</v>
      </c>
      <c r="H963" s="87" t="s">
        <v>1577</v>
      </c>
      <c r="I963" s="88">
        <v>97260.64</v>
      </c>
      <c r="J963" s="88">
        <v>258322.88</v>
      </c>
      <c r="K963" s="88">
        <v>262322.88</v>
      </c>
      <c r="L963" s="88">
        <v>268800.02</v>
      </c>
      <c r="M963" s="88">
        <v>268800.02</v>
      </c>
      <c r="N963" s="88">
        <v>270160.21999999997</v>
      </c>
      <c r="O963" s="88">
        <v>271534.02</v>
      </c>
    </row>
    <row r="964" spans="1:15" x14ac:dyDescent="0.2">
      <c r="A964" s="87" t="s">
        <v>2049</v>
      </c>
      <c r="B964" s="87" t="s">
        <v>2214</v>
      </c>
      <c r="C964" s="87" t="s">
        <v>2277</v>
      </c>
      <c r="D964" s="87" t="s">
        <v>1990</v>
      </c>
      <c r="E964" s="87" t="s">
        <v>2035</v>
      </c>
      <c r="F964" s="87" t="s">
        <v>26</v>
      </c>
      <c r="G964" s="87" t="s">
        <v>2180</v>
      </c>
      <c r="H964" s="87" t="s">
        <v>1595</v>
      </c>
      <c r="I964" s="88">
        <v>3332</v>
      </c>
      <c r="J964" s="88">
        <v>0</v>
      </c>
      <c r="K964" s="88">
        <v>0</v>
      </c>
      <c r="L964" s="88">
        <v>0</v>
      </c>
      <c r="M964" s="88">
        <v>0</v>
      </c>
      <c r="N964" s="88">
        <v>0</v>
      </c>
      <c r="O964" s="88">
        <v>0</v>
      </c>
    </row>
    <row r="965" spans="1:15" x14ac:dyDescent="0.2">
      <c r="A965" s="87" t="s">
        <v>2049</v>
      </c>
      <c r="B965" s="87" t="s">
        <v>2214</v>
      </c>
      <c r="C965" s="87" t="s">
        <v>2277</v>
      </c>
      <c r="D965" s="87" t="s">
        <v>1990</v>
      </c>
      <c r="E965" s="87" t="s">
        <v>2035</v>
      </c>
      <c r="F965" s="87" t="s">
        <v>26</v>
      </c>
      <c r="G965" s="87" t="s">
        <v>2259</v>
      </c>
      <c r="H965" s="87" t="s">
        <v>1629</v>
      </c>
      <c r="I965" s="88">
        <v>0</v>
      </c>
      <c r="J965" s="88">
        <v>3251</v>
      </c>
      <c r="K965" s="88">
        <v>3251</v>
      </c>
      <c r="L965" s="88">
        <v>3251</v>
      </c>
      <c r="M965" s="88">
        <v>3251</v>
      </c>
      <c r="N965" s="88">
        <v>3251</v>
      </c>
      <c r="O965" s="88">
        <v>3251</v>
      </c>
    </row>
    <row r="966" spans="1:15" x14ac:dyDescent="0.2">
      <c r="A966" s="87" t="s">
        <v>2049</v>
      </c>
      <c r="B966" s="87" t="s">
        <v>2214</v>
      </c>
      <c r="C966" s="87" t="s">
        <v>2277</v>
      </c>
      <c r="D966" s="87" t="s">
        <v>1990</v>
      </c>
      <c r="E966" s="87" t="s">
        <v>2035</v>
      </c>
      <c r="F966" s="87" t="s">
        <v>26</v>
      </c>
      <c r="G966" s="87" t="s">
        <v>2181</v>
      </c>
      <c r="H966" s="87" t="s">
        <v>1575</v>
      </c>
      <c r="I966" s="88">
        <v>14.81</v>
      </c>
      <c r="J966" s="88">
        <v>0</v>
      </c>
      <c r="K966" s="88">
        <v>0</v>
      </c>
      <c r="L966" s="88">
        <v>0</v>
      </c>
      <c r="M966" s="88">
        <v>0</v>
      </c>
      <c r="N966" s="88">
        <v>0</v>
      </c>
      <c r="O966" s="88">
        <v>0</v>
      </c>
    </row>
    <row r="967" spans="1:15" x14ac:dyDescent="0.2">
      <c r="A967" s="87" t="s">
        <v>2049</v>
      </c>
      <c r="B967" s="87" t="s">
        <v>2214</v>
      </c>
      <c r="C967" s="87" t="s">
        <v>2277</v>
      </c>
      <c r="D967" s="87" t="s">
        <v>1990</v>
      </c>
      <c r="E967" s="87" t="s">
        <v>2035</v>
      </c>
      <c r="F967" s="87" t="s">
        <v>26</v>
      </c>
      <c r="G967" s="87" t="s">
        <v>2265</v>
      </c>
      <c r="H967" s="87" t="s">
        <v>1567</v>
      </c>
      <c r="I967" s="88">
        <v>945.83</v>
      </c>
      <c r="J967" s="88">
        <v>0</v>
      </c>
      <c r="K967" s="88">
        <v>0</v>
      </c>
      <c r="L967" s="88">
        <v>0</v>
      </c>
      <c r="M967" s="88">
        <v>0</v>
      </c>
      <c r="N967" s="88">
        <v>0</v>
      </c>
      <c r="O967" s="88">
        <v>0</v>
      </c>
    </row>
    <row r="968" spans="1:15" x14ac:dyDescent="0.2">
      <c r="A968" s="87" t="s">
        <v>2049</v>
      </c>
      <c r="B968" s="87" t="s">
        <v>2214</v>
      </c>
      <c r="C968" s="87" t="s">
        <v>2277</v>
      </c>
      <c r="D968" s="87" t="s">
        <v>1990</v>
      </c>
      <c r="E968" s="87" t="s">
        <v>2036</v>
      </c>
      <c r="F968" s="87" t="s">
        <v>81</v>
      </c>
      <c r="G968" s="87" t="s">
        <v>2115</v>
      </c>
      <c r="H968" s="87" t="s">
        <v>1510</v>
      </c>
      <c r="I968" s="88">
        <v>23814.32</v>
      </c>
      <c r="J968" s="88">
        <v>46734.86</v>
      </c>
      <c r="K968" s="88">
        <v>67338.58</v>
      </c>
      <c r="L968" s="88">
        <v>58633.19</v>
      </c>
      <c r="M968" s="88">
        <v>105721.76</v>
      </c>
      <c r="N968" s="88">
        <v>113994.29</v>
      </c>
      <c r="O968" s="88">
        <v>370982.54</v>
      </c>
    </row>
    <row r="969" spans="1:15" x14ac:dyDescent="0.2">
      <c r="A969" s="87" t="s">
        <v>2049</v>
      </c>
      <c r="B969" s="87" t="s">
        <v>2214</v>
      </c>
      <c r="C969" s="87" t="s">
        <v>2277</v>
      </c>
      <c r="D969" s="87" t="s">
        <v>1990</v>
      </c>
      <c r="E969" s="87" t="s">
        <v>2037</v>
      </c>
      <c r="F969" s="87" t="s">
        <v>198</v>
      </c>
      <c r="G969" s="87" t="s">
        <v>2273</v>
      </c>
      <c r="H969" s="87" t="s">
        <v>1627</v>
      </c>
      <c r="I969" s="88">
        <v>2284.1799999999998</v>
      </c>
      <c r="J969" s="88">
        <v>0</v>
      </c>
      <c r="K969" s="88">
        <v>0</v>
      </c>
      <c r="L969" s="88">
        <v>0</v>
      </c>
      <c r="M969" s="88">
        <v>0</v>
      </c>
      <c r="N969" s="88">
        <v>0</v>
      </c>
      <c r="O969" s="88">
        <v>0</v>
      </c>
    </row>
    <row r="970" spans="1:15" x14ac:dyDescent="0.2">
      <c r="A970" s="87" t="s">
        <v>2049</v>
      </c>
      <c r="B970" s="87" t="s">
        <v>2214</v>
      </c>
      <c r="C970" s="87" t="s">
        <v>2277</v>
      </c>
      <c r="D970" s="87" t="s">
        <v>1990</v>
      </c>
      <c r="E970" s="87" t="s">
        <v>2037</v>
      </c>
      <c r="F970" s="87" t="s">
        <v>198</v>
      </c>
      <c r="G970" s="87" t="s">
        <v>2116</v>
      </c>
      <c r="H970" s="87" t="s">
        <v>1574</v>
      </c>
      <c r="I970" s="88">
        <v>5527.82</v>
      </c>
      <c r="J970" s="88">
        <v>6000</v>
      </c>
      <c r="K970" s="88">
        <v>6000</v>
      </c>
      <c r="L970" s="88">
        <v>6000</v>
      </c>
      <c r="M970" s="88">
        <v>6000</v>
      </c>
      <c r="N970" s="88">
        <v>6000</v>
      </c>
      <c r="O970" s="88">
        <v>6000</v>
      </c>
    </row>
    <row r="971" spans="1:15" x14ac:dyDescent="0.2">
      <c r="A971" s="87" t="s">
        <v>2049</v>
      </c>
      <c r="B971" s="87" t="s">
        <v>2214</v>
      </c>
      <c r="C971" s="87" t="s">
        <v>2277</v>
      </c>
      <c r="D971" s="87" t="s">
        <v>1990</v>
      </c>
      <c r="E971" s="87" t="s">
        <v>2037</v>
      </c>
      <c r="F971" s="87" t="s">
        <v>198</v>
      </c>
      <c r="G971" s="87" t="s">
        <v>2117</v>
      </c>
      <c r="H971" s="87" t="s">
        <v>1565</v>
      </c>
      <c r="I971" s="88">
        <v>257.22000000000003</v>
      </c>
      <c r="J971" s="88">
        <v>100</v>
      </c>
      <c r="K971" s="88">
        <v>100</v>
      </c>
      <c r="L971" s="88">
        <v>100</v>
      </c>
      <c r="M971" s="88">
        <v>100</v>
      </c>
      <c r="N971" s="88">
        <v>100</v>
      </c>
      <c r="O971" s="88">
        <v>100</v>
      </c>
    </row>
    <row r="972" spans="1:15" x14ac:dyDescent="0.2">
      <c r="A972" s="87" t="s">
        <v>2049</v>
      </c>
      <c r="B972" s="87" t="s">
        <v>2214</v>
      </c>
      <c r="C972" s="87" t="s">
        <v>2277</v>
      </c>
      <c r="D972" s="87" t="s">
        <v>1990</v>
      </c>
      <c r="E972" s="87" t="s">
        <v>2044</v>
      </c>
      <c r="F972" s="87" t="s">
        <v>494</v>
      </c>
      <c r="G972" s="87" t="s">
        <v>2753</v>
      </c>
      <c r="H972" s="87" t="s">
        <v>1707</v>
      </c>
      <c r="I972" s="88">
        <v>-1509878.9</v>
      </c>
      <c r="J972" s="88">
        <v>-1163757.3899999999</v>
      </c>
      <c r="K972" s="88">
        <v>-1310730.95</v>
      </c>
      <c r="L972" s="88">
        <v>-1296088.3799999999</v>
      </c>
      <c r="M972" s="88">
        <v>-1509695.64</v>
      </c>
      <c r="N972" s="88">
        <v>-1574087.24</v>
      </c>
      <c r="O972" s="88">
        <v>-2245047.06</v>
      </c>
    </row>
    <row r="973" spans="1:15" x14ac:dyDescent="0.2">
      <c r="A973" s="87" t="s">
        <v>2049</v>
      </c>
      <c r="B973" s="87" t="s">
        <v>2214</v>
      </c>
      <c r="C973" s="87" t="s">
        <v>2278</v>
      </c>
      <c r="D973" s="87" t="s">
        <v>1988</v>
      </c>
      <c r="E973" s="87" t="s">
        <v>2030</v>
      </c>
      <c r="F973" s="87" t="s">
        <v>32</v>
      </c>
      <c r="G973" s="87" t="s">
        <v>2091</v>
      </c>
      <c r="H973" s="87" t="s">
        <v>1530</v>
      </c>
      <c r="I973" s="88">
        <v>-63054.64</v>
      </c>
      <c r="J973" s="88">
        <v>-49229.16</v>
      </c>
      <c r="K973" s="88">
        <v>-55797.83</v>
      </c>
      <c r="L973" s="88">
        <v>-55797.82</v>
      </c>
      <c r="M973" s="88">
        <v>-55797.83</v>
      </c>
      <c r="N973" s="88">
        <v>-55797.82</v>
      </c>
      <c r="O973" s="88">
        <v>-55790</v>
      </c>
    </row>
    <row r="974" spans="1:15" x14ac:dyDescent="0.2">
      <c r="A974" s="87" t="s">
        <v>2049</v>
      </c>
      <c r="B974" s="87" t="s">
        <v>2214</v>
      </c>
      <c r="C974" s="87" t="s">
        <v>2278</v>
      </c>
      <c r="D974" s="87" t="s">
        <v>1988</v>
      </c>
      <c r="E974" s="87" t="s">
        <v>2030</v>
      </c>
      <c r="F974" s="87" t="s">
        <v>32</v>
      </c>
      <c r="G974" s="87" t="s">
        <v>2216</v>
      </c>
      <c r="H974" s="87" t="s">
        <v>1656</v>
      </c>
      <c r="I974" s="88">
        <v>-9.52</v>
      </c>
      <c r="J974" s="88">
        <v>0</v>
      </c>
      <c r="K974" s="88">
        <v>0</v>
      </c>
      <c r="L974" s="88">
        <v>0</v>
      </c>
      <c r="M974" s="88">
        <v>0</v>
      </c>
      <c r="N974" s="88">
        <v>0</v>
      </c>
      <c r="O974" s="88">
        <v>0</v>
      </c>
    </row>
    <row r="975" spans="1:15" x14ac:dyDescent="0.2">
      <c r="A975" s="87" t="s">
        <v>2049</v>
      </c>
      <c r="B975" s="87" t="s">
        <v>2214</v>
      </c>
      <c r="C975" s="87" t="s">
        <v>2278</v>
      </c>
      <c r="D975" s="87" t="s">
        <v>1988</v>
      </c>
      <c r="E975" s="87" t="s">
        <v>2030</v>
      </c>
      <c r="F975" s="87" t="s">
        <v>32</v>
      </c>
      <c r="G975" s="87" t="s">
        <v>2092</v>
      </c>
      <c r="H975" s="87" t="s">
        <v>1618</v>
      </c>
      <c r="I975" s="88">
        <v>-909.84</v>
      </c>
      <c r="J975" s="88">
        <v>-909.84</v>
      </c>
      <c r="K975" s="88">
        <v>-909.84</v>
      </c>
      <c r="L975" s="88">
        <v>-909.84</v>
      </c>
      <c r="M975" s="88">
        <v>-909.84</v>
      </c>
      <c r="N975" s="88">
        <v>-909.84</v>
      </c>
      <c r="O975" s="88">
        <v>-909.83</v>
      </c>
    </row>
    <row r="976" spans="1:15" x14ac:dyDescent="0.2">
      <c r="A976" s="87" t="s">
        <v>2049</v>
      </c>
      <c r="B976" s="87" t="s">
        <v>2214</v>
      </c>
      <c r="C976" s="87" t="s">
        <v>2278</v>
      </c>
      <c r="D976" s="87" t="s">
        <v>1988</v>
      </c>
      <c r="E976" s="87" t="s">
        <v>2030</v>
      </c>
      <c r="F976" s="87" t="s">
        <v>32</v>
      </c>
      <c r="G976" s="87" t="s">
        <v>2267</v>
      </c>
      <c r="H976" s="87" t="s">
        <v>1653</v>
      </c>
      <c r="I976" s="88">
        <v>-5129.1899999999996</v>
      </c>
      <c r="J976" s="88">
        <v>-4000</v>
      </c>
      <c r="K976" s="88">
        <v>-4000</v>
      </c>
      <c r="L976" s="88">
        <v>-4000</v>
      </c>
      <c r="M976" s="88">
        <v>-4000</v>
      </c>
      <c r="N976" s="88">
        <v>-4000</v>
      </c>
      <c r="O976" s="88">
        <v>-4000</v>
      </c>
    </row>
    <row r="977" spans="1:15" x14ac:dyDescent="0.2">
      <c r="A977" s="87" t="s">
        <v>2049</v>
      </c>
      <c r="B977" s="87" t="s">
        <v>2214</v>
      </c>
      <c r="C977" s="87" t="s">
        <v>2278</v>
      </c>
      <c r="D977" s="87" t="s">
        <v>1988</v>
      </c>
      <c r="E977" s="87" t="s">
        <v>2040</v>
      </c>
      <c r="F977" s="87" t="s">
        <v>235</v>
      </c>
      <c r="G977" s="87" t="s">
        <v>2217</v>
      </c>
      <c r="H977" s="87" t="s">
        <v>1591</v>
      </c>
      <c r="I977" s="88">
        <v>-538088</v>
      </c>
      <c r="J977" s="88">
        <v>-456060</v>
      </c>
      <c r="K977" s="88">
        <v>-456060</v>
      </c>
      <c r="L977" s="88">
        <v>-456060</v>
      </c>
      <c r="M977" s="88">
        <v>-456060</v>
      </c>
      <c r="N977" s="88">
        <v>-456060</v>
      </c>
      <c r="O977" s="88">
        <v>-456060</v>
      </c>
    </row>
    <row r="978" spans="1:15" x14ac:dyDescent="0.2">
      <c r="A978" s="87" t="s">
        <v>2049</v>
      </c>
      <c r="B978" s="87" t="s">
        <v>2214</v>
      </c>
      <c r="C978" s="87" t="s">
        <v>2278</v>
      </c>
      <c r="D978" s="87" t="s">
        <v>1988</v>
      </c>
      <c r="E978" s="87" t="s">
        <v>2031</v>
      </c>
      <c r="F978" s="87" t="s">
        <v>189</v>
      </c>
      <c r="G978" s="87" t="s">
        <v>2185</v>
      </c>
      <c r="H978" s="87" t="s">
        <v>1784</v>
      </c>
      <c r="I978" s="88">
        <v>-1538.42</v>
      </c>
      <c r="J978" s="88">
        <v>0</v>
      </c>
      <c r="K978" s="88">
        <v>0</v>
      </c>
      <c r="L978" s="88">
        <v>0</v>
      </c>
      <c r="M978" s="88">
        <v>0</v>
      </c>
      <c r="N978" s="88">
        <v>0</v>
      </c>
      <c r="O978" s="88">
        <v>0</v>
      </c>
    </row>
    <row r="979" spans="1:15" x14ac:dyDescent="0.2">
      <c r="A979" s="87" t="s">
        <v>2049</v>
      </c>
      <c r="B979" s="87" t="s">
        <v>2214</v>
      </c>
      <c r="C979" s="87" t="s">
        <v>2278</v>
      </c>
      <c r="D979" s="87" t="s">
        <v>1988</v>
      </c>
      <c r="E979" s="87" t="s">
        <v>2031</v>
      </c>
      <c r="F979" s="87" t="s">
        <v>189</v>
      </c>
      <c r="G979" s="87" t="s">
        <v>2279</v>
      </c>
      <c r="H979" s="87" t="s">
        <v>1989</v>
      </c>
      <c r="I979" s="88">
        <v>-51840</v>
      </c>
      <c r="J979" s="88">
        <v>-34000</v>
      </c>
      <c r="K979" s="88">
        <v>-34000</v>
      </c>
      <c r="L979" s="88">
        <v>-34000</v>
      </c>
      <c r="M979" s="88">
        <v>-34000</v>
      </c>
      <c r="N979" s="88">
        <v>-34000</v>
      </c>
      <c r="O979" s="88">
        <v>-34000</v>
      </c>
    </row>
    <row r="980" spans="1:15" x14ac:dyDescent="0.2">
      <c r="A980" s="87" t="s">
        <v>2049</v>
      </c>
      <c r="B980" s="87" t="s">
        <v>2214</v>
      </c>
      <c r="C980" s="87" t="s">
        <v>2278</v>
      </c>
      <c r="D980" s="87" t="s">
        <v>1988</v>
      </c>
      <c r="E980" s="87" t="s">
        <v>2031</v>
      </c>
      <c r="F980" s="87" t="s">
        <v>189</v>
      </c>
      <c r="G980" s="87" t="s">
        <v>2093</v>
      </c>
      <c r="H980" s="87" t="s">
        <v>1563</v>
      </c>
      <c r="I980" s="88">
        <v>-65.7</v>
      </c>
      <c r="J980" s="88">
        <v>0</v>
      </c>
      <c r="K980" s="88">
        <v>0</v>
      </c>
      <c r="L980" s="88">
        <v>0</v>
      </c>
      <c r="M980" s="88">
        <v>0</v>
      </c>
      <c r="N980" s="88">
        <v>0</v>
      </c>
      <c r="O980" s="88">
        <v>0</v>
      </c>
    </row>
    <row r="981" spans="1:15" x14ac:dyDescent="0.2">
      <c r="A981" s="87" t="s">
        <v>2049</v>
      </c>
      <c r="B981" s="87" t="s">
        <v>2214</v>
      </c>
      <c r="C981" s="87" t="s">
        <v>2278</v>
      </c>
      <c r="D981" s="87" t="s">
        <v>1988</v>
      </c>
      <c r="E981" s="87" t="s">
        <v>2031</v>
      </c>
      <c r="F981" s="87" t="s">
        <v>189</v>
      </c>
      <c r="G981" s="87" t="s">
        <v>2162</v>
      </c>
      <c r="H981" s="87" t="s">
        <v>1606</v>
      </c>
      <c r="I981" s="88">
        <v>-1.5</v>
      </c>
      <c r="J981" s="88">
        <v>-5631.84</v>
      </c>
      <c r="K981" s="88">
        <v>-5631.84</v>
      </c>
      <c r="L981" s="88">
        <v>-5631.84</v>
      </c>
      <c r="M981" s="88">
        <v>-5631.84</v>
      </c>
      <c r="N981" s="88">
        <v>-5631.84</v>
      </c>
      <c r="O981" s="88">
        <v>-5631.84</v>
      </c>
    </row>
    <row r="982" spans="1:15" x14ac:dyDescent="0.2">
      <c r="A982" s="87" t="s">
        <v>2049</v>
      </c>
      <c r="B982" s="87" t="s">
        <v>2214</v>
      </c>
      <c r="C982" s="87" t="s">
        <v>2278</v>
      </c>
      <c r="D982" s="87" t="s">
        <v>1988</v>
      </c>
      <c r="E982" s="87" t="s">
        <v>2039</v>
      </c>
      <c r="F982" s="87" t="s">
        <v>91</v>
      </c>
      <c r="G982" s="87" t="s">
        <v>2200</v>
      </c>
      <c r="H982" s="87" t="s">
        <v>1625</v>
      </c>
      <c r="I982" s="88">
        <v>-326.86</v>
      </c>
      <c r="J982" s="88">
        <v>0</v>
      </c>
      <c r="K982" s="88">
        <v>0</v>
      </c>
      <c r="L982" s="88">
        <v>0</v>
      </c>
      <c r="M982" s="88">
        <v>0</v>
      </c>
      <c r="N982" s="88">
        <v>0</v>
      </c>
      <c r="O982" s="88">
        <v>0</v>
      </c>
    </row>
    <row r="983" spans="1:15" x14ac:dyDescent="0.2">
      <c r="A983" s="87" t="s">
        <v>2049</v>
      </c>
      <c r="B983" s="87" t="s">
        <v>2214</v>
      </c>
      <c r="C983" s="87" t="s">
        <v>2278</v>
      </c>
      <c r="D983" s="87" t="s">
        <v>1988</v>
      </c>
      <c r="E983" s="87" t="s">
        <v>2039</v>
      </c>
      <c r="F983" s="87" t="s">
        <v>91</v>
      </c>
      <c r="G983" s="87" t="s">
        <v>2269</v>
      </c>
      <c r="H983" s="87" t="s">
        <v>1647</v>
      </c>
      <c r="I983" s="88">
        <v>-76.489999999999995</v>
      </c>
      <c r="J983" s="88">
        <v>-76.5</v>
      </c>
      <c r="K983" s="88">
        <v>-76.489999999999995</v>
      </c>
      <c r="L983" s="88">
        <v>-76.5</v>
      </c>
      <c r="M983" s="88">
        <v>-76.489999999999995</v>
      </c>
      <c r="N983" s="88">
        <v>-76.5</v>
      </c>
      <c r="O983" s="88">
        <v>-76.489999999999995</v>
      </c>
    </row>
    <row r="984" spans="1:15" x14ac:dyDescent="0.2">
      <c r="A984" s="87" t="s">
        <v>2049</v>
      </c>
      <c r="B984" s="87" t="s">
        <v>2214</v>
      </c>
      <c r="C984" s="87" t="s">
        <v>2278</v>
      </c>
      <c r="D984" s="87" t="s">
        <v>1988</v>
      </c>
      <c r="E984" s="87" t="s">
        <v>2039</v>
      </c>
      <c r="F984" s="87" t="s">
        <v>91</v>
      </c>
      <c r="G984" s="87" t="s">
        <v>2148</v>
      </c>
      <c r="H984" s="87" t="s">
        <v>1529</v>
      </c>
      <c r="I984" s="88">
        <v>-245070.01</v>
      </c>
      <c r="J984" s="88">
        <v>0</v>
      </c>
      <c r="K984" s="88">
        <v>0</v>
      </c>
      <c r="L984" s="88">
        <v>0</v>
      </c>
      <c r="M984" s="88">
        <v>0</v>
      </c>
      <c r="N984" s="88">
        <v>0</v>
      </c>
      <c r="O984" s="88">
        <v>0</v>
      </c>
    </row>
    <row r="985" spans="1:15" x14ac:dyDescent="0.2">
      <c r="A985" s="87" t="s">
        <v>2049</v>
      </c>
      <c r="B985" s="87" t="s">
        <v>2214</v>
      </c>
      <c r="C985" s="87" t="s">
        <v>2278</v>
      </c>
      <c r="D985" s="87" t="s">
        <v>1988</v>
      </c>
      <c r="E985" s="87" t="s">
        <v>2039</v>
      </c>
      <c r="F985" s="87" t="s">
        <v>91</v>
      </c>
      <c r="G985" s="87" t="s">
        <v>2149</v>
      </c>
      <c r="H985" s="87" t="s">
        <v>1555</v>
      </c>
      <c r="I985" s="88">
        <v>-736.72</v>
      </c>
      <c r="J985" s="88">
        <v>0</v>
      </c>
      <c r="K985" s="88">
        <v>0</v>
      </c>
      <c r="L985" s="88">
        <v>0</v>
      </c>
      <c r="M985" s="88">
        <v>0</v>
      </c>
      <c r="N985" s="88">
        <v>0</v>
      </c>
      <c r="O985" s="88">
        <v>0</v>
      </c>
    </row>
    <row r="986" spans="1:15" x14ac:dyDescent="0.2">
      <c r="A986" s="87" t="s">
        <v>2049</v>
      </c>
      <c r="B986" s="87" t="s">
        <v>2214</v>
      </c>
      <c r="C986" s="87" t="s">
        <v>2278</v>
      </c>
      <c r="D986" s="87" t="s">
        <v>1988</v>
      </c>
      <c r="E986" s="87" t="s">
        <v>2039</v>
      </c>
      <c r="F986" s="87" t="s">
        <v>91</v>
      </c>
      <c r="G986" s="87" t="s">
        <v>2218</v>
      </c>
      <c r="H986" s="87" t="s">
        <v>1676</v>
      </c>
      <c r="I986" s="88">
        <v>0</v>
      </c>
      <c r="J986" s="88">
        <v>-32000</v>
      </c>
      <c r="K986" s="88">
        <v>-32000</v>
      </c>
      <c r="L986" s="88">
        <v>-32000</v>
      </c>
      <c r="M986" s="88">
        <v>-32000</v>
      </c>
      <c r="N986" s="88">
        <v>-32000</v>
      </c>
      <c r="O986" s="88">
        <v>-32000</v>
      </c>
    </row>
    <row r="987" spans="1:15" x14ac:dyDescent="0.2">
      <c r="A987" s="87" t="s">
        <v>2049</v>
      </c>
      <c r="B987" s="87" t="s">
        <v>2214</v>
      </c>
      <c r="C987" s="87" t="s">
        <v>2278</v>
      </c>
      <c r="D987" s="87" t="s">
        <v>1988</v>
      </c>
      <c r="E987" s="87" t="s">
        <v>2032</v>
      </c>
      <c r="F987" s="87" t="s">
        <v>224</v>
      </c>
      <c r="G987" s="87" t="s">
        <v>2094</v>
      </c>
      <c r="H987" s="87" t="s">
        <v>1605</v>
      </c>
      <c r="I987" s="88">
        <v>146.86000000000001</v>
      </c>
      <c r="J987" s="88">
        <v>0</v>
      </c>
      <c r="K987" s="88">
        <v>0</v>
      </c>
      <c r="L987" s="88">
        <v>0</v>
      </c>
      <c r="M987" s="88">
        <v>0</v>
      </c>
      <c r="N987" s="88">
        <v>0</v>
      </c>
      <c r="O987" s="88">
        <v>0</v>
      </c>
    </row>
    <row r="988" spans="1:15" x14ac:dyDescent="0.2">
      <c r="A988" s="87" t="s">
        <v>2049</v>
      </c>
      <c r="B988" s="87" t="s">
        <v>2214</v>
      </c>
      <c r="C988" s="87" t="s">
        <v>2278</v>
      </c>
      <c r="D988" s="87" t="s">
        <v>1988</v>
      </c>
      <c r="E988" s="87" t="s">
        <v>2032</v>
      </c>
      <c r="F988" s="87" t="s">
        <v>224</v>
      </c>
      <c r="G988" s="87" t="s">
        <v>2097</v>
      </c>
      <c r="H988" s="87" t="s">
        <v>1589</v>
      </c>
      <c r="I988" s="88">
        <v>74832.460000000006</v>
      </c>
      <c r="J988" s="88">
        <v>94692.72</v>
      </c>
      <c r="K988" s="88">
        <v>97290.240000000005</v>
      </c>
      <c r="L988" s="88">
        <v>99235.92</v>
      </c>
      <c r="M988" s="88">
        <v>101220.72</v>
      </c>
      <c r="N988" s="88">
        <v>102233.04</v>
      </c>
      <c r="O988" s="88">
        <v>103255.2</v>
      </c>
    </row>
    <row r="989" spans="1:15" x14ac:dyDescent="0.2">
      <c r="A989" s="87" t="s">
        <v>2049</v>
      </c>
      <c r="B989" s="87" t="s">
        <v>2214</v>
      </c>
      <c r="C989" s="87" t="s">
        <v>2278</v>
      </c>
      <c r="D989" s="87" t="s">
        <v>1988</v>
      </c>
      <c r="E989" s="87" t="s">
        <v>2032</v>
      </c>
      <c r="F989" s="87" t="s">
        <v>224</v>
      </c>
      <c r="G989" s="87" t="s">
        <v>2098</v>
      </c>
      <c r="H989" s="87" t="s">
        <v>1588</v>
      </c>
      <c r="I989" s="88">
        <v>525.32000000000005</v>
      </c>
      <c r="J989" s="88">
        <v>176.4</v>
      </c>
      <c r="K989" s="88">
        <v>172.32</v>
      </c>
      <c r="L989" s="88">
        <v>175.92</v>
      </c>
      <c r="M989" s="88">
        <v>179.28</v>
      </c>
      <c r="N989" s="88">
        <v>181.2</v>
      </c>
      <c r="O989" s="88">
        <v>182.88</v>
      </c>
    </row>
    <row r="990" spans="1:15" x14ac:dyDescent="0.2">
      <c r="A990" s="87" t="s">
        <v>2049</v>
      </c>
      <c r="B990" s="87" t="s">
        <v>2214</v>
      </c>
      <c r="C990" s="87" t="s">
        <v>2278</v>
      </c>
      <c r="D990" s="87" t="s">
        <v>1988</v>
      </c>
      <c r="E990" s="87" t="s">
        <v>2032</v>
      </c>
      <c r="F990" s="87" t="s">
        <v>224</v>
      </c>
      <c r="G990" s="87" t="s">
        <v>2099</v>
      </c>
      <c r="H990" s="87" t="s">
        <v>1587</v>
      </c>
      <c r="I990" s="88">
        <v>1771.82</v>
      </c>
      <c r="J990" s="88">
        <v>1705.68</v>
      </c>
      <c r="K990" s="88">
        <v>1882.8</v>
      </c>
      <c r="L990" s="88">
        <v>1920.48</v>
      </c>
      <c r="M990" s="88">
        <v>1958.88</v>
      </c>
      <c r="N990" s="88">
        <v>1978.32</v>
      </c>
      <c r="O990" s="88">
        <v>1998.24</v>
      </c>
    </row>
    <row r="991" spans="1:15" x14ac:dyDescent="0.2">
      <c r="A991" s="87" t="s">
        <v>2049</v>
      </c>
      <c r="B991" s="87" t="s">
        <v>2214</v>
      </c>
      <c r="C991" s="87" t="s">
        <v>2278</v>
      </c>
      <c r="D991" s="87" t="s">
        <v>1988</v>
      </c>
      <c r="E991" s="87" t="s">
        <v>2032</v>
      </c>
      <c r="F991" s="87" t="s">
        <v>224</v>
      </c>
      <c r="G991" s="87" t="s">
        <v>2130</v>
      </c>
      <c r="H991" s="87" t="s">
        <v>1586</v>
      </c>
      <c r="I991" s="88">
        <v>4425.08</v>
      </c>
      <c r="J991" s="88">
        <v>0</v>
      </c>
      <c r="K991" s="88">
        <v>0</v>
      </c>
      <c r="L991" s="88">
        <v>0</v>
      </c>
      <c r="M991" s="88">
        <v>0</v>
      </c>
      <c r="N991" s="88">
        <v>0</v>
      </c>
      <c r="O991" s="88">
        <v>0</v>
      </c>
    </row>
    <row r="992" spans="1:15" x14ac:dyDescent="0.2">
      <c r="A992" s="87" t="s">
        <v>2049</v>
      </c>
      <c r="B992" s="87" t="s">
        <v>2214</v>
      </c>
      <c r="C992" s="87" t="s">
        <v>2278</v>
      </c>
      <c r="D992" s="87" t="s">
        <v>1988</v>
      </c>
      <c r="E992" s="87" t="s">
        <v>2032</v>
      </c>
      <c r="F992" s="87" t="s">
        <v>224</v>
      </c>
      <c r="G992" s="87" t="s">
        <v>2100</v>
      </c>
      <c r="H992" s="87" t="s">
        <v>1585</v>
      </c>
      <c r="I992" s="88">
        <v>4983.3999999999996</v>
      </c>
      <c r="J992" s="88">
        <v>6301.2</v>
      </c>
      <c r="K992" s="88">
        <v>6422.88</v>
      </c>
      <c r="L992" s="88">
        <v>6551.28</v>
      </c>
      <c r="M992" s="88">
        <v>6682.32</v>
      </c>
      <c r="N992" s="88">
        <v>6749.28</v>
      </c>
      <c r="O992" s="88">
        <v>6816.72</v>
      </c>
    </row>
    <row r="993" spans="1:15" x14ac:dyDescent="0.2">
      <c r="A993" s="87" t="s">
        <v>2049</v>
      </c>
      <c r="B993" s="87" t="s">
        <v>2214</v>
      </c>
      <c r="C993" s="87" t="s">
        <v>2278</v>
      </c>
      <c r="D993" s="87" t="s">
        <v>1988</v>
      </c>
      <c r="E993" s="87" t="s">
        <v>2032</v>
      </c>
      <c r="F993" s="87" t="s">
        <v>224</v>
      </c>
      <c r="G993" s="87" t="s">
        <v>2101</v>
      </c>
      <c r="H993" s="87" t="s">
        <v>1584</v>
      </c>
      <c r="I993" s="88">
        <v>6173.08</v>
      </c>
      <c r="J993" s="88">
        <v>7959.12</v>
      </c>
      <c r="K993" s="88">
        <v>8183.76</v>
      </c>
      <c r="L993" s="88">
        <v>8347.44</v>
      </c>
      <c r="M993" s="88">
        <v>8514.24</v>
      </c>
      <c r="N993" s="88">
        <v>8599.44</v>
      </c>
      <c r="O993" s="88">
        <v>8685.36</v>
      </c>
    </row>
    <row r="994" spans="1:15" x14ac:dyDescent="0.2">
      <c r="A994" s="87" t="s">
        <v>2049</v>
      </c>
      <c r="B994" s="87" t="s">
        <v>2214</v>
      </c>
      <c r="C994" s="87" t="s">
        <v>2278</v>
      </c>
      <c r="D994" s="87" t="s">
        <v>1988</v>
      </c>
      <c r="E994" s="87" t="s">
        <v>2032</v>
      </c>
      <c r="F994" s="87" t="s">
        <v>224</v>
      </c>
      <c r="G994" s="87" t="s">
        <v>2102</v>
      </c>
      <c r="H994" s="87" t="s">
        <v>1583</v>
      </c>
      <c r="I994" s="88">
        <v>17737.82</v>
      </c>
      <c r="J994" s="88">
        <v>21354.959999999999</v>
      </c>
      <c r="K994" s="88">
        <v>21957.119999999999</v>
      </c>
      <c r="L994" s="88">
        <v>22396.32</v>
      </c>
      <c r="M994" s="88">
        <v>22844.16</v>
      </c>
      <c r="N994" s="88">
        <v>23072.639999999999</v>
      </c>
      <c r="O994" s="88">
        <v>23303.279999999999</v>
      </c>
    </row>
    <row r="995" spans="1:15" x14ac:dyDescent="0.2">
      <c r="A995" s="87" t="s">
        <v>2049</v>
      </c>
      <c r="B995" s="87" t="s">
        <v>2214</v>
      </c>
      <c r="C995" s="87" t="s">
        <v>2278</v>
      </c>
      <c r="D995" s="87" t="s">
        <v>1988</v>
      </c>
      <c r="E995" s="87" t="s">
        <v>2032</v>
      </c>
      <c r="F995" s="87" t="s">
        <v>224</v>
      </c>
      <c r="G995" s="87" t="s">
        <v>2104</v>
      </c>
      <c r="H995" s="87" t="s">
        <v>1600</v>
      </c>
      <c r="I995" s="88">
        <v>-11.6</v>
      </c>
      <c r="J995" s="88">
        <v>0</v>
      </c>
      <c r="K995" s="88">
        <v>0</v>
      </c>
      <c r="L995" s="88">
        <v>0</v>
      </c>
      <c r="M995" s="88">
        <v>0</v>
      </c>
      <c r="N995" s="88">
        <v>0</v>
      </c>
      <c r="O995" s="88">
        <v>0</v>
      </c>
    </row>
    <row r="996" spans="1:15" x14ac:dyDescent="0.2">
      <c r="A996" s="87" t="s">
        <v>2049</v>
      </c>
      <c r="B996" s="87" t="s">
        <v>2214</v>
      </c>
      <c r="C996" s="87" t="s">
        <v>2278</v>
      </c>
      <c r="D996" s="87" t="s">
        <v>1988</v>
      </c>
      <c r="E996" s="87" t="s">
        <v>2032</v>
      </c>
      <c r="F996" s="87" t="s">
        <v>224</v>
      </c>
      <c r="G996" s="87" t="s">
        <v>2137</v>
      </c>
      <c r="H996" s="87" t="s">
        <v>1658</v>
      </c>
      <c r="I996" s="88">
        <v>-3635.08</v>
      </c>
      <c r="J996" s="88">
        <v>0</v>
      </c>
      <c r="K996" s="88">
        <v>0</v>
      </c>
      <c r="L996" s="88">
        <v>0</v>
      </c>
      <c r="M996" s="88">
        <v>0</v>
      </c>
      <c r="N996" s="88">
        <v>0</v>
      </c>
      <c r="O996" s="88">
        <v>0</v>
      </c>
    </row>
    <row r="997" spans="1:15" x14ac:dyDescent="0.2">
      <c r="A997" s="87" t="s">
        <v>2049</v>
      </c>
      <c r="B997" s="87" t="s">
        <v>2214</v>
      </c>
      <c r="C997" s="87" t="s">
        <v>2278</v>
      </c>
      <c r="D997" s="87" t="s">
        <v>1988</v>
      </c>
      <c r="E997" s="87" t="s">
        <v>2032</v>
      </c>
      <c r="F997" s="87" t="s">
        <v>224</v>
      </c>
      <c r="G997" s="87" t="s">
        <v>2105</v>
      </c>
      <c r="H997" s="87" t="s">
        <v>1599</v>
      </c>
      <c r="I997" s="88">
        <v>2.08</v>
      </c>
      <c r="J997" s="88">
        <v>0</v>
      </c>
      <c r="K997" s="88">
        <v>0</v>
      </c>
      <c r="L997" s="88">
        <v>0</v>
      </c>
      <c r="M997" s="88">
        <v>0</v>
      </c>
      <c r="N997" s="88">
        <v>0</v>
      </c>
      <c r="O997" s="88">
        <v>0</v>
      </c>
    </row>
    <row r="998" spans="1:15" x14ac:dyDescent="0.2">
      <c r="A998" s="87" t="s">
        <v>2049</v>
      </c>
      <c r="B998" s="87" t="s">
        <v>2214</v>
      </c>
      <c r="C998" s="87" t="s">
        <v>2278</v>
      </c>
      <c r="D998" s="87" t="s">
        <v>1988</v>
      </c>
      <c r="E998" s="87" t="s">
        <v>2032</v>
      </c>
      <c r="F998" s="87" t="s">
        <v>224</v>
      </c>
      <c r="G998" s="87" t="s">
        <v>2106</v>
      </c>
      <c r="H998" s="87" t="s">
        <v>1582</v>
      </c>
      <c r="I998" s="88">
        <v>-923.78</v>
      </c>
      <c r="J998" s="88">
        <v>0</v>
      </c>
      <c r="K998" s="88">
        <v>0</v>
      </c>
      <c r="L998" s="88">
        <v>0</v>
      </c>
      <c r="M998" s="88">
        <v>0</v>
      </c>
      <c r="N998" s="88">
        <v>0</v>
      </c>
      <c r="O998" s="88">
        <v>0</v>
      </c>
    </row>
    <row r="999" spans="1:15" x14ac:dyDescent="0.2">
      <c r="A999" s="87" t="s">
        <v>2049</v>
      </c>
      <c r="B999" s="87" t="s">
        <v>2214</v>
      </c>
      <c r="C999" s="87" t="s">
        <v>2278</v>
      </c>
      <c r="D999" s="87" t="s">
        <v>1988</v>
      </c>
      <c r="E999" s="87" t="s">
        <v>2032</v>
      </c>
      <c r="F999" s="87" t="s">
        <v>224</v>
      </c>
      <c r="G999" s="87" t="s">
        <v>2131</v>
      </c>
      <c r="H999" s="87" t="s">
        <v>1581</v>
      </c>
      <c r="I999" s="88">
        <v>-253.6</v>
      </c>
      <c r="J999" s="88">
        <v>0</v>
      </c>
      <c r="K999" s="88">
        <v>0</v>
      </c>
      <c r="L999" s="88">
        <v>0</v>
      </c>
      <c r="M999" s="88">
        <v>0</v>
      </c>
      <c r="N999" s="88">
        <v>0</v>
      </c>
      <c r="O999" s="88">
        <v>0</v>
      </c>
    </row>
    <row r="1000" spans="1:15" x14ac:dyDescent="0.2">
      <c r="A1000" s="87" t="s">
        <v>2049</v>
      </c>
      <c r="B1000" s="87" t="s">
        <v>2214</v>
      </c>
      <c r="C1000" s="87" t="s">
        <v>2278</v>
      </c>
      <c r="D1000" s="87" t="s">
        <v>1988</v>
      </c>
      <c r="E1000" s="87" t="s">
        <v>2032</v>
      </c>
      <c r="F1000" s="87" t="s">
        <v>224</v>
      </c>
      <c r="G1000" s="87" t="s">
        <v>2107</v>
      </c>
      <c r="H1000" s="87" t="s">
        <v>1580</v>
      </c>
      <c r="I1000" s="88">
        <v>-286.52</v>
      </c>
      <c r="J1000" s="88">
        <v>0</v>
      </c>
      <c r="K1000" s="88">
        <v>0</v>
      </c>
      <c r="L1000" s="88">
        <v>0</v>
      </c>
      <c r="M1000" s="88">
        <v>0</v>
      </c>
      <c r="N1000" s="88">
        <v>0</v>
      </c>
      <c r="O1000" s="88">
        <v>0</v>
      </c>
    </row>
    <row r="1001" spans="1:15" x14ac:dyDescent="0.2">
      <c r="A1001" s="87" t="s">
        <v>2049</v>
      </c>
      <c r="B1001" s="87" t="s">
        <v>2214</v>
      </c>
      <c r="C1001" s="87" t="s">
        <v>2278</v>
      </c>
      <c r="D1001" s="87" t="s">
        <v>1988</v>
      </c>
      <c r="E1001" s="87" t="s">
        <v>2033</v>
      </c>
      <c r="F1001" s="87" t="s">
        <v>89</v>
      </c>
      <c r="G1001" s="87" t="s">
        <v>2221</v>
      </c>
      <c r="H1001" s="87" t="s">
        <v>1669</v>
      </c>
      <c r="I1001" s="88">
        <v>1571.42</v>
      </c>
      <c r="J1001" s="88">
        <v>2106</v>
      </c>
      <c r="K1001" s="88">
        <v>2106</v>
      </c>
      <c r="L1001" s="88">
        <v>2106</v>
      </c>
      <c r="M1001" s="88">
        <v>2106</v>
      </c>
      <c r="N1001" s="88">
        <v>2106</v>
      </c>
      <c r="O1001" s="88">
        <v>2106</v>
      </c>
    </row>
    <row r="1002" spans="1:15" x14ac:dyDescent="0.2">
      <c r="A1002" s="87" t="s">
        <v>2049</v>
      </c>
      <c r="B1002" s="87" t="s">
        <v>2214</v>
      </c>
      <c r="C1002" s="87" t="s">
        <v>2278</v>
      </c>
      <c r="D1002" s="87" t="s">
        <v>1988</v>
      </c>
      <c r="E1002" s="87" t="s">
        <v>2033</v>
      </c>
      <c r="F1002" s="87" t="s">
        <v>89</v>
      </c>
      <c r="G1002" s="87" t="s">
        <v>2222</v>
      </c>
      <c r="H1002" s="87" t="s">
        <v>1646</v>
      </c>
      <c r="I1002" s="88">
        <v>261186.34</v>
      </c>
      <c r="J1002" s="88">
        <v>248103</v>
      </c>
      <c r="K1002" s="88">
        <v>248103</v>
      </c>
      <c r="L1002" s="88">
        <v>248103</v>
      </c>
      <c r="M1002" s="88">
        <v>248103</v>
      </c>
      <c r="N1002" s="88">
        <v>248103</v>
      </c>
      <c r="O1002" s="88">
        <v>248103</v>
      </c>
    </row>
    <row r="1003" spans="1:15" x14ac:dyDescent="0.2">
      <c r="A1003" s="87" t="s">
        <v>2049</v>
      </c>
      <c r="B1003" s="87" t="s">
        <v>2214</v>
      </c>
      <c r="C1003" s="87" t="s">
        <v>2278</v>
      </c>
      <c r="D1003" s="87" t="s">
        <v>1988</v>
      </c>
      <c r="E1003" s="87" t="s">
        <v>2033</v>
      </c>
      <c r="F1003" s="87" t="s">
        <v>89</v>
      </c>
      <c r="G1003" s="87" t="s">
        <v>2223</v>
      </c>
      <c r="H1003" s="87" t="s">
        <v>1528</v>
      </c>
      <c r="I1003" s="88">
        <v>332932.5</v>
      </c>
      <c r="J1003" s="88">
        <v>100000</v>
      </c>
      <c r="K1003" s="88">
        <v>75000</v>
      </c>
      <c r="L1003" s="88">
        <v>0</v>
      </c>
      <c r="M1003" s="88">
        <v>0</v>
      </c>
      <c r="N1003" s="88">
        <v>0</v>
      </c>
      <c r="O1003" s="88">
        <v>0</v>
      </c>
    </row>
    <row r="1004" spans="1:15" x14ac:dyDescent="0.2">
      <c r="A1004" s="87" t="s">
        <v>2049</v>
      </c>
      <c r="B1004" s="87" t="s">
        <v>2214</v>
      </c>
      <c r="C1004" s="87" t="s">
        <v>2278</v>
      </c>
      <c r="D1004" s="87" t="s">
        <v>1988</v>
      </c>
      <c r="E1004" s="87" t="s">
        <v>2033</v>
      </c>
      <c r="F1004" s="87" t="s">
        <v>89</v>
      </c>
      <c r="G1004" s="87" t="s">
        <v>2224</v>
      </c>
      <c r="H1004" s="87" t="s">
        <v>1767</v>
      </c>
      <c r="I1004" s="88">
        <v>0</v>
      </c>
      <c r="J1004" s="88">
        <v>2686</v>
      </c>
      <c r="K1004" s="88">
        <v>2686</v>
      </c>
      <c r="L1004" s="88">
        <v>2686</v>
      </c>
      <c r="M1004" s="88">
        <v>2686</v>
      </c>
      <c r="N1004" s="88">
        <v>2686</v>
      </c>
      <c r="O1004" s="88">
        <v>2686</v>
      </c>
    </row>
    <row r="1005" spans="1:15" x14ac:dyDescent="0.2">
      <c r="A1005" s="87" t="s">
        <v>2049</v>
      </c>
      <c r="B1005" s="87" t="s">
        <v>2214</v>
      </c>
      <c r="C1005" s="87" t="s">
        <v>2278</v>
      </c>
      <c r="D1005" s="87" t="s">
        <v>1988</v>
      </c>
      <c r="E1005" s="87" t="s">
        <v>2033</v>
      </c>
      <c r="F1005" s="87" t="s">
        <v>89</v>
      </c>
      <c r="G1005" s="87" t="s">
        <v>2247</v>
      </c>
      <c r="H1005" s="87" t="s">
        <v>1680</v>
      </c>
      <c r="I1005" s="88">
        <v>1317000</v>
      </c>
      <c r="J1005" s="88">
        <v>0</v>
      </c>
      <c r="K1005" s="88">
        <v>0</v>
      </c>
      <c r="L1005" s="88">
        <v>0</v>
      </c>
      <c r="M1005" s="88">
        <v>0</v>
      </c>
      <c r="N1005" s="88">
        <v>0</v>
      </c>
      <c r="O1005" s="88">
        <v>0</v>
      </c>
    </row>
    <row r="1006" spans="1:15" x14ac:dyDescent="0.2">
      <c r="A1006" s="87" t="s">
        <v>2049</v>
      </c>
      <c r="B1006" s="87" t="s">
        <v>2214</v>
      </c>
      <c r="C1006" s="87" t="s">
        <v>2278</v>
      </c>
      <c r="D1006" s="87" t="s">
        <v>1988</v>
      </c>
      <c r="E1006" s="87" t="s">
        <v>2033</v>
      </c>
      <c r="F1006" s="87" t="s">
        <v>89</v>
      </c>
      <c r="G1006" s="87" t="s">
        <v>2225</v>
      </c>
      <c r="H1006" s="87" t="s">
        <v>1766</v>
      </c>
      <c r="I1006" s="88">
        <v>16646.66</v>
      </c>
      <c r="J1006" s="88">
        <v>7070</v>
      </c>
      <c r="K1006" s="88">
        <v>13202</v>
      </c>
      <c r="L1006" s="88">
        <v>13202</v>
      </c>
      <c r="M1006" s="88">
        <v>13202</v>
      </c>
      <c r="N1006" s="88">
        <v>13202</v>
      </c>
      <c r="O1006" s="88">
        <v>13202</v>
      </c>
    </row>
    <row r="1007" spans="1:15" x14ac:dyDescent="0.2">
      <c r="A1007" s="87" t="s">
        <v>2049</v>
      </c>
      <c r="B1007" s="87" t="s">
        <v>2214</v>
      </c>
      <c r="C1007" s="87" t="s">
        <v>2278</v>
      </c>
      <c r="D1007" s="87" t="s">
        <v>1988</v>
      </c>
      <c r="E1007" s="87" t="s">
        <v>2033</v>
      </c>
      <c r="F1007" s="87" t="s">
        <v>89</v>
      </c>
      <c r="G1007" s="87" t="s">
        <v>2226</v>
      </c>
      <c r="H1007" s="87" t="s">
        <v>1765</v>
      </c>
      <c r="I1007" s="88">
        <v>0</v>
      </c>
      <c r="J1007" s="88">
        <v>10000</v>
      </c>
      <c r="K1007" s="88">
        <v>18000</v>
      </c>
      <c r="L1007" s="88">
        <v>18000</v>
      </c>
      <c r="M1007" s="88">
        <v>18000</v>
      </c>
      <c r="N1007" s="88">
        <v>18000</v>
      </c>
      <c r="O1007" s="88">
        <v>18000</v>
      </c>
    </row>
    <row r="1008" spans="1:15" x14ac:dyDescent="0.2">
      <c r="A1008" s="87" t="s">
        <v>2049</v>
      </c>
      <c r="B1008" s="87" t="s">
        <v>2214</v>
      </c>
      <c r="C1008" s="87" t="s">
        <v>2278</v>
      </c>
      <c r="D1008" s="87" t="s">
        <v>1988</v>
      </c>
      <c r="E1008" s="87" t="s">
        <v>2033</v>
      </c>
      <c r="F1008" s="87" t="s">
        <v>89</v>
      </c>
      <c r="G1008" s="87" t="s">
        <v>2227</v>
      </c>
      <c r="H1008" s="87" t="s">
        <v>1714</v>
      </c>
      <c r="I1008" s="88">
        <v>434194.68</v>
      </c>
      <c r="J1008" s="88">
        <v>393185.2</v>
      </c>
      <c r="K1008" s="88">
        <v>392905.2</v>
      </c>
      <c r="L1008" s="88">
        <v>392615.2</v>
      </c>
      <c r="M1008" s="88">
        <v>392615.2</v>
      </c>
      <c r="N1008" s="88">
        <v>394356.32</v>
      </c>
      <c r="O1008" s="88">
        <v>396114.85</v>
      </c>
    </row>
    <row r="1009" spans="1:15" x14ac:dyDescent="0.2">
      <c r="A1009" s="87" t="s">
        <v>2049</v>
      </c>
      <c r="B1009" s="87" t="s">
        <v>2214</v>
      </c>
      <c r="C1009" s="87" t="s">
        <v>2278</v>
      </c>
      <c r="D1009" s="87" t="s">
        <v>1988</v>
      </c>
      <c r="E1009" s="87" t="s">
        <v>2033</v>
      </c>
      <c r="F1009" s="87" t="s">
        <v>89</v>
      </c>
      <c r="G1009" s="87" t="s">
        <v>2228</v>
      </c>
      <c r="H1009" s="87" t="s">
        <v>1663</v>
      </c>
      <c r="I1009" s="88">
        <v>22444</v>
      </c>
      <c r="J1009" s="88">
        <v>18555.02</v>
      </c>
      <c r="K1009" s="88">
        <v>18555.02</v>
      </c>
      <c r="L1009" s="88">
        <v>18555.02</v>
      </c>
      <c r="M1009" s="88">
        <v>18555.02</v>
      </c>
      <c r="N1009" s="88">
        <v>18555.02</v>
      </c>
      <c r="O1009" s="88">
        <v>18555.02</v>
      </c>
    </row>
    <row r="1010" spans="1:15" x14ac:dyDescent="0.2">
      <c r="A1010" s="87" t="s">
        <v>2049</v>
      </c>
      <c r="B1010" s="87" t="s">
        <v>2214</v>
      </c>
      <c r="C1010" s="87" t="s">
        <v>2278</v>
      </c>
      <c r="D1010" s="87" t="s">
        <v>1988</v>
      </c>
      <c r="E1010" s="87" t="s">
        <v>2033</v>
      </c>
      <c r="F1010" s="87" t="s">
        <v>89</v>
      </c>
      <c r="G1010" s="87" t="s">
        <v>2229</v>
      </c>
      <c r="H1010" s="87" t="s">
        <v>1685</v>
      </c>
      <c r="I1010" s="88">
        <v>6495.28</v>
      </c>
      <c r="J1010" s="88">
        <v>3877</v>
      </c>
      <c r="K1010" s="88">
        <v>3877</v>
      </c>
      <c r="L1010" s="88">
        <v>3877</v>
      </c>
      <c r="M1010" s="88">
        <v>3877</v>
      </c>
      <c r="N1010" s="88">
        <v>3877</v>
      </c>
      <c r="O1010" s="88">
        <v>3877</v>
      </c>
    </row>
    <row r="1011" spans="1:15" x14ac:dyDescent="0.2">
      <c r="A1011" s="87" t="s">
        <v>2049</v>
      </c>
      <c r="B1011" s="87" t="s">
        <v>2214</v>
      </c>
      <c r="C1011" s="87" t="s">
        <v>2278</v>
      </c>
      <c r="D1011" s="87" t="s">
        <v>1988</v>
      </c>
      <c r="E1011" s="87" t="s">
        <v>2033</v>
      </c>
      <c r="F1011" s="87" t="s">
        <v>89</v>
      </c>
      <c r="G1011" s="87" t="s">
        <v>2230</v>
      </c>
      <c r="H1011" s="87" t="s">
        <v>1908</v>
      </c>
      <c r="I1011" s="88">
        <v>2045.95</v>
      </c>
      <c r="J1011" s="88">
        <v>2784</v>
      </c>
      <c r="K1011" s="88">
        <v>2784</v>
      </c>
      <c r="L1011" s="88">
        <v>2784</v>
      </c>
      <c r="M1011" s="88">
        <v>2784</v>
      </c>
      <c r="N1011" s="88">
        <v>2784</v>
      </c>
      <c r="O1011" s="88">
        <v>2784</v>
      </c>
    </row>
    <row r="1012" spans="1:15" x14ac:dyDescent="0.2">
      <c r="A1012" s="87" t="s">
        <v>2049</v>
      </c>
      <c r="B1012" s="87" t="s">
        <v>2214</v>
      </c>
      <c r="C1012" s="87" t="s">
        <v>2278</v>
      </c>
      <c r="D1012" s="87" t="s">
        <v>1988</v>
      </c>
      <c r="E1012" s="87" t="s">
        <v>2033</v>
      </c>
      <c r="F1012" s="87" t="s">
        <v>89</v>
      </c>
      <c r="G1012" s="87" t="s">
        <v>2249</v>
      </c>
      <c r="H1012" s="87" t="s">
        <v>1643</v>
      </c>
      <c r="I1012" s="88">
        <v>36827.54</v>
      </c>
      <c r="J1012" s="88">
        <v>31610</v>
      </c>
      <c r="K1012" s="88">
        <v>31610</v>
      </c>
      <c r="L1012" s="88">
        <v>31610</v>
      </c>
      <c r="M1012" s="88">
        <v>31610</v>
      </c>
      <c r="N1012" s="88">
        <v>31610</v>
      </c>
      <c r="O1012" s="88">
        <v>31610</v>
      </c>
    </row>
    <row r="1013" spans="1:15" x14ac:dyDescent="0.2">
      <c r="A1013" s="87" t="s">
        <v>2049</v>
      </c>
      <c r="B1013" s="87" t="s">
        <v>2214</v>
      </c>
      <c r="C1013" s="87" t="s">
        <v>2278</v>
      </c>
      <c r="D1013" s="87" t="s">
        <v>1988</v>
      </c>
      <c r="E1013" s="87" t="s">
        <v>2033</v>
      </c>
      <c r="F1013" s="87" t="s">
        <v>89</v>
      </c>
      <c r="G1013" s="87" t="s">
        <v>2250</v>
      </c>
      <c r="H1013" s="87" t="s">
        <v>1642</v>
      </c>
      <c r="I1013" s="88">
        <v>11586.03</v>
      </c>
      <c r="J1013" s="88">
        <v>11786</v>
      </c>
      <c r="K1013" s="88">
        <v>11786</v>
      </c>
      <c r="L1013" s="88">
        <v>11786</v>
      </c>
      <c r="M1013" s="88">
        <v>11786</v>
      </c>
      <c r="N1013" s="88">
        <v>11786</v>
      </c>
      <c r="O1013" s="88">
        <v>11786</v>
      </c>
    </row>
    <row r="1014" spans="1:15" x14ac:dyDescent="0.2">
      <c r="A1014" s="87" t="s">
        <v>2049</v>
      </c>
      <c r="B1014" s="87" t="s">
        <v>2214</v>
      </c>
      <c r="C1014" s="87" t="s">
        <v>2278</v>
      </c>
      <c r="D1014" s="87" t="s">
        <v>1988</v>
      </c>
      <c r="E1014" s="87" t="s">
        <v>2033</v>
      </c>
      <c r="F1014" s="87" t="s">
        <v>89</v>
      </c>
      <c r="G1014" s="87" t="s">
        <v>2251</v>
      </c>
      <c r="H1014" s="87" t="s">
        <v>1641</v>
      </c>
      <c r="I1014" s="88">
        <v>25778.82</v>
      </c>
      <c r="J1014" s="88">
        <v>28263.15</v>
      </c>
      <c r="K1014" s="88">
        <v>28263.15</v>
      </c>
      <c r="L1014" s="88">
        <v>28263.15</v>
      </c>
      <c r="M1014" s="88">
        <v>28263.15</v>
      </c>
      <c r="N1014" s="88">
        <v>28263.15</v>
      </c>
      <c r="O1014" s="88">
        <v>28263.15</v>
      </c>
    </row>
    <row r="1015" spans="1:15" x14ac:dyDescent="0.2">
      <c r="A1015" s="87" t="s">
        <v>2049</v>
      </c>
      <c r="B1015" s="87" t="s">
        <v>2214</v>
      </c>
      <c r="C1015" s="87" t="s">
        <v>2278</v>
      </c>
      <c r="D1015" s="87" t="s">
        <v>1988</v>
      </c>
      <c r="E1015" s="87" t="s">
        <v>2033</v>
      </c>
      <c r="F1015" s="87" t="s">
        <v>89</v>
      </c>
      <c r="G1015" s="87" t="s">
        <v>2252</v>
      </c>
      <c r="H1015" s="87" t="s">
        <v>1675</v>
      </c>
      <c r="I1015" s="88">
        <v>959</v>
      </c>
      <c r="J1015" s="88">
        <v>3710</v>
      </c>
      <c r="K1015" s="88">
        <v>3710</v>
      </c>
      <c r="L1015" s="88">
        <v>3710</v>
      </c>
      <c r="M1015" s="88">
        <v>3710</v>
      </c>
      <c r="N1015" s="88">
        <v>3710</v>
      </c>
      <c r="O1015" s="88">
        <v>3710</v>
      </c>
    </row>
    <row r="1016" spans="1:15" x14ac:dyDescent="0.2">
      <c r="A1016" s="87" t="s">
        <v>2049</v>
      </c>
      <c r="B1016" s="87" t="s">
        <v>2214</v>
      </c>
      <c r="C1016" s="87" t="s">
        <v>2278</v>
      </c>
      <c r="D1016" s="87" t="s">
        <v>1988</v>
      </c>
      <c r="E1016" s="87" t="s">
        <v>2033</v>
      </c>
      <c r="F1016" s="87" t="s">
        <v>89</v>
      </c>
      <c r="G1016" s="87" t="s">
        <v>2231</v>
      </c>
      <c r="H1016" s="87" t="s">
        <v>1679</v>
      </c>
      <c r="I1016" s="88">
        <v>88556.59</v>
      </c>
      <c r="J1016" s="88">
        <v>96200</v>
      </c>
      <c r="K1016" s="88">
        <v>96200</v>
      </c>
      <c r="L1016" s="88">
        <v>96200</v>
      </c>
      <c r="M1016" s="88">
        <v>96200</v>
      </c>
      <c r="N1016" s="88">
        <v>96200</v>
      </c>
      <c r="O1016" s="88">
        <v>96200</v>
      </c>
    </row>
    <row r="1017" spans="1:15" x14ac:dyDescent="0.2">
      <c r="A1017" s="87" t="s">
        <v>2049</v>
      </c>
      <c r="B1017" s="87" t="s">
        <v>2214</v>
      </c>
      <c r="C1017" s="87" t="s">
        <v>2278</v>
      </c>
      <c r="D1017" s="87" t="s">
        <v>1988</v>
      </c>
      <c r="E1017" s="87" t="s">
        <v>2033</v>
      </c>
      <c r="F1017" s="87" t="s">
        <v>89</v>
      </c>
      <c r="G1017" s="87" t="s">
        <v>2232</v>
      </c>
      <c r="H1017" s="87" t="s">
        <v>1662</v>
      </c>
      <c r="I1017" s="88">
        <v>388.05</v>
      </c>
      <c r="J1017" s="88">
        <v>0</v>
      </c>
      <c r="K1017" s="88">
        <v>0</v>
      </c>
      <c r="L1017" s="88">
        <v>0</v>
      </c>
      <c r="M1017" s="88">
        <v>0</v>
      </c>
      <c r="N1017" s="88">
        <v>0</v>
      </c>
      <c r="O1017" s="88">
        <v>0</v>
      </c>
    </row>
    <row r="1018" spans="1:15" x14ac:dyDescent="0.2">
      <c r="A1018" s="87" t="s">
        <v>2049</v>
      </c>
      <c r="B1018" s="87" t="s">
        <v>2214</v>
      </c>
      <c r="C1018" s="87" t="s">
        <v>2278</v>
      </c>
      <c r="D1018" s="87" t="s">
        <v>1988</v>
      </c>
      <c r="E1018" s="87" t="s">
        <v>2033</v>
      </c>
      <c r="F1018" s="87" t="s">
        <v>89</v>
      </c>
      <c r="G1018" s="87" t="s">
        <v>2253</v>
      </c>
      <c r="H1018" s="87" t="s">
        <v>1640</v>
      </c>
      <c r="I1018" s="88">
        <v>9787.34</v>
      </c>
      <c r="J1018" s="88">
        <v>8120</v>
      </c>
      <c r="K1018" s="88">
        <v>8120</v>
      </c>
      <c r="L1018" s="88">
        <v>8120</v>
      </c>
      <c r="M1018" s="88">
        <v>8120</v>
      </c>
      <c r="N1018" s="88">
        <v>8120</v>
      </c>
      <c r="O1018" s="88">
        <v>8120</v>
      </c>
    </row>
    <row r="1019" spans="1:15" x14ac:dyDescent="0.2">
      <c r="A1019" s="87" t="s">
        <v>2049</v>
      </c>
      <c r="B1019" s="87" t="s">
        <v>2214</v>
      </c>
      <c r="C1019" s="87" t="s">
        <v>2278</v>
      </c>
      <c r="D1019" s="87" t="s">
        <v>1988</v>
      </c>
      <c r="E1019" s="87" t="s">
        <v>2033</v>
      </c>
      <c r="F1019" s="87" t="s">
        <v>89</v>
      </c>
      <c r="G1019" s="87" t="s">
        <v>2271</v>
      </c>
      <c r="H1019" s="87" t="s">
        <v>1672</v>
      </c>
      <c r="I1019" s="88">
        <v>0</v>
      </c>
      <c r="J1019" s="88">
        <v>0</v>
      </c>
      <c r="K1019" s="88">
        <v>35110.080000000002</v>
      </c>
      <c r="L1019" s="88">
        <v>35110.080000000002</v>
      </c>
      <c r="M1019" s="88">
        <v>35110.080000000002</v>
      </c>
      <c r="N1019" s="88">
        <v>35110.080000000002</v>
      </c>
      <c r="O1019" s="88">
        <v>35110.080000000002</v>
      </c>
    </row>
    <row r="1020" spans="1:15" x14ac:dyDescent="0.2">
      <c r="A1020" s="87" t="s">
        <v>2049</v>
      </c>
      <c r="B1020" s="87" t="s">
        <v>2214</v>
      </c>
      <c r="C1020" s="87" t="s">
        <v>2278</v>
      </c>
      <c r="D1020" s="87" t="s">
        <v>1988</v>
      </c>
      <c r="E1020" s="87" t="s">
        <v>2033</v>
      </c>
      <c r="F1020" s="87" t="s">
        <v>89</v>
      </c>
      <c r="G1020" s="87" t="s">
        <v>2233</v>
      </c>
      <c r="H1020" s="87" t="s">
        <v>1639</v>
      </c>
      <c r="I1020" s="88">
        <v>418128.04</v>
      </c>
      <c r="J1020" s="88">
        <v>110033.8</v>
      </c>
      <c r="K1020" s="88">
        <v>110033.8</v>
      </c>
      <c r="L1020" s="88">
        <v>110033.8</v>
      </c>
      <c r="M1020" s="88">
        <v>110033.8</v>
      </c>
      <c r="N1020" s="88">
        <v>110033.8</v>
      </c>
      <c r="O1020" s="88">
        <v>110033.8</v>
      </c>
    </row>
    <row r="1021" spans="1:15" x14ac:dyDescent="0.2">
      <c r="A1021" s="87" t="s">
        <v>2049</v>
      </c>
      <c r="B1021" s="87" t="s">
        <v>2214</v>
      </c>
      <c r="C1021" s="87" t="s">
        <v>2278</v>
      </c>
      <c r="D1021" s="87" t="s">
        <v>1988</v>
      </c>
      <c r="E1021" s="87" t="s">
        <v>2033</v>
      </c>
      <c r="F1021" s="87" t="s">
        <v>89</v>
      </c>
      <c r="G1021" s="87" t="s">
        <v>2234</v>
      </c>
      <c r="H1021" s="87" t="s">
        <v>1638</v>
      </c>
      <c r="I1021" s="88">
        <v>216718.1</v>
      </c>
      <c r="J1021" s="88">
        <v>31839.97</v>
      </c>
      <c r="K1021" s="88">
        <v>31839.97</v>
      </c>
      <c r="L1021" s="88">
        <v>31839.97</v>
      </c>
      <c r="M1021" s="88">
        <v>31839.97</v>
      </c>
      <c r="N1021" s="88">
        <v>31839.97</v>
      </c>
      <c r="O1021" s="88">
        <v>31839.97</v>
      </c>
    </row>
    <row r="1022" spans="1:15" x14ac:dyDescent="0.2">
      <c r="A1022" s="87" t="s">
        <v>2049</v>
      </c>
      <c r="B1022" s="87" t="s">
        <v>2214</v>
      </c>
      <c r="C1022" s="87" t="s">
        <v>2278</v>
      </c>
      <c r="D1022" s="87" t="s">
        <v>1988</v>
      </c>
      <c r="E1022" s="87" t="s">
        <v>2033</v>
      </c>
      <c r="F1022" s="87" t="s">
        <v>89</v>
      </c>
      <c r="G1022" s="87" t="s">
        <v>2235</v>
      </c>
      <c r="H1022" s="87" t="s">
        <v>1713</v>
      </c>
      <c r="I1022" s="88">
        <v>69717.55</v>
      </c>
      <c r="J1022" s="88">
        <v>76129.09</v>
      </c>
      <c r="K1022" s="88">
        <v>76129.09</v>
      </c>
      <c r="L1022" s="88">
        <v>76129.09</v>
      </c>
      <c r="M1022" s="88">
        <v>76129.09</v>
      </c>
      <c r="N1022" s="88">
        <v>76129.09</v>
      </c>
      <c r="O1022" s="88">
        <v>76129.09</v>
      </c>
    </row>
    <row r="1023" spans="1:15" x14ac:dyDescent="0.2">
      <c r="A1023" s="87" t="s">
        <v>2049</v>
      </c>
      <c r="B1023" s="87" t="s">
        <v>2214</v>
      </c>
      <c r="C1023" s="87" t="s">
        <v>2278</v>
      </c>
      <c r="D1023" s="87" t="s">
        <v>1988</v>
      </c>
      <c r="E1023" s="87" t="s">
        <v>2033</v>
      </c>
      <c r="F1023" s="87" t="s">
        <v>89</v>
      </c>
      <c r="G1023" s="87" t="s">
        <v>2237</v>
      </c>
      <c r="H1023" s="87" t="s">
        <v>1636</v>
      </c>
      <c r="I1023" s="88">
        <v>6083.7</v>
      </c>
      <c r="J1023" s="88">
        <v>10289</v>
      </c>
      <c r="K1023" s="88">
        <v>10289</v>
      </c>
      <c r="L1023" s="88">
        <v>10289</v>
      </c>
      <c r="M1023" s="88">
        <v>10289</v>
      </c>
      <c r="N1023" s="88">
        <v>10289</v>
      </c>
      <c r="O1023" s="88">
        <v>10289</v>
      </c>
    </row>
    <row r="1024" spans="1:15" x14ac:dyDescent="0.2">
      <c r="A1024" s="87" t="s">
        <v>2049</v>
      </c>
      <c r="B1024" s="87" t="s">
        <v>2214</v>
      </c>
      <c r="C1024" s="87" t="s">
        <v>2278</v>
      </c>
      <c r="D1024" s="87" t="s">
        <v>1988</v>
      </c>
      <c r="E1024" s="87" t="s">
        <v>2033</v>
      </c>
      <c r="F1024" s="87" t="s">
        <v>89</v>
      </c>
      <c r="G1024" s="87" t="s">
        <v>2238</v>
      </c>
      <c r="H1024" s="87" t="s">
        <v>1635</v>
      </c>
      <c r="I1024" s="88">
        <v>5009.08</v>
      </c>
      <c r="J1024" s="88">
        <v>7699.38</v>
      </c>
      <c r="K1024" s="88">
        <v>7699.38</v>
      </c>
      <c r="L1024" s="88">
        <v>7699.38</v>
      </c>
      <c r="M1024" s="88">
        <v>7699.38</v>
      </c>
      <c r="N1024" s="88">
        <v>7699.38</v>
      </c>
      <c r="O1024" s="88">
        <v>7699.38</v>
      </c>
    </row>
    <row r="1025" spans="1:15" x14ac:dyDescent="0.2">
      <c r="A1025" s="87" t="s">
        <v>2049</v>
      </c>
      <c r="B1025" s="87" t="s">
        <v>2214</v>
      </c>
      <c r="C1025" s="87" t="s">
        <v>2278</v>
      </c>
      <c r="D1025" s="87" t="s">
        <v>1988</v>
      </c>
      <c r="E1025" s="87" t="s">
        <v>2033</v>
      </c>
      <c r="F1025" s="87" t="s">
        <v>89</v>
      </c>
      <c r="G1025" s="87" t="s">
        <v>2151</v>
      </c>
      <c r="H1025" s="87" t="s">
        <v>1598</v>
      </c>
      <c r="I1025" s="88">
        <v>3134.8</v>
      </c>
      <c r="J1025" s="88">
        <v>1749.6</v>
      </c>
      <c r="K1025" s="88">
        <v>1749.6</v>
      </c>
      <c r="L1025" s="88">
        <v>1749.6</v>
      </c>
      <c r="M1025" s="88">
        <v>1749.6</v>
      </c>
      <c r="N1025" s="88">
        <v>1749.6</v>
      </c>
      <c r="O1025" s="88">
        <v>1749.6</v>
      </c>
    </row>
    <row r="1026" spans="1:15" x14ac:dyDescent="0.2">
      <c r="A1026" s="87" t="s">
        <v>2049</v>
      </c>
      <c r="B1026" s="87" t="s">
        <v>2214</v>
      </c>
      <c r="C1026" s="87" t="s">
        <v>2278</v>
      </c>
      <c r="D1026" s="87" t="s">
        <v>1988</v>
      </c>
      <c r="E1026" s="87" t="s">
        <v>2033</v>
      </c>
      <c r="F1026" s="87" t="s">
        <v>89</v>
      </c>
      <c r="G1026" s="87" t="s">
        <v>2240</v>
      </c>
      <c r="H1026" s="87" t="s">
        <v>1597</v>
      </c>
      <c r="I1026" s="88">
        <v>467.2</v>
      </c>
      <c r="J1026" s="88">
        <v>486</v>
      </c>
      <c r="K1026" s="88">
        <v>486</v>
      </c>
      <c r="L1026" s="88">
        <v>486</v>
      </c>
      <c r="M1026" s="88">
        <v>486</v>
      </c>
      <c r="N1026" s="88">
        <v>486</v>
      </c>
      <c r="O1026" s="88">
        <v>486</v>
      </c>
    </row>
    <row r="1027" spans="1:15" x14ac:dyDescent="0.2">
      <c r="A1027" s="87" t="s">
        <v>2049</v>
      </c>
      <c r="B1027" s="87" t="s">
        <v>2214</v>
      </c>
      <c r="C1027" s="87" t="s">
        <v>2278</v>
      </c>
      <c r="D1027" s="87" t="s">
        <v>1988</v>
      </c>
      <c r="E1027" s="87" t="s">
        <v>2033</v>
      </c>
      <c r="F1027" s="87" t="s">
        <v>89</v>
      </c>
      <c r="G1027" s="87" t="s">
        <v>2122</v>
      </c>
      <c r="H1027" s="87" t="s">
        <v>1623</v>
      </c>
      <c r="I1027" s="88">
        <v>269.26</v>
      </c>
      <c r="J1027" s="88">
        <v>64.8</v>
      </c>
      <c r="K1027" s="88">
        <v>64.8</v>
      </c>
      <c r="L1027" s="88">
        <v>64.8</v>
      </c>
      <c r="M1027" s="88">
        <v>64.8</v>
      </c>
      <c r="N1027" s="88">
        <v>64.8</v>
      </c>
      <c r="O1027" s="88">
        <v>64.8</v>
      </c>
    </row>
    <row r="1028" spans="1:15" x14ac:dyDescent="0.2">
      <c r="A1028" s="87" t="s">
        <v>2049</v>
      </c>
      <c r="B1028" s="87" t="s">
        <v>2214</v>
      </c>
      <c r="C1028" s="87" t="s">
        <v>2278</v>
      </c>
      <c r="D1028" s="87" t="s">
        <v>1988</v>
      </c>
      <c r="E1028" s="87" t="s">
        <v>2033</v>
      </c>
      <c r="F1028" s="87" t="s">
        <v>89</v>
      </c>
      <c r="G1028" s="87" t="s">
        <v>2254</v>
      </c>
      <c r="H1028" s="87" t="s">
        <v>1693</v>
      </c>
      <c r="I1028" s="88">
        <v>0</v>
      </c>
      <c r="J1028" s="88">
        <v>64.8</v>
      </c>
      <c r="K1028" s="88">
        <v>64.8</v>
      </c>
      <c r="L1028" s="88">
        <v>64.8</v>
      </c>
      <c r="M1028" s="88">
        <v>64.8</v>
      </c>
      <c r="N1028" s="88">
        <v>64.8</v>
      </c>
      <c r="O1028" s="88">
        <v>64.8</v>
      </c>
    </row>
    <row r="1029" spans="1:15" x14ac:dyDescent="0.2">
      <c r="A1029" s="87" t="s">
        <v>2049</v>
      </c>
      <c r="B1029" s="87" t="s">
        <v>2214</v>
      </c>
      <c r="C1029" s="87" t="s">
        <v>2278</v>
      </c>
      <c r="D1029" s="87" t="s">
        <v>1988</v>
      </c>
      <c r="E1029" s="87" t="s">
        <v>2033</v>
      </c>
      <c r="F1029" s="87" t="s">
        <v>89</v>
      </c>
      <c r="G1029" s="87" t="s">
        <v>2152</v>
      </c>
      <c r="H1029" s="87" t="s">
        <v>1613</v>
      </c>
      <c r="I1029" s="88">
        <v>69.16</v>
      </c>
      <c r="J1029" s="88">
        <v>259.2</v>
      </c>
      <c r="K1029" s="88">
        <v>259.2</v>
      </c>
      <c r="L1029" s="88">
        <v>259.2</v>
      </c>
      <c r="M1029" s="88">
        <v>259.2</v>
      </c>
      <c r="N1029" s="88">
        <v>259.2</v>
      </c>
      <c r="O1029" s="88">
        <v>259.2</v>
      </c>
    </row>
    <row r="1030" spans="1:15" x14ac:dyDescent="0.2">
      <c r="A1030" s="87" t="s">
        <v>2049</v>
      </c>
      <c r="B1030" s="87" t="s">
        <v>2214</v>
      </c>
      <c r="C1030" s="87" t="s">
        <v>2278</v>
      </c>
      <c r="D1030" s="87" t="s">
        <v>1988</v>
      </c>
      <c r="E1030" s="87" t="s">
        <v>2033</v>
      </c>
      <c r="F1030" s="87" t="s">
        <v>89</v>
      </c>
      <c r="G1030" s="87" t="s">
        <v>2138</v>
      </c>
      <c r="H1030" s="87" t="s">
        <v>1579</v>
      </c>
      <c r="I1030" s="88">
        <v>26.52</v>
      </c>
      <c r="J1030" s="88">
        <v>3564</v>
      </c>
      <c r="K1030" s="88">
        <v>3564</v>
      </c>
      <c r="L1030" s="88">
        <v>3564</v>
      </c>
      <c r="M1030" s="88">
        <v>3564</v>
      </c>
      <c r="N1030" s="88">
        <v>3564</v>
      </c>
      <c r="O1030" s="88">
        <v>3564</v>
      </c>
    </row>
    <row r="1031" spans="1:15" x14ac:dyDescent="0.2">
      <c r="A1031" s="87" t="s">
        <v>2049</v>
      </c>
      <c r="B1031" s="87" t="s">
        <v>2214</v>
      </c>
      <c r="C1031" s="87" t="s">
        <v>2278</v>
      </c>
      <c r="D1031" s="87" t="s">
        <v>1988</v>
      </c>
      <c r="E1031" s="87" t="s">
        <v>2033</v>
      </c>
      <c r="F1031" s="87" t="s">
        <v>89</v>
      </c>
      <c r="G1031" s="87" t="s">
        <v>2123</v>
      </c>
      <c r="H1031" s="87" t="s">
        <v>1667</v>
      </c>
      <c r="I1031" s="88">
        <v>4691.1000000000004</v>
      </c>
      <c r="J1031" s="88">
        <v>0</v>
      </c>
      <c r="K1031" s="88">
        <v>0</v>
      </c>
      <c r="L1031" s="88">
        <v>0</v>
      </c>
      <c r="M1031" s="88">
        <v>0</v>
      </c>
      <c r="N1031" s="88">
        <v>0</v>
      </c>
      <c r="O1031" s="88">
        <v>0</v>
      </c>
    </row>
    <row r="1032" spans="1:15" x14ac:dyDescent="0.2">
      <c r="A1032" s="87" t="s">
        <v>2049</v>
      </c>
      <c r="B1032" s="87" t="s">
        <v>2214</v>
      </c>
      <c r="C1032" s="87" t="s">
        <v>2278</v>
      </c>
      <c r="D1032" s="87" t="s">
        <v>1988</v>
      </c>
      <c r="E1032" s="87" t="s">
        <v>2034</v>
      </c>
      <c r="F1032" s="87" t="s">
        <v>87</v>
      </c>
      <c r="G1032" s="87" t="s">
        <v>2154</v>
      </c>
      <c r="H1032" s="87" t="s">
        <v>1633</v>
      </c>
      <c r="I1032" s="88">
        <v>858776.73</v>
      </c>
      <c r="J1032" s="88">
        <v>835680.05</v>
      </c>
      <c r="K1032" s="88">
        <v>842245.4</v>
      </c>
      <c r="L1032" s="88">
        <v>842245.39</v>
      </c>
      <c r="M1032" s="88">
        <v>842245.39</v>
      </c>
      <c r="N1032" s="88">
        <v>842245.4</v>
      </c>
      <c r="O1032" s="88">
        <v>841838.33</v>
      </c>
    </row>
    <row r="1033" spans="1:15" x14ac:dyDescent="0.2">
      <c r="A1033" s="87" t="s">
        <v>2049</v>
      </c>
      <c r="B1033" s="87" t="s">
        <v>2214</v>
      </c>
      <c r="C1033" s="87" t="s">
        <v>2278</v>
      </c>
      <c r="D1033" s="87" t="s">
        <v>1988</v>
      </c>
      <c r="E1033" s="87" t="s">
        <v>2034</v>
      </c>
      <c r="F1033" s="87" t="s">
        <v>87</v>
      </c>
      <c r="G1033" s="87" t="s">
        <v>2155</v>
      </c>
      <c r="H1033" s="87" t="s">
        <v>1632</v>
      </c>
      <c r="I1033" s="88">
        <v>2681.8</v>
      </c>
      <c r="J1033" s="88">
        <v>2681.8</v>
      </c>
      <c r="K1033" s="88">
        <v>2681.8</v>
      </c>
      <c r="L1033" s="88">
        <v>2681.8</v>
      </c>
      <c r="M1033" s="88">
        <v>2681.8</v>
      </c>
      <c r="N1033" s="88">
        <v>2681.8</v>
      </c>
      <c r="O1033" s="88">
        <v>2681.8</v>
      </c>
    </row>
    <row r="1034" spans="1:15" x14ac:dyDescent="0.2">
      <c r="A1034" s="87" t="s">
        <v>2049</v>
      </c>
      <c r="B1034" s="87" t="s">
        <v>2214</v>
      </c>
      <c r="C1034" s="87" t="s">
        <v>2278</v>
      </c>
      <c r="D1034" s="87" t="s">
        <v>1988</v>
      </c>
      <c r="E1034" s="87" t="s">
        <v>2034</v>
      </c>
      <c r="F1034" s="87" t="s">
        <v>87</v>
      </c>
      <c r="G1034" s="87" t="s">
        <v>2189</v>
      </c>
      <c r="H1034" s="87" t="s">
        <v>1631</v>
      </c>
      <c r="I1034" s="88">
        <v>33367.78</v>
      </c>
      <c r="J1034" s="88">
        <v>32096.11</v>
      </c>
      <c r="K1034" s="88">
        <v>33281.06</v>
      </c>
      <c r="L1034" s="88">
        <v>33257.79</v>
      </c>
      <c r="M1034" s="88">
        <v>33217.71</v>
      </c>
      <c r="N1034" s="88">
        <v>33207.15</v>
      </c>
      <c r="O1034" s="88">
        <v>33207.17</v>
      </c>
    </row>
    <row r="1035" spans="1:15" x14ac:dyDescent="0.2">
      <c r="A1035" s="87" t="s">
        <v>2049</v>
      </c>
      <c r="B1035" s="87" t="s">
        <v>2214</v>
      </c>
      <c r="C1035" s="87" t="s">
        <v>2278</v>
      </c>
      <c r="D1035" s="87" t="s">
        <v>1988</v>
      </c>
      <c r="E1035" s="87" t="s">
        <v>2034</v>
      </c>
      <c r="F1035" s="87" t="s">
        <v>87</v>
      </c>
      <c r="G1035" s="87" t="s">
        <v>2109</v>
      </c>
      <c r="H1035" s="87" t="s">
        <v>1527</v>
      </c>
      <c r="I1035" s="88">
        <v>465.16</v>
      </c>
      <c r="J1035" s="88">
        <v>124.76</v>
      </c>
      <c r="K1035" s="88">
        <v>375.81</v>
      </c>
      <c r="L1035" s="88">
        <v>918.67</v>
      </c>
      <c r="M1035" s="88">
        <v>1154.8499999999999</v>
      </c>
      <c r="N1035" s="88">
        <v>1356.02</v>
      </c>
      <c r="O1035" s="88">
        <v>1705.44</v>
      </c>
    </row>
    <row r="1036" spans="1:15" x14ac:dyDescent="0.2">
      <c r="A1036" s="87" t="s">
        <v>2049</v>
      </c>
      <c r="B1036" s="87" t="s">
        <v>2214</v>
      </c>
      <c r="C1036" s="87" t="s">
        <v>2278</v>
      </c>
      <c r="D1036" s="87" t="s">
        <v>1988</v>
      </c>
      <c r="E1036" s="87" t="s">
        <v>2034</v>
      </c>
      <c r="F1036" s="87" t="s">
        <v>87</v>
      </c>
      <c r="G1036" s="87" t="s">
        <v>2156</v>
      </c>
      <c r="H1036" s="87" t="s">
        <v>1596</v>
      </c>
      <c r="I1036" s="88">
        <v>2846.56</v>
      </c>
      <c r="J1036" s="88">
        <v>0</v>
      </c>
      <c r="K1036" s="88">
        <v>2427.36</v>
      </c>
      <c r="L1036" s="88">
        <v>1962.72</v>
      </c>
      <c r="M1036" s="88">
        <v>1962.72</v>
      </c>
      <c r="N1036" s="88">
        <v>1962.72</v>
      </c>
      <c r="O1036" s="88">
        <v>1860.96</v>
      </c>
    </row>
    <row r="1037" spans="1:15" x14ac:dyDescent="0.2">
      <c r="A1037" s="87" t="s">
        <v>2049</v>
      </c>
      <c r="B1037" s="87" t="s">
        <v>2214</v>
      </c>
      <c r="C1037" s="87" t="s">
        <v>2278</v>
      </c>
      <c r="D1037" s="87" t="s">
        <v>1988</v>
      </c>
      <c r="E1037" s="87" t="s">
        <v>2035</v>
      </c>
      <c r="F1037" s="87" t="s">
        <v>26</v>
      </c>
      <c r="G1037" s="87" t="s">
        <v>2110</v>
      </c>
      <c r="H1037" s="87" t="s">
        <v>1578</v>
      </c>
      <c r="I1037" s="88">
        <v>230.88</v>
      </c>
      <c r="J1037" s="88">
        <v>324</v>
      </c>
      <c r="K1037" s="88">
        <v>324</v>
      </c>
      <c r="L1037" s="88">
        <v>324</v>
      </c>
      <c r="M1037" s="88">
        <v>324</v>
      </c>
      <c r="N1037" s="88">
        <v>324</v>
      </c>
      <c r="O1037" s="88">
        <v>324</v>
      </c>
    </row>
    <row r="1038" spans="1:15" x14ac:dyDescent="0.2">
      <c r="A1038" s="87" t="s">
        <v>2049</v>
      </c>
      <c r="B1038" s="87" t="s">
        <v>2214</v>
      </c>
      <c r="C1038" s="87" t="s">
        <v>2278</v>
      </c>
      <c r="D1038" s="87" t="s">
        <v>1988</v>
      </c>
      <c r="E1038" s="87" t="s">
        <v>2035</v>
      </c>
      <c r="F1038" s="87" t="s">
        <v>26</v>
      </c>
      <c r="G1038" s="87" t="s">
        <v>2255</v>
      </c>
      <c r="H1038" s="87" t="s">
        <v>1690</v>
      </c>
      <c r="I1038" s="88">
        <v>0.66</v>
      </c>
      <c r="J1038" s="88">
        <v>0</v>
      </c>
      <c r="K1038" s="88">
        <v>0</v>
      </c>
      <c r="L1038" s="88">
        <v>0</v>
      </c>
      <c r="M1038" s="88">
        <v>0</v>
      </c>
      <c r="N1038" s="88">
        <v>0</v>
      </c>
      <c r="O1038" s="88">
        <v>0</v>
      </c>
    </row>
    <row r="1039" spans="1:15" x14ac:dyDescent="0.2">
      <c r="A1039" s="87" t="s">
        <v>2049</v>
      </c>
      <c r="B1039" s="87" t="s">
        <v>2214</v>
      </c>
      <c r="C1039" s="87" t="s">
        <v>2278</v>
      </c>
      <c r="D1039" s="87" t="s">
        <v>1988</v>
      </c>
      <c r="E1039" s="87" t="s">
        <v>2035</v>
      </c>
      <c r="F1039" s="87" t="s">
        <v>26</v>
      </c>
      <c r="G1039" s="87" t="s">
        <v>2125</v>
      </c>
      <c r="H1039" s="87" t="s">
        <v>1738</v>
      </c>
      <c r="I1039" s="88">
        <v>0</v>
      </c>
      <c r="J1039" s="88">
        <v>64.8</v>
      </c>
      <c r="K1039" s="88">
        <v>64.8</v>
      </c>
      <c r="L1039" s="88">
        <v>64.8</v>
      </c>
      <c r="M1039" s="88">
        <v>64.8</v>
      </c>
      <c r="N1039" s="88">
        <v>64.8</v>
      </c>
      <c r="O1039" s="88">
        <v>64.8</v>
      </c>
    </row>
    <row r="1040" spans="1:15" x14ac:dyDescent="0.2">
      <c r="A1040" s="87" t="s">
        <v>2049</v>
      </c>
      <c r="B1040" s="87" t="s">
        <v>2214</v>
      </c>
      <c r="C1040" s="87" t="s">
        <v>2278</v>
      </c>
      <c r="D1040" s="87" t="s">
        <v>1988</v>
      </c>
      <c r="E1040" s="87" t="s">
        <v>2035</v>
      </c>
      <c r="F1040" s="87" t="s">
        <v>26</v>
      </c>
      <c r="G1040" s="87" t="s">
        <v>2256</v>
      </c>
      <c r="H1040" s="87" t="s">
        <v>1737</v>
      </c>
      <c r="I1040" s="88">
        <v>0</v>
      </c>
      <c r="J1040" s="88">
        <v>16.239999999999998</v>
      </c>
      <c r="K1040" s="88">
        <v>16.239999999999998</v>
      </c>
      <c r="L1040" s="88">
        <v>16.239999999999998</v>
      </c>
      <c r="M1040" s="88">
        <v>16.239999999999998</v>
      </c>
      <c r="N1040" s="88">
        <v>16.239999999999998</v>
      </c>
      <c r="O1040" s="88">
        <v>16.239999999999998</v>
      </c>
    </row>
    <row r="1041" spans="1:15" x14ac:dyDescent="0.2">
      <c r="A1041" s="87" t="s">
        <v>2049</v>
      </c>
      <c r="B1041" s="87" t="s">
        <v>2214</v>
      </c>
      <c r="C1041" s="87" t="s">
        <v>2278</v>
      </c>
      <c r="D1041" s="87" t="s">
        <v>1988</v>
      </c>
      <c r="E1041" s="87" t="s">
        <v>2035</v>
      </c>
      <c r="F1041" s="87" t="s">
        <v>26</v>
      </c>
      <c r="G1041" s="87" t="s">
        <v>2243</v>
      </c>
      <c r="H1041" s="87" t="s">
        <v>1622</v>
      </c>
      <c r="I1041" s="88">
        <v>533.20000000000005</v>
      </c>
      <c r="J1041" s="88">
        <v>486</v>
      </c>
      <c r="K1041" s="88">
        <v>486</v>
      </c>
      <c r="L1041" s="88">
        <v>486</v>
      </c>
      <c r="M1041" s="88">
        <v>486</v>
      </c>
      <c r="N1041" s="88">
        <v>486</v>
      </c>
      <c r="O1041" s="88">
        <v>486</v>
      </c>
    </row>
    <row r="1042" spans="1:15" x14ac:dyDescent="0.2">
      <c r="A1042" s="87" t="s">
        <v>2049</v>
      </c>
      <c r="B1042" s="87" t="s">
        <v>2214</v>
      </c>
      <c r="C1042" s="87" t="s">
        <v>2278</v>
      </c>
      <c r="D1042" s="87" t="s">
        <v>1988</v>
      </c>
      <c r="E1042" s="87" t="s">
        <v>2035</v>
      </c>
      <c r="F1042" s="87" t="s">
        <v>26</v>
      </c>
      <c r="G1042" s="87" t="s">
        <v>2140</v>
      </c>
      <c r="H1042" s="87" t="s">
        <v>1577</v>
      </c>
      <c r="I1042" s="88">
        <v>15018.72</v>
      </c>
      <c r="J1042" s="88">
        <v>15020</v>
      </c>
      <c r="K1042" s="88">
        <v>15020</v>
      </c>
      <c r="L1042" s="88">
        <v>15020</v>
      </c>
      <c r="M1042" s="88">
        <v>15020</v>
      </c>
      <c r="N1042" s="88">
        <v>15020</v>
      </c>
      <c r="O1042" s="88">
        <v>15020</v>
      </c>
    </row>
    <row r="1043" spans="1:15" x14ac:dyDescent="0.2">
      <c r="A1043" s="87" t="s">
        <v>2049</v>
      </c>
      <c r="B1043" s="87" t="s">
        <v>2214</v>
      </c>
      <c r="C1043" s="87" t="s">
        <v>2278</v>
      </c>
      <c r="D1043" s="87" t="s">
        <v>1988</v>
      </c>
      <c r="E1043" s="87" t="s">
        <v>2035</v>
      </c>
      <c r="F1043" s="87" t="s">
        <v>26</v>
      </c>
      <c r="G1043" s="87" t="s">
        <v>2257</v>
      </c>
      <c r="H1043" s="87" t="s">
        <v>1711</v>
      </c>
      <c r="I1043" s="88">
        <v>0</v>
      </c>
      <c r="J1043" s="88">
        <v>194.4</v>
      </c>
      <c r="K1043" s="88">
        <v>194.4</v>
      </c>
      <c r="L1043" s="88">
        <v>194.4</v>
      </c>
      <c r="M1043" s="88">
        <v>194.4</v>
      </c>
      <c r="N1043" s="88">
        <v>194.4</v>
      </c>
      <c r="O1043" s="88">
        <v>194.4</v>
      </c>
    </row>
    <row r="1044" spans="1:15" x14ac:dyDescent="0.2">
      <c r="A1044" s="87" t="s">
        <v>2049</v>
      </c>
      <c r="B1044" s="87" t="s">
        <v>2214</v>
      </c>
      <c r="C1044" s="87" t="s">
        <v>2278</v>
      </c>
      <c r="D1044" s="87" t="s">
        <v>1988</v>
      </c>
      <c r="E1044" s="87" t="s">
        <v>2035</v>
      </c>
      <c r="F1044" s="87" t="s">
        <v>26</v>
      </c>
      <c r="G1044" s="87" t="s">
        <v>2258</v>
      </c>
      <c r="H1044" s="87" t="s">
        <v>1736</v>
      </c>
      <c r="I1044" s="88">
        <v>0</v>
      </c>
      <c r="J1044" s="88">
        <v>194.4</v>
      </c>
      <c r="K1044" s="88">
        <v>194.4</v>
      </c>
      <c r="L1044" s="88">
        <v>194.4</v>
      </c>
      <c r="M1044" s="88">
        <v>194.4</v>
      </c>
      <c r="N1044" s="88">
        <v>194.4</v>
      </c>
      <c r="O1044" s="88">
        <v>194.4</v>
      </c>
    </row>
    <row r="1045" spans="1:15" x14ac:dyDescent="0.2">
      <c r="A1045" s="87" t="s">
        <v>2049</v>
      </c>
      <c r="B1045" s="87" t="s">
        <v>2214</v>
      </c>
      <c r="C1045" s="87" t="s">
        <v>2278</v>
      </c>
      <c r="D1045" s="87" t="s">
        <v>1988</v>
      </c>
      <c r="E1045" s="87" t="s">
        <v>2035</v>
      </c>
      <c r="F1045" s="87" t="s">
        <v>26</v>
      </c>
      <c r="G1045" s="87" t="s">
        <v>2180</v>
      </c>
      <c r="H1045" s="87" t="s">
        <v>1595</v>
      </c>
      <c r="I1045" s="88">
        <v>20255</v>
      </c>
      <c r="J1045" s="88">
        <v>0</v>
      </c>
      <c r="K1045" s="88">
        <v>0</v>
      </c>
      <c r="L1045" s="88">
        <v>0</v>
      </c>
      <c r="M1045" s="88">
        <v>0</v>
      </c>
      <c r="N1045" s="88">
        <v>0</v>
      </c>
      <c r="O1045" s="88">
        <v>0</v>
      </c>
    </row>
    <row r="1046" spans="1:15" x14ac:dyDescent="0.2">
      <c r="A1046" s="87" t="s">
        <v>2049</v>
      </c>
      <c r="B1046" s="87" t="s">
        <v>2214</v>
      </c>
      <c r="C1046" s="87" t="s">
        <v>2278</v>
      </c>
      <c r="D1046" s="87" t="s">
        <v>1988</v>
      </c>
      <c r="E1046" s="87" t="s">
        <v>2035</v>
      </c>
      <c r="F1046" s="87" t="s">
        <v>26</v>
      </c>
      <c r="G1046" s="87" t="s">
        <v>2111</v>
      </c>
      <c r="H1046" s="87" t="s">
        <v>1621</v>
      </c>
      <c r="I1046" s="88">
        <v>1.94</v>
      </c>
      <c r="J1046" s="88">
        <v>16.239999999999998</v>
      </c>
      <c r="K1046" s="88">
        <v>16.239999999999998</v>
      </c>
      <c r="L1046" s="88">
        <v>16.239999999999998</v>
      </c>
      <c r="M1046" s="88">
        <v>16.239999999999998</v>
      </c>
      <c r="N1046" s="88">
        <v>16.239999999999998</v>
      </c>
      <c r="O1046" s="88">
        <v>16.239999999999998</v>
      </c>
    </row>
    <row r="1047" spans="1:15" x14ac:dyDescent="0.2">
      <c r="A1047" s="87" t="s">
        <v>2049</v>
      </c>
      <c r="B1047" s="87" t="s">
        <v>2214</v>
      </c>
      <c r="C1047" s="87" t="s">
        <v>2278</v>
      </c>
      <c r="D1047" s="87" t="s">
        <v>1988</v>
      </c>
      <c r="E1047" s="87" t="s">
        <v>2035</v>
      </c>
      <c r="F1047" s="87" t="s">
        <v>26</v>
      </c>
      <c r="G1047" s="87" t="s">
        <v>2167</v>
      </c>
      <c r="H1047" s="87" t="s">
        <v>1735</v>
      </c>
      <c r="I1047" s="88">
        <v>0</v>
      </c>
      <c r="J1047" s="88">
        <v>16.239999999999998</v>
      </c>
      <c r="K1047" s="88">
        <v>16.239999999999998</v>
      </c>
      <c r="L1047" s="88">
        <v>16.239999999999998</v>
      </c>
      <c r="M1047" s="88">
        <v>16.239999999999998</v>
      </c>
      <c r="N1047" s="88">
        <v>16.239999999999998</v>
      </c>
      <c r="O1047" s="88">
        <v>16.239999999999998</v>
      </c>
    </row>
    <row r="1048" spans="1:15" x14ac:dyDescent="0.2">
      <c r="A1048" s="87" t="s">
        <v>2049</v>
      </c>
      <c r="B1048" s="87" t="s">
        <v>2214</v>
      </c>
      <c r="C1048" s="87" t="s">
        <v>2278</v>
      </c>
      <c r="D1048" s="87" t="s">
        <v>1988</v>
      </c>
      <c r="E1048" s="87" t="s">
        <v>2035</v>
      </c>
      <c r="F1048" s="87" t="s">
        <v>26</v>
      </c>
      <c r="G1048" s="87" t="s">
        <v>2112</v>
      </c>
      <c r="H1048" s="87" t="s">
        <v>1683</v>
      </c>
      <c r="I1048" s="88">
        <v>11.24</v>
      </c>
      <c r="J1048" s="88">
        <v>0</v>
      </c>
      <c r="K1048" s="88">
        <v>0</v>
      </c>
      <c r="L1048" s="88">
        <v>0</v>
      </c>
      <c r="M1048" s="88">
        <v>0</v>
      </c>
      <c r="N1048" s="88">
        <v>0</v>
      </c>
      <c r="O1048" s="88">
        <v>0</v>
      </c>
    </row>
    <row r="1049" spans="1:15" x14ac:dyDescent="0.2">
      <c r="A1049" s="87" t="s">
        <v>2049</v>
      </c>
      <c r="B1049" s="87" t="s">
        <v>2214</v>
      </c>
      <c r="C1049" s="87" t="s">
        <v>2278</v>
      </c>
      <c r="D1049" s="87" t="s">
        <v>1988</v>
      </c>
      <c r="E1049" s="87" t="s">
        <v>2035</v>
      </c>
      <c r="F1049" s="87" t="s">
        <v>26</v>
      </c>
      <c r="G1049" s="87" t="s">
        <v>2114</v>
      </c>
      <c r="H1049" s="87" t="s">
        <v>1498</v>
      </c>
      <c r="I1049" s="88">
        <v>4.18</v>
      </c>
      <c r="J1049" s="88">
        <v>0</v>
      </c>
      <c r="K1049" s="88">
        <v>0</v>
      </c>
      <c r="L1049" s="88">
        <v>0</v>
      </c>
      <c r="M1049" s="88">
        <v>0</v>
      </c>
      <c r="N1049" s="88">
        <v>0</v>
      </c>
      <c r="O1049" s="88">
        <v>0</v>
      </c>
    </row>
    <row r="1050" spans="1:15" x14ac:dyDescent="0.2">
      <c r="A1050" s="87" t="s">
        <v>2049</v>
      </c>
      <c r="B1050" s="87" t="s">
        <v>2214</v>
      </c>
      <c r="C1050" s="87" t="s">
        <v>2278</v>
      </c>
      <c r="D1050" s="87" t="s">
        <v>1988</v>
      </c>
      <c r="E1050" s="87" t="s">
        <v>2035</v>
      </c>
      <c r="F1050" s="87" t="s">
        <v>26</v>
      </c>
      <c r="G1050" s="87" t="s">
        <v>2169</v>
      </c>
      <c r="H1050" s="87" t="s">
        <v>1630</v>
      </c>
      <c r="I1050" s="88">
        <v>126.48</v>
      </c>
      <c r="J1050" s="88">
        <v>583.20000000000005</v>
      </c>
      <c r="K1050" s="88">
        <v>583.20000000000005</v>
      </c>
      <c r="L1050" s="88">
        <v>583.20000000000005</v>
      </c>
      <c r="M1050" s="88">
        <v>583.20000000000005</v>
      </c>
      <c r="N1050" s="88">
        <v>583.20000000000005</v>
      </c>
      <c r="O1050" s="88">
        <v>583.20000000000005</v>
      </c>
    </row>
    <row r="1051" spans="1:15" x14ac:dyDescent="0.2">
      <c r="A1051" s="87" t="s">
        <v>2049</v>
      </c>
      <c r="B1051" s="87" t="s">
        <v>2214</v>
      </c>
      <c r="C1051" s="87" t="s">
        <v>2278</v>
      </c>
      <c r="D1051" s="87" t="s">
        <v>1988</v>
      </c>
      <c r="E1051" s="87" t="s">
        <v>2035</v>
      </c>
      <c r="F1051" s="87" t="s">
        <v>26</v>
      </c>
      <c r="G1051" s="87" t="s">
        <v>2259</v>
      </c>
      <c r="H1051" s="87" t="s">
        <v>1629</v>
      </c>
      <c r="I1051" s="88">
        <v>0</v>
      </c>
      <c r="J1051" s="88">
        <v>18584</v>
      </c>
      <c r="K1051" s="88">
        <v>18584</v>
      </c>
      <c r="L1051" s="88">
        <v>18584</v>
      </c>
      <c r="M1051" s="88">
        <v>18584</v>
      </c>
      <c r="N1051" s="88">
        <v>18584</v>
      </c>
      <c r="O1051" s="88">
        <v>18584</v>
      </c>
    </row>
    <row r="1052" spans="1:15" x14ac:dyDescent="0.2">
      <c r="A1052" s="87" t="s">
        <v>2049</v>
      </c>
      <c r="B1052" s="87" t="s">
        <v>2214</v>
      </c>
      <c r="C1052" s="87" t="s">
        <v>2278</v>
      </c>
      <c r="D1052" s="87" t="s">
        <v>1988</v>
      </c>
      <c r="E1052" s="87" t="s">
        <v>2035</v>
      </c>
      <c r="F1052" s="87" t="s">
        <v>26</v>
      </c>
      <c r="G1052" s="87" t="s">
        <v>2262</v>
      </c>
      <c r="H1052" s="87" t="s">
        <v>1594</v>
      </c>
      <c r="I1052" s="88">
        <v>48.38</v>
      </c>
      <c r="J1052" s="88">
        <v>90.72</v>
      </c>
      <c r="K1052" s="88">
        <v>90.72</v>
      </c>
      <c r="L1052" s="88">
        <v>90.72</v>
      </c>
      <c r="M1052" s="88">
        <v>90.72</v>
      </c>
      <c r="N1052" s="88">
        <v>90.72</v>
      </c>
      <c r="O1052" s="88">
        <v>90.72</v>
      </c>
    </row>
    <row r="1053" spans="1:15" x14ac:dyDescent="0.2">
      <c r="A1053" s="87" t="s">
        <v>2049</v>
      </c>
      <c r="B1053" s="87" t="s">
        <v>2214</v>
      </c>
      <c r="C1053" s="87" t="s">
        <v>2278</v>
      </c>
      <c r="D1053" s="87" t="s">
        <v>1988</v>
      </c>
      <c r="E1053" s="87" t="s">
        <v>2035</v>
      </c>
      <c r="F1053" s="87" t="s">
        <v>26</v>
      </c>
      <c r="G1053" s="87" t="s">
        <v>2263</v>
      </c>
      <c r="H1053" s="87" t="s">
        <v>1593</v>
      </c>
      <c r="I1053" s="88">
        <v>1032.56</v>
      </c>
      <c r="J1053" s="88">
        <v>518.4</v>
      </c>
      <c r="K1053" s="88">
        <v>518.4</v>
      </c>
      <c r="L1053" s="88">
        <v>518.4</v>
      </c>
      <c r="M1053" s="88">
        <v>518.4</v>
      </c>
      <c r="N1053" s="88">
        <v>518.4</v>
      </c>
      <c r="O1053" s="88">
        <v>518.4</v>
      </c>
    </row>
    <row r="1054" spans="1:15" x14ac:dyDescent="0.2">
      <c r="A1054" s="87" t="s">
        <v>2049</v>
      </c>
      <c r="B1054" s="87" t="s">
        <v>2214</v>
      </c>
      <c r="C1054" s="87" t="s">
        <v>2278</v>
      </c>
      <c r="D1054" s="87" t="s">
        <v>1988</v>
      </c>
      <c r="E1054" s="87" t="s">
        <v>2035</v>
      </c>
      <c r="F1054" s="87" t="s">
        <v>26</v>
      </c>
      <c r="G1054" s="87" t="s">
        <v>2207</v>
      </c>
      <c r="H1054" s="87" t="s">
        <v>1920</v>
      </c>
      <c r="I1054" s="88">
        <v>90000</v>
      </c>
      <c r="J1054" s="88">
        <v>0</v>
      </c>
      <c r="K1054" s="88">
        <v>0</v>
      </c>
      <c r="L1054" s="88">
        <v>0</v>
      </c>
      <c r="M1054" s="88">
        <v>0</v>
      </c>
      <c r="N1054" s="88">
        <v>0</v>
      </c>
      <c r="O1054" s="88">
        <v>0</v>
      </c>
    </row>
    <row r="1055" spans="1:15" x14ac:dyDescent="0.2">
      <c r="A1055" s="87" t="s">
        <v>2049</v>
      </c>
      <c r="B1055" s="87" t="s">
        <v>2214</v>
      </c>
      <c r="C1055" s="87" t="s">
        <v>2278</v>
      </c>
      <c r="D1055" s="87" t="s">
        <v>1988</v>
      </c>
      <c r="E1055" s="87" t="s">
        <v>2035</v>
      </c>
      <c r="F1055" s="87" t="s">
        <v>26</v>
      </c>
      <c r="G1055" s="87" t="s">
        <v>2181</v>
      </c>
      <c r="H1055" s="87" t="s">
        <v>1575</v>
      </c>
      <c r="I1055" s="88">
        <v>109.15</v>
      </c>
      <c r="J1055" s="88">
        <v>0</v>
      </c>
      <c r="K1055" s="88">
        <v>0</v>
      </c>
      <c r="L1055" s="88">
        <v>0</v>
      </c>
      <c r="M1055" s="88">
        <v>0</v>
      </c>
      <c r="N1055" s="88">
        <v>0</v>
      </c>
      <c r="O1055" s="88">
        <v>0</v>
      </c>
    </row>
    <row r="1056" spans="1:15" x14ac:dyDescent="0.2">
      <c r="A1056" s="87" t="s">
        <v>2049</v>
      </c>
      <c r="B1056" s="87" t="s">
        <v>2214</v>
      </c>
      <c r="C1056" s="87" t="s">
        <v>2278</v>
      </c>
      <c r="D1056" s="87" t="s">
        <v>1988</v>
      </c>
      <c r="E1056" s="87" t="s">
        <v>2036</v>
      </c>
      <c r="F1056" s="87" t="s">
        <v>81</v>
      </c>
      <c r="G1056" s="87" t="s">
        <v>2115</v>
      </c>
      <c r="H1056" s="87" t="s">
        <v>1510</v>
      </c>
      <c r="I1056" s="88">
        <v>233027.62</v>
      </c>
      <c r="J1056" s="88">
        <v>497150.52</v>
      </c>
      <c r="K1056" s="88">
        <v>563988.86</v>
      </c>
      <c r="L1056" s="88">
        <v>627804.52</v>
      </c>
      <c r="M1056" s="88">
        <v>705234.02</v>
      </c>
      <c r="N1056" s="88">
        <v>688202.39</v>
      </c>
      <c r="O1056" s="88">
        <v>622366.69999999995</v>
      </c>
    </row>
    <row r="1057" spans="1:15" x14ac:dyDescent="0.2">
      <c r="A1057" s="87" t="s">
        <v>2049</v>
      </c>
      <c r="B1057" s="87" t="s">
        <v>2214</v>
      </c>
      <c r="C1057" s="87" t="s">
        <v>2278</v>
      </c>
      <c r="D1057" s="87" t="s">
        <v>1988</v>
      </c>
      <c r="E1057" s="87" t="s">
        <v>2037</v>
      </c>
      <c r="F1057" s="87" t="s">
        <v>198</v>
      </c>
      <c r="G1057" s="87" t="s">
        <v>2273</v>
      </c>
      <c r="H1057" s="87" t="s">
        <v>1627</v>
      </c>
      <c r="I1057" s="88">
        <v>18568.46</v>
      </c>
      <c r="J1057" s="88">
        <v>0</v>
      </c>
      <c r="K1057" s="88">
        <v>0</v>
      </c>
      <c r="L1057" s="88">
        <v>0</v>
      </c>
      <c r="M1057" s="88">
        <v>0</v>
      </c>
      <c r="N1057" s="88">
        <v>0</v>
      </c>
      <c r="O1057" s="88">
        <v>0</v>
      </c>
    </row>
    <row r="1058" spans="1:15" x14ac:dyDescent="0.2">
      <c r="A1058" s="87" t="s">
        <v>2049</v>
      </c>
      <c r="B1058" s="87" t="s">
        <v>2214</v>
      </c>
      <c r="C1058" s="87" t="s">
        <v>2278</v>
      </c>
      <c r="D1058" s="87" t="s">
        <v>1988</v>
      </c>
      <c r="E1058" s="87" t="s">
        <v>2037</v>
      </c>
      <c r="F1058" s="87" t="s">
        <v>198</v>
      </c>
      <c r="G1058" s="87" t="s">
        <v>2116</v>
      </c>
      <c r="H1058" s="87" t="s">
        <v>1574</v>
      </c>
      <c r="I1058" s="88">
        <v>67780.59</v>
      </c>
      <c r="J1058" s="88">
        <v>55000</v>
      </c>
      <c r="K1058" s="88">
        <v>55000</v>
      </c>
      <c r="L1058" s="88">
        <v>55000</v>
      </c>
      <c r="M1058" s="88">
        <v>55000</v>
      </c>
      <c r="N1058" s="88">
        <v>55000</v>
      </c>
      <c r="O1058" s="88">
        <v>55000</v>
      </c>
    </row>
    <row r="1059" spans="1:15" x14ac:dyDescent="0.2">
      <c r="A1059" s="87" t="s">
        <v>2049</v>
      </c>
      <c r="B1059" s="87" t="s">
        <v>2214</v>
      </c>
      <c r="C1059" s="87" t="s">
        <v>2278</v>
      </c>
      <c r="D1059" s="87" t="s">
        <v>1988</v>
      </c>
      <c r="E1059" s="87" t="s">
        <v>2037</v>
      </c>
      <c r="F1059" s="87" t="s">
        <v>198</v>
      </c>
      <c r="G1059" s="87" t="s">
        <v>2117</v>
      </c>
      <c r="H1059" s="87" t="s">
        <v>1565</v>
      </c>
      <c r="I1059" s="88">
        <v>519.85</v>
      </c>
      <c r="J1059" s="88">
        <v>650</v>
      </c>
      <c r="K1059" s="88">
        <v>650</v>
      </c>
      <c r="L1059" s="88">
        <v>650</v>
      </c>
      <c r="M1059" s="88">
        <v>650</v>
      </c>
      <c r="N1059" s="88">
        <v>650</v>
      </c>
      <c r="O1059" s="88">
        <v>650</v>
      </c>
    </row>
    <row r="1060" spans="1:15" x14ac:dyDescent="0.2">
      <c r="A1060" s="87" t="s">
        <v>2049</v>
      </c>
      <c r="B1060" s="87" t="s">
        <v>2214</v>
      </c>
      <c r="C1060" s="87" t="s">
        <v>2278</v>
      </c>
      <c r="D1060" s="87" t="s">
        <v>1988</v>
      </c>
      <c r="E1060" s="87" t="s">
        <v>2037</v>
      </c>
      <c r="F1060" s="87" t="s">
        <v>198</v>
      </c>
      <c r="G1060" s="87" t="s">
        <v>2118</v>
      </c>
      <c r="H1060" s="87" t="s">
        <v>1573</v>
      </c>
      <c r="I1060" s="88">
        <v>14.88</v>
      </c>
      <c r="J1060" s="88">
        <v>0</v>
      </c>
      <c r="K1060" s="88">
        <v>0</v>
      </c>
      <c r="L1060" s="88">
        <v>0</v>
      </c>
      <c r="M1060" s="88">
        <v>0</v>
      </c>
      <c r="N1060" s="88">
        <v>0</v>
      </c>
      <c r="O1060" s="88">
        <v>0</v>
      </c>
    </row>
    <row r="1061" spans="1:15" x14ac:dyDescent="0.2">
      <c r="A1061" s="87" t="s">
        <v>2049</v>
      </c>
      <c r="B1061" s="87" t="s">
        <v>2214</v>
      </c>
      <c r="C1061" s="87" t="s">
        <v>2278</v>
      </c>
      <c r="D1061" s="87" t="s">
        <v>1988</v>
      </c>
      <c r="E1061" s="87" t="s">
        <v>2044</v>
      </c>
      <c r="F1061" s="87" t="s">
        <v>494</v>
      </c>
      <c r="G1061" s="87" t="s">
        <v>2753</v>
      </c>
      <c r="H1061" s="87" t="s">
        <v>1707</v>
      </c>
      <c r="I1061" s="88">
        <v>-2513899.5699999998</v>
      </c>
      <c r="J1061" s="88">
        <v>-2219140.63</v>
      </c>
      <c r="K1061" s="88">
        <v>-2268278.06</v>
      </c>
      <c r="L1061" s="88">
        <v>-2259576.9</v>
      </c>
      <c r="M1061" s="88">
        <v>-2339974.7400000002</v>
      </c>
      <c r="N1061" s="88">
        <v>-2326289.17</v>
      </c>
      <c r="O1061" s="88">
        <v>-2263488.2200000002</v>
      </c>
    </row>
    <row r="1062" spans="1:15" x14ac:dyDescent="0.2">
      <c r="A1062" s="87" t="s">
        <v>2049</v>
      </c>
      <c r="B1062" s="87" t="s">
        <v>2214</v>
      </c>
      <c r="C1062" s="87" t="s">
        <v>2280</v>
      </c>
      <c r="D1062" s="87" t="s">
        <v>1987</v>
      </c>
      <c r="E1062" s="87" t="s">
        <v>2030</v>
      </c>
      <c r="F1062" s="87" t="s">
        <v>32</v>
      </c>
      <c r="G1062" s="87" t="s">
        <v>2091</v>
      </c>
      <c r="H1062" s="87" t="s">
        <v>1530</v>
      </c>
      <c r="I1062" s="88">
        <v>-713.01</v>
      </c>
      <c r="J1062" s="88">
        <v>-376.16</v>
      </c>
      <c r="K1062" s="88">
        <v>-102.77</v>
      </c>
      <c r="L1062" s="88">
        <v>-63.48</v>
      </c>
      <c r="M1062" s="88">
        <v>-43.85</v>
      </c>
      <c r="N1062" s="88">
        <v>-14.61</v>
      </c>
      <c r="O1062" s="88">
        <v>0</v>
      </c>
    </row>
    <row r="1063" spans="1:15" x14ac:dyDescent="0.2">
      <c r="A1063" s="87" t="s">
        <v>2049</v>
      </c>
      <c r="B1063" s="87" t="s">
        <v>2214</v>
      </c>
      <c r="C1063" s="87" t="s">
        <v>2280</v>
      </c>
      <c r="D1063" s="87" t="s">
        <v>1987</v>
      </c>
      <c r="E1063" s="87" t="s">
        <v>2040</v>
      </c>
      <c r="F1063" s="87" t="s">
        <v>235</v>
      </c>
      <c r="G1063" s="87" t="s">
        <v>2281</v>
      </c>
      <c r="H1063" s="87" t="s">
        <v>1590</v>
      </c>
      <c r="I1063" s="88">
        <v>-246467.22</v>
      </c>
      <c r="J1063" s="88">
        <v>-312500</v>
      </c>
      <c r="K1063" s="88">
        <v>-312500</v>
      </c>
      <c r="L1063" s="88">
        <v>-312500</v>
      </c>
      <c r="M1063" s="88">
        <v>-312500</v>
      </c>
      <c r="N1063" s="88">
        <v>-312500</v>
      </c>
      <c r="O1063" s="88">
        <v>-312500</v>
      </c>
    </row>
    <row r="1064" spans="1:15" x14ac:dyDescent="0.2">
      <c r="A1064" s="87" t="s">
        <v>2049</v>
      </c>
      <c r="B1064" s="87" t="s">
        <v>2214</v>
      </c>
      <c r="C1064" s="87" t="s">
        <v>2280</v>
      </c>
      <c r="D1064" s="87" t="s">
        <v>1987</v>
      </c>
      <c r="E1064" s="87" t="s">
        <v>2039</v>
      </c>
      <c r="F1064" s="87" t="s">
        <v>91</v>
      </c>
      <c r="G1064" s="87" t="s">
        <v>2246</v>
      </c>
      <c r="H1064" s="87" t="s">
        <v>1949</v>
      </c>
      <c r="I1064" s="88">
        <v>-17.940000000000001</v>
      </c>
      <c r="J1064" s="88">
        <v>0</v>
      </c>
      <c r="K1064" s="88">
        <v>0</v>
      </c>
      <c r="L1064" s="88">
        <v>0</v>
      </c>
      <c r="M1064" s="88">
        <v>0</v>
      </c>
      <c r="N1064" s="88">
        <v>0</v>
      </c>
      <c r="O1064" s="88">
        <v>0</v>
      </c>
    </row>
    <row r="1065" spans="1:15" x14ac:dyDescent="0.2">
      <c r="A1065" s="87" t="s">
        <v>2049</v>
      </c>
      <c r="B1065" s="87" t="s">
        <v>2214</v>
      </c>
      <c r="C1065" s="87" t="s">
        <v>2280</v>
      </c>
      <c r="D1065" s="87" t="s">
        <v>1987</v>
      </c>
      <c r="E1065" s="87" t="s">
        <v>2039</v>
      </c>
      <c r="F1065" s="87" t="s">
        <v>91</v>
      </c>
      <c r="G1065" s="87" t="s">
        <v>2148</v>
      </c>
      <c r="H1065" s="87" t="s">
        <v>1529</v>
      </c>
      <c r="I1065" s="88">
        <v>-1542.28</v>
      </c>
      <c r="J1065" s="88">
        <v>0</v>
      </c>
      <c r="K1065" s="88">
        <v>0</v>
      </c>
      <c r="L1065" s="88">
        <v>0</v>
      </c>
      <c r="M1065" s="88">
        <v>0</v>
      </c>
      <c r="N1065" s="88">
        <v>0</v>
      </c>
      <c r="O1065" s="88">
        <v>0</v>
      </c>
    </row>
    <row r="1066" spans="1:15" x14ac:dyDescent="0.2">
      <c r="A1066" s="87" t="s">
        <v>2049</v>
      </c>
      <c r="B1066" s="87" t="s">
        <v>2214</v>
      </c>
      <c r="C1066" s="87" t="s">
        <v>2280</v>
      </c>
      <c r="D1066" s="87" t="s">
        <v>1987</v>
      </c>
      <c r="E1066" s="87" t="s">
        <v>2039</v>
      </c>
      <c r="F1066" s="87" t="s">
        <v>91</v>
      </c>
      <c r="G1066" s="87" t="s">
        <v>2149</v>
      </c>
      <c r="H1066" s="87" t="s">
        <v>1555</v>
      </c>
      <c r="I1066" s="88">
        <v>0</v>
      </c>
      <c r="J1066" s="88">
        <v>-770</v>
      </c>
      <c r="K1066" s="88">
        <v>-770</v>
      </c>
      <c r="L1066" s="88">
        <v>-770</v>
      </c>
      <c r="M1066" s="88">
        <v>-770</v>
      </c>
      <c r="N1066" s="88">
        <v>-770</v>
      </c>
      <c r="O1066" s="88">
        <v>-770</v>
      </c>
    </row>
    <row r="1067" spans="1:15" x14ac:dyDescent="0.2">
      <c r="A1067" s="87" t="s">
        <v>2049</v>
      </c>
      <c r="B1067" s="87" t="s">
        <v>2214</v>
      </c>
      <c r="C1067" s="87" t="s">
        <v>2280</v>
      </c>
      <c r="D1067" s="87" t="s">
        <v>1987</v>
      </c>
      <c r="E1067" s="87" t="s">
        <v>2032</v>
      </c>
      <c r="F1067" s="87" t="s">
        <v>224</v>
      </c>
      <c r="G1067" s="87" t="s">
        <v>2097</v>
      </c>
      <c r="H1067" s="87" t="s">
        <v>1589</v>
      </c>
      <c r="I1067" s="88">
        <v>318924.61</v>
      </c>
      <c r="J1067" s="88">
        <v>347810.92</v>
      </c>
      <c r="K1067" s="88">
        <v>364288.81</v>
      </c>
      <c r="L1067" s="88">
        <v>371574.59</v>
      </c>
      <c r="M1067" s="88">
        <v>379006.08</v>
      </c>
      <c r="N1067" s="88">
        <v>382796.14</v>
      </c>
      <c r="O1067" s="88">
        <v>386624.1</v>
      </c>
    </row>
    <row r="1068" spans="1:15" x14ac:dyDescent="0.2">
      <c r="A1068" s="87" t="s">
        <v>2049</v>
      </c>
      <c r="B1068" s="87" t="s">
        <v>2214</v>
      </c>
      <c r="C1068" s="87" t="s">
        <v>2280</v>
      </c>
      <c r="D1068" s="87" t="s">
        <v>1987</v>
      </c>
      <c r="E1068" s="87" t="s">
        <v>2032</v>
      </c>
      <c r="F1068" s="87" t="s">
        <v>224</v>
      </c>
      <c r="G1068" s="87" t="s">
        <v>2098</v>
      </c>
      <c r="H1068" s="87" t="s">
        <v>1588</v>
      </c>
      <c r="I1068" s="88">
        <v>175.56</v>
      </c>
      <c r="J1068" s="88">
        <v>702.24</v>
      </c>
      <c r="K1068" s="88">
        <v>702.24</v>
      </c>
      <c r="L1068" s="88">
        <v>716.28</v>
      </c>
      <c r="M1068" s="88">
        <v>730.61</v>
      </c>
      <c r="N1068" s="88">
        <v>737.92</v>
      </c>
      <c r="O1068" s="88">
        <v>745.3</v>
      </c>
    </row>
    <row r="1069" spans="1:15" x14ac:dyDescent="0.2">
      <c r="A1069" s="87" t="s">
        <v>2049</v>
      </c>
      <c r="B1069" s="87" t="s">
        <v>2214</v>
      </c>
      <c r="C1069" s="87" t="s">
        <v>2280</v>
      </c>
      <c r="D1069" s="87" t="s">
        <v>1987</v>
      </c>
      <c r="E1069" s="87" t="s">
        <v>2032</v>
      </c>
      <c r="F1069" s="87" t="s">
        <v>224</v>
      </c>
      <c r="G1069" s="87" t="s">
        <v>2099</v>
      </c>
      <c r="H1069" s="87" t="s">
        <v>1587</v>
      </c>
      <c r="I1069" s="88">
        <v>7785.4</v>
      </c>
      <c r="J1069" s="88">
        <v>6233.32</v>
      </c>
      <c r="K1069" s="88">
        <v>7050.59</v>
      </c>
      <c r="L1069" s="88">
        <v>7191.6</v>
      </c>
      <c r="M1069" s="88">
        <v>7335.43</v>
      </c>
      <c r="N1069" s="88">
        <v>7408.79</v>
      </c>
      <c r="O1069" s="88">
        <v>7482.87</v>
      </c>
    </row>
    <row r="1070" spans="1:15" x14ac:dyDescent="0.2">
      <c r="A1070" s="87" t="s">
        <v>2049</v>
      </c>
      <c r="B1070" s="87" t="s">
        <v>2214</v>
      </c>
      <c r="C1070" s="87" t="s">
        <v>2280</v>
      </c>
      <c r="D1070" s="87" t="s">
        <v>1987</v>
      </c>
      <c r="E1070" s="87" t="s">
        <v>2032</v>
      </c>
      <c r="F1070" s="87" t="s">
        <v>224</v>
      </c>
      <c r="G1070" s="87" t="s">
        <v>2100</v>
      </c>
      <c r="H1070" s="87" t="s">
        <v>1585</v>
      </c>
      <c r="I1070" s="88">
        <v>21006.52</v>
      </c>
      <c r="J1070" s="88">
        <v>23262.54</v>
      </c>
      <c r="K1070" s="88">
        <v>24175.53</v>
      </c>
      <c r="L1070" s="88">
        <v>24659.040000000001</v>
      </c>
      <c r="M1070" s="88">
        <v>25152.22</v>
      </c>
      <c r="N1070" s="88">
        <v>25403.74</v>
      </c>
      <c r="O1070" s="88">
        <v>25657.78</v>
      </c>
    </row>
    <row r="1071" spans="1:15" x14ac:dyDescent="0.2">
      <c r="A1071" s="87" t="s">
        <v>2049</v>
      </c>
      <c r="B1071" s="87" t="s">
        <v>2214</v>
      </c>
      <c r="C1071" s="87" t="s">
        <v>2280</v>
      </c>
      <c r="D1071" s="87" t="s">
        <v>1987</v>
      </c>
      <c r="E1071" s="87" t="s">
        <v>2032</v>
      </c>
      <c r="F1071" s="87" t="s">
        <v>224</v>
      </c>
      <c r="G1071" s="87" t="s">
        <v>2101</v>
      </c>
      <c r="H1071" s="87" t="s">
        <v>1584</v>
      </c>
      <c r="I1071" s="88">
        <v>25292.27</v>
      </c>
      <c r="J1071" s="88">
        <v>29241.27</v>
      </c>
      <c r="K1071" s="88">
        <v>30652.41</v>
      </c>
      <c r="L1071" s="88">
        <v>31265.46</v>
      </c>
      <c r="M1071" s="88">
        <v>31890.77</v>
      </c>
      <c r="N1071" s="88">
        <v>32209.68</v>
      </c>
      <c r="O1071" s="88">
        <v>32531.78</v>
      </c>
    </row>
    <row r="1072" spans="1:15" x14ac:dyDescent="0.2">
      <c r="A1072" s="87" t="s">
        <v>2049</v>
      </c>
      <c r="B1072" s="87" t="s">
        <v>2214</v>
      </c>
      <c r="C1072" s="87" t="s">
        <v>2280</v>
      </c>
      <c r="D1072" s="87" t="s">
        <v>1987</v>
      </c>
      <c r="E1072" s="87" t="s">
        <v>2032</v>
      </c>
      <c r="F1072" s="87" t="s">
        <v>224</v>
      </c>
      <c r="G1072" s="87" t="s">
        <v>2102</v>
      </c>
      <c r="H1072" s="87" t="s">
        <v>1583</v>
      </c>
      <c r="I1072" s="88">
        <v>72618.320000000007</v>
      </c>
      <c r="J1072" s="88">
        <v>79719.649999999994</v>
      </c>
      <c r="K1072" s="88">
        <v>83159.69</v>
      </c>
      <c r="L1072" s="88">
        <v>84822.95</v>
      </c>
      <c r="M1072" s="88">
        <v>86519.4</v>
      </c>
      <c r="N1072" s="88">
        <v>87384.54</v>
      </c>
      <c r="O1072" s="88">
        <v>88258.46</v>
      </c>
    </row>
    <row r="1073" spans="1:15" x14ac:dyDescent="0.2">
      <c r="A1073" s="87" t="s">
        <v>2049</v>
      </c>
      <c r="B1073" s="87" t="s">
        <v>2214</v>
      </c>
      <c r="C1073" s="87" t="s">
        <v>2280</v>
      </c>
      <c r="D1073" s="87" t="s">
        <v>1987</v>
      </c>
      <c r="E1073" s="87" t="s">
        <v>2032</v>
      </c>
      <c r="F1073" s="87" t="s">
        <v>224</v>
      </c>
      <c r="G1073" s="87" t="s">
        <v>2106</v>
      </c>
      <c r="H1073" s="87" t="s">
        <v>1582</v>
      </c>
      <c r="I1073" s="88">
        <v>3471.67</v>
      </c>
      <c r="J1073" s="88">
        <v>0</v>
      </c>
      <c r="K1073" s="88">
        <v>0</v>
      </c>
      <c r="L1073" s="88">
        <v>0</v>
      </c>
      <c r="M1073" s="88">
        <v>0</v>
      </c>
      <c r="N1073" s="88">
        <v>0</v>
      </c>
      <c r="O1073" s="88">
        <v>0</v>
      </c>
    </row>
    <row r="1074" spans="1:15" x14ac:dyDescent="0.2">
      <c r="A1074" s="87" t="s">
        <v>2049</v>
      </c>
      <c r="B1074" s="87" t="s">
        <v>2214</v>
      </c>
      <c r="C1074" s="87" t="s">
        <v>2280</v>
      </c>
      <c r="D1074" s="87" t="s">
        <v>1987</v>
      </c>
      <c r="E1074" s="87" t="s">
        <v>2032</v>
      </c>
      <c r="F1074" s="87" t="s">
        <v>224</v>
      </c>
      <c r="G1074" s="87" t="s">
        <v>2107</v>
      </c>
      <c r="H1074" s="87" t="s">
        <v>1580</v>
      </c>
      <c r="I1074" s="88">
        <v>-1076.25</v>
      </c>
      <c r="J1074" s="88">
        <v>0</v>
      </c>
      <c r="K1074" s="88">
        <v>0</v>
      </c>
      <c r="L1074" s="88">
        <v>0</v>
      </c>
      <c r="M1074" s="88">
        <v>0</v>
      </c>
      <c r="N1074" s="88">
        <v>0</v>
      </c>
      <c r="O1074" s="88">
        <v>0</v>
      </c>
    </row>
    <row r="1075" spans="1:15" x14ac:dyDescent="0.2">
      <c r="A1075" s="87" t="s">
        <v>2049</v>
      </c>
      <c r="B1075" s="87" t="s">
        <v>2214</v>
      </c>
      <c r="C1075" s="87" t="s">
        <v>2280</v>
      </c>
      <c r="D1075" s="87" t="s">
        <v>1987</v>
      </c>
      <c r="E1075" s="87" t="s">
        <v>2033</v>
      </c>
      <c r="F1075" s="87" t="s">
        <v>89</v>
      </c>
      <c r="G1075" s="87" t="s">
        <v>2229</v>
      </c>
      <c r="H1075" s="87" t="s">
        <v>1685</v>
      </c>
      <c r="I1075" s="88">
        <v>6052.47</v>
      </c>
      <c r="J1075" s="88">
        <v>7305</v>
      </c>
      <c r="K1075" s="88">
        <v>7305</v>
      </c>
      <c r="L1075" s="88">
        <v>7305</v>
      </c>
      <c r="M1075" s="88">
        <v>7305</v>
      </c>
      <c r="N1075" s="88">
        <v>7305</v>
      </c>
      <c r="O1075" s="88">
        <v>7305</v>
      </c>
    </row>
    <row r="1076" spans="1:15" x14ac:dyDescent="0.2">
      <c r="A1076" s="87" t="s">
        <v>2049</v>
      </c>
      <c r="B1076" s="87" t="s">
        <v>2214</v>
      </c>
      <c r="C1076" s="87" t="s">
        <v>2280</v>
      </c>
      <c r="D1076" s="87" t="s">
        <v>1987</v>
      </c>
      <c r="E1076" s="87" t="s">
        <v>2033</v>
      </c>
      <c r="F1076" s="87" t="s">
        <v>89</v>
      </c>
      <c r="G1076" s="87" t="s">
        <v>2151</v>
      </c>
      <c r="H1076" s="87" t="s">
        <v>1598</v>
      </c>
      <c r="I1076" s="88">
        <v>416</v>
      </c>
      <c r="J1076" s="88">
        <v>587</v>
      </c>
      <c r="K1076" s="88">
        <v>587</v>
      </c>
      <c r="L1076" s="88">
        <v>587</v>
      </c>
      <c r="M1076" s="88">
        <v>587</v>
      </c>
      <c r="N1076" s="88">
        <v>587</v>
      </c>
      <c r="O1076" s="88">
        <v>587</v>
      </c>
    </row>
    <row r="1077" spans="1:15" x14ac:dyDescent="0.2">
      <c r="A1077" s="87" t="s">
        <v>2049</v>
      </c>
      <c r="B1077" s="87" t="s">
        <v>2214</v>
      </c>
      <c r="C1077" s="87" t="s">
        <v>2280</v>
      </c>
      <c r="D1077" s="87" t="s">
        <v>1987</v>
      </c>
      <c r="E1077" s="87" t="s">
        <v>2033</v>
      </c>
      <c r="F1077" s="87" t="s">
        <v>89</v>
      </c>
      <c r="G1077" s="87" t="s">
        <v>2240</v>
      </c>
      <c r="H1077" s="87" t="s">
        <v>1597</v>
      </c>
      <c r="I1077" s="88">
        <v>94.14</v>
      </c>
      <c r="J1077" s="88">
        <v>0</v>
      </c>
      <c r="K1077" s="88">
        <v>0</v>
      </c>
      <c r="L1077" s="88">
        <v>0</v>
      </c>
      <c r="M1077" s="88">
        <v>0</v>
      </c>
      <c r="N1077" s="88">
        <v>0</v>
      </c>
      <c r="O1077" s="88">
        <v>0</v>
      </c>
    </row>
    <row r="1078" spans="1:15" x14ac:dyDescent="0.2">
      <c r="A1078" s="87" t="s">
        <v>2049</v>
      </c>
      <c r="B1078" s="87" t="s">
        <v>2214</v>
      </c>
      <c r="C1078" s="87" t="s">
        <v>2280</v>
      </c>
      <c r="D1078" s="87" t="s">
        <v>1987</v>
      </c>
      <c r="E1078" s="87" t="s">
        <v>2033</v>
      </c>
      <c r="F1078" s="87" t="s">
        <v>89</v>
      </c>
      <c r="G1078" s="87" t="s">
        <v>2122</v>
      </c>
      <c r="H1078" s="87" t="s">
        <v>1623</v>
      </c>
      <c r="I1078" s="88">
        <v>0</v>
      </c>
      <c r="J1078" s="88">
        <v>20</v>
      </c>
      <c r="K1078" s="88">
        <v>20</v>
      </c>
      <c r="L1078" s="88">
        <v>20</v>
      </c>
      <c r="M1078" s="88">
        <v>20</v>
      </c>
      <c r="N1078" s="88">
        <v>20</v>
      </c>
      <c r="O1078" s="88">
        <v>20</v>
      </c>
    </row>
    <row r="1079" spans="1:15" x14ac:dyDescent="0.2">
      <c r="A1079" s="87" t="s">
        <v>2049</v>
      </c>
      <c r="B1079" s="87" t="s">
        <v>2214</v>
      </c>
      <c r="C1079" s="87" t="s">
        <v>2280</v>
      </c>
      <c r="D1079" s="87" t="s">
        <v>1987</v>
      </c>
      <c r="E1079" s="87" t="s">
        <v>2033</v>
      </c>
      <c r="F1079" s="87" t="s">
        <v>89</v>
      </c>
      <c r="G1079" s="87" t="s">
        <v>2254</v>
      </c>
      <c r="H1079" s="87" t="s">
        <v>1693</v>
      </c>
      <c r="I1079" s="88">
        <v>3112.65</v>
      </c>
      <c r="J1079" s="88">
        <v>4892</v>
      </c>
      <c r="K1079" s="88">
        <v>4892</v>
      </c>
      <c r="L1079" s="88">
        <v>4892</v>
      </c>
      <c r="M1079" s="88">
        <v>4892</v>
      </c>
      <c r="N1079" s="88">
        <v>4892</v>
      </c>
      <c r="O1079" s="88">
        <v>4892</v>
      </c>
    </row>
    <row r="1080" spans="1:15" x14ac:dyDescent="0.2">
      <c r="A1080" s="87" t="s">
        <v>2049</v>
      </c>
      <c r="B1080" s="87" t="s">
        <v>2214</v>
      </c>
      <c r="C1080" s="87" t="s">
        <v>2280</v>
      </c>
      <c r="D1080" s="87" t="s">
        <v>1987</v>
      </c>
      <c r="E1080" s="87" t="s">
        <v>2033</v>
      </c>
      <c r="F1080" s="87" t="s">
        <v>89</v>
      </c>
      <c r="G1080" s="87" t="s">
        <v>2152</v>
      </c>
      <c r="H1080" s="87" t="s">
        <v>1613</v>
      </c>
      <c r="I1080" s="88">
        <v>5764.03</v>
      </c>
      <c r="J1080" s="88">
        <v>1957</v>
      </c>
      <c r="K1080" s="88">
        <v>1957</v>
      </c>
      <c r="L1080" s="88">
        <v>1957</v>
      </c>
      <c r="M1080" s="88">
        <v>1957</v>
      </c>
      <c r="N1080" s="88">
        <v>1957</v>
      </c>
      <c r="O1080" s="88">
        <v>1957</v>
      </c>
    </row>
    <row r="1081" spans="1:15" x14ac:dyDescent="0.2">
      <c r="A1081" s="87" t="s">
        <v>2049</v>
      </c>
      <c r="B1081" s="87" t="s">
        <v>2214</v>
      </c>
      <c r="C1081" s="87" t="s">
        <v>2280</v>
      </c>
      <c r="D1081" s="87" t="s">
        <v>1987</v>
      </c>
      <c r="E1081" s="87" t="s">
        <v>2033</v>
      </c>
      <c r="F1081" s="87" t="s">
        <v>89</v>
      </c>
      <c r="G1081" s="87" t="s">
        <v>2138</v>
      </c>
      <c r="H1081" s="87" t="s">
        <v>1579</v>
      </c>
      <c r="I1081" s="88">
        <v>183261.38</v>
      </c>
      <c r="J1081" s="88">
        <v>157529</v>
      </c>
      <c r="K1081" s="88">
        <v>207529</v>
      </c>
      <c r="L1081" s="88">
        <v>207529</v>
      </c>
      <c r="M1081" s="88">
        <v>207529</v>
      </c>
      <c r="N1081" s="88">
        <v>207529</v>
      </c>
      <c r="O1081" s="88">
        <v>207529</v>
      </c>
    </row>
    <row r="1082" spans="1:15" x14ac:dyDescent="0.2">
      <c r="A1082" s="87" t="s">
        <v>2049</v>
      </c>
      <c r="B1082" s="87" t="s">
        <v>2214</v>
      </c>
      <c r="C1082" s="87" t="s">
        <v>2280</v>
      </c>
      <c r="D1082" s="87" t="s">
        <v>1987</v>
      </c>
      <c r="E1082" s="87" t="s">
        <v>2033</v>
      </c>
      <c r="F1082" s="87" t="s">
        <v>89</v>
      </c>
      <c r="G1082" s="87" t="s">
        <v>2123</v>
      </c>
      <c r="H1082" s="87" t="s">
        <v>1667</v>
      </c>
      <c r="I1082" s="88">
        <v>0</v>
      </c>
      <c r="J1082" s="88">
        <v>1156</v>
      </c>
      <c r="K1082" s="88">
        <v>1156</v>
      </c>
      <c r="L1082" s="88">
        <v>1156</v>
      </c>
      <c r="M1082" s="88">
        <v>1156</v>
      </c>
      <c r="N1082" s="88">
        <v>1156</v>
      </c>
      <c r="O1082" s="88">
        <v>1156</v>
      </c>
    </row>
    <row r="1083" spans="1:15" x14ac:dyDescent="0.2">
      <c r="A1083" s="87" t="s">
        <v>2049</v>
      </c>
      <c r="B1083" s="87" t="s">
        <v>2214</v>
      </c>
      <c r="C1083" s="87" t="s">
        <v>2280</v>
      </c>
      <c r="D1083" s="87" t="s">
        <v>1987</v>
      </c>
      <c r="E1083" s="87" t="s">
        <v>2034</v>
      </c>
      <c r="F1083" s="87" t="s">
        <v>87</v>
      </c>
      <c r="G1083" s="87" t="s">
        <v>2109</v>
      </c>
      <c r="H1083" s="87" t="s">
        <v>1527</v>
      </c>
      <c r="I1083" s="88">
        <v>1185.3900000000001</v>
      </c>
      <c r="J1083" s="88">
        <v>1505.65</v>
      </c>
      <c r="K1083" s="88">
        <v>1294.71</v>
      </c>
      <c r="L1083" s="88">
        <v>3474.11</v>
      </c>
      <c r="M1083" s="88">
        <v>3609.16</v>
      </c>
      <c r="N1083" s="88">
        <v>4082.39</v>
      </c>
      <c r="O1083" s="88">
        <v>4562.18</v>
      </c>
    </row>
    <row r="1084" spans="1:15" x14ac:dyDescent="0.2">
      <c r="A1084" s="87" t="s">
        <v>2049</v>
      </c>
      <c r="B1084" s="87" t="s">
        <v>2214</v>
      </c>
      <c r="C1084" s="87" t="s">
        <v>2280</v>
      </c>
      <c r="D1084" s="87" t="s">
        <v>1987</v>
      </c>
      <c r="E1084" s="87" t="s">
        <v>2034</v>
      </c>
      <c r="F1084" s="87" t="s">
        <v>87</v>
      </c>
      <c r="G1084" s="87" t="s">
        <v>2242</v>
      </c>
      <c r="H1084" s="87" t="s">
        <v>1541</v>
      </c>
      <c r="I1084" s="88">
        <v>795.34</v>
      </c>
      <c r="J1084" s="88">
        <v>0</v>
      </c>
      <c r="K1084" s="88">
        <v>0</v>
      </c>
      <c r="L1084" s="88">
        <v>0</v>
      </c>
      <c r="M1084" s="88">
        <v>0</v>
      </c>
      <c r="N1084" s="88">
        <v>0</v>
      </c>
      <c r="O1084" s="88">
        <v>0</v>
      </c>
    </row>
    <row r="1085" spans="1:15" x14ac:dyDescent="0.2">
      <c r="A1085" s="87" t="s">
        <v>2049</v>
      </c>
      <c r="B1085" s="87" t="s">
        <v>2214</v>
      </c>
      <c r="C1085" s="87" t="s">
        <v>2280</v>
      </c>
      <c r="D1085" s="87" t="s">
        <v>1987</v>
      </c>
      <c r="E1085" s="87" t="s">
        <v>2035</v>
      </c>
      <c r="F1085" s="87" t="s">
        <v>26</v>
      </c>
      <c r="G1085" s="87" t="s">
        <v>2110</v>
      </c>
      <c r="H1085" s="87" t="s">
        <v>1578</v>
      </c>
      <c r="I1085" s="88">
        <v>0</v>
      </c>
      <c r="J1085" s="88">
        <v>170</v>
      </c>
      <c r="K1085" s="88">
        <v>170</v>
      </c>
      <c r="L1085" s="88">
        <v>170</v>
      </c>
      <c r="M1085" s="88">
        <v>170</v>
      </c>
      <c r="N1085" s="88">
        <v>170</v>
      </c>
      <c r="O1085" s="88">
        <v>170</v>
      </c>
    </row>
    <row r="1086" spans="1:15" x14ac:dyDescent="0.2">
      <c r="A1086" s="87" t="s">
        <v>2049</v>
      </c>
      <c r="B1086" s="87" t="s">
        <v>2214</v>
      </c>
      <c r="C1086" s="87" t="s">
        <v>2280</v>
      </c>
      <c r="D1086" s="87" t="s">
        <v>1987</v>
      </c>
      <c r="E1086" s="87" t="s">
        <v>2035</v>
      </c>
      <c r="F1086" s="87" t="s">
        <v>26</v>
      </c>
      <c r="G1086" s="87" t="s">
        <v>2243</v>
      </c>
      <c r="H1086" s="87" t="s">
        <v>1622</v>
      </c>
      <c r="I1086" s="88">
        <v>1194.67</v>
      </c>
      <c r="J1086" s="88">
        <v>2348</v>
      </c>
      <c r="K1086" s="88">
        <v>2348</v>
      </c>
      <c r="L1086" s="88">
        <v>2348</v>
      </c>
      <c r="M1086" s="88">
        <v>2348</v>
      </c>
      <c r="N1086" s="88">
        <v>2348</v>
      </c>
      <c r="O1086" s="88">
        <v>2348</v>
      </c>
    </row>
    <row r="1087" spans="1:15" x14ac:dyDescent="0.2">
      <c r="A1087" s="87" t="s">
        <v>2049</v>
      </c>
      <c r="B1087" s="87" t="s">
        <v>2214</v>
      </c>
      <c r="C1087" s="87" t="s">
        <v>2280</v>
      </c>
      <c r="D1087" s="87" t="s">
        <v>1987</v>
      </c>
      <c r="E1087" s="87" t="s">
        <v>2035</v>
      </c>
      <c r="F1087" s="87" t="s">
        <v>26</v>
      </c>
      <c r="G1087" s="87" t="s">
        <v>2258</v>
      </c>
      <c r="H1087" s="87" t="s">
        <v>1736</v>
      </c>
      <c r="I1087" s="88">
        <v>4816.08</v>
      </c>
      <c r="J1087" s="88">
        <v>5000</v>
      </c>
      <c r="K1087" s="88">
        <v>5000</v>
      </c>
      <c r="L1087" s="88">
        <v>5000</v>
      </c>
      <c r="M1087" s="88">
        <v>5000</v>
      </c>
      <c r="N1087" s="88">
        <v>5000</v>
      </c>
      <c r="O1087" s="88">
        <v>5000</v>
      </c>
    </row>
    <row r="1088" spans="1:15" x14ac:dyDescent="0.2">
      <c r="A1088" s="87" t="s">
        <v>2049</v>
      </c>
      <c r="B1088" s="87" t="s">
        <v>2214</v>
      </c>
      <c r="C1088" s="87" t="s">
        <v>2280</v>
      </c>
      <c r="D1088" s="87" t="s">
        <v>1987</v>
      </c>
      <c r="E1088" s="87" t="s">
        <v>2035</v>
      </c>
      <c r="F1088" s="87" t="s">
        <v>26</v>
      </c>
      <c r="G1088" s="87" t="s">
        <v>2114</v>
      </c>
      <c r="H1088" s="87" t="s">
        <v>1498</v>
      </c>
      <c r="I1088" s="88">
        <v>11447.88</v>
      </c>
      <c r="J1088" s="88">
        <v>5462</v>
      </c>
      <c r="K1088" s="88">
        <v>5462</v>
      </c>
      <c r="L1088" s="88">
        <v>5462</v>
      </c>
      <c r="M1088" s="88">
        <v>5462</v>
      </c>
      <c r="N1088" s="88">
        <v>5462</v>
      </c>
      <c r="O1088" s="88">
        <v>5462</v>
      </c>
    </row>
    <row r="1089" spans="1:15" x14ac:dyDescent="0.2">
      <c r="A1089" s="87" t="s">
        <v>2049</v>
      </c>
      <c r="B1089" s="87" t="s">
        <v>2214</v>
      </c>
      <c r="C1089" s="87" t="s">
        <v>2280</v>
      </c>
      <c r="D1089" s="87" t="s">
        <v>1987</v>
      </c>
      <c r="E1089" s="87" t="s">
        <v>2035</v>
      </c>
      <c r="F1089" s="87" t="s">
        <v>26</v>
      </c>
      <c r="G1089" s="87" t="s">
        <v>2169</v>
      </c>
      <c r="H1089" s="87" t="s">
        <v>1630</v>
      </c>
      <c r="I1089" s="88">
        <v>221.95</v>
      </c>
      <c r="J1089" s="88">
        <v>800</v>
      </c>
      <c r="K1089" s="88">
        <v>800</v>
      </c>
      <c r="L1089" s="88">
        <v>800</v>
      </c>
      <c r="M1089" s="88">
        <v>800</v>
      </c>
      <c r="N1089" s="88">
        <v>800</v>
      </c>
      <c r="O1089" s="88">
        <v>800</v>
      </c>
    </row>
    <row r="1090" spans="1:15" x14ac:dyDescent="0.2">
      <c r="A1090" s="87" t="s">
        <v>2049</v>
      </c>
      <c r="B1090" s="87" t="s">
        <v>2214</v>
      </c>
      <c r="C1090" s="87" t="s">
        <v>2280</v>
      </c>
      <c r="D1090" s="87" t="s">
        <v>1987</v>
      </c>
      <c r="E1090" s="87" t="s">
        <v>2035</v>
      </c>
      <c r="F1090" s="87" t="s">
        <v>26</v>
      </c>
      <c r="G1090" s="87" t="s">
        <v>2133</v>
      </c>
      <c r="H1090" s="87" t="s">
        <v>1620</v>
      </c>
      <c r="I1090" s="88">
        <v>85.33</v>
      </c>
      <c r="J1090" s="88">
        <v>0</v>
      </c>
      <c r="K1090" s="88">
        <v>0</v>
      </c>
      <c r="L1090" s="88">
        <v>0</v>
      </c>
      <c r="M1090" s="88">
        <v>0</v>
      </c>
      <c r="N1090" s="88">
        <v>0</v>
      </c>
      <c r="O1090" s="88">
        <v>0</v>
      </c>
    </row>
    <row r="1091" spans="1:15" x14ac:dyDescent="0.2">
      <c r="A1091" s="87" t="s">
        <v>2049</v>
      </c>
      <c r="B1091" s="87" t="s">
        <v>2214</v>
      </c>
      <c r="C1091" s="87" t="s">
        <v>2280</v>
      </c>
      <c r="D1091" s="87" t="s">
        <v>1987</v>
      </c>
      <c r="E1091" s="87" t="s">
        <v>2035</v>
      </c>
      <c r="F1091" s="87" t="s">
        <v>26</v>
      </c>
      <c r="G1091" s="87" t="s">
        <v>2265</v>
      </c>
      <c r="H1091" s="87" t="s">
        <v>1567</v>
      </c>
      <c r="I1091" s="88">
        <v>750</v>
      </c>
      <c r="J1091" s="88">
        <v>0</v>
      </c>
      <c r="K1091" s="88">
        <v>0</v>
      </c>
      <c r="L1091" s="88">
        <v>0</v>
      </c>
      <c r="M1091" s="88">
        <v>0</v>
      </c>
      <c r="N1091" s="88">
        <v>0</v>
      </c>
      <c r="O1091" s="88">
        <v>0</v>
      </c>
    </row>
    <row r="1092" spans="1:15" x14ac:dyDescent="0.2">
      <c r="A1092" s="87" t="s">
        <v>2049</v>
      </c>
      <c r="B1092" s="87" t="s">
        <v>2214</v>
      </c>
      <c r="C1092" s="87" t="s">
        <v>2280</v>
      </c>
      <c r="D1092" s="87" t="s">
        <v>1987</v>
      </c>
      <c r="E1092" s="87" t="s">
        <v>2036</v>
      </c>
      <c r="F1092" s="87" t="s">
        <v>81</v>
      </c>
      <c r="G1092" s="87" t="s">
        <v>2115</v>
      </c>
      <c r="H1092" s="87" t="s">
        <v>1510</v>
      </c>
      <c r="I1092" s="88">
        <v>148.66</v>
      </c>
      <c r="J1092" s="88">
        <v>687.77</v>
      </c>
      <c r="K1092" s="88">
        <v>819.49</v>
      </c>
      <c r="L1092" s="88">
        <v>2610.11</v>
      </c>
      <c r="M1092" s="88">
        <v>3064.22</v>
      </c>
      <c r="N1092" s="88">
        <v>3410.9</v>
      </c>
      <c r="O1092" s="88">
        <v>3460.1</v>
      </c>
    </row>
    <row r="1093" spans="1:15" x14ac:dyDescent="0.2">
      <c r="A1093" s="87" t="s">
        <v>2049</v>
      </c>
      <c r="B1093" s="87" t="s">
        <v>2214</v>
      </c>
      <c r="C1093" s="87" t="s">
        <v>2280</v>
      </c>
      <c r="D1093" s="87" t="s">
        <v>1987</v>
      </c>
      <c r="E1093" s="87" t="s">
        <v>2037</v>
      </c>
      <c r="F1093" s="87" t="s">
        <v>198</v>
      </c>
      <c r="G1093" s="87" t="s">
        <v>2116</v>
      </c>
      <c r="H1093" s="87" t="s">
        <v>1574</v>
      </c>
      <c r="I1093" s="88">
        <v>428.57</v>
      </c>
      <c r="J1093" s="88">
        <v>500</v>
      </c>
      <c r="K1093" s="88">
        <v>500</v>
      </c>
      <c r="L1093" s="88">
        <v>500</v>
      </c>
      <c r="M1093" s="88">
        <v>500</v>
      </c>
      <c r="N1093" s="88">
        <v>500</v>
      </c>
      <c r="O1093" s="88">
        <v>500</v>
      </c>
    </row>
    <row r="1094" spans="1:15" x14ac:dyDescent="0.2">
      <c r="A1094" s="87" t="s">
        <v>2049</v>
      </c>
      <c r="B1094" s="87" t="s">
        <v>2214</v>
      </c>
      <c r="C1094" s="87" t="s">
        <v>2280</v>
      </c>
      <c r="D1094" s="87" t="s">
        <v>1987</v>
      </c>
      <c r="E1094" s="87" t="s">
        <v>2037</v>
      </c>
      <c r="F1094" s="87" t="s">
        <v>198</v>
      </c>
      <c r="G1094" s="87" t="s">
        <v>2117</v>
      </c>
      <c r="H1094" s="87" t="s">
        <v>1565</v>
      </c>
      <c r="I1094" s="88">
        <v>0</v>
      </c>
      <c r="J1094" s="88">
        <v>50</v>
      </c>
      <c r="K1094" s="88">
        <v>50</v>
      </c>
      <c r="L1094" s="88">
        <v>50</v>
      </c>
      <c r="M1094" s="88">
        <v>50</v>
      </c>
      <c r="N1094" s="88">
        <v>50</v>
      </c>
      <c r="O1094" s="88">
        <v>50</v>
      </c>
    </row>
    <row r="1095" spans="1:15" x14ac:dyDescent="0.2">
      <c r="A1095" s="87" t="s">
        <v>2049</v>
      </c>
      <c r="B1095" s="87" t="s">
        <v>2214</v>
      </c>
      <c r="C1095" s="87" t="s">
        <v>2282</v>
      </c>
      <c r="D1095" s="87" t="s">
        <v>1985</v>
      </c>
      <c r="E1095" s="87" t="s">
        <v>2030</v>
      </c>
      <c r="F1095" s="87" t="s">
        <v>32</v>
      </c>
      <c r="G1095" s="87" t="s">
        <v>2091</v>
      </c>
      <c r="H1095" s="87" t="s">
        <v>1530</v>
      </c>
      <c r="I1095" s="88">
        <v>-446788.21</v>
      </c>
      <c r="J1095" s="88">
        <v>-444911.7</v>
      </c>
      <c r="K1095" s="88">
        <v>-440478.99</v>
      </c>
      <c r="L1095" s="88">
        <v>-439451.58</v>
      </c>
      <c r="M1095" s="88">
        <v>-432170.31</v>
      </c>
      <c r="N1095" s="88">
        <v>-426766.6</v>
      </c>
      <c r="O1095" s="88">
        <v>-413374.02</v>
      </c>
    </row>
    <row r="1096" spans="1:15" x14ac:dyDescent="0.2">
      <c r="A1096" s="87" t="s">
        <v>2049</v>
      </c>
      <c r="B1096" s="87" t="s">
        <v>2214</v>
      </c>
      <c r="C1096" s="87" t="s">
        <v>2282</v>
      </c>
      <c r="D1096" s="87" t="s">
        <v>1985</v>
      </c>
      <c r="E1096" s="87" t="s">
        <v>2030</v>
      </c>
      <c r="F1096" s="87" t="s">
        <v>32</v>
      </c>
      <c r="G1096" s="87" t="s">
        <v>2216</v>
      </c>
      <c r="H1096" s="87" t="s">
        <v>1656</v>
      </c>
      <c r="I1096" s="88">
        <v>-9473.8700000000008</v>
      </c>
      <c r="J1096" s="88">
        <v>0</v>
      </c>
      <c r="K1096" s="88">
        <v>0</v>
      </c>
      <c r="L1096" s="88">
        <v>0</v>
      </c>
      <c r="M1096" s="88">
        <v>0</v>
      </c>
      <c r="N1096" s="88">
        <v>0</v>
      </c>
      <c r="O1096" s="88">
        <v>0</v>
      </c>
    </row>
    <row r="1097" spans="1:15" x14ac:dyDescent="0.2">
      <c r="A1097" s="87" t="s">
        <v>2049</v>
      </c>
      <c r="B1097" s="87" t="s">
        <v>2214</v>
      </c>
      <c r="C1097" s="87" t="s">
        <v>2282</v>
      </c>
      <c r="D1097" s="87" t="s">
        <v>1985</v>
      </c>
      <c r="E1097" s="87" t="s">
        <v>2040</v>
      </c>
      <c r="F1097" s="87" t="s">
        <v>235</v>
      </c>
      <c r="G1097" s="87" t="s">
        <v>2217</v>
      </c>
      <c r="H1097" s="87" t="s">
        <v>1591</v>
      </c>
      <c r="I1097" s="88">
        <v>-1030004.11</v>
      </c>
      <c r="J1097" s="88">
        <v>-1001230</v>
      </c>
      <c r="K1097" s="88">
        <v>-1001230</v>
      </c>
      <c r="L1097" s="88">
        <v>-1001230</v>
      </c>
      <c r="M1097" s="88">
        <v>-1001230</v>
      </c>
      <c r="N1097" s="88">
        <v>-1001230</v>
      </c>
      <c r="O1097" s="88">
        <v>-1001230</v>
      </c>
    </row>
    <row r="1098" spans="1:15" x14ac:dyDescent="0.2">
      <c r="A1098" s="87" t="s">
        <v>2049</v>
      </c>
      <c r="B1098" s="87" t="s">
        <v>2214</v>
      </c>
      <c r="C1098" s="87" t="s">
        <v>2282</v>
      </c>
      <c r="D1098" s="87" t="s">
        <v>1985</v>
      </c>
      <c r="E1098" s="87" t="s">
        <v>2040</v>
      </c>
      <c r="F1098" s="87" t="s">
        <v>235</v>
      </c>
      <c r="G1098" s="87" t="s">
        <v>2268</v>
      </c>
      <c r="H1098" s="87" t="s">
        <v>1651</v>
      </c>
      <c r="I1098" s="88">
        <v>-1432.53</v>
      </c>
      <c r="J1098" s="88">
        <v>0</v>
      </c>
      <c r="K1098" s="88">
        <v>0</v>
      </c>
      <c r="L1098" s="88">
        <v>0</v>
      </c>
      <c r="M1098" s="88">
        <v>0</v>
      </c>
      <c r="N1098" s="88">
        <v>0</v>
      </c>
      <c r="O1098" s="88">
        <v>0</v>
      </c>
    </row>
    <row r="1099" spans="1:15" x14ac:dyDescent="0.2">
      <c r="A1099" s="87" t="s">
        <v>2049</v>
      </c>
      <c r="B1099" s="87" t="s">
        <v>2214</v>
      </c>
      <c r="C1099" s="87" t="s">
        <v>2282</v>
      </c>
      <c r="D1099" s="87" t="s">
        <v>1985</v>
      </c>
      <c r="E1099" s="87" t="s">
        <v>2031</v>
      </c>
      <c r="F1099" s="87" t="s">
        <v>189</v>
      </c>
      <c r="G1099" s="87" t="s">
        <v>2093</v>
      </c>
      <c r="H1099" s="87" t="s">
        <v>1563</v>
      </c>
      <c r="I1099" s="88">
        <v>-28.44</v>
      </c>
      <c r="J1099" s="88">
        <v>0</v>
      </c>
      <c r="K1099" s="88">
        <v>0</v>
      </c>
      <c r="L1099" s="88">
        <v>0</v>
      </c>
      <c r="M1099" s="88">
        <v>0</v>
      </c>
      <c r="N1099" s="88">
        <v>0</v>
      </c>
      <c r="O1099" s="88">
        <v>0</v>
      </c>
    </row>
    <row r="1100" spans="1:15" x14ac:dyDescent="0.2">
      <c r="A1100" s="87" t="s">
        <v>2049</v>
      </c>
      <c r="B1100" s="87" t="s">
        <v>2214</v>
      </c>
      <c r="C1100" s="87" t="s">
        <v>2282</v>
      </c>
      <c r="D1100" s="87" t="s">
        <v>1985</v>
      </c>
      <c r="E1100" s="87" t="s">
        <v>2031</v>
      </c>
      <c r="F1100" s="87" t="s">
        <v>189</v>
      </c>
      <c r="G1100" s="87" t="s">
        <v>2162</v>
      </c>
      <c r="H1100" s="87" t="s">
        <v>1606</v>
      </c>
      <c r="I1100" s="88">
        <v>-305703.88</v>
      </c>
      <c r="J1100" s="88">
        <v>-311193.96000000002</v>
      </c>
      <c r="K1100" s="88">
        <v>-311193.96000000002</v>
      </c>
      <c r="L1100" s="88">
        <v>-311193.96000000002</v>
      </c>
      <c r="M1100" s="88">
        <v>-311193.96000000002</v>
      </c>
      <c r="N1100" s="88">
        <v>-311193.96000000002</v>
      </c>
      <c r="O1100" s="88">
        <v>-311193.96000000002</v>
      </c>
    </row>
    <row r="1101" spans="1:15" x14ac:dyDescent="0.2">
      <c r="A1101" s="87" t="s">
        <v>2049</v>
      </c>
      <c r="B1101" s="87" t="s">
        <v>2214</v>
      </c>
      <c r="C1101" s="87" t="s">
        <v>2282</v>
      </c>
      <c r="D1101" s="87" t="s">
        <v>1985</v>
      </c>
      <c r="E1101" s="87" t="s">
        <v>2039</v>
      </c>
      <c r="F1101" s="87" t="s">
        <v>91</v>
      </c>
      <c r="G1101" s="87" t="s">
        <v>2276</v>
      </c>
      <c r="H1101" s="87" t="s">
        <v>1648</v>
      </c>
      <c r="I1101" s="88">
        <v>0</v>
      </c>
      <c r="J1101" s="88">
        <v>-47870</v>
      </c>
      <c r="K1101" s="88">
        <v>-47870</v>
      </c>
      <c r="L1101" s="88">
        <v>-47870</v>
      </c>
      <c r="M1101" s="88">
        <v>-47870</v>
      </c>
      <c r="N1101" s="88">
        <v>-48348.7</v>
      </c>
      <c r="O1101" s="88">
        <v>-48832.19</v>
      </c>
    </row>
    <row r="1102" spans="1:15" x14ac:dyDescent="0.2">
      <c r="A1102" s="87" t="s">
        <v>2049</v>
      </c>
      <c r="B1102" s="87" t="s">
        <v>2214</v>
      </c>
      <c r="C1102" s="87" t="s">
        <v>2282</v>
      </c>
      <c r="D1102" s="87" t="s">
        <v>1985</v>
      </c>
      <c r="E1102" s="87" t="s">
        <v>2039</v>
      </c>
      <c r="F1102" s="87" t="s">
        <v>91</v>
      </c>
      <c r="G1102" s="87" t="s">
        <v>2200</v>
      </c>
      <c r="H1102" s="87" t="s">
        <v>1625</v>
      </c>
      <c r="I1102" s="88">
        <v>-141.26</v>
      </c>
      <c r="J1102" s="88">
        <v>0</v>
      </c>
      <c r="K1102" s="88">
        <v>0</v>
      </c>
      <c r="L1102" s="88">
        <v>0</v>
      </c>
      <c r="M1102" s="88">
        <v>0</v>
      </c>
      <c r="N1102" s="88">
        <v>0</v>
      </c>
      <c r="O1102" s="88">
        <v>0</v>
      </c>
    </row>
    <row r="1103" spans="1:15" x14ac:dyDescent="0.2">
      <c r="A1103" s="87" t="s">
        <v>2049</v>
      </c>
      <c r="B1103" s="87" t="s">
        <v>2214</v>
      </c>
      <c r="C1103" s="87" t="s">
        <v>2282</v>
      </c>
      <c r="D1103" s="87" t="s">
        <v>1985</v>
      </c>
      <c r="E1103" s="87" t="s">
        <v>2039</v>
      </c>
      <c r="F1103" s="87" t="s">
        <v>91</v>
      </c>
      <c r="G1103" s="87" t="s">
        <v>2148</v>
      </c>
      <c r="H1103" s="87" t="s">
        <v>1529</v>
      </c>
      <c r="I1103" s="88">
        <v>-239831.61</v>
      </c>
      <c r="J1103" s="88">
        <v>0</v>
      </c>
      <c r="K1103" s="88">
        <v>0</v>
      </c>
      <c r="L1103" s="88">
        <v>0</v>
      </c>
      <c r="M1103" s="88">
        <v>0</v>
      </c>
      <c r="N1103" s="88">
        <v>0</v>
      </c>
      <c r="O1103" s="88">
        <v>0</v>
      </c>
    </row>
    <row r="1104" spans="1:15" x14ac:dyDescent="0.2">
      <c r="A1104" s="87" t="s">
        <v>2049</v>
      </c>
      <c r="B1104" s="87" t="s">
        <v>2214</v>
      </c>
      <c r="C1104" s="87" t="s">
        <v>2282</v>
      </c>
      <c r="D1104" s="87" t="s">
        <v>1985</v>
      </c>
      <c r="E1104" s="87" t="s">
        <v>2039</v>
      </c>
      <c r="F1104" s="87" t="s">
        <v>91</v>
      </c>
      <c r="G1104" s="87" t="s">
        <v>2149</v>
      </c>
      <c r="H1104" s="87" t="s">
        <v>1555</v>
      </c>
      <c r="I1104" s="88">
        <v>-318.36</v>
      </c>
      <c r="J1104" s="88">
        <v>0</v>
      </c>
      <c r="K1104" s="88">
        <v>0</v>
      </c>
      <c r="L1104" s="88">
        <v>0</v>
      </c>
      <c r="M1104" s="88">
        <v>0</v>
      </c>
      <c r="N1104" s="88">
        <v>0</v>
      </c>
      <c r="O1104" s="88">
        <v>0</v>
      </c>
    </row>
    <row r="1105" spans="1:15" x14ac:dyDescent="0.2">
      <c r="A1105" s="87" t="s">
        <v>2049</v>
      </c>
      <c r="B1105" s="87" t="s">
        <v>2214</v>
      </c>
      <c r="C1105" s="87" t="s">
        <v>2282</v>
      </c>
      <c r="D1105" s="87" t="s">
        <v>1985</v>
      </c>
      <c r="E1105" s="87" t="s">
        <v>2039</v>
      </c>
      <c r="F1105" s="87" t="s">
        <v>91</v>
      </c>
      <c r="G1105" s="87" t="s">
        <v>2218</v>
      </c>
      <c r="H1105" s="87" t="s">
        <v>1676</v>
      </c>
      <c r="I1105" s="88">
        <v>-599.64</v>
      </c>
      <c r="J1105" s="88">
        <v>-700</v>
      </c>
      <c r="K1105" s="88">
        <v>-700</v>
      </c>
      <c r="L1105" s="88">
        <v>-700</v>
      </c>
      <c r="M1105" s="88">
        <v>-700</v>
      </c>
      <c r="N1105" s="88">
        <v>-700</v>
      </c>
      <c r="O1105" s="88">
        <v>-700</v>
      </c>
    </row>
    <row r="1106" spans="1:15" x14ac:dyDescent="0.2">
      <c r="A1106" s="87" t="s">
        <v>2049</v>
      </c>
      <c r="B1106" s="87" t="s">
        <v>2214</v>
      </c>
      <c r="C1106" s="87" t="s">
        <v>2282</v>
      </c>
      <c r="D1106" s="87" t="s">
        <v>1985</v>
      </c>
      <c r="E1106" s="87" t="s">
        <v>2032</v>
      </c>
      <c r="F1106" s="87" t="s">
        <v>224</v>
      </c>
      <c r="G1106" s="87" t="s">
        <v>2094</v>
      </c>
      <c r="H1106" s="87" t="s">
        <v>1605</v>
      </c>
      <c r="I1106" s="88">
        <v>63.5</v>
      </c>
      <c r="J1106" s="88">
        <v>0</v>
      </c>
      <c r="K1106" s="88">
        <v>0</v>
      </c>
      <c r="L1106" s="88">
        <v>0</v>
      </c>
      <c r="M1106" s="88">
        <v>0</v>
      </c>
      <c r="N1106" s="88">
        <v>0</v>
      </c>
      <c r="O1106" s="88">
        <v>0</v>
      </c>
    </row>
    <row r="1107" spans="1:15" x14ac:dyDescent="0.2">
      <c r="A1107" s="87" t="s">
        <v>2049</v>
      </c>
      <c r="B1107" s="87" t="s">
        <v>2214</v>
      </c>
      <c r="C1107" s="87" t="s">
        <v>2282</v>
      </c>
      <c r="D1107" s="87" t="s">
        <v>1985</v>
      </c>
      <c r="E1107" s="87" t="s">
        <v>2032</v>
      </c>
      <c r="F1107" s="87" t="s">
        <v>224</v>
      </c>
      <c r="G1107" s="87" t="s">
        <v>2097</v>
      </c>
      <c r="H1107" s="87" t="s">
        <v>1589</v>
      </c>
      <c r="I1107" s="88">
        <v>32335.15</v>
      </c>
      <c r="J1107" s="88">
        <v>40916.519999999997</v>
      </c>
      <c r="K1107" s="88">
        <v>42039.6</v>
      </c>
      <c r="L1107" s="88">
        <v>42880.2</v>
      </c>
      <c r="M1107" s="88">
        <v>43737.599999999999</v>
      </c>
      <c r="N1107" s="88">
        <v>44174.879999999997</v>
      </c>
      <c r="O1107" s="88">
        <v>44615.76</v>
      </c>
    </row>
    <row r="1108" spans="1:15" x14ac:dyDescent="0.2">
      <c r="A1108" s="87" t="s">
        <v>2049</v>
      </c>
      <c r="B1108" s="87" t="s">
        <v>2214</v>
      </c>
      <c r="C1108" s="87" t="s">
        <v>2282</v>
      </c>
      <c r="D1108" s="87" t="s">
        <v>1985</v>
      </c>
      <c r="E1108" s="87" t="s">
        <v>2032</v>
      </c>
      <c r="F1108" s="87" t="s">
        <v>224</v>
      </c>
      <c r="G1108" s="87" t="s">
        <v>2098</v>
      </c>
      <c r="H1108" s="87" t="s">
        <v>1588</v>
      </c>
      <c r="I1108" s="88">
        <v>226.94</v>
      </c>
      <c r="J1108" s="88">
        <v>76.08</v>
      </c>
      <c r="K1108" s="88">
        <v>74.64</v>
      </c>
      <c r="L1108" s="88">
        <v>75.959999999999994</v>
      </c>
      <c r="M1108" s="88">
        <v>77.16</v>
      </c>
      <c r="N1108" s="88">
        <v>77.88</v>
      </c>
      <c r="O1108" s="88">
        <v>78.48</v>
      </c>
    </row>
    <row r="1109" spans="1:15" x14ac:dyDescent="0.2">
      <c r="A1109" s="87" t="s">
        <v>2049</v>
      </c>
      <c r="B1109" s="87" t="s">
        <v>2214</v>
      </c>
      <c r="C1109" s="87" t="s">
        <v>2282</v>
      </c>
      <c r="D1109" s="87" t="s">
        <v>1985</v>
      </c>
      <c r="E1109" s="87" t="s">
        <v>2032</v>
      </c>
      <c r="F1109" s="87" t="s">
        <v>224</v>
      </c>
      <c r="G1109" s="87" t="s">
        <v>2099</v>
      </c>
      <c r="H1109" s="87" t="s">
        <v>1587</v>
      </c>
      <c r="I1109" s="88">
        <v>765.64</v>
      </c>
      <c r="J1109" s="88">
        <v>737.4</v>
      </c>
      <c r="K1109" s="88">
        <v>813.84</v>
      </c>
      <c r="L1109" s="88">
        <v>830.16</v>
      </c>
      <c r="M1109" s="88">
        <v>846.72</v>
      </c>
      <c r="N1109" s="88">
        <v>855.24</v>
      </c>
      <c r="O1109" s="88">
        <v>863.76</v>
      </c>
    </row>
    <row r="1110" spans="1:15" x14ac:dyDescent="0.2">
      <c r="A1110" s="87" t="s">
        <v>2049</v>
      </c>
      <c r="B1110" s="87" t="s">
        <v>2214</v>
      </c>
      <c r="C1110" s="87" t="s">
        <v>2282</v>
      </c>
      <c r="D1110" s="87" t="s">
        <v>1985</v>
      </c>
      <c r="E1110" s="87" t="s">
        <v>2032</v>
      </c>
      <c r="F1110" s="87" t="s">
        <v>224</v>
      </c>
      <c r="G1110" s="87" t="s">
        <v>2130</v>
      </c>
      <c r="H1110" s="87" t="s">
        <v>1586</v>
      </c>
      <c r="I1110" s="88">
        <v>1911.99</v>
      </c>
      <c r="J1110" s="88">
        <v>0</v>
      </c>
      <c r="K1110" s="88">
        <v>0</v>
      </c>
      <c r="L1110" s="88">
        <v>0</v>
      </c>
      <c r="M1110" s="88">
        <v>0</v>
      </c>
      <c r="N1110" s="88">
        <v>0</v>
      </c>
      <c r="O1110" s="88">
        <v>0</v>
      </c>
    </row>
    <row r="1111" spans="1:15" x14ac:dyDescent="0.2">
      <c r="A1111" s="87" t="s">
        <v>2049</v>
      </c>
      <c r="B1111" s="87" t="s">
        <v>2214</v>
      </c>
      <c r="C1111" s="87" t="s">
        <v>2282</v>
      </c>
      <c r="D1111" s="87" t="s">
        <v>1985</v>
      </c>
      <c r="E1111" s="87" t="s">
        <v>2032</v>
      </c>
      <c r="F1111" s="87" t="s">
        <v>224</v>
      </c>
      <c r="G1111" s="87" t="s">
        <v>2100</v>
      </c>
      <c r="H1111" s="87" t="s">
        <v>1585</v>
      </c>
      <c r="I1111" s="88">
        <v>2153.41</v>
      </c>
      <c r="J1111" s="88">
        <v>2722.56</v>
      </c>
      <c r="K1111" s="88">
        <v>2774.76</v>
      </c>
      <c r="L1111" s="88">
        <v>2830.8</v>
      </c>
      <c r="M1111" s="88">
        <v>2887.8</v>
      </c>
      <c r="N1111" s="88">
        <v>2916.12</v>
      </c>
      <c r="O1111" s="88">
        <v>2946</v>
      </c>
    </row>
    <row r="1112" spans="1:15" x14ac:dyDescent="0.2">
      <c r="A1112" s="87" t="s">
        <v>2049</v>
      </c>
      <c r="B1112" s="87" t="s">
        <v>2214</v>
      </c>
      <c r="C1112" s="87" t="s">
        <v>2282</v>
      </c>
      <c r="D1112" s="87" t="s">
        <v>1985</v>
      </c>
      <c r="E1112" s="87" t="s">
        <v>2032</v>
      </c>
      <c r="F1112" s="87" t="s">
        <v>224</v>
      </c>
      <c r="G1112" s="87" t="s">
        <v>2101</v>
      </c>
      <c r="H1112" s="87" t="s">
        <v>1584</v>
      </c>
      <c r="I1112" s="88">
        <v>2667.45</v>
      </c>
      <c r="J1112" s="88">
        <v>3438.48</v>
      </c>
      <c r="K1112" s="88">
        <v>3536.28</v>
      </c>
      <c r="L1112" s="88">
        <v>3606.36</v>
      </c>
      <c r="M1112" s="88">
        <v>3679.08</v>
      </c>
      <c r="N1112" s="88">
        <v>3715.2</v>
      </c>
      <c r="O1112" s="88">
        <v>3753.36</v>
      </c>
    </row>
    <row r="1113" spans="1:15" x14ac:dyDescent="0.2">
      <c r="A1113" s="87" t="s">
        <v>2049</v>
      </c>
      <c r="B1113" s="87" t="s">
        <v>2214</v>
      </c>
      <c r="C1113" s="87" t="s">
        <v>2282</v>
      </c>
      <c r="D1113" s="87" t="s">
        <v>1985</v>
      </c>
      <c r="E1113" s="87" t="s">
        <v>2032</v>
      </c>
      <c r="F1113" s="87" t="s">
        <v>224</v>
      </c>
      <c r="G1113" s="87" t="s">
        <v>2102</v>
      </c>
      <c r="H1113" s="87" t="s">
        <v>1583</v>
      </c>
      <c r="I1113" s="88">
        <v>7664.58</v>
      </c>
      <c r="J1113" s="88">
        <v>9228.24</v>
      </c>
      <c r="K1113" s="88">
        <v>9486.9599999999991</v>
      </c>
      <c r="L1113" s="88">
        <v>9677.2800000000007</v>
      </c>
      <c r="M1113" s="88">
        <v>9870.84</v>
      </c>
      <c r="N1113" s="88">
        <v>9969.84</v>
      </c>
      <c r="O1113" s="88">
        <v>10069.68</v>
      </c>
    </row>
    <row r="1114" spans="1:15" x14ac:dyDescent="0.2">
      <c r="A1114" s="87" t="s">
        <v>2049</v>
      </c>
      <c r="B1114" s="87" t="s">
        <v>2214</v>
      </c>
      <c r="C1114" s="87" t="s">
        <v>2282</v>
      </c>
      <c r="D1114" s="87" t="s">
        <v>1985</v>
      </c>
      <c r="E1114" s="87" t="s">
        <v>2032</v>
      </c>
      <c r="F1114" s="87" t="s">
        <v>224</v>
      </c>
      <c r="G1114" s="87" t="s">
        <v>2104</v>
      </c>
      <c r="H1114" s="87" t="s">
        <v>1600</v>
      </c>
      <c r="I1114" s="88">
        <v>-4.99</v>
      </c>
      <c r="J1114" s="88">
        <v>0</v>
      </c>
      <c r="K1114" s="88">
        <v>0</v>
      </c>
      <c r="L1114" s="88">
        <v>0</v>
      </c>
      <c r="M1114" s="88">
        <v>0</v>
      </c>
      <c r="N1114" s="88">
        <v>0</v>
      </c>
      <c r="O1114" s="88">
        <v>0</v>
      </c>
    </row>
    <row r="1115" spans="1:15" x14ac:dyDescent="0.2">
      <c r="A1115" s="87" t="s">
        <v>2049</v>
      </c>
      <c r="B1115" s="87" t="s">
        <v>2214</v>
      </c>
      <c r="C1115" s="87" t="s">
        <v>2282</v>
      </c>
      <c r="D1115" s="87" t="s">
        <v>1985</v>
      </c>
      <c r="E1115" s="87" t="s">
        <v>2032</v>
      </c>
      <c r="F1115" s="87" t="s">
        <v>224</v>
      </c>
      <c r="G1115" s="87" t="s">
        <v>2137</v>
      </c>
      <c r="H1115" s="87" t="s">
        <v>1658</v>
      </c>
      <c r="I1115" s="88">
        <v>-1570.73</v>
      </c>
      <c r="J1115" s="88">
        <v>0</v>
      </c>
      <c r="K1115" s="88">
        <v>0</v>
      </c>
      <c r="L1115" s="88">
        <v>0</v>
      </c>
      <c r="M1115" s="88">
        <v>0</v>
      </c>
      <c r="N1115" s="88">
        <v>0</v>
      </c>
      <c r="O1115" s="88">
        <v>0</v>
      </c>
    </row>
    <row r="1116" spans="1:15" x14ac:dyDescent="0.2">
      <c r="A1116" s="87" t="s">
        <v>2049</v>
      </c>
      <c r="B1116" s="87" t="s">
        <v>2214</v>
      </c>
      <c r="C1116" s="87" t="s">
        <v>2282</v>
      </c>
      <c r="D1116" s="87" t="s">
        <v>1985</v>
      </c>
      <c r="E1116" s="87" t="s">
        <v>2032</v>
      </c>
      <c r="F1116" s="87" t="s">
        <v>224</v>
      </c>
      <c r="G1116" s="87" t="s">
        <v>2105</v>
      </c>
      <c r="H1116" s="87" t="s">
        <v>1599</v>
      </c>
      <c r="I1116" s="88">
        <v>0.86</v>
      </c>
      <c r="J1116" s="88">
        <v>0</v>
      </c>
      <c r="K1116" s="88">
        <v>0</v>
      </c>
      <c r="L1116" s="88">
        <v>0</v>
      </c>
      <c r="M1116" s="88">
        <v>0</v>
      </c>
      <c r="N1116" s="88">
        <v>0</v>
      </c>
      <c r="O1116" s="88">
        <v>0</v>
      </c>
    </row>
    <row r="1117" spans="1:15" x14ac:dyDescent="0.2">
      <c r="A1117" s="87" t="s">
        <v>2049</v>
      </c>
      <c r="B1117" s="87" t="s">
        <v>2214</v>
      </c>
      <c r="C1117" s="87" t="s">
        <v>2282</v>
      </c>
      <c r="D1117" s="87" t="s">
        <v>1985</v>
      </c>
      <c r="E1117" s="87" t="s">
        <v>2032</v>
      </c>
      <c r="F1117" s="87" t="s">
        <v>224</v>
      </c>
      <c r="G1117" s="87" t="s">
        <v>2106</v>
      </c>
      <c r="H1117" s="87" t="s">
        <v>1582</v>
      </c>
      <c r="I1117" s="88">
        <v>-399.13</v>
      </c>
      <c r="J1117" s="88">
        <v>0</v>
      </c>
      <c r="K1117" s="88">
        <v>0</v>
      </c>
      <c r="L1117" s="88">
        <v>0</v>
      </c>
      <c r="M1117" s="88">
        <v>0</v>
      </c>
      <c r="N1117" s="88">
        <v>0</v>
      </c>
      <c r="O1117" s="88">
        <v>0</v>
      </c>
    </row>
    <row r="1118" spans="1:15" x14ac:dyDescent="0.2">
      <c r="A1118" s="87" t="s">
        <v>2049</v>
      </c>
      <c r="B1118" s="87" t="s">
        <v>2214</v>
      </c>
      <c r="C1118" s="87" t="s">
        <v>2282</v>
      </c>
      <c r="D1118" s="87" t="s">
        <v>1985</v>
      </c>
      <c r="E1118" s="87" t="s">
        <v>2032</v>
      </c>
      <c r="F1118" s="87" t="s">
        <v>224</v>
      </c>
      <c r="G1118" s="87" t="s">
        <v>2131</v>
      </c>
      <c r="H1118" s="87" t="s">
        <v>1581</v>
      </c>
      <c r="I1118" s="88">
        <v>-109.64</v>
      </c>
      <c r="J1118" s="88">
        <v>0</v>
      </c>
      <c r="K1118" s="88">
        <v>0</v>
      </c>
      <c r="L1118" s="88">
        <v>0</v>
      </c>
      <c r="M1118" s="88">
        <v>0</v>
      </c>
      <c r="N1118" s="88">
        <v>0</v>
      </c>
      <c r="O1118" s="88">
        <v>0</v>
      </c>
    </row>
    <row r="1119" spans="1:15" x14ac:dyDescent="0.2">
      <c r="A1119" s="87" t="s">
        <v>2049</v>
      </c>
      <c r="B1119" s="87" t="s">
        <v>2214</v>
      </c>
      <c r="C1119" s="87" t="s">
        <v>2282</v>
      </c>
      <c r="D1119" s="87" t="s">
        <v>1985</v>
      </c>
      <c r="E1119" s="87" t="s">
        <v>2032</v>
      </c>
      <c r="F1119" s="87" t="s">
        <v>224</v>
      </c>
      <c r="G1119" s="87" t="s">
        <v>2107</v>
      </c>
      <c r="H1119" s="87" t="s">
        <v>1580</v>
      </c>
      <c r="I1119" s="88">
        <v>-123.82</v>
      </c>
      <c r="J1119" s="88">
        <v>0</v>
      </c>
      <c r="K1119" s="88">
        <v>0</v>
      </c>
      <c r="L1119" s="88">
        <v>0</v>
      </c>
      <c r="M1119" s="88">
        <v>0</v>
      </c>
      <c r="N1119" s="88">
        <v>0</v>
      </c>
      <c r="O1119" s="88">
        <v>0</v>
      </c>
    </row>
    <row r="1120" spans="1:15" x14ac:dyDescent="0.2">
      <c r="A1120" s="87" t="s">
        <v>2049</v>
      </c>
      <c r="B1120" s="87" t="s">
        <v>2214</v>
      </c>
      <c r="C1120" s="87" t="s">
        <v>2282</v>
      </c>
      <c r="D1120" s="87" t="s">
        <v>1985</v>
      </c>
      <c r="E1120" s="87" t="s">
        <v>2033</v>
      </c>
      <c r="F1120" s="87" t="s">
        <v>89</v>
      </c>
      <c r="G1120" s="87" t="s">
        <v>2221</v>
      </c>
      <c r="H1120" s="87" t="s">
        <v>1669</v>
      </c>
      <c r="I1120" s="88">
        <v>679.36</v>
      </c>
      <c r="J1120" s="88">
        <v>909.48</v>
      </c>
      <c r="K1120" s="88">
        <v>909.48</v>
      </c>
      <c r="L1120" s="88">
        <v>909.48</v>
      </c>
      <c r="M1120" s="88">
        <v>909.48</v>
      </c>
      <c r="N1120" s="88">
        <v>909.48</v>
      </c>
      <c r="O1120" s="88">
        <v>909.48</v>
      </c>
    </row>
    <row r="1121" spans="1:15" x14ac:dyDescent="0.2">
      <c r="A1121" s="87" t="s">
        <v>2049</v>
      </c>
      <c r="B1121" s="87" t="s">
        <v>2214</v>
      </c>
      <c r="C1121" s="87" t="s">
        <v>2282</v>
      </c>
      <c r="D1121" s="87" t="s">
        <v>1985</v>
      </c>
      <c r="E1121" s="87" t="s">
        <v>2033</v>
      </c>
      <c r="F1121" s="87" t="s">
        <v>89</v>
      </c>
      <c r="G1121" s="87" t="s">
        <v>2222</v>
      </c>
      <c r="H1121" s="87" t="s">
        <v>1646</v>
      </c>
      <c r="I1121" s="88">
        <v>556660.74</v>
      </c>
      <c r="J1121" s="88">
        <v>363123</v>
      </c>
      <c r="K1121" s="88">
        <v>363123</v>
      </c>
      <c r="L1121" s="88">
        <v>363123</v>
      </c>
      <c r="M1121" s="88">
        <v>363123</v>
      </c>
      <c r="N1121" s="88">
        <v>363123</v>
      </c>
      <c r="O1121" s="88">
        <v>363123</v>
      </c>
    </row>
    <row r="1122" spans="1:15" x14ac:dyDescent="0.2">
      <c r="A1122" s="87" t="s">
        <v>2049</v>
      </c>
      <c r="B1122" s="87" t="s">
        <v>2214</v>
      </c>
      <c r="C1122" s="87" t="s">
        <v>2282</v>
      </c>
      <c r="D1122" s="87" t="s">
        <v>1985</v>
      </c>
      <c r="E1122" s="87" t="s">
        <v>2033</v>
      </c>
      <c r="F1122" s="87" t="s">
        <v>89</v>
      </c>
      <c r="G1122" s="87" t="s">
        <v>2223</v>
      </c>
      <c r="H1122" s="87" t="s">
        <v>1528</v>
      </c>
      <c r="I1122" s="88">
        <v>136407.20000000001</v>
      </c>
      <c r="J1122" s="88">
        <v>50000</v>
      </c>
      <c r="K1122" s="88">
        <v>0</v>
      </c>
      <c r="L1122" s="88">
        <v>0</v>
      </c>
      <c r="M1122" s="88">
        <v>50000</v>
      </c>
      <c r="N1122" s="88">
        <v>50500</v>
      </c>
      <c r="O1122" s="88">
        <v>51005</v>
      </c>
    </row>
    <row r="1123" spans="1:15" x14ac:dyDescent="0.2">
      <c r="A1123" s="87" t="s">
        <v>2049</v>
      </c>
      <c r="B1123" s="87" t="s">
        <v>2214</v>
      </c>
      <c r="C1123" s="87" t="s">
        <v>2282</v>
      </c>
      <c r="D1123" s="87" t="s">
        <v>1985</v>
      </c>
      <c r="E1123" s="87" t="s">
        <v>2033</v>
      </c>
      <c r="F1123" s="87" t="s">
        <v>89</v>
      </c>
      <c r="G1123" s="87" t="s">
        <v>2224</v>
      </c>
      <c r="H1123" s="87" t="s">
        <v>1767</v>
      </c>
      <c r="I1123" s="88">
        <v>1257.79</v>
      </c>
      <c r="J1123" s="88">
        <v>1601</v>
      </c>
      <c r="K1123" s="88">
        <v>1601</v>
      </c>
      <c r="L1123" s="88">
        <v>1601</v>
      </c>
      <c r="M1123" s="88">
        <v>1601</v>
      </c>
      <c r="N1123" s="88">
        <v>1601</v>
      </c>
      <c r="O1123" s="88">
        <v>1601</v>
      </c>
    </row>
    <row r="1124" spans="1:15" x14ac:dyDescent="0.2">
      <c r="A1124" s="87" t="s">
        <v>2049</v>
      </c>
      <c r="B1124" s="87" t="s">
        <v>2214</v>
      </c>
      <c r="C1124" s="87" t="s">
        <v>2282</v>
      </c>
      <c r="D1124" s="87" t="s">
        <v>1985</v>
      </c>
      <c r="E1124" s="87" t="s">
        <v>2033</v>
      </c>
      <c r="F1124" s="87" t="s">
        <v>89</v>
      </c>
      <c r="G1124" s="87" t="s">
        <v>2247</v>
      </c>
      <c r="H1124" s="87" t="s">
        <v>1680</v>
      </c>
      <c r="I1124" s="88">
        <v>90000</v>
      </c>
      <c r="J1124" s="88">
        <v>0</v>
      </c>
      <c r="K1124" s="88">
        <v>0</v>
      </c>
      <c r="L1124" s="88">
        <v>0</v>
      </c>
      <c r="M1124" s="88">
        <v>0</v>
      </c>
      <c r="N1124" s="88">
        <v>0</v>
      </c>
      <c r="O1124" s="88">
        <v>0</v>
      </c>
    </row>
    <row r="1125" spans="1:15" x14ac:dyDescent="0.2">
      <c r="A1125" s="87" t="s">
        <v>2049</v>
      </c>
      <c r="B1125" s="87" t="s">
        <v>2214</v>
      </c>
      <c r="C1125" s="87" t="s">
        <v>2282</v>
      </c>
      <c r="D1125" s="87" t="s">
        <v>1985</v>
      </c>
      <c r="E1125" s="87" t="s">
        <v>2033</v>
      </c>
      <c r="F1125" s="87" t="s">
        <v>89</v>
      </c>
      <c r="G1125" s="87" t="s">
        <v>2225</v>
      </c>
      <c r="H1125" s="87" t="s">
        <v>1766</v>
      </c>
      <c r="I1125" s="88">
        <v>1562.97</v>
      </c>
      <c r="J1125" s="88">
        <v>2000</v>
      </c>
      <c r="K1125" s="88">
        <v>2000</v>
      </c>
      <c r="L1125" s="88">
        <v>2000</v>
      </c>
      <c r="M1125" s="88">
        <v>2000</v>
      </c>
      <c r="N1125" s="88">
        <v>2000</v>
      </c>
      <c r="O1125" s="88">
        <v>2000</v>
      </c>
    </row>
    <row r="1126" spans="1:15" x14ac:dyDescent="0.2">
      <c r="A1126" s="87" t="s">
        <v>2049</v>
      </c>
      <c r="B1126" s="87" t="s">
        <v>2214</v>
      </c>
      <c r="C1126" s="87" t="s">
        <v>2282</v>
      </c>
      <c r="D1126" s="87" t="s">
        <v>1985</v>
      </c>
      <c r="E1126" s="87" t="s">
        <v>2033</v>
      </c>
      <c r="F1126" s="87" t="s">
        <v>89</v>
      </c>
      <c r="G1126" s="87" t="s">
        <v>2226</v>
      </c>
      <c r="H1126" s="87" t="s">
        <v>1765</v>
      </c>
      <c r="I1126" s="88">
        <v>8699.2900000000009</v>
      </c>
      <c r="J1126" s="88">
        <v>7500</v>
      </c>
      <c r="K1126" s="88">
        <v>7500</v>
      </c>
      <c r="L1126" s="88">
        <v>7500</v>
      </c>
      <c r="M1126" s="88">
        <v>7500</v>
      </c>
      <c r="N1126" s="88">
        <v>7500</v>
      </c>
      <c r="O1126" s="88">
        <v>7500</v>
      </c>
    </row>
    <row r="1127" spans="1:15" x14ac:dyDescent="0.2">
      <c r="A1127" s="87" t="s">
        <v>2049</v>
      </c>
      <c r="B1127" s="87" t="s">
        <v>2214</v>
      </c>
      <c r="C1127" s="87" t="s">
        <v>2282</v>
      </c>
      <c r="D1127" s="87" t="s">
        <v>1985</v>
      </c>
      <c r="E1127" s="87" t="s">
        <v>2033</v>
      </c>
      <c r="F1127" s="87" t="s">
        <v>89</v>
      </c>
      <c r="G1127" s="87" t="s">
        <v>2227</v>
      </c>
      <c r="H1127" s="87" t="s">
        <v>1714</v>
      </c>
      <c r="I1127" s="88">
        <v>79941</v>
      </c>
      <c r="J1127" s="88">
        <v>73191.22</v>
      </c>
      <c r="K1127" s="88">
        <v>73291.22</v>
      </c>
      <c r="L1127" s="88">
        <v>73391.22</v>
      </c>
      <c r="M1127" s="88">
        <v>73391.22</v>
      </c>
      <c r="N1127" s="88">
        <v>74125.13</v>
      </c>
      <c r="O1127" s="88">
        <v>74866.38</v>
      </c>
    </row>
    <row r="1128" spans="1:15" x14ac:dyDescent="0.2">
      <c r="A1128" s="87" t="s">
        <v>2049</v>
      </c>
      <c r="B1128" s="87" t="s">
        <v>2214</v>
      </c>
      <c r="C1128" s="87" t="s">
        <v>2282</v>
      </c>
      <c r="D1128" s="87" t="s">
        <v>1985</v>
      </c>
      <c r="E1128" s="87" t="s">
        <v>2033</v>
      </c>
      <c r="F1128" s="87" t="s">
        <v>89</v>
      </c>
      <c r="G1128" s="87" t="s">
        <v>2228</v>
      </c>
      <c r="H1128" s="87" t="s">
        <v>1663</v>
      </c>
      <c r="I1128" s="88">
        <v>3768.25</v>
      </c>
      <c r="J1128" s="88">
        <v>12136.55</v>
      </c>
      <c r="K1128" s="88">
        <v>12136.55</v>
      </c>
      <c r="L1128" s="88">
        <v>12136.55</v>
      </c>
      <c r="M1128" s="88">
        <v>12136.55</v>
      </c>
      <c r="N1128" s="88">
        <v>12136.55</v>
      </c>
      <c r="O1128" s="88">
        <v>12136.55</v>
      </c>
    </row>
    <row r="1129" spans="1:15" x14ac:dyDescent="0.2">
      <c r="A1129" s="87" t="s">
        <v>2049</v>
      </c>
      <c r="B1129" s="87" t="s">
        <v>2214</v>
      </c>
      <c r="C1129" s="87" t="s">
        <v>2282</v>
      </c>
      <c r="D1129" s="87" t="s">
        <v>1985</v>
      </c>
      <c r="E1129" s="87" t="s">
        <v>2033</v>
      </c>
      <c r="F1129" s="87" t="s">
        <v>89</v>
      </c>
      <c r="G1129" s="87" t="s">
        <v>2229</v>
      </c>
      <c r="H1129" s="87" t="s">
        <v>1685</v>
      </c>
      <c r="I1129" s="88">
        <v>429.83</v>
      </c>
      <c r="J1129" s="88">
        <v>356</v>
      </c>
      <c r="K1129" s="88">
        <v>356</v>
      </c>
      <c r="L1129" s="88">
        <v>356</v>
      </c>
      <c r="M1129" s="88">
        <v>356</v>
      </c>
      <c r="N1129" s="88">
        <v>356</v>
      </c>
      <c r="O1129" s="88">
        <v>356</v>
      </c>
    </row>
    <row r="1130" spans="1:15" x14ac:dyDescent="0.2">
      <c r="A1130" s="87" t="s">
        <v>2049</v>
      </c>
      <c r="B1130" s="87" t="s">
        <v>2214</v>
      </c>
      <c r="C1130" s="87" t="s">
        <v>2282</v>
      </c>
      <c r="D1130" s="87" t="s">
        <v>1985</v>
      </c>
      <c r="E1130" s="87" t="s">
        <v>2033</v>
      </c>
      <c r="F1130" s="87" t="s">
        <v>89</v>
      </c>
      <c r="G1130" s="87" t="s">
        <v>2230</v>
      </c>
      <c r="H1130" s="87" t="s">
        <v>1908</v>
      </c>
      <c r="I1130" s="88">
        <v>148.74</v>
      </c>
      <c r="J1130" s="88">
        <v>0</v>
      </c>
      <c r="K1130" s="88">
        <v>0</v>
      </c>
      <c r="L1130" s="88">
        <v>0</v>
      </c>
      <c r="M1130" s="88">
        <v>0</v>
      </c>
      <c r="N1130" s="88">
        <v>0</v>
      </c>
      <c r="O1130" s="88">
        <v>0</v>
      </c>
    </row>
    <row r="1131" spans="1:15" x14ac:dyDescent="0.2">
      <c r="A1131" s="87" t="s">
        <v>2049</v>
      </c>
      <c r="B1131" s="87" t="s">
        <v>2214</v>
      </c>
      <c r="C1131" s="87" t="s">
        <v>2282</v>
      </c>
      <c r="D1131" s="87" t="s">
        <v>1985</v>
      </c>
      <c r="E1131" s="87" t="s">
        <v>2033</v>
      </c>
      <c r="F1131" s="87" t="s">
        <v>89</v>
      </c>
      <c r="G1131" s="87" t="s">
        <v>2249</v>
      </c>
      <c r="H1131" s="87" t="s">
        <v>1643</v>
      </c>
      <c r="I1131" s="88">
        <v>67475.03</v>
      </c>
      <c r="J1131" s="88">
        <v>65150</v>
      </c>
      <c r="K1131" s="88">
        <v>75150</v>
      </c>
      <c r="L1131" s="88">
        <v>75150</v>
      </c>
      <c r="M1131" s="88">
        <v>75150</v>
      </c>
      <c r="N1131" s="88">
        <v>75150</v>
      </c>
      <c r="O1131" s="88">
        <v>75150</v>
      </c>
    </row>
    <row r="1132" spans="1:15" x14ac:dyDescent="0.2">
      <c r="A1132" s="87" t="s">
        <v>2049</v>
      </c>
      <c r="B1132" s="87" t="s">
        <v>2214</v>
      </c>
      <c r="C1132" s="87" t="s">
        <v>2282</v>
      </c>
      <c r="D1132" s="87" t="s">
        <v>1985</v>
      </c>
      <c r="E1132" s="87" t="s">
        <v>2033</v>
      </c>
      <c r="F1132" s="87" t="s">
        <v>89</v>
      </c>
      <c r="G1132" s="87" t="s">
        <v>2250</v>
      </c>
      <c r="H1132" s="87" t="s">
        <v>1642</v>
      </c>
      <c r="I1132" s="88">
        <v>19300.29</v>
      </c>
      <c r="J1132" s="88">
        <v>18660</v>
      </c>
      <c r="K1132" s="88">
        <v>21660</v>
      </c>
      <c r="L1132" s="88">
        <v>21660</v>
      </c>
      <c r="M1132" s="88">
        <v>21660</v>
      </c>
      <c r="N1132" s="88">
        <v>21660</v>
      </c>
      <c r="O1132" s="88">
        <v>21660</v>
      </c>
    </row>
    <row r="1133" spans="1:15" x14ac:dyDescent="0.2">
      <c r="A1133" s="87" t="s">
        <v>2049</v>
      </c>
      <c r="B1133" s="87" t="s">
        <v>2214</v>
      </c>
      <c r="C1133" s="87" t="s">
        <v>2282</v>
      </c>
      <c r="D1133" s="87" t="s">
        <v>1985</v>
      </c>
      <c r="E1133" s="87" t="s">
        <v>2033</v>
      </c>
      <c r="F1133" s="87" t="s">
        <v>89</v>
      </c>
      <c r="G1133" s="87" t="s">
        <v>2251</v>
      </c>
      <c r="H1133" s="87" t="s">
        <v>1641</v>
      </c>
      <c r="I1133" s="88">
        <v>34451.68</v>
      </c>
      <c r="J1133" s="88">
        <v>40145.39</v>
      </c>
      <c r="K1133" s="88">
        <v>40145.39</v>
      </c>
      <c r="L1133" s="88">
        <v>40145.39</v>
      </c>
      <c r="M1133" s="88">
        <v>40145.39</v>
      </c>
      <c r="N1133" s="88">
        <v>40145.39</v>
      </c>
      <c r="O1133" s="88">
        <v>40145.39</v>
      </c>
    </row>
    <row r="1134" spans="1:15" x14ac:dyDescent="0.2">
      <c r="A1134" s="87" t="s">
        <v>2049</v>
      </c>
      <c r="B1134" s="87" t="s">
        <v>2214</v>
      </c>
      <c r="C1134" s="87" t="s">
        <v>2282</v>
      </c>
      <c r="D1134" s="87" t="s">
        <v>1985</v>
      </c>
      <c r="E1134" s="87" t="s">
        <v>2033</v>
      </c>
      <c r="F1134" s="87" t="s">
        <v>89</v>
      </c>
      <c r="G1134" s="87" t="s">
        <v>2231</v>
      </c>
      <c r="H1134" s="87" t="s">
        <v>1679</v>
      </c>
      <c r="I1134" s="88">
        <v>59927.92</v>
      </c>
      <c r="J1134" s="88">
        <v>68200</v>
      </c>
      <c r="K1134" s="88">
        <v>68200</v>
      </c>
      <c r="L1134" s="88">
        <v>68200</v>
      </c>
      <c r="M1134" s="88">
        <v>68200</v>
      </c>
      <c r="N1134" s="88">
        <v>68200</v>
      </c>
      <c r="O1134" s="88">
        <v>68200</v>
      </c>
    </row>
    <row r="1135" spans="1:15" x14ac:dyDescent="0.2">
      <c r="A1135" s="87" t="s">
        <v>2049</v>
      </c>
      <c r="B1135" s="87" t="s">
        <v>2214</v>
      </c>
      <c r="C1135" s="87" t="s">
        <v>2282</v>
      </c>
      <c r="D1135" s="87" t="s">
        <v>1985</v>
      </c>
      <c r="E1135" s="87" t="s">
        <v>2033</v>
      </c>
      <c r="F1135" s="87" t="s">
        <v>89</v>
      </c>
      <c r="G1135" s="87" t="s">
        <v>2232</v>
      </c>
      <c r="H1135" s="87" t="s">
        <v>1662</v>
      </c>
      <c r="I1135" s="88">
        <v>15233.58</v>
      </c>
      <c r="J1135" s="88">
        <v>11950</v>
      </c>
      <c r="K1135" s="88">
        <v>11950</v>
      </c>
      <c r="L1135" s="88">
        <v>11950</v>
      </c>
      <c r="M1135" s="88">
        <v>11950</v>
      </c>
      <c r="N1135" s="88">
        <v>11950</v>
      </c>
      <c r="O1135" s="88">
        <v>11950</v>
      </c>
    </row>
    <row r="1136" spans="1:15" x14ac:dyDescent="0.2">
      <c r="A1136" s="87" t="s">
        <v>2049</v>
      </c>
      <c r="B1136" s="87" t="s">
        <v>2214</v>
      </c>
      <c r="C1136" s="87" t="s">
        <v>2282</v>
      </c>
      <c r="D1136" s="87" t="s">
        <v>1985</v>
      </c>
      <c r="E1136" s="87" t="s">
        <v>2033</v>
      </c>
      <c r="F1136" s="87" t="s">
        <v>89</v>
      </c>
      <c r="G1136" s="87" t="s">
        <v>2253</v>
      </c>
      <c r="H1136" s="87" t="s">
        <v>1640</v>
      </c>
      <c r="I1136" s="88">
        <v>28343.71</v>
      </c>
      <c r="J1136" s="88">
        <v>20560</v>
      </c>
      <c r="K1136" s="88">
        <v>20560</v>
      </c>
      <c r="L1136" s="88">
        <v>20560</v>
      </c>
      <c r="M1136" s="88">
        <v>20560</v>
      </c>
      <c r="N1136" s="88">
        <v>20560</v>
      </c>
      <c r="O1136" s="88">
        <v>20560</v>
      </c>
    </row>
    <row r="1137" spans="1:15" x14ac:dyDescent="0.2">
      <c r="A1137" s="87" t="s">
        <v>2049</v>
      </c>
      <c r="B1137" s="87" t="s">
        <v>2214</v>
      </c>
      <c r="C1137" s="87" t="s">
        <v>2282</v>
      </c>
      <c r="D1137" s="87" t="s">
        <v>1985</v>
      </c>
      <c r="E1137" s="87" t="s">
        <v>2033</v>
      </c>
      <c r="F1137" s="87" t="s">
        <v>89</v>
      </c>
      <c r="G1137" s="87" t="s">
        <v>2233</v>
      </c>
      <c r="H1137" s="87" t="s">
        <v>1639</v>
      </c>
      <c r="I1137" s="88">
        <v>139587.32999999999</v>
      </c>
      <c r="J1137" s="88">
        <v>96087.2</v>
      </c>
      <c r="K1137" s="88">
        <v>96087.2</v>
      </c>
      <c r="L1137" s="88">
        <v>96087.2</v>
      </c>
      <c r="M1137" s="88">
        <v>96087.2</v>
      </c>
      <c r="N1137" s="88">
        <v>96087.2</v>
      </c>
      <c r="O1137" s="88">
        <v>96087.2</v>
      </c>
    </row>
    <row r="1138" spans="1:15" x14ac:dyDescent="0.2">
      <c r="A1138" s="87" t="s">
        <v>2049</v>
      </c>
      <c r="B1138" s="87" t="s">
        <v>2214</v>
      </c>
      <c r="C1138" s="87" t="s">
        <v>2282</v>
      </c>
      <c r="D1138" s="87" t="s">
        <v>1985</v>
      </c>
      <c r="E1138" s="87" t="s">
        <v>2033</v>
      </c>
      <c r="F1138" s="87" t="s">
        <v>89</v>
      </c>
      <c r="G1138" s="87" t="s">
        <v>2234</v>
      </c>
      <c r="H1138" s="87" t="s">
        <v>1638</v>
      </c>
      <c r="I1138" s="88">
        <v>136773.74</v>
      </c>
      <c r="J1138" s="88">
        <v>7350.4</v>
      </c>
      <c r="K1138" s="88">
        <v>7350.4</v>
      </c>
      <c r="L1138" s="88">
        <v>7350.4</v>
      </c>
      <c r="M1138" s="88">
        <v>7350.4</v>
      </c>
      <c r="N1138" s="88">
        <v>7350.4</v>
      </c>
      <c r="O1138" s="88">
        <v>7350.4</v>
      </c>
    </row>
    <row r="1139" spans="1:15" x14ac:dyDescent="0.2">
      <c r="A1139" s="87" t="s">
        <v>2049</v>
      </c>
      <c r="B1139" s="87" t="s">
        <v>2214</v>
      </c>
      <c r="C1139" s="87" t="s">
        <v>2282</v>
      </c>
      <c r="D1139" s="87" t="s">
        <v>1985</v>
      </c>
      <c r="E1139" s="87" t="s">
        <v>2033</v>
      </c>
      <c r="F1139" s="87" t="s">
        <v>89</v>
      </c>
      <c r="G1139" s="87" t="s">
        <v>2235</v>
      </c>
      <c r="H1139" s="87" t="s">
        <v>1713</v>
      </c>
      <c r="I1139" s="88">
        <v>70099.16</v>
      </c>
      <c r="J1139" s="88">
        <v>79459.27</v>
      </c>
      <c r="K1139" s="88">
        <v>79459.27</v>
      </c>
      <c r="L1139" s="88">
        <v>79459.27</v>
      </c>
      <c r="M1139" s="88">
        <v>79459.27</v>
      </c>
      <c r="N1139" s="88">
        <v>79459.27</v>
      </c>
      <c r="O1139" s="88">
        <v>79459.27</v>
      </c>
    </row>
    <row r="1140" spans="1:15" x14ac:dyDescent="0.2">
      <c r="A1140" s="87" t="s">
        <v>2049</v>
      </c>
      <c r="B1140" s="87" t="s">
        <v>2214</v>
      </c>
      <c r="C1140" s="87" t="s">
        <v>2282</v>
      </c>
      <c r="D1140" s="87" t="s">
        <v>1985</v>
      </c>
      <c r="E1140" s="87" t="s">
        <v>2033</v>
      </c>
      <c r="F1140" s="87" t="s">
        <v>89</v>
      </c>
      <c r="G1140" s="87" t="s">
        <v>2237</v>
      </c>
      <c r="H1140" s="87" t="s">
        <v>1636</v>
      </c>
      <c r="I1140" s="88">
        <v>62704.15</v>
      </c>
      <c r="J1140" s="88">
        <v>25164</v>
      </c>
      <c r="K1140" s="88">
        <v>25164</v>
      </c>
      <c r="L1140" s="88">
        <v>25164</v>
      </c>
      <c r="M1140" s="88">
        <v>25164</v>
      </c>
      <c r="N1140" s="88">
        <v>25164</v>
      </c>
      <c r="O1140" s="88">
        <v>25164</v>
      </c>
    </row>
    <row r="1141" spans="1:15" x14ac:dyDescent="0.2">
      <c r="A1141" s="87" t="s">
        <v>2049</v>
      </c>
      <c r="B1141" s="87" t="s">
        <v>2214</v>
      </c>
      <c r="C1141" s="87" t="s">
        <v>2282</v>
      </c>
      <c r="D1141" s="87" t="s">
        <v>1985</v>
      </c>
      <c r="E1141" s="87" t="s">
        <v>2033</v>
      </c>
      <c r="F1141" s="87" t="s">
        <v>89</v>
      </c>
      <c r="G1141" s="87" t="s">
        <v>2238</v>
      </c>
      <c r="H1141" s="87" t="s">
        <v>1635</v>
      </c>
      <c r="I1141" s="88">
        <v>29912.99</v>
      </c>
      <c r="J1141" s="88">
        <v>18606.830000000002</v>
      </c>
      <c r="K1141" s="88">
        <v>18606.830000000002</v>
      </c>
      <c r="L1141" s="88">
        <v>18606.830000000002</v>
      </c>
      <c r="M1141" s="88">
        <v>18606.830000000002</v>
      </c>
      <c r="N1141" s="88">
        <v>18606.830000000002</v>
      </c>
      <c r="O1141" s="88">
        <v>18606.830000000002</v>
      </c>
    </row>
    <row r="1142" spans="1:15" x14ac:dyDescent="0.2">
      <c r="A1142" s="87" t="s">
        <v>2049</v>
      </c>
      <c r="B1142" s="87" t="s">
        <v>2214</v>
      </c>
      <c r="C1142" s="87" t="s">
        <v>2282</v>
      </c>
      <c r="D1142" s="87" t="s">
        <v>1985</v>
      </c>
      <c r="E1142" s="87" t="s">
        <v>2033</v>
      </c>
      <c r="F1142" s="87" t="s">
        <v>89</v>
      </c>
      <c r="G1142" s="87" t="s">
        <v>2239</v>
      </c>
      <c r="H1142" s="87" t="s">
        <v>1712</v>
      </c>
      <c r="I1142" s="88">
        <v>2229.59</v>
      </c>
      <c r="J1142" s="88">
        <v>4290</v>
      </c>
      <c r="K1142" s="88">
        <v>4290</v>
      </c>
      <c r="L1142" s="88">
        <v>4290</v>
      </c>
      <c r="M1142" s="88">
        <v>4290</v>
      </c>
      <c r="N1142" s="88">
        <v>4290</v>
      </c>
      <c r="O1142" s="88">
        <v>4290</v>
      </c>
    </row>
    <row r="1143" spans="1:15" x14ac:dyDescent="0.2">
      <c r="A1143" s="87" t="s">
        <v>2049</v>
      </c>
      <c r="B1143" s="87" t="s">
        <v>2214</v>
      </c>
      <c r="C1143" s="87" t="s">
        <v>2282</v>
      </c>
      <c r="D1143" s="87" t="s">
        <v>1985</v>
      </c>
      <c r="E1143" s="87" t="s">
        <v>2033</v>
      </c>
      <c r="F1143" s="87" t="s">
        <v>89</v>
      </c>
      <c r="G1143" s="87" t="s">
        <v>2151</v>
      </c>
      <c r="H1143" s="87" t="s">
        <v>1598</v>
      </c>
      <c r="I1143" s="88">
        <v>1354.51</v>
      </c>
      <c r="J1143" s="88">
        <v>756</v>
      </c>
      <c r="K1143" s="88">
        <v>756</v>
      </c>
      <c r="L1143" s="88">
        <v>756</v>
      </c>
      <c r="M1143" s="88">
        <v>756</v>
      </c>
      <c r="N1143" s="88">
        <v>756</v>
      </c>
      <c r="O1143" s="88">
        <v>756</v>
      </c>
    </row>
    <row r="1144" spans="1:15" x14ac:dyDescent="0.2">
      <c r="A1144" s="87" t="s">
        <v>2049</v>
      </c>
      <c r="B1144" s="87" t="s">
        <v>2214</v>
      </c>
      <c r="C1144" s="87" t="s">
        <v>2282</v>
      </c>
      <c r="D1144" s="87" t="s">
        <v>1985</v>
      </c>
      <c r="E1144" s="87" t="s">
        <v>2033</v>
      </c>
      <c r="F1144" s="87" t="s">
        <v>89</v>
      </c>
      <c r="G1144" s="87" t="s">
        <v>2240</v>
      </c>
      <c r="H1144" s="87" t="s">
        <v>1597</v>
      </c>
      <c r="I1144" s="88">
        <v>201.57</v>
      </c>
      <c r="J1144" s="88">
        <v>210</v>
      </c>
      <c r="K1144" s="88">
        <v>210</v>
      </c>
      <c r="L1144" s="88">
        <v>210</v>
      </c>
      <c r="M1144" s="88">
        <v>210</v>
      </c>
      <c r="N1144" s="88">
        <v>210</v>
      </c>
      <c r="O1144" s="88">
        <v>210</v>
      </c>
    </row>
    <row r="1145" spans="1:15" x14ac:dyDescent="0.2">
      <c r="A1145" s="87" t="s">
        <v>2049</v>
      </c>
      <c r="B1145" s="87" t="s">
        <v>2214</v>
      </c>
      <c r="C1145" s="87" t="s">
        <v>2282</v>
      </c>
      <c r="D1145" s="87" t="s">
        <v>1985</v>
      </c>
      <c r="E1145" s="87" t="s">
        <v>2033</v>
      </c>
      <c r="F1145" s="87" t="s">
        <v>89</v>
      </c>
      <c r="G1145" s="87" t="s">
        <v>2122</v>
      </c>
      <c r="H1145" s="87" t="s">
        <v>1623</v>
      </c>
      <c r="I1145" s="88">
        <v>116.31</v>
      </c>
      <c r="J1145" s="88">
        <v>27.48</v>
      </c>
      <c r="K1145" s="88">
        <v>27.48</v>
      </c>
      <c r="L1145" s="88">
        <v>27.48</v>
      </c>
      <c r="M1145" s="88">
        <v>27.48</v>
      </c>
      <c r="N1145" s="88">
        <v>27.48</v>
      </c>
      <c r="O1145" s="88">
        <v>27.48</v>
      </c>
    </row>
    <row r="1146" spans="1:15" x14ac:dyDescent="0.2">
      <c r="A1146" s="87" t="s">
        <v>2049</v>
      </c>
      <c r="B1146" s="87" t="s">
        <v>2214</v>
      </c>
      <c r="C1146" s="87" t="s">
        <v>2282</v>
      </c>
      <c r="D1146" s="87" t="s">
        <v>1985</v>
      </c>
      <c r="E1146" s="87" t="s">
        <v>2033</v>
      </c>
      <c r="F1146" s="87" t="s">
        <v>89</v>
      </c>
      <c r="G1146" s="87" t="s">
        <v>2254</v>
      </c>
      <c r="H1146" s="87" t="s">
        <v>1693</v>
      </c>
      <c r="I1146" s="88">
        <v>362.49</v>
      </c>
      <c r="J1146" s="88">
        <v>27.48</v>
      </c>
      <c r="K1146" s="88">
        <v>27.48</v>
      </c>
      <c r="L1146" s="88">
        <v>27.48</v>
      </c>
      <c r="M1146" s="88">
        <v>27.48</v>
      </c>
      <c r="N1146" s="88">
        <v>27.48</v>
      </c>
      <c r="O1146" s="88">
        <v>27.48</v>
      </c>
    </row>
    <row r="1147" spans="1:15" x14ac:dyDescent="0.2">
      <c r="A1147" s="87" t="s">
        <v>2049</v>
      </c>
      <c r="B1147" s="87" t="s">
        <v>2214</v>
      </c>
      <c r="C1147" s="87" t="s">
        <v>2282</v>
      </c>
      <c r="D1147" s="87" t="s">
        <v>1985</v>
      </c>
      <c r="E1147" s="87" t="s">
        <v>2033</v>
      </c>
      <c r="F1147" s="87" t="s">
        <v>89</v>
      </c>
      <c r="G1147" s="87" t="s">
        <v>2152</v>
      </c>
      <c r="H1147" s="87" t="s">
        <v>1613</v>
      </c>
      <c r="I1147" s="88">
        <v>29.8</v>
      </c>
      <c r="J1147" s="88">
        <v>111.48</v>
      </c>
      <c r="K1147" s="88">
        <v>111.48</v>
      </c>
      <c r="L1147" s="88">
        <v>111.48</v>
      </c>
      <c r="M1147" s="88">
        <v>111.48</v>
      </c>
      <c r="N1147" s="88">
        <v>111.48</v>
      </c>
      <c r="O1147" s="88">
        <v>111.48</v>
      </c>
    </row>
    <row r="1148" spans="1:15" x14ac:dyDescent="0.2">
      <c r="A1148" s="87" t="s">
        <v>2049</v>
      </c>
      <c r="B1148" s="87" t="s">
        <v>2214</v>
      </c>
      <c r="C1148" s="87" t="s">
        <v>2282</v>
      </c>
      <c r="D1148" s="87" t="s">
        <v>1985</v>
      </c>
      <c r="E1148" s="87" t="s">
        <v>2033</v>
      </c>
      <c r="F1148" s="87" t="s">
        <v>89</v>
      </c>
      <c r="G1148" s="87" t="s">
        <v>2138</v>
      </c>
      <c r="H1148" s="87" t="s">
        <v>1579</v>
      </c>
      <c r="I1148" s="88">
        <v>11.53</v>
      </c>
      <c r="J1148" s="88">
        <v>1539.48</v>
      </c>
      <c r="K1148" s="88">
        <v>1539.48</v>
      </c>
      <c r="L1148" s="88">
        <v>1539.48</v>
      </c>
      <c r="M1148" s="88">
        <v>1539.48</v>
      </c>
      <c r="N1148" s="88">
        <v>1539.48</v>
      </c>
      <c r="O1148" s="88">
        <v>1539.48</v>
      </c>
    </row>
    <row r="1149" spans="1:15" x14ac:dyDescent="0.2">
      <c r="A1149" s="87" t="s">
        <v>2049</v>
      </c>
      <c r="B1149" s="87" t="s">
        <v>2214</v>
      </c>
      <c r="C1149" s="87" t="s">
        <v>2282</v>
      </c>
      <c r="D1149" s="87" t="s">
        <v>1985</v>
      </c>
      <c r="E1149" s="87" t="s">
        <v>2033</v>
      </c>
      <c r="F1149" s="87" t="s">
        <v>89</v>
      </c>
      <c r="G1149" s="87" t="s">
        <v>2123</v>
      </c>
      <c r="H1149" s="87" t="s">
        <v>1667</v>
      </c>
      <c r="I1149" s="88">
        <v>1588.23</v>
      </c>
      <c r="J1149" s="88">
        <v>2010</v>
      </c>
      <c r="K1149" s="88">
        <v>2010</v>
      </c>
      <c r="L1149" s="88">
        <v>2010</v>
      </c>
      <c r="M1149" s="88">
        <v>2010</v>
      </c>
      <c r="N1149" s="88">
        <v>2010</v>
      </c>
      <c r="O1149" s="88">
        <v>2010</v>
      </c>
    </row>
    <row r="1150" spans="1:15" x14ac:dyDescent="0.2">
      <c r="A1150" s="87" t="s">
        <v>2049</v>
      </c>
      <c r="B1150" s="87" t="s">
        <v>2214</v>
      </c>
      <c r="C1150" s="87" t="s">
        <v>2282</v>
      </c>
      <c r="D1150" s="87" t="s">
        <v>1985</v>
      </c>
      <c r="E1150" s="87" t="s">
        <v>2034</v>
      </c>
      <c r="F1150" s="87" t="s">
        <v>87</v>
      </c>
      <c r="G1150" s="87" t="s">
        <v>2283</v>
      </c>
      <c r="H1150" s="87" t="s">
        <v>1986</v>
      </c>
      <c r="I1150" s="88">
        <v>25.45</v>
      </c>
      <c r="J1150" s="88">
        <v>0</v>
      </c>
      <c r="K1150" s="88">
        <v>0</v>
      </c>
      <c r="L1150" s="88">
        <v>0</v>
      </c>
      <c r="M1150" s="88">
        <v>0</v>
      </c>
      <c r="N1150" s="88">
        <v>0</v>
      </c>
      <c r="O1150" s="88">
        <v>0</v>
      </c>
    </row>
    <row r="1151" spans="1:15" x14ac:dyDescent="0.2">
      <c r="A1151" s="87" t="s">
        <v>2049</v>
      </c>
      <c r="B1151" s="87" t="s">
        <v>2214</v>
      </c>
      <c r="C1151" s="87" t="s">
        <v>2282</v>
      </c>
      <c r="D1151" s="87" t="s">
        <v>1985</v>
      </c>
      <c r="E1151" s="87" t="s">
        <v>2034</v>
      </c>
      <c r="F1151" s="87" t="s">
        <v>87</v>
      </c>
      <c r="G1151" s="87" t="s">
        <v>2154</v>
      </c>
      <c r="H1151" s="87" t="s">
        <v>1633</v>
      </c>
      <c r="I1151" s="88">
        <v>577247.15</v>
      </c>
      <c r="J1151" s="88">
        <v>564544.82999999996</v>
      </c>
      <c r="K1151" s="88">
        <v>559254.86</v>
      </c>
      <c r="L1151" s="88">
        <v>553393.18000000005</v>
      </c>
      <c r="M1151" s="88">
        <v>554707.64</v>
      </c>
      <c r="N1151" s="88">
        <v>636902.46</v>
      </c>
      <c r="O1151" s="88">
        <v>622287.23</v>
      </c>
    </row>
    <row r="1152" spans="1:15" x14ac:dyDescent="0.2">
      <c r="A1152" s="87" t="s">
        <v>2049</v>
      </c>
      <c r="B1152" s="87" t="s">
        <v>2214</v>
      </c>
      <c r="C1152" s="87" t="s">
        <v>2282</v>
      </c>
      <c r="D1152" s="87" t="s">
        <v>1985</v>
      </c>
      <c r="E1152" s="87" t="s">
        <v>2034</v>
      </c>
      <c r="F1152" s="87" t="s">
        <v>87</v>
      </c>
      <c r="G1152" s="87" t="s">
        <v>2155</v>
      </c>
      <c r="H1152" s="87" t="s">
        <v>1632</v>
      </c>
      <c r="I1152" s="88">
        <v>573.79999999999995</v>
      </c>
      <c r="J1152" s="88">
        <v>573.79999999999995</v>
      </c>
      <c r="K1152" s="88">
        <v>573.79999999999995</v>
      </c>
      <c r="L1152" s="88">
        <v>573.79999999999995</v>
      </c>
      <c r="M1152" s="88">
        <v>573.79999999999995</v>
      </c>
      <c r="N1152" s="88">
        <v>573.79999999999995</v>
      </c>
      <c r="O1152" s="88">
        <v>573.79999999999995</v>
      </c>
    </row>
    <row r="1153" spans="1:15" x14ac:dyDescent="0.2">
      <c r="A1153" s="87" t="s">
        <v>2049</v>
      </c>
      <c r="B1153" s="87" t="s">
        <v>2214</v>
      </c>
      <c r="C1153" s="87" t="s">
        <v>2282</v>
      </c>
      <c r="D1153" s="87" t="s">
        <v>1985</v>
      </c>
      <c r="E1153" s="87" t="s">
        <v>2034</v>
      </c>
      <c r="F1153" s="87" t="s">
        <v>87</v>
      </c>
      <c r="G1153" s="87" t="s">
        <v>2189</v>
      </c>
      <c r="H1153" s="87" t="s">
        <v>1631</v>
      </c>
      <c r="I1153" s="88">
        <v>5123.92</v>
      </c>
      <c r="J1153" s="88">
        <v>4089.43</v>
      </c>
      <c r="K1153" s="88">
        <v>5913.59</v>
      </c>
      <c r="L1153" s="88">
        <v>5903.86</v>
      </c>
      <c r="M1153" s="88">
        <v>5886.6</v>
      </c>
      <c r="N1153" s="88">
        <v>5882.87</v>
      </c>
      <c r="O1153" s="88">
        <v>5882.88</v>
      </c>
    </row>
    <row r="1154" spans="1:15" x14ac:dyDescent="0.2">
      <c r="A1154" s="87" t="s">
        <v>2049</v>
      </c>
      <c r="B1154" s="87" t="s">
        <v>2214</v>
      </c>
      <c r="C1154" s="87" t="s">
        <v>2282</v>
      </c>
      <c r="D1154" s="87" t="s">
        <v>1985</v>
      </c>
      <c r="E1154" s="87" t="s">
        <v>2034</v>
      </c>
      <c r="F1154" s="87" t="s">
        <v>87</v>
      </c>
      <c r="G1154" s="87" t="s">
        <v>2109</v>
      </c>
      <c r="H1154" s="87" t="s">
        <v>1527</v>
      </c>
      <c r="I1154" s="88">
        <v>125843.38</v>
      </c>
      <c r="J1154" s="88">
        <v>15163.98</v>
      </c>
      <c r="K1154" s="88">
        <v>28372.58</v>
      </c>
      <c r="L1154" s="88">
        <v>22939.79</v>
      </c>
      <c r="M1154" s="88">
        <v>16055.37</v>
      </c>
      <c r="N1154" s="88">
        <v>16025.77</v>
      </c>
      <c r="O1154" s="88">
        <v>13520.32</v>
      </c>
    </row>
    <row r="1155" spans="1:15" x14ac:dyDescent="0.2">
      <c r="A1155" s="87" t="s">
        <v>2049</v>
      </c>
      <c r="B1155" s="87" t="s">
        <v>2214</v>
      </c>
      <c r="C1155" s="87" t="s">
        <v>2282</v>
      </c>
      <c r="D1155" s="87" t="s">
        <v>1985</v>
      </c>
      <c r="E1155" s="87" t="s">
        <v>2034</v>
      </c>
      <c r="F1155" s="87" t="s">
        <v>87</v>
      </c>
      <c r="G1155" s="87" t="s">
        <v>2156</v>
      </c>
      <c r="H1155" s="87" t="s">
        <v>1596</v>
      </c>
      <c r="I1155" s="88">
        <v>1229.99</v>
      </c>
      <c r="J1155" s="88">
        <v>0</v>
      </c>
      <c r="K1155" s="88">
        <v>1049.04</v>
      </c>
      <c r="L1155" s="88">
        <v>848.28</v>
      </c>
      <c r="M1155" s="88">
        <v>848.28</v>
      </c>
      <c r="N1155" s="88">
        <v>848.28</v>
      </c>
      <c r="O1155" s="88">
        <v>804.48</v>
      </c>
    </row>
    <row r="1156" spans="1:15" x14ac:dyDescent="0.2">
      <c r="A1156" s="87" t="s">
        <v>2049</v>
      </c>
      <c r="B1156" s="87" t="s">
        <v>2214</v>
      </c>
      <c r="C1156" s="87" t="s">
        <v>2282</v>
      </c>
      <c r="D1156" s="87" t="s">
        <v>1985</v>
      </c>
      <c r="E1156" s="87" t="s">
        <v>2034</v>
      </c>
      <c r="F1156" s="87" t="s">
        <v>87</v>
      </c>
      <c r="G1156" s="87" t="s">
        <v>2284</v>
      </c>
      <c r="H1156" s="87" t="s">
        <v>1984</v>
      </c>
      <c r="I1156" s="88">
        <v>2775.29</v>
      </c>
      <c r="J1156" s="88">
        <v>2775.28</v>
      </c>
      <c r="K1156" s="88">
        <v>2775.28</v>
      </c>
      <c r="L1156" s="88">
        <v>2760.74</v>
      </c>
      <c r="M1156" s="88">
        <v>2384.1</v>
      </c>
      <c r="N1156" s="88">
        <v>0</v>
      </c>
      <c r="O1156" s="88">
        <v>0</v>
      </c>
    </row>
    <row r="1157" spans="1:15" x14ac:dyDescent="0.2">
      <c r="A1157" s="87" t="s">
        <v>2049</v>
      </c>
      <c r="B1157" s="87" t="s">
        <v>2214</v>
      </c>
      <c r="C1157" s="87" t="s">
        <v>2282</v>
      </c>
      <c r="D1157" s="87" t="s">
        <v>1985</v>
      </c>
      <c r="E1157" s="87" t="s">
        <v>2034</v>
      </c>
      <c r="F1157" s="87" t="s">
        <v>87</v>
      </c>
      <c r="G1157" s="87" t="s">
        <v>2242</v>
      </c>
      <c r="H1157" s="87" t="s">
        <v>1541</v>
      </c>
      <c r="I1157" s="88">
        <v>10709.82</v>
      </c>
      <c r="J1157" s="88">
        <v>0</v>
      </c>
      <c r="K1157" s="88">
        <v>0</v>
      </c>
      <c r="L1157" s="88">
        <v>0</v>
      </c>
      <c r="M1157" s="88">
        <v>0</v>
      </c>
      <c r="N1157" s="88">
        <v>0</v>
      </c>
      <c r="O1157" s="88">
        <v>0</v>
      </c>
    </row>
    <row r="1158" spans="1:15" x14ac:dyDescent="0.2">
      <c r="A1158" s="87" t="s">
        <v>2049</v>
      </c>
      <c r="B1158" s="87" t="s">
        <v>2214</v>
      </c>
      <c r="C1158" s="87" t="s">
        <v>2282</v>
      </c>
      <c r="D1158" s="87" t="s">
        <v>1985</v>
      </c>
      <c r="E1158" s="87" t="s">
        <v>2035</v>
      </c>
      <c r="F1158" s="87" t="s">
        <v>26</v>
      </c>
      <c r="G1158" s="87" t="s">
        <v>2110</v>
      </c>
      <c r="H1158" s="87" t="s">
        <v>1578</v>
      </c>
      <c r="I1158" s="88">
        <v>99.82</v>
      </c>
      <c r="J1158" s="88">
        <v>140.52000000000001</v>
      </c>
      <c r="K1158" s="88">
        <v>140.52000000000001</v>
      </c>
      <c r="L1158" s="88">
        <v>140.52000000000001</v>
      </c>
      <c r="M1158" s="88">
        <v>140.52000000000001</v>
      </c>
      <c r="N1158" s="88">
        <v>140.52000000000001</v>
      </c>
      <c r="O1158" s="88">
        <v>140.52000000000001</v>
      </c>
    </row>
    <row r="1159" spans="1:15" x14ac:dyDescent="0.2">
      <c r="A1159" s="87" t="s">
        <v>2049</v>
      </c>
      <c r="B1159" s="87" t="s">
        <v>2214</v>
      </c>
      <c r="C1159" s="87" t="s">
        <v>2282</v>
      </c>
      <c r="D1159" s="87" t="s">
        <v>1985</v>
      </c>
      <c r="E1159" s="87" t="s">
        <v>2035</v>
      </c>
      <c r="F1159" s="87" t="s">
        <v>26</v>
      </c>
      <c r="G1159" s="87" t="s">
        <v>2255</v>
      </c>
      <c r="H1159" s="87" t="s">
        <v>1690</v>
      </c>
      <c r="I1159" s="88">
        <v>0.36</v>
      </c>
      <c r="J1159" s="88">
        <v>0</v>
      </c>
      <c r="K1159" s="88">
        <v>0</v>
      </c>
      <c r="L1159" s="88">
        <v>0</v>
      </c>
      <c r="M1159" s="88">
        <v>0</v>
      </c>
      <c r="N1159" s="88">
        <v>0</v>
      </c>
      <c r="O1159" s="88">
        <v>0</v>
      </c>
    </row>
    <row r="1160" spans="1:15" x14ac:dyDescent="0.2">
      <c r="A1160" s="87" t="s">
        <v>2049</v>
      </c>
      <c r="B1160" s="87" t="s">
        <v>2214</v>
      </c>
      <c r="C1160" s="87" t="s">
        <v>2282</v>
      </c>
      <c r="D1160" s="87" t="s">
        <v>1985</v>
      </c>
      <c r="E1160" s="87" t="s">
        <v>2035</v>
      </c>
      <c r="F1160" s="87" t="s">
        <v>26</v>
      </c>
      <c r="G1160" s="87" t="s">
        <v>2125</v>
      </c>
      <c r="H1160" s="87" t="s">
        <v>1738</v>
      </c>
      <c r="I1160" s="88">
        <v>0</v>
      </c>
      <c r="J1160" s="88">
        <v>27.48</v>
      </c>
      <c r="K1160" s="88">
        <v>27.48</v>
      </c>
      <c r="L1160" s="88">
        <v>27.48</v>
      </c>
      <c r="M1160" s="88">
        <v>27.48</v>
      </c>
      <c r="N1160" s="88">
        <v>27.48</v>
      </c>
      <c r="O1160" s="88">
        <v>27.48</v>
      </c>
    </row>
    <row r="1161" spans="1:15" x14ac:dyDescent="0.2">
      <c r="A1161" s="87" t="s">
        <v>2049</v>
      </c>
      <c r="B1161" s="87" t="s">
        <v>2214</v>
      </c>
      <c r="C1161" s="87" t="s">
        <v>2282</v>
      </c>
      <c r="D1161" s="87" t="s">
        <v>1985</v>
      </c>
      <c r="E1161" s="87" t="s">
        <v>2035</v>
      </c>
      <c r="F1161" s="87" t="s">
        <v>26</v>
      </c>
      <c r="G1161" s="87" t="s">
        <v>2256</v>
      </c>
      <c r="H1161" s="87" t="s">
        <v>1737</v>
      </c>
      <c r="I1161" s="88">
        <v>0</v>
      </c>
      <c r="J1161" s="88">
        <v>7.28</v>
      </c>
      <c r="K1161" s="88">
        <v>7.28</v>
      </c>
      <c r="L1161" s="88">
        <v>7.28</v>
      </c>
      <c r="M1161" s="88">
        <v>7.28</v>
      </c>
      <c r="N1161" s="88">
        <v>7.28</v>
      </c>
      <c r="O1161" s="88">
        <v>7.28</v>
      </c>
    </row>
    <row r="1162" spans="1:15" x14ac:dyDescent="0.2">
      <c r="A1162" s="87" t="s">
        <v>2049</v>
      </c>
      <c r="B1162" s="87" t="s">
        <v>2214</v>
      </c>
      <c r="C1162" s="87" t="s">
        <v>2282</v>
      </c>
      <c r="D1162" s="87" t="s">
        <v>1985</v>
      </c>
      <c r="E1162" s="87" t="s">
        <v>2035</v>
      </c>
      <c r="F1162" s="87" t="s">
        <v>26</v>
      </c>
      <c r="G1162" s="87" t="s">
        <v>2243</v>
      </c>
      <c r="H1162" s="87" t="s">
        <v>1622</v>
      </c>
      <c r="I1162" s="88">
        <v>230.51</v>
      </c>
      <c r="J1162" s="88">
        <v>210</v>
      </c>
      <c r="K1162" s="88">
        <v>210</v>
      </c>
      <c r="L1162" s="88">
        <v>210</v>
      </c>
      <c r="M1162" s="88">
        <v>210</v>
      </c>
      <c r="N1162" s="88">
        <v>210</v>
      </c>
      <c r="O1162" s="88">
        <v>210</v>
      </c>
    </row>
    <row r="1163" spans="1:15" x14ac:dyDescent="0.2">
      <c r="A1163" s="87" t="s">
        <v>2049</v>
      </c>
      <c r="B1163" s="87" t="s">
        <v>2214</v>
      </c>
      <c r="C1163" s="87" t="s">
        <v>2282</v>
      </c>
      <c r="D1163" s="87" t="s">
        <v>1985</v>
      </c>
      <c r="E1163" s="87" t="s">
        <v>2035</v>
      </c>
      <c r="F1163" s="87" t="s">
        <v>26</v>
      </c>
      <c r="G1163" s="87" t="s">
        <v>2140</v>
      </c>
      <c r="H1163" s="87" t="s">
        <v>1577</v>
      </c>
      <c r="I1163" s="88">
        <v>0.01</v>
      </c>
      <c r="J1163" s="88">
        <v>0</v>
      </c>
      <c r="K1163" s="88">
        <v>0</v>
      </c>
      <c r="L1163" s="88">
        <v>0</v>
      </c>
      <c r="M1163" s="88">
        <v>0</v>
      </c>
      <c r="N1163" s="88">
        <v>0</v>
      </c>
      <c r="O1163" s="88">
        <v>0</v>
      </c>
    </row>
    <row r="1164" spans="1:15" x14ac:dyDescent="0.2">
      <c r="A1164" s="87" t="s">
        <v>2049</v>
      </c>
      <c r="B1164" s="87" t="s">
        <v>2214</v>
      </c>
      <c r="C1164" s="87" t="s">
        <v>2282</v>
      </c>
      <c r="D1164" s="87" t="s">
        <v>1985</v>
      </c>
      <c r="E1164" s="87" t="s">
        <v>2035</v>
      </c>
      <c r="F1164" s="87" t="s">
        <v>26</v>
      </c>
      <c r="G1164" s="87" t="s">
        <v>2257</v>
      </c>
      <c r="H1164" s="87" t="s">
        <v>1711</v>
      </c>
      <c r="I1164" s="88">
        <v>0</v>
      </c>
      <c r="J1164" s="88">
        <v>84</v>
      </c>
      <c r="K1164" s="88">
        <v>84</v>
      </c>
      <c r="L1164" s="88">
        <v>84</v>
      </c>
      <c r="M1164" s="88">
        <v>84</v>
      </c>
      <c r="N1164" s="88">
        <v>84</v>
      </c>
      <c r="O1164" s="88">
        <v>84</v>
      </c>
    </row>
    <row r="1165" spans="1:15" x14ac:dyDescent="0.2">
      <c r="A1165" s="87" t="s">
        <v>2049</v>
      </c>
      <c r="B1165" s="87" t="s">
        <v>2214</v>
      </c>
      <c r="C1165" s="87" t="s">
        <v>2282</v>
      </c>
      <c r="D1165" s="87" t="s">
        <v>1985</v>
      </c>
      <c r="E1165" s="87" t="s">
        <v>2035</v>
      </c>
      <c r="F1165" s="87" t="s">
        <v>26</v>
      </c>
      <c r="G1165" s="87" t="s">
        <v>2258</v>
      </c>
      <c r="H1165" s="87" t="s">
        <v>1736</v>
      </c>
      <c r="I1165" s="88">
        <v>0</v>
      </c>
      <c r="J1165" s="88">
        <v>84</v>
      </c>
      <c r="K1165" s="88">
        <v>84</v>
      </c>
      <c r="L1165" s="88">
        <v>84</v>
      </c>
      <c r="M1165" s="88">
        <v>84</v>
      </c>
      <c r="N1165" s="88">
        <v>84</v>
      </c>
      <c r="O1165" s="88">
        <v>84</v>
      </c>
    </row>
    <row r="1166" spans="1:15" x14ac:dyDescent="0.2">
      <c r="A1166" s="87" t="s">
        <v>2049</v>
      </c>
      <c r="B1166" s="87" t="s">
        <v>2214</v>
      </c>
      <c r="C1166" s="87" t="s">
        <v>2282</v>
      </c>
      <c r="D1166" s="87" t="s">
        <v>1985</v>
      </c>
      <c r="E1166" s="87" t="s">
        <v>2035</v>
      </c>
      <c r="F1166" s="87" t="s">
        <v>26</v>
      </c>
      <c r="G1166" s="87" t="s">
        <v>2180</v>
      </c>
      <c r="H1166" s="87" t="s">
        <v>1595</v>
      </c>
      <c r="I1166" s="88">
        <v>652</v>
      </c>
      <c r="J1166" s="88">
        <v>0</v>
      </c>
      <c r="K1166" s="88">
        <v>0</v>
      </c>
      <c r="L1166" s="88">
        <v>0</v>
      </c>
      <c r="M1166" s="88">
        <v>0</v>
      </c>
      <c r="N1166" s="88">
        <v>0</v>
      </c>
      <c r="O1166" s="88">
        <v>0</v>
      </c>
    </row>
    <row r="1167" spans="1:15" x14ac:dyDescent="0.2">
      <c r="A1167" s="87" t="s">
        <v>2049</v>
      </c>
      <c r="B1167" s="87" t="s">
        <v>2214</v>
      </c>
      <c r="C1167" s="87" t="s">
        <v>2282</v>
      </c>
      <c r="D1167" s="87" t="s">
        <v>1985</v>
      </c>
      <c r="E1167" s="87" t="s">
        <v>2035</v>
      </c>
      <c r="F1167" s="87" t="s">
        <v>26</v>
      </c>
      <c r="G1167" s="87" t="s">
        <v>2111</v>
      </c>
      <c r="H1167" s="87" t="s">
        <v>1621</v>
      </c>
      <c r="I1167" s="88">
        <v>0.81</v>
      </c>
      <c r="J1167" s="88">
        <v>7.28</v>
      </c>
      <c r="K1167" s="88">
        <v>7.28</v>
      </c>
      <c r="L1167" s="88">
        <v>7.28</v>
      </c>
      <c r="M1167" s="88">
        <v>7.28</v>
      </c>
      <c r="N1167" s="88">
        <v>7.28</v>
      </c>
      <c r="O1167" s="88">
        <v>7.28</v>
      </c>
    </row>
    <row r="1168" spans="1:15" x14ac:dyDescent="0.2">
      <c r="A1168" s="87" t="s">
        <v>2049</v>
      </c>
      <c r="B1168" s="87" t="s">
        <v>2214</v>
      </c>
      <c r="C1168" s="87" t="s">
        <v>2282</v>
      </c>
      <c r="D1168" s="87" t="s">
        <v>1985</v>
      </c>
      <c r="E1168" s="87" t="s">
        <v>2035</v>
      </c>
      <c r="F1168" s="87" t="s">
        <v>26</v>
      </c>
      <c r="G1168" s="87" t="s">
        <v>2167</v>
      </c>
      <c r="H1168" s="87" t="s">
        <v>1735</v>
      </c>
      <c r="I1168" s="88">
        <v>0</v>
      </c>
      <c r="J1168" s="88">
        <v>7.28</v>
      </c>
      <c r="K1168" s="88">
        <v>7.28</v>
      </c>
      <c r="L1168" s="88">
        <v>7.28</v>
      </c>
      <c r="M1168" s="88">
        <v>7.28</v>
      </c>
      <c r="N1168" s="88">
        <v>7.28</v>
      </c>
      <c r="O1168" s="88">
        <v>7.28</v>
      </c>
    </row>
    <row r="1169" spans="1:15" x14ac:dyDescent="0.2">
      <c r="A1169" s="87" t="s">
        <v>2049</v>
      </c>
      <c r="B1169" s="87" t="s">
        <v>2214</v>
      </c>
      <c r="C1169" s="87" t="s">
        <v>2282</v>
      </c>
      <c r="D1169" s="87" t="s">
        <v>1985</v>
      </c>
      <c r="E1169" s="87" t="s">
        <v>2035</v>
      </c>
      <c r="F1169" s="87" t="s">
        <v>26</v>
      </c>
      <c r="G1169" s="87" t="s">
        <v>2112</v>
      </c>
      <c r="H1169" s="87" t="s">
        <v>1683</v>
      </c>
      <c r="I1169" s="88">
        <v>4.8600000000000003</v>
      </c>
      <c r="J1169" s="88">
        <v>0</v>
      </c>
      <c r="K1169" s="88">
        <v>0</v>
      </c>
      <c r="L1169" s="88">
        <v>0</v>
      </c>
      <c r="M1169" s="88">
        <v>0</v>
      </c>
      <c r="N1169" s="88">
        <v>0</v>
      </c>
      <c r="O1169" s="88">
        <v>0</v>
      </c>
    </row>
    <row r="1170" spans="1:15" x14ac:dyDescent="0.2">
      <c r="A1170" s="87" t="s">
        <v>2049</v>
      </c>
      <c r="B1170" s="87" t="s">
        <v>2214</v>
      </c>
      <c r="C1170" s="87" t="s">
        <v>2282</v>
      </c>
      <c r="D1170" s="87" t="s">
        <v>1985</v>
      </c>
      <c r="E1170" s="87" t="s">
        <v>2035</v>
      </c>
      <c r="F1170" s="87" t="s">
        <v>26</v>
      </c>
      <c r="G1170" s="87" t="s">
        <v>2114</v>
      </c>
      <c r="H1170" s="87" t="s">
        <v>1498</v>
      </c>
      <c r="I1170" s="88">
        <v>1.86</v>
      </c>
      <c r="J1170" s="88">
        <v>0</v>
      </c>
      <c r="K1170" s="88">
        <v>0</v>
      </c>
      <c r="L1170" s="88">
        <v>0</v>
      </c>
      <c r="M1170" s="88">
        <v>0</v>
      </c>
      <c r="N1170" s="88">
        <v>0</v>
      </c>
      <c r="O1170" s="88">
        <v>0</v>
      </c>
    </row>
    <row r="1171" spans="1:15" x14ac:dyDescent="0.2">
      <c r="A1171" s="87" t="s">
        <v>2049</v>
      </c>
      <c r="B1171" s="87" t="s">
        <v>2214</v>
      </c>
      <c r="C1171" s="87" t="s">
        <v>2282</v>
      </c>
      <c r="D1171" s="87" t="s">
        <v>1985</v>
      </c>
      <c r="E1171" s="87" t="s">
        <v>2035</v>
      </c>
      <c r="F1171" s="87" t="s">
        <v>26</v>
      </c>
      <c r="G1171" s="87" t="s">
        <v>2169</v>
      </c>
      <c r="H1171" s="87" t="s">
        <v>1630</v>
      </c>
      <c r="I1171" s="88">
        <v>54.64</v>
      </c>
      <c r="J1171" s="88">
        <v>252</v>
      </c>
      <c r="K1171" s="88">
        <v>252</v>
      </c>
      <c r="L1171" s="88">
        <v>252</v>
      </c>
      <c r="M1171" s="88">
        <v>252</v>
      </c>
      <c r="N1171" s="88">
        <v>252</v>
      </c>
      <c r="O1171" s="88">
        <v>252</v>
      </c>
    </row>
    <row r="1172" spans="1:15" x14ac:dyDescent="0.2">
      <c r="A1172" s="87" t="s">
        <v>2049</v>
      </c>
      <c r="B1172" s="87" t="s">
        <v>2214</v>
      </c>
      <c r="C1172" s="87" t="s">
        <v>2282</v>
      </c>
      <c r="D1172" s="87" t="s">
        <v>1985</v>
      </c>
      <c r="E1172" s="87" t="s">
        <v>2035</v>
      </c>
      <c r="F1172" s="87" t="s">
        <v>26</v>
      </c>
      <c r="G1172" s="87" t="s">
        <v>2259</v>
      </c>
      <c r="H1172" s="87" t="s">
        <v>1629</v>
      </c>
      <c r="I1172" s="88">
        <v>67.900000000000006</v>
      </c>
      <c r="J1172" s="88">
        <v>50290</v>
      </c>
      <c r="K1172" s="88">
        <v>50290</v>
      </c>
      <c r="L1172" s="88">
        <v>50290</v>
      </c>
      <c r="M1172" s="88">
        <v>50290</v>
      </c>
      <c r="N1172" s="88">
        <v>50290</v>
      </c>
      <c r="O1172" s="88">
        <v>50290</v>
      </c>
    </row>
    <row r="1173" spans="1:15" x14ac:dyDescent="0.2">
      <c r="A1173" s="87" t="s">
        <v>2049</v>
      </c>
      <c r="B1173" s="87" t="s">
        <v>2214</v>
      </c>
      <c r="C1173" s="87" t="s">
        <v>2282</v>
      </c>
      <c r="D1173" s="87" t="s">
        <v>1985</v>
      </c>
      <c r="E1173" s="87" t="s">
        <v>2035</v>
      </c>
      <c r="F1173" s="87" t="s">
        <v>26</v>
      </c>
      <c r="G1173" s="87" t="s">
        <v>2262</v>
      </c>
      <c r="H1173" s="87" t="s">
        <v>1594</v>
      </c>
      <c r="I1173" s="88">
        <v>20.91</v>
      </c>
      <c r="J1173" s="88">
        <v>39.72</v>
      </c>
      <c r="K1173" s="88">
        <v>39.72</v>
      </c>
      <c r="L1173" s="88">
        <v>39.72</v>
      </c>
      <c r="M1173" s="88">
        <v>39.72</v>
      </c>
      <c r="N1173" s="88">
        <v>39.72</v>
      </c>
      <c r="O1173" s="88">
        <v>39.72</v>
      </c>
    </row>
    <row r="1174" spans="1:15" x14ac:dyDescent="0.2">
      <c r="A1174" s="87" t="s">
        <v>2049</v>
      </c>
      <c r="B1174" s="87" t="s">
        <v>2214</v>
      </c>
      <c r="C1174" s="87" t="s">
        <v>2282</v>
      </c>
      <c r="D1174" s="87" t="s">
        <v>1985</v>
      </c>
      <c r="E1174" s="87" t="s">
        <v>2035</v>
      </c>
      <c r="F1174" s="87" t="s">
        <v>26</v>
      </c>
      <c r="G1174" s="87" t="s">
        <v>2263</v>
      </c>
      <c r="H1174" s="87" t="s">
        <v>1593</v>
      </c>
      <c r="I1174" s="88">
        <v>446.13</v>
      </c>
      <c r="J1174" s="88">
        <v>224.52</v>
      </c>
      <c r="K1174" s="88">
        <v>224.52</v>
      </c>
      <c r="L1174" s="88">
        <v>224.52</v>
      </c>
      <c r="M1174" s="88">
        <v>224.52</v>
      </c>
      <c r="N1174" s="88">
        <v>224.52</v>
      </c>
      <c r="O1174" s="88">
        <v>224.52</v>
      </c>
    </row>
    <row r="1175" spans="1:15" x14ac:dyDescent="0.2">
      <c r="A1175" s="87" t="s">
        <v>2049</v>
      </c>
      <c r="B1175" s="87" t="s">
        <v>2214</v>
      </c>
      <c r="C1175" s="87" t="s">
        <v>2282</v>
      </c>
      <c r="D1175" s="87" t="s">
        <v>1985</v>
      </c>
      <c r="E1175" s="87" t="s">
        <v>2035</v>
      </c>
      <c r="F1175" s="87" t="s">
        <v>26</v>
      </c>
      <c r="G1175" s="87" t="s">
        <v>2207</v>
      </c>
      <c r="H1175" s="87" t="s">
        <v>1920</v>
      </c>
      <c r="I1175" s="88">
        <v>0</v>
      </c>
      <c r="J1175" s="88">
        <v>1779</v>
      </c>
      <c r="K1175" s="88">
        <v>1779</v>
      </c>
      <c r="L1175" s="88">
        <v>1779</v>
      </c>
      <c r="M1175" s="88">
        <v>1779</v>
      </c>
      <c r="N1175" s="88">
        <v>1779</v>
      </c>
      <c r="O1175" s="88">
        <v>1779</v>
      </c>
    </row>
    <row r="1176" spans="1:15" x14ac:dyDescent="0.2">
      <c r="A1176" s="87" t="s">
        <v>2049</v>
      </c>
      <c r="B1176" s="87" t="s">
        <v>2214</v>
      </c>
      <c r="C1176" s="87" t="s">
        <v>2282</v>
      </c>
      <c r="D1176" s="87" t="s">
        <v>1985</v>
      </c>
      <c r="E1176" s="87" t="s">
        <v>2035</v>
      </c>
      <c r="F1176" s="87" t="s">
        <v>26</v>
      </c>
      <c r="G1176" s="87" t="s">
        <v>2264</v>
      </c>
      <c r="H1176" s="87" t="s">
        <v>1576</v>
      </c>
      <c r="I1176" s="88">
        <v>77.52</v>
      </c>
      <c r="J1176" s="88">
        <v>0</v>
      </c>
      <c r="K1176" s="88">
        <v>0</v>
      </c>
      <c r="L1176" s="88">
        <v>0</v>
      </c>
      <c r="M1176" s="88">
        <v>0</v>
      </c>
      <c r="N1176" s="88">
        <v>0</v>
      </c>
      <c r="O1176" s="88">
        <v>0</v>
      </c>
    </row>
    <row r="1177" spans="1:15" x14ac:dyDescent="0.2">
      <c r="A1177" s="87" t="s">
        <v>2049</v>
      </c>
      <c r="B1177" s="87" t="s">
        <v>2214</v>
      </c>
      <c r="C1177" s="87" t="s">
        <v>2282</v>
      </c>
      <c r="D1177" s="87" t="s">
        <v>1985</v>
      </c>
      <c r="E1177" s="87" t="s">
        <v>2035</v>
      </c>
      <c r="F1177" s="87" t="s">
        <v>26</v>
      </c>
      <c r="G1177" s="87" t="s">
        <v>2272</v>
      </c>
      <c r="H1177" s="87" t="s">
        <v>1628</v>
      </c>
      <c r="I1177" s="88">
        <v>25072.66</v>
      </c>
      <c r="J1177" s="88">
        <v>0</v>
      </c>
      <c r="K1177" s="88">
        <v>0</v>
      </c>
      <c r="L1177" s="88">
        <v>0</v>
      </c>
      <c r="M1177" s="88">
        <v>0</v>
      </c>
      <c r="N1177" s="88">
        <v>0</v>
      </c>
      <c r="O1177" s="88">
        <v>0</v>
      </c>
    </row>
    <row r="1178" spans="1:15" x14ac:dyDescent="0.2">
      <c r="A1178" s="87" t="s">
        <v>2049</v>
      </c>
      <c r="B1178" s="87" t="s">
        <v>2214</v>
      </c>
      <c r="C1178" s="87" t="s">
        <v>2282</v>
      </c>
      <c r="D1178" s="87" t="s">
        <v>1985</v>
      </c>
      <c r="E1178" s="87" t="s">
        <v>2035</v>
      </c>
      <c r="F1178" s="87" t="s">
        <v>26</v>
      </c>
      <c r="G1178" s="87" t="s">
        <v>2181</v>
      </c>
      <c r="H1178" s="87" t="s">
        <v>1575</v>
      </c>
      <c r="I1178" s="88">
        <v>29.25</v>
      </c>
      <c r="J1178" s="88">
        <v>0</v>
      </c>
      <c r="K1178" s="88">
        <v>0</v>
      </c>
      <c r="L1178" s="88">
        <v>0</v>
      </c>
      <c r="M1178" s="88">
        <v>0</v>
      </c>
      <c r="N1178" s="88">
        <v>0</v>
      </c>
      <c r="O1178" s="88">
        <v>0</v>
      </c>
    </row>
    <row r="1179" spans="1:15" x14ac:dyDescent="0.2">
      <c r="A1179" s="87" t="s">
        <v>2049</v>
      </c>
      <c r="B1179" s="87" t="s">
        <v>2214</v>
      </c>
      <c r="C1179" s="87" t="s">
        <v>2282</v>
      </c>
      <c r="D1179" s="87" t="s">
        <v>1985</v>
      </c>
      <c r="E1179" s="87" t="s">
        <v>2036</v>
      </c>
      <c r="F1179" s="87" t="s">
        <v>81</v>
      </c>
      <c r="G1179" s="87" t="s">
        <v>2115</v>
      </c>
      <c r="H1179" s="87" t="s">
        <v>1510</v>
      </c>
      <c r="I1179" s="88">
        <v>45847.9</v>
      </c>
      <c r="J1179" s="88">
        <v>85532.55</v>
      </c>
      <c r="K1179" s="88">
        <v>107029.88</v>
      </c>
      <c r="L1179" s="88">
        <v>111093.36</v>
      </c>
      <c r="M1179" s="88">
        <v>126016.66</v>
      </c>
      <c r="N1179" s="88">
        <v>196386.69</v>
      </c>
      <c r="O1179" s="88">
        <v>174859.9</v>
      </c>
    </row>
    <row r="1180" spans="1:15" x14ac:dyDescent="0.2">
      <c r="A1180" s="87" t="s">
        <v>2049</v>
      </c>
      <c r="B1180" s="87" t="s">
        <v>2214</v>
      </c>
      <c r="C1180" s="87" t="s">
        <v>2282</v>
      </c>
      <c r="D1180" s="87" t="s">
        <v>1985</v>
      </c>
      <c r="E1180" s="87" t="s">
        <v>2037</v>
      </c>
      <c r="F1180" s="87" t="s">
        <v>198</v>
      </c>
      <c r="G1180" s="87" t="s">
        <v>2273</v>
      </c>
      <c r="H1180" s="87" t="s">
        <v>1627</v>
      </c>
      <c r="I1180" s="88">
        <v>44808.46</v>
      </c>
      <c r="J1180" s="88">
        <v>0</v>
      </c>
      <c r="K1180" s="88">
        <v>0</v>
      </c>
      <c r="L1180" s="88">
        <v>0</v>
      </c>
      <c r="M1180" s="88">
        <v>0</v>
      </c>
      <c r="N1180" s="88">
        <v>0</v>
      </c>
      <c r="O1180" s="88">
        <v>0</v>
      </c>
    </row>
    <row r="1181" spans="1:15" x14ac:dyDescent="0.2">
      <c r="A1181" s="87" t="s">
        <v>2049</v>
      </c>
      <c r="B1181" s="87" t="s">
        <v>2214</v>
      </c>
      <c r="C1181" s="87" t="s">
        <v>2282</v>
      </c>
      <c r="D1181" s="87" t="s">
        <v>1985</v>
      </c>
      <c r="E1181" s="87" t="s">
        <v>2037</v>
      </c>
      <c r="F1181" s="87" t="s">
        <v>198</v>
      </c>
      <c r="G1181" s="87" t="s">
        <v>2116</v>
      </c>
      <c r="H1181" s="87" t="s">
        <v>1574</v>
      </c>
      <c r="I1181" s="88">
        <v>37481.910000000003</v>
      </c>
      <c r="J1181" s="88">
        <v>31000</v>
      </c>
      <c r="K1181" s="88">
        <v>31000</v>
      </c>
      <c r="L1181" s="88">
        <v>31000</v>
      </c>
      <c r="M1181" s="88">
        <v>31000</v>
      </c>
      <c r="N1181" s="88">
        <v>31000</v>
      </c>
      <c r="O1181" s="88">
        <v>31000</v>
      </c>
    </row>
    <row r="1182" spans="1:15" x14ac:dyDescent="0.2">
      <c r="A1182" s="87" t="s">
        <v>2049</v>
      </c>
      <c r="B1182" s="87" t="s">
        <v>2214</v>
      </c>
      <c r="C1182" s="87" t="s">
        <v>2282</v>
      </c>
      <c r="D1182" s="87" t="s">
        <v>1985</v>
      </c>
      <c r="E1182" s="87" t="s">
        <v>2037</v>
      </c>
      <c r="F1182" s="87" t="s">
        <v>198</v>
      </c>
      <c r="G1182" s="87" t="s">
        <v>2117</v>
      </c>
      <c r="H1182" s="87" t="s">
        <v>1565</v>
      </c>
      <c r="I1182" s="88">
        <v>222.77</v>
      </c>
      <c r="J1182" s="88">
        <v>350</v>
      </c>
      <c r="K1182" s="88">
        <v>350</v>
      </c>
      <c r="L1182" s="88">
        <v>350</v>
      </c>
      <c r="M1182" s="88">
        <v>350</v>
      </c>
      <c r="N1182" s="88">
        <v>350</v>
      </c>
      <c r="O1182" s="88">
        <v>350</v>
      </c>
    </row>
    <row r="1183" spans="1:15" x14ac:dyDescent="0.2">
      <c r="A1183" s="87" t="s">
        <v>2049</v>
      </c>
      <c r="B1183" s="87" t="s">
        <v>2214</v>
      </c>
      <c r="C1183" s="87" t="s">
        <v>2282</v>
      </c>
      <c r="D1183" s="87" t="s">
        <v>1985</v>
      </c>
      <c r="E1183" s="87" t="s">
        <v>2044</v>
      </c>
      <c r="F1183" s="87" t="s">
        <v>494</v>
      </c>
      <c r="G1183" s="87" t="s">
        <v>2753</v>
      </c>
      <c r="H1183" s="87" t="s">
        <v>1707</v>
      </c>
      <c r="I1183" s="88">
        <v>-274880.78999999998</v>
      </c>
      <c r="J1183" s="88">
        <v>-61727.62</v>
      </c>
      <c r="K1183" s="88">
        <v>-68542.13</v>
      </c>
      <c r="L1183" s="88">
        <v>-70722.12</v>
      </c>
      <c r="M1183" s="88">
        <v>-73291.56</v>
      </c>
      <c r="N1183" s="88">
        <v>-74285.399999999994</v>
      </c>
      <c r="O1183" s="88">
        <v>-74960.13</v>
      </c>
    </row>
    <row r="1184" spans="1:15" x14ac:dyDescent="0.2">
      <c r="A1184" s="87" t="s">
        <v>2049</v>
      </c>
      <c r="B1184" s="87" t="s">
        <v>2214</v>
      </c>
      <c r="C1184" s="87" t="s">
        <v>2285</v>
      </c>
      <c r="D1184" s="87" t="s">
        <v>1983</v>
      </c>
      <c r="E1184" s="87" t="s">
        <v>2040</v>
      </c>
      <c r="F1184" s="87" t="s">
        <v>235</v>
      </c>
      <c r="G1184" s="87" t="s">
        <v>2217</v>
      </c>
      <c r="H1184" s="87" t="s">
        <v>1591</v>
      </c>
      <c r="I1184" s="88">
        <v>-21466.560000000001</v>
      </c>
      <c r="J1184" s="88">
        <v>-35020</v>
      </c>
      <c r="K1184" s="88">
        <v>-35020</v>
      </c>
      <c r="L1184" s="88">
        <v>-35020</v>
      </c>
      <c r="M1184" s="88">
        <v>-35020</v>
      </c>
      <c r="N1184" s="88">
        <v>-35020</v>
      </c>
      <c r="O1184" s="88">
        <v>-35020</v>
      </c>
    </row>
    <row r="1185" spans="1:15" x14ac:dyDescent="0.2">
      <c r="A1185" s="87" t="s">
        <v>2049</v>
      </c>
      <c r="B1185" s="87" t="s">
        <v>2214</v>
      </c>
      <c r="C1185" s="87" t="s">
        <v>2285</v>
      </c>
      <c r="D1185" s="87" t="s">
        <v>1983</v>
      </c>
      <c r="E1185" s="87" t="s">
        <v>2031</v>
      </c>
      <c r="F1185" s="87" t="s">
        <v>189</v>
      </c>
      <c r="G1185" s="87" t="s">
        <v>2162</v>
      </c>
      <c r="H1185" s="87" t="s">
        <v>1606</v>
      </c>
      <c r="I1185" s="88">
        <v>-10699.3</v>
      </c>
      <c r="J1185" s="88">
        <v>-14670</v>
      </c>
      <c r="K1185" s="88">
        <v>-14670</v>
      </c>
      <c r="L1185" s="88">
        <v>-14670</v>
      </c>
      <c r="M1185" s="88">
        <v>-14670</v>
      </c>
      <c r="N1185" s="88">
        <v>-14670</v>
      </c>
      <c r="O1185" s="88">
        <v>-14670</v>
      </c>
    </row>
    <row r="1186" spans="1:15" x14ac:dyDescent="0.2">
      <c r="A1186" s="87" t="s">
        <v>2049</v>
      </c>
      <c r="B1186" s="87" t="s">
        <v>2214</v>
      </c>
      <c r="C1186" s="87" t="s">
        <v>2285</v>
      </c>
      <c r="D1186" s="87" t="s">
        <v>1983</v>
      </c>
      <c r="E1186" s="87" t="s">
        <v>2039</v>
      </c>
      <c r="F1186" s="87" t="s">
        <v>91</v>
      </c>
      <c r="G1186" s="87" t="s">
        <v>2148</v>
      </c>
      <c r="H1186" s="87" t="s">
        <v>1529</v>
      </c>
      <c r="I1186" s="88">
        <v>-337.23</v>
      </c>
      <c r="J1186" s="88">
        <v>0</v>
      </c>
      <c r="K1186" s="88">
        <v>0</v>
      </c>
      <c r="L1186" s="88">
        <v>0</v>
      </c>
      <c r="M1186" s="88">
        <v>0</v>
      </c>
      <c r="N1186" s="88">
        <v>0</v>
      </c>
      <c r="O1186" s="88">
        <v>0</v>
      </c>
    </row>
    <row r="1187" spans="1:15" x14ac:dyDescent="0.2">
      <c r="A1187" s="87" t="s">
        <v>2049</v>
      </c>
      <c r="B1187" s="87" t="s">
        <v>2214</v>
      </c>
      <c r="C1187" s="87" t="s">
        <v>2285</v>
      </c>
      <c r="D1187" s="87" t="s">
        <v>1983</v>
      </c>
      <c r="E1187" s="87" t="s">
        <v>2033</v>
      </c>
      <c r="F1187" s="87" t="s">
        <v>89</v>
      </c>
      <c r="G1187" s="87" t="s">
        <v>2222</v>
      </c>
      <c r="H1187" s="87" t="s">
        <v>1646</v>
      </c>
      <c r="I1187" s="88">
        <v>292.14999999999998</v>
      </c>
      <c r="J1187" s="88">
        <v>578</v>
      </c>
      <c r="K1187" s="88">
        <v>578</v>
      </c>
      <c r="L1187" s="88">
        <v>578</v>
      </c>
      <c r="M1187" s="88">
        <v>578</v>
      </c>
      <c r="N1187" s="88">
        <v>578</v>
      </c>
      <c r="O1187" s="88">
        <v>578</v>
      </c>
    </row>
    <row r="1188" spans="1:15" x14ac:dyDescent="0.2">
      <c r="A1188" s="87" t="s">
        <v>2049</v>
      </c>
      <c r="B1188" s="87" t="s">
        <v>2214</v>
      </c>
      <c r="C1188" s="87" t="s">
        <v>2285</v>
      </c>
      <c r="D1188" s="87" t="s">
        <v>1983</v>
      </c>
      <c r="E1188" s="87" t="s">
        <v>2033</v>
      </c>
      <c r="F1188" s="87" t="s">
        <v>89</v>
      </c>
      <c r="G1188" s="87" t="s">
        <v>2225</v>
      </c>
      <c r="H1188" s="87" t="s">
        <v>1766</v>
      </c>
      <c r="I1188" s="88">
        <v>0</v>
      </c>
      <c r="J1188" s="88">
        <v>540</v>
      </c>
      <c r="K1188" s="88">
        <v>540</v>
      </c>
      <c r="L1188" s="88">
        <v>540</v>
      </c>
      <c r="M1188" s="88">
        <v>540</v>
      </c>
      <c r="N1188" s="88">
        <v>540</v>
      </c>
      <c r="O1188" s="88">
        <v>540</v>
      </c>
    </row>
    <row r="1189" spans="1:15" x14ac:dyDescent="0.2">
      <c r="A1189" s="87" t="s">
        <v>2049</v>
      </c>
      <c r="B1189" s="87" t="s">
        <v>2214</v>
      </c>
      <c r="C1189" s="87" t="s">
        <v>2285</v>
      </c>
      <c r="D1189" s="87" t="s">
        <v>1983</v>
      </c>
      <c r="E1189" s="87" t="s">
        <v>2033</v>
      </c>
      <c r="F1189" s="87" t="s">
        <v>89</v>
      </c>
      <c r="G1189" s="87" t="s">
        <v>2226</v>
      </c>
      <c r="H1189" s="87" t="s">
        <v>1765</v>
      </c>
      <c r="I1189" s="88">
        <v>27816.14</v>
      </c>
      <c r="J1189" s="88">
        <v>31360</v>
      </c>
      <c r="K1189" s="88">
        <v>31360</v>
      </c>
      <c r="L1189" s="88">
        <v>31360</v>
      </c>
      <c r="M1189" s="88">
        <v>31360</v>
      </c>
      <c r="N1189" s="88">
        <v>31360</v>
      </c>
      <c r="O1189" s="88">
        <v>31360</v>
      </c>
    </row>
    <row r="1190" spans="1:15" x14ac:dyDescent="0.2">
      <c r="A1190" s="87" t="s">
        <v>2049</v>
      </c>
      <c r="B1190" s="87" t="s">
        <v>2214</v>
      </c>
      <c r="C1190" s="87" t="s">
        <v>2285</v>
      </c>
      <c r="D1190" s="87" t="s">
        <v>1983</v>
      </c>
      <c r="E1190" s="87" t="s">
        <v>2033</v>
      </c>
      <c r="F1190" s="87" t="s">
        <v>89</v>
      </c>
      <c r="G1190" s="87" t="s">
        <v>2231</v>
      </c>
      <c r="H1190" s="87" t="s">
        <v>1679</v>
      </c>
      <c r="I1190" s="88">
        <v>0</v>
      </c>
      <c r="J1190" s="88">
        <v>135</v>
      </c>
      <c r="K1190" s="88">
        <v>135</v>
      </c>
      <c r="L1190" s="88">
        <v>135</v>
      </c>
      <c r="M1190" s="88">
        <v>135</v>
      </c>
      <c r="N1190" s="88">
        <v>135</v>
      </c>
      <c r="O1190" s="88">
        <v>135</v>
      </c>
    </row>
    <row r="1191" spans="1:15" x14ac:dyDescent="0.2">
      <c r="A1191" s="87" t="s">
        <v>2049</v>
      </c>
      <c r="B1191" s="87" t="s">
        <v>2214</v>
      </c>
      <c r="C1191" s="87" t="s">
        <v>2285</v>
      </c>
      <c r="D1191" s="87" t="s">
        <v>1983</v>
      </c>
      <c r="E1191" s="87" t="s">
        <v>2033</v>
      </c>
      <c r="F1191" s="87" t="s">
        <v>89</v>
      </c>
      <c r="G1191" s="87" t="s">
        <v>2253</v>
      </c>
      <c r="H1191" s="87" t="s">
        <v>1640</v>
      </c>
      <c r="I1191" s="88">
        <v>195.93</v>
      </c>
      <c r="J1191" s="88">
        <v>160</v>
      </c>
      <c r="K1191" s="88">
        <v>160</v>
      </c>
      <c r="L1191" s="88">
        <v>160</v>
      </c>
      <c r="M1191" s="88">
        <v>160</v>
      </c>
      <c r="N1191" s="88">
        <v>160</v>
      </c>
      <c r="O1191" s="88">
        <v>160</v>
      </c>
    </row>
    <row r="1192" spans="1:15" x14ac:dyDescent="0.2">
      <c r="A1192" s="87" t="s">
        <v>2049</v>
      </c>
      <c r="B1192" s="87" t="s">
        <v>2214</v>
      </c>
      <c r="C1192" s="87" t="s">
        <v>2285</v>
      </c>
      <c r="D1192" s="87" t="s">
        <v>1983</v>
      </c>
      <c r="E1192" s="87" t="s">
        <v>2033</v>
      </c>
      <c r="F1192" s="87" t="s">
        <v>89</v>
      </c>
      <c r="G1192" s="87" t="s">
        <v>2233</v>
      </c>
      <c r="H1192" s="87" t="s">
        <v>1639</v>
      </c>
      <c r="I1192" s="88">
        <v>797.09</v>
      </c>
      <c r="J1192" s="88">
        <v>0</v>
      </c>
      <c r="K1192" s="88">
        <v>0</v>
      </c>
      <c r="L1192" s="88">
        <v>0</v>
      </c>
      <c r="M1192" s="88">
        <v>0</v>
      </c>
      <c r="N1192" s="88">
        <v>0</v>
      </c>
      <c r="O1192" s="88">
        <v>0</v>
      </c>
    </row>
    <row r="1193" spans="1:15" x14ac:dyDescent="0.2">
      <c r="A1193" s="87" t="s">
        <v>2049</v>
      </c>
      <c r="B1193" s="87" t="s">
        <v>2214</v>
      </c>
      <c r="C1193" s="87" t="s">
        <v>2285</v>
      </c>
      <c r="D1193" s="87" t="s">
        <v>1983</v>
      </c>
      <c r="E1193" s="87" t="s">
        <v>2033</v>
      </c>
      <c r="F1193" s="87" t="s">
        <v>89</v>
      </c>
      <c r="G1193" s="87" t="s">
        <v>2234</v>
      </c>
      <c r="H1193" s="87" t="s">
        <v>1638</v>
      </c>
      <c r="I1193" s="88">
        <v>108.77</v>
      </c>
      <c r="J1193" s="88">
        <v>0</v>
      </c>
      <c r="K1193" s="88">
        <v>0</v>
      </c>
      <c r="L1193" s="88">
        <v>0</v>
      </c>
      <c r="M1193" s="88">
        <v>0</v>
      </c>
      <c r="N1193" s="88">
        <v>0</v>
      </c>
      <c r="O1193" s="88">
        <v>0</v>
      </c>
    </row>
    <row r="1194" spans="1:15" x14ac:dyDescent="0.2">
      <c r="A1194" s="87" t="s">
        <v>2049</v>
      </c>
      <c r="B1194" s="87" t="s">
        <v>2214</v>
      </c>
      <c r="C1194" s="87" t="s">
        <v>2285</v>
      </c>
      <c r="D1194" s="87" t="s">
        <v>1983</v>
      </c>
      <c r="E1194" s="87" t="s">
        <v>2034</v>
      </c>
      <c r="F1194" s="87" t="s">
        <v>87</v>
      </c>
      <c r="G1194" s="87" t="s">
        <v>2154</v>
      </c>
      <c r="H1194" s="87" t="s">
        <v>1633</v>
      </c>
      <c r="I1194" s="88">
        <v>3576.1</v>
      </c>
      <c r="J1194" s="88">
        <v>3576.18</v>
      </c>
      <c r="K1194" s="88">
        <v>3576.1</v>
      </c>
      <c r="L1194" s="88">
        <v>3576.18</v>
      </c>
      <c r="M1194" s="88">
        <v>3576.1</v>
      </c>
      <c r="N1194" s="88">
        <v>3576.18</v>
      </c>
      <c r="O1194" s="88">
        <v>3576.1</v>
      </c>
    </row>
    <row r="1195" spans="1:15" x14ac:dyDescent="0.2">
      <c r="A1195" s="87" t="s">
        <v>2049</v>
      </c>
      <c r="B1195" s="87" t="s">
        <v>2214</v>
      </c>
      <c r="C1195" s="87" t="s">
        <v>2285</v>
      </c>
      <c r="D1195" s="87" t="s">
        <v>1983</v>
      </c>
      <c r="E1195" s="87" t="s">
        <v>2034</v>
      </c>
      <c r="F1195" s="87" t="s">
        <v>87</v>
      </c>
      <c r="G1195" s="87" t="s">
        <v>2284</v>
      </c>
      <c r="H1195" s="87" t="s">
        <v>1984</v>
      </c>
      <c r="I1195" s="88">
        <v>5787.88</v>
      </c>
      <c r="J1195" s="88">
        <v>5787.91</v>
      </c>
      <c r="K1195" s="88">
        <v>5787.88</v>
      </c>
      <c r="L1195" s="88">
        <v>5787.91</v>
      </c>
      <c r="M1195" s="88">
        <v>5421.17</v>
      </c>
      <c r="N1195" s="88">
        <v>1387.32</v>
      </c>
      <c r="O1195" s="88">
        <v>1387.32</v>
      </c>
    </row>
    <row r="1196" spans="1:15" x14ac:dyDescent="0.2">
      <c r="A1196" s="87" t="s">
        <v>2049</v>
      </c>
      <c r="B1196" s="87" t="s">
        <v>2214</v>
      </c>
      <c r="C1196" s="87" t="s">
        <v>2285</v>
      </c>
      <c r="D1196" s="87" t="s">
        <v>1983</v>
      </c>
      <c r="E1196" s="87" t="s">
        <v>2034</v>
      </c>
      <c r="F1196" s="87" t="s">
        <v>87</v>
      </c>
      <c r="G1196" s="87" t="s">
        <v>2242</v>
      </c>
      <c r="H1196" s="87" t="s">
        <v>1541</v>
      </c>
      <c r="I1196" s="88">
        <v>527.58000000000004</v>
      </c>
      <c r="J1196" s="88">
        <v>0</v>
      </c>
      <c r="K1196" s="88">
        <v>0</v>
      </c>
      <c r="L1196" s="88">
        <v>0</v>
      </c>
      <c r="M1196" s="88">
        <v>0</v>
      </c>
      <c r="N1196" s="88">
        <v>0</v>
      </c>
      <c r="O1196" s="88">
        <v>0</v>
      </c>
    </row>
    <row r="1197" spans="1:15" x14ac:dyDescent="0.2">
      <c r="A1197" s="87" t="s">
        <v>2049</v>
      </c>
      <c r="B1197" s="87" t="s">
        <v>2214</v>
      </c>
      <c r="C1197" s="87" t="s">
        <v>2285</v>
      </c>
      <c r="D1197" s="87" t="s">
        <v>1983</v>
      </c>
      <c r="E1197" s="87" t="s">
        <v>2035</v>
      </c>
      <c r="F1197" s="87" t="s">
        <v>26</v>
      </c>
      <c r="G1197" s="87" t="s">
        <v>2259</v>
      </c>
      <c r="H1197" s="87" t="s">
        <v>1629</v>
      </c>
      <c r="I1197" s="88">
        <v>0</v>
      </c>
      <c r="J1197" s="88">
        <v>4468</v>
      </c>
      <c r="K1197" s="88">
        <v>4468</v>
      </c>
      <c r="L1197" s="88">
        <v>4468</v>
      </c>
      <c r="M1197" s="88">
        <v>4468</v>
      </c>
      <c r="N1197" s="88">
        <v>4468</v>
      </c>
      <c r="O1197" s="88">
        <v>4468</v>
      </c>
    </row>
    <row r="1198" spans="1:15" x14ac:dyDescent="0.2">
      <c r="A1198" s="87" t="s">
        <v>2049</v>
      </c>
      <c r="B1198" s="87" t="s">
        <v>2214</v>
      </c>
      <c r="C1198" s="87" t="s">
        <v>2285</v>
      </c>
      <c r="D1198" s="87" t="s">
        <v>1983</v>
      </c>
      <c r="E1198" s="87" t="s">
        <v>2036</v>
      </c>
      <c r="F1198" s="87" t="s">
        <v>81</v>
      </c>
      <c r="G1198" s="87" t="s">
        <v>2115</v>
      </c>
      <c r="H1198" s="87" t="s">
        <v>1510</v>
      </c>
      <c r="I1198" s="88">
        <v>1003.85</v>
      </c>
      <c r="J1198" s="88">
        <v>2177.81</v>
      </c>
      <c r="K1198" s="88">
        <v>2458.42</v>
      </c>
      <c r="L1198" s="88">
        <v>2736.46</v>
      </c>
      <c r="M1198" s="88">
        <v>3073.76</v>
      </c>
      <c r="N1198" s="88">
        <v>2998.38</v>
      </c>
      <c r="O1198" s="88">
        <v>2712.14</v>
      </c>
    </row>
    <row r="1199" spans="1:15" x14ac:dyDescent="0.2">
      <c r="A1199" s="87" t="s">
        <v>2049</v>
      </c>
      <c r="B1199" s="87" t="s">
        <v>2214</v>
      </c>
      <c r="C1199" s="87" t="s">
        <v>2285</v>
      </c>
      <c r="D1199" s="87" t="s">
        <v>1983</v>
      </c>
      <c r="E1199" s="87" t="s">
        <v>2037</v>
      </c>
      <c r="F1199" s="87" t="s">
        <v>198</v>
      </c>
      <c r="G1199" s="87" t="s">
        <v>2273</v>
      </c>
      <c r="H1199" s="87" t="s">
        <v>1627</v>
      </c>
      <c r="I1199" s="88">
        <v>2592.96</v>
      </c>
      <c r="J1199" s="88">
        <v>0</v>
      </c>
      <c r="K1199" s="88">
        <v>0</v>
      </c>
      <c r="L1199" s="88">
        <v>0</v>
      </c>
      <c r="M1199" s="88">
        <v>0</v>
      </c>
      <c r="N1199" s="88">
        <v>0</v>
      </c>
      <c r="O1199" s="88">
        <v>0</v>
      </c>
    </row>
    <row r="1200" spans="1:15" x14ac:dyDescent="0.2">
      <c r="A1200" s="87" t="s">
        <v>2049</v>
      </c>
      <c r="B1200" s="87" t="s">
        <v>2214</v>
      </c>
      <c r="C1200" s="87" t="s">
        <v>2286</v>
      </c>
      <c r="D1200" s="87" t="s">
        <v>1982</v>
      </c>
      <c r="E1200" s="87" t="s">
        <v>2030</v>
      </c>
      <c r="F1200" s="87" t="s">
        <v>32</v>
      </c>
      <c r="G1200" s="87" t="s">
        <v>2091</v>
      </c>
      <c r="H1200" s="87" t="s">
        <v>1530</v>
      </c>
      <c r="I1200" s="88">
        <v>-1371.66</v>
      </c>
      <c r="J1200" s="88">
        <v>0</v>
      </c>
      <c r="K1200" s="88">
        <v>0</v>
      </c>
      <c r="L1200" s="88">
        <v>0</v>
      </c>
      <c r="M1200" s="88">
        <v>0</v>
      </c>
      <c r="N1200" s="88">
        <v>0</v>
      </c>
      <c r="O1200" s="88">
        <v>0</v>
      </c>
    </row>
    <row r="1201" spans="1:15" x14ac:dyDescent="0.2">
      <c r="A1201" s="87" t="s">
        <v>2049</v>
      </c>
      <c r="B1201" s="87" t="s">
        <v>2214</v>
      </c>
      <c r="C1201" s="87" t="s">
        <v>2286</v>
      </c>
      <c r="D1201" s="87" t="s">
        <v>1982</v>
      </c>
      <c r="E1201" s="87" t="s">
        <v>2040</v>
      </c>
      <c r="F1201" s="87" t="s">
        <v>235</v>
      </c>
      <c r="G1201" s="87" t="s">
        <v>2217</v>
      </c>
      <c r="H1201" s="87" t="s">
        <v>1591</v>
      </c>
      <c r="I1201" s="88">
        <v>-318732.27</v>
      </c>
      <c r="J1201" s="88">
        <v>-270170</v>
      </c>
      <c r="K1201" s="88">
        <v>-270170</v>
      </c>
      <c r="L1201" s="88">
        <v>-270170</v>
      </c>
      <c r="M1201" s="88">
        <v>-270170</v>
      </c>
      <c r="N1201" s="88">
        <v>-270170</v>
      </c>
      <c r="O1201" s="88">
        <v>-270170</v>
      </c>
    </row>
    <row r="1202" spans="1:15" x14ac:dyDescent="0.2">
      <c r="A1202" s="87" t="s">
        <v>2049</v>
      </c>
      <c r="B1202" s="87" t="s">
        <v>2214</v>
      </c>
      <c r="C1202" s="87" t="s">
        <v>2286</v>
      </c>
      <c r="D1202" s="87" t="s">
        <v>1982</v>
      </c>
      <c r="E1202" s="87" t="s">
        <v>2040</v>
      </c>
      <c r="F1202" s="87" t="s">
        <v>235</v>
      </c>
      <c r="G1202" s="87" t="s">
        <v>2203</v>
      </c>
      <c r="H1202" s="87" t="s">
        <v>1650</v>
      </c>
      <c r="I1202" s="88">
        <v>-41160</v>
      </c>
      <c r="J1202" s="88">
        <v>-25000</v>
      </c>
      <c r="K1202" s="88">
        <v>-25000</v>
      </c>
      <c r="L1202" s="88">
        <v>-25000</v>
      </c>
      <c r="M1202" s="88">
        <v>-25000</v>
      </c>
      <c r="N1202" s="88">
        <v>-25000</v>
      </c>
      <c r="O1202" s="88">
        <v>-25000</v>
      </c>
    </row>
    <row r="1203" spans="1:15" x14ac:dyDescent="0.2">
      <c r="A1203" s="87" t="s">
        <v>2049</v>
      </c>
      <c r="B1203" s="87" t="s">
        <v>2214</v>
      </c>
      <c r="C1203" s="87" t="s">
        <v>2286</v>
      </c>
      <c r="D1203" s="87" t="s">
        <v>1982</v>
      </c>
      <c r="E1203" s="87" t="s">
        <v>2031</v>
      </c>
      <c r="F1203" s="87" t="s">
        <v>189</v>
      </c>
      <c r="G1203" s="87" t="s">
        <v>2204</v>
      </c>
      <c r="H1203" s="87" t="s">
        <v>1649</v>
      </c>
      <c r="I1203" s="88">
        <v>-10050.5</v>
      </c>
      <c r="J1203" s="88">
        <v>0</v>
      </c>
      <c r="K1203" s="88">
        <v>0</v>
      </c>
      <c r="L1203" s="88">
        <v>0</v>
      </c>
      <c r="M1203" s="88">
        <v>0</v>
      </c>
      <c r="N1203" s="88">
        <v>0</v>
      </c>
      <c r="O1203" s="88">
        <v>0</v>
      </c>
    </row>
    <row r="1204" spans="1:15" x14ac:dyDescent="0.2">
      <c r="A1204" s="87" t="s">
        <v>2049</v>
      </c>
      <c r="B1204" s="87" t="s">
        <v>2214</v>
      </c>
      <c r="C1204" s="87" t="s">
        <v>2286</v>
      </c>
      <c r="D1204" s="87" t="s">
        <v>1982</v>
      </c>
      <c r="E1204" s="87" t="s">
        <v>2031</v>
      </c>
      <c r="F1204" s="87" t="s">
        <v>189</v>
      </c>
      <c r="G1204" s="87" t="s">
        <v>2162</v>
      </c>
      <c r="H1204" s="87" t="s">
        <v>1606</v>
      </c>
      <c r="I1204" s="88">
        <v>-20712.490000000002</v>
      </c>
      <c r="J1204" s="88">
        <v>0</v>
      </c>
      <c r="K1204" s="88">
        <v>0</v>
      </c>
      <c r="L1204" s="88">
        <v>0</v>
      </c>
      <c r="M1204" s="88">
        <v>0</v>
      </c>
      <c r="N1204" s="88">
        <v>0</v>
      </c>
      <c r="O1204" s="88">
        <v>0</v>
      </c>
    </row>
    <row r="1205" spans="1:15" x14ac:dyDescent="0.2">
      <c r="A1205" s="87" t="s">
        <v>2049</v>
      </c>
      <c r="B1205" s="87" t="s">
        <v>2214</v>
      </c>
      <c r="C1205" s="87" t="s">
        <v>2286</v>
      </c>
      <c r="D1205" s="87" t="s">
        <v>1982</v>
      </c>
      <c r="E1205" s="87" t="s">
        <v>2039</v>
      </c>
      <c r="F1205" s="87" t="s">
        <v>91</v>
      </c>
      <c r="G1205" s="87" t="s">
        <v>2276</v>
      </c>
      <c r="H1205" s="87" t="s">
        <v>1648</v>
      </c>
      <c r="I1205" s="88">
        <v>-435377.7</v>
      </c>
      <c r="J1205" s="88">
        <v>-1000000</v>
      </c>
      <c r="K1205" s="88">
        <v>0</v>
      </c>
      <c r="L1205" s="88">
        <v>0</v>
      </c>
      <c r="M1205" s="88">
        <v>0</v>
      </c>
      <c r="N1205" s="88">
        <v>0</v>
      </c>
      <c r="O1205" s="88">
        <v>0</v>
      </c>
    </row>
    <row r="1206" spans="1:15" x14ac:dyDescent="0.2">
      <c r="A1206" s="87" t="s">
        <v>2049</v>
      </c>
      <c r="B1206" s="87" t="s">
        <v>2214</v>
      </c>
      <c r="C1206" s="87" t="s">
        <v>2286</v>
      </c>
      <c r="D1206" s="87" t="s">
        <v>1982</v>
      </c>
      <c r="E1206" s="87" t="s">
        <v>2039</v>
      </c>
      <c r="F1206" s="87" t="s">
        <v>91</v>
      </c>
      <c r="G1206" s="87" t="s">
        <v>2287</v>
      </c>
      <c r="H1206" s="87" t="s">
        <v>1906</v>
      </c>
      <c r="I1206" s="88">
        <v>0</v>
      </c>
      <c r="J1206" s="88">
        <v>-1140</v>
      </c>
      <c r="K1206" s="88">
        <v>-1140</v>
      </c>
      <c r="L1206" s="88">
        <v>-1140</v>
      </c>
      <c r="M1206" s="88">
        <v>-1140</v>
      </c>
      <c r="N1206" s="88">
        <v>-1140</v>
      </c>
      <c r="O1206" s="88">
        <v>-1140</v>
      </c>
    </row>
    <row r="1207" spans="1:15" x14ac:dyDescent="0.2">
      <c r="A1207" s="87" t="s">
        <v>2049</v>
      </c>
      <c r="B1207" s="87" t="s">
        <v>2214</v>
      </c>
      <c r="C1207" s="87" t="s">
        <v>2286</v>
      </c>
      <c r="D1207" s="87" t="s">
        <v>1982</v>
      </c>
      <c r="E1207" s="87" t="s">
        <v>2039</v>
      </c>
      <c r="F1207" s="87" t="s">
        <v>91</v>
      </c>
      <c r="G1207" s="87" t="s">
        <v>2148</v>
      </c>
      <c r="H1207" s="87" t="s">
        <v>1529</v>
      </c>
      <c r="I1207" s="88">
        <v>-43265.69</v>
      </c>
      <c r="J1207" s="88">
        <v>0</v>
      </c>
      <c r="K1207" s="88">
        <v>0</v>
      </c>
      <c r="L1207" s="88">
        <v>0</v>
      </c>
      <c r="M1207" s="88">
        <v>0</v>
      </c>
      <c r="N1207" s="88">
        <v>0</v>
      </c>
      <c r="O1207" s="88">
        <v>0</v>
      </c>
    </row>
    <row r="1208" spans="1:15" x14ac:dyDescent="0.2">
      <c r="A1208" s="87" t="s">
        <v>2049</v>
      </c>
      <c r="B1208" s="87" t="s">
        <v>2214</v>
      </c>
      <c r="C1208" s="87" t="s">
        <v>2286</v>
      </c>
      <c r="D1208" s="87" t="s">
        <v>1982</v>
      </c>
      <c r="E1208" s="87" t="s">
        <v>2033</v>
      </c>
      <c r="F1208" s="87" t="s">
        <v>89</v>
      </c>
      <c r="G1208" s="87" t="s">
        <v>2221</v>
      </c>
      <c r="H1208" s="87" t="s">
        <v>1669</v>
      </c>
      <c r="I1208" s="88">
        <v>0</v>
      </c>
      <c r="J1208" s="88">
        <v>44477</v>
      </c>
      <c r="K1208" s="88">
        <v>44477</v>
      </c>
      <c r="L1208" s="88">
        <v>44477</v>
      </c>
      <c r="M1208" s="88">
        <v>44477</v>
      </c>
      <c r="N1208" s="88">
        <v>44477</v>
      </c>
      <c r="O1208" s="88">
        <v>44477</v>
      </c>
    </row>
    <row r="1209" spans="1:15" x14ac:dyDescent="0.2">
      <c r="A1209" s="87" t="s">
        <v>2049</v>
      </c>
      <c r="B1209" s="87" t="s">
        <v>2214</v>
      </c>
      <c r="C1209" s="87" t="s">
        <v>2286</v>
      </c>
      <c r="D1209" s="87" t="s">
        <v>1982</v>
      </c>
      <c r="E1209" s="87" t="s">
        <v>2033</v>
      </c>
      <c r="F1209" s="87" t="s">
        <v>89</v>
      </c>
      <c r="G1209" s="87" t="s">
        <v>2288</v>
      </c>
      <c r="H1209" s="87" t="s">
        <v>1645</v>
      </c>
      <c r="I1209" s="88">
        <v>-1892.6</v>
      </c>
      <c r="J1209" s="88">
        <v>21562</v>
      </c>
      <c r="K1209" s="88">
        <v>21562</v>
      </c>
      <c r="L1209" s="88">
        <v>21562</v>
      </c>
      <c r="M1209" s="88">
        <v>21562</v>
      </c>
      <c r="N1209" s="88">
        <v>21562</v>
      </c>
      <c r="O1209" s="88">
        <v>21562</v>
      </c>
    </row>
    <row r="1210" spans="1:15" x14ac:dyDescent="0.2">
      <c r="A1210" s="87" t="s">
        <v>2049</v>
      </c>
      <c r="B1210" s="87" t="s">
        <v>2214</v>
      </c>
      <c r="C1210" s="87" t="s">
        <v>2286</v>
      </c>
      <c r="D1210" s="87" t="s">
        <v>1982</v>
      </c>
      <c r="E1210" s="87" t="s">
        <v>2033</v>
      </c>
      <c r="F1210" s="87" t="s">
        <v>89</v>
      </c>
      <c r="G1210" s="87" t="s">
        <v>2225</v>
      </c>
      <c r="H1210" s="87" t="s">
        <v>1766</v>
      </c>
      <c r="I1210" s="88">
        <v>18028.759999999998</v>
      </c>
      <c r="J1210" s="88">
        <v>0</v>
      </c>
      <c r="K1210" s="88">
        <v>0</v>
      </c>
      <c r="L1210" s="88">
        <v>0</v>
      </c>
      <c r="M1210" s="88">
        <v>0</v>
      </c>
      <c r="N1210" s="88">
        <v>0</v>
      </c>
      <c r="O1210" s="88">
        <v>0</v>
      </c>
    </row>
    <row r="1211" spans="1:15" x14ac:dyDescent="0.2">
      <c r="A1211" s="87" t="s">
        <v>2049</v>
      </c>
      <c r="B1211" s="87" t="s">
        <v>2214</v>
      </c>
      <c r="C1211" s="87" t="s">
        <v>2286</v>
      </c>
      <c r="D1211" s="87" t="s">
        <v>1982</v>
      </c>
      <c r="E1211" s="87" t="s">
        <v>2033</v>
      </c>
      <c r="F1211" s="87" t="s">
        <v>89</v>
      </c>
      <c r="G1211" s="87" t="s">
        <v>2226</v>
      </c>
      <c r="H1211" s="87" t="s">
        <v>1765</v>
      </c>
      <c r="I1211" s="88">
        <v>20.23</v>
      </c>
      <c r="J1211" s="88">
        <v>0</v>
      </c>
      <c r="K1211" s="88">
        <v>0</v>
      </c>
      <c r="L1211" s="88">
        <v>0</v>
      </c>
      <c r="M1211" s="88">
        <v>0</v>
      </c>
      <c r="N1211" s="88">
        <v>0</v>
      </c>
      <c r="O1211" s="88">
        <v>0</v>
      </c>
    </row>
    <row r="1212" spans="1:15" x14ac:dyDescent="0.2">
      <c r="A1212" s="87" t="s">
        <v>2049</v>
      </c>
      <c r="B1212" s="87" t="s">
        <v>2214</v>
      </c>
      <c r="C1212" s="87" t="s">
        <v>2286</v>
      </c>
      <c r="D1212" s="87" t="s">
        <v>1982</v>
      </c>
      <c r="E1212" s="87" t="s">
        <v>2033</v>
      </c>
      <c r="F1212" s="87" t="s">
        <v>89</v>
      </c>
      <c r="G1212" s="87" t="s">
        <v>2249</v>
      </c>
      <c r="H1212" s="87" t="s">
        <v>1643</v>
      </c>
      <c r="I1212" s="88">
        <v>4869.3500000000004</v>
      </c>
      <c r="J1212" s="88">
        <v>4000</v>
      </c>
      <c r="K1212" s="88">
        <v>5000</v>
      </c>
      <c r="L1212" s="88">
        <v>5000</v>
      </c>
      <c r="M1212" s="88">
        <v>5000</v>
      </c>
      <c r="N1212" s="88">
        <v>5000</v>
      </c>
      <c r="O1212" s="88">
        <v>5000</v>
      </c>
    </row>
    <row r="1213" spans="1:15" x14ac:dyDescent="0.2">
      <c r="A1213" s="87" t="s">
        <v>2049</v>
      </c>
      <c r="B1213" s="87" t="s">
        <v>2214</v>
      </c>
      <c r="C1213" s="87" t="s">
        <v>2286</v>
      </c>
      <c r="D1213" s="87" t="s">
        <v>1982</v>
      </c>
      <c r="E1213" s="87" t="s">
        <v>2033</v>
      </c>
      <c r="F1213" s="87" t="s">
        <v>89</v>
      </c>
      <c r="G1213" s="87" t="s">
        <v>2250</v>
      </c>
      <c r="H1213" s="87" t="s">
        <v>1642</v>
      </c>
      <c r="I1213" s="88">
        <v>15899.52</v>
      </c>
      <c r="J1213" s="88">
        <v>21140</v>
      </c>
      <c r="K1213" s="88">
        <v>21140</v>
      </c>
      <c r="L1213" s="88">
        <v>21140</v>
      </c>
      <c r="M1213" s="88">
        <v>21140</v>
      </c>
      <c r="N1213" s="88">
        <v>21140</v>
      </c>
      <c r="O1213" s="88">
        <v>21140</v>
      </c>
    </row>
    <row r="1214" spans="1:15" x14ac:dyDescent="0.2">
      <c r="A1214" s="87" t="s">
        <v>2049</v>
      </c>
      <c r="B1214" s="87" t="s">
        <v>2214</v>
      </c>
      <c r="C1214" s="87" t="s">
        <v>2286</v>
      </c>
      <c r="D1214" s="87" t="s">
        <v>1982</v>
      </c>
      <c r="E1214" s="87" t="s">
        <v>2033</v>
      </c>
      <c r="F1214" s="87" t="s">
        <v>89</v>
      </c>
      <c r="G1214" s="87" t="s">
        <v>2251</v>
      </c>
      <c r="H1214" s="87" t="s">
        <v>1641</v>
      </c>
      <c r="I1214" s="88">
        <v>9406.34</v>
      </c>
      <c r="J1214" s="88">
        <v>10327.11</v>
      </c>
      <c r="K1214" s="88">
        <v>10327.11</v>
      </c>
      <c r="L1214" s="88">
        <v>10327.11</v>
      </c>
      <c r="M1214" s="88">
        <v>10327.11</v>
      </c>
      <c r="N1214" s="88">
        <v>10327.11</v>
      </c>
      <c r="O1214" s="88">
        <v>10327.11</v>
      </c>
    </row>
    <row r="1215" spans="1:15" x14ac:dyDescent="0.2">
      <c r="A1215" s="87" t="s">
        <v>2049</v>
      </c>
      <c r="B1215" s="87" t="s">
        <v>2214</v>
      </c>
      <c r="C1215" s="87" t="s">
        <v>2286</v>
      </c>
      <c r="D1215" s="87" t="s">
        <v>1982</v>
      </c>
      <c r="E1215" s="87" t="s">
        <v>2033</v>
      </c>
      <c r="F1215" s="87" t="s">
        <v>89</v>
      </c>
      <c r="G1215" s="87" t="s">
        <v>2232</v>
      </c>
      <c r="H1215" s="87" t="s">
        <v>1662</v>
      </c>
      <c r="I1215" s="88">
        <v>9915.2999999999993</v>
      </c>
      <c r="J1215" s="88">
        <v>15018</v>
      </c>
      <c r="K1215" s="88">
        <v>15018</v>
      </c>
      <c r="L1215" s="88">
        <v>15018</v>
      </c>
      <c r="M1215" s="88">
        <v>15018</v>
      </c>
      <c r="N1215" s="88">
        <v>15018</v>
      </c>
      <c r="O1215" s="88">
        <v>15018</v>
      </c>
    </row>
    <row r="1216" spans="1:15" x14ac:dyDescent="0.2">
      <c r="A1216" s="87" t="s">
        <v>2049</v>
      </c>
      <c r="B1216" s="87" t="s">
        <v>2214</v>
      </c>
      <c r="C1216" s="87" t="s">
        <v>2286</v>
      </c>
      <c r="D1216" s="87" t="s">
        <v>1982</v>
      </c>
      <c r="E1216" s="87" t="s">
        <v>2033</v>
      </c>
      <c r="F1216" s="87" t="s">
        <v>89</v>
      </c>
      <c r="G1216" s="87" t="s">
        <v>2237</v>
      </c>
      <c r="H1216" s="87" t="s">
        <v>1636</v>
      </c>
      <c r="I1216" s="88">
        <v>38954.78</v>
      </c>
      <c r="J1216" s="88">
        <v>0</v>
      </c>
      <c r="K1216" s="88">
        <v>0</v>
      </c>
      <c r="L1216" s="88">
        <v>0</v>
      </c>
      <c r="M1216" s="88">
        <v>0</v>
      </c>
      <c r="N1216" s="88">
        <v>0</v>
      </c>
      <c r="O1216" s="88">
        <v>0</v>
      </c>
    </row>
    <row r="1217" spans="1:15" x14ac:dyDescent="0.2">
      <c r="A1217" s="87" t="s">
        <v>2049</v>
      </c>
      <c r="B1217" s="87" t="s">
        <v>2214</v>
      </c>
      <c r="C1217" s="87" t="s">
        <v>2286</v>
      </c>
      <c r="D1217" s="87" t="s">
        <v>1982</v>
      </c>
      <c r="E1217" s="87" t="s">
        <v>2033</v>
      </c>
      <c r="F1217" s="87" t="s">
        <v>89</v>
      </c>
      <c r="G1217" s="87" t="s">
        <v>2238</v>
      </c>
      <c r="H1217" s="87" t="s">
        <v>1635</v>
      </c>
      <c r="I1217" s="88">
        <v>34427.089999999997</v>
      </c>
      <c r="J1217" s="88">
        <v>0</v>
      </c>
      <c r="K1217" s="88">
        <v>0</v>
      </c>
      <c r="L1217" s="88">
        <v>0</v>
      </c>
      <c r="M1217" s="88">
        <v>0</v>
      </c>
      <c r="N1217" s="88">
        <v>0</v>
      </c>
      <c r="O1217" s="88">
        <v>0</v>
      </c>
    </row>
    <row r="1218" spans="1:15" x14ac:dyDescent="0.2">
      <c r="A1218" s="87" t="s">
        <v>2049</v>
      </c>
      <c r="B1218" s="87" t="s">
        <v>2214</v>
      </c>
      <c r="C1218" s="87" t="s">
        <v>2286</v>
      </c>
      <c r="D1218" s="87" t="s">
        <v>1982</v>
      </c>
      <c r="E1218" s="87" t="s">
        <v>2033</v>
      </c>
      <c r="F1218" s="87" t="s">
        <v>89</v>
      </c>
      <c r="G1218" s="87" t="s">
        <v>2123</v>
      </c>
      <c r="H1218" s="87" t="s">
        <v>1667</v>
      </c>
      <c r="I1218" s="88">
        <v>1153.8</v>
      </c>
      <c r="J1218" s="88">
        <v>0</v>
      </c>
      <c r="K1218" s="88">
        <v>0</v>
      </c>
      <c r="L1218" s="88">
        <v>0</v>
      </c>
      <c r="M1218" s="88">
        <v>0</v>
      </c>
      <c r="N1218" s="88">
        <v>0</v>
      </c>
      <c r="O1218" s="88">
        <v>0</v>
      </c>
    </row>
    <row r="1219" spans="1:15" x14ac:dyDescent="0.2">
      <c r="A1219" s="87" t="s">
        <v>2049</v>
      </c>
      <c r="B1219" s="87" t="s">
        <v>2214</v>
      </c>
      <c r="C1219" s="87" t="s">
        <v>2286</v>
      </c>
      <c r="D1219" s="87" t="s">
        <v>1982</v>
      </c>
      <c r="E1219" s="87" t="s">
        <v>2034</v>
      </c>
      <c r="F1219" s="87" t="s">
        <v>87</v>
      </c>
      <c r="G1219" s="87" t="s">
        <v>2154</v>
      </c>
      <c r="H1219" s="87" t="s">
        <v>1633</v>
      </c>
      <c r="I1219" s="88">
        <v>4902.6000000000004</v>
      </c>
      <c r="J1219" s="88">
        <v>3580.8</v>
      </c>
      <c r="K1219" s="88">
        <v>3580.79</v>
      </c>
      <c r="L1219" s="88">
        <v>3580.8</v>
      </c>
      <c r="M1219" s="88">
        <v>3580.79</v>
      </c>
      <c r="N1219" s="88">
        <v>895.2</v>
      </c>
      <c r="O1219" s="88">
        <v>0</v>
      </c>
    </row>
    <row r="1220" spans="1:15" x14ac:dyDescent="0.2">
      <c r="A1220" s="87" t="s">
        <v>2049</v>
      </c>
      <c r="B1220" s="87" t="s">
        <v>2214</v>
      </c>
      <c r="C1220" s="87" t="s">
        <v>2286</v>
      </c>
      <c r="D1220" s="87" t="s">
        <v>1982</v>
      </c>
      <c r="E1220" s="87" t="s">
        <v>2034</v>
      </c>
      <c r="F1220" s="87" t="s">
        <v>87</v>
      </c>
      <c r="G1220" s="87" t="s">
        <v>2155</v>
      </c>
      <c r="H1220" s="87" t="s">
        <v>1632</v>
      </c>
      <c r="I1220" s="88">
        <v>1051.08</v>
      </c>
      <c r="J1220" s="88">
        <v>1051.08</v>
      </c>
      <c r="K1220" s="88">
        <v>1051.08</v>
      </c>
      <c r="L1220" s="88">
        <v>1051.08</v>
      </c>
      <c r="M1220" s="88">
        <v>1051.08</v>
      </c>
      <c r="N1220" s="88">
        <v>1051.08</v>
      </c>
      <c r="O1220" s="88">
        <v>1051.08</v>
      </c>
    </row>
    <row r="1221" spans="1:15" x14ac:dyDescent="0.2">
      <c r="A1221" s="87" t="s">
        <v>2049</v>
      </c>
      <c r="B1221" s="87" t="s">
        <v>2214</v>
      </c>
      <c r="C1221" s="87" t="s">
        <v>2286</v>
      </c>
      <c r="D1221" s="87" t="s">
        <v>1982</v>
      </c>
      <c r="E1221" s="87" t="s">
        <v>2035</v>
      </c>
      <c r="F1221" s="87" t="s">
        <v>26</v>
      </c>
      <c r="G1221" s="87" t="s">
        <v>2201</v>
      </c>
      <c r="H1221" s="87" t="s">
        <v>1790</v>
      </c>
      <c r="I1221" s="88">
        <v>10</v>
      </c>
      <c r="J1221" s="88">
        <v>0</v>
      </c>
      <c r="K1221" s="88">
        <v>0</v>
      </c>
      <c r="L1221" s="88">
        <v>0</v>
      </c>
      <c r="M1221" s="88">
        <v>0</v>
      </c>
      <c r="N1221" s="88">
        <v>0</v>
      </c>
      <c r="O1221" s="88">
        <v>0</v>
      </c>
    </row>
    <row r="1222" spans="1:15" x14ac:dyDescent="0.2">
      <c r="A1222" s="87" t="s">
        <v>2049</v>
      </c>
      <c r="B1222" s="87" t="s">
        <v>2214</v>
      </c>
      <c r="C1222" s="87" t="s">
        <v>2286</v>
      </c>
      <c r="D1222" s="87" t="s">
        <v>1982</v>
      </c>
      <c r="E1222" s="87" t="s">
        <v>2035</v>
      </c>
      <c r="F1222" s="87" t="s">
        <v>26</v>
      </c>
      <c r="G1222" s="87" t="s">
        <v>2244</v>
      </c>
      <c r="H1222" s="87" t="s">
        <v>1666</v>
      </c>
      <c r="I1222" s="88">
        <v>2151.4</v>
      </c>
      <c r="J1222" s="88">
        <v>178</v>
      </c>
      <c r="K1222" s="88">
        <v>178</v>
      </c>
      <c r="L1222" s="88">
        <v>178</v>
      </c>
      <c r="M1222" s="88">
        <v>178</v>
      </c>
      <c r="N1222" s="88">
        <v>178</v>
      </c>
      <c r="O1222" s="88">
        <v>178</v>
      </c>
    </row>
    <row r="1223" spans="1:15" x14ac:dyDescent="0.2">
      <c r="A1223" s="87" t="s">
        <v>2049</v>
      </c>
      <c r="B1223" s="87" t="s">
        <v>2214</v>
      </c>
      <c r="C1223" s="87" t="s">
        <v>2286</v>
      </c>
      <c r="D1223" s="87" t="s">
        <v>1982</v>
      </c>
      <c r="E1223" s="87" t="s">
        <v>2035</v>
      </c>
      <c r="F1223" s="87" t="s">
        <v>26</v>
      </c>
      <c r="G1223" s="87" t="s">
        <v>2180</v>
      </c>
      <c r="H1223" s="87" t="s">
        <v>1595</v>
      </c>
      <c r="I1223" s="88">
        <v>0</v>
      </c>
      <c r="J1223" s="88">
        <v>17791</v>
      </c>
      <c r="K1223" s="88">
        <v>17791</v>
      </c>
      <c r="L1223" s="88">
        <v>17791</v>
      </c>
      <c r="M1223" s="88">
        <v>17791</v>
      </c>
      <c r="N1223" s="88">
        <v>17791</v>
      </c>
      <c r="O1223" s="88">
        <v>17791</v>
      </c>
    </row>
    <row r="1224" spans="1:15" x14ac:dyDescent="0.2">
      <c r="A1224" s="87" t="s">
        <v>2049</v>
      </c>
      <c r="B1224" s="87" t="s">
        <v>2214</v>
      </c>
      <c r="C1224" s="87" t="s">
        <v>2286</v>
      </c>
      <c r="D1224" s="87" t="s">
        <v>1982</v>
      </c>
      <c r="E1224" s="87" t="s">
        <v>2035</v>
      </c>
      <c r="F1224" s="87" t="s">
        <v>26</v>
      </c>
      <c r="G1224" s="87" t="s">
        <v>2163</v>
      </c>
      <c r="H1224" s="87" t="s">
        <v>1978</v>
      </c>
      <c r="I1224" s="88">
        <v>12691.82</v>
      </c>
      <c r="J1224" s="88">
        <v>14277</v>
      </c>
      <c r="K1224" s="88">
        <v>14277</v>
      </c>
      <c r="L1224" s="88">
        <v>14277</v>
      </c>
      <c r="M1224" s="88">
        <v>14277</v>
      </c>
      <c r="N1224" s="88">
        <v>14277</v>
      </c>
      <c r="O1224" s="88">
        <v>14277</v>
      </c>
    </row>
    <row r="1225" spans="1:15" x14ac:dyDescent="0.2">
      <c r="A1225" s="87" t="s">
        <v>2049</v>
      </c>
      <c r="B1225" s="87" t="s">
        <v>2214</v>
      </c>
      <c r="C1225" s="87" t="s">
        <v>2286</v>
      </c>
      <c r="D1225" s="87" t="s">
        <v>1982</v>
      </c>
      <c r="E1225" s="87" t="s">
        <v>2035</v>
      </c>
      <c r="F1225" s="87" t="s">
        <v>26</v>
      </c>
      <c r="G1225" s="87" t="s">
        <v>2259</v>
      </c>
      <c r="H1225" s="87" t="s">
        <v>1629</v>
      </c>
      <c r="I1225" s="88">
        <v>0</v>
      </c>
      <c r="J1225" s="88">
        <v>38100</v>
      </c>
      <c r="K1225" s="88">
        <v>38100</v>
      </c>
      <c r="L1225" s="88">
        <v>38100</v>
      </c>
      <c r="M1225" s="88">
        <v>38100</v>
      </c>
      <c r="N1225" s="88">
        <v>38100</v>
      </c>
      <c r="O1225" s="88">
        <v>38100</v>
      </c>
    </row>
    <row r="1226" spans="1:15" x14ac:dyDescent="0.2">
      <c r="A1226" s="87" t="s">
        <v>2049</v>
      </c>
      <c r="B1226" s="87" t="s">
        <v>2214</v>
      </c>
      <c r="C1226" s="87" t="s">
        <v>2286</v>
      </c>
      <c r="D1226" s="87" t="s">
        <v>1982</v>
      </c>
      <c r="E1226" s="87" t="s">
        <v>2035</v>
      </c>
      <c r="F1226" s="87" t="s">
        <v>26</v>
      </c>
      <c r="G1226" s="87" t="s">
        <v>2260</v>
      </c>
      <c r="H1226" s="87" t="s">
        <v>1568</v>
      </c>
      <c r="I1226" s="88">
        <v>3480</v>
      </c>
      <c r="J1226" s="88">
        <v>3500</v>
      </c>
      <c r="K1226" s="88">
        <v>3500</v>
      </c>
      <c r="L1226" s="88">
        <v>3500</v>
      </c>
      <c r="M1226" s="88">
        <v>3500</v>
      </c>
      <c r="N1226" s="88">
        <v>3500</v>
      </c>
      <c r="O1226" s="88">
        <v>3500</v>
      </c>
    </row>
    <row r="1227" spans="1:15" x14ac:dyDescent="0.2">
      <c r="A1227" s="87" t="s">
        <v>2049</v>
      </c>
      <c r="B1227" s="87" t="s">
        <v>2214</v>
      </c>
      <c r="C1227" s="87" t="s">
        <v>2286</v>
      </c>
      <c r="D1227" s="87" t="s">
        <v>1982</v>
      </c>
      <c r="E1227" s="87" t="s">
        <v>2035</v>
      </c>
      <c r="F1227" s="87" t="s">
        <v>26</v>
      </c>
      <c r="G1227" s="87" t="s">
        <v>2261</v>
      </c>
      <c r="H1227" s="87" t="s">
        <v>1547</v>
      </c>
      <c r="I1227" s="88">
        <v>30540</v>
      </c>
      <c r="J1227" s="88">
        <v>3700</v>
      </c>
      <c r="K1227" s="88">
        <v>3700</v>
      </c>
      <c r="L1227" s="88">
        <v>3700</v>
      </c>
      <c r="M1227" s="88">
        <v>3700</v>
      </c>
      <c r="N1227" s="88">
        <v>3700</v>
      </c>
      <c r="O1227" s="88">
        <v>3700</v>
      </c>
    </row>
    <row r="1228" spans="1:15" x14ac:dyDescent="0.2">
      <c r="A1228" s="87" t="s">
        <v>2049</v>
      </c>
      <c r="B1228" s="87" t="s">
        <v>2214</v>
      </c>
      <c r="C1228" s="87" t="s">
        <v>2286</v>
      </c>
      <c r="D1228" s="87" t="s">
        <v>1982</v>
      </c>
      <c r="E1228" s="87" t="s">
        <v>2035</v>
      </c>
      <c r="F1228" s="87" t="s">
        <v>26</v>
      </c>
      <c r="G1228" s="87" t="s">
        <v>2207</v>
      </c>
      <c r="H1228" s="87" t="s">
        <v>1920</v>
      </c>
      <c r="I1228" s="88">
        <v>0</v>
      </c>
      <c r="J1228" s="88">
        <v>3380</v>
      </c>
      <c r="K1228" s="88">
        <v>3380</v>
      </c>
      <c r="L1228" s="88">
        <v>3380</v>
      </c>
      <c r="M1228" s="88">
        <v>3380</v>
      </c>
      <c r="N1228" s="88">
        <v>3380</v>
      </c>
      <c r="O1228" s="88">
        <v>3380</v>
      </c>
    </row>
    <row r="1229" spans="1:15" x14ac:dyDescent="0.2">
      <c r="A1229" s="87" t="s">
        <v>2049</v>
      </c>
      <c r="B1229" s="87" t="s">
        <v>2214</v>
      </c>
      <c r="C1229" s="87" t="s">
        <v>2286</v>
      </c>
      <c r="D1229" s="87" t="s">
        <v>1982</v>
      </c>
      <c r="E1229" s="87" t="s">
        <v>2035</v>
      </c>
      <c r="F1229" s="87" t="s">
        <v>26</v>
      </c>
      <c r="G1229" s="87" t="s">
        <v>2272</v>
      </c>
      <c r="H1229" s="87" t="s">
        <v>1628</v>
      </c>
      <c r="I1229" s="88">
        <v>920</v>
      </c>
      <c r="J1229" s="88">
        <v>0</v>
      </c>
      <c r="K1229" s="88">
        <v>0</v>
      </c>
      <c r="L1229" s="88">
        <v>0</v>
      </c>
      <c r="M1229" s="88">
        <v>0</v>
      </c>
      <c r="N1229" s="88">
        <v>0</v>
      </c>
      <c r="O1229" s="88">
        <v>0</v>
      </c>
    </row>
    <row r="1230" spans="1:15" x14ac:dyDescent="0.2">
      <c r="A1230" s="87" t="s">
        <v>2049</v>
      </c>
      <c r="B1230" s="87" t="s">
        <v>2214</v>
      </c>
      <c r="C1230" s="87" t="s">
        <v>2286</v>
      </c>
      <c r="D1230" s="87" t="s">
        <v>1982</v>
      </c>
      <c r="E1230" s="87" t="s">
        <v>2035</v>
      </c>
      <c r="F1230" s="87" t="s">
        <v>26</v>
      </c>
      <c r="G1230" s="87" t="s">
        <v>2181</v>
      </c>
      <c r="H1230" s="87" t="s">
        <v>1575</v>
      </c>
      <c r="I1230" s="88">
        <v>10419</v>
      </c>
      <c r="J1230" s="88">
        <v>0</v>
      </c>
      <c r="K1230" s="88">
        <v>0</v>
      </c>
      <c r="L1230" s="88">
        <v>0</v>
      </c>
      <c r="M1230" s="88">
        <v>0</v>
      </c>
      <c r="N1230" s="88">
        <v>0</v>
      </c>
      <c r="O1230" s="88">
        <v>0</v>
      </c>
    </row>
    <row r="1231" spans="1:15" x14ac:dyDescent="0.2">
      <c r="A1231" s="87" t="s">
        <v>2049</v>
      </c>
      <c r="B1231" s="87" t="s">
        <v>2214</v>
      </c>
      <c r="C1231" s="87" t="s">
        <v>2286</v>
      </c>
      <c r="D1231" s="87" t="s">
        <v>1982</v>
      </c>
      <c r="E1231" s="87" t="s">
        <v>2035</v>
      </c>
      <c r="F1231" s="87" t="s">
        <v>26</v>
      </c>
      <c r="G1231" s="87" t="s">
        <v>2265</v>
      </c>
      <c r="H1231" s="87" t="s">
        <v>1567</v>
      </c>
      <c r="I1231" s="88">
        <v>4002</v>
      </c>
      <c r="J1231" s="88">
        <v>0</v>
      </c>
      <c r="K1231" s="88">
        <v>0</v>
      </c>
      <c r="L1231" s="88">
        <v>0</v>
      </c>
      <c r="M1231" s="88">
        <v>0</v>
      </c>
      <c r="N1231" s="88">
        <v>0</v>
      </c>
      <c r="O1231" s="88">
        <v>0</v>
      </c>
    </row>
    <row r="1232" spans="1:15" x14ac:dyDescent="0.2">
      <c r="A1232" s="87" t="s">
        <v>2049</v>
      </c>
      <c r="B1232" s="87" t="s">
        <v>2214</v>
      </c>
      <c r="C1232" s="87" t="s">
        <v>2286</v>
      </c>
      <c r="D1232" s="87" t="s">
        <v>1982</v>
      </c>
      <c r="E1232" s="87" t="s">
        <v>2036</v>
      </c>
      <c r="F1232" s="87" t="s">
        <v>81</v>
      </c>
      <c r="G1232" s="87" t="s">
        <v>2115</v>
      </c>
      <c r="H1232" s="87" t="s">
        <v>1510</v>
      </c>
      <c r="I1232" s="88">
        <v>1287.3499999999999</v>
      </c>
      <c r="J1232" s="88">
        <v>2820.48</v>
      </c>
      <c r="K1232" s="88">
        <v>3184.56</v>
      </c>
      <c r="L1232" s="88">
        <v>3544.68</v>
      </c>
      <c r="M1232" s="88">
        <v>3980.87</v>
      </c>
      <c r="N1232" s="88">
        <v>1632</v>
      </c>
      <c r="O1232" s="88">
        <v>797.16</v>
      </c>
    </row>
    <row r="1233" spans="1:15" x14ac:dyDescent="0.2">
      <c r="A1233" s="87" t="s">
        <v>2049</v>
      </c>
      <c r="B1233" s="87" t="s">
        <v>2214</v>
      </c>
      <c r="C1233" s="87" t="s">
        <v>2286</v>
      </c>
      <c r="D1233" s="87" t="s">
        <v>1982</v>
      </c>
      <c r="E1233" s="87" t="s">
        <v>2037</v>
      </c>
      <c r="F1233" s="87" t="s">
        <v>198</v>
      </c>
      <c r="G1233" s="87" t="s">
        <v>2273</v>
      </c>
      <c r="H1233" s="87" t="s">
        <v>1627</v>
      </c>
      <c r="I1233" s="88">
        <v>18364.59</v>
      </c>
      <c r="J1233" s="88">
        <v>0</v>
      </c>
      <c r="K1233" s="88">
        <v>0</v>
      </c>
      <c r="L1233" s="88">
        <v>0</v>
      </c>
      <c r="M1233" s="88">
        <v>0</v>
      </c>
      <c r="N1233" s="88">
        <v>0</v>
      </c>
      <c r="O1233" s="88">
        <v>0</v>
      </c>
    </row>
    <row r="1234" spans="1:15" x14ac:dyDescent="0.2">
      <c r="A1234" s="87" t="s">
        <v>2049</v>
      </c>
      <c r="B1234" s="87" t="s">
        <v>2214</v>
      </c>
      <c r="C1234" s="87" t="s">
        <v>2286</v>
      </c>
      <c r="D1234" s="87" t="s">
        <v>1982</v>
      </c>
      <c r="E1234" s="87" t="s">
        <v>2037</v>
      </c>
      <c r="F1234" s="87" t="s">
        <v>198</v>
      </c>
      <c r="G1234" s="87" t="s">
        <v>2117</v>
      </c>
      <c r="H1234" s="87" t="s">
        <v>1565</v>
      </c>
      <c r="I1234" s="88">
        <v>0</v>
      </c>
      <c r="J1234" s="88">
        <v>350</v>
      </c>
      <c r="K1234" s="88">
        <v>350</v>
      </c>
      <c r="L1234" s="88">
        <v>350</v>
      </c>
      <c r="M1234" s="88">
        <v>350</v>
      </c>
      <c r="N1234" s="88">
        <v>350</v>
      </c>
      <c r="O1234" s="88">
        <v>350</v>
      </c>
    </row>
    <row r="1235" spans="1:15" x14ac:dyDescent="0.2">
      <c r="A1235" s="87" t="s">
        <v>2049</v>
      </c>
      <c r="B1235" s="87" t="s">
        <v>2214</v>
      </c>
      <c r="C1235" s="87" t="s">
        <v>2286</v>
      </c>
      <c r="D1235" s="87" t="s">
        <v>1982</v>
      </c>
      <c r="E1235" s="87" t="s">
        <v>2037</v>
      </c>
      <c r="F1235" s="87" t="s">
        <v>198</v>
      </c>
      <c r="G1235" s="87" t="s">
        <v>2118</v>
      </c>
      <c r="H1235" s="87" t="s">
        <v>1573</v>
      </c>
      <c r="I1235" s="88">
        <v>0</v>
      </c>
      <c r="J1235" s="88">
        <v>100</v>
      </c>
      <c r="K1235" s="88">
        <v>100</v>
      </c>
      <c r="L1235" s="88">
        <v>100</v>
      </c>
      <c r="M1235" s="88">
        <v>100</v>
      </c>
      <c r="N1235" s="88">
        <v>100</v>
      </c>
      <c r="O1235" s="88">
        <v>100</v>
      </c>
    </row>
    <row r="1236" spans="1:15" x14ac:dyDescent="0.2">
      <c r="A1236" s="87" t="s">
        <v>2049</v>
      </c>
      <c r="B1236" s="87" t="s">
        <v>2214</v>
      </c>
      <c r="C1236" s="87" t="s">
        <v>2289</v>
      </c>
      <c r="D1236" s="87" t="s">
        <v>1981</v>
      </c>
      <c r="E1236" s="87" t="s">
        <v>2030</v>
      </c>
      <c r="F1236" s="87" t="s">
        <v>32</v>
      </c>
      <c r="G1236" s="87" t="s">
        <v>2091</v>
      </c>
      <c r="H1236" s="87" t="s">
        <v>1530</v>
      </c>
      <c r="I1236" s="88">
        <v>-493.6</v>
      </c>
      <c r="J1236" s="88">
        <v>0</v>
      </c>
      <c r="K1236" s="88">
        <v>-538.44000000000005</v>
      </c>
      <c r="L1236" s="88">
        <v>-538.44000000000005</v>
      </c>
      <c r="M1236" s="88">
        <v>-538.44000000000005</v>
      </c>
      <c r="N1236" s="88">
        <v>-538.44000000000005</v>
      </c>
      <c r="O1236" s="88">
        <v>-538.44000000000005</v>
      </c>
    </row>
    <row r="1237" spans="1:15" x14ac:dyDescent="0.2">
      <c r="A1237" s="87" t="s">
        <v>2049</v>
      </c>
      <c r="B1237" s="87" t="s">
        <v>2214</v>
      </c>
      <c r="C1237" s="87" t="s">
        <v>2289</v>
      </c>
      <c r="D1237" s="87" t="s">
        <v>1981</v>
      </c>
      <c r="E1237" s="87" t="s">
        <v>2030</v>
      </c>
      <c r="F1237" s="87" t="s">
        <v>32</v>
      </c>
      <c r="G1237" s="87" t="s">
        <v>2216</v>
      </c>
      <c r="H1237" s="87" t="s">
        <v>1656</v>
      </c>
      <c r="I1237" s="88">
        <v>-11.62</v>
      </c>
      <c r="J1237" s="88">
        <v>0</v>
      </c>
      <c r="K1237" s="88">
        <v>0</v>
      </c>
      <c r="L1237" s="88">
        <v>0</v>
      </c>
      <c r="M1237" s="88">
        <v>0</v>
      </c>
      <c r="N1237" s="88">
        <v>0</v>
      </c>
      <c r="O1237" s="88">
        <v>0</v>
      </c>
    </row>
    <row r="1238" spans="1:15" x14ac:dyDescent="0.2">
      <c r="A1238" s="87" t="s">
        <v>2049</v>
      </c>
      <c r="B1238" s="87" t="s">
        <v>2214</v>
      </c>
      <c r="C1238" s="87" t="s">
        <v>2289</v>
      </c>
      <c r="D1238" s="87" t="s">
        <v>1981</v>
      </c>
      <c r="E1238" s="87" t="s">
        <v>2040</v>
      </c>
      <c r="F1238" s="87" t="s">
        <v>235</v>
      </c>
      <c r="G1238" s="87" t="s">
        <v>2217</v>
      </c>
      <c r="H1238" s="87" t="s">
        <v>1591</v>
      </c>
      <c r="I1238" s="88">
        <v>0.01</v>
      </c>
      <c r="J1238" s="88">
        <v>0</v>
      </c>
      <c r="K1238" s="88">
        <v>0</v>
      </c>
      <c r="L1238" s="88">
        <v>0</v>
      </c>
      <c r="M1238" s="88">
        <v>0</v>
      </c>
      <c r="N1238" s="88">
        <v>0</v>
      </c>
      <c r="O1238" s="88">
        <v>0</v>
      </c>
    </row>
    <row r="1239" spans="1:15" x14ac:dyDescent="0.2">
      <c r="A1239" s="87" t="s">
        <v>2049</v>
      </c>
      <c r="B1239" s="87" t="s">
        <v>2214</v>
      </c>
      <c r="C1239" s="87" t="s">
        <v>2289</v>
      </c>
      <c r="D1239" s="87" t="s">
        <v>1981</v>
      </c>
      <c r="E1239" s="87" t="s">
        <v>2040</v>
      </c>
      <c r="F1239" s="87" t="s">
        <v>235</v>
      </c>
      <c r="G1239" s="87" t="s">
        <v>2268</v>
      </c>
      <c r="H1239" s="87" t="s">
        <v>1651</v>
      </c>
      <c r="I1239" s="88">
        <v>-3760</v>
      </c>
      <c r="J1239" s="88">
        <v>0</v>
      </c>
      <c r="K1239" s="88">
        <v>0</v>
      </c>
      <c r="L1239" s="88">
        <v>0</v>
      </c>
      <c r="M1239" s="88">
        <v>0</v>
      </c>
      <c r="N1239" s="88">
        <v>0</v>
      </c>
      <c r="O1239" s="88">
        <v>0</v>
      </c>
    </row>
    <row r="1240" spans="1:15" x14ac:dyDescent="0.2">
      <c r="A1240" s="87" t="s">
        <v>2049</v>
      </c>
      <c r="B1240" s="87" t="s">
        <v>2214</v>
      </c>
      <c r="C1240" s="87" t="s">
        <v>2289</v>
      </c>
      <c r="D1240" s="87" t="s">
        <v>1981</v>
      </c>
      <c r="E1240" s="87" t="s">
        <v>2040</v>
      </c>
      <c r="F1240" s="87" t="s">
        <v>235</v>
      </c>
      <c r="G1240" s="87" t="s">
        <v>2203</v>
      </c>
      <c r="H1240" s="87" t="s">
        <v>1650</v>
      </c>
      <c r="I1240" s="88">
        <v>-423150</v>
      </c>
      <c r="J1240" s="88">
        <v>-200000</v>
      </c>
      <c r="K1240" s="88">
        <v>-35000</v>
      </c>
      <c r="L1240" s="88">
        <v>-35000</v>
      </c>
      <c r="M1240" s="88">
        <v>-35000</v>
      </c>
      <c r="N1240" s="88">
        <v>-35000</v>
      </c>
      <c r="O1240" s="88">
        <v>-35000</v>
      </c>
    </row>
    <row r="1241" spans="1:15" x14ac:dyDescent="0.2">
      <c r="A1241" s="87" t="s">
        <v>2049</v>
      </c>
      <c r="B1241" s="87" t="s">
        <v>2214</v>
      </c>
      <c r="C1241" s="87" t="s">
        <v>2289</v>
      </c>
      <c r="D1241" s="87" t="s">
        <v>1981</v>
      </c>
      <c r="E1241" s="87" t="s">
        <v>2031</v>
      </c>
      <c r="F1241" s="87" t="s">
        <v>189</v>
      </c>
      <c r="G1241" s="87" t="s">
        <v>2093</v>
      </c>
      <c r="H1241" s="87" t="s">
        <v>1563</v>
      </c>
      <c r="I1241" s="88">
        <v>-627.71</v>
      </c>
      <c r="J1241" s="88">
        <v>0</v>
      </c>
      <c r="K1241" s="88">
        <v>0</v>
      </c>
      <c r="L1241" s="88">
        <v>0</v>
      </c>
      <c r="M1241" s="88">
        <v>0</v>
      </c>
      <c r="N1241" s="88">
        <v>0</v>
      </c>
      <c r="O1241" s="88">
        <v>0</v>
      </c>
    </row>
    <row r="1242" spans="1:15" x14ac:dyDescent="0.2">
      <c r="A1242" s="87" t="s">
        <v>2049</v>
      </c>
      <c r="B1242" s="87" t="s">
        <v>2214</v>
      </c>
      <c r="C1242" s="87" t="s">
        <v>2289</v>
      </c>
      <c r="D1242" s="87" t="s">
        <v>1981</v>
      </c>
      <c r="E1242" s="87" t="s">
        <v>2031</v>
      </c>
      <c r="F1242" s="87" t="s">
        <v>189</v>
      </c>
      <c r="G1242" s="87" t="s">
        <v>2162</v>
      </c>
      <c r="H1242" s="87" t="s">
        <v>1606</v>
      </c>
      <c r="I1242" s="88">
        <v>-176092.67</v>
      </c>
      <c r="J1242" s="88">
        <v>-6883.32</v>
      </c>
      <c r="K1242" s="88">
        <v>-6883.32</v>
      </c>
      <c r="L1242" s="88">
        <v>-6883.32</v>
      </c>
      <c r="M1242" s="88">
        <v>-6883.32</v>
      </c>
      <c r="N1242" s="88">
        <v>-6883.32</v>
      </c>
      <c r="O1242" s="88">
        <v>-6883.32</v>
      </c>
    </row>
    <row r="1243" spans="1:15" x14ac:dyDescent="0.2">
      <c r="A1243" s="87" t="s">
        <v>2049</v>
      </c>
      <c r="B1243" s="87" t="s">
        <v>2214</v>
      </c>
      <c r="C1243" s="87" t="s">
        <v>2289</v>
      </c>
      <c r="D1243" s="87" t="s">
        <v>1981</v>
      </c>
      <c r="E1243" s="87" t="s">
        <v>2039</v>
      </c>
      <c r="F1243" s="87" t="s">
        <v>91</v>
      </c>
      <c r="G1243" s="87" t="s">
        <v>2200</v>
      </c>
      <c r="H1243" s="87" t="s">
        <v>1625</v>
      </c>
      <c r="I1243" s="88">
        <v>-399.48</v>
      </c>
      <c r="J1243" s="88">
        <v>0</v>
      </c>
      <c r="K1243" s="88">
        <v>0</v>
      </c>
      <c r="L1243" s="88">
        <v>0</v>
      </c>
      <c r="M1243" s="88">
        <v>0</v>
      </c>
      <c r="N1243" s="88">
        <v>0</v>
      </c>
      <c r="O1243" s="88">
        <v>0</v>
      </c>
    </row>
    <row r="1244" spans="1:15" x14ac:dyDescent="0.2">
      <c r="A1244" s="87" t="s">
        <v>2049</v>
      </c>
      <c r="B1244" s="87" t="s">
        <v>2214</v>
      </c>
      <c r="C1244" s="87" t="s">
        <v>2289</v>
      </c>
      <c r="D1244" s="87" t="s">
        <v>1981</v>
      </c>
      <c r="E1244" s="87" t="s">
        <v>2039</v>
      </c>
      <c r="F1244" s="87" t="s">
        <v>91</v>
      </c>
      <c r="G1244" s="87" t="s">
        <v>2148</v>
      </c>
      <c r="H1244" s="87" t="s">
        <v>1529</v>
      </c>
      <c r="I1244" s="88">
        <v>-580</v>
      </c>
      <c r="J1244" s="88">
        <v>0</v>
      </c>
      <c r="K1244" s="88">
        <v>0</v>
      </c>
      <c r="L1244" s="88">
        <v>0</v>
      </c>
      <c r="M1244" s="88">
        <v>0</v>
      </c>
      <c r="N1244" s="88">
        <v>0</v>
      </c>
      <c r="O1244" s="88">
        <v>0</v>
      </c>
    </row>
    <row r="1245" spans="1:15" x14ac:dyDescent="0.2">
      <c r="A1245" s="87" t="s">
        <v>2049</v>
      </c>
      <c r="B1245" s="87" t="s">
        <v>2214</v>
      </c>
      <c r="C1245" s="87" t="s">
        <v>2289</v>
      </c>
      <c r="D1245" s="87" t="s">
        <v>1981</v>
      </c>
      <c r="E1245" s="87" t="s">
        <v>2039</v>
      </c>
      <c r="F1245" s="87" t="s">
        <v>91</v>
      </c>
      <c r="G1245" s="87" t="s">
        <v>2149</v>
      </c>
      <c r="H1245" s="87" t="s">
        <v>1555</v>
      </c>
      <c r="I1245" s="88">
        <v>-900.44</v>
      </c>
      <c r="J1245" s="88">
        <v>0</v>
      </c>
      <c r="K1245" s="88">
        <v>0</v>
      </c>
      <c r="L1245" s="88">
        <v>0</v>
      </c>
      <c r="M1245" s="88">
        <v>0</v>
      </c>
      <c r="N1245" s="88">
        <v>0</v>
      </c>
      <c r="O1245" s="88">
        <v>0</v>
      </c>
    </row>
    <row r="1246" spans="1:15" x14ac:dyDescent="0.2">
      <c r="A1246" s="87" t="s">
        <v>2049</v>
      </c>
      <c r="B1246" s="87" t="s">
        <v>2214</v>
      </c>
      <c r="C1246" s="87" t="s">
        <v>2289</v>
      </c>
      <c r="D1246" s="87" t="s">
        <v>1981</v>
      </c>
      <c r="E1246" s="87" t="s">
        <v>2032</v>
      </c>
      <c r="F1246" s="87" t="s">
        <v>224</v>
      </c>
      <c r="G1246" s="87" t="s">
        <v>2094</v>
      </c>
      <c r="H1246" s="87" t="s">
        <v>1605</v>
      </c>
      <c r="I1246" s="88">
        <v>179.5</v>
      </c>
      <c r="J1246" s="88">
        <v>0</v>
      </c>
      <c r="K1246" s="88">
        <v>0</v>
      </c>
      <c r="L1246" s="88">
        <v>0</v>
      </c>
      <c r="M1246" s="88">
        <v>0</v>
      </c>
      <c r="N1246" s="88">
        <v>0</v>
      </c>
      <c r="O1246" s="88">
        <v>0</v>
      </c>
    </row>
    <row r="1247" spans="1:15" x14ac:dyDescent="0.2">
      <c r="A1247" s="87" t="s">
        <v>2049</v>
      </c>
      <c r="B1247" s="87" t="s">
        <v>2214</v>
      </c>
      <c r="C1247" s="87" t="s">
        <v>2289</v>
      </c>
      <c r="D1247" s="87" t="s">
        <v>1981</v>
      </c>
      <c r="E1247" s="87" t="s">
        <v>2032</v>
      </c>
      <c r="F1247" s="87" t="s">
        <v>224</v>
      </c>
      <c r="G1247" s="87" t="s">
        <v>2097</v>
      </c>
      <c r="H1247" s="87" t="s">
        <v>1589</v>
      </c>
      <c r="I1247" s="88">
        <v>91461.88</v>
      </c>
      <c r="J1247" s="88">
        <v>115735.67999999999</v>
      </c>
      <c r="K1247" s="88">
        <v>118910.28</v>
      </c>
      <c r="L1247" s="88">
        <v>121288.44</v>
      </c>
      <c r="M1247" s="88">
        <v>123714.24000000001</v>
      </c>
      <c r="N1247" s="88">
        <v>124951.32</v>
      </c>
      <c r="O1247" s="88">
        <v>126200.88</v>
      </c>
    </row>
    <row r="1248" spans="1:15" x14ac:dyDescent="0.2">
      <c r="A1248" s="87" t="s">
        <v>2049</v>
      </c>
      <c r="B1248" s="87" t="s">
        <v>2214</v>
      </c>
      <c r="C1248" s="87" t="s">
        <v>2289</v>
      </c>
      <c r="D1248" s="87" t="s">
        <v>1981</v>
      </c>
      <c r="E1248" s="87" t="s">
        <v>2032</v>
      </c>
      <c r="F1248" s="87" t="s">
        <v>224</v>
      </c>
      <c r="G1248" s="87" t="s">
        <v>2098</v>
      </c>
      <c r="H1248" s="87" t="s">
        <v>1588</v>
      </c>
      <c r="I1248" s="88">
        <v>642.08000000000004</v>
      </c>
      <c r="J1248" s="88">
        <v>215.76</v>
      </c>
      <c r="K1248" s="88">
        <v>210.72</v>
      </c>
      <c r="L1248" s="88">
        <v>214.92</v>
      </c>
      <c r="M1248" s="88">
        <v>219.24</v>
      </c>
      <c r="N1248" s="88">
        <v>221.4</v>
      </c>
      <c r="O1248" s="88">
        <v>223.56</v>
      </c>
    </row>
    <row r="1249" spans="1:15" x14ac:dyDescent="0.2">
      <c r="A1249" s="87" t="s">
        <v>2049</v>
      </c>
      <c r="B1249" s="87" t="s">
        <v>2214</v>
      </c>
      <c r="C1249" s="87" t="s">
        <v>2289</v>
      </c>
      <c r="D1249" s="87" t="s">
        <v>1981</v>
      </c>
      <c r="E1249" s="87" t="s">
        <v>2032</v>
      </c>
      <c r="F1249" s="87" t="s">
        <v>224</v>
      </c>
      <c r="G1249" s="87" t="s">
        <v>2099</v>
      </c>
      <c r="H1249" s="87" t="s">
        <v>1587</v>
      </c>
      <c r="I1249" s="88">
        <v>2165.5700000000002</v>
      </c>
      <c r="J1249" s="88">
        <v>2084.88</v>
      </c>
      <c r="K1249" s="88">
        <v>2301.12</v>
      </c>
      <c r="L1249" s="88">
        <v>2347.1999999999998</v>
      </c>
      <c r="M1249" s="88">
        <v>2394.12</v>
      </c>
      <c r="N1249" s="88">
        <v>2418</v>
      </c>
      <c r="O1249" s="88">
        <v>2442.2399999999998</v>
      </c>
    </row>
    <row r="1250" spans="1:15" x14ac:dyDescent="0.2">
      <c r="A1250" s="87" t="s">
        <v>2049</v>
      </c>
      <c r="B1250" s="87" t="s">
        <v>2214</v>
      </c>
      <c r="C1250" s="87" t="s">
        <v>2289</v>
      </c>
      <c r="D1250" s="87" t="s">
        <v>1981</v>
      </c>
      <c r="E1250" s="87" t="s">
        <v>2032</v>
      </c>
      <c r="F1250" s="87" t="s">
        <v>224</v>
      </c>
      <c r="G1250" s="87" t="s">
        <v>2130</v>
      </c>
      <c r="H1250" s="87" t="s">
        <v>1586</v>
      </c>
      <c r="I1250" s="88">
        <v>5408.42</v>
      </c>
      <c r="J1250" s="88">
        <v>0</v>
      </c>
      <c r="K1250" s="88">
        <v>0</v>
      </c>
      <c r="L1250" s="88">
        <v>0</v>
      </c>
      <c r="M1250" s="88">
        <v>0</v>
      </c>
      <c r="N1250" s="88">
        <v>0</v>
      </c>
      <c r="O1250" s="88">
        <v>0</v>
      </c>
    </row>
    <row r="1251" spans="1:15" x14ac:dyDescent="0.2">
      <c r="A1251" s="87" t="s">
        <v>2049</v>
      </c>
      <c r="B1251" s="87" t="s">
        <v>2214</v>
      </c>
      <c r="C1251" s="87" t="s">
        <v>2289</v>
      </c>
      <c r="D1251" s="87" t="s">
        <v>1981</v>
      </c>
      <c r="E1251" s="87" t="s">
        <v>2032</v>
      </c>
      <c r="F1251" s="87" t="s">
        <v>224</v>
      </c>
      <c r="G1251" s="87" t="s">
        <v>2100</v>
      </c>
      <c r="H1251" s="87" t="s">
        <v>1585</v>
      </c>
      <c r="I1251" s="88">
        <v>6090.82</v>
      </c>
      <c r="J1251" s="88">
        <v>7701.6</v>
      </c>
      <c r="K1251" s="88">
        <v>7850.16</v>
      </c>
      <c r="L1251" s="88">
        <v>8007.24</v>
      </c>
      <c r="M1251" s="88">
        <v>8167.32</v>
      </c>
      <c r="N1251" s="88">
        <v>8249.0400000000009</v>
      </c>
      <c r="O1251" s="88">
        <v>8331.48</v>
      </c>
    </row>
    <row r="1252" spans="1:15" x14ac:dyDescent="0.2">
      <c r="A1252" s="87" t="s">
        <v>2049</v>
      </c>
      <c r="B1252" s="87" t="s">
        <v>2214</v>
      </c>
      <c r="C1252" s="87" t="s">
        <v>2289</v>
      </c>
      <c r="D1252" s="87" t="s">
        <v>1981</v>
      </c>
      <c r="E1252" s="87" t="s">
        <v>2032</v>
      </c>
      <c r="F1252" s="87" t="s">
        <v>224</v>
      </c>
      <c r="G1252" s="87" t="s">
        <v>2101</v>
      </c>
      <c r="H1252" s="87" t="s">
        <v>1584</v>
      </c>
      <c r="I1252" s="88">
        <v>7544.9</v>
      </c>
      <c r="J1252" s="88">
        <v>9727.92</v>
      </c>
      <c r="K1252" s="88">
        <v>10002.24</v>
      </c>
      <c r="L1252" s="88">
        <v>10202.280000000001</v>
      </c>
      <c r="M1252" s="88">
        <v>10406.4</v>
      </c>
      <c r="N1252" s="88">
        <v>10510.44</v>
      </c>
      <c r="O1252" s="88">
        <v>10615.56</v>
      </c>
    </row>
    <row r="1253" spans="1:15" x14ac:dyDescent="0.2">
      <c r="A1253" s="87" t="s">
        <v>2049</v>
      </c>
      <c r="B1253" s="87" t="s">
        <v>2214</v>
      </c>
      <c r="C1253" s="87" t="s">
        <v>2289</v>
      </c>
      <c r="D1253" s="87" t="s">
        <v>1981</v>
      </c>
      <c r="E1253" s="87" t="s">
        <v>2032</v>
      </c>
      <c r="F1253" s="87" t="s">
        <v>224</v>
      </c>
      <c r="G1253" s="87" t="s">
        <v>2102</v>
      </c>
      <c r="H1253" s="87" t="s">
        <v>1583</v>
      </c>
      <c r="I1253" s="88">
        <v>21679.58</v>
      </c>
      <c r="J1253" s="88">
        <v>26100.6</v>
      </c>
      <c r="K1253" s="88">
        <v>26836.44</v>
      </c>
      <c r="L1253" s="88">
        <v>27373.09</v>
      </c>
      <c r="M1253" s="88">
        <v>27920.639999999999</v>
      </c>
      <c r="N1253" s="88">
        <v>28199.759999999998</v>
      </c>
      <c r="O1253" s="88">
        <v>28481.759999999998</v>
      </c>
    </row>
    <row r="1254" spans="1:15" x14ac:dyDescent="0.2">
      <c r="A1254" s="87" t="s">
        <v>2049</v>
      </c>
      <c r="B1254" s="87" t="s">
        <v>2214</v>
      </c>
      <c r="C1254" s="87" t="s">
        <v>2289</v>
      </c>
      <c r="D1254" s="87" t="s">
        <v>1981</v>
      </c>
      <c r="E1254" s="87" t="s">
        <v>2032</v>
      </c>
      <c r="F1254" s="87" t="s">
        <v>224</v>
      </c>
      <c r="G1254" s="87" t="s">
        <v>2104</v>
      </c>
      <c r="H1254" s="87" t="s">
        <v>1600</v>
      </c>
      <c r="I1254" s="88">
        <v>-14.18</v>
      </c>
      <c r="J1254" s="88">
        <v>0</v>
      </c>
      <c r="K1254" s="88">
        <v>0</v>
      </c>
      <c r="L1254" s="88">
        <v>0</v>
      </c>
      <c r="M1254" s="88">
        <v>0</v>
      </c>
      <c r="N1254" s="88">
        <v>0</v>
      </c>
      <c r="O1254" s="88">
        <v>0</v>
      </c>
    </row>
    <row r="1255" spans="1:15" x14ac:dyDescent="0.2">
      <c r="A1255" s="87" t="s">
        <v>2049</v>
      </c>
      <c r="B1255" s="87" t="s">
        <v>2214</v>
      </c>
      <c r="C1255" s="87" t="s">
        <v>2289</v>
      </c>
      <c r="D1255" s="87" t="s">
        <v>1981</v>
      </c>
      <c r="E1255" s="87" t="s">
        <v>2032</v>
      </c>
      <c r="F1255" s="87" t="s">
        <v>224</v>
      </c>
      <c r="G1255" s="87" t="s">
        <v>2137</v>
      </c>
      <c r="H1255" s="87" t="s">
        <v>1658</v>
      </c>
      <c r="I1255" s="88">
        <v>-4442.88</v>
      </c>
      <c r="J1255" s="88">
        <v>0</v>
      </c>
      <c r="K1255" s="88">
        <v>0</v>
      </c>
      <c r="L1255" s="88">
        <v>0</v>
      </c>
      <c r="M1255" s="88">
        <v>0</v>
      </c>
      <c r="N1255" s="88">
        <v>0</v>
      </c>
      <c r="O1255" s="88">
        <v>0</v>
      </c>
    </row>
    <row r="1256" spans="1:15" x14ac:dyDescent="0.2">
      <c r="A1256" s="87" t="s">
        <v>2049</v>
      </c>
      <c r="B1256" s="87" t="s">
        <v>2214</v>
      </c>
      <c r="C1256" s="87" t="s">
        <v>2289</v>
      </c>
      <c r="D1256" s="87" t="s">
        <v>1981</v>
      </c>
      <c r="E1256" s="87" t="s">
        <v>2032</v>
      </c>
      <c r="F1256" s="87" t="s">
        <v>224</v>
      </c>
      <c r="G1256" s="87" t="s">
        <v>2105</v>
      </c>
      <c r="H1256" s="87" t="s">
        <v>1599</v>
      </c>
      <c r="I1256" s="88">
        <v>2.5299999999999998</v>
      </c>
      <c r="J1256" s="88">
        <v>0</v>
      </c>
      <c r="K1256" s="88">
        <v>0</v>
      </c>
      <c r="L1256" s="88">
        <v>0</v>
      </c>
      <c r="M1256" s="88">
        <v>0</v>
      </c>
      <c r="N1256" s="88">
        <v>0</v>
      </c>
      <c r="O1256" s="88">
        <v>0</v>
      </c>
    </row>
    <row r="1257" spans="1:15" x14ac:dyDescent="0.2">
      <c r="A1257" s="87" t="s">
        <v>2049</v>
      </c>
      <c r="B1257" s="87" t="s">
        <v>2214</v>
      </c>
      <c r="C1257" s="87" t="s">
        <v>2289</v>
      </c>
      <c r="D1257" s="87" t="s">
        <v>1981</v>
      </c>
      <c r="E1257" s="87" t="s">
        <v>2032</v>
      </c>
      <c r="F1257" s="87" t="s">
        <v>224</v>
      </c>
      <c r="G1257" s="87" t="s">
        <v>2106</v>
      </c>
      <c r="H1257" s="87" t="s">
        <v>1582</v>
      </c>
      <c r="I1257" s="88">
        <v>-1129.06</v>
      </c>
      <c r="J1257" s="88">
        <v>0</v>
      </c>
      <c r="K1257" s="88">
        <v>0</v>
      </c>
      <c r="L1257" s="88">
        <v>0</v>
      </c>
      <c r="M1257" s="88">
        <v>0</v>
      </c>
      <c r="N1257" s="88">
        <v>0</v>
      </c>
      <c r="O1257" s="88">
        <v>0</v>
      </c>
    </row>
    <row r="1258" spans="1:15" x14ac:dyDescent="0.2">
      <c r="A1258" s="87" t="s">
        <v>2049</v>
      </c>
      <c r="B1258" s="87" t="s">
        <v>2214</v>
      </c>
      <c r="C1258" s="87" t="s">
        <v>2289</v>
      </c>
      <c r="D1258" s="87" t="s">
        <v>1981</v>
      </c>
      <c r="E1258" s="87" t="s">
        <v>2032</v>
      </c>
      <c r="F1258" s="87" t="s">
        <v>224</v>
      </c>
      <c r="G1258" s="87" t="s">
        <v>2131</v>
      </c>
      <c r="H1258" s="87" t="s">
        <v>1581</v>
      </c>
      <c r="I1258" s="88">
        <v>-309.97000000000003</v>
      </c>
      <c r="J1258" s="88">
        <v>0</v>
      </c>
      <c r="K1258" s="88">
        <v>0</v>
      </c>
      <c r="L1258" s="88">
        <v>0</v>
      </c>
      <c r="M1258" s="88">
        <v>0</v>
      </c>
      <c r="N1258" s="88">
        <v>0</v>
      </c>
      <c r="O1258" s="88">
        <v>0</v>
      </c>
    </row>
    <row r="1259" spans="1:15" x14ac:dyDescent="0.2">
      <c r="A1259" s="87" t="s">
        <v>2049</v>
      </c>
      <c r="B1259" s="87" t="s">
        <v>2214</v>
      </c>
      <c r="C1259" s="87" t="s">
        <v>2289</v>
      </c>
      <c r="D1259" s="87" t="s">
        <v>1981</v>
      </c>
      <c r="E1259" s="87" t="s">
        <v>2032</v>
      </c>
      <c r="F1259" s="87" t="s">
        <v>224</v>
      </c>
      <c r="G1259" s="87" t="s">
        <v>2107</v>
      </c>
      <c r="H1259" s="87" t="s">
        <v>1580</v>
      </c>
      <c r="I1259" s="88">
        <v>-350.19</v>
      </c>
      <c r="J1259" s="88">
        <v>0</v>
      </c>
      <c r="K1259" s="88">
        <v>0</v>
      </c>
      <c r="L1259" s="88">
        <v>0</v>
      </c>
      <c r="M1259" s="88">
        <v>0</v>
      </c>
      <c r="N1259" s="88">
        <v>0</v>
      </c>
      <c r="O1259" s="88">
        <v>0</v>
      </c>
    </row>
    <row r="1260" spans="1:15" x14ac:dyDescent="0.2">
      <c r="A1260" s="87" t="s">
        <v>2049</v>
      </c>
      <c r="B1260" s="87" t="s">
        <v>2214</v>
      </c>
      <c r="C1260" s="87" t="s">
        <v>2289</v>
      </c>
      <c r="D1260" s="87" t="s">
        <v>1981</v>
      </c>
      <c r="E1260" s="87" t="s">
        <v>2033</v>
      </c>
      <c r="F1260" s="87" t="s">
        <v>89</v>
      </c>
      <c r="G1260" s="87" t="s">
        <v>2221</v>
      </c>
      <c r="H1260" s="87" t="s">
        <v>1669</v>
      </c>
      <c r="I1260" s="88">
        <v>1920.6</v>
      </c>
      <c r="J1260" s="88">
        <v>2574</v>
      </c>
      <c r="K1260" s="88">
        <v>2574</v>
      </c>
      <c r="L1260" s="88">
        <v>2574</v>
      </c>
      <c r="M1260" s="88">
        <v>2574</v>
      </c>
      <c r="N1260" s="88">
        <v>2574</v>
      </c>
      <c r="O1260" s="88">
        <v>2574</v>
      </c>
    </row>
    <row r="1261" spans="1:15" x14ac:dyDescent="0.2">
      <c r="A1261" s="87" t="s">
        <v>2049</v>
      </c>
      <c r="B1261" s="87" t="s">
        <v>2214</v>
      </c>
      <c r="C1261" s="87" t="s">
        <v>2289</v>
      </c>
      <c r="D1261" s="87" t="s">
        <v>1981</v>
      </c>
      <c r="E1261" s="87" t="s">
        <v>2033</v>
      </c>
      <c r="F1261" s="87" t="s">
        <v>89</v>
      </c>
      <c r="G1261" s="87" t="s">
        <v>2222</v>
      </c>
      <c r="H1261" s="87" t="s">
        <v>1646</v>
      </c>
      <c r="I1261" s="88">
        <v>986.46</v>
      </c>
      <c r="J1261" s="88">
        <v>0</v>
      </c>
      <c r="K1261" s="88">
        <v>0</v>
      </c>
      <c r="L1261" s="88">
        <v>0</v>
      </c>
      <c r="M1261" s="88">
        <v>0</v>
      </c>
      <c r="N1261" s="88">
        <v>0</v>
      </c>
      <c r="O1261" s="88">
        <v>0</v>
      </c>
    </row>
    <row r="1262" spans="1:15" x14ac:dyDescent="0.2">
      <c r="A1262" s="87" t="s">
        <v>2049</v>
      </c>
      <c r="B1262" s="87" t="s">
        <v>2214</v>
      </c>
      <c r="C1262" s="87" t="s">
        <v>2289</v>
      </c>
      <c r="D1262" s="87" t="s">
        <v>1981</v>
      </c>
      <c r="E1262" s="87" t="s">
        <v>2033</v>
      </c>
      <c r="F1262" s="87" t="s">
        <v>89</v>
      </c>
      <c r="G1262" s="87" t="s">
        <v>2231</v>
      </c>
      <c r="H1262" s="87" t="s">
        <v>1679</v>
      </c>
      <c r="I1262" s="88">
        <v>1206.5999999999999</v>
      </c>
      <c r="J1262" s="88">
        <v>0</v>
      </c>
      <c r="K1262" s="88">
        <v>0</v>
      </c>
      <c r="L1262" s="88">
        <v>0</v>
      </c>
      <c r="M1262" s="88">
        <v>0</v>
      </c>
      <c r="N1262" s="88">
        <v>0</v>
      </c>
      <c r="O1262" s="88">
        <v>0</v>
      </c>
    </row>
    <row r="1263" spans="1:15" x14ac:dyDescent="0.2">
      <c r="A1263" s="87" t="s">
        <v>2049</v>
      </c>
      <c r="B1263" s="87" t="s">
        <v>2214</v>
      </c>
      <c r="C1263" s="87" t="s">
        <v>2289</v>
      </c>
      <c r="D1263" s="87" t="s">
        <v>1981</v>
      </c>
      <c r="E1263" s="87" t="s">
        <v>2033</v>
      </c>
      <c r="F1263" s="87" t="s">
        <v>89</v>
      </c>
      <c r="G1263" s="87" t="s">
        <v>2253</v>
      </c>
      <c r="H1263" s="87" t="s">
        <v>1640</v>
      </c>
      <c r="I1263" s="88">
        <v>599.76</v>
      </c>
      <c r="J1263" s="88">
        <v>0</v>
      </c>
      <c r="K1263" s="88">
        <v>0</v>
      </c>
      <c r="L1263" s="88">
        <v>0</v>
      </c>
      <c r="M1263" s="88">
        <v>0</v>
      </c>
      <c r="N1263" s="88">
        <v>0</v>
      </c>
      <c r="O1263" s="88">
        <v>0</v>
      </c>
    </row>
    <row r="1264" spans="1:15" x14ac:dyDescent="0.2">
      <c r="A1264" s="87" t="s">
        <v>2049</v>
      </c>
      <c r="B1264" s="87" t="s">
        <v>2214</v>
      </c>
      <c r="C1264" s="87" t="s">
        <v>2289</v>
      </c>
      <c r="D1264" s="87" t="s">
        <v>1981</v>
      </c>
      <c r="E1264" s="87" t="s">
        <v>2033</v>
      </c>
      <c r="F1264" s="87" t="s">
        <v>89</v>
      </c>
      <c r="G1264" s="87" t="s">
        <v>2233</v>
      </c>
      <c r="H1264" s="87" t="s">
        <v>1639</v>
      </c>
      <c r="I1264" s="88">
        <v>35116.910000000003</v>
      </c>
      <c r="J1264" s="88">
        <v>0</v>
      </c>
      <c r="K1264" s="88">
        <v>0</v>
      </c>
      <c r="L1264" s="88">
        <v>0</v>
      </c>
      <c r="M1264" s="88">
        <v>0</v>
      </c>
      <c r="N1264" s="88">
        <v>0</v>
      </c>
      <c r="O1264" s="88">
        <v>0</v>
      </c>
    </row>
    <row r="1265" spans="1:15" x14ac:dyDescent="0.2">
      <c r="A1265" s="87" t="s">
        <v>2049</v>
      </c>
      <c r="B1265" s="87" t="s">
        <v>2214</v>
      </c>
      <c r="C1265" s="87" t="s">
        <v>2289</v>
      </c>
      <c r="D1265" s="87" t="s">
        <v>1981</v>
      </c>
      <c r="E1265" s="87" t="s">
        <v>2033</v>
      </c>
      <c r="F1265" s="87" t="s">
        <v>89</v>
      </c>
      <c r="G1265" s="87" t="s">
        <v>2151</v>
      </c>
      <c r="H1265" s="87" t="s">
        <v>1598</v>
      </c>
      <c r="I1265" s="88">
        <v>3831.41</v>
      </c>
      <c r="J1265" s="88">
        <v>2138.4</v>
      </c>
      <c r="K1265" s="88">
        <v>2138.4</v>
      </c>
      <c r="L1265" s="88">
        <v>2138.4</v>
      </c>
      <c r="M1265" s="88">
        <v>2138.4</v>
      </c>
      <c r="N1265" s="88">
        <v>2138.4</v>
      </c>
      <c r="O1265" s="88">
        <v>2138.4</v>
      </c>
    </row>
    <row r="1266" spans="1:15" x14ac:dyDescent="0.2">
      <c r="A1266" s="87" t="s">
        <v>2049</v>
      </c>
      <c r="B1266" s="87" t="s">
        <v>2214</v>
      </c>
      <c r="C1266" s="87" t="s">
        <v>2289</v>
      </c>
      <c r="D1266" s="87" t="s">
        <v>1981</v>
      </c>
      <c r="E1266" s="87" t="s">
        <v>2033</v>
      </c>
      <c r="F1266" s="87" t="s">
        <v>89</v>
      </c>
      <c r="G1266" s="87" t="s">
        <v>2240</v>
      </c>
      <c r="H1266" s="87" t="s">
        <v>1597</v>
      </c>
      <c r="I1266" s="88">
        <v>571.01</v>
      </c>
      <c r="J1266" s="88">
        <v>594</v>
      </c>
      <c r="K1266" s="88">
        <v>594</v>
      </c>
      <c r="L1266" s="88">
        <v>594</v>
      </c>
      <c r="M1266" s="88">
        <v>594</v>
      </c>
      <c r="N1266" s="88">
        <v>594</v>
      </c>
      <c r="O1266" s="88">
        <v>594</v>
      </c>
    </row>
    <row r="1267" spans="1:15" x14ac:dyDescent="0.2">
      <c r="A1267" s="87" t="s">
        <v>2049</v>
      </c>
      <c r="B1267" s="87" t="s">
        <v>2214</v>
      </c>
      <c r="C1267" s="87" t="s">
        <v>2289</v>
      </c>
      <c r="D1267" s="87" t="s">
        <v>1981</v>
      </c>
      <c r="E1267" s="87" t="s">
        <v>2033</v>
      </c>
      <c r="F1267" s="87" t="s">
        <v>89</v>
      </c>
      <c r="G1267" s="87" t="s">
        <v>2122</v>
      </c>
      <c r="H1267" s="87" t="s">
        <v>1623</v>
      </c>
      <c r="I1267" s="88">
        <v>329.08</v>
      </c>
      <c r="J1267" s="88">
        <v>79.2</v>
      </c>
      <c r="K1267" s="88">
        <v>79.2</v>
      </c>
      <c r="L1267" s="88">
        <v>79.2</v>
      </c>
      <c r="M1267" s="88">
        <v>79.2</v>
      </c>
      <c r="N1267" s="88">
        <v>79.2</v>
      </c>
      <c r="O1267" s="88">
        <v>79.2</v>
      </c>
    </row>
    <row r="1268" spans="1:15" x14ac:dyDescent="0.2">
      <c r="A1268" s="87" t="s">
        <v>2049</v>
      </c>
      <c r="B1268" s="87" t="s">
        <v>2214</v>
      </c>
      <c r="C1268" s="87" t="s">
        <v>2289</v>
      </c>
      <c r="D1268" s="87" t="s">
        <v>1981</v>
      </c>
      <c r="E1268" s="87" t="s">
        <v>2033</v>
      </c>
      <c r="F1268" s="87" t="s">
        <v>89</v>
      </c>
      <c r="G1268" s="87" t="s">
        <v>2254</v>
      </c>
      <c r="H1268" s="87" t="s">
        <v>1693</v>
      </c>
      <c r="I1268" s="88">
        <v>0</v>
      </c>
      <c r="J1268" s="88">
        <v>79.2</v>
      </c>
      <c r="K1268" s="88">
        <v>79.2</v>
      </c>
      <c r="L1268" s="88">
        <v>79.2</v>
      </c>
      <c r="M1268" s="88">
        <v>79.2</v>
      </c>
      <c r="N1268" s="88">
        <v>79.2</v>
      </c>
      <c r="O1268" s="88">
        <v>79.2</v>
      </c>
    </row>
    <row r="1269" spans="1:15" x14ac:dyDescent="0.2">
      <c r="A1269" s="87" t="s">
        <v>2049</v>
      </c>
      <c r="B1269" s="87" t="s">
        <v>2214</v>
      </c>
      <c r="C1269" s="87" t="s">
        <v>2289</v>
      </c>
      <c r="D1269" s="87" t="s">
        <v>1981</v>
      </c>
      <c r="E1269" s="87" t="s">
        <v>2033</v>
      </c>
      <c r="F1269" s="87" t="s">
        <v>89</v>
      </c>
      <c r="G1269" s="87" t="s">
        <v>2152</v>
      </c>
      <c r="H1269" s="87" t="s">
        <v>1613</v>
      </c>
      <c r="I1269" s="88">
        <v>84.53</v>
      </c>
      <c r="J1269" s="88">
        <v>316.8</v>
      </c>
      <c r="K1269" s="88">
        <v>316.8</v>
      </c>
      <c r="L1269" s="88">
        <v>316.8</v>
      </c>
      <c r="M1269" s="88">
        <v>316.8</v>
      </c>
      <c r="N1269" s="88">
        <v>316.8</v>
      </c>
      <c r="O1269" s="88">
        <v>316.8</v>
      </c>
    </row>
    <row r="1270" spans="1:15" x14ac:dyDescent="0.2">
      <c r="A1270" s="87" t="s">
        <v>2049</v>
      </c>
      <c r="B1270" s="87" t="s">
        <v>2214</v>
      </c>
      <c r="C1270" s="87" t="s">
        <v>2289</v>
      </c>
      <c r="D1270" s="87" t="s">
        <v>1981</v>
      </c>
      <c r="E1270" s="87" t="s">
        <v>2033</v>
      </c>
      <c r="F1270" s="87" t="s">
        <v>89</v>
      </c>
      <c r="G1270" s="87" t="s">
        <v>2138</v>
      </c>
      <c r="H1270" s="87" t="s">
        <v>1579</v>
      </c>
      <c r="I1270" s="88">
        <v>32.4</v>
      </c>
      <c r="J1270" s="88">
        <v>4356</v>
      </c>
      <c r="K1270" s="88">
        <v>4356</v>
      </c>
      <c r="L1270" s="88">
        <v>4356</v>
      </c>
      <c r="M1270" s="88">
        <v>4356</v>
      </c>
      <c r="N1270" s="88">
        <v>4356</v>
      </c>
      <c r="O1270" s="88">
        <v>4356</v>
      </c>
    </row>
    <row r="1271" spans="1:15" x14ac:dyDescent="0.2">
      <c r="A1271" s="87" t="s">
        <v>2049</v>
      </c>
      <c r="B1271" s="87" t="s">
        <v>2214</v>
      </c>
      <c r="C1271" s="87" t="s">
        <v>2289</v>
      </c>
      <c r="D1271" s="87" t="s">
        <v>1981</v>
      </c>
      <c r="E1271" s="87" t="s">
        <v>2034</v>
      </c>
      <c r="F1271" s="87" t="s">
        <v>87</v>
      </c>
      <c r="G1271" s="87" t="s">
        <v>2154</v>
      </c>
      <c r="H1271" s="87" t="s">
        <v>1633</v>
      </c>
      <c r="I1271" s="88">
        <v>12.84</v>
      </c>
      <c r="J1271" s="88">
        <v>0</v>
      </c>
      <c r="K1271" s="88">
        <v>12.84</v>
      </c>
      <c r="L1271" s="88">
        <v>12.84</v>
      </c>
      <c r="M1271" s="88">
        <v>12.84</v>
      </c>
      <c r="N1271" s="88">
        <v>12.84</v>
      </c>
      <c r="O1271" s="88">
        <v>12.84</v>
      </c>
    </row>
    <row r="1272" spans="1:15" x14ac:dyDescent="0.2">
      <c r="A1272" s="87" t="s">
        <v>2049</v>
      </c>
      <c r="B1272" s="87" t="s">
        <v>2214</v>
      </c>
      <c r="C1272" s="87" t="s">
        <v>2289</v>
      </c>
      <c r="D1272" s="87" t="s">
        <v>1981</v>
      </c>
      <c r="E1272" s="87" t="s">
        <v>2034</v>
      </c>
      <c r="F1272" s="87" t="s">
        <v>87</v>
      </c>
      <c r="G1272" s="87" t="s">
        <v>2189</v>
      </c>
      <c r="H1272" s="87" t="s">
        <v>1631</v>
      </c>
      <c r="I1272" s="88">
        <v>232.7</v>
      </c>
      <c r="J1272" s="88">
        <v>0</v>
      </c>
      <c r="K1272" s="88">
        <v>126.84</v>
      </c>
      <c r="L1272" s="88">
        <v>98.16</v>
      </c>
      <c r="M1272" s="88">
        <v>49.2</v>
      </c>
      <c r="N1272" s="88">
        <v>36.36</v>
      </c>
      <c r="O1272" s="88">
        <v>36.36</v>
      </c>
    </row>
    <row r="1273" spans="1:15" x14ac:dyDescent="0.2">
      <c r="A1273" s="87" t="s">
        <v>2049</v>
      </c>
      <c r="B1273" s="87" t="s">
        <v>2214</v>
      </c>
      <c r="C1273" s="87" t="s">
        <v>2289</v>
      </c>
      <c r="D1273" s="87" t="s">
        <v>1981</v>
      </c>
      <c r="E1273" s="87" t="s">
        <v>2034</v>
      </c>
      <c r="F1273" s="87" t="s">
        <v>87</v>
      </c>
      <c r="G1273" s="87" t="s">
        <v>2109</v>
      </c>
      <c r="H1273" s="87" t="s">
        <v>1527</v>
      </c>
      <c r="I1273" s="88">
        <v>366.97</v>
      </c>
      <c r="J1273" s="88">
        <v>28.92</v>
      </c>
      <c r="K1273" s="88">
        <v>335.76</v>
      </c>
      <c r="L1273" s="88">
        <v>999.48</v>
      </c>
      <c r="M1273" s="88">
        <v>1288.08</v>
      </c>
      <c r="N1273" s="88">
        <v>1611.12</v>
      </c>
      <c r="O1273" s="88">
        <v>2084.4</v>
      </c>
    </row>
    <row r="1274" spans="1:15" x14ac:dyDescent="0.2">
      <c r="A1274" s="87" t="s">
        <v>2049</v>
      </c>
      <c r="B1274" s="87" t="s">
        <v>2214</v>
      </c>
      <c r="C1274" s="87" t="s">
        <v>2289</v>
      </c>
      <c r="D1274" s="87" t="s">
        <v>1981</v>
      </c>
      <c r="E1274" s="87" t="s">
        <v>2034</v>
      </c>
      <c r="F1274" s="87" t="s">
        <v>87</v>
      </c>
      <c r="G1274" s="87" t="s">
        <v>2156</v>
      </c>
      <c r="H1274" s="87" t="s">
        <v>1596</v>
      </c>
      <c r="I1274" s="88">
        <v>3479.11</v>
      </c>
      <c r="J1274" s="88">
        <v>0</v>
      </c>
      <c r="K1274" s="88">
        <v>2966.76</v>
      </c>
      <c r="L1274" s="88">
        <v>2399.04</v>
      </c>
      <c r="M1274" s="88">
        <v>2399.04</v>
      </c>
      <c r="N1274" s="88">
        <v>2399.04</v>
      </c>
      <c r="O1274" s="88">
        <v>2274.48</v>
      </c>
    </row>
    <row r="1275" spans="1:15" x14ac:dyDescent="0.2">
      <c r="A1275" s="87" t="s">
        <v>2049</v>
      </c>
      <c r="B1275" s="87" t="s">
        <v>2214</v>
      </c>
      <c r="C1275" s="87" t="s">
        <v>2289</v>
      </c>
      <c r="D1275" s="87" t="s">
        <v>1981</v>
      </c>
      <c r="E1275" s="87" t="s">
        <v>2035</v>
      </c>
      <c r="F1275" s="87" t="s">
        <v>26</v>
      </c>
      <c r="G1275" s="87" t="s">
        <v>2110</v>
      </c>
      <c r="H1275" s="87" t="s">
        <v>1578</v>
      </c>
      <c r="I1275" s="88">
        <v>282.19</v>
      </c>
      <c r="J1275" s="88">
        <v>396</v>
      </c>
      <c r="K1275" s="88">
        <v>396</v>
      </c>
      <c r="L1275" s="88">
        <v>396</v>
      </c>
      <c r="M1275" s="88">
        <v>396</v>
      </c>
      <c r="N1275" s="88">
        <v>396</v>
      </c>
      <c r="O1275" s="88">
        <v>396</v>
      </c>
    </row>
    <row r="1276" spans="1:15" x14ac:dyDescent="0.2">
      <c r="A1276" s="87" t="s">
        <v>2049</v>
      </c>
      <c r="B1276" s="87" t="s">
        <v>2214</v>
      </c>
      <c r="C1276" s="87" t="s">
        <v>2289</v>
      </c>
      <c r="D1276" s="87" t="s">
        <v>1981</v>
      </c>
      <c r="E1276" s="87" t="s">
        <v>2035</v>
      </c>
      <c r="F1276" s="87" t="s">
        <v>26</v>
      </c>
      <c r="G1276" s="87" t="s">
        <v>2255</v>
      </c>
      <c r="H1276" s="87" t="s">
        <v>1690</v>
      </c>
      <c r="I1276" s="88">
        <v>0.8</v>
      </c>
      <c r="J1276" s="88">
        <v>0</v>
      </c>
      <c r="K1276" s="88">
        <v>0</v>
      </c>
      <c r="L1276" s="88">
        <v>0</v>
      </c>
      <c r="M1276" s="88">
        <v>0</v>
      </c>
      <c r="N1276" s="88">
        <v>0</v>
      </c>
      <c r="O1276" s="88">
        <v>0</v>
      </c>
    </row>
    <row r="1277" spans="1:15" x14ac:dyDescent="0.2">
      <c r="A1277" s="87" t="s">
        <v>2049</v>
      </c>
      <c r="B1277" s="87" t="s">
        <v>2214</v>
      </c>
      <c r="C1277" s="87" t="s">
        <v>2289</v>
      </c>
      <c r="D1277" s="87" t="s">
        <v>1981</v>
      </c>
      <c r="E1277" s="87" t="s">
        <v>2035</v>
      </c>
      <c r="F1277" s="87" t="s">
        <v>26</v>
      </c>
      <c r="G1277" s="87" t="s">
        <v>2125</v>
      </c>
      <c r="H1277" s="87" t="s">
        <v>1738</v>
      </c>
      <c r="I1277" s="88">
        <v>0</v>
      </c>
      <c r="J1277" s="88">
        <v>79.2</v>
      </c>
      <c r="K1277" s="88">
        <v>79.2</v>
      </c>
      <c r="L1277" s="88">
        <v>79.2</v>
      </c>
      <c r="M1277" s="88">
        <v>79.2</v>
      </c>
      <c r="N1277" s="88">
        <v>79.2</v>
      </c>
      <c r="O1277" s="88">
        <v>79.2</v>
      </c>
    </row>
    <row r="1278" spans="1:15" x14ac:dyDescent="0.2">
      <c r="A1278" s="87" t="s">
        <v>2049</v>
      </c>
      <c r="B1278" s="87" t="s">
        <v>2214</v>
      </c>
      <c r="C1278" s="87" t="s">
        <v>2289</v>
      </c>
      <c r="D1278" s="87" t="s">
        <v>1981</v>
      </c>
      <c r="E1278" s="87" t="s">
        <v>2035</v>
      </c>
      <c r="F1278" s="87" t="s">
        <v>26</v>
      </c>
      <c r="G1278" s="87" t="s">
        <v>2256</v>
      </c>
      <c r="H1278" s="87" t="s">
        <v>1737</v>
      </c>
      <c r="I1278" s="88">
        <v>0</v>
      </c>
      <c r="J1278" s="88">
        <v>19.8</v>
      </c>
      <c r="K1278" s="88">
        <v>19.8</v>
      </c>
      <c r="L1278" s="88">
        <v>19.8</v>
      </c>
      <c r="M1278" s="88">
        <v>19.8</v>
      </c>
      <c r="N1278" s="88">
        <v>19.8</v>
      </c>
      <c r="O1278" s="88">
        <v>19.8</v>
      </c>
    </row>
    <row r="1279" spans="1:15" x14ac:dyDescent="0.2">
      <c r="A1279" s="87" t="s">
        <v>2049</v>
      </c>
      <c r="B1279" s="87" t="s">
        <v>2214</v>
      </c>
      <c r="C1279" s="87" t="s">
        <v>2289</v>
      </c>
      <c r="D1279" s="87" t="s">
        <v>1981</v>
      </c>
      <c r="E1279" s="87" t="s">
        <v>2035</v>
      </c>
      <c r="F1279" s="87" t="s">
        <v>26</v>
      </c>
      <c r="G1279" s="87" t="s">
        <v>2243</v>
      </c>
      <c r="H1279" s="87" t="s">
        <v>1622</v>
      </c>
      <c r="I1279" s="88">
        <v>651.69000000000005</v>
      </c>
      <c r="J1279" s="88">
        <v>594</v>
      </c>
      <c r="K1279" s="88">
        <v>594</v>
      </c>
      <c r="L1279" s="88">
        <v>594</v>
      </c>
      <c r="M1279" s="88">
        <v>594</v>
      </c>
      <c r="N1279" s="88">
        <v>594</v>
      </c>
      <c r="O1279" s="88">
        <v>594</v>
      </c>
    </row>
    <row r="1280" spans="1:15" x14ac:dyDescent="0.2">
      <c r="A1280" s="87" t="s">
        <v>2049</v>
      </c>
      <c r="B1280" s="87" t="s">
        <v>2214</v>
      </c>
      <c r="C1280" s="87" t="s">
        <v>2289</v>
      </c>
      <c r="D1280" s="87" t="s">
        <v>1981</v>
      </c>
      <c r="E1280" s="87" t="s">
        <v>2035</v>
      </c>
      <c r="F1280" s="87" t="s">
        <v>26</v>
      </c>
      <c r="G1280" s="87" t="s">
        <v>2140</v>
      </c>
      <c r="H1280" s="87" t="s">
        <v>1577</v>
      </c>
      <c r="I1280" s="88">
        <v>6422</v>
      </c>
      <c r="J1280" s="88">
        <v>0</v>
      </c>
      <c r="K1280" s="88">
        <v>0</v>
      </c>
      <c r="L1280" s="88">
        <v>0</v>
      </c>
      <c r="M1280" s="88">
        <v>0</v>
      </c>
      <c r="N1280" s="88">
        <v>0</v>
      </c>
      <c r="O1280" s="88">
        <v>0</v>
      </c>
    </row>
    <row r="1281" spans="1:15" x14ac:dyDescent="0.2">
      <c r="A1281" s="87" t="s">
        <v>2049</v>
      </c>
      <c r="B1281" s="87" t="s">
        <v>2214</v>
      </c>
      <c r="C1281" s="87" t="s">
        <v>2289</v>
      </c>
      <c r="D1281" s="87" t="s">
        <v>1981</v>
      </c>
      <c r="E1281" s="87" t="s">
        <v>2035</v>
      </c>
      <c r="F1281" s="87" t="s">
        <v>26</v>
      </c>
      <c r="G1281" s="87" t="s">
        <v>2257</v>
      </c>
      <c r="H1281" s="87" t="s">
        <v>1711</v>
      </c>
      <c r="I1281" s="88">
        <v>0</v>
      </c>
      <c r="J1281" s="88">
        <v>237.6</v>
      </c>
      <c r="K1281" s="88">
        <v>237.6</v>
      </c>
      <c r="L1281" s="88">
        <v>237.6</v>
      </c>
      <c r="M1281" s="88">
        <v>237.6</v>
      </c>
      <c r="N1281" s="88">
        <v>237.6</v>
      </c>
      <c r="O1281" s="88">
        <v>237.6</v>
      </c>
    </row>
    <row r="1282" spans="1:15" x14ac:dyDescent="0.2">
      <c r="A1282" s="87" t="s">
        <v>2049</v>
      </c>
      <c r="B1282" s="87" t="s">
        <v>2214</v>
      </c>
      <c r="C1282" s="87" t="s">
        <v>2289</v>
      </c>
      <c r="D1282" s="87" t="s">
        <v>1981</v>
      </c>
      <c r="E1282" s="87" t="s">
        <v>2035</v>
      </c>
      <c r="F1282" s="87" t="s">
        <v>26</v>
      </c>
      <c r="G1282" s="87" t="s">
        <v>2258</v>
      </c>
      <c r="H1282" s="87" t="s">
        <v>1736</v>
      </c>
      <c r="I1282" s="88">
        <v>0</v>
      </c>
      <c r="J1282" s="88">
        <v>237.6</v>
      </c>
      <c r="K1282" s="88">
        <v>237.6</v>
      </c>
      <c r="L1282" s="88">
        <v>237.6</v>
      </c>
      <c r="M1282" s="88">
        <v>237.6</v>
      </c>
      <c r="N1282" s="88">
        <v>237.6</v>
      </c>
      <c r="O1282" s="88">
        <v>237.6</v>
      </c>
    </row>
    <row r="1283" spans="1:15" x14ac:dyDescent="0.2">
      <c r="A1283" s="87" t="s">
        <v>2049</v>
      </c>
      <c r="B1283" s="87" t="s">
        <v>2214</v>
      </c>
      <c r="C1283" s="87" t="s">
        <v>2289</v>
      </c>
      <c r="D1283" s="87" t="s">
        <v>1981</v>
      </c>
      <c r="E1283" s="87" t="s">
        <v>2035</v>
      </c>
      <c r="F1283" s="87" t="s">
        <v>26</v>
      </c>
      <c r="G1283" s="87" t="s">
        <v>2111</v>
      </c>
      <c r="H1283" s="87" t="s">
        <v>1621</v>
      </c>
      <c r="I1283" s="88">
        <v>2.37</v>
      </c>
      <c r="J1283" s="88">
        <v>19.8</v>
      </c>
      <c r="K1283" s="88">
        <v>19.8</v>
      </c>
      <c r="L1283" s="88">
        <v>19.8</v>
      </c>
      <c r="M1283" s="88">
        <v>19.8</v>
      </c>
      <c r="N1283" s="88">
        <v>19.8</v>
      </c>
      <c r="O1283" s="88">
        <v>19.8</v>
      </c>
    </row>
    <row r="1284" spans="1:15" x14ac:dyDescent="0.2">
      <c r="A1284" s="87" t="s">
        <v>2049</v>
      </c>
      <c r="B1284" s="87" t="s">
        <v>2214</v>
      </c>
      <c r="C1284" s="87" t="s">
        <v>2289</v>
      </c>
      <c r="D1284" s="87" t="s">
        <v>1981</v>
      </c>
      <c r="E1284" s="87" t="s">
        <v>2035</v>
      </c>
      <c r="F1284" s="87" t="s">
        <v>26</v>
      </c>
      <c r="G1284" s="87" t="s">
        <v>2167</v>
      </c>
      <c r="H1284" s="87" t="s">
        <v>1735</v>
      </c>
      <c r="I1284" s="88">
        <v>0</v>
      </c>
      <c r="J1284" s="88">
        <v>19.8</v>
      </c>
      <c r="K1284" s="88">
        <v>19.8</v>
      </c>
      <c r="L1284" s="88">
        <v>19.8</v>
      </c>
      <c r="M1284" s="88">
        <v>19.8</v>
      </c>
      <c r="N1284" s="88">
        <v>19.8</v>
      </c>
      <c r="O1284" s="88">
        <v>19.8</v>
      </c>
    </row>
    <row r="1285" spans="1:15" x14ac:dyDescent="0.2">
      <c r="A1285" s="87" t="s">
        <v>2049</v>
      </c>
      <c r="B1285" s="87" t="s">
        <v>2214</v>
      </c>
      <c r="C1285" s="87" t="s">
        <v>2289</v>
      </c>
      <c r="D1285" s="87" t="s">
        <v>1981</v>
      </c>
      <c r="E1285" s="87" t="s">
        <v>2035</v>
      </c>
      <c r="F1285" s="87" t="s">
        <v>26</v>
      </c>
      <c r="G1285" s="87" t="s">
        <v>2112</v>
      </c>
      <c r="H1285" s="87" t="s">
        <v>1683</v>
      </c>
      <c r="I1285" s="88">
        <v>13.73</v>
      </c>
      <c r="J1285" s="88">
        <v>0</v>
      </c>
      <c r="K1285" s="88">
        <v>0</v>
      </c>
      <c r="L1285" s="88">
        <v>0</v>
      </c>
      <c r="M1285" s="88">
        <v>0</v>
      </c>
      <c r="N1285" s="88">
        <v>0</v>
      </c>
      <c r="O1285" s="88">
        <v>0</v>
      </c>
    </row>
    <row r="1286" spans="1:15" x14ac:dyDescent="0.2">
      <c r="A1286" s="87" t="s">
        <v>2049</v>
      </c>
      <c r="B1286" s="87" t="s">
        <v>2214</v>
      </c>
      <c r="C1286" s="87" t="s">
        <v>2289</v>
      </c>
      <c r="D1286" s="87" t="s">
        <v>1981</v>
      </c>
      <c r="E1286" s="87" t="s">
        <v>2035</v>
      </c>
      <c r="F1286" s="87" t="s">
        <v>26</v>
      </c>
      <c r="G1286" s="87" t="s">
        <v>2114</v>
      </c>
      <c r="H1286" s="87" t="s">
        <v>1498</v>
      </c>
      <c r="I1286" s="88">
        <v>5.1100000000000003</v>
      </c>
      <c r="J1286" s="88">
        <v>0</v>
      </c>
      <c r="K1286" s="88">
        <v>0</v>
      </c>
      <c r="L1286" s="88">
        <v>0</v>
      </c>
      <c r="M1286" s="88">
        <v>0</v>
      </c>
      <c r="N1286" s="88">
        <v>0</v>
      </c>
      <c r="O1286" s="88">
        <v>0</v>
      </c>
    </row>
    <row r="1287" spans="1:15" x14ac:dyDescent="0.2">
      <c r="A1287" s="87" t="s">
        <v>2049</v>
      </c>
      <c r="B1287" s="87" t="s">
        <v>2214</v>
      </c>
      <c r="C1287" s="87" t="s">
        <v>2289</v>
      </c>
      <c r="D1287" s="87" t="s">
        <v>1981</v>
      </c>
      <c r="E1287" s="87" t="s">
        <v>2035</v>
      </c>
      <c r="F1287" s="87" t="s">
        <v>26</v>
      </c>
      <c r="G1287" s="87" t="s">
        <v>2169</v>
      </c>
      <c r="H1287" s="87" t="s">
        <v>1630</v>
      </c>
      <c r="I1287" s="88">
        <v>154.61000000000001</v>
      </c>
      <c r="J1287" s="88">
        <v>712.8</v>
      </c>
      <c r="K1287" s="88">
        <v>712.8</v>
      </c>
      <c r="L1287" s="88">
        <v>712.8</v>
      </c>
      <c r="M1287" s="88">
        <v>712.8</v>
      </c>
      <c r="N1287" s="88">
        <v>712.8</v>
      </c>
      <c r="O1287" s="88">
        <v>712.8</v>
      </c>
    </row>
    <row r="1288" spans="1:15" x14ac:dyDescent="0.2">
      <c r="A1288" s="87" t="s">
        <v>2049</v>
      </c>
      <c r="B1288" s="87" t="s">
        <v>2214</v>
      </c>
      <c r="C1288" s="87" t="s">
        <v>2289</v>
      </c>
      <c r="D1288" s="87" t="s">
        <v>1981</v>
      </c>
      <c r="E1288" s="87" t="s">
        <v>2035</v>
      </c>
      <c r="F1288" s="87" t="s">
        <v>26</v>
      </c>
      <c r="G1288" s="87" t="s">
        <v>2262</v>
      </c>
      <c r="H1288" s="87" t="s">
        <v>1594</v>
      </c>
      <c r="I1288" s="88">
        <v>59.13</v>
      </c>
      <c r="J1288" s="88">
        <v>110.88</v>
      </c>
      <c r="K1288" s="88">
        <v>110.88</v>
      </c>
      <c r="L1288" s="88">
        <v>110.88</v>
      </c>
      <c r="M1288" s="88">
        <v>110.88</v>
      </c>
      <c r="N1288" s="88">
        <v>110.88</v>
      </c>
      <c r="O1288" s="88">
        <v>110.88</v>
      </c>
    </row>
    <row r="1289" spans="1:15" x14ac:dyDescent="0.2">
      <c r="A1289" s="87" t="s">
        <v>2049</v>
      </c>
      <c r="B1289" s="87" t="s">
        <v>2214</v>
      </c>
      <c r="C1289" s="87" t="s">
        <v>2289</v>
      </c>
      <c r="D1289" s="87" t="s">
        <v>1981</v>
      </c>
      <c r="E1289" s="87" t="s">
        <v>2035</v>
      </c>
      <c r="F1289" s="87" t="s">
        <v>26</v>
      </c>
      <c r="G1289" s="87" t="s">
        <v>2263</v>
      </c>
      <c r="H1289" s="87" t="s">
        <v>1593</v>
      </c>
      <c r="I1289" s="88">
        <v>1262.02</v>
      </c>
      <c r="J1289" s="88">
        <v>633.6</v>
      </c>
      <c r="K1289" s="88">
        <v>633.6</v>
      </c>
      <c r="L1289" s="88">
        <v>633.6</v>
      </c>
      <c r="M1289" s="88">
        <v>633.6</v>
      </c>
      <c r="N1289" s="88">
        <v>633.6</v>
      </c>
      <c r="O1289" s="88">
        <v>633.6</v>
      </c>
    </row>
    <row r="1290" spans="1:15" x14ac:dyDescent="0.2">
      <c r="A1290" s="87" t="s">
        <v>2049</v>
      </c>
      <c r="B1290" s="87" t="s">
        <v>2214</v>
      </c>
      <c r="C1290" s="87" t="s">
        <v>2289</v>
      </c>
      <c r="D1290" s="87" t="s">
        <v>1981</v>
      </c>
      <c r="E1290" s="87" t="s">
        <v>2035</v>
      </c>
      <c r="F1290" s="87" t="s">
        <v>26</v>
      </c>
      <c r="G1290" s="87" t="s">
        <v>2181</v>
      </c>
      <c r="H1290" s="87" t="s">
        <v>1575</v>
      </c>
      <c r="I1290" s="88">
        <v>0.2</v>
      </c>
      <c r="J1290" s="88">
        <v>0</v>
      </c>
      <c r="K1290" s="88">
        <v>0</v>
      </c>
      <c r="L1290" s="88">
        <v>0</v>
      </c>
      <c r="M1290" s="88">
        <v>0</v>
      </c>
      <c r="N1290" s="88">
        <v>0</v>
      </c>
      <c r="O1290" s="88">
        <v>0</v>
      </c>
    </row>
    <row r="1291" spans="1:15" x14ac:dyDescent="0.2">
      <c r="A1291" s="87" t="s">
        <v>2049</v>
      </c>
      <c r="B1291" s="87" t="s">
        <v>2214</v>
      </c>
      <c r="C1291" s="87" t="s">
        <v>2289</v>
      </c>
      <c r="D1291" s="87" t="s">
        <v>1981</v>
      </c>
      <c r="E1291" s="87" t="s">
        <v>2036</v>
      </c>
      <c r="F1291" s="87" t="s">
        <v>81</v>
      </c>
      <c r="G1291" s="87" t="s">
        <v>2115</v>
      </c>
      <c r="H1291" s="87" t="s">
        <v>1510</v>
      </c>
      <c r="I1291" s="88">
        <v>430.46</v>
      </c>
      <c r="J1291" s="88">
        <v>17.64</v>
      </c>
      <c r="K1291" s="88">
        <v>1996.32</v>
      </c>
      <c r="L1291" s="88">
        <v>2273.64</v>
      </c>
      <c r="M1291" s="88">
        <v>2759.4</v>
      </c>
      <c r="N1291" s="88">
        <v>2952.24</v>
      </c>
      <c r="O1291" s="88">
        <v>2934.84</v>
      </c>
    </row>
    <row r="1292" spans="1:15" x14ac:dyDescent="0.2">
      <c r="A1292" s="87" t="s">
        <v>2032</v>
      </c>
      <c r="B1292" s="87" t="s">
        <v>2290</v>
      </c>
      <c r="C1292" s="87" t="s">
        <v>2291</v>
      </c>
      <c r="D1292" s="87" t="s">
        <v>1980</v>
      </c>
      <c r="E1292" s="87" t="s">
        <v>2032</v>
      </c>
      <c r="F1292" s="87" t="s">
        <v>224</v>
      </c>
      <c r="G1292" s="87" t="s">
        <v>2094</v>
      </c>
      <c r="H1292" s="87" t="s">
        <v>1605</v>
      </c>
      <c r="I1292" s="88">
        <v>170.05</v>
      </c>
      <c r="J1292" s="88">
        <v>0</v>
      </c>
      <c r="K1292" s="88">
        <v>0</v>
      </c>
      <c r="L1292" s="88">
        <v>0</v>
      </c>
      <c r="M1292" s="88">
        <v>0</v>
      </c>
      <c r="N1292" s="88">
        <v>0</v>
      </c>
      <c r="O1292" s="88">
        <v>0</v>
      </c>
    </row>
    <row r="1293" spans="1:15" x14ac:dyDescent="0.2">
      <c r="A1293" s="87" t="s">
        <v>2032</v>
      </c>
      <c r="B1293" s="87" t="s">
        <v>2290</v>
      </c>
      <c r="C1293" s="87" t="s">
        <v>2291</v>
      </c>
      <c r="D1293" s="87" t="s">
        <v>1980</v>
      </c>
      <c r="E1293" s="87" t="s">
        <v>2032</v>
      </c>
      <c r="F1293" s="87" t="s">
        <v>224</v>
      </c>
      <c r="G1293" s="87" t="s">
        <v>2096</v>
      </c>
      <c r="H1293" s="87" t="s">
        <v>1603</v>
      </c>
      <c r="I1293" s="88">
        <v>-1237</v>
      </c>
      <c r="J1293" s="88">
        <v>0</v>
      </c>
      <c r="K1293" s="88">
        <v>0</v>
      </c>
      <c r="L1293" s="88">
        <v>0</v>
      </c>
      <c r="M1293" s="88">
        <v>0</v>
      </c>
      <c r="N1293" s="88">
        <v>0</v>
      </c>
      <c r="O1293" s="88">
        <v>0</v>
      </c>
    </row>
    <row r="1294" spans="1:15" x14ac:dyDescent="0.2">
      <c r="A1294" s="87" t="s">
        <v>2032</v>
      </c>
      <c r="B1294" s="87" t="s">
        <v>2290</v>
      </c>
      <c r="C1294" s="87" t="s">
        <v>2291</v>
      </c>
      <c r="D1294" s="87" t="s">
        <v>1980</v>
      </c>
      <c r="E1294" s="87" t="s">
        <v>2032</v>
      </c>
      <c r="F1294" s="87" t="s">
        <v>224</v>
      </c>
      <c r="G1294" s="87" t="s">
        <v>2097</v>
      </c>
      <c r="H1294" s="87" t="s">
        <v>1589</v>
      </c>
      <c r="I1294" s="88">
        <v>2251.31</v>
      </c>
      <c r="J1294" s="88">
        <v>0</v>
      </c>
      <c r="K1294" s="88">
        <v>0</v>
      </c>
      <c r="L1294" s="88">
        <v>0</v>
      </c>
      <c r="M1294" s="88">
        <v>0</v>
      </c>
      <c r="N1294" s="88">
        <v>0</v>
      </c>
      <c r="O1294" s="88">
        <v>0</v>
      </c>
    </row>
    <row r="1295" spans="1:15" x14ac:dyDescent="0.2">
      <c r="A1295" s="87" t="s">
        <v>2032</v>
      </c>
      <c r="B1295" s="87" t="s">
        <v>2290</v>
      </c>
      <c r="C1295" s="87" t="s">
        <v>2291</v>
      </c>
      <c r="D1295" s="87" t="s">
        <v>1980</v>
      </c>
      <c r="E1295" s="87" t="s">
        <v>2032</v>
      </c>
      <c r="F1295" s="87" t="s">
        <v>224</v>
      </c>
      <c r="G1295" s="87" t="s">
        <v>2098</v>
      </c>
      <c r="H1295" s="87" t="s">
        <v>1588</v>
      </c>
      <c r="I1295" s="88">
        <v>42.57</v>
      </c>
      <c r="J1295" s="88">
        <v>0</v>
      </c>
      <c r="K1295" s="88">
        <v>0</v>
      </c>
      <c r="L1295" s="88">
        <v>0</v>
      </c>
      <c r="M1295" s="88">
        <v>0</v>
      </c>
      <c r="N1295" s="88">
        <v>0</v>
      </c>
      <c r="O1295" s="88">
        <v>0</v>
      </c>
    </row>
    <row r="1296" spans="1:15" x14ac:dyDescent="0.2">
      <c r="A1296" s="87" t="s">
        <v>2032</v>
      </c>
      <c r="B1296" s="87" t="s">
        <v>2290</v>
      </c>
      <c r="C1296" s="87" t="s">
        <v>2291</v>
      </c>
      <c r="D1296" s="87" t="s">
        <v>1980</v>
      </c>
      <c r="E1296" s="87" t="s">
        <v>2032</v>
      </c>
      <c r="F1296" s="87" t="s">
        <v>224</v>
      </c>
      <c r="G1296" s="87" t="s">
        <v>2099</v>
      </c>
      <c r="H1296" s="87" t="s">
        <v>1587</v>
      </c>
      <c r="I1296" s="88">
        <v>-974</v>
      </c>
      <c r="J1296" s="88">
        <v>0</v>
      </c>
      <c r="K1296" s="88">
        <v>0</v>
      </c>
      <c r="L1296" s="88">
        <v>0</v>
      </c>
      <c r="M1296" s="88">
        <v>0</v>
      </c>
      <c r="N1296" s="88">
        <v>0</v>
      </c>
      <c r="O1296" s="88">
        <v>0</v>
      </c>
    </row>
    <row r="1297" spans="1:15" x14ac:dyDescent="0.2">
      <c r="A1297" s="87" t="s">
        <v>2032</v>
      </c>
      <c r="B1297" s="87" t="s">
        <v>2290</v>
      </c>
      <c r="C1297" s="87" t="s">
        <v>2291</v>
      </c>
      <c r="D1297" s="87" t="s">
        <v>1980</v>
      </c>
      <c r="E1297" s="87" t="s">
        <v>2032</v>
      </c>
      <c r="F1297" s="87" t="s">
        <v>224</v>
      </c>
      <c r="G1297" s="87" t="s">
        <v>2130</v>
      </c>
      <c r="H1297" s="87" t="s">
        <v>1586</v>
      </c>
      <c r="I1297" s="88">
        <v>276.88</v>
      </c>
      <c r="J1297" s="88">
        <v>0</v>
      </c>
      <c r="K1297" s="88">
        <v>0</v>
      </c>
      <c r="L1297" s="88">
        <v>0</v>
      </c>
      <c r="M1297" s="88">
        <v>0</v>
      </c>
      <c r="N1297" s="88">
        <v>0</v>
      </c>
      <c r="O1297" s="88">
        <v>0</v>
      </c>
    </row>
    <row r="1298" spans="1:15" x14ac:dyDescent="0.2">
      <c r="A1298" s="87" t="s">
        <v>2032</v>
      </c>
      <c r="B1298" s="87" t="s">
        <v>2290</v>
      </c>
      <c r="C1298" s="87" t="s">
        <v>2291</v>
      </c>
      <c r="D1298" s="87" t="s">
        <v>1980</v>
      </c>
      <c r="E1298" s="87" t="s">
        <v>2032</v>
      </c>
      <c r="F1298" s="87" t="s">
        <v>224</v>
      </c>
      <c r="G1298" s="87" t="s">
        <v>2220</v>
      </c>
      <c r="H1298" s="87" t="s">
        <v>1728</v>
      </c>
      <c r="I1298" s="88">
        <v>-5687</v>
      </c>
      <c r="J1298" s="88">
        <v>0</v>
      </c>
      <c r="K1298" s="88">
        <v>0</v>
      </c>
      <c r="L1298" s="88">
        <v>0</v>
      </c>
      <c r="M1298" s="88">
        <v>0</v>
      </c>
      <c r="N1298" s="88">
        <v>0</v>
      </c>
      <c r="O1298" s="88">
        <v>0</v>
      </c>
    </row>
    <row r="1299" spans="1:15" x14ac:dyDescent="0.2">
      <c r="A1299" s="87" t="s">
        <v>2032</v>
      </c>
      <c r="B1299" s="87" t="s">
        <v>2290</v>
      </c>
      <c r="C1299" s="87" t="s">
        <v>2291</v>
      </c>
      <c r="D1299" s="87" t="s">
        <v>1980</v>
      </c>
      <c r="E1299" s="87" t="s">
        <v>2032</v>
      </c>
      <c r="F1299" s="87" t="s">
        <v>224</v>
      </c>
      <c r="G1299" s="87" t="s">
        <v>2292</v>
      </c>
      <c r="H1299" s="87" t="s">
        <v>1931</v>
      </c>
      <c r="I1299" s="88">
        <v>82</v>
      </c>
      <c r="J1299" s="88">
        <v>0</v>
      </c>
      <c r="K1299" s="88">
        <v>0</v>
      </c>
      <c r="L1299" s="88">
        <v>0</v>
      </c>
      <c r="M1299" s="88">
        <v>0</v>
      </c>
      <c r="N1299" s="88">
        <v>0</v>
      </c>
      <c r="O1299" s="88">
        <v>0</v>
      </c>
    </row>
    <row r="1300" spans="1:15" x14ac:dyDescent="0.2">
      <c r="A1300" s="87" t="s">
        <v>2032</v>
      </c>
      <c r="B1300" s="87" t="s">
        <v>2290</v>
      </c>
      <c r="C1300" s="87" t="s">
        <v>2291</v>
      </c>
      <c r="D1300" s="87" t="s">
        <v>1980</v>
      </c>
      <c r="E1300" s="87" t="s">
        <v>2032</v>
      </c>
      <c r="F1300" s="87" t="s">
        <v>224</v>
      </c>
      <c r="G1300" s="87" t="s">
        <v>2101</v>
      </c>
      <c r="H1300" s="87" t="s">
        <v>1584</v>
      </c>
      <c r="I1300" s="88">
        <v>88.52</v>
      </c>
      <c r="J1300" s="88">
        <v>0</v>
      </c>
      <c r="K1300" s="88">
        <v>0</v>
      </c>
      <c r="L1300" s="88">
        <v>0</v>
      </c>
      <c r="M1300" s="88">
        <v>0</v>
      </c>
      <c r="N1300" s="88">
        <v>0</v>
      </c>
      <c r="O1300" s="88">
        <v>0</v>
      </c>
    </row>
    <row r="1301" spans="1:15" x14ac:dyDescent="0.2">
      <c r="A1301" s="87" t="s">
        <v>2032</v>
      </c>
      <c r="B1301" s="87" t="s">
        <v>2290</v>
      </c>
      <c r="C1301" s="87" t="s">
        <v>2291</v>
      </c>
      <c r="D1301" s="87" t="s">
        <v>1980</v>
      </c>
      <c r="E1301" s="87" t="s">
        <v>2032</v>
      </c>
      <c r="F1301" s="87" t="s">
        <v>224</v>
      </c>
      <c r="G1301" s="87" t="s">
        <v>2293</v>
      </c>
      <c r="H1301" s="87" t="s">
        <v>1749</v>
      </c>
      <c r="I1301" s="88">
        <v>-199.22</v>
      </c>
      <c r="J1301" s="88">
        <v>0</v>
      </c>
      <c r="K1301" s="88">
        <v>0</v>
      </c>
      <c r="L1301" s="88">
        <v>0</v>
      </c>
      <c r="M1301" s="88">
        <v>0</v>
      </c>
      <c r="N1301" s="88">
        <v>0</v>
      </c>
      <c r="O1301" s="88">
        <v>0</v>
      </c>
    </row>
    <row r="1302" spans="1:15" x14ac:dyDescent="0.2">
      <c r="A1302" s="87" t="s">
        <v>2032</v>
      </c>
      <c r="B1302" s="87" t="s">
        <v>2290</v>
      </c>
      <c r="C1302" s="87" t="s">
        <v>2291</v>
      </c>
      <c r="D1302" s="87" t="s">
        <v>1980</v>
      </c>
      <c r="E1302" s="87" t="s">
        <v>2032</v>
      </c>
      <c r="F1302" s="87" t="s">
        <v>224</v>
      </c>
      <c r="G1302" s="87" t="s">
        <v>2102</v>
      </c>
      <c r="H1302" s="87" t="s">
        <v>1583</v>
      </c>
      <c r="I1302" s="88">
        <v>1702.2</v>
      </c>
      <c r="J1302" s="88">
        <v>0</v>
      </c>
      <c r="K1302" s="88">
        <v>0</v>
      </c>
      <c r="L1302" s="88">
        <v>0</v>
      </c>
      <c r="M1302" s="88">
        <v>0</v>
      </c>
      <c r="N1302" s="88">
        <v>0</v>
      </c>
      <c r="O1302" s="88">
        <v>0</v>
      </c>
    </row>
    <row r="1303" spans="1:15" x14ac:dyDescent="0.2">
      <c r="A1303" s="87" t="s">
        <v>2032</v>
      </c>
      <c r="B1303" s="87" t="s">
        <v>2290</v>
      </c>
      <c r="C1303" s="87" t="s">
        <v>2291</v>
      </c>
      <c r="D1303" s="87" t="s">
        <v>1980</v>
      </c>
      <c r="E1303" s="87" t="s">
        <v>2032</v>
      </c>
      <c r="F1303" s="87" t="s">
        <v>224</v>
      </c>
      <c r="G1303" s="87" t="s">
        <v>2294</v>
      </c>
      <c r="H1303" s="87" t="s">
        <v>1748</v>
      </c>
      <c r="I1303" s="88">
        <v>-216.11</v>
      </c>
      <c r="J1303" s="88">
        <v>0</v>
      </c>
      <c r="K1303" s="88">
        <v>0</v>
      </c>
      <c r="L1303" s="88">
        <v>0</v>
      </c>
      <c r="M1303" s="88">
        <v>0</v>
      </c>
      <c r="N1303" s="88">
        <v>0</v>
      </c>
      <c r="O1303" s="88">
        <v>0</v>
      </c>
    </row>
    <row r="1304" spans="1:15" x14ac:dyDescent="0.2">
      <c r="A1304" s="87" t="s">
        <v>2032</v>
      </c>
      <c r="B1304" s="87" t="s">
        <v>2290</v>
      </c>
      <c r="C1304" s="87" t="s">
        <v>2295</v>
      </c>
      <c r="D1304" s="87" t="s">
        <v>1979</v>
      </c>
      <c r="E1304" s="87" t="s">
        <v>2030</v>
      </c>
      <c r="F1304" s="87" t="s">
        <v>32</v>
      </c>
      <c r="G1304" s="87" t="s">
        <v>2184</v>
      </c>
      <c r="H1304" s="87" t="s">
        <v>1609</v>
      </c>
      <c r="I1304" s="88">
        <v>-9.31</v>
      </c>
      <c r="J1304" s="88">
        <v>-9.31</v>
      </c>
      <c r="K1304" s="88">
        <v>-9.31</v>
      </c>
      <c r="L1304" s="88">
        <v>-9.31</v>
      </c>
      <c r="M1304" s="88">
        <v>-9.31</v>
      </c>
      <c r="N1304" s="88">
        <v>-9.31</v>
      </c>
      <c r="O1304" s="88">
        <v>-0.72</v>
      </c>
    </row>
    <row r="1305" spans="1:15" x14ac:dyDescent="0.2">
      <c r="A1305" s="87" t="s">
        <v>2032</v>
      </c>
      <c r="B1305" s="87" t="s">
        <v>2290</v>
      </c>
      <c r="C1305" s="87" t="s">
        <v>2295</v>
      </c>
      <c r="D1305" s="87" t="s">
        <v>1979</v>
      </c>
      <c r="E1305" s="87" t="s">
        <v>2030</v>
      </c>
      <c r="F1305" s="87" t="s">
        <v>32</v>
      </c>
      <c r="G1305" s="87" t="s">
        <v>2091</v>
      </c>
      <c r="H1305" s="87" t="s">
        <v>1530</v>
      </c>
      <c r="I1305" s="88">
        <v>-351.25</v>
      </c>
      <c r="J1305" s="88">
        <v>-235.66</v>
      </c>
      <c r="K1305" s="88">
        <v>-235.65</v>
      </c>
      <c r="L1305" s="88">
        <v>-235.65</v>
      </c>
      <c r="M1305" s="88">
        <v>-235.65</v>
      </c>
      <c r="N1305" s="88">
        <v>-235.65</v>
      </c>
      <c r="O1305" s="88">
        <v>-235.65</v>
      </c>
    </row>
    <row r="1306" spans="1:15" x14ac:dyDescent="0.2">
      <c r="A1306" s="87" t="s">
        <v>2032</v>
      </c>
      <c r="B1306" s="87" t="s">
        <v>2290</v>
      </c>
      <c r="C1306" s="87" t="s">
        <v>2295</v>
      </c>
      <c r="D1306" s="87" t="s">
        <v>1979</v>
      </c>
      <c r="E1306" s="87" t="s">
        <v>2030</v>
      </c>
      <c r="F1306" s="87" t="s">
        <v>32</v>
      </c>
      <c r="G1306" s="87" t="s">
        <v>2216</v>
      </c>
      <c r="H1306" s="87" t="s">
        <v>1656</v>
      </c>
      <c r="I1306" s="88">
        <v>-47.56</v>
      </c>
      <c r="J1306" s="88">
        <v>-47.56</v>
      </c>
      <c r="K1306" s="88">
        <v>-47.56</v>
      </c>
      <c r="L1306" s="88">
        <v>-47.56</v>
      </c>
      <c r="M1306" s="88">
        <v>-47.56</v>
      </c>
      <c r="N1306" s="88">
        <v>-47.56</v>
      </c>
      <c r="O1306" s="88">
        <v>-47.56</v>
      </c>
    </row>
    <row r="1307" spans="1:15" x14ac:dyDescent="0.2">
      <c r="A1307" s="87" t="s">
        <v>2032</v>
      </c>
      <c r="B1307" s="87" t="s">
        <v>2290</v>
      </c>
      <c r="C1307" s="87" t="s">
        <v>2295</v>
      </c>
      <c r="D1307" s="87" t="s">
        <v>1979</v>
      </c>
      <c r="E1307" s="87" t="s">
        <v>2030</v>
      </c>
      <c r="F1307" s="87" t="s">
        <v>32</v>
      </c>
      <c r="G1307" s="87" t="s">
        <v>2092</v>
      </c>
      <c r="H1307" s="87" t="s">
        <v>1618</v>
      </c>
      <c r="I1307" s="88">
        <v>-50</v>
      </c>
      <c r="J1307" s="88">
        <v>-50</v>
      </c>
      <c r="K1307" s="88">
        <v>-89.7</v>
      </c>
      <c r="L1307" s="88">
        <v>-89.7</v>
      </c>
      <c r="M1307" s="88">
        <v>-89.7</v>
      </c>
      <c r="N1307" s="88">
        <v>-89.7</v>
      </c>
      <c r="O1307" s="88">
        <v>-89.7</v>
      </c>
    </row>
    <row r="1308" spans="1:15" x14ac:dyDescent="0.2">
      <c r="A1308" s="87" t="s">
        <v>2032</v>
      </c>
      <c r="B1308" s="87" t="s">
        <v>2290</v>
      </c>
      <c r="C1308" s="87" t="s">
        <v>2295</v>
      </c>
      <c r="D1308" s="87" t="s">
        <v>1979</v>
      </c>
      <c r="E1308" s="87" t="s">
        <v>2031</v>
      </c>
      <c r="F1308" s="87" t="s">
        <v>189</v>
      </c>
      <c r="G1308" s="87" t="s">
        <v>2296</v>
      </c>
      <c r="H1308" s="87" t="s">
        <v>1724</v>
      </c>
      <c r="I1308" s="88">
        <v>-33980.11</v>
      </c>
      <c r="J1308" s="88">
        <v>0</v>
      </c>
      <c r="K1308" s="88">
        <v>0</v>
      </c>
      <c r="L1308" s="88">
        <v>0</v>
      </c>
      <c r="M1308" s="88">
        <v>0</v>
      </c>
      <c r="N1308" s="88">
        <v>0</v>
      </c>
      <c r="O1308" s="88">
        <v>0</v>
      </c>
    </row>
    <row r="1309" spans="1:15" x14ac:dyDescent="0.2">
      <c r="A1309" s="87" t="s">
        <v>2032</v>
      </c>
      <c r="B1309" s="87" t="s">
        <v>2290</v>
      </c>
      <c r="C1309" s="87" t="s">
        <v>2295</v>
      </c>
      <c r="D1309" s="87" t="s">
        <v>1979</v>
      </c>
      <c r="E1309" s="87" t="s">
        <v>2031</v>
      </c>
      <c r="F1309" s="87" t="s">
        <v>189</v>
      </c>
      <c r="G1309" s="87" t="s">
        <v>2093</v>
      </c>
      <c r="H1309" s="87" t="s">
        <v>1563</v>
      </c>
      <c r="I1309" s="88">
        <v>-25041.7</v>
      </c>
      <c r="J1309" s="88">
        <v>-32200</v>
      </c>
      <c r="K1309" s="88">
        <v>-22200</v>
      </c>
      <c r="L1309" s="88">
        <v>-22200</v>
      </c>
      <c r="M1309" s="88">
        <v>-22200</v>
      </c>
      <c r="N1309" s="88">
        <v>-22200</v>
      </c>
      <c r="O1309" s="88">
        <v>-22200</v>
      </c>
    </row>
    <row r="1310" spans="1:15" x14ac:dyDescent="0.2">
      <c r="A1310" s="87" t="s">
        <v>2032</v>
      </c>
      <c r="B1310" s="87" t="s">
        <v>2290</v>
      </c>
      <c r="C1310" s="87" t="s">
        <v>2295</v>
      </c>
      <c r="D1310" s="87" t="s">
        <v>1979</v>
      </c>
      <c r="E1310" s="87" t="s">
        <v>2031</v>
      </c>
      <c r="F1310" s="87" t="s">
        <v>189</v>
      </c>
      <c r="G1310" s="87" t="s">
        <v>2297</v>
      </c>
      <c r="H1310" s="87" t="s">
        <v>1967</v>
      </c>
      <c r="I1310" s="88">
        <v>-362315.71</v>
      </c>
      <c r="J1310" s="88">
        <v>-325000</v>
      </c>
      <c r="K1310" s="88">
        <v>-412000</v>
      </c>
      <c r="L1310" s="88">
        <v>-413600</v>
      </c>
      <c r="M1310" s="88">
        <v>-415200</v>
      </c>
      <c r="N1310" s="88">
        <v>-416800</v>
      </c>
      <c r="O1310" s="88">
        <v>-416800</v>
      </c>
    </row>
    <row r="1311" spans="1:15" x14ac:dyDescent="0.2">
      <c r="A1311" s="87" t="s">
        <v>2032</v>
      </c>
      <c r="B1311" s="87" t="s">
        <v>2290</v>
      </c>
      <c r="C1311" s="87" t="s">
        <v>2295</v>
      </c>
      <c r="D1311" s="87" t="s">
        <v>1979</v>
      </c>
      <c r="E1311" s="87" t="s">
        <v>2039</v>
      </c>
      <c r="F1311" s="87" t="s">
        <v>91</v>
      </c>
      <c r="G1311" s="87" t="s">
        <v>2148</v>
      </c>
      <c r="H1311" s="87" t="s">
        <v>1529</v>
      </c>
      <c r="I1311" s="88">
        <v>-7000</v>
      </c>
      <c r="J1311" s="88">
        <v>0</v>
      </c>
      <c r="K1311" s="88">
        <v>0</v>
      </c>
      <c r="L1311" s="88">
        <v>0</v>
      </c>
      <c r="M1311" s="88">
        <v>0</v>
      </c>
      <c r="N1311" s="88">
        <v>0</v>
      </c>
      <c r="O1311" s="88">
        <v>0</v>
      </c>
    </row>
    <row r="1312" spans="1:15" x14ac:dyDescent="0.2">
      <c r="A1312" s="87" t="s">
        <v>2032</v>
      </c>
      <c r="B1312" s="87" t="s">
        <v>2290</v>
      </c>
      <c r="C1312" s="87" t="s">
        <v>2295</v>
      </c>
      <c r="D1312" s="87" t="s">
        <v>1979</v>
      </c>
      <c r="E1312" s="87" t="s">
        <v>2032</v>
      </c>
      <c r="F1312" s="87" t="s">
        <v>224</v>
      </c>
      <c r="G1312" s="87" t="s">
        <v>2094</v>
      </c>
      <c r="H1312" s="87" t="s">
        <v>1605</v>
      </c>
      <c r="I1312" s="88">
        <v>505258.58</v>
      </c>
      <c r="J1312" s="88">
        <v>543128.04</v>
      </c>
      <c r="K1312" s="88">
        <v>546224.69999999995</v>
      </c>
      <c r="L1312" s="88">
        <v>557149.19999999995</v>
      </c>
      <c r="M1312" s="88">
        <v>568292.18000000005</v>
      </c>
      <c r="N1312" s="88">
        <v>573975.11</v>
      </c>
      <c r="O1312" s="88">
        <v>579714.86</v>
      </c>
    </row>
    <row r="1313" spans="1:15" x14ac:dyDescent="0.2">
      <c r="A1313" s="87" t="s">
        <v>2032</v>
      </c>
      <c r="B1313" s="87" t="s">
        <v>2290</v>
      </c>
      <c r="C1313" s="87" t="s">
        <v>2295</v>
      </c>
      <c r="D1313" s="87" t="s">
        <v>1979</v>
      </c>
      <c r="E1313" s="87" t="s">
        <v>2032</v>
      </c>
      <c r="F1313" s="87" t="s">
        <v>224</v>
      </c>
      <c r="G1313" s="87" t="s">
        <v>2095</v>
      </c>
      <c r="H1313" s="87" t="s">
        <v>1604</v>
      </c>
      <c r="I1313" s="88">
        <v>277.95999999999998</v>
      </c>
      <c r="J1313" s="88">
        <v>618.45000000000005</v>
      </c>
      <c r="K1313" s="88">
        <v>578.54999999999995</v>
      </c>
      <c r="L1313" s="88">
        <v>590.13</v>
      </c>
      <c r="M1313" s="88">
        <v>601.91999999999996</v>
      </c>
      <c r="N1313" s="88">
        <v>607.94000000000005</v>
      </c>
      <c r="O1313" s="88">
        <v>614.02</v>
      </c>
    </row>
    <row r="1314" spans="1:15" x14ac:dyDescent="0.2">
      <c r="A1314" s="87" t="s">
        <v>2032</v>
      </c>
      <c r="B1314" s="87" t="s">
        <v>2290</v>
      </c>
      <c r="C1314" s="87" t="s">
        <v>2295</v>
      </c>
      <c r="D1314" s="87" t="s">
        <v>1979</v>
      </c>
      <c r="E1314" s="87" t="s">
        <v>2032</v>
      </c>
      <c r="F1314" s="87" t="s">
        <v>224</v>
      </c>
      <c r="G1314" s="87" t="s">
        <v>2096</v>
      </c>
      <c r="H1314" s="87" t="s">
        <v>1603</v>
      </c>
      <c r="I1314" s="88">
        <v>7654.15</v>
      </c>
      <c r="J1314" s="88">
        <v>10286.64</v>
      </c>
      <c r="K1314" s="88">
        <v>10063.18</v>
      </c>
      <c r="L1314" s="88">
        <v>10264.450000000001</v>
      </c>
      <c r="M1314" s="88">
        <v>10469.74</v>
      </c>
      <c r="N1314" s="88">
        <v>10574.43</v>
      </c>
      <c r="O1314" s="88">
        <v>10680.18</v>
      </c>
    </row>
    <row r="1315" spans="1:15" x14ac:dyDescent="0.2">
      <c r="A1315" s="87" t="s">
        <v>2032</v>
      </c>
      <c r="B1315" s="87" t="s">
        <v>2290</v>
      </c>
      <c r="C1315" s="87" t="s">
        <v>2295</v>
      </c>
      <c r="D1315" s="87" t="s">
        <v>1979</v>
      </c>
      <c r="E1315" s="87" t="s">
        <v>2032</v>
      </c>
      <c r="F1315" s="87" t="s">
        <v>224</v>
      </c>
      <c r="G1315" s="87" t="s">
        <v>2129</v>
      </c>
      <c r="H1315" s="87" t="s">
        <v>1602</v>
      </c>
      <c r="I1315" s="88">
        <v>6347.42</v>
      </c>
      <c r="J1315" s="88">
        <v>194087.61</v>
      </c>
      <c r="K1315" s="88">
        <v>208463.07</v>
      </c>
      <c r="L1315" s="88">
        <v>212632.33</v>
      </c>
      <c r="M1315" s="88">
        <v>216884.98</v>
      </c>
      <c r="N1315" s="88">
        <v>219053.83</v>
      </c>
      <c r="O1315" s="88">
        <v>221244.36</v>
      </c>
    </row>
    <row r="1316" spans="1:15" x14ac:dyDescent="0.2">
      <c r="A1316" s="87" t="s">
        <v>2032</v>
      </c>
      <c r="B1316" s="87" t="s">
        <v>2290</v>
      </c>
      <c r="C1316" s="87" t="s">
        <v>2295</v>
      </c>
      <c r="D1316" s="87" t="s">
        <v>1979</v>
      </c>
      <c r="E1316" s="87" t="s">
        <v>2032</v>
      </c>
      <c r="F1316" s="87" t="s">
        <v>224</v>
      </c>
      <c r="G1316" s="87" t="s">
        <v>2097</v>
      </c>
      <c r="H1316" s="87" t="s">
        <v>1589</v>
      </c>
      <c r="I1316" s="88">
        <v>651348.46</v>
      </c>
      <c r="J1316" s="88">
        <v>851514.78</v>
      </c>
      <c r="K1316" s="88">
        <v>854327.3</v>
      </c>
      <c r="L1316" s="88">
        <v>871413.85</v>
      </c>
      <c r="M1316" s="88">
        <v>888842.13</v>
      </c>
      <c r="N1316" s="88">
        <v>897730.55</v>
      </c>
      <c r="O1316" s="88">
        <v>906707.85</v>
      </c>
    </row>
    <row r="1317" spans="1:15" x14ac:dyDescent="0.2">
      <c r="A1317" s="87" t="s">
        <v>2032</v>
      </c>
      <c r="B1317" s="87" t="s">
        <v>2290</v>
      </c>
      <c r="C1317" s="87" t="s">
        <v>2295</v>
      </c>
      <c r="D1317" s="87" t="s">
        <v>1979</v>
      </c>
      <c r="E1317" s="87" t="s">
        <v>2032</v>
      </c>
      <c r="F1317" s="87" t="s">
        <v>224</v>
      </c>
      <c r="G1317" s="87" t="s">
        <v>2098</v>
      </c>
      <c r="H1317" s="87" t="s">
        <v>1588</v>
      </c>
      <c r="I1317" s="88">
        <v>416.51</v>
      </c>
      <c r="J1317" s="88">
        <v>1058.75</v>
      </c>
      <c r="K1317" s="88">
        <v>1038.8</v>
      </c>
      <c r="L1317" s="88">
        <v>1059.57</v>
      </c>
      <c r="M1317" s="88">
        <v>1080.76</v>
      </c>
      <c r="N1317" s="88">
        <v>1091.57</v>
      </c>
      <c r="O1317" s="88">
        <v>1102.49</v>
      </c>
    </row>
    <row r="1318" spans="1:15" x14ac:dyDescent="0.2">
      <c r="A1318" s="87" t="s">
        <v>2032</v>
      </c>
      <c r="B1318" s="87" t="s">
        <v>2290</v>
      </c>
      <c r="C1318" s="87" t="s">
        <v>2295</v>
      </c>
      <c r="D1318" s="87" t="s">
        <v>1979</v>
      </c>
      <c r="E1318" s="87" t="s">
        <v>2032</v>
      </c>
      <c r="F1318" s="87" t="s">
        <v>224</v>
      </c>
      <c r="G1318" s="87" t="s">
        <v>2099</v>
      </c>
      <c r="H1318" s="87" t="s">
        <v>1587</v>
      </c>
      <c r="I1318" s="88">
        <v>9781.14</v>
      </c>
      <c r="J1318" s="88">
        <v>15653.66</v>
      </c>
      <c r="K1318" s="88">
        <v>16525.27</v>
      </c>
      <c r="L1318" s="88">
        <v>16855.78</v>
      </c>
      <c r="M1318" s="88">
        <v>17192.89</v>
      </c>
      <c r="N1318" s="88">
        <v>17364.82</v>
      </c>
      <c r="O1318" s="88">
        <v>17538.47</v>
      </c>
    </row>
    <row r="1319" spans="1:15" x14ac:dyDescent="0.2">
      <c r="A1319" s="87" t="s">
        <v>2032</v>
      </c>
      <c r="B1319" s="87" t="s">
        <v>2290</v>
      </c>
      <c r="C1319" s="87" t="s">
        <v>2295</v>
      </c>
      <c r="D1319" s="87" t="s">
        <v>1979</v>
      </c>
      <c r="E1319" s="87" t="s">
        <v>2032</v>
      </c>
      <c r="F1319" s="87" t="s">
        <v>224</v>
      </c>
      <c r="G1319" s="87" t="s">
        <v>2130</v>
      </c>
      <c r="H1319" s="87" t="s">
        <v>1586</v>
      </c>
      <c r="I1319" s="88">
        <v>1866.94</v>
      </c>
      <c r="J1319" s="88">
        <v>246099.41</v>
      </c>
      <c r="K1319" s="88">
        <v>254712.89</v>
      </c>
      <c r="L1319" s="88">
        <v>259807.15</v>
      </c>
      <c r="M1319" s="88">
        <v>265003.28999999998</v>
      </c>
      <c r="N1319" s="88">
        <v>267653.32</v>
      </c>
      <c r="O1319" s="88">
        <v>270329.86</v>
      </c>
    </row>
    <row r="1320" spans="1:15" x14ac:dyDescent="0.2">
      <c r="A1320" s="87" t="s">
        <v>2032</v>
      </c>
      <c r="B1320" s="87" t="s">
        <v>2290</v>
      </c>
      <c r="C1320" s="87" t="s">
        <v>2295</v>
      </c>
      <c r="D1320" s="87" t="s">
        <v>1979</v>
      </c>
      <c r="E1320" s="87" t="s">
        <v>2032</v>
      </c>
      <c r="F1320" s="87" t="s">
        <v>224</v>
      </c>
      <c r="G1320" s="87" t="s">
        <v>2100</v>
      </c>
      <c r="H1320" s="87" t="s">
        <v>1585</v>
      </c>
      <c r="I1320" s="88">
        <v>33555.42</v>
      </c>
      <c r="J1320" s="88">
        <v>44250.51</v>
      </c>
      <c r="K1320" s="88">
        <v>48122.59</v>
      </c>
      <c r="L1320" s="88">
        <v>49085.04</v>
      </c>
      <c r="M1320" s="88">
        <v>50066.74</v>
      </c>
      <c r="N1320" s="88">
        <v>50567.41</v>
      </c>
      <c r="O1320" s="88">
        <v>51073.08</v>
      </c>
    </row>
    <row r="1321" spans="1:15" x14ac:dyDescent="0.2">
      <c r="A1321" s="87" t="s">
        <v>2032</v>
      </c>
      <c r="B1321" s="87" t="s">
        <v>2290</v>
      </c>
      <c r="C1321" s="87" t="s">
        <v>2295</v>
      </c>
      <c r="D1321" s="87" t="s">
        <v>1979</v>
      </c>
      <c r="E1321" s="87" t="s">
        <v>2032</v>
      </c>
      <c r="F1321" s="87" t="s">
        <v>224</v>
      </c>
      <c r="G1321" s="87" t="s">
        <v>2101</v>
      </c>
      <c r="H1321" s="87" t="s">
        <v>1584</v>
      </c>
      <c r="I1321" s="88">
        <v>52425.14</v>
      </c>
      <c r="J1321" s="88">
        <v>70634.929999999993</v>
      </c>
      <c r="K1321" s="88">
        <v>71220.570000000007</v>
      </c>
      <c r="L1321" s="88">
        <v>72644.98</v>
      </c>
      <c r="M1321" s="88">
        <v>74097.88</v>
      </c>
      <c r="N1321" s="88">
        <v>74838.86</v>
      </c>
      <c r="O1321" s="88">
        <v>75587.25</v>
      </c>
    </row>
    <row r="1322" spans="1:15" x14ac:dyDescent="0.2">
      <c r="A1322" s="87" t="s">
        <v>2032</v>
      </c>
      <c r="B1322" s="87" t="s">
        <v>2290</v>
      </c>
      <c r="C1322" s="87" t="s">
        <v>2295</v>
      </c>
      <c r="D1322" s="87" t="s">
        <v>1979</v>
      </c>
      <c r="E1322" s="87" t="s">
        <v>2032</v>
      </c>
      <c r="F1322" s="87" t="s">
        <v>224</v>
      </c>
      <c r="G1322" s="87" t="s">
        <v>2102</v>
      </c>
      <c r="H1322" s="87" t="s">
        <v>1583</v>
      </c>
      <c r="I1322" s="88">
        <v>136890.31</v>
      </c>
      <c r="J1322" s="88">
        <v>189069.77</v>
      </c>
      <c r="K1322" s="88">
        <v>190755.7</v>
      </c>
      <c r="L1322" s="88">
        <v>194570.83</v>
      </c>
      <c r="M1322" s="88">
        <v>198462.21</v>
      </c>
      <c r="N1322" s="88">
        <v>200446.84</v>
      </c>
      <c r="O1322" s="88">
        <v>202451.26</v>
      </c>
    </row>
    <row r="1323" spans="1:15" x14ac:dyDescent="0.2">
      <c r="A1323" s="87" t="s">
        <v>2032</v>
      </c>
      <c r="B1323" s="87" t="s">
        <v>2290</v>
      </c>
      <c r="C1323" s="87" t="s">
        <v>2295</v>
      </c>
      <c r="D1323" s="87" t="s">
        <v>1979</v>
      </c>
      <c r="E1323" s="87" t="s">
        <v>2032</v>
      </c>
      <c r="F1323" s="87" t="s">
        <v>224</v>
      </c>
      <c r="G1323" s="87" t="s">
        <v>2103</v>
      </c>
      <c r="H1323" s="87" t="s">
        <v>1601</v>
      </c>
      <c r="I1323" s="88">
        <v>25456.55</v>
      </c>
      <c r="J1323" s="88">
        <v>25010.28</v>
      </c>
      <c r="K1323" s="88">
        <v>23364.12</v>
      </c>
      <c r="L1323" s="88">
        <v>23831.4</v>
      </c>
      <c r="M1323" s="88">
        <v>24308.04</v>
      </c>
      <c r="N1323" s="88">
        <v>24551.16</v>
      </c>
      <c r="O1323" s="88">
        <v>24796.68</v>
      </c>
    </row>
    <row r="1324" spans="1:15" x14ac:dyDescent="0.2">
      <c r="A1324" s="87" t="s">
        <v>2032</v>
      </c>
      <c r="B1324" s="87" t="s">
        <v>2290</v>
      </c>
      <c r="C1324" s="87" t="s">
        <v>2295</v>
      </c>
      <c r="D1324" s="87" t="s">
        <v>1979</v>
      </c>
      <c r="E1324" s="87" t="s">
        <v>2032</v>
      </c>
      <c r="F1324" s="87" t="s">
        <v>224</v>
      </c>
      <c r="G1324" s="87" t="s">
        <v>2104</v>
      </c>
      <c r="H1324" s="87" t="s">
        <v>1600</v>
      </c>
      <c r="I1324" s="88">
        <v>-39920.47</v>
      </c>
      <c r="J1324" s="88">
        <v>8450000</v>
      </c>
      <c r="K1324" s="88">
        <v>8450000</v>
      </c>
      <c r="L1324" s="88">
        <v>8450000</v>
      </c>
      <c r="M1324" s="88">
        <v>8450000</v>
      </c>
      <c r="N1324" s="88">
        <v>8450000</v>
      </c>
      <c r="O1324" s="88">
        <v>8450000</v>
      </c>
    </row>
    <row r="1325" spans="1:15" x14ac:dyDescent="0.2">
      <c r="A1325" s="87" t="s">
        <v>2032</v>
      </c>
      <c r="B1325" s="87" t="s">
        <v>2290</v>
      </c>
      <c r="C1325" s="87" t="s">
        <v>2295</v>
      </c>
      <c r="D1325" s="87" t="s">
        <v>1979</v>
      </c>
      <c r="E1325" s="87" t="s">
        <v>2032</v>
      </c>
      <c r="F1325" s="87" t="s">
        <v>224</v>
      </c>
      <c r="G1325" s="87" t="s">
        <v>2137</v>
      </c>
      <c r="H1325" s="87" t="s">
        <v>1658</v>
      </c>
      <c r="I1325" s="88">
        <v>27827</v>
      </c>
      <c r="J1325" s="88">
        <v>1200000</v>
      </c>
      <c r="K1325" s="88">
        <v>1200000</v>
      </c>
      <c r="L1325" s="88">
        <v>1200000</v>
      </c>
      <c r="M1325" s="88">
        <v>1200000</v>
      </c>
      <c r="N1325" s="88">
        <v>1200000</v>
      </c>
      <c r="O1325" s="88">
        <v>1200000</v>
      </c>
    </row>
    <row r="1326" spans="1:15" x14ac:dyDescent="0.2">
      <c r="A1326" s="87" t="s">
        <v>2032</v>
      </c>
      <c r="B1326" s="87" t="s">
        <v>2290</v>
      </c>
      <c r="C1326" s="87" t="s">
        <v>2295</v>
      </c>
      <c r="D1326" s="87" t="s">
        <v>1979</v>
      </c>
      <c r="E1326" s="87" t="s">
        <v>2032</v>
      </c>
      <c r="F1326" s="87" t="s">
        <v>224</v>
      </c>
      <c r="G1326" s="87" t="s">
        <v>2105</v>
      </c>
      <c r="H1326" s="87" t="s">
        <v>1599</v>
      </c>
      <c r="I1326" s="88">
        <v>7126.96</v>
      </c>
      <c r="J1326" s="88">
        <v>1430000</v>
      </c>
      <c r="K1326" s="88">
        <v>1430000</v>
      </c>
      <c r="L1326" s="88">
        <v>1430000</v>
      </c>
      <c r="M1326" s="88">
        <v>1430000</v>
      </c>
      <c r="N1326" s="88">
        <v>1430000</v>
      </c>
      <c r="O1326" s="88">
        <v>1430000</v>
      </c>
    </row>
    <row r="1327" spans="1:15" x14ac:dyDescent="0.2">
      <c r="A1327" s="87" t="s">
        <v>2032</v>
      </c>
      <c r="B1327" s="87" t="s">
        <v>2290</v>
      </c>
      <c r="C1327" s="87" t="s">
        <v>2295</v>
      </c>
      <c r="D1327" s="87" t="s">
        <v>1979</v>
      </c>
      <c r="E1327" s="87" t="s">
        <v>2032</v>
      </c>
      <c r="F1327" s="87" t="s">
        <v>224</v>
      </c>
      <c r="G1327" s="87" t="s">
        <v>2106</v>
      </c>
      <c r="H1327" s="87" t="s">
        <v>1582</v>
      </c>
      <c r="I1327" s="88">
        <v>-11755.54</v>
      </c>
      <c r="J1327" s="88">
        <v>304000</v>
      </c>
      <c r="K1327" s="88">
        <v>304000</v>
      </c>
      <c r="L1327" s="88">
        <v>304000</v>
      </c>
      <c r="M1327" s="88">
        <v>304000</v>
      </c>
      <c r="N1327" s="88">
        <v>304000</v>
      </c>
      <c r="O1327" s="88">
        <v>304000</v>
      </c>
    </row>
    <row r="1328" spans="1:15" x14ac:dyDescent="0.2">
      <c r="A1328" s="87" t="s">
        <v>2032</v>
      </c>
      <c r="B1328" s="87" t="s">
        <v>2290</v>
      </c>
      <c r="C1328" s="87" t="s">
        <v>2295</v>
      </c>
      <c r="D1328" s="87" t="s">
        <v>1979</v>
      </c>
      <c r="E1328" s="87" t="s">
        <v>2032</v>
      </c>
      <c r="F1328" s="87" t="s">
        <v>224</v>
      </c>
      <c r="G1328" s="87" t="s">
        <v>2131</v>
      </c>
      <c r="H1328" s="87" t="s">
        <v>1581</v>
      </c>
      <c r="I1328" s="88">
        <v>54.32</v>
      </c>
      <c r="J1328" s="88">
        <v>24000</v>
      </c>
      <c r="K1328" s="88">
        <v>24000</v>
      </c>
      <c r="L1328" s="88">
        <v>24000</v>
      </c>
      <c r="M1328" s="88">
        <v>24000</v>
      </c>
      <c r="N1328" s="88">
        <v>24000</v>
      </c>
      <c r="O1328" s="88">
        <v>24000</v>
      </c>
    </row>
    <row r="1329" spans="1:15" x14ac:dyDescent="0.2">
      <c r="A1329" s="87" t="s">
        <v>2032</v>
      </c>
      <c r="B1329" s="87" t="s">
        <v>2290</v>
      </c>
      <c r="C1329" s="87" t="s">
        <v>2295</v>
      </c>
      <c r="D1329" s="87" t="s">
        <v>1979</v>
      </c>
      <c r="E1329" s="87" t="s">
        <v>2032</v>
      </c>
      <c r="F1329" s="87" t="s">
        <v>224</v>
      </c>
      <c r="G1329" s="87" t="s">
        <v>2107</v>
      </c>
      <c r="H1329" s="87" t="s">
        <v>1580</v>
      </c>
      <c r="I1329" s="88">
        <v>-42483.58</v>
      </c>
      <c r="J1329" s="88">
        <v>72000</v>
      </c>
      <c r="K1329" s="88">
        <v>72000</v>
      </c>
      <c r="L1329" s="88">
        <v>72000</v>
      </c>
      <c r="M1329" s="88">
        <v>72000</v>
      </c>
      <c r="N1329" s="88">
        <v>72000</v>
      </c>
      <c r="O1329" s="88">
        <v>72000</v>
      </c>
    </row>
    <row r="1330" spans="1:15" x14ac:dyDescent="0.2">
      <c r="A1330" s="87" t="s">
        <v>2032</v>
      </c>
      <c r="B1330" s="87" t="s">
        <v>2290</v>
      </c>
      <c r="C1330" s="87" t="s">
        <v>2295</v>
      </c>
      <c r="D1330" s="87" t="s">
        <v>1979</v>
      </c>
      <c r="E1330" s="87" t="s">
        <v>2033</v>
      </c>
      <c r="F1330" s="87" t="s">
        <v>89</v>
      </c>
      <c r="G1330" s="87" t="s">
        <v>2132</v>
      </c>
      <c r="H1330" s="87" t="s">
        <v>1516</v>
      </c>
      <c r="I1330" s="88">
        <v>319188.75</v>
      </c>
      <c r="J1330" s="88">
        <v>352000</v>
      </c>
      <c r="K1330" s="88">
        <v>394000</v>
      </c>
      <c r="L1330" s="88">
        <v>394000</v>
      </c>
      <c r="M1330" s="88">
        <v>394000</v>
      </c>
      <c r="N1330" s="88">
        <v>394000</v>
      </c>
      <c r="O1330" s="88">
        <v>394000</v>
      </c>
    </row>
    <row r="1331" spans="1:15" x14ac:dyDescent="0.2">
      <c r="A1331" s="87" t="s">
        <v>2032</v>
      </c>
      <c r="B1331" s="87" t="s">
        <v>2290</v>
      </c>
      <c r="C1331" s="87" t="s">
        <v>2295</v>
      </c>
      <c r="D1331" s="87" t="s">
        <v>1979</v>
      </c>
      <c r="E1331" s="87" t="s">
        <v>2033</v>
      </c>
      <c r="F1331" s="87" t="s">
        <v>89</v>
      </c>
      <c r="G1331" s="87" t="s">
        <v>2150</v>
      </c>
      <c r="H1331" s="87" t="s">
        <v>1617</v>
      </c>
      <c r="I1331" s="88">
        <v>3002.88</v>
      </c>
      <c r="J1331" s="88">
        <v>3650</v>
      </c>
      <c r="K1331" s="88">
        <v>3650</v>
      </c>
      <c r="L1331" s="88">
        <v>3650</v>
      </c>
      <c r="M1331" s="88">
        <v>3650</v>
      </c>
      <c r="N1331" s="88">
        <v>3650</v>
      </c>
      <c r="O1331" s="88">
        <v>3650</v>
      </c>
    </row>
    <row r="1332" spans="1:15" x14ac:dyDescent="0.2">
      <c r="A1332" s="87" t="s">
        <v>2032</v>
      </c>
      <c r="B1332" s="87" t="s">
        <v>2290</v>
      </c>
      <c r="C1332" s="87" t="s">
        <v>2295</v>
      </c>
      <c r="D1332" s="87" t="s">
        <v>1979</v>
      </c>
      <c r="E1332" s="87" t="s">
        <v>2033</v>
      </c>
      <c r="F1332" s="87" t="s">
        <v>89</v>
      </c>
      <c r="G1332" s="87" t="s">
        <v>2229</v>
      </c>
      <c r="H1332" s="87" t="s">
        <v>1685</v>
      </c>
      <c r="I1332" s="88">
        <v>2.27</v>
      </c>
      <c r="J1332" s="88">
        <v>0</v>
      </c>
      <c r="K1332" s="88">
        <v>0</v>
      </c>
      <c r="L1332" s="88">
        <v>0</v>
      </c>
      <c r="M1332" s="88">
        <v>0</v>
      </c>
      <c r="N1332" s="88">
        <v>0</v>
      </c>
      <c r="O1332" s="88">
        <v>0</v>
      </c>
    </row>
    <row r="1333" spans="1:15" x14ac:dyDescent="0.2">
      <c r="A1333" s="87" t="s">
        <v>2032</v>
      </c>
      <c r="B1333" s="87" t="s">
        <v>2290</v>
      </c>
      <c r="C1333" s="87" t="s">
        <v>2295</v>
      </c>
      <c r="D1333" s="87" t="s">
        <v>1979</v>
      </c>
      <c r="E1333" s="87" t="s">
        <v>2033</v>
      </c>
      <c r="F1333" s="87" t="s">
        <v>89</v>
      </c>
      <c r="G1333" s="87" t="s">
        <v>2151</v>
      </c>
      <c r="H1333" s="87" t="s">
        <v>1598</v>
      </c>
      <c r="I1333" s="88">
        <v>60.64</v>
      </c>
      <c r="J1333" s="88">
        <v>0</v>
      </c>
      <c r="K1333" s="88">
        <v>0</v>
      </c>
      <c r="L1333" s="88">
        <v>0</v>
      </c>
      <c r="M1333" s="88">
        <v>0</v>
      </c>
      <c r="N1333" s="88">
        <v>0</v>
      </c>
      <c r="O1333" s="88">
        <v>0</v>
      </c>
    </row>
    <row r="1334" spans="1:15" x14ac:dyDescent="0.2">
      <c r="A1334" s="87" t="s">
        <v>2032</v>
      </c>
      <c r="B1334" s="87" t="s">
        <v>2290</v>
      </c>
      <c r="C1334" s="87" t="s">
        <v>2295</v>
      </c>
      <c r="D1334" s="87" t="s">
        <v>1979</v>
      </c>
      <c r="E1334" s="87" t="s">
        <v>2033</v>
      </c>
      <c r="F1334" s="87" t="s">
        <v>89</v>
      </c>
      <c r="G1334" s="87" t="s">
        <v>2152</v>
      </c>
      <c r="H1334" s="87" t="s">
        <v>1613</v>
      </c>
      <c r="I1334" s="88">
        <v>36.26</v>
      </c>
      <c r="J1334" s="88">
        <v>0</v>
      </c>
      <c r="K1334" s="88">
        <v>0</v>
      </c>
      <c r="L1334" s="88">
        <v>0</v>
      </c>
      <c r="M1334" s="88">
        <v>0</v>
      </c>
      <c r="N1334" s="88">
        <v>0</v>
      </c>
      <c r="O1334" s="88">
        <v>0</v>
      </c>
    </row>
    <row r="1335" spans="1:15" x14ac:dyDescent="0.2">
      <c r="A1335" s="87" t="s">
        <v>2032</v>
      </c>
      <c r="B1335" s="87" t="s">
        <v>2290</v>
      </c>
      <c r="C1335" s="87" t="s">
        <v>2295</v>
      </c>
      <c r="D1335" s="87" t="s">
        <v>1979</v>
      </c>
      <c r="E1335" s="87" t="s">
        <v>2034</v>
      </c>
      <c r="F1335" s="87" t="s">
        <v>87</v>
      </c>
      <c r="G1335" s="87" t="s">
        <v>2109</v>
      </c>
      <c r="H1335" s="87" t="s">
        <v>1527</v>
      </c>
      <c r="I1335" s="88">
        <v>1575.86</v>
      </c>
      <c r="J1335" s="88">
        <v>1051.55</v>
      </c>
      <c r="K1335" s="88">
        <v>913.32</v>
      </c>
      <c r="L1335" s="88">
        <v>1090.92</v>
      </c>
      <c r="M1335" s="88">
        <v>1205.1400000000001</v>
      </c>
      <c r="N1335" s="88">
        <v>1306.76</v>
      </c>
      <c r="O1335" s="88">
        <v>1423.81</v>
      </c>
    </row>
    <row r="1336" spans="1:15" x14ac:dyDescent="0.2">
      <c r="A1336" s="87" t="s">
        <v>2032</v>
      </c>
      <c r="B1336" s="87" t="s">
        <v>2290</v>
      </c>
      <c r="C1336" s="87" t="s">
        <v>2295</v>
      </c>
      <c r="D1336" s="87" t="s">
        <v>1979</v>
      </c>
      <c r="E1336" s="87" t="s">
        <v>2035</v>
      </c>
      <c r="F1336" s="87" t="s">
        <v>26</v>
      </c>
      <c r="G1336" s="87" t="s">
        <v>2110</v>
      </c>
      <c r="H1336" s="87" t="s">
        <v>1578</v>
      </c>
      <c r="I1336" s="88">
        <v>2150.3000000000002</v>
      </c>
      <c r="J1336" s="88">
        <v>2000</v>
      </c>
      <c r="K1336" s="88">
        <v>2000</v>
      </c>
      <c r="L1336" s="88">
        <v>2000</v>
      </c>
      <c r="M1336" s="88">
        <v>2000</v>
      </c>
      <c r="N1336" s="88">
        <v>2000</v>
      </c>
      <c r="O1336" s="88">
        <v>2000</v>
      </c>
    </row>
    <row r="1337" spans="1:15" x14ac:dyDescent="0.2">
      <c r="A1337" s="87" t="s">
        <v>2032</v>
      </c>
      <c r="B1337" s="87" t="s">
        <v>2290</v>
      </c>
      <c r="C1337" s="87" t="s">
        <v>2295</v>
      </c>
      <c r="D1337" s="87" t="s">
        <v>1979</v>
      </c>
      <c r="E1337" s="87" t="s">
        <v>2035</v>
      </c>
      <c r="F1337" s="87" t="s">
        <v>26</v>
      </c>
      <c r="G1337" s="87" t="s">
        <v>2255</v>
      </c>
      <c r="H1337" s="87" t="s">
        <v>1690</v>
      </c>
      <c r="I1337" s="88">
        <v>107292.88</v>
      </c>
      <c r="J1337" s="88">
        <v>161000</v>
      </c>
      <c r="K1337" s="88">
        <v>148000</v>
      </c>
      <c r="L1337" s="88">
        <v>150000</v>
      </c>
      <c r="M1337" s="88">
        <v>150000</v>
      </c>
      <c r="N1337" s="88">
        <v>150000</v>
      </c>
      <c r="O1337" s="88">
        <v>150000</v>
      </c>
    </row>
    <row r="1338" spans="1:15" x14ac:dyDescent="0.2">
      <c r="A1338" s="87" t="s">
        <v>2032</v>
      </c>
      <c r="B1338" s="87" t="s">
        <v>2290</v>
      </c>
      <c r="C1338" s="87" t="s">
        <v>2295</v>
      </c>
      <c r="D1338" s="87" t="s">
        <v>1979</v>
      </c>
      <c r="E1338" s="87" t="s">
        <v>2035</v>
      </c>
      <c r="F1338" s="87" t="s">
        <v>26</v>
      </c>
      <c r="G1338" s="87" t="s">
        <v>2298</v>
      </c>
      <c r="H1338" s="87" t="s">
        <v>1966</v>
      </c>
      <c r="I1338" s="88">
        <v>228388.29</v>
      </c>
      <c r="J1338" s="88">
        <v>276079</v>
      </c>
      <c r="K1338" s="88">
        <v>276079</v>
      </c>
      <c r="L1338" s="88">
        <v>276079</v>
      </c>
      <c r="M1338" s="88">
        <v>276079</v>
      </c>
      <c r="N1338" s="88">
        <v>276079</v>
      </c>
      <c r="O1338" s="88">
        <v>276079</v>
      </c>
    </row>
    <row r="1339" spans="1:15" x14ac:dyDescent="0.2">
      <c r="A1339" s="87" t="s">
        <v>2032</v>
      </c>
      <c r="B1339" s="87" t="s">
        <v>2290</v>
      </c>
      <c r="C1339" s="87" t="s">
        <v>2295</v>
      </c>
      <c r="D1339" s="87" t="s">
        <v>1979</v>
      </c>
      <c r="E1339" s="87" t="s">
        <v>2035</v>
      </c>
      <c r="F1339" s="87" t="s">
        <v>26</v>
      </c>
      <c r="G1339" s="87" t="s">
        <v>2125</v>
      </c>
      <c r="H1339" s="87" t="s">
        <v>1738</v>
      </c>
      <c r="I1339" s="88">
        <v>759094.71</v>
      </c>
      <c r="J1339" s="88">
        <v>722100</v>
      </c>
      <c r="K1339" s="88">
        <v>880000</v>
      </c>
      <c r="L1339" s="88">
        <v>897000</v>
      </c>
      <c r="M1339" s="88">
        <v>897000</v>
      </c>
      <c r="N1339" s="88">
        <v>897000</v>
      </c>
      <c r="O1339" s="88">
        <v>897000</v>
      </c>
    </row>
    <row r="1340" spans="1:15" x14ac:dyDescent="0.2">
      <c r="A1340" s="87" t="s">
        <v>2032</v>
      </c>
      <c r="B1340" s="87" t="s">
        <v>2290</v>
      </c>
      <c r="C1340" s="87" t="s">
        <v>2295</v>
      </c>
      <c r="D1340" s="87" t="s">
        <v>1979</v>
      </c>
      <c r="E1340" s="87" t="s">
        <v>2035</v>
      </c>
      <c r="F1340" s="87" t="s">
        <v>26</v>
      </c>
      <c r="G1340" s="87" t="s">
        <v>2139</v>
      </c>
      <c r="H1340" s="87" t="s">
        <v>1689</v>
      </c>
      <c r="I1340" s="88">
        <v>191.61</v>
      </c>
      <c r="J1340" s="88">
        <v>0</v>
      </c>
      <c r="K1340" s="88">
        <v>0</v>
      </c>
      <c r="L1340" s="88">
        <v>0</v>
      </c>
      <c r="M1340" s="88">
        <v>0</v>
      </c>
      <c r="N1340" s="88">
        <v>0</v>
      </c>
      <c r="O1340" s="88">
        <v>0</v>
      </c>
    </row>
    <row r="1341" spans="1:15" x14ac:dyDescent="0.2">
      <c r="A1341" s="87" t="s">
        <v>2032</v>
      </c>
      <c r="B1341" s="87" t="s">
        <v>2290</v>
      </c>
      <c r="C1341" s="87" t="s">
        <v>2295</v>
      </c>
      <c r="D1341" s="87" t="s">
        <v>1979</v>
      </c>
      <c r="E1341" s="87" t="s">
        <v>2035</v>
      </c>
      <c r="F1341" s="87" t="s">
        <v>26</v>
      </c>
      <c r="G1341" s="87" t="s">
        <v>2244</v>
      </c>
      <c r="H1341" s="87" t="s">
        <v>1666</v>
      </c>
      <c r="I1341" s="88">
        <v>12233.91</v>
      </c>
      <c r="J1341" s="88">
        <v>6000</v>
      </c>
      <c r="K1341" s="88">
        <v>6000</v>
      </c>
      <c r="L1341" s="88">
        <v>6000</v>
      </c>
      <c r="M1341" s="88">
        <v>6000</v>
      </c>
      <c r="N1341" s="88">
        <v>6000</v>
      </c>
      <c r="O1341" s="88">
        <v>6000</v>
      </c>
    </row>
    <row r="1342" spans="1:15" x14ac:dyDescent="0.2">
      <c r="A1342" s="87" t="s">
        <v>2032</v>
      </c>
      <c r="B1342" s="87" t="s">
        <v>2290</v>
      </c>
      <c r="C1342" s="87" t="s">
        <v>2295</v>
      </c>
      <c r="D1342" s="87" t="s">
        <v>1979</v>
      </c>
      <c r="E1342" s="87" t="s">
        <v>2035</v>
      </c>
      <c r="F1342" s="87" t="s">
        <v>26</v>
      </c>
      <c r="G1342" s="87" t="s">
        <v>2180</v>
      </c>
      <c r="H1342" s="87" t="s">
        <v>1595</v>
      </c>
      <c r="I1342" s="88">
        <v>13685</v>
      </c>
      <c r="J1342" s="88">
        <v>0</v>
      </c>
      <c r="K1342" s="88">
        <v>0</v>
      </c>
      <c r="L1342" s="88">
        <v>0</v>
      </c>
      <c r="M1342" s="88">
        <v>0</v>
      </c>
      <c r="N1342" s="88">
        <v>0</v>
      </c>
      <c r="O1342" s="88">
        <v>0</v>
      </c>
    </row>
    <row r="1343" spans="1:15" x14ac:dyDescent="0.2">
      <c r="A1343" s="87" t="s">
        <v>2032</v>
      </c>
      <c r="B1343" s="87" t="s">
        <v>2290</v>
      </c>
      <c r="C1343" s="87" t="s">
        <v>2295</v>
      </c>
      <c r="D1343" s="87" t="s">
        <v>1979</v>
      </c>
      <c r="E1343" s="87" t="s">
        <v>2035</v>
      </c>
      <c r="F1343" s="87" t="s">
        <v>26</v>
      </c>
      <c r="G1343" s="87" t="s">
        <v>2111</v>
      </c>
      <c r="H1343" s="87" t="s">
        <v>1621</v>
      </c>
      <c r="I1343" s="88">
        <v>2635.31</v>
      </c>
      <c r="J1343" s="88">
        <v>7150</v>
      </c>
      <c r="K1343" s="88">
        <v>7150</v>
      </c>
      <c r="L1343" s="88">
        <v>7150</v>
      </c>
      <c r="M1343" s="88">
        <v>7150</v>
      </c>
      <c r="N1343" s="88">
        <v>7150</v>
      </c>
      <c r="O1343" s="88">
        <v>7150</v>
      </c>
    </row>
    <row r="1344" spans="1:15" x14ac:dyDescent="0.2">
      <c r="A1344" s="87" t="s">
        <v>2032</v>
      </c>
      <c r="B1344" s="87" t="s">
        <v>2290</v>
      </c>
      <c r="C1344" s="87" t="s">
        <v>2295</v>
      </c>
      <c r="D1344" s="87" t="s">
        <v>1979</v>
      </c>
      <c r="E1344" s="87" t="s">
        <v>2035</v>
      </c>
      <c r="F1344" s="87" t="s">
        <v>26</v>
      </c>
      <c r="G1344" s="87" t="s">
        <v>2112</v>
      </c>
      <c r="H1344" s="87" t="s">
        <v>1683</v>
      </c>
      <c r="I1344" s="88">
        <v>953.59</v>
      </c>
      <c r="J1344" s="88">
        <v>2001</v>
      </c>
      <c r="K1344" s="88">
        <v>2001</v>
      </c>
      <c r="L1344" s="88">
        <v>2001</v>
      </c>
      <c r="M1344" s="88">
        <v>2001</v>
      </c>
      <c r="N1344" s="88">
        <v>2001</v>
      </c>
      <c r="O1344" s="88">
        <v>2001</v>
      </c>
    </row>
    <row r="1345" spans="1:15" x14ac:dyDescent="0.2">
      <c r="A1345" s="87" t="s">
        <v>2032</v>
      </c>
      <c r="B1345" s="87" t="s">
        <v>2290</v>
      </c>
      <c r="C1345" s="87" t="s">
        <v>2295</v>
      </c>
      <c r="D1345" s="87" t="s">
        <v>1979</v>
      </c>
      <c r="E1345" s="87" t="s">
        <v>2035</v>
      </c>
      <c r="F1345" s="87" t="s">
        <v>26</v>
      </c>
      <c r="G1345" s="87" t="s">
        <v>2163</v>
      </c>
      <c r="H1345" s="87" t="s">
        <v>1978</v>
      </c>
      <c r="I1345" s="88">
        <v>125632.2</v>
      </c>
      <c r="J1345" s="88">
        <v>170000</v>
      </c>
      <c r="K1345" s="88">
        <v>170000</v>
      </c>
      <c r="L1345" s="88">
        <v>170000</v>
      </c>
      <c r="M1345" s="88">
        <v>170000</v>
      </c>
      <c r="N1345" s="88">
        <v>170000</v>
      </c>
      <c r="O1345" s="88">
        <v>170000</v>
      </c>
    </row>
    <row r="1346" spans="1:15" x14ac:dyDescent="0.2">
      <c r="A1346" s="87" t="s">
        <v>2032</v>
      </c>
      <c r="B1346" s="87" t="s">
        <v>2290</v>
      </c>
      <c r="C1346" s="87" t="s">
        <v>2295</v>
      </c>
      <c r="D1346" s="87" t="s">
        <v>1979</v>
      </c>
      <c r="E1346" s="87" t="s">
        <v>2035</v>
      </c>
      <c r="F1346" s="87" t="s">
        <v>26</v>
      </c>
      <c r="G1346" s="87" t="s">
        <v>2113</v>
      </c>
      <c r="H1346" s="87" t="s">
        <v>1705</v>
      </c>
      <c r="I1346" s="88">
        <v>6665.35</v>
      </c>
      <c r="J1346" s="88">
        <v>14233</v>
      </c>
      <c r="K1346" s="88">
        <v>14233</v>
      </c>
      <c r="L1346" s="88">
        <v>14233</v>
      </c>
      <c r="M1346" s="88">
        <v>14233</v>
      </c>
      <c r="N1346" s="88">
        <v>14233</v>
      </c>
      <c r="O1346" s="88">
        <v>14233</v>
      </c>
    </row>
    <row r="1347" spans="1:15" x14ac:dyDescent="0.2">
      <c r="A1347" s="87" t="s">
        <v>2032</v>
      </c>
      <c r="B1347" s="87" t="s">
        <v>2290</v>
      </c>
      <c r="C1347" s="87" t="s">
        <v>2295</v>
      </c>
      <c r="D1347" s="87" t="s">
        <v>1979</v>
      </c>
      <c r="E1347" s="87" t="s">
        <v>2035</v>
      </c>
      <c r="F1347" s="87" t="s">
        <v>26</v>
      </c>
      <c r="G1347" s="87" t="s">
        <v>2114</v>
      </c>
      <c r="H1347" s="87" t="s">
        <v>1498</v>
      </c>
      <c r="I1347" s="88">
        <v>4620.09</v>
      </c>
      <c r="J1347" s="88">
        <v>9785</v>
      </c>
      <c r="K1347" s="88">
        <v>9785</v>
      </c>
      <c r="L1347" s="88">
        <v>9785</v>
      </c>
      <c r="M1347" s="88">
        <v>9785</v>
      </c>
      <c r="N1347" s="88">
        <v>9785</v>
      </c>
      <c r="O1347" s="88">
        <v>9785</v>
      </c>
    </row>
    <row r="1348" spans="1:15" x14ac:dyDescent="0.2">
      <c r="A1348" s="87" t="s">
        <v>2032</v>
      </c>
      <c r="B1348" s="87" t="s">
        <v>2290</v>
      </c>
      <c r="C1348" s="87" t="s">
        <v>2295</v>
      </c>
      <c r="D1348" s="87" t="s">
        <v>1979</v>
      </c>
      <c r="E1348" s="87" t="s">
        <v>2035</v>
      </c>
      <c r="F1348" s="87" t="s">
        <v>26</v>
      </c>
      <c r="G1348" s="87" t="s">
        <v>2299</v>
      </c>
      <c r="H1348" s="87" t="s">
        <v>1899</v>
      </c>
      <c r="I1348" s="88">
        <v>52</v>
      </c>
      <c r="J1348" s="88">
        <v>0</v>
      </c>
      <c r="K1348" s="88">
        <v>10000</v>
      </c>
      <c r="L1348" s="88">
        <v>10000</v>
      </c>
      <c r="M1348" s="88">
        <v>10000</v>
      </c>
      <c r="N1348" s="88">
        <v>10000</v>
      </c>
      <c r="O1348" s="88">
        <v>10000</v>
      </c>
    </row>
    <row r="1349" spans="1:15" x14ac:dyDescent="0.2">
      <c r="A1349" s="87" t="s">
        <v>2032</v>
      </c>
      <c r="B1349" s="87" t="s">
        <v>2290</v>
      </c>
      <c r="C1349" s="87" t="s">
        <v>2295</v>
      </c>
      <c r="D1349" s="87" t="s">
        <v>1979</v>
      </c>
      <c r="E1349" s="87" t="s">
        <v>2035</v>
      </c>
      <c r="F1349" s="87" t="s">
        <v>26</v>
      </c>
      <c r="G1349" s="87" t="s">
        <v>2141</v>
      </c>
      <c r="H1349" s="87" t="s">
        <v>1734</v>
      </c>
      <c r="I1349" s="88">
        <v>149046.51999999999</v>
      </c>
      <c r="J1349" s="88">
        <v>160000</v>
      </c>
      <c r="K1349" s="88">
        <v>176000</v>
      </c>
      <c r="L1349" s="88">
        <v>177600</v>
      </c>
      <c r="M1349" s="88">
        <v>179200</v>
      </c>
      <c r="N1349" s="88">
        <v>180800</v>
      </c>
      <c r="O1349" s="88">
        <v>180800</v>
      </c>
    </row>
    <row r="1350" spans="1:15" x14ac:dyDescent="0.2">
      <c r="A1350" s="87" t="s">
        <v>2032</v>
      </c>
      <c r="B1350" s="87" t="s">
        <v>2290</v>
      </c>
      <c r="C1350" s="87" t="s">
        <v>2295</v>
      </c>
      <c r="D1350" s="87" t="s">
        <v>1979</v>
      </c>
      <c r="E1350" s="87" t="s">
        <v>2035</v>
      </c>
      <c r="F1350" s="87" t="s">
        <v>26</v>
      </c>
      <c r="G1350" s="87" t="s">
        <v>2207</v>
      </c>
      <c r="H1350" s="87" t="s">
        <v>1920</v>
      </c>
      <c r="I1350" s="88">
        <v>3351.74</v>
      </c>
      <c r="J1350" s="88">
        <v>623</v>
      </c>
      <c r="K1350" s="88">
        <v>623</v>
      </c>
      <c r="L1350" s="88">
        <v>623</v>
      </c>
      <c r="M1350" s="88">
        <v>623</v>
      </c>
      <c r="N1350" s="88">
        <v>623</v>
      </c>
      <c r="O1350" s="88">
        <v>623</v>
      </c>
    </row>
    <row r="1351" spans="1:15" x14ac:dyDescent="0.2">
      <c r="A1351" s="87" t="s">
        <v>2032</v>
      </c>
      <c r="B1351" s="87" t="s">
        <v>2290</v>
      </c>
      <c r="C1351" s="87" t="s">
        <v>2295</v>
      </c>
      <c r="D1351" s="87" t="s">
        <v>1979</v>
      </c>
      <c r="E1351" s="87" t="s">
        <v>2035</v>
      </c>
      <c r="F1351" s="87" t="s">
        <v>26</v>
      </c>
      <c r="G1351" s="87" t="s">
        <v>2181</v>
      </c>
      <c r="H1351" s="87" t="s">
        <v>1575</v>
      </c>
      <c r="I1351" s="88">
        <v>5</v>
      </c>
      <c r="J1351" s="88">
        <v>0</v>
      </c>
      <c r="K1351" s="88">
        <v>0</v>
      </c>
      <c r="L1351" s="88">
        <v>0</v>
      </c>
      <c r="M1351" s="88">
        <v>0</v>
      </c>
      <c r="N1351" s="88">
        <v>0</v>
      </c>
      <c r="O1351" s="88">
        <v>0</v>
      </c>
    </row>
    <row r="1352" spans="1:15" x14ac:dyDescent="0.2">
      <c r="A1352" s="87" t="s">
        <v>2032</v>
      </c>
      <c r="B1352" s="87" t="s">
        <v>2290</v>
      </c>
      <c r="C1352" s="87" t="s">
        <v>2295</v>
      </c>
      <c r="D1352" s="87" t="s">
        <v>1979</v>
      </c>
      <c r="E1352" s="87" t="s">
        <v>2035</v>
      </c>
      <c r="F1352" s="87" t="s">
        <v>26</v>
      </c>
      <c r="G1352" s="87" t="s">
        <v>2265</v>
      </c>
      <c r="H1352" s="87" t="s">
        <v>1567</v>
      </c>
      <c r="I1352" s="88">
        <v>4923.75</v>
      </c>
      <c r="J1352" s="88">
        <v>0</v>
      </c>
      <c r="K1352" s="88">
        <v>0</v>
      </c>
      <c r="L1352" s="88">
        <v>0</v>
      </c>
      <c r="M1352" s="88">
        <v>0</v>
      </c>
      <c r="N1352" s="88">
        <v>0</v>
      </c>
      <c r="O1352" s="88">
        <v>0</v>
      </c>
    </row>
    <row r="1353" spans="1:15" x14ac:dyDescent="0.2">
      <c r="A1353" s="87" t="s">
        <v>2032</v>
      </c>
      <c r="B1353" s="87" t="s">
        <v>2290</v>
      </c>
      <c r="C1353" s="87" t="s">
        <v>2295</v>
      </c>
      <c r="D1353" s="87" t="s">
        <v>1979</v>
      </c>
      <c r="E1353" s="87" t="s">
        <v>2036</v>
      </c>
      <c r="F1353" s="87" t="s">
        <v>81</v>
      </c>
      <c r="G1353" s="87" t="s">
        <v>2115</v>
      </c>
      <c r="H1353" s="87" t="s">
        <v>1510</v>
      </c>
      <c r="I1353" s="88">
        <v>292.06</v>
      </c>
      <c r="J1353" s="88">
        <v>431.66</v>
      </c>
      <c r="K1353" s="88">
        <v>365.11</v>
      </c>
      <c r="L1353" s="88">
        <v>542.33000000000004</v>
      </c>
      <c r="M1353" s="88">
        <v>707.21</v>
      </c>
      <c r="N1353" s="88">
        <v>775.22</v>
      </c>
      <c r="O1353" s="88">
        <v>796.4</v>
      </c>
    </row>
    <row r="1354" spans="1:15" x14ac:dyDescent="0.2">
      <c r="A1354" s="87" t="s">
        <v>2032</v>
      </c>
      <c r="B1354" s="87" t="s">
        <v>2290</v>
      </c>
      <c r="C1354" s="87" t="s">
        <v>2295</v>
      </c>
      <c r="D1354" s="87" t="s">
        <v>1979</v>
      </c>
      <c r="E1354" s="87" t="s">
        <v>2037</v>
      </c>
      <c r="F1354" s="87" t="s">
        <v>198</v>
      </c>
      <c r="G1354" s="87" t="s">
        <v>2116</v>
      </c>
      <c r="H1354" s="87" t="s">
        <v>1574</v>
      </c>
      <c r="I1354" s="88">
        <v>1502.68</v>
      </c>
      <c r="J1354" s="88">
        <v>4000</v>
      </c>
      <c r="K1354" s="88">
        <v>4000</v>
      </c>
      <c r="L1354" s="88">
        <v>4000</v>
      </c>
      <c r="M1354" s="88">
        <v>4000</v>
      </c>
      <c r="N1354" s="88">
        <v>4000</v>
      </c>
      <c r="O1354" s="88">
        <v>4000</v>
      </c>
    </row>
    <row r="1355" spans="1:15" x14ac:dyDescent="0.2">
      <c r="A1355" s="87" t="s">
        <v>2032</v>
      </c>
      <c r="B1355" s="87" t="s">
        <v>2290</v>
      </c>
      <c r="C1355" s="87" t="s">
        <v>2295</v>
      </c>
      <c r="D1355" s="87" t="s">
        <v>1979</v>
      </c>
      <c r="E1355" s="87" t="s">
        <v>2037</v>
      </c>
      <c r="F1355" s="87" t="s">
        <v>198</v>
      </c>
      <c r="G1355" s="87" t="s">
        <v>2117</v>
      </c>
      <c r="H1355" s="87" t="s">
        <v>1565</v>
      </c>
      <c r="I1355" s="88">
        <v>42047.28</v>
      </c>
      <c r="J1355" s="88">
        <v>15327</v>
      </c>
      <c r="K1355" s="88">
        <v>15327</v>
      </c>
      <c r="L1355" s="88">
        <v>15327</v>
      </c>
      <c r="M1355" s="88">
        <v>15327</v>
      </c>
      <c r="N1355" s="88">
        <v>15327</v>
      </c>
      <c r="O1355" s="88">
        <v>15327</v>
      </c>
    </row>
    <row r="1356" spans="1:15" x14ac:dyDescent="0.2">
      <c r="A1356" s="87" t="s">
        <v>2032</v>
      </c>
      <c r="B1356" s="87" t="s">
        <v>2290</v>
      </c>
      <c r="C1356" s="87" t="s">
        <v>2295</v>
      </c>
      <c r="D1356" s="87" t="s">
        <v>1979</v>
      </c>
      <c r="E1356" s="87" t="s">
        <v>2037</v>
      </c>
      <c r="F1356" s="87" t="s">
        <v>198</v>
      </c>
      <c r="G1356" s="87" t="s">
        <v>2118</v>
      </c>
      <c r="H1356" s="87" t="s">
        <v>1573</v>
      </c>
      <c r="I1356" s="88">
        <v>9066.0499999999993</v>
      </c>
      <c r="J1356" s="88">
        <v>6300</v>
      </c>
      <c r="K1356" s="88">
        <v>6300</v>
      </c>
      <c r="L1356" s="88">
        <v>6300</v>
      </c>
      <c r="M1356" s="88">
        <v>6300</v>
      </c>
      <c r="N1356" s="88">
        <v>6300</v>
      </c>
      <c r="O1356" s="88">
        <v>6300</v>
      </c>
    </row>
    <row r="1357" spans="1:15" x14ac:dyDescent="0.2">
      <c r="A1357" s="87" t="s">
        <v>2032</v>
      </c>
      <c r="B1357" s="87" t="s">
        <v>2290</v>
      </c>
      <c r="C1357" s="87" t="s">
        <v>2300</v>
      </c>
      <c r="D1357" s="87" t="s">
        <v>1977</v>
      </c>
      <c r="E1357" s="87" t="s">
        <v>2030</v>
      </c>
      <c r="F1357" s="87" t="s">
        <v>32</v>
      </c>
      <c r="G1357" s="87" t="s">
        <v>2184</v>
      </c>
      <c r="H1357" s="87" t="s">
        <v>1609</v>
      </c>
      <c r="I1357" s="88">
        <v>-2.76</v>
      </c>
      <c r="J1357" s="88">
        <v>-2.76</v>
      </c>
      <c r="K1357" s="88">
        <v>-2.76</v>
      </c>
      <c r="L1357" s="88">
        <v>-2.76</v>
      </c>
      <c r="M1357" s="88">
        <v>-2.76</v>
      </c>
      <c r="N1357" s="88">
        <v>-2.76</v>
      </c>
      <c r="O1357" s="88">
        <v>-0.24</v>
      </c>
    </row>
    <row r="1358" spans="1:15" x14ac:dyDescent="0.2">
      <c r="A1358" s="87" t="s">
        <v>2032</v>
      </c>
      <c r="B1358" s="87" t="s">
        <v>2290</v>
      </c>
      <c r="C1358" s="87" t="s">
        <v>2300</v>
      </c>
      <c r="D1358" s="87" t="s">
        <v>1977</v>
      </c>
      <c r="E1358" s="87" t="s">
        <v>2030</v>
      </c>
      <c r="F1358" s="87" t="s">
        <v>32</v>
      </c>
      <c r="G1358" s="87" t="s">
        <v>2091</v>
      </c>
      <c r="H1358" s="87" t="s">
        <v>1530</v>
      </c>
      <c r="I1358" s="88">
        <v>-4.32</v>
      </c>
      <c r="J1358" s="88">
        <v>-4.32</v>
      </c>
      <c r="K1358" s="88">
        <v>-4.32</v>
      </c>
      <c r="L1358" s="88">
        <v>-4.32</v>
      </c>
      <c r="M1358" s="88">
        <v>-4.32</v>
      </c>
      <c r="N1358" s="88">
        <v>-4.32</v>
      </c>
      <c r="O1358" s="88">
        <v>-4.32</v>
      </c>
    </row>
    <row r="1359" spans="1:15" x14ac:dyDescent="0.2">
      <c r="A1359" s="87" t="s">
        <v>2032</v>
      </c>
      <c r="B1359" s="87" t="s">
        <v>2290</v>
      </c>
      <c r="C1359" s="87" t="s">
        <v>2300</v>
      </c>
      <c r="D1359" s="87" t="s">
        <v>1977</v>
      </c>
      <c r="E1359" s="87" t="s">
        <v>2031</v>
      </c>
      <c r="F1359" s="87" t="s">
        <v>189</v>
      </c>
      <c r="G1359" s="87" t="s">
        <v>2185</v>
      </c>
      <c r="H1359" s="87" t="s">
        <v>1784</v>
      </c>
      <c r="I1359" s="88">
        <v>-21180.6</v>
      </c>
      <c r="J1359" s="88">
        <v>0</v>
      </c>
      <c r="K1359" s="88">
        <v>0</v>
      </c>
      <c r="L1359" s="88">
        <v>0</v>
      </c>
      <c r="M1359" s="88">
        <v>0</v>
      </c>
      <c r="N1359" s="88">
        <v>0</v>
      </c>
      <c r="O1359" s="88">
        <v>0</v>
      </c>
    </row>
    <row r="1360" spans="1:15" x14ac:dyDescent="0.2">
      <c r="A1360" s="87" t="s">
        <v>2032</v>
      </c>
      <c r="B1360" s="87" t="s">
        <v>2290</v>
      </c>
      <c r="C1360" s="87" t="s">
        <v>2300</v>
      </c>
      <c r="D1360" s="87" t="s">
        <v>1977</v>
      </c>
      <c r="E1360" s="87" t="s">
        <v>2031</v>
      </c>
      <c r="F1360" s="87" t="s">
        <v>189</v>
      </c>
      <c r="G1360" s="87" t="s">
        <v>2177</v>
      </c>
      <c r="H1360" s="87" t="s">
        <v>1614</v>
      </c>
      <c r="I1360" s="88">
        <v>-244029.59</v>
      </c>
      <c r="J1360" s="88">
        <v>-450000</v>
      </c>
      <c r="K1360" s="88">
        <v>-342000</v>
      </c>
      <c r="L1360" s="88">
        <v>-342000</v>
      </c>
      <c r="M1360" s="88">
        <v>-342000</v>
      </c>
      <c r="N1360" s="88">
        <v>-342000</v>
      </c>
      <c r="O1360" s="88">
        <v>-342000</v>
      </c>
    </row>
    <row r="1361" spans="1:15" x14ac:dyDescent="0.2">
      <c r="A1361" s="87" t="s">
        <v>2032</v>
      </c>
      <c r="B1361" s="87" t="s">
        <v>2290</v>
      </c>
      <c r="C1361" s="87" t="s">
        <v>2300</v>
      </c>
      <c r="D1361" s="87" t="s">
        <v>1977</v>
      </c>
      <c r="E1361" s="87" t="s">
        <v>2031</v>
      </c>
      <c r="F1361" s="87" t="s">
        <v>189</v>
      </c>
      <c r="G1361" s="87" t="s">
        <v>2093</v>
      </c>
      <c r="H1361" s="87" t="s">
        <v>1563</v>
      </c>
      <c r="I1361" s="88">
        <v>-34870.480000000003</v>
      </c>
      <c r="J1361" s="88">
        <v>-16000</v>
      </c>
      <c r="K1361" s="88">
        <v>0</v>
      </c>
      <c r="L1361" s="88">
        <v>0</v>
      </c>
      <c r="M1361" s="88">
        <v>0</v>
      </c>
      <c r="N1361" s="88">
        <v>0</v>
      </c>
      <c r="O1361" s="88">
        <v>0</v>
      </c>
    </row>
    <row r="1362" spans="1:15" x14ac:dyDescent="0.2">
      <c r="A1362" s="87" t="s">
        <v>2032</v>
      </c>
      <c r="B1362" s="87" t="s">
        <v>2290</v>
      </c>
      <c r="C1362" s="87" t="s">
        <v>2300</v>
      </c>
      <c r="D1362" s="87" t="s">
        <v>1977</v>
      </c>
      <c r="E1362" s="87" t="s">
        <v>2031</v>
      </c>
      <c r="F1362" s="87" t="s">
        <v>189</v>
      </c>
      <c r="G1362" s="87" t="s">
        <v>2162</v>
      </c>
      <c r="H1362" s="87" t="s">
        <v>1606</v>
      </c>
      <c r="I1362" s="88">
        <v>-3750.58</v>
      </c>
      <c r="J1362" s="88">
        <v>0</v>
      </c>
      <c r="K1362" s="88">
        <v>0</v>
      </c>
      <c r="L1362" s="88">
        <v>0</v>
      </c>
      <c r="M1362" s="88">
        <v>0</v>
      </c>
      <c r="N1362" s="88">
        <v>0</v>
      </c>
      <c r="O1362" s="88">
        <v>0</v>
      </c>
    </row>
    <row r="1363" spans="1:15" x14ac:dyDescent="0.2">
      <c r="A1363" s="87" t="s">
        <v>2032</v>
      </c>
      <c r="B1363" s="87" t="s">
        <v>2290</v>
      </c>
      <c r="C1363" s="87" t="s">
        <v>2300</v>
      </c>
      <c r="D1363" s="87" t="s">
        <v>1977</v>
      </c>
      <c r="E1363" s="87" t="s">
        <v>2039</v>
      </c>
      <c r="F1363" s="87" t="s">
        <v>91</v>
      </c>
      <c r="G1363" s="87" t="s">
        <v>2148</v>
      </c>
      <c r="H1363" s="87" t="s">
        <v>1529</v>
      </c>
      <c r="I1363" s="88">
        <v>-10000</v>
      </c>
      <c r="J1363" s="88">
        <v>0</v>
      </c>
      <c r="K1363" s="88">
        <v>0</v>
      </c>
      <c r="L1363" s="88">
        <v>0</v>
      </c>
      <c r="M1363" s="88">
        <v>0</v>
      </c>
      <c r="N1363" s="88">
        <v>0</v>
      </c>
      <c r="O1363" s="88">
        <v>0</v>
      </c>
    </row>
    <row r="1364" spans="1:15" x14ac:dyDescent="0.2">
      <c r="A1364" s="87" t="s">
        <v>2032</v>
      </c>
      <c r="B1364" s="87" t="s">
        <v>2290</v>
      </c>
      <c r="C1364" s="87" t="s">
        <v>2300</v>
      </c>
      <c r="D1364" s="87" t="s">
        <v>1977</v>
      </c>
      <c r="E1364" s="87" t="s">
        <v>2032</v>
      </c>
      <c r="F1364" s="87" t="s">
        <v>224</v>
      </c>
      <c r="G1364" s="87" t="s">
        <v>2094</v>
      </c>
      <c r="H1364" s="87" t="s">
        <v>1605</v>
      </c>
      <c r="I1364" s="88">
        <v>1020440.16</v>
      </c>
      <c r="J1364" s="88">
        <v>1297630.02</v>
      </c>
      <c r="K1364" s="88">
        <v>1267710.81</v>
      </c>
      <c r="L1364" s="88">
        <v>1293065.02</v>
      </c>
      <c r="M1364" s="88">
        <v>1318926.32</v>
      </c>
      <c r="N1364" s="88">
        <v>1332115.5900000001</v>
      </c>
      <c r="O1364" s="88">
        <v>1345436.74</v>
      </c>
    </row>
    <row r="1365" spans="1:15" x14ac:dyDescent="0.2">
      <c r="A1365" s="87" t="s">
        <v>2032</v>
      </c>
      <c r="B1365" s="87" t="s">
        <v>2290</v>
      </c>
      <c r="C1365" s="87" t="s">
        <v>2300</v>
      </c>
      <c r="D1365" s="87" t="s">
        <v>1977</v>
      </c>
      <c r="E1365" s="87" t="s">
        <v>2032</v>
      </c>
      <c r="F1365" s="87" t="s">
        <v>224</v>
      </c>
      <c r="G1365" s="87" t="s">
        <v>2095</v>
      </c>
      <c r="H1365" s="87" t="s">
        <v>1604</v>
      </c>
      <c r="I1365" s="88">
        <v>675.85</v>
      </c>
      <c r="J1365" s="88">
        <v>8552.19</v>
      </c>
      <c r="K1365" s="88">
        <v>9269.7900000000009</v>
      </c>
      <c r="L1365" s="88">
        <v>9455.19</v>
      </c>
      <c r="M1365" s="88">
        <v>9644.2900000000009</v>
      </c>
      <c r="N1365" s="88">
        <v>9740.73</v>
      </c>
      <c r="O1365" s="88">
        <v>9838.14</v>
      </c>
    </row>
    <row r="1366" spans="1:15" x14ac:dyDescent="0.2">
      <c r="A1366" s="87" t="s">
        <v>2032</v>
      </c>
      <c r="B1366" s="87" t="s">
        <v>2290</v>
      </c>
      <c r="C1366" s="87" t="s">
        <v>2300</v>
      </c>
      <c r="D1366" s="87" t="s">
        <v>1977</v>
      </c>
      <c r="E1366" s="87" t="s">
        <v>2032</v>
      </c>
      <c r="F1366" s="87" t="s">
        <v>224</v>
      </c>
      <c r="G1366" s="87" t="s">
        <v>2096</v>
      </c>
      <c r="H1366" s="87" t="s">
        <v>1603</v>
      </c>
      <c r="I1366" s="88">
        <v>287.75</v>
      </c>
      <c r="J1366" s="88">
        <v>1490.96</v>
      </c>
      <c r="K1366" s="88">
        <v>375.72</v>
      </c>
      <c r="L1366" s="88">
        <v>383.24</v>
      </c>
      <c r="M1366" s="88">
        <v>390.9</v>
      </c>
      <c r="N1366" s="88">
        <v>394.81</v>
      </c>
      <c r="O1366" s="88">
        <v>398.76</v>
      </c>
    </row>
    <row r="1367" spans="1:15" x14ac:dyDescent="0.2">
      <c r="A1367" s="87" t="s">
        <v>2032</v>
      </c>
      <c r="B1367" s="87" t="s">
        <v>2290</v>
      </c>
      <c r="C1367" s="87" t="s">
        <v>2300</v>
      </c>
      <c r="D1367" s="87" t="s">
        <v>1977</v>
      </c>
      <c r="E1367" s="87" t="s">
        <v>2032</v>
      </c>
      <c r="F1367" s="87" t="s">
        <v>224</v>
      </c>
      <c r="G1367" s="87" t="s">
        <v>2129</v>
      </c>
      <c r="H1367" s="87" t="s">
        <v>1602</v>
      </c>
      <c r="I1367" s="88">
        <v>7414.57</v>
      </c>
      <c r="J1367" s="88">
        <v>6676.93</v>
      </c>
      <c r="K1367" s="88">
        <v>7171.47</v>
      </c>
      <c r="L1367" s="88">
        <v>7314.9</v>
      </c>
      <c r="M1367" s="88">
        <v>7461.2</v>
      </c>
      <c r="N1367" s="88">
        <v>7535.81</v>
      </c>
      <c r="O1367" s="88">
        <v>7611.17</v>
      </c>
    </row>
    <row r="1368" spans="1:15" x14ac:dyDescent="0.2">
      <c r="A1368" s="87" t="s">
        <v>2032</v>
      </c>
      <c r="B1368" s="87" t="s">
        <v>2290</v>
      </c>
      <c r="C1368" s="87" t="s">
        <v>2300</v>
      </c>
      <c r="D1368" s="87" t="s">
        <v>1977</v>
      </c>
      <c r="E1368" s="87" t="s">
        <v>2032</v>
      </c>
      <c r="F1368" s="87" t="s">
        <v>224</v>
      </c>
      <c r="G1368" s="87" t="s">
        <v>2097</v>
      </c>
      <c r="H1368" s="87" t="s">
        <v>1589</v>
      </c>
      <c r="I1368" s="88">
        <v>2509064.75</v>
      </c>
      <c r="J1368" s="88">
        <v>2312322.81</v>
      </c>
      <c r="K1368" s="88">
        <v>3247355.42</v>
      </c>
      <c r="L1368" s="88">
        <v>3312302.53</v>
      </c>
      <c r="M1368" s="88">
        <v>3378548.58</v>
      </c>
      <c r="N1368" s="88">
        <v>3412334.07</v>
      </c>
      <c r="O1368" s="88">
        <v>3446457.41</v>
      </c>
    </row>
    <row r="1369" spans="1:15" x14ac:dyDescent="0.2">
      <c r="A1369" s="87" t="s">
        <v>2032</v>
      </c>
      <c r="B1369" s="87" t="s">
        <v>2290</v>
      </c>
      <c r="C1369" s="87" t="s">
        <v>2300</v>
      </c>
      <c r="D1369" s="87" t="s">
        <v>1977</v>
      </c>
      <c r="E1369" s="87" t="s">
        <v>2032</v>
      </c>
      <c r="F1369" s="87" t="s">
        <v>224</v>
      </c>
      <c r="G1369" s="87" t="s">
        <v>2098</v>
      </c>
      <c r="H1369" s="87" t="s">
        <v>1588</v>
      </c>
      <c r="I1369" s="88">
        <v>10211.65</v>
      </c>
      <c r="J1369" s="88">
        <v>20987.88</v>
      </c>
      <c r="K1369" s="88">
        <v>26657.82</v>
      </c>
      <c r="L1369" s="88">
        <v>27190.98</v>
      </c>
      <c r="M1369" s="88">
        <v>27734.799999999999</v>
      </c>
      <c r="N1369" s="88">
        <v>28012.14</v>
      </c>
      <c r="O1369" s="88">
        <v>28292.27</v>
      </c>
    </row>
    <row r="1370" spans="1:15" x14ac:dyDescent="0.2">
      <c r="A1370" s="87" t="s">
        <v>2032</v>
      </c>
      <c r="B1370" s="87" t="s">
        <v>2290</v>
      </c>
      <c r="C1370" s="87" t="s">
        <v>2300</v>
      </c>
      <c r="D1370" s="87" t="s">
        <v>1977</v>
      </c>
      <c r="E1370" s="87" t="s">
        <v>2032</v>
      </c>
      <c r="F1370" s="87" t="s">
        <v>224</v>
      </c>
      <c r="G1370" s="87" t="s">
        <v>2099</v>
      </c>
      <c r="H1370" s="87" t="s">
        <v>1587</v>
      </c>
      <c r="I1370" s="88">
        <v>10967.45</v>
      </c>
      <c r="J1370" s="88">
        <v>5845.16</v>
      </c>
      <c r="K1370" s="88">
        <v>12913.94</v>
      </c>
      <c r="L1370" s="88">
        <v>13172.22</v>
      </c>
      <c r="M1370" s="88">
        <v>13435.67</v>
      </c>
      <c r="N1370" s="88">
        <v>13570.02</v>
      </c>
      <c r="O1370" s="88">
        <v>13705.72</v>
      </c>
    </row>
    <row r="1371" spans="1:15" x14ac:dyDescent="0.2">
      <c r="A1371" s="87" t="s">
        <v>2032</v>
      </c>
      <c r="B1371" s="87" t="s">
        <v>2290</v>
      </c>
      <c r="C1371" s="87" t="s">
        <v>2300</v>
      </c>
      <c r="D1371" s="87" t="s">
        <v>1977</v>
      </c>
      <c r="E1371" s="87" t="s">
        <v>2032</v>
      </c>
      <c r="F1371" s="87" t="s">
        <v>224</v>
      </c>
      <c r="G1371" s="87" t="s">
        <v>2130</v>
      </c>
      <c r="H1371" s="87" t="s">
        <v>1586</v>
      </c>
      <c r="I1371" s="88">
        <v>847.64</v>
      </c>
      <c r="J1371" s="88">
        <v>0</v>
      </c>
      <c r="K1371" s="88">
        <v>0</v>
      </c>
      <c r="L1371" s="88">
        <v>0</v>
      </c>
      <c r="M1371" s="88">
        <v>0</v>
      </c>
      <c r="N1371" s="88">
        <v>0</v>
      </c>
      <c r="O1371" s="88">
        <v>0</v>
      </c>
    </row>
    <row r="1372" spans="1:15" x14ac:dyDescent="0.2">
      <c r="A1372" s="87" t="s">
        <v>2032</v>
      </c>
      <c r="B1372" s="87" t="s">
        <v>2290</v>
      </c>
      <c r="C1372" s="87" t="s">
        <v>2300</v>
      </c>
      <c r="D1372" s="87" t="s">
        <v>1977</v>
      </c>
      <c r="E1372" s="87" t="s">
        <v>2032</v>
      </c>
      <c r="F1372" s="87" t="s">
        <v>224</v>
      </c>
      <c r="G1372" s="87" t="s">
        <v>2100</v>
      </c>
      <c r="H1372" s="87" t="s">
        <v>1585</v>
      </c>
      <c r="I1372" s="88">
        <v>154207.12</v>
      </c>
      <c r="J1372" s="88">
        <v>170839.63</v>
      </c>
      <c r="K1372" s="88">
        <v>236429.03</v>
      </c>
      <c r="L1372" s="88">
        <v>241157.62</v>
      </c>
      <c r="M1372" s="88">
        <v>245980.77</v>
      </c>
      <c r="N1372" s="88">
        <v>248440.58</v>
      </c>
      <c r="O1372" s="88">
        <v>250924.98</v>
      </c>
    </row>
    <row r="1373" spans="1:15" x14ac:dyDescent="0.2">
      <c r="A1373" s="87" t="s">
        <v>2032</v>
      </c>
      <c r="B1373" s="87" t="s">
        <v>2290</v>
      </c>
      <c r="C1373" s="87" t="s">
        <v>2300</v>
      </c>
      <c r="D1373" s="87" t="s">
        <v>1977</v>
      </c>
      <c r="E1373" s="87" t="s">
        <v>2032</v>
      </c>
      <c r="F1373" s="87" t="s">
        <v>224</v>
      </c>
      <c r="G1373" s="87" t="s">
        <v>2220</v>
      </c>
      <c r="H1373" s="87" t="s">
        <v>1728</v>
      </c>
      <c r="I1373" s="88">
        <v>121150</v>
      </c>
      <c r="J1373" s="88">
        <v>315377.12</v>
      </c>
      <c r="K1373" s="88">
        <v>326415.32</v>
      </c>
      <c r="L1373" s="88">
        <v>332943.63</v>
      </c>
      <c r="M1373" s="88">
        <v>339602.5</v>
      </c>
      <c r="N1373" s="88">
        <v>342998.52</v>
      </c>
      <c r="O1373" s="88">
        <v>346428.51</v>
      </c>
    </row>
    <row r="1374" spans="1:15" x14ac:dyDescent="0.2">
      <c r="A1374" s="87" t="s">
        <v>2032</v>
      </c>
      <c r="B1374" s="87" t="s">
        <v>2290</v>
      </c>
      <c r="C1374" s="87" t="s">
        <v>2300</v>
      </c>
      <c r="D1374" s="87" t="s">
        <v>1977</v>
      </c>
      <c r="E1374" s="87" t="s">
        <v>2032</v>
      </c>
      <c r="F1374" s="87" t="s">
        <v>224</v>
      </c>
      <c r="G1374" s="87" t="s">
        <v>2292</v>
      </c>
      <c r="H1374" s="87" t="s">
        <v>1931</v>
      </c>
      <c r="I1374" s="88">
        <v>423425.77</v>
      </c>
      <c r="J1374" s="88">
        <v>505918.06</v>
      </c>
      <c r="K1374" s="88">
        <v>523625.2</v>
      </c>
      <c r="L1374" s="88">
        <v>534097.69999999995</v>
      </c>
      <c r="M1374" s="88">
        <v>544779.65</v>
      </c>
      <c r="N1374" s="88">
        <v>550227.44999999995</v>
      </c>
      <c r="O1374" s="88">
        <v>555729.73</v>
      </c>
    </row>
    <row r="1375" spans="1:15" x14ac:dyDescent="0.2">
      <c r="A1375" s="87" t="s">
        <v>2032</v>
      </c>
      <c r="B1375" s="87" t="s">
        <v>2290</v>
      </c>
      <c r="C1375" s="87" t="s">
        <v>2300</v>
      </c>
      <c r="D1375" s="87" t="s">
        <v>1977</v>
      </c>
      <c r="E1375" s="87" t="s">
        <v>2032</v>
      </c>
      <c r="F1375" s="87" t="s">
        <v>224</v>
      </c>
      <c r="G1375" s="87" t="s">
        <v>2101</v>
      </c>
      <c r="H1375" s="87" t="s">
        <v>1584</v>
      </c>
      <c r="I1375" s="88">
        <v>192589.36</v>
      </c>
      <c r="J1375" s="88">
        <v>192898.13</v>
      </c>
      <c r="K1375" s="88">
        <v>270994.14</v>
      </c>
      <c r="L1375" s="88">
        <v>276414.02</v>
      </c>
      <c r="M1375" s="88">
        <v>281942.3</v>
      </c>
      <c r="N1375" s="88">
        <v>284761.73</v>
      </c>
      <c r="O1375" s="88">
        <v>287609.34000000003</v>
      </c>
    </row>
    <row r="1376" spans="1:15" x14ac:dyDescent="0.2">
      <c r="A1376" s="87" t="s">
        <v>2032</v>
      </c>
      <c r="B1376" s="87" t="s">
        <v>2290</v>
      </c>
      <c r="C1376" s="87" t="s">
        <v>2300</v>
      </c>
      <c r="D1376" s="87" t="s">
        <v>1977</v>
      </c>
      <c r="E1376" s="87" t="s">
        <v>2032</v>
      </c>
      <c r="F1376" s="87" t="s">
        <v>224</v>
      </c>
      <c r="G1376" s="87" t="s">
        <v>2102</v>
      </c>
      <c r="H1376" s="87" t="s">
        <v>1583</v>
      </c>
      <c r="I1376" s="88">
        <v>546026.72</v>
      </c>
      <c r="J1376" s="88">
        <v>529496.35</v>
      </c>
      <c r="K1376" s="88">
        <v>746817.87</v>
      </c>
      <c r="L1376" s="88">
        <v>761754.28</v>
      </c>
      <c r="M1376" s="88">
        <v>776989.31</v>
      </c>
      <c r="N1376" s="88">
        <v>784759.3</v>
      </c>
      <c r="O1376" s="88">
        <v>792606.81</v>
      </c>
    </row>
    <row r="1377" spans="1:15" x14ac:dyDescent="0.2">
      <c r="A1377" s="87" t="s">
        <v>2032</v>
      </c>
      <c r="B1377" s="87" t="s">
        <v>2290</v>
      </c>
      <c r="C1377" s="87" t="s">
        <v>2300</v>
      </c>
      <c r="D1377" s="87" t="s">
        <v>1977</v>
      </c>
      <c r="E1377" s="87" t="s">
        <v>2032</v>
      </c>
      <c r="F1377" s="87" t="s">
        <v>224</v>
      </c>
      <c r="G1377" s="87" t="s">
        <v>2294</v>
      </c>
      <c r="H1377" s="87" t="s">
        <v>1748</v>
      </c>
      <c r="I1377" s="88">
        <v>49040.15</v>
      </c>
      <c r="J1377" s="88">
        <v>229962.76</v>
      </c>
      <c r="K1377" s="88">
        <v>238011.45</v>
      </c>
      <c r="L1377" s="88">
        <v>242771.68</v>
      </c>
      <c r="M1377" s="88">
        <v>247627.12</v>
      </c>
      <c r="N1377" s="88">
        <v>250103.39</v>
      </c>
      <c r="O1377" s="88">
        <v>252604.42</v>
      </c>
    </row>
    <row r="1378" spans="1:15" x14ac:dyDescent="0.2">
      <c r="A1378" s="87" t="s">
        <v>2032</v>
      </c>
      <c r="B1378" s="87" t="s">
        <v>2290</v>
      </c>
      <c r="C1378" s="87" t="s">
        <v>2300</v>
      </c>
      <c r="D1378" s="87" t="s">
        <v>1977</v>
      </c>
      <c r="E1378" s="87" t="s">
        <v>2032</v>
      </c>
      <c r="F1378" s="87" t="s">
        <v>224</v>
      </c>
      <c r="G1378" s="87" t="s">
        <v>2103</v>
      </c>
      <c r="H1378" s="87" t="s">
        <v>1601</v>
      </c>
      <c r="I1378" s="88">
        <v>125640.42</v>
      </c>
      <c r="J1378" s="88">
        <v>110528.88</v>
      </c>
      <c r="K1378" s="88">
        <v>171605.88</v>
      </c>
      <c r="L1378" s="88">
        <v>175038</v>
      </c>
      <c r="M1378" s="88">
        <v>178538.76</v>
      </c>
      <c r="N1378" s="88">
        <v>180324.12</v>
      </c>
      <c r="O1378" s="88">
        <v>182127.35999999999</v>
      </c>
    </row>
    <row r="1379" spans="1:15" x14ac:dyDescent="0.2">
      <c r="A1379" s="87" t="s">
        <v>2032</v>
      </c>
      <c r="B1379" s="87" t="s">
        <v>2290</v>
      </c>
      <c r="C1379" s="87" t="s">
        <v>2300</v>
      </c>
      <c r="D1379" s="87" t="s">
        <v>1977</v>
      </c>
      <c r="E1379" s="87" t="s">
        <v>2032</v>
      </c>
      <c r="F1379" s="87" t="s">
        <v>224</v>
      </c>
      <c r="G1379" s="87" t="s">
        <v>2104</v>
      </c>
      <c r="H1379" s="87" t="s">
        <v>1600</v>
      </c>
      <c r="I1379" s="88">
        <v>-80624.95</v>
      </c>
      <c r="J1379" s="88">
        <v>0</v>
      </c>
      <c r="K1379" s="88">
        <v>0</v>
      </c>
      <c r="L1379" s="88">
        <v>0</v>
      </c>
      <c r="M1379" s="88">
        <v>0</v>
      </c>
      <c r="N1379" s="88">
        <v>0</v>
      </c>
      <c r="O1379" s="88">
        <v>0</v>
      </c>
    </row>
    <row r="1380" spans="1:15" x14ac:dyDescent="0.2">
      <c r="A1380" s="87" t="s">
        <v>2032</v>
      </c>
      <c r="B1380" s="87" t="s">
        <v>2290</v>
      </c>
      <c r="C1380" s="87" t="s">
        <v>2300</v>
      </c>
      <c r="D1380" s="87" t="s">
        <v>1977</v>
      </c>
      <c r="E1380" s="87" t="s">
        <v>2032</v>
      </c>
      <c r="F1380" s="87" t="s">
        <v>224</v>
      </c>
      <c r="G1380" s="87" t="s">
        <v>2105</v>
      </c>
      <c r="H1380" s="87" t="s">
        <v>1599</v>
      </c>
      <c r="I1380" s="88">
        <v>14393.88</v>
      </c>
      <c r="J1380" s="88">
        <v>0</v>
      </c>
      <c r="K1380" s="88">
        <v>0</v>
      </c>
      <c r="L1380" s="88">
        <v>0</v>
      </c>
      <c r="M1380" s="88">
        <v>0</v>
      </c>
      <c r="N1380" s="88">
        <v>0</v>
      </c>
      <c r="O1380" s="88">
        <v>0</v>
      </c>
    </row>
    <row r="1381" spans="1:15" x14ac:dyDescent="0.2">
      <c r="A1381" s="87" t="s">
        <v>2032</v>
      </c>
      <c r="B1381" s="87" t="s">
        <v>2290</v>
      </c>
      <c r="C1381" s="87" t="s">
        <v>2300</v>
      </c>
      <c r="D1381" s="87" t="s">
        <v>1977</v>
      </c>
      <c r="E1381" s="87" t="s">
        <v>2032</v>
      </c>
      <c r="F1381" s="87" t="s">
        <v>224</v>
      </c>
      <c r="G1381" s="87" t="s">
        <v>2106</v>
      </c>
      <c r="H1381" s="87" t="s">
        <v>1582</v>
      </c>
      <c r="I1381" s="88">
        <v>2006.03</v>
      </c>
      <c r="J1381" s="88">
        <v>0</v>
      </c>
      <c r="K1381" s="88">
        <v>0</v>
      </c>
      <c r="L1381" s="88">
        <v>0</v>
      </c>
      <c r="M1381" s="88">
        <v>0</v>
      </c>
      <c r="N1381" s="88">
        <v>0</v>
      </c>
      <c r="O1381" s="88">
        <v>0</v>
      </c>
    </row>
    <row r="1382" spans="1:15" x14ac:dyDescent="0.2">
      <c r="A1382" s="87" t="s">
        <v>2032</v>
      </c>
      <c r="B1382" s="87" t="s">
        <v>2290</v>
      </c>
      <c r="C1382" s="87" t="s">
        <v>2300</v>
      </c>
      <c r="D1382" s="87" t="s">
        <v>1977</v>
      </c>
      <c r="E1382" s="87" t="s">
        <v>2032</v>
      </c>
      <c r="F1382" s="87" t="s">
        <v>224</v>
      </c>
      <c r="G1382" s="87" t="s">
        <v>2131</v>
      </c>
      <c r="H1382" s="87" t="s">
        <v>1581</v>
      </c>
      <c r="I1382" s="88">
        <v>4771.7700000000004</v>
      </c>
      <c r="J1382" s="88">
        <v>0</v>
      </c>
      <c r="K1382" s="88">
        <v>0</v>
      </c>
      <c r="L1382" s="88">
        <v>0</v>
      </c>
      <c r="M1382" s="88">
        <v>0</v>
      </c>
      <c r="N1382" s="88">
        <v>0</v>
      </c>
      <c r="O1382" s="88">
        <v>0</v>
      </c>
    </row>
    <row r="1383" spans="1:15" x14ac:dyDescent="0.2">
      <c r="A1383" s="87" t="s">
        <v>2032</v>
      </c>
      <c r="B1383" s="87" t="s">
        <v>2290</v>
      </c>
      <c r="C1383" s="87" t="s">
        <v>2300</v>
      </c>
      <c r="D1383" s="87" t="s">
        <v>1977</v>
      </c>
      <c r="E1383" s="87" t="s">
        <v>2032</v>
      </c>
      <c r="F1383" s="87" t="s">
        <v>224</v>
      </c>
      <c r="G1383" s="87" t="s">
        <v>2107</v>
      </c>
      <c r="H1383" s="87" t="s">
        <v>1580</v>
      </c>
      <c r="I1383" s="88">
        <v>-12759.4</v>
      </c>
      <c r="J1383" s="88">
        <v>0</v>
      </c>
      <c r="K1383" s="88">
        <v>0</v>
      </c>
      <c r="L1383" s="88">
        <v>0</v>
      </c>
      <c r="M1383" s="88">
        <v>0</v>
      </c>
      <c r="N1383" s="88">
        <v>0</v>
      </c>
      <c r="O1383" s="88">
        <v>0</v>
      </c>
    </row>
    <row r="1384" spans="1:15" x14ac:dyDescent="0.2">
      <c r="A1384" s="87" t="s">
        <v>2032</v>
      </c>
      <c r="B1384" s="87" t="s">
        <v>2290</v>
      </c>
      <c r="C1384" s="87" t="s">
        <v>2300</v>
      </c>
      <c r="D1384" s="87" t="s">
        <v>1977</v>
      </c>
      <c r="E1384" s="87" t="s">
        <v>2032</v>
      </c>
      <c r="F1384" s="87" t="s">
        <v>224</v>
      </c>
      <c r="G1384" s="87" t="s">
        <v>2301</v>
      </c>
      <c r="H1384" s="87" t="s">
        <v>1747</v>
      </c>
      <c r="I1384" s="88">
        <v>22.5</v>
      </c>
      <c r="J1384" s="88">
        <v>0</v>
      </c>
      <c r="K1384" s="88">
        <v>0</v>
      </c>
      <c r="L1384" s="88">
        <v>0</v>
      </c>
      <c r="M1384" s="88">
        <v>0</v>
      </c>
      <c r="N1384" s="88">
        <v>0</v>
      </c>
      <c r="O1384" s="88">
        <v>0</v>
      </c>
    </row>
    <row r="1385" spans="1:15" x14ac:dyDescent="0.2">
      <c r="A1385" s="87" t="s">
        <v>2032</v>
      </c>
      <c r="B1385" s="87" t="s">
        <v>2290</v>
      </c>
      <c r="C1385" s="87" t="s">
        <v>2300</v>
      </c>
      <c r="D1385" s="87" t="s">
        <v>1977</v>
      </c>
      <c r="E1385" s="87" t="s">
        <v>2033</v>
      </c>
      <c r="F1385" s="87" t="s">
        <v>89</v>
      </c>
      <c r="G1385" s="87" t="s">
        <v>2122</v>
      </c>
      <c r="H1385" s="87" t="s">
        <v>1623</v>
      </c>
      <c r="I1385" s="88">
        <v>145</v>
      </c>
      <c r="J1385" s="88">
        <v>0</v>
      </c>
      <c r="K1385" s="88">
        <v>0</v>
      </c>
      <c r="L1385" s="88">
        <v>0</v>
      </c>
      <c r="M1385" s="88">
        <v>0</v>
      </c>
      <c r="N1385" s="88">
        <v>0</v>
      </c>
      <c r="O1385" s="88">
        <v>0</v>
      </c>
    </row>
    <row r="1386" spans="1:15" x14ac:dyDescent="0.2">
      <c r="A1386" s="87" t="s">
        <v>2032</v>
      </c>
      <c r="B1386" s="87" t="s">
        <v>2290</v>
      </c>
      <c r="C1386" s="87" t="s">
        <v>2300</v>
      </c>
      <c r="D1386" s="87" t="s">
        <v>1977</v>
      </c>
      <c r="E1386" s="87" t="s">
        <v>2033</v>
      </c>
      <c r="F1386" s="87" t="s">
        <v>89</v>
      </c>
      <c r="G1386" s="87" t="s">
        <v>2138</v>
      </c>
      <c r="H1386" s="87" t="s">
        <v>1579</v>
      </c>
      <c r="I1386" s="88">
        <v>21835.62</v>
      </c>
      <c r="J1386" s="88">
        <v>0</v>
      </c>
      <c r="K1386" s="88">
        <v>0</v>
      </c>
      <c r="L1386" s="88">
        <v>0</v>
      </c>
      <c r="M1386" s="88">
        <v>0</v>
      </c>
      <c r="N1386" s="88">
        <v>0</v>
      </c>
      <c r="O1386" s="88">
        <v>0</v>
      </c>
    </row>
    <row r="1387" spans="1:15" x14ac:dyDescent="0.2">
      <c r="A1387" s="87" t="s">
        <v>2032</v>
      </c>
      <c r="B1387" s="87" t="s">
        <v>2290</v>
      </c>
      <c r="C1387" s="87" t="s">
        <v>2300</v>
      </c>
      <c r="D1387" s="87" t="s">
        <v>1977</v>
      </c>
      <c r="E1387" s="87" t="s">
        <v>2033</v>
      </c>
      <c r="F1387" s="87" t="s">
        <v>89</v>
      </c>
      <c r="G1387" s="87" t="s">
        <v>2123</v>
      </c>
      <c r="H1387" s="87" t="s">
        <v>1667</v>
      </c>
      <c r="I1387" s="88">
        <v>0</v>
      </c>
      <c r="J1387" s="88">
        <v>890</v>
      </c>
      <c r="K1387" s="88">
        <v>890</v>
      </c>
      <c r="L1387" s="88">
        <v>890</v>
      </c>
      <c r="M1387" s="88">
        <v>890</v>
      </c>
      <c r="N1387" s="88">
        <v>890</v>
      </c>
      <c r="O1387" s="88">
        <v>890</v>
      </c>
    </row>
    <row r="1388" spans="1:15" x14ac:dyDescent="0.2">
      <c r="A1388" s="87" t="s">
        <v>2032</v>
      </c>
      <c r="B1388" s="87" t="s">
        <v>2290</v>
      </c>
      <c r="C1388" s="87" t="s">
        <v>2300</v>
      </c>
      <c r="D1388" s="87" t="s">
        <v>1977</v>
      </c>
      <c r="E1388" s="87" t="s">
        <v>2034</v>
      </c>
      <c r="F1388" s="87" t="s">
        <v>87</v>
      </c>
      <c r="G1388" s="87" t="s">
        <v>2109</v>
      </c>
      <c r="H1388" s="87" t="s">
        <v>1527</v>
      </c>
      <c r="I1388" s="88">
        <v>92.68</v>
      </c>
      <c r="J1388" s="88">
        <v>92.66</v>
      </c>
      <c r="K1388" s="88">
        <v>92.68</v>
      </c>
      <c r="L1388" s="88">
        <v>74.33</v>
      </c>
      <c r="M1388" s="88">
        <v>37.68</v>
      </c>
      <c r="N1388" s="88">
        <v>36.71</v>
      </c>
      <c r="O1388" s="88">
        <v>29.88</v>
      </c>
    </row>
    <row r="1389" spans="1:15" x14ac:dyDescent="0.2">
      <c r="A1389" s="87" t="s">
        <v>2032</v>
      </c>
      <c r="B1389" s="87" t="s">
        <v>2290</v>
      </c>
      <c r="C1389" s="87" t="s">
        <v>2300</v>
      </c>
      <c r="D1389" s="87" t="s">
        <v>1977</v>
      </c>
      <c r="E1389" s="87" t="s">
        <v>2035</v>
      </c>
      <c r="F1389" s="87" t="s">
        <v>26</v>
      </c>
      <c r="G1389" s="87" t="s">
        <v>2110</v>
      </c>
      <c r="H1389" s="87" t="s">
        <v>1578</v>
      </c>
      <c r="I1389" s="88">
        <v>27272.81</v>
      </c>
      <c r="J1389" s="88">
        <v>23700</v>
      </c>
      <c r="K1389" s="88">
        <v>23700</v>
      </c>
      <c r="L1389" s="88">
        <v>23700</v>
      </c>
      <c r="M1389" s="88">
        <v>23700</v>
      </c>
      <c r="N1389" s="88">
        <v>23700</v>
      </c>
      <c r="O1389" s="88">
        <v>23700</v>
      </c>
    </row>
    <row r="1390" spans="1:15" x14ac:dyDescent="0.2">
      <c r="A1390" s="87" t="s">
        <v>2032</v>
      </c>
      <c r="B1390" s="87" t="s">
        <v>2290</v>
      </c>
      <c r="C1390" s="87" t="s">
        <v>2300</v>
      </c>
      <c r="D1390" s="87" t="s">
        <v>1977</v>
      </c>
      <c r="E1390" s="87" t="s">
        <v>2035</v>
      </c>
      <c r="F1390" s="87" t="s">
        <v>26</v>
      </c>
      <c r="G1390" s="87" t="s">
        <v>2255</v>
      </c>
      <c r="H1390" s="87" t="s">
        <v>1690</v>
      </c>
      <c r="I1390" s="88">
        <v>7780.68</v>
      </c>
      <c r="J1390" s="88">
        <v>18000</v>
      </c>
      <c r="K1390" s="88">
        <v>18000</v>
      </c>
      <c r="L1390" s="88">
        <v>18000</v>
      </c>
      <c r="M1390" s="88">
        <v>18000</v>
      </c>
      <c r="N1390" s="88">
        <v>18000</v>
      </c>
      <c r="O1390" s="88">
        <v>18000</v>
      </c>
    </row>
    <row r="1391" spans="1:15" x14ac:dyDescent="0.2">
      <c r="A1391" s="87" t="s">
        <v>2032</v>
      </c>
      <c r="B1391" s="87" t="s">
        <v>2290</v>
      </c>
      <c r="C1391" s="87" t="s">
        <v>2300</v>
      </c>
      <c r="D1391" s="87" t="s">
        <v>1977</v>
      </c>
      <c r="E1391" s="87" t="s">
        <v>2035</v>
      </c>
      <c r="F1391" s="87" t="s">
        <v>26</v>
      </c>
      <c r="G1391" s="87" t="s">
        <v>2298</v>
      </c>
      <c r="H1391" s="87" t="s">
        <v>1966</v>
      </c>
      <c r="I1391" s="88">
        <v>24971.09</v>
      </c>
      <c r="J1391" s="88">
        <v>27000</v>
      </c>
      <c r="K1391" s="88">
        <v>30000</v>
      </c>
      <c r="L1391" s="88">
        <v>33000</v>
      </c>
      <c r="M1391" s="88">
        <v>33000</v>
      </c>
      <c r="N1391" s="88">
        <v>33000</v>
      </c>
      <c r="O1391" s="88">
        <v>33000</v>
      </c>
    </row>
    <row r="1392" spans="1:15" x14ac:dyDescent="0.2">
      <c r="A1392" s="87" t="s">
        <v>2032</v>
      </c>
      <c r="B1392" s="87" t="s">
        <v>2290</v>
      </c>
      <c r="C1392" s="87" t="s">
        <v>2300</v>
      </c>
      <c r="D1392" s="87" t="s">
        <v>1977</v>
      </c>
      <c r="E1392" s="87" t="s">
        <v>2035</v>
      </c>
      <c r="F1392" s="87" t="s">
        <v>26</v>
      </c>
      <c r="G1392" s="87" t="s">
        <v>2125</v>
      </c>
      <c r="H1392" s="87" t="s">
        <v>1738</v>
      </c>
      <c r="I1392" s="88">
        <v>493884.2</v>
      </c>
      <c r="J1392" s="88">
        <v>682858</v>
      </c>
      <c r="K1392" s="88">
        <v>846056.6</v>
      </c>
      <c r="L1392" s="88">
        <v>990611</v>
      </c>
      <c r="M1392" s="88">
        <v>1097475.6000000001</v>
      </c>
      <c r="N1392" s="88">
        <v>1152165.6000000001</v>
      </c>
      <c r="O1392" s="88">
        <v>1152165.6000000001</v>
      </c>
    </row>
    <row r="1393" spans="1:15" x14ac:dyDescent="0.2">
      <c r="A1393" s="87" t="s">
        <v>2032</v>
      </c>
      <c r="B1393" s="87" t="s">
        <v>2290</v>
      </c>
      <c r="C1393" s="87" t="s">
        <v>2300</v>
      </c>
      <c r="D1393" s="87" t="s">
        <v>1977</v>
      </c>
      <c r="E1393" s="87" t="s">
        <v>2035</v>
      </c>
      <c r="F1393" s="87" t="s">
        <v>26</v>
      </c>
      <c r="G1393" s="87" t="s">
        <v>2111</v>
      </c>
      <c r="H1393" s="87" t="s">
        <v>1621</v>
      </c>
      <c r="I1393" s="88">
        <v>236.9</v>
      </c>
      <c r="J1393" s="88">
        <v>0</v>
      </c>
      <c r="K1393" s="88">
        <v>0</v>
      </c>
      <c r="L1393" s="88">
        <v>0</v>
      </c>
      <c r="M1393" s="88">
        <v>0</v>
      </c>
      <c r="N1393" s="88">
        <v>0</v>
      </c>
      <c r="O1393" s="88">
        <v>0</v>
      </c>
    </row>
    <row r="1394" spans="1:15" x14ac:dyDescent="0.2">
      <c r="A1394" s="87" t="s">
        <v>2032</v>
      </c>
      <c r="B1394" s="87" t="s">
        <v>2290</v>
      </c>
      <c r="C1394" s="87" t="s">
        <v>2300</v>
      </c>
      <c r="D1394" s="87" t="s">
        <v>1977</v>
      </c>
      <c r="E1394" s="87" t="s">
        <v>2035</v>
      </c>
      <c r="F1394" s="87" t="s">
        <v>26</v>
      </c>
      <c r="G1394" s="87" t="s">
        <v>2112</v>
      </c>
      <c r="H1394" s="87" t="s">
        <v>1683</v>
      </c>
      <c r="I1394" s="88">
        <v>754.07</v>
      </c>
      <c r="J1394" s="88">
        <v>0</v>
      </c>
      <c r="K1394" s="88">
        <v>0</v>
      </c>
      <c r="L1394" s="88">
        <v>0</v>
      </c>
      <c r="M1394" s="88">
        <v>0</v>
      </c>
      <c r="N1394" s="88">
        <v>0</v>
      </c>
      <c r="O1394" s="88">
        <v>0</v>
      </c>
    </row>
    <row r="1395" spans="1:15" x14ac:dyDescent="0.2">
      <c r="A1395" s="87" t="s">
        <v>2032</v>
      </c>
      <c r="B1395" s="87" t="s">
        <v>2290</v>
      </c>
      <c r="C1395" s="87" t="s">
        <v>2300</v>
      </c>
      <c r="D1395" s="87" t="s">
        <v>1977</v>
      </c>
      <c r="E1395" s="87" t="s">
        <v>2035</v>
      </c>
      <c r="F1395" s="87" t="s">
        <v>26</v>
      </c>
      <c r="G1395" s="87" t="s">
        <v>2163</v>
      </c>
      <c r="H1395" s="87" t="s">
        <v>1978</v>
      </c>
      <c r="I1395" s="88">
        <v>29246.959999999999</v>
      </c>
      <c r="J1395" s="88">
        <v>140000</v>
      </c>
      <c r="K1395" s="88">
        <v>140000</v>
      </c>
      <c r="L1395" s="88">
        <v>70000</v>
      </c>
      <c r="M1395" s="88">
        <v>70000</v>
      </c>
      <c r="N1395" s="88">
        <v>70000</v>
      </c>
      <c r="O1395" s="88">
        <v>70000</v>
      </c>
    </row>
    <row r="1396" spans="1:15" x14ac:dyDescent="0.2">
      <c r="A1396" s="87" t="s">
        <v>2032</v>
      </c>
      <c r="B1396" s="87" t="s">
        <v>2290</v>
      </c>
      <c r="C1396" s="87" t="s">
        <v>2300</v>
      </c>
      <c r="D1396" s="87" t="s">
        <v>1977</v>
      </c>
      <c r="E1396" s="87" t="s">
        <v>2035</v>
      </c>
      <c r="F1396" s="87" t="s">
        <v>26</v>
      </c>
      <c r="G1396" s="87" t="s">
        <v>2126</v>
      </c>
      <c r="H1396" s="87" t="s">
        <v>1704</v>
      </c>
      <c r="I1396" s="88">
        <v>145.16999999999999</v>
      </c>
      <c r="J1396" s="88">
        <v>0</v>
      </c>
      <c r="K1396" s="88">
        <v>0</v>
      </c>
      <c r="L1396" s="88">
        <v>0</v>
      </c>
      <c r="M1396" s="88">
        <v>0</v>
      </c>
      <c r="N1396" s="88">
        <v>0</v>
      </c>
      <c r="O1396" s="88">
        <v>0</v>
      </c>
    </row>
    <row r="1397" spans="1:15" x14ac:dyDescent="0.2">
      <c r="A1397" s="87" t="s">
        <v>2032</v>
      </c>
      <c r="B1397" s="87" t="s">
        <v>2290</v>
      </c>
      <c r="C1397" s="87" t="s">
        <v>2300</v>
      </c>
      <c r="D1397" s="87" t="s">
        <v>1977</v>
      </c>
      <c r="E1397" s="87" t="s">
        <v>2035</v>
      </c>
      <c r="F1397" s="87" t="s">
        <v>26</v>
      </c>
      <c r="G1397" s="87" t="s">
        <v>2114</v>
      </c>
      <c r="H1397" s="87" t="s">
        <v>1498</v>
      </c>
      <c r="I1397" s="88">
        <v>58.83</v>
      </c>
      <c r="J1397" s="88">
        <v>1000</v>
      </c>
      <c r="K1397" s="88">
        <v>1000</v>
      </c>
      <c r="L1397" s="88">
        <v>1000</v>
      </c>
      <c r="M1397" s="88">
        <v>1000</v>
      </c>
      <c r="N1397" s="88">
        <v>1000</v>
      </c>
      <c r="O1397" s="88">
        <v>1000</v>
      </c>
    </row>
    <row r="1398" spans="1:15" x14ac:dyDescent="0.2">
      <c r="A1398" s="87" t="s">
        <v>2032</v>
      </c>
      <c r="B1398" s="87" t="s">
        <v>2290</v>
      </c>
      <c r="C1398" s="87" t="s">
        <v>2300</v>
      </c>
      <c r="D1398" s="87" t="s">
        <v>1977</v>
      </c>
      <c r="E1398" s="87" t="s">
        <v>2036</v>
      </c>
      <c r="F1398" s="87" t="s">
        <v>81</v>
      </c>
      <c r="G1398" s="87" t="s">
        <v>2115</v>
      </c>
      <c r="H1398" s="87" t="s">
        <v>1510</v>
      </c>
      <c r="I1398" s="88">
        <v>24.05</v>
      </c>
      <c r="J1398" s="88">
        <v>52.2</v>
      </c>
      <c r="K1398" s="88">
        <v>58.84</v>
      </c>
      <c r="L1398" s="88">
        <v>51.53</v>
      </c>
      <c r="M1398" s="88">
        <v>26.28</v>
      </c>
      <c r="N1398" s="88">
        <v>24.83</v>
      </c>
      <c r="O1398" s="88">
        <v>19.2</v>
      </c>
    </row>
    <row r="1399" spans="1:15" x14ac:dyDescent="0.2">
      <c r="A1399" s="87" t="s">
        <v>2032</v>
      </c>
      <c r="B1399" s="87" t="s">
        <v>2290</v>
      </c>
      <c r="C1399" s="87" t="s">
        <v>2300</v>
      </c>
      <c r="D1399" s="87" t="s">
        <v>1977</v>
      </c>
      <c r="E1399" s="87" t="s">
        <v>2037</v>
      </c>
      <c r="F1399" s="87" t="s">
        <v>198</v>
      </c>
      <c r="G1399" s="87" t="s">
        <v>2116</v>
      </c>
      <c r="H1399" s="87" t="s">
        <v>1574</v>
      </c>
      <c r="I1399" s="88">
        <v>9331.26</v>
      </c>
      <c r="J1399" s="88">
        <v>8500</v>
      </c>
      <c r="K1399" s="88">
        <v>8500</v>
      </c>
      <c r="L1399" s="88">
        <v>8500</v>
      </c>
      <c r="M1399" s="88">
        <v>8500</v>
      </c>
      <c r="N1399" s="88">
        <v>8500</v>
      </c>
      <c r="O1399" s="88">
        <v>8500</v>
      </c>
    </row>
    <row r="1400" spans="1:15" x14ac:dyDescent="0.2">
      <c r="A1400" s="87" t="s">
        <v>2032</v>
      </c>
      <c r="B1400" s="87" t="s">
        <v>2290</v>
      </c>
      <c r="C1400" s="87" t="s">
        <v>2300</v>
      </c>
      <c r="D1400" s="87" t="s">
        <v>1977</v>
      </c>
      <c r="E1400" s="87" t="s">
        <v>2037</v>
      </c>
      <c r="F1400" s="87" t="s">
        <v>198</v>
      </c>
      <c r="G1400" s="87" t="s">
        <v>2117</v>
      </c>
      <c r="H1400" s="87" t="s">
        <v>1565</v>
      </c>
      <c r="I1400" s="88">
        <v>5517.47</v>
      </c>
      <c r="J1400" s="88">
        <v>2208.04</v>
      </c>
      <c r="K1400" s="88">
        <v>2208.04</v>
      </c>
      <c r="L1400" s="88">
        <v>2208.04</v>
      </c>
      <c r="M1400" s="88">
        <v>2208.04</v>
      </c>
      <c r="N1400" s="88">
        <v>2208.04</v>
      </c>
      <c r="O1400" s="88">
        <v>2208.04</v>
      </c>
    </row>
    <row r="1401" spans="1:15" x14ac:dyDescent="0.2">
      <c r="A1401" s="87" t="s">
        <v>2032</v>
      </c>
      <c r="B1401" s="87" t="s">
        <v>2290</v>
      </c>
      <c r="C1401" s="87" t="s">
        <v>2300</v>
      </c>
      <c r="D1401" s="87" t="s">
        <v>1977</v>
      </c>
      <c r="E1401" s="87" t="s">
        <v>2037</v>
      </c>
      <c r="F1401" s="87" t="s">
        <v>198</v>
      </c>
      <c r="G1401" s="87" t="s">
        <v>2118</v>
      </c>
      <c r="H1401" s="87" t="s">
        <v>1573</v>
      </c>
      <c r="I1401" s="88">
        <v>3852.38</v>
      </c>
      <c r="J1401" s="88">
        <v>3600</v>
      </c>
      <c r="K1401" s="88">
        <v>3600</v>
      </c>
      <c r="L1401" s="88">
        <v>3600</v>
      </c>
      <c r="M1401" s="88">
        <v>3600</v>
      </c>
      <c r="N1401" s="88">
        <v>3600</v>
      </c>
      <c r="O1401" s="88">
        <v>3600</v>
      </c>
    </row>
    <row r="1402" spans="1:15" x14ac:dyDescent="0.2">
      <c r="A1402" s="87" t="s">
        <v>2032</v>
      </c>
      <c r="B1402" s="87" t="s">
        <v>2290</v>
      </c>
      <c r="C1402" s="87" t="s">
        <v>2302</v>
      </c>
      <c r="D1402" s="87" t="s">
        <v>1976</v>
      </c>
      <c r="E1402" s="87" t="s">
        <v>2030</v>
      </c>
      <c r="F1402" s="87" t="s">
        <v>32</v>
      </c>
      <c r="G1402" s="87" t="s">
        <v>2184</v>
      </c>
      <c r="H1402" s="87" t="s">
        <v>1609</v>
      </c>
      <c r="I1402" s="88">
        <v>-0.36</v>
      </c>
      <c r="J1402" s="88">
        <v>-0.36</v>
      </c>
      <c r="K1402" s="88">
        <v>-0.36</v>
      </c>
      <c r="L1402" s="88">
        <v>-0.36</v>
      </c>
      <c r="M1402" s="88">
        <v>-0.36</v>
      </c>
      <c r="N1402" s="88">
        <v>-0.36</v>
      </c>
      <c r="O1402" s="88">
        <v>0</v>
      </c>
    </row>
    <row r="1403" spans="1:15" x14ac:dyDescent="0.2">
      <c r="A1403" s="87" t="s">
        <v>2032</v>
      </c>
      <c r="B1403" s="87" t="s">
        <v>2290</v>
      </c>
      <c r="C1403" s="87" t="s">
        <v>2302</v>
      </c>
      <c r="D1403" s="87" t="s">
        <v>1976</v>
      </c>
      <c r="E1403" s="87" t="s">
        <v>2030</v>
      </c>
      <c r="F1403" s="87" t="s">
        <v>32</v>
      </c>
      <c r="G1403" s="87" t="s">
        <v>2091</v>
      </c>
      <c r="H1403" s="87" t="s">
        <v>1530</v>
      </c>
      <c r="I1403" s="88">
        <v>-0.48</v>
      </c>
      <c r="J1403" s="88">
        <v>-0.48</v>
      </c>
      <c r="K1403" s="88">
        <v>-0.48</v>
      </c>
      <c r="L1403" s="88">
        <v>-0.48</v>
      </c>
      <c r="M1403" s="88">
        <v>-0.48</v>
      </c>
      <c r="N1403" s="88">
        <v>-0.48</v>
      </c>
      <c r="O1403" s="88">
        <v>-0.48</v>
      </c>
    </row>
    <row r="1404" spans="1:15" x14ac:dyDescent="0.2">
      <c r="A1404" s="87" t="s">
        <v>2032</v>
      </c>
      <c r="B1404" s="87" t="s">
        <v>2290</v>
      </c>
      <c r="C1404" s="87" t="s">
        <v>2302</v>
      </c>
      <c r="D1404" s="87" t="s">
        <v>1976</v>
      </c>
      <c r="E1404" s="87" t="s">
        <v>2031</v>
      </c>
      <c r="F1404" s="87" t="s">
        <v>189</v>
      </c>
      <c r="G1404" s="87" t="s">
        <v>2179</v>
      </c>
      <c r="H1404" s="87" t="s">
        <v>1721</v>
      </c>
      <c r="I1404" s="88">
        <v>-172524.45</v>
      </c>
      <c r="J1404" s="88">
        <v>0</v>
      </c>
      <c r="K1404" s="88">
        <v>-100000</v>
      </c>
      <c r="L1404" s="88">
        <v>-100000</v>
      </c>
      <c r="M1404" s="88">
        <v>-100000</v>
      </c>
      <c r="N1404" s="88">
        <v>0</v>
      </c>
      <c r="O1404" s="88">
        <v>0</v>
      </c>
    </row>
    <row r="1405" spans="1:15" x14ac:dyDescent="0.2">
      <c r="A1405" s="87" t="s">
        <v>2032</v>
      </c>
      <c r="B1405" s="87" t="s">
        <v>2290</v>
      </c>
      <c r="C1405" s="87" t="s">
        <v>2302</v>
      </c>
      <c r="D1405" s="87" t="s">
        <v>1976</v>
      </c>
      <c r="E1405" s="87" t="s">
        <v>2031</v>
      </c>
      <c r="F1405" s="87" t="s">
        <v>189</v>
      </c>
      <c r="G1405" s="87" t="s">
        <v>2303</v>
      </c>
      <c r="H1405" s="87" t="s">
        <v>1699</v>
      </c>
      <c r="I1405" s="88">
        <v>-5164.6099999999997</v>
      </c>
      <c r="J1405" s="88">
        <v>0</v>
      </c>
      <c r="K1405" s="88">
        <v>0</v>
      </c>
      <c r="L1405" s="88">
        <v>0</v>
      </c>
      <c r="M1405" s="88">
        <v>0</v>
      </c>
      <c r="N1405" s="88">
        <v>0</v>
      </c>
      <c r="O1405" s="88">
        <v>0</v>
      </c>
    </row>
    <row r="1406" spans="1:15" x14ac:dyDescent="0.2">
      <c r="A1406" s="87" t="s">
        <v>2032</v>
      </c>
      <c r="B1406" s="87" t="s">
        <v>2290</v>
      </c>
      <c r="C1406" s="87" t="s">
        <v>2302</v>
      </c>
      <c r="D1406" s="87" t="s">
        <v>1976</v>
      </c>
      <c r="E1406" s="87" t="s">
        <v>2031</v>
      </c>
      <c r="F1406" s="87" t="s">
        <v>189</v>
      </c>
      <c r="G1406" s="87" t="s">
        <v>2304</v>
      </c>
      <c r="H1406" s="87" t="s">
        <v>1759</v>
      </c>
      <c r="I1406" s="88">
        <v>0</v>
      </c>
      <c r="J1406" s="88">
        <v>-12000</v>
      </c>
      <c r="K1406" s="88">
        <v>-12000</v>
      </c>
      <c r="L1406" s="88">
        <v>-12000</v>
      </c>
      <c r="M1406" s="88">
        <v>-12000</v>
      </c>
      <c r="N1406" s="88">
        <v>-12000</v>
      </c>
      <c r="O1406" s="88">
        <v>-12000</v>
      </c>
    </row>
    <row r="1407" spans="1:15" x14ac:dyDescent="0.2">
      <c r="A1407" s="87" t="s">
        <v>2032</v>
      </c>
      <c r="B1407" s="87" t="s">
        <v>2290</v>
      </c>
      <c r="C1407" s="87" t="s">
        <v>2302</v>
      </c>
      <c r="D1407" s="87" t="s">
        <v>1976</v>
      </c>
      <c r="E1407" s="87" t="s">
        <v>2031</v>
      </c>
      <c r="F1407" s="87" t="s">
        <v>189</v>
      </c>
      <c r="G1407" s="87" t="s">
        <v>2297</v>
      </c>
      <c r="H1407" s="87" t="s">
        <v>1967</v>
      </c>
      <c r="I1407" s="88">
        <v>-124533.48</v>
      </c>
      <c r="J1407" s="88">
        <v>-125000</v>
      </c>
      <c r="K1407" s="88">
        <v>0</v>
      </c>
      <c r="L1407" s="88">
        <v>0</v>
      </c>
      <c r="M1407" s="88">
        <v>0</v>
      </c>
      <c r="N1407" s="88">
        <v>0</v>
      </c>
      <c r="O1407" s="88">
        <v>0</v>
      </c>
    </row>
    <row r="1408" spans="1:15" x14ac:dyDescent="0.2">
      <c r="A1408" s="87" t="s">
        <v>2032</v>
      </c>
      <c r="B1408" s="87" t="s">
        <v>2290</v>
      </c>
      <c r="C1408" s="87" t="s">
        <v>2302</v>
      </c>
      <c r="D1408" s="87" t="s">
        <v>1976</v>
      </c>
      <c r="E1408" s="87" t="s">
        <v>2031</v>
      </c>
      <c r="F1408" s="87" t="s">
        <v>189</v>
      </c>
      <c r="G1408" s="87" t="s">
        <v>2305</v>
      </c>
      <c r="H1408" s="87" t="s">
        <v>1694</v>
      </c>
      <c r="I1408" s="88">
        <v>-11332.37</v>
      </c>
      <c r="J1408" s="88">
        <v>0</v>
      </c>
      <c r="K1408" s="88">
        <v>0</v>
      </c>
      <c r="L1408" s="88">
        <v>0</v>
      </c>
      <c r="M1408" s="88">
        <v>0</v>
      </c>
      <c r="N1408" s="88">
        <v>0</v>
      </c>
      <c r="O1408" s="88">
        <v>0</v>
      </c>
    </row>
    <row r="1409" spans="1:15" x14ac:dyDescent="0.2">
      <c r="A1409" s="87" t="s">
        <v>2032</v>
      </c>
      <c r="B1409" s="87" t="s">
        <v>2290</v>
      </c>
      <c r="C1409" s="87" t="s">
        <v>2302</v>
      </c>
      <c r="D1409" s="87" t="s">
        <v>1976</v>
      </c>
      <c r="E1409" s="87" t="s">
        <v>2039</v>
      </c>
      <c r="F1409" s="87" t="s">
        <v>91</v>
      </c>
      <c r="G1409" s="87" t="s">
        <v>2148</v>
      </c>
      <c r="H1409" s="87" t="s">
        <v>1529</v>
      </c>
      <c r="I1409" s="88">
        <v>-309177.25</v>
      </c>
      <c r="J1409" s="88">
        <v>0</v>
      </c>
      <c r="K1409" s="88">
        <v>0</v>
      </c>
      <c r="L1409" s="88">
        <v>0</v>
      </c>
      <c r="M1409" s="88">
        <v>0</v>
      </c>
      <c r="N1409" s="88">
        <v>0</v>
      </c>
      <c r="O1409" s="88">
        <v>0</v>
      </c>
    </row>
    <row r="1410" spans="1:15" x14ac:dyDescent="0.2">
      <c r="A1410" s="87" t="s">
        <v>2032</v>
      </c>
      <c r="B1410" s="87" t="s">
        <v>2290</v>
      </c>
      <c r="C1410" s="87" t="s">
        <v>2302</v>
      </c>
      <c r="D1410" s="87" t="s">
        <v>1976</v>
      </c>
      <c r="E1410" s="87" t="s">
        <v>2039</v>
      </c>
      <c r="F1410" s="87" t="s">
        <v>91</v>
      </c>
      <c r="G1410" s="87" t="s">
        <v>2149</v>
      </c>
      <c r="H1410" s="87" t="s">
        <v>1555</v>
      </c>
      <c r="I1410" s="88">
        <v>-700000</v>
      </c>
      <c r="J1410" s="88">
        <v>0</v>
      </c>
      <c r="K1410" s="88">
        <v>0</v>
      </c>
      <c r="L1410" s="88">
        <v>0</v>
      </c>
      <c r="M1410" s="88">
        <v>0</v>
      </c>
      <c r="N1410" s="88">
        <v>0</v>
      </c>
      <c r="O1410" s="88">
        <v>0</v>
      </c>
    </row>
    <row r="1411" spans="1:15" x14ac:dyDescent="0.2">
      <c r="A1411" s="87" t="s">
        <v>2032</v>
      </c>
      <c r="B1411" s="87" t="s">
        <v>2290</v>
      </c>
      <c r="C1411" s="87" t="s">
        <v>2302</v>
      </c>
      <c r="D1411" s="87" t="s">
        <v>1976</v>
      </c>
      <c r="E1411" s="87" t="s">
        <v>2032</v>
      </c>
      <c r="F1411" s="87" t="s">
        <v>224</v>
      </c>
      <c r="G1411" s="87" t="s">
        <v>2306</v>
      </c>
      <c r="H1411" s="87" t="s">
        <v>224</v>
      </c>
      <c r="I1411" s="88">
        <v>0</v>
      </c>
      <c r="J1411" s="88">
        <v>-13706905.68</v>
      </c>
      <c r="K1411" s="88">
        <v>-19981043.789999999</v>
      </c>
      <c r="L1411" s="88">
        <v>-20260664.670000002</v>
      </c>
      <c r="M1411" s="88">
        <v>-20545877.960000001</v>
      </c>
      <c r="N1411" s="88">
        <v>-20691336.739999998</v>
      </c>
      <c r="O1411" s="88">
        <v>-20838250.109999999</v>
      </c>
    </row>
    <row r="1412" spans="1:15" x14ac:dyDescent="0.2">
      <c r="A1412" s="87" t="s">
        <v>2032</v>
      </c>
      <c r="B1412" s="87" t="s">
        <v>2290</v>
      </c>
      <c r="C1412" s="87" t="s">
        <v>2302</v>
      </c>
      <c r="D1412" s="87" t="s">
        <v>1976</v>
      </c>
      <c r="E1412" s="87" t="s">
        <v>2032</v>
      </c>
      <c r="F1412" s="87" t="s">
        <v>224</v>
      </c>
      <c r="G1412" s="87" t="s">
        <v>2094</v>
      </c>
      <c r="H1412" s="87" t="s">
        <v>1605</v>
      </c>
      <c r="I1412" s="88">
        <v>2410388.87</v>
      </c>
      <c r="J1412" s="88">
        <v>1470944.08</v>
      </c>
      <c r="K1412" s="88">
        <v>1190470.42</v>
      </c>
      <c r="L1412" s="88">
        <v>1214279.82</v>
      </c>
      <c r="M1412" s="88">
        <v>1238565.42</v>
      </c>
      <c r="N1412" s="88">
        <v>1250951.07</v>
      </c>
      <c r="O1412" s="88">
        <v>1263460.5900000001</v>
      </c>
    </row>
    <row r="1413" spans="1:15" x14ac:dyDescent="0.2">
      <c r="A1413" s="87" t="s">
        <v>2032</v>
      </c>
      <c r="B1413" s="87" t="s">
        <v>2290</v>
      </c>
      <c r="C1413" s="87" t="s">
        <v>2302</v>
      </c>
      <c r="D1413" s="87" t="s">
        <v>1976</v>
      </c>
      <c r="E1413" s="87" t="s">
        <v>2032</v>
      </c>
      <c r="F1413" s="87" t="s">
        <v>224</v>
      </c>
      <c r="G1413" s="87" t="s">
        <v>2095</v>
      </c>
      <c r="H1413" s="87" t="s">
        <v>1604</v>
      </c>
      <c r="I1413" s="88">
        <v>835.31</v>
      </c>
      <c r="J1413" s="88">
        <v>1987.02</v>
      </c>
      <c r="K1413" s="88">
        <v>1589.62</v>
      </c>
      <c r="L1413" s="88">
        <v>1621.41</v>
      </c>
      <c r="M1413" s="88">
        <v>1653.84</v>
      </c>
      <c r="N1413" s="88">
        <v>1670.37</v>
      </c>
      <c r="O1413" s="88">
        <v>1687.08</v>
      </c>
    </row>
    <row r="1414" spans="1:15" x14ac:dyDescent="0.2">
      <c r="A1414" s="87" t="s">
        <v>2032</v>
      </c>
      <c r="B1414" s="87" t="s">
        <v>2290</v>
      </c>
      <c r="C1414" s="87" t="s">
        <v>2302</v>
      </c>
      <c r="D1414" s="87" t="s">
        <v>1976</v>
      </c>
      <c r="E1414" s="87" t="s">
        <v>2032</v>
      </c>
      <c r="F1414" s="87" t="s">
        <v>224</v>
      </c>
      <c r="G1414" s="87" t="s">
        <v>2096</v>
      </c>
      <c r="H1414" s="87" t="s">
        <v>1603</v>
      </c>
      <c r="I1414" s="88">
        <v>19328.84</v>
      </c>
      <c r="J1414" s="88">
        <v>27642.82</v>
      </c>
      <c r="K1414" s="88">
        <v>21740.77</v>
      </c>
      <c r="L1414" s="88">
        <v>22175.58</v>
      </c>
      <c r="M1414" s="88">
        <v>22619.1</v>
      </c>
      <c r="N1414" s="88">
        <v>22845.29</v>
      </c>
      <c r="O1414" s="88">
        <v>23073.74</v>
      </c>
    </row>
    <row r="1415" spans="1:15" x14ac:dyDescent="0.2">
      <c r="A1415" s="87" t="s">
        <v>2032</v>
      </c>
      <c r="B1415" s="87" t="s">
        <v>2290</v>
      </c>
      <c r="C1415" s="87" t="s">
        <v>2302</v>
      </c>
      <c r="D1415" s="87" t="s">
        <v>1976</v>
      </c>
      <c r="E1415" s="87" t="s">
        <v>2032</v>
      </c>
      <c r="F1415" s="87" t="s">
        <v>224</v>
      </c>
      <c r="G1415" s="87" t="s">
        <v>2129</v>
      </c>
      <c r="H1415" s="87" t="s">
        <v>1602</v>
      </c>
      <c r="I1415" s="88">
        <v>-94928.84</v>
      </c>
      <c r="J1415" s="88">
        <v>2670.78</v>
      </c>
      <c r="K1415" s="88">
        <v>2868.59</v>
      </c>
      <c r="L1415" s="88">
        <v>2925.96</v>
      </c>
      <c r="M1415" s="88">
        <v>2984.48</v>
      </c>
      <c r="N1415" s="88">
        <v>3014.33</v>
      </c>
      <c r="O1415" s="88">
        <v>3044.47</v>
      </c>
    </row>
    <row r="1416" spans="1:15" x14ac:dyDescent="0.2">
      <c r="A1416" s="87" t="s">
        <v>2032</v>
      </c>
      <c r="B1416" s="87" t="s">
        <v>2290</v>
      </c>
      <c r="C1416" s="87" t="s">
        <v>2302</v>
      </c>
      <c r="D1416" s="87" t="s">
        <v>1976</v>
      </c>
      <c r="E1416" s="87" t="s">
        <v>2032</v>
      </c>
      <c r="F1416" s="87" t="s">
        <v>224</v>
      </c>
      <c r="G1416" s="87" t="s">
        <v>2097</v>
      </c>
      <c r="H1416" s="87" t="s">
        <v>1589</v>
      </c>
      <c r="I1416" s="88">
        <v>4454140.53</v>
      </c>
      <c r="J1416" s="88">
        <v>4825035.45</v>
      </c>
      <c r="K1416" s="88">
        <v>5048691.57</v>
      </c>
      <c r="L1416" s="88">
        <v>5149665.4000000004</v>
      </c>
      <c r="M1416" s="88">
        <v>5252658.71</v>
      </c>
      <c r="N1416" s="88">
        <v>5305185.29</v>
      </c>
      <c r="O1416" s="88">
        <v>5358237.1500000004</v>
      </c>
    </row>
    <row r="1417" spans="1:15" x14ac:dyDescent="0.2">
      <c r="A1417" s="87" t="s">
        <v>2032</v>
      </c>
      <c r="B1417" s="87" t="s">
        <v>2290</v>
      </c>
      <c r="C1417" s="87" t="s">
        <v>2302</v>
      </c>
      <c r="D1417" s="87" t="s">
        <v>1976</v>
      </c>
      <c r="E1417" s="87" t="s">
        <v>2032</v>
      </c>
      <c r="F1417" s="87" t="s">
        <v>224</v>
      </c>
      <c r="G1417" s="87" t="s">
        <v>2098</v>
      </c>
      <c r="H1417" s="87" t="s">
        <v>1588</v>
      </c>
      <c r="I1417" s="88">
        <v>82733.039999999994</v>
      </c>
      <c r="J1417" s="88">
        <v>7626.49</v>
      </c>
      <c r="K1417" s="88">
        <v>7600.95</v>
      </c>
      <c r="L1417" s="88">
        <v>7752.97</v>
      </c>
      <c r="M1417" s="88">
        <v>7908.03</v>
      </c>
      <c r="N1417" s="88">
        <v>7987.11</v>
      </c>
      <c r="O1417" s="88">
        <v>8066.98</v>
      </c>
    </row>
    <row r="1418" spans="1:15" x14ac:dyDescent="0.2">
      <c r="A1418" s="87" t="s">
        <v>2032</v>
      </c>
      <c r="B1418" s="87" t="s">
        <v>2290</v>
      </c>
      <c r="C1418" s="87" t="s">
        <v>2302</v>
      </c>
      <c r="D1418" s="87" t="s">
        <v>1976</v>
      </c>
      <c r="E1418" s="87" t="s">
        <v>2032</v>
      </c>
      <c r="F1418" s="87" t="s">
        <v>224</v>
      </c>
      <c r="G1418" s="87" t="s">
        <v>2099</v>
      </c>
      <c r="H1418" s="87" t="s">
        <v>1587</v>
      </c>
      <c r="I1418" s="88">
        <v>88467.53</v>
      </c>
      <c r="J1418" s="88">
        <v>87731.43</v>
      </c>
      <c r="K1418" s="88">
        <v>97680.35</v>
      </c>
      <c r="L1418" s="88">
        <v>99633.96</v>
      </c>
      <c r="M1418" s="88">
        <v>101626.64</v>
      </c>
      <c r="N1418" s="88">
        <v>102642.91</v>
      </c>
      <c r="O1418" s="88">
        <v>103669.34</v>
      </c>
    </row>
    <row r="1419" spans="1:15" x14ac:dyDescent="0.2">
      <c r="A1419" s="87" t="s">
        <v>2032</v>
      </c>
      <c r="B1419" s="87" t="s">
        <v>2290</v>
      </c>
      <c r="C1419" s="87" t="s">
        <v>2302</v>
      </c>
      <c r="D1419" s="87" t="s">
        <v>1976</v>
      </c>
      <c r="E1419" s="87" t="s">
        <v>2032</v>
      </c>
      <c r="F1419" s="87" t="s">
        <v>224</v>
      </c>
      <c r="G1419" s="87" t="s">
        <v>2130</v>
      </c>
      <c r="H1419" s="87" t="s">
        <v>1586</v>
      </c>
      <c r="I1419" s="88">
        <v>-89984.4</v>
      </c>
      <c r="J1419" s="88">
        <v>2420.31</v>
      </c>
      <c r="K1419" s="88">
        <v>2505.02</v>
      </c>
      <c r="L1419" s="88">
        <v>2555.12</v>
      </c>
      <c r="M1419" s="88">
        <v>2606.2199999999998</v>
      </c>
      <c r="N1419" s="88">
        <v>2632.29</v>
      </c>
      <c r="O1419" s="88">
        <v>2658.61</v>
      </c>
    </row>
    <row r="1420" spans="1:15" x14ac:dyDescent="0.2">
      <c r="A1420" s="87" t="s">
        <v>2032</v>
      </c>
      <c r="B1420" s="87" t="s">
        <v>2290</v>
      </c>
      <c r="C1420" s="87" t="s">
        <v>2302</v>
      </c>
      <c r="D1420" s="87" t="s">
        <v>1976</v>
      </c>
      <c r="E1420" s="87" t="s">
        <v>2032</v>
      </c>
      <c r="F1420" s="87" t="s">
        <v>224</v>
      </c>
      <c r="G1420" s="87" t="s">
        <v>2100</v>
      </c>
      <c r="H1420" s="87" t="s">
        <v>1585</v>
      </c>
      <c r="I1420" s="88">
        <v>332667.53999999998</v>
      </c>
      <c r="J1420" s="88">
        <v>298346.43</v>
      </c>
      <c r="K1420" s="88">
        <v>311491.90999999997</v>
      </c>
      <c r="L1420" s="88">
        <v>317721.75</v>
      </c>
      <c r="M1420" s="88">
        <v>324076.18</v>
      </c>
      <c r="N1420" s="88">
        <v>327316.94</v>
      </c>
      <c r="O1420" s="88">
        <v>330590.11</v>
      </c>
    </row>
    <row r="1421" spans="1:15" x14ac:dyDescent="0.2">
      <c r="A1421" s="87" t="s">
        <v>2032</v>
      </c>
      <c r="B1421" s="87" t="s">
        <v>2290</v>
      </c>
      <c r="C1421" s="87" t="s">
        <v>2302</v>
      </c>
      <c r="D1421" s="87" t="s">
        <v>1976</v>
      </c>
      <c r="E1421" s="87" t="s">
        <v>2032</v>
      </c>
      <c r="F1421" s="87" t="s">
        <v>224</v>
      </c>
      <c r="G1421" s="87" t="s">
        <v>2220</v>
      </c>
      <c r="H1421" s="87" t="s">
        <v>1728</v>
      </c>
      <c r="I1421" s="88">
        <v>23812.12</v>
      </c>
      <c r="J1421" s="88">
        <v>0</v>
      </c>
      <c r="K1421" s="88">
        <v>0</v>
      </c>
      <c r="L1421" s="88">
        <v>0</v>
      </c>
      <c r="M1421" s="88">
        <v>0</v>
      </c>
      <c r="N1421" s="88">
        <v>0</v>
      </c>
      <c r="O1421" s="88">
        <v>0</v>
      </c>
    </row>
    <row r="1422" spans="1:15" x14ac:dyDescent="0.2">
      <c r="A1422" s="87" t="s">
        <v>2032</v>
      </c>
      <c r="B1422" s="87" t="s">
        <v>2290</v>
      </c>
      <c r="C1422" s="87" t="s">
        <v>2302</v>
      </c>
      <c r="D1422" s="87" t="s">
        <v>1976</v>
      </c>
      <c r="E1422" s="87" t="s">
        <v>2032</v>
      </c>
      <c r="F1422" s="87" t="s">
        <v>224</v>
      </c>
      <c r="G1422" s="87" t="s">
        <v>2292</v>
      </c>
      <c r="H1422" s="87" t="s">
        <v>1931</v>
      </c>
      <c r="I1422" s="88">
        <v>530.22</v>
      </c>
      <c r="J1422" s="88">
        <v>0</v>
      </c>
      <c r="K1422" s="88">
        <v>0</v>
      </c>
      <c r="L1422" s="88">
        <v>0</v>
      </c>
      <c r="M1422" s="88">
        <v>0</v>
      </c>
      <c r="N1422" s="88">
        <v>0</v>
      </c>
      <c r="O1422" s="88">
        <v>0</v>
      </c>
    </row>
    <row r="1423" spans="1:15" x14ac:dyDescent="0.2">
      <c r="A1423" s="87" t="s">
        <v>2032</v>
      </c>
      <c r="B1423" s="87" t="s">
        <v>2290</v>
      </c>
      <c r="C1423" s="87" t="s">
        <v>2302</v>
      </c>
      <c r="D1423" s="87" t="s">
        <v>1976</v>
      </c>
      <c r="E1423" s="87" t="s">
        <v>2032</v>
      </c>
      <c r="F1423" s="87" t="s">
        <v>224</v>
      </c>
      <c r="G1423" s="87" t="s">
        <v>2101</v>
      </c>
      <c r="H1423" s="87" t="s">
        <v>1584</v>
      </c>
      <c r="I1423" s="88">
        <v>362039.49</v>
      </c>
      <c r="J1423" s="88">
        <v>403861.1</v>
      </c>
      <c r="K1423" s="88">
        <v>422984.5</v>
      </c>
      <c r="L1423" s="88">
        <v>431444.19</v>
      </c>
      <c r="M1423" s="88">
        <v>440073.07</v>
      </c>
      <c r="N1423" s="88">
        <v>444473.81</v>
      </c>
      <c r="O1423" s="88">
        <v>448918.54</v>
      </c>
    </row>
    <row r="1424" spans="1:15" x14ac:dyDescent="0.2">
      <c r="A1424" s="87" t="s">
        <v>2032</v>
      </c>
      <c r="B1424" s="87" t="s">
        <v>2290</v>
      </c>
      <c r="C1424" s="87" t="s">
        <v>2302</v>
      </c>
      <c r="D1424" s="87" t="s">
        <v>1976</v>
      </c>
      <c r="E1424" s="87" t="s">
        <v>2032</v>
      </c>
      <c r="F1424" s="87" t="s">
        <v>224</v>
      </c>
      <c r="G1424" s="87" t="s">
        <v>2293</v>
      </c>
      <c r="H1424" s="87" t="s">
        <v>1749</v>
      </c>
      <c r="I1424" s="88">
        <v>-91.8</v>
      </c>
      <c r="J1424" s="88">
        <v>0</v>
      </c>
      <c r="K1424" s="88">
        <v>0</v>
      </c>
      <c r="L1424" s="88">
        <v>0</v>
      </c>
      <c r="M1424" s="88">
        <v>0</v>
      </c>
      <c r="N1424" s="88">
        <v>0</v>
      </c>
      <c r="O1424" s="88">
        <v>0</v>
      </c>
    </row>
    <row r="1425" spans="1:15" x14ac:dyDescent="0.2">
      <c r="A1425" s="87" t="s">
        <v>2032</v>
      </c>
      <c r="B1425" s="87" t="s">
        <v>2290</v>
      </c>
      <c r="C1425" s="87" t="s">
        <v>2302</v>
      </c>
      <c r="D1425" s="87" t="s">
        <v>1976</v>
      </c>
      <c r="E1425" s="87" t="s">
        <v>2032</v>
      </c>
      <c r="F1425" s="87" t="s">
        <v>224</v>
      </c>
      <c r="G1425" s="87" t="s">
        <v>2102</v>
      </c>
      <c r="H1425" s="87" t="s">
        <v>1583</v>
      </c>
      <c r="I1425" s="88">
        <v>1002421.37</v>
      </c>
      <c r="J1425" s="88">
        <v>1108796.26</v>
      </c>
      <c r="K1425" s="88">
        <v>1162809.57</v>
      </c>
      <c r="L1425" s="88">
        <v>1186065.8400000001</v>
      </c>
      <c r="M1425" s="88">
        <v>1209787.1499999999</v>
      </c>
      <c r="N1425" s="88">
        <v>1221884.93</v>
      </c>
      <c r="O1425" s="88">
        <v>1234103.8600000001</v>
      </c>
    </row>
    <row r="1426" spans="1:15" x14ac:dyDescent="0.2">
      <c r="A1426" s="87" t="s">
        <v>2032</v>
      </c>
      <c r="B1426" s="87" t="s">
        <v>2290</v>
      </c>
      <c r="C1426" s="87" t="s">
        <v>2302</v>
      </c>
      <c r="D1426" s="87" t="s">
        <v>1976</v>
      </c>
      <c r="E1426" s="87" t="s">
        <v>2032</v>
      </c>
      <c r="F1426" s="87" t="s">
        <v>224</v>
      </c>
      <c r="G1426" s="87" t="s">
        <v>2294</v>
      </c>
      <c r="H1426" s="87" t="s">
        <v>1748</v>
      </c>
      <c r="I1426" s="88">
        <v>57.57</v>
      </c>
      <c r="J1426" s="88">
        <v>0</v>
      </c>
      <c r="K1426" s="88">
        <v>0</v>
      </c>
      <c r="L1426" s="88">
        <v>0</v>
      </c>
      <c r="M1426" s="88">
        <v>0</v>
      </c>
      <c r="N1426" s="88">
        <v>0</v>
      </c>
      <c r="O1426" s="88">
        <v>0</v>
      </c>
    </row>
    <row r="1427" spans="1:15" x14ac:dyDescent="0.2">
      <c r="A1427" s="87" t="s">
        <v>2032</v>
      </c>
      <c r="B1427" s="87" t="s">
        <v>2290</v>
      </c>
      <c r="C1427" s="87" t="s">
        <v>2302</v>
      </c>
      <c r="D1427" s="87" t="s">
        <v>1976</v>
      </c>
      <c r="E1427" s="87" t="s">
        <v>2032</v>
      </c>
      <c r="F1427" s="87" t="s">
        <v>224</v>
      </c>
      <c r="G1427" s="87" t="s">
        <v>2103</v>
      </c>
      <c r="H1427" s="87" t="s">
        <v>1601</v>
      </c>
      <c r="I1427" s="88">
        <v>119957.84</v>
      </c>
      <c r="J1427" s="88">
        <v>116983.08</v>
      </c>
      <c r="K1427" s="88">
        <v>135351.12</v>
      </c>
      <c r="L1427" s="88">
        <v>138058.20000000001</v>
      </c>
      <c r="M1427" s="88">
        <v>140819.28</v>
      </c>
      <c r="N1427" s="88">
        <v>142227.48000000001</v>
      </c>
      <c r="O1427" s="88">
        <v>143649.84</v>
      </c>
    </row>
    <row r="1428" spans="1:15" x14ac:dyDescent="0.2">
      <c r="A1428" s="87" t="s">
        <v>2032</v>
      </c>
      <c r="B1428" s="87" t="s">
        <v>2290</v>
      </c>
      <c r="C1428" s="87" t="s">
        <v>2302</v>
      </c>
      <c r="D1428" s="87" t="s">
        <v>1976</v>
      </c>
      <c r="E1428" s="87" t="s">
        <v>2032</v>
      </c>
      <c r="F1428" s="87" t="s">
        <v>224</v>
      </c>
      <c r="G1428" s="87" t="s">
        <v>2104</v>
      </c>
      <c r="H1428" s="87" t="s">
        <v>1600</v>
      </c>
      <c r="I1428" s="88">
        <v>-190444.75</v>
      </c>
      <c r="J1428" s="88">
        <v>0</v>
      </c>
      <c r="K1428" s="88">
        <v>0</v>
      </c>
      <c r="L1428" s="88">
        <v>0</v>
      </c>
      <c r="M1428" s="88">
        <v>0</v>
      </c>
      <c r="N1428" s="88">
        <v>0</v>
      </c>
      <c r="O1428" s="88">
        <v>0</v>
      </c>
    </row>
    <row r="1429" spans="1:15" x14ac:dyDescent="0.2">
      <c r="A1429" s="87" t="s">
        <v>2032</v>
      </c>
      <c r="B1429" s="87" t="s">
        <v>2290</v>
      </c>
      <c r="C1429" s="87" t="s">
        <v>2302</v>
      </c>
      <c r="D1429" s="87" t="s">
        <v>1976</v>
      </c>
      <c r="E1429" s="87" t="s">
        <v>2032</v>
      </c>
      <c r="F1429" s="87" t="s">
        <v>224</v>
      </c>
      <c r="G1429" s="87" t="s">
        <v>2137</v>
      </c>
      <c r="H1429" s="87" t="s">
        <v>1658</v>
      </c>
      <c r="I1429" s="88">
        <v>19679</v>
      </c>
      <c r="J1429" s="88">
        <v>0</v>
      </c>
      <c r="K1429" s="88">
        <v>0</v>
      </c>
      <c r="L1429" s="88">
        <v>0</v>
      </c>
      <c r="M1429" s="88">
        <v>0</v>
      </c>
      <c r="N1429" s="88">
        <v>0</v>
      </c>
      <c r="O1429" s="88">
        <v>0</v>
      </c>
    </row>
    <row r="1430" spans="1:15" x14ac:dyDescent="0.2">
      <c r="A1430" s="87" t="s">
        <v>2032</v>
      </c>
      <c r="B1430" s="87" t="s">
        <v>2290</v>
      </c>
      <c r="C1430" s="87" t="s">
        <v>2302</v>
      </c>
      <c r="D1430" s="87" t="s">
        <v>1976</v>
      </c>
      <c r="E1430" s="87" t="s">
        <v>2032</v>
      </c>
      <c r="F1430" s="87" t="s">
        <v>224</v>
      </c>
      <c r="G1430" s="87" t="s">
        <v>2105</v>
      </c>
      <c r="H1430" s="87" t="s">
        <v>1599</v>
      </c>
      <c r="I1430" s="88">
        <v>33999.89</v>
      </c>
      <c r="J1430" s="88">
        <v>0</v>
      </c>
      <c r="K1430" s="88">
        <v>0</v>
      </c>
      <c r="L1430" s="88">
        <v>0</v>
      </c>
      <c r="M1430" s="88">
        <v>0</v>
      </c>
      <c r="N1430" s="88">
        <v>0</v>
      </c>
      <c r="O1430" s="88">
        <v>0</v>
      </c>
    </row>
    <row r="1431" spans="1:15" x14ac:dyDescent="0.2">
      <c r="A1431" s="87" t="s">
        <v>2032</v>
      </c>
      <c r="B1431" s="87" t="s">
        <v>2290</v>
      </c>
      <c r="C1431" s="87" t="s">
        <v>2302</v>
      </c>
      <c r="D1431" s="87" t="s">
        <v>1976</v>
      </c>
      <c r="E1431" s="87" t="s">
        <v>2032</v>
      </c>
      <c r="F1431" s="87" t="s">
        <v>224</v>
      </c>
      <c r="G1431" s="87" t="s">
        <v>2106</v>
      </c>
      <c r="H1431" s="87" t="s">
        <v>1582</v>
      </c>
      <c r="I1431" s="88">
        <v>5424.83</v>
      </c>
      <c r="J1431" s="88">
        <v>0</v>
      </c>
      <c r="K1431" s="88">
        <v>0</v>
      </c>
      <c r="L1431" s="88">
        <v>0</v>
      </c>
      <c r="M1431" s="88">
        <v>0</v>
      </c>
      <c r="N1431" s="88">
        <v>0</v>
      </c>
      <c r="O1431" s="88">
        <v>0</v>
      </c>
    </row>
    <row r="1432" spans="1:15" x14ac:dyDescent="0.2">
      <c r="A1432" s="87" t="s">
        <v>2032</v>
      </c>
      <c r="B1432" s="87" t="s">
        <v>2290</v>
      </c>
      <c r="C1432" s="87" t="s">
        <v>2302</v>
      </c>
      <c r="D1432" s="87" t="s">
        <v>1976</v>
      </c>
      <c r="E1432" s="87" t="s">
        <v>2032</v>
      </c>
      <c r="F1432" s="87" t="s">
        <v>224</v>
      </c>
      <c r="G1432" s="87" t="s">
        <v>2131</v>
      </c>
      <c r="H1432" s="87" t="s">
        <v>1581</v>
      </c>
      <c r="I1432" s="88">
        <v>-830.8</v>
      </c>
      <c r="J1432" s="88">
        <v>0</v>
      </c>
      <c r="K1432" s="88">
        <v>0</v>
      </c>
      <c r="L1432" s="88">
        <v>0</v>
      </c>
      <c r="M1432" s="88">
        <v>0</v>
      </c>
      <c r="N1432" s="88">
        <v>0</v>
      </c>
      <c r="O1432" s="88">
        <v>0</v>
      </c>
    </row>
    <row r="1433" spans="1:15" x14ac:dyDescent="0.2">
      <c r="A1433" s="87" t="s">
        <v>2032</v>
      </c>
      <c r="B1433" s="87" t="s">
        <v>2290</v>
      </c>
      <c r="C1433" s="87" t="s">
        <v>2302</v>
      </c>
      <c r="D1433" s="87" t="s">
        <v>1976</v>
      </c>
      <c r="E1433" s="87" t="s">
        <v>2032</v>
      </c>
      <c r="F1433" s="87" t="s">
        <v>224</v>
      </c>
      <c r="G1433" s="87" t="s">
        <v>2107</v>
      </c>
      <c r="H1433" s="87" t="s">
        <v>1580</v>
      </c>
      <c r="I1433" s="88">
        <v>-17187.689999999999</v>
      </c>
      <c r="J1433" s="88">
        <v>0</v>
      </c>
      <c r="K1433" s="88">
        <v>0</v>
      </c>
      <c r="L1433" s="88">
        <v>0</v>
      </c>
      <c r="M1433" s="88">
        <v>0</v>
      </c>
      <c r="N1433" s="88">
        <v>0</v>
      </c>
      <c r="O1433" s="88">
        <v>0</v>
      </c>
    </row>
    <row r="1434" spans="1:15" x14ac:dyDescent="0.2">
      <c r="A1434" s="87" t="s">
        <v>2032</v>
      </c>
      <c r="B1434" s="87" t="s">
        <v>2290</v>
      </c>
      <c r="C1434" s="87" t="s">
        <v>2302</v>
      </c>
      <c r="D1434" s="87" t="s">
        <v>1976</v>
      </c>
      <c r="E1434" s="87" t="s">
        <v>2034</v>
      </c>
      <c r="F1434" s="87" t="s">
        <v>87</v>
      </c>
      <c r="G1434" s="87" t="s">
        <v>2109</v>
      </c>
      <c r="H1434" s="87" t="s">
        <v>1527</v>
      </c>
      <c r="I1434" s="88">
        <v>1.56</v>
      </c>
      <c r="J1434" s="88">
        <v>1.56</v>
      </c>
      <c r="K1434" s="88">
        <v>1.56</v>
      </c>
      <c r="L1434" s="88">
        <v>1.56</v>
      </c>
      <c r="M1434" s="88">
        <v>1.56</v>
      </c>
      <c r="N1434" s="88">
        <v>1.44</v>
      </c>
      <c r="O1434" s="88">
        <v>0.6</v>
      </c>
    </row>
    <row r="1435" spans="1:15" x14ac:dyDescent="0.2">
      <c r="A1435" s="87" t="s">
        <v>2032</v>
      </c>
      <c r="B1435" s="87" t="s">
        <v>2290</v>
      </c>
      <c r="C1435" s="87" t="s">
        <v>2302</v>
      </c>
      <c r="D1435" s="87" t="s">
        <v>1976</v>
      </c>
      <c r="E1435" s="87" t="s">
        <v>2035</v>
      </c>
      <c r="F1435" s="87" t="s">
        <v>26</v>
      </c>
      <c r="G1435" s="87" t="s">
        <v>2110</v>
      </c>
      <c r="H1435" s="87" t="s">
        <v>1578</v>
      </c>
      <c r="I1435" s="88">
        <v>2366.0300000000002</v>
      </c>
      <c r="J1435" s="88">
        <v>4000</v>
      </c>
      <c r="K1435" s="88">
        <v>4000</v>
      </c>
      <c r="L1435" s="88">
        <v>4000</v>
      </c>
      <c r="M1435" s="88">
        <v>4000</v>
      </c>
      <c r="N1435" s="88">
        <v>4000</v>
      </c>
      <c r="O1435" s="88">
        <v>4000</v>
      </c>
    </row>
    <row r="1436" spans="1:15" x14ac:dyDescent="0.2">
      <c r="A1436" s="87" t="s">
        <v>2032</v>
      </c>
      <c r="B1436" s="87" t="s">
        <v>2290</v>
      </c>
      <c r="C1436" s="87" t="s">
        <v>2302</v>
      </c>
      <c r="D1436" s="87" t="s">
        <v>1976</v>
      </c>
      <c r="E1436" s="87" t="s">
        <v>2035</v>
      </c>
      <c r="F1436" s="87" t="s">
        <v>26</v>
      </c>
      <c r="G1436" s="87" t="s">
        <v>2255</v>
      </c>
      <c r="H1436" s="87" t="s">
        <v>1690</v>
      </c>
      <c r="I1436" s="88">
        <v>113.97</v>
      </c>
      <c r="J1436" s="88">
        <v>0</v>
      </c>
      <c r="K1436" s="88">
        <v>0</v>
      </c>
      <c r="L1436" s="88">
        <v>0</v>
      </c>
      <c r="M1436" s="88">
        <v>0</v>
      </c>
      <c r="N1436" s="88">
        <v>0</v>
      </c>
      <c r="O1436" s="88">
        <v>0</v>
      </c>
    </row>
    <row r="1437" spans="1:15" x14ac:dyDescent="0.2">
      <c r="A1437" s="87" t="s">
        <v>2032</v>
      </c>
      <c r="B1437" s="87" t="s">
        <v>2290</v>
      </c>
      <c r="C1437" s="87" t="s">
        <v>2302</v>
      </c>
      <c r="D1437" s="87" t="s">
        <v>1976</v>
      </c>
      <c r="E1437" s="87" t="s">
        <v>2035</v>
      </c>
      <c r="F1437" s="87" t="s">
        <v>26</v>
      </c>
      <c r="G1437" s="87" t="s">
        <v>2243</v>
      </c>
      <c r="H1437" s="87" t="s">
        <v>1622</v>
      </c>
      <c r="I1437" s="88">
        <v>52.44</v>
      </c>
      <c r="J1437" s="88">
        <v>0</v>
      </c>
      <c r="K1437" s="88">
        <v>0</v>
      </c>
      <c r="L1437" s="88">
        <v>0</v>
      </c>
      <c r="M1437" s="88">
        <v>0</v>
      </c>
      <c r="N1437" s="88">
        <v>0</v>
      </c>
      <c r="O1437" s="88">
        <v>0</v>
      </c>
    </row>
    <row r="1438" spans="1:15" x14ac:dyDescent="0.2">
      <c r="A1438" s="87" t="s">
        <v>2032</v>
      </c>
      <c r="B1438" s="87" t="s">
        <v>2290</v>
      </c>
      <c r="C1438" s="87" t="s">
        <v>2302</v>
      </c>
      <c r="D1438" s="87" t="s">
        <v>1976</v>
      </c>
      <c r="E1438" s="87" t="s">
        <v>2036</v>
      </c>
      <c r="F1438" s="87" t="s">
        <v>81</v>
      </c>
      <c r="G1438" s="87" t="s">
        <v>2115</v>
      </c>
      <c r="H1438" s="87" t="s">
        <v>1510</v>
      </c>
      <c r="I1438" s="88">
        <v>0.18</v>
      </c>
      <c r="J1438" s="88">
        <v>0.36</v>
      </c>
      <c r="K1438" s="88">
        <v>0.48</v>
      </c>
      <c r="L1438" s="88">
        <v>0.48</v>
      </c>
      <c r="M1438" s="88">
        <v>0.6</v>
      </c>
      <c r="N1438" s="88">
        <v>0.48</v>
      </c>
      <c r="O1438" s="88">
        <v>0</v>
      </c>
    </row>
    <row r="1439" spans="1:15" x14ac:dyDescent="0.2">
      <c r="A1439" s="87" t="s">
        <v>2032</v>
      </c>
      <c r="B1439" s="87" t="s">
        <v>2290</v>
      </c>
      <c r="C1439" s="87" t="s">
        <v>2302</v>
      </c>
      <c r="D1439" s="87" t="s">
        <v>1976</v>
      </c>
      <c r="E1439" s="87" t="s">
        <v>2037</v>
      </c>
      <c r="F1439" s="87" t="s">
        <v>198</v>
      </c>
      <c r="G1439" s="87" t="s">
        <v>2116</v>
      </c>
      <c r="H1439" s="87" t="s">
        <v>1574</v>
      </c>
      <c r="I1439" s="88">
        <v>7755.2</v>
      </c>
      <c r="J1439" s="88">
        <v>5000</v>
      </c>
      <c r="K1439" s="88">
        <v>5000</v>
      </c>
      <c r="L1439" s="88">
        <v>5000</v>
      </c>
      <c r="M1439" s="88">
        <v>5000</v>
      </c>
      <c r="N1439" s="88">
        <v>5000</v>
      </c>
      <c r="O1439" s="88">
        <v>5000</v>
      </c>
    </row>
    <row r="1440" spans="1:15" x14ac:dyDescent="0.2">
      <c r="A1440" s="87" t="s">
        <v>2032</v>
      </c>
      <c r="B1440" s="87" t="s">
        <v>2290</v>
      </c>
      <c r="C1440" s="87" t="s">
        <v>2302</v>
      </c>
      <c r="D1440" s="87" t="s">
        <v>1976</v>
      </c>
      <c r="E1440" s="87" t="s">
        <v>2037</v>
      </c>
      <c r="F1440" s="87" t="s">
        <v>198</v>
      </c>
      <c r="G1440" s="87" t="s">
        <v>2117</v>
      </c>
      <c r="H1440" s="87" t="s">
        <v>1565</v>
      </c>
      <c r="I1440" s="88">
        <v>959.91</v>
      </c>
      <c r="J1440" s="88">
        <v>100.96</v>
      </c>
      <c r="K1440" s="88">
        <v>100.96</v>
      </c>
      <c r="L1440" s="88">
        <v>100.96</v>
      </c>
      <c r="M1440" s="88">
        <v>100.96</v>
      </c>
      <c r="N1440" s="88">
        <v>100.96</v>
      </c>
      <c r="O1440" s="88">
        <v>100.96</v>
      </c>
    </row>
    <row r="1441" spans="1:15" x14ac:dyDescent="0.2">
      <c r="A1441" s="87" t="s">
        <v>2032</v>
      </c>
      <c r="B1441" s="87" t="s">
        <v>2290</v>
      </c>
      <c r="C1441" s="87" t="s">
        <v>2302</v>
      </c>
      <c r="D1441" s="87" t="s">
        <v>1976</v>
      </c>
      <c r="E1441" s="87" t="s">
        <v>2037</v>
      </c>
      <c r="F1441" s="87" t="s">
        <v>198</v>
      </c>
      <c r="G1441" s="87" t="s">
        <v>2118</v>
      </c>
      <c r="H1441" s="87" t="s">
        <v>1573</v>
      </c>
      <c r="I1441" s="88">
        <v>0.45</v>
      </c>
      <c r="J1441" s="88">
        <v>0</v>
      </c>
      <c r="K1441" s="88">
        <v>0</v>
      </c>
      <c r="L1441" s="88">
        <v>0</v>
      </c>
      <c r="M1441" s="88">
        <v>0</v>
      </c>
      <c r="N1441" s="88">
        <v>0</v>
      </c>
      <c r="O1441" s="88">
        <v>0</v>
      </c>
    </row>
    <row r="1442" spans="1:15" x14ac:dyDescent="0.2">
      <c r="A1442" s="87" t="s">
        <v>2032</v>
      </c>
      <c r="B1442" s="87" t="s">
        <v>2290</v>
      </c>
      <c r="C1442" s="87" t="s">
        <v>2307</v>
      </c>
      <c r="D1442" s="87" t="s">
        <v>1969</v>
      </c>
      <c r="E1442" s="87" t="s">
        <v>2030</v>
      </c>
      <c r="F1442" s="87" t="s">
        <v>32</v>
      </c>
      <c r="G1442" s="87" t="s">
        <v>2184</v>
      </c>
      <c r="H1442" s="87" t="s">
        <v>1609</v>
      </c>
      <c r="I1442" s="88">
        <v>-0.36</v>
      </c>
      <c r="J1442" s="88">
        <v>-0.36</v>
      </c>
      <c r="K1442" s="88">
        <v>-0.36</v>
      </c>
      <c r="L1442" s="88">
        <v>-0.36</v>
      </c>
      <c r="M1442" s="88">
        <v>-0.36</v>
      </c>
      <c r="N1442" s="88">
        <v>-0.36</v>
      </c>
      <c r="O1442" s="88">
        <v>0</v>
      </c>
    </row>
    <row r="1443" spans="1:15" x14ac:dyDescent="0.2">
      <c r="A1443" s="87" t="s">
        <v>2032</v>
      </c>
      <c r="B1443" s="87" t="s">
        <v>2290</v>
      </c>
      <c r="C1443" s="87" t="s">
        <v>2307</v>
      </c>
      <c r="D1443" s="87" t="s">
        <v>1969</v>
      </c>
      <c r="E1443" s="87" t="s">
        <v>2030</v>
      </c>
      <c r="F1443" s="87" t="s">
        <v>32</v>
      </c>
      <c r="G1443" s="87" t="s">
        <v>2091</v>
      </c>
      <c r="H1443" s="87" t="s">
        <v>1530</v>
      </c>
      <c r="I1443" s="88">
        <v>-0.48</v>
      </c>
      <c r="J1443" s="88">
        <v>-0.48</v>
      </c>
      <c r="K1443" s="88">
        <v>-0.48</v>
      </c>
      <c r="L1443" s="88">
        <v>-0.48</v>
      </c>
      <c r="M1443" s="88">
        <v>-0.48</v>
      </c>
      <c r="N1443" s="88">
        <v>-0.48</v>
      </c>
      <c r="O1443" s="88">
        <v>-0.48</v>
      </c>
    </row>
    <row r="1444" spans="1:15" x14ac:dyDescent="0.2">
      <c r="A1444" s="87" t="s">
        <v>2032</v>
      </c>
      <c r="B1444" s="87" t="s">
        <v>2290</v>
      </c>
      <c r="C1444" s="87" t="s">
        <v>2307</v>
      </c>
      <c r="D1444" s="87" t="s">
        <v>1969</v>
      </c>
      <c r="E1444" s="87" t="s">
        <v>2031</v>
      </c>
      <c r="F1444" s="87" t="s">
        <v>189</v>
      </c>
      <c r="G1444" s="87" t="s">
        <v>2185</v>
      </c>
      <c r="H1444" s="87" t="s">
        <v>1784</v>
      </c>
      <c r="I1444" s="88">
        <v>-239218</v>
      </c>
      <c r="J1444" s="88">
        <v>0</v>
      </c>
      <c r="K1444" s="88">
        <v>0</v>
      </c>
      <c r="L1444" s="88">
        <v>0</v>
      </c>
      <c r="M1444" s="88">
        <v>0</v>
      </c>
      <c r="N1444" s="88">
        <v>0</v>
      </c>
      <c r="O1444" s="88">
        <v>0</v>
      </c>
    </row>
    <row r="1445" spans="1:15" x14ac:dyDescent="0.2">
      <c r="A1445" s="87" t="s">
        <v>2032</v>
      </c>
      <c r="B1445" s="87" t="s">
        <v>2290</v>
      </c>
      <c r="C1445" s="87" t="s">
        <v>2307</v>
      </c>
      <c r="D1445" s="87" t="s">
        <v>1969</v>
      </c>
      <c r="E1445" s="87" t="s">
        <v>2031</v>
      </c>
      <c r="F1445" s="87" t="s">
        <v>189</v>
      </c>
      <c r="G1445" s="87" t="s">
        <v>2179</v>
      </c>
      <c r="H1445" s="87" t="s">
        <v>1721</v>
      </c>
      <c r="I1445" s="88">
        <v>-125810</v>
      </c>
      <c r="J1445" s="88">
        <v>0</v>
      </c>
      <c r="K1445" s="88">
        <v>0</v>
      </c>
      <c r="L1445" s="88">
        <v>0</v>
      </c>
      <c r="M1445" s="88">
        <v>0</v>
      </c>
      <c r="N1445" s="88">
        <v>0</v>
      </c>
      <c r="O1445" s="88">
        <v>0</v>
      </c>
    </row>
    <row r="1446" spans="1:15" x14ac:dyDescent="0.2">
      <c r="A1446" s="87" t="s">
        <v>2032</v>
      </c>
      <c r="B1446" s="87" t="s">
        <v>2290</v>
      </c>
      <c r="C1446" s="87" t="s">
        <v>2307</v>
      </c>
      <c r="D1446" s="87" t="s">
        <v>1969</v>
      </c>
      <c r="E1446" s="87" t="s">
        <v>2031</v>
      </c>
      <c r="F1446" s="87" t="s">
        <v>189</v>
      </c>
      <c r="G1446" s="87" t="s">
        <v>2308</v>
      </c>
      <c r="H1446" s="87" t="s">
        <v>1700</v>
      </c>
      <c r="I1446" s="88">
        <v>-318741.18</v>
      </c>
      <c r="J1446" s="88">
        <v>-1500000</v>
      </c>
      <c r="K1446" s="88">
        <v>-1500000</v>
      </c>
      <c r="L1446" s="88">
        <v>-1500000</v>
      </c>
      <c r="M1446" s="88">
        <v>-1500000</v>
      </c>
      <c r="N1446" s="88">
        <v>-1500000</v>
      </c>
      <c r="O1446" s="88">
        <v>-1500000</v>
      </c>
    </row>
    <row r="1447" spans="1:15" x14ac:dyDescent="0.2">
      <c r="A1447" s="87" t="s">
        <v>2032</v>
      </c>
      <c r="B1447" s="87" t="s">
        <v>2290</v>
      </c>
      <c r="C1447" s="87" t="s">
        <v>2307</v>
      </c>
      <c r="D1447" s="87" t="s">
        <v>1969</v>
      </c>
      <c r="E1447" s="87" t="s">
        <v>2031</v>
      </c>
      <c r="F1447" s="87" t="s">
        <v>189</v>
      </c>
      <c r="G1447" s="87" t="s">
        <v>2303</v>
      </c>
      <c r="H1447" s="87" t="s">
        <v>1699</v>
      </c>
      <c r="I1447" s="88">
        <v>-20588.419999999998</v>
      </c>
      <c r="J1447" s="88">
        <v>-20000</v>
      </c>
      <c r="K1447" s="88">
        <v>-20000</v>
      </c>
      <c r="L1447" s="88">
        <v>-20000</v>
      </c>
      <c r="M1447" s="88">
        <v>-20000</v>
      </c>
      <c r="N1447" s="88">
        <v>-20000</v>
      </c>
      <c r="O1447" s="88">
        <v>-20000</v>
      </c>
    </row>
    <row r="1448" spans="1:15" x14ac:dyDescent="0.2">
      <c r="A1448" s="87" t="s">
        <v>2032</v>
      </c>
      <c r="B1448" s="87" t="s">
        <v>2290</v>
      </c>
      <c r="C1448" s="87" t="s">
        <v>2307</v>
      </c>
      <c r="D1448" s="87" t="s">
        <v>1969</v>
      </c>
      <c r="E1448" s="87" t="s">
        <v>2031</v>
      </c>
      <c r="F1448" s="87" t="s">
        <v>189</v>
      </c>
      <c r="G1448" s="87" t="s">
        <v>2297</v>
      </c>
      <c r="H1448" s="87" t="s">
        <v>1967</v>
      </c>
      <c r="I1448" s="88">
        <v>-1828551.73</v>
      </c>
      <c r="J1448" s="88">
        <v>-1700000</v>
      </c>
      <c r="K1448" s="88">
        <v>-1700000</v>
      </c>
      <c r="L1448" s="88">
        <v>-1700000</v>
      </c>
      <c r="M1448" s="88">
        <v>-1700000</v>
      </c>
      <c r="N1448" s="88">
        <v>-1700000</v>
      </c>
      <c r="O1448" s="88">
        <v>-1700000</v>
      </c>
    </row>
    <row r="1449" spans="1:15" x14ac:dyDescent="0.2">
      <c r="A1449" s="87" t="s">
        <v>2032</v>
      </c>
      <c r="B1449" s="87" t="s">
        <v>2290</v>
      </c>
      <c r="C1449" s="87" t="s">
        <v>2307</v>
      </c>
      <c r="D1449" s="87" t="s">
        <v>1969</v>
      </c>
      <c r="E1449" s="87" t="s">
        <v>2031</v>
      </c>
      <c r="F1449" s="87" t="s">
        <v>189</v>
      </c>
      <c r="G1449" s="87" t="s">
        <v>2305</v>
      </c>
      <c r="H1449" s="87" t="s">
        <v>1694</v>
      </c>
      <c r="I1449" s="88">
        <v>-1349339.83</v>
      </c>
      <c r="J1449" s="88">
        <v>0</v>
      </c>
      <c r="K1449" s="88">
        <v>0</v>
      </c>
      <c r="L1449" s="88">
        <v>0</v>
      </c>
      <c r="M1449" s="88">
        <v>0</v>
      </c>
      <c r="N1449" s="88">
        <v>0</v>
      </c>
      <c r="O1449" s="88">
        <v>0</v>
      </c>
    </row>
    <row r="1450" spans="1:15" x14ac:dyDescent="0.2">
      <c r="A1450" s="87" t="s">
        <v>2032</v>
      </c>
      <c r="B1450" s="87" t="s">
        <v>2290</v>
      </c>
      <c r="C1450" s="87" t="s">
        <v>2307</v>
      </c>
      <c r="D1450" s="87" t="s">
        <v>1969</v>
      </c>
      <c r="E1450" s="87" t="s">
        <v>2039</v>
      </c>
      <c r="F1450" s="87" t="s">
        <v>91</v>
      </c>
      <c r="G1450" s="87" t="s">
        <v>2148</v>
      </c>
      <c r="H1450" s="87" t="s">
        <v>1529</v>
      </c>
      <c r="I1450" s="88">
        <v>-2165401.64</v>
      </c>
      <c r="J1450" s="88">
        <v>0</v>
      </c>
      <c r="K1450" s="88">
        <v>0</v>
      </c>
      <c r="L1450" s="88">
        <v>0</v>
      </c>
      <c r="M1450" s="88">
        <v>0</v>
      </c>
      <c r="N1450" s="88">
        <v>0</v>
      </c>
      <c r="O1450" s="88">
        <v>0</v>
      </c>
    </row>
    <row r="1451" spans="1:15" x14ac:dyDescent="0.2">
      <c r="A1451" s="87" t="s">
        <v>2032</v>
      </c>
      <c r="B1451" s="87" t="s">
        <v>2290</v>
      </c>
      <c r="C1451" s="87" t="s">
        <v>2307</v>
      </c>
      <c r="D1451" s="87" t="s">
        <v>1969</v>
      </c>
      <c r="E1451" s="87" t="s">
        <v>2032</v>
      </c>
      <c r="F1451" s="87" t="s">
        <v>224</v>
      </c>
      <c r="G1451" s="87" t="s">
        <v>2094</v>
      </c>
      <c r="H1451" s="87" t="s">
        <v>1605</v>
      </c>
      <c r="I1451" s="88">
        <v>654936.06999999995</v>
      </c>
      <c r="J1451" s="88">
        <v>810183.47</v>
      </c>
      <c r="K1451" s="88">
        <v>623772.21</v>
      </c>
      <c r="L1451" s="88">
        <v>636247.65</v>
      </c>
      <c r="M1451" s="88">
        <v>648972.61</v>
      </c>
      <c r="N1451" s="88">
        <v>655462.32999999996</v>
      </c>
      <c r="O1451" s="88">
        <v>662016.94999999995</v>
      </c>
    </row>
    <row r="1452" spans="1:15" x14ac:dyDescent="0.2">
      <c r="A1452" s="87" t="s">
        <v>2032</v>
      </c>
      <c r="B1452" s="87" t="s">
        <v>2290</v>
      </c>
      <c r="C1452" s="87" t="s">
        <v>2307</v>
      </c>
      <c r="D1452" s="87" t="s">
        <v>1969</v>
      </c>
      <c r="E1452" s="87" t="s">
        <v>2032</v>
      </c>
      <c r="F1452" s="87" t="s">
        <v>224</v>
      </c>
      <c r="G1452" s="87" t="s">
        <v>2095</v>
      </c>
      <c r="H1452" s="87" t="s">
        <v>1604</v>
      </c>
      <c r="I1452" s="88">
        <v>344.06</v>
      </c>
      <c r="J1452" s="88">
        <v>878.6</v>
      </c>
      <c r="K1452" s="88">
        <v>686.28</v>
      </c>
      <c r="L1452" s="88">
        <v>700.01</v>
      </c>
      <c r="M1452" s="88">
        <v>714.01</v>
      </c>
      <c r="N1452" s="88">
        <v>721.15</v>
      </c>
      <c r="O1452" s="88">
        <v>728.36</v>
      </c>
    </row>
    <row r="1453" spans="1:15" x14ac:dyDescent="0.2">
      <c r="A1453" s="87" t="s">
        <v>2032</v>
      </c>
      <c r="B1453" s="87" t="s">
        <v>2290</v>
      </c>
      <c r="C1453" s="87" t="s">
        <v>2307</v>
      </c>
      <c r="D1453" s="87" t="s">
        <v>1969</v>
      </c>
      <c r="E1453" s="87" t="s">
        <v>2032</v>
      </c>
      <c r="F1453" s="87" t="s">
        <v>224</v>
      </c>
      <c r="G1453" s="87" t="s">
        <v>2096</v>
      </c>
      <c r="H1453" s="87" t="s">
        <v>1603</v>
      </c>
      <c r="I1453" s="88">
        <v>13977.33</v>
      </c>
      <c r="J1453" s="88">
        <v>15375.01</v>
      </c>
      <c r="K1453" s="88">
        <v>11476.94</v>
      </c>
      <c r="L1453" s="88">
        <v>11706.48</v>
      </c>
      <c r="M1453" s="88">
        <v>11940.61</v>
      </c>
      <c r="N1453" s="88">
        <v>12060.01</v>
      </c>
      <c r="O1453" s="88">
        <v>12180.61</v>
      </c>
    </row>
    <row r="1454" spans="1:15" x14ac:dyDescent="0.2">
      <c r="A1454" s="87" t="s">
        <v>2032</v>
      </c>
      <c r="B1454" s="87" t="s">
        <v>2290</v>
      </c>
      <c r="C1454" s="87" t="s">
        <v>2307</v>
      </c>
      <c r="D1454" s="87" t="s">
        <v>1969</v>
      </c>
      <c r="E1454" s="87" t="s">
        <v>2032</v>
      </c>
      <c r="F1454" s="87" t="s">
        <v>224</v>
      </c>
      <c r="G1454" s="87" t="s">
        <v>2097</v>
      </c>
      <c r="H1454" s="87" t="s">
        <v>1589</v>
      </c>
      <c r="I1454" s="88">
        <v>422677.32</v>
      </c>
      <c r="J1454" s="88">
        <v>680874.4</v>
      </c>
      <c r="K1454" s="88">
        <v>692479.3</v>
      </c>
      <c r="L1454" s="88">
        <v>706328.89</v>
      </c>
      <c r="M1454" s="88">
        <v>720455.46</v>
      </c>
      <c r="N1454" s="88">
        <v>727660.02</v>
      </c>
      <c r="O1454" s="88">
        <v>734936.62</v>
      </c>
    </row>
    <row r="1455" spans="1:15" x14ac:dyDescent="0.2">
      <c r="A1455" s="87" t="s">
        <v>2032</v>
      </c>
      <c r="B1455" s="87" t="s">
        <v>2290</v>
      </c>
      <c r="C1455" s="87" t="s">
        <v>2307</v>
      </c>
      <c r="D1455" s="87" t="s">
        <v>1969</v>
      </c>
      <c r="E1455" s="87" t="s">
        <v>2032</v>
      </c>
      <c r="F1455" s="87" t="s">
        <v>224</v>
      </c>
      <c r="G1455" s="87" t="s">
        <v>2098</v>
      </c>
      <c r="H1455" s="87" t="s">
        <v>1588</v>
      </c>
      <c r="I1455" s="88">
        <v>0</v>
      </c>
      <c r="J1455" s="88">
        <v>880.8</v>
      </c>
      <c r="K1455" s="88">
        <v>819.01</v>
      </c>
      <c r="L1455" s="88">
        <v>835.39</v>
      </c>
      <c r="M1455" s="88">
        <v>852.1</v>
      </c>
      <c r="N1455" s="88">
        <v>860.62</v>
      </c>
      <c r="O1455" s="88">
        <v>869.23</v>
      </c>
    </row>
    <row r="1456" spans="1:15" x14ac:dyDescent="0.2">
      <c r="A1456" s="87" t="s">
        <v>2032</v>
      </c>
      <c r="B1456" s="87" t="s">
        <v>2290</v>
      </c>
      <c r="C1456" s="87" t="s">
        <v>2307</v>
      </c>
      <c r="D1456" s="87" t="s">
        <v>1969</v>
      </c>
      <c r="E1456" s="87" t="s">
        <v>2032</v>
      </c>
      <c r="F1456" s="87" t="s">
        <v>224</v>
      </c>
      <c r="G1456" s="87" t="s">
        <v>2099</v>
      </c>
      <c r="H1456" s="87" t="s">
        <v>1587</v>
      </c>
      <c r="I1456" s="88">
        <v>3752</v>
      </c>
      <c r="J1456" s="88">
        <v>12496.35</v>
      </c>
      <c r="K1456" s="88">
        <v>13394.29</v>
      </c>
      <c r="L1456" s="88">
        <v>13662.18</v>
      </c>
      <c r="M1456" s="88">
        <v>13935.42</v>
      </c>
      <c r="N1456" s="88">
        <v>14074.78</v>
      </c>
      <c r="O1456" s="88">
        <v>14215.52</v>
      </c>
    </row>
    <row r="1457" spans="1:15" x14ac:dyDescent="0.2">
      <c r="A1457" s="87" t="s">
        <v>2032</v>
      </c>
      <c r="B1457" s="87" t="s">
        <v>2290</v>
      </c>
      <c r="C1457" s="87" t="s">
        <v>2307</v>
      </c>
      <c r="D1457" s="87" t="s">
        <v>1969</v>
      </c>
      <c r="E1457" s="87" t="s">
        <v>2032</v>
      </c>
      <c r="F1457" s="87" t="s">
        <v>224</v>
      </c>
      <c r="G1457" s="87" t="s">
        <v>2130</v>
      </c>
      <c r="H1457" s="87" t="s">
        <v>1586</v>
      </c>
      <c r="I1457" s="88">
        <v>76.19</v>
      </c>
      <c r="J1457" s="88">
        <v>0</v>
      </c>
      <c r="K1457" s="88">
        <v>0</v>
      </c>
      <c r="L1457" s="88">
        <v>0</v>
      </c>
      <c r="M1457" s="88">
        <v>0</v>
      </c>
      <c r="N1457" s="88">
        <v>0</v>
      </c>
      <c r="O1457" s="88">
        <v>0</v>
      </c>
    </row>
    <row r="1458" spans="1:15" x14ac:dyDescent="0.2">
      <c r="A1458" s="87" t="s">
        <v>2032</v>
      </c>
      <c r="B1458" s="87" t="s">
        <v>2290</v>
      </c>
      <c r="C1458" s="87" t="s">
        <v>2307</v>
      </c>
      <c r="D1458" s="87" t="s">
        <v>1969</v>
      </c>
      <c r="E1458" s="87" t="s">
        <v>2032</v>
      </c>
      <c r="F1458" s="87" t="s">
        <v>224</v>
      </c>
      <c r="G1458" s="87" t="s">
        <v>2100</v>
      </c>
      <c r="H1458" s="87" t="s">
        <v>1585</v>
      </c>
      <c r="I1458" s="88">
        <v>0</v>
      </c>
      <c r="J1458" s="88">
        <v>39781.82</v>
      </c>
      <c r="K1458" s="88">
        <v>39729.07</v>
      </c>
      <c r="L1458" s="88">
        <v>40523.65</v>
      </c>
      <c r="M1458" s="88">
        <v>41334.120000000003</v>
      </c>
      <c r="N1458" s="88">
        <v>41747.47</v>
      </c>
      <c r="O1458" s="88">
        <v>42164.94</v>
      </c>
    </row>
    <row r="1459" spans="1:15" x14ac:dyDescent="0.2">
      <c r="A1459" s="87" t="s">
        <v>2032</v>
      </c>
      <c r="B1459" s="87" t="s">
        <v>2290</v>
      </c>
      <c r="C1459" s="87" t="s">
        <v>2307</v>
      </c>
      <c r="D1459" s="87" t="s">
        <v>1969</v>
      </c>
      <c r="E1459" s="87" t="s">
        <v>2032</v>
      </c>
      <c r="F1459" s="87" t="s">
        <v>224</v>
      </c>
      <c r="G1459" s="87" t="s">
        <v>2101</v>
      </c>
      <c r="H1459" s="87" t="s">
        <v>1584</v>
      </c>
      <c r="I1459" s="88">
        <v>48668.74</v>
      </c>
      <c r="J1459" s="88">
        <v>56819.31</v>
      </c>
      <c r="K1459" s="88">
        <v>57784.21</v>
      </c>
      <c r="L1459" s="88">
        <v>58939.9</v>
      </c>
      <c r="M1459" s="88">
        <v>60118.7</v>
      </c>
      <c r="N1459" s="88">
        <v>60719.88</v>
      </c>
      <c r="O1459" s="88">
        <v>61327.08</v>
      </c>
    </row>
    <row r="1460" spans="1:15" x14ac:dyDescent="0.2">
      <c r="A1460" s="87" t="s">
        <v>2032</v>
      </c>
      <c r="B1460" s="87" t="s">
        <v>2290</v>
      </c>
      <c r="C1460" s="87" t="s">
        <v>2307</v>
      </c>
      <c r="D1460" s="87" t="s">
        <v>1969</v>
      </c>
      <c r="E1460" s="87" t="s">
        <v>2032</v>
      </c>
      <c r="F1460" s="87" t="s">
        <v>224</v>
      </c>
      <c r="G1460" s="87" t="s">
        <v>2102</v>
      </c>
      <c r="H1460" s="87" t="s">
        <v>1583</v>
      </c>
      <c r="I1460" s="88">
        <v>183484.19</v>
      </c>
      <c r="J1460" s="88">
        <v>152735.09</v>
      </c>
      <c r="K1460" s="88">
        <v>155132.19</v>
      </c>
      <c r="L1460" s="88">
        <v>158234.74</v>
      </c>
      <c r="M1460" s="88">
        <v>161399.49</v>
      </c>
      <c r="N1460" s="88">
        <v>163013.45000000001</v>
      </c>
      <c r="O1460" s="88">
        <v>164643.63</v>
      </c>
    </row>
    <row r="1461" spans="1:15" x14ac:dyDescent="0.2">
      <c r="A1461" s="87" t="s">
        <v>2032</v>
      </c>
      <c r="B1461" s="87" t="s">
        <v>2290</v>
      </c>
      <c r="C1461" s="87" t="s">
        <v>2307</v>
      </c>
      <c r="D1461" s="87" t="s">
        <v>1969</v>
      </c>
      <c r="E1461" s="87" t="s">
        <v>2032</v>
      </c>
      <c r="F1461" s="87" t="s">
        <v>224</v>
      </c>
      <c r="G1461" s="87" t="s">
        <v>2103</v>
      </c>
      <c r="H1461" s="87" t="s">
        <v>1601</v>
      </c>
      <c r="I1461" s="88">
        <v>29562.45</v>
      </c>
      <c r="J1461" s="88">
        <v>35498.28</v>
      </c>
      <c r="K1461" s="88">
        <v>32226.48</v>
      </c>
      <c r="L1461" s="88">
        <v>32871</v>
      </c>
      <c r="M1461" s="88">
        <v>33528.36</v>
      </c>
      <c r="N1461" s="88">
        <v>33863.64</v>
      </c>
      <c r="O1461" s="88">
        <v>34202.28</v>
      </c>
    </row>
    <row r="1462" spans="1:15" x14ac:dyDescent="0.2">
      <c r="A1462" s="87" t="s">
        <v>2032</v>
      </c>
      <c r="B1462" s="87" t="s">
        <v>2290</v>
      </c>
      <c r="C1462" s="87" t="s">
        <v>2307</v>
      </c>
      <c r="D1462" s="87" t="s">
        <v>1969</v>
      </c>
      <c r="E1462" s="87" t="s">
        <v>2032</v>
      </c>
      <c r="F1462" s="87" t="s">
        <v>224</v>
      </c>
      <c r="G1462" s="87" t="s">
        <v>2104</v>
      </c>
      <c r="H1462" s="87" t="s">
        <v>1600</v>
      </c>
      <c r="I1462" s="88">
        <v>-51746.48</v>
      </c>
      <c r="J1462" s="88">
        <v>0</v>
      </c>
      <c r="K1462" s="88">
        <v>0</v>
      </c>
      <c r="L1462" s="88">
        <v>0</v>
      </c>
      <c r="M1462" s="88">
        <v>0</v>
      </c>
      <c r="N1462" s="88">
        <v>0</v>
      </c>
      <c r="O1462" s="88">
        <v>0</v>
      </c>
    </row>
    <row r="1463" spans="1:15" x14ac:dyDescent="0.2">
      <c r="A1463" s="87" t="s">
        <v>2032</v>
      </c>
      <c r="B1463" s="87" t="s">
        <v>2290</v>
      </c>
      <c r="C1463" s="87" t="s">
        <v>2307</v>
      </c>
      <c r="D1463" s="87" t="s">
        <v>1969</v>
      </c>
      <c r="E1463" s="87" t="s">
        <v>2032</v>
      </c>
      <c r="F1463" s="87" t="s">
        <v>224</v>
      </c>
      <c r="G1463" s="87" t="s">
        <v>2137</v>
      </c>
      <c r="H1463" s="87" t="s">
        <v>1658</v>
      </c>
      <c r="I1463" s="88">
        <v>-104575</v>
      </c>
      <c r="J1463" s="88">
        <v>0</v>
      </c>
      <c r="K1463" s="88">
        <v>0</v>
      </c>
      <c r="L1463" s="88">
        <v>0</v>
      </c>
      <c r="M1463" s="88">
        <v>0</v>
      </c>
      <c r="N1463" s="88">
        <v>0</v>
      </c>
      <c r="O1463" s="88">
        <v>0</v>
      </c>
    </row>
    <row r="1464" spans="1:15" x14ac:dyDescent="0.2">
      <c r="A1464" s="87" t="s">
        <v>2032</v>
      </c>
      <c r="B1464" s="87" t="s">
        <v>2290</v>
      </c>
      <c r="C1464" s="87" t="s">
        <v>2307</v>
      </c>
      <c r="D1464" s="87" t="s">
        <v>1969</v>
      </c>
      <c r="E1464" s="87" t="s">
        <v>2032</v>
      </c>
      <c r="F1464" s="87" t="s">
        <v>224</v>
      </c>
      <c r="G1464" s="87" t="s">
        <v>2105</v>
      </c>
      <c r="H1464" s="87" t="s">
        <v>1599</v>
      </c>
      <c r="I1464" s="88">
        <v>9238.24</v>
      </c>
      <c r="J1464" s="88">
        <v>0</v>
      </c>
      <c r="K1464" s="88">
        <v>0</v>
      </c>
      <c r="L1464" s="88">
        <v>0</v>
      </c>
      <c r="M1464" s="88">
        <v>0</v>
      </c>
      <c r="N1464" s="88">
        <v>0</v>
      </c>
      <c r="O1464" s="88">
        <v>0</v>
      </c>
    </row>
    <row r="1465" spans="1:15" x14ac:dyDescent="0.2">
      <c r="A1465" s="87" t="s">
        <v>2032</v>
      </c>
      <c r="B1465" s="87" t="s">
        <v>2290</v>
      </c>
      <c r="C1465" s="87" t="s">
        <v>2307</v>
      </c>
      <c r="D1465" s="87" t="s">
        <v>1969</v>
      </c>
      <c r="E1465" s="87" t="s">
        <v>2032</v>
      </c>
      <c r="F1465" s="87" t="s">
        <v>224</v>
      </c>
      <c r="G1465" s="87" t="s">
        <v>2106</v>
      </c>
      <c r="H1465" s="87" t="s">
        <v>1582</v>
      </c>
      <c r="I1465" s="88">
        <v>-8012</v>
      </c>
      <c r="J1465" s="88">
        <v>0</v>
      </c>
      <c r="K1465" s="88">
        <v>0</v>
      </c>
      <c r="L1465" s="88">
        <v>0</v>
      </c>
      <c r="M1465" s="88">
        <v>0</v>
      </c>
      <c r="N1465" s="88">
        <v>0</v>
      </c>
      <c r="O1465" s="88">
        <v>0</v>
      </c>
    </row>
    <row r="1466" spans="1:15" x14ac:dyDescent="0.2">
      <c r="A1466" s="87" t="s">
        <v>2032</v>
      </c>
      <c r="B1466" s="87" t="s">
        <v>2290</v>
      </c>
      <c r="C1466" s="87" t="s">
        <v>2307</v>
      </c>
      <c r="D1466" s="87" t="s">
        <v>1969</v>
      </c>
      <c r="E1466" s="87" t="s">
        <v>2032</v>
      </c>
      <c r="F1466" s="87" t="s">
        <v>224</v>
      </c>
      <c r="G1466" s="87" t="s">
        <v>2107</v>
      </c>
      <c r="H1466" s="87" t="s">
        <v>1580</v>
      </c>
      <c r="I1466" s="88">
        <v>-1319.69</v>
      </c>
      <c r="J1466" s="88">
        <v>0</v>
      </c>
      <c r="K1466" s="88">
        <v>0</v>
      </c>
      <c r="L1466" s="88">
        <v>0</v>
      </c>
      <c r="M1466" s="88">
        <v>0</v>
      </c>
      <c r="N1466" s="88">
        <v>0</v>
      </c>
      <c r="O1466" s="88">
        <v>0</v>
      </c>
    </row>
    <row r="1467" spans="1:15" x14ac:dyDescent="0.2">
      <c r="A1467" s="87" t="s">
        <v>2032</v>
      </c>
      <c r="B1467" s="87" t="s">
        <v>2290</v>
      </c>
      <c r="C1467" s="87" t="s">
        <v>2307</v>
      </c>
      <c r="D1467" s="87" t="s">
        <v>1969</v>
      </c>
      <c r="E1467" s="87" t="s">
        <v>2045</v>
      </c>
      <c r="F1467" s="87" t="s">
        <v>1236</v>
      </c>
      <c r="G1467" s="87" t="s">
        <v>2309</v>
      </c>
      <c r="H1467" s="87" t="s">
        <v>1975</v>
      </c>
      <c r="I1467" s="88">
        <v>19393148.550000001</v>
      </c>
      <c r="J1467" s="88">
        <v>20350053.25</v>
      </c>
      <c r="K1467" s="88">
        <v>21367555.91</v>
      </c>
      <c r="L1467" s="88">
        <v>21794907.030000001</v>
      </c>
      <c r="M1467" s="88">
        <v>22230805.170000002</v>
      </c>
      <c r="N1467" s="88">
        <v>22453113.219999999</v>
      </c>
      <c r="O1467" s="88">
        <v>22677644.359999999</v>
      </c>
    </row>
    <row r="1468" spans="1:15" x14ac:dyDescent="0.2">
      <c r="A1468" s="87" t="s">
        <v>2032</v>
      </c>
      <c r="B1468" s="87" t="s">
        <v>2290</v>
      </c>
      <c r="C1468" s="87" t="s">
        <v>2307</v>
      </c>
      <c r="D1468" s="87" t="s">
        <v>1969</v>
      </c>
      <c r="E1468" s="87" t="s">
        <v>2045</v>
      </c>
      <c r="F1468" s="87" t="s">
        <v>1236</v>
      </c>
      <c r="G1468" s="87" t="s">
        <v>2310</v>
      </c>
      <c r="H1468" s="87" t="s">
        <v>1974</v>
      </c>
      <c r="I1468" s="88">
        <v>4180265.13</v>
      </c>
      <c r="J1468" s="88">
        <v>4114500</v>
      </c>
      <c r="K1468" s="88">
        <v>4320225</v>
      </c>
      <c r="L1468" s="88">
        <v>4406629.5</v>
      </c>
      <c r="M1468" s="88">
        <v>4494762.09</v>
      </c>
      <c r="N1468" s="88">
        <v>4539709.71</v>
      </c>
      <c r="O1468" s="88">
        <v>4585106.8099999996</v>
      </c>
    </row>
    <row r="1469" spans="1:15" x14ac:dyDescent="0.2">
      <c r="A1469" s="87" t="s">
        <v>2032</v>
      </c>
      <c r="B1469" s="87" t="s">
        <v>2290</v>
      </c>
      <c r="C1469" s="87" t="s">
        <v>2307</v>
      </c>
      <c r="D1469" s="87" t="s">
        <v>1969</v>
      </c>
      <c r="E1469" s="87" t="s">
        <v>2045</v>
      </c>
      <c r="F1469" s="87" t="s">
        <v>1236</v>
      </c>
      <c r="G1469" s="87" t="s">
        <v>2311</v>
      </c>
      <c r="H1469" s="87" t="s">
        <v>1973</v>
      </c>
      <c r="I1469" s="88">
        <v>4816555</v>
      </c>
      <c r="J1469" s="88">
        <v>2950000</v>
      </c>
      <c r="K1469" s="88">
        <v>2950000</v>
      </c>
      <c r="L1469" s="88">
        <v>2950000</v>
      </c>
      <c r="M1469" s="88">
        <v>2950000</v>
      </c>
      <c r="N1469" s="88">
        <v>2950000</v>
      </c>
      <c r="O1469" s="88">
        <v>2950000</v>
      </c>
    </row>
    <row r="1470" spans="1:15" x14ac:dyDescent="0.2">
      <c r="A1470" s="87" t="s">
        <v>2032</v>
      </c>
      <c r="B1470" s="87" t="s">
        <v>2290</v>
      </c>
      <c r="C1470" s="87" t="s">
        <v>2307</v>
      </c>
      <c r="D1470" s="87" t="s">
        <v>1969</v>
      </c>
      <c r="E1470" s="87" t="s">
        <v>2045</v>
      </c>
      <c r="F1470" s="87" t="s">
        <v>1236</v>
      </c>
      <c r="G1470" s="87" t="s">
        <v>2312</v>
      </c>
      <c r="H1470" s="87" t="s">
        <v>1972</v>
      </c>
      <c r="I1470" s="88">
        <v>2305401</v>
      </c>
      <c r="J1470" s="88">
        <v>870000</v>
      </c>
      <c r="K1470" s="88">
        <v>870000</v>
      </c>
      <c r="L1470" s="88">
        <v>870000</v>
      </c>
      <c r="M1470" s="88">
        <v>870000</v>
      </c>
      <c r="N1470" s="88">
        <v>870000</v>
      </c>
      <c r="O1470" s="88">
        <v>870000</v>
      </c>
    </row>
    <row r="1471" spans="1:15" x14ac:dyDescent="0.2">
      <c r="A1471" s="87" t="s">
        <v>2032</v>
      </c>
      <c r="B1471" s="87" t="s">
        <v>2290</v>
      </c>
      <c r="C1471" s="87" t="s">
        <v>2307</v>
      </c>
      <c r="D1471" s="87" t="s">
        <v>1969</v>
      </c>
      <c r="E1471" s="87" t="s">
        <v>2033</v>
      </c>
      <c r="F1471" s="87" t="s">
        <v>89</v>
      </c>
      <c r="G1471" s="87" t="s">
        <v>2313</v>
      </c>
      <c r="H1471" s="87" t="s">
        <v>1791</v>
      </c>
      <c r="I1471" s="88">
        <v>238158.9</v>
      </c>
      <c r="J1471" s="88">
        <v>0</v>
      </c>
      <c r="K1471" s="88">
        <v>0</v>
      </c>
      <c r="L1471" s="88">
        <v>0</v>
      </c>
      <c r="M1471" s="88">
        <v>0</v>
      </c>
      <c r="N1471" s="88">
        <v>0</v>
      </c>
      <c r="O1471" s="88">
        <v>0</v>
      </c>
    </row>
    <row r="1472" spans="1:15" x14ac:dyDescent="0.2">
      <c r="A1472" s="87" t="s">
        <v>2032</v>
      </c>
      <c r="B1472" s="87" t="s">
        <v>2290</v>
      </c>
      <c r="C1472" s="87" t="s">
        <v>2307</v>
      </c>
      <c r="D1472" s="87" t="s">
        <v>1969</v>
      </c>
      <c r="E1472" s="87" t="s">
        <v>2033</v>
      </c>
      <c r="F1472" s="87" t="s">
        <v>89</v>
      </c>
      <c r="G1472" s="87" t="s">
        <v>2108</v>
      </c>
      <c r="H1472" s="87" t="s">
        <v>1644</v>
      </c>
      <c r="I1472" s="88">
        <v>1301899.6399999999</v>
      </c>
      <c r="J1472" s="88">
        <v>2500000</v>
      </c>
      <c r="K1472" s="88">
        <v>1000000</v>
      </c>
      <c r="L1472" s="88">
        <v>2500000</v>
      </c>
      <c r="M1472" s="88">
        <v>2500000</v>
      </c>
      <c r="N1472" s="88">
        <v>2500000</v>
      </c>
      <c r="O1472" s="88">
        <v>2500000</v>
      </c>
    </row>
    <row r="1473" spans="1:15" x14ac:dyDescent="0.2">
      <c r="A1473" s="87" t="s">
        <v>2032</v>
      </c>
      <c r="B1473" s="87" t="s">
        <v>2290</v>
      </c>
      <c r="C1473" s="87" t="s">
        <v>2307</v>
      </c>
      <c r="D1473" s="87" t="s">
        <v>1969</v>
      </c>
      <c r="E1473" s="87" t="s">
        <v>2033</v>
      </c>
      <c r="F1473" s="87" t="s">
        <v>89</v>
      </c>
      <c r="G1473" s="87" t="s">
        <v>2314</v>
      </c>
      <c r="H1473" s="87" t="s">
        <v>1971</v>
      </c>
      <c r="I1473" s="88">
        <v>19462</v>
      </c>
      <c r="J1473" s="88">
        <v>16500</v>
      </c>
      <c r="K1473" s="88">
        <v>16500</v>
      </c>
      <c r="L1473" s="88">
        <v>16500</v>
      </c>
      <c r="M1473" s="88">
        <v>16500</v>
      </c>
      <c r="N1473" s="88">
        <v>16500</v>
      </c>
      <c r="O1473" s="88">
        <v>16500</v>
      </c>
    </row>
    <row r="1474" spans="1:15" x14ac:dyDescent="0.2">
      <c r="A1474" s="87" t="s">
        <v>2032</v>
      </c>
      <c r="B1474" s="87" t="s">
        <v>2290</v>
      </c>
      <c r="C1474" s="87" t="s">
        <v>2307</v>
      </c>
      <c r="D1474" s="87" t="s">
        <v>1969</v>
      </c>
      <c r="E1474" s="87" t="s">
        <v>2033</v>
      </c>
      <c r="F1474" s="87" t="s">
        <v>89</v>
      </c>
      <c r="G1474" s="87" t="s">
        <v>2315</v>
      </c>
      <c r="H1474" s="87" t="s">
        <v>1970</v>
      </c>
      <c r="I1474" s="88">
        <v>47775.42</v>
      </c>
      <c r="J1474" s="88">
        <v>0</v>
      </c>
      <c r="K1474" s="88">
        <v>0</v>
      </c>
      <c r="L1474" s="88">
        <v>0</v>
      </c>
      <c r="M1474" s="88">
        <v>0</v>
      </c>
      <c r="N1474" s="88">
        <v>0</v>
      </c>
      <c r="O1474" s="88">
        <v>0</v>
      </c>
    </row>
    <row r="1475" spans="1:15" x14ac:dyDescent="0.2">
      <c r="A1475" s="87" t="s">
        <v>2032</v>
      </c>
      <c r="B1475" s="87" t="s">
        <v>2290</v>
      </c>
      <c r="C1475" s="87" t="s">
        <v>2307</v>
      </c>
      <c r="D1475" s="87" t="s">
        <v>1969</v>
      </c>
      <c r="E1475" s="87" t="s">
        <v>2033</v>
      </c>
      <c r="F1475" s="87" t="s">
        <v>89</v>
      </c>
      <c r="G1475" s="87" t="s">
        <v>2138</v>
      </c>
      <c r="H1475" s="87" t="s">
        <v>1579</v>
      </c>
      <c r="I1475" s="88">
        <v>13064.8</v>
      </c>
      <c r="J1475" s="88">
        <v>10785</v>
      </c>
      <c r="K1475" s="88">
        <v>10785</v>
      </c>
      <c r="L1475" s="88">
        <v>10785</v>
      </c>
      <c r="M1475" s="88">
        <v>10785</v>
      </c>
      <c r="N1475" s="88">
        <v>10785</v>
      </c>
      <c r="O1475" s="88">
        <v>10785</v>
      </c>
    </row>
    <row r="1476" spans="1:15" x14ac:dyDescent="0.2">
      <c r="A1476" s="87" t="s">
        <v>2032</v>
      </c>
      <c r="B1476" s="87" t="s">
        <v>2290</v>
      </c>
      <c r="C1476" s="87" t="s">
        <v>2307</v>
      </c>
      <c r="D1476" s="87" t="s">
        <v>1969</v>
      </c>
      <c r="E1476" s="87" t="s">
        <v>2034</v>
      </c>
      <c r="F1476" s="87" t="s">
        <v>87</v>
      </c>
      <c r="G1476" s="87" t="s">
        <v>2109</v>
      </c>
      <c r="H1476" s="87" t="s">
        <v>1527</v>
      </c>
      <c r="I1476" s="88">
        <v>1.56</v>
      </c>
      <c r="J1476" s="88">
        <v>1.56</v>
      </c>
      <c r="K1476" s="88">
        <v>1.56</v>
      </c>
      <c r="L1476" s="88">
        <v>1.56</v>
      </c>
      <c r="M1476" s="88">
        <v>1.56</v>
      </c>
      <c r="N1476" s="88">
        <v>1.44</v>
      </c>
      <c r="O1476" s="88">
        <v>0.6</v>
      </c>
    </row>
    <row r="1477" spans="1:15" x14ac:dyDescent="0.2">
      <c r="A1477" s="87" t="s">
        <v>2032</v>
      </c>
      <c r="B1477" s="87" t="s">
        <v>2290</v>
      </c>
      <c r="C1477" s="87" t="s">
        <v>2307</v>
      </c>
      <c r="D1477" s="87" t="s">
        <v>1969</v>
      </c>
      <c r="E1477" s="87" t="s">
        <v>2036</v>
      </c>
      <c r="F1477" s="87" t="s">
        <v>81</v>
      </c>
      <c r="G1477" s="87" t="s">
        <v>2115</v>
      </c>
      <c r="H1477" s="87" t="s">
        <v>1510</v>
      </c>
      <c r="I1477" s="88">
        <v>0.18</v>
      </c>
      <c r="J1477" s="88">
        <v>0.36</v>
      </c>
      <c r="K1477" s="88">
        <v>0.48</v>
      </c>
      <c r="L1477" s="88">
        <v>0.48</v>
      </c>
      <c r="M1477" s="88">
        <v>0.6</v>
      </c>
      <c r="N1477" s="88">
        <v>0.48</v>
      </c>
      <c r="O1477" s="88">
        <v>0</v>
      </c>
    </row>
    <row r="1478" spans="1:15" x14ac:dyDescent="0.2">
      <c r="A1478" s="87" t="s">
        <v>2032</v>
      </c>
      <c r="B1478" s="87" t="s">
        <v>2290</v>
      </c>
      <c r="C1478" s="87" t="s">
        <v>2307</v>
      </c>
      <c r="D1478" s="87" t="s">
        <v>1969</v>
      </c>
      <c r="E1478" s="87" t="s">
        <v>2037</v>
      </c>
      <c r="F1478" s="87" t="s">
        <v>198</v>
      </c>
      <c r="G1478" s="87" t="s">
        <v>2116</v>
      </c>
      <c r="H1478" s="87" t="s">
        <v>1574</v>
      </c>
      <c r="I1478" s="88">
        <v>791.2</v>
      </c>
      <c r="J1478" s="88">
        <v>1500</v>
      </c>
      <c r="K1478" s="88">
        <v>1500</v>
      </c>
      <c r="L1478" s="88">
        <v>1500</v>
      </c>
      <c r="M1478" s="88">
        <v>1500</v>
      </c>
      <c r="N1478" s="88">
        <v>1500</v>
      </c>
      <c r="O1478" s="88">
        <v>1500</v>
      </c>
    </row>
    <row r="1479" spans="1:15" x14ac:dyDescent="0.2">
      <c r="A1479" s="87" t="s">
        <v>2032</v>
      </c>
      <c r="B1479" s="87" t="s">
        <v>2290</v>
      </c>
      <c r="C1479" s="87" t="s">
        <v>2307</v>
      </c>
      <c r="D1479" s="87" t="s">
        <v>1969</v>
      </c>
      <c r="E1479" s="87" t="s">
        <v>2037</v>
      </c>
      <c r="F1479" s="87" t="s">
        <v>198</v>
      </c>
      <c r="G1479" s="87" t="s">
        <v>2117</v>
      </c>
      <c r="H1479" s="87" t="s">
        <v>1565</v>
      </c>
      <c r="I1479" s="88">
        <v>827.45</v>
      </c>
      <c r="J1479" s="88">
        <v>300.95999999999998</v>
      </c>
      <c r="K1479" s="88">
        <v>300.95999999999998</v>
      </c>
      <c r="L1479" s="88">
        <v>300.95999999999998</v>
      </c>
      <c r="M1479" s="88">
        <v>300.95999999999998</v>
      </c>
      <c r="N1479" s="88">
        <v>300.95999999999998</v>
      </c>
      <c r="O1479" s="88">
        <v>300.95999999999998</v>
      </c>
    </row>
    <row r="1480" spans="1:15" x14ac:dyDescent="0.2">
      <c r="A1480" s="87" t="s">
        <v>2032</v>
      </c>
      <c r="B1480" s="87" t="s">
        <v>2290</v>
      </c>
      <c r="C1480" s="87" t="s">
        <v>2307</v>
      </c>
      <c r="D1480" s="87" t="s">
        <v>1969</v>
      </c>
      <c r="E1480" s="87" t="s">
        <v>2037</v>
      </c>
      <c r="F1480" s="87" t="s">
        <v>198</v>
      </c>
      <c r="G1480" s="87" t="s">
        <v>2118</v>
      </c>
      <c r="H1480" s="87" t="s">
        <v>1573</v>
      </c>
      <c r="I1480" s="88">
        <v>53.41</v>
      </c>
      <c r="J1480" s="88">
        <v>100</v>
      </c>
      <c r="K1480" s="88">
        <v>100</v>
      </c>
      <c r="L1480" s="88">
        <v>100</v>
      </c>
      <c r="M1480" s="88">
        <v>100</v>
      </c>
      <c r="N1480" s="88">
        <v>100</v>
      </c>
      <c r="O1480" s="88">
        <v>100</v>
      </c>
    </row>
    <row r="1481" spans="1:15" x14ac:dyDescent="0.2">
      <c r="A1481" s="87" t="s">
        <v>2032</v>
      </c>
      <c r="B1481" s="87" t="s">
        <v>2290</v>
      </c>
      <c r="C1481" s="87" t="s">
        <v>2316</v>
      </c>
      <c r="D1481" s="87" t="s">
        <v>1965</v>
      </c>
      <c r="E1481" s="87" t="s">
        <v>2030</v>
      </c>
      <c r="F1481" s="87" t="s">
        <v>32</v>
      </c>
      <c r="G1481" s="87" t="s">
        <v>2184</v>
      </c>
      <c r="H1481" s="87" t="s">
        <v>1609</v>
      </c>
      <c r="I1481" s="88">
        <v>-21.72</v>
      </c>
      <c r="J1481" s="88">
        <v>-21.72</v>
      </c>
      <c r="K1481" s="88">
        <v>-21.72</v>
      </c>
      <c r="L1481" s="88">
        <v>-21.72</v>
      </c>
      <c r="M1481" s="88">
        <v>-21.72</v>
      </c>
      <c r="N1481" s="88">
        <v>-21.72</v>
      </c>
      <c r="O1481" s="88">
        <v>-1.92</v>
      </c>
    </row>
    <row r="1482" spans="1:15" x14ac:dyDescent="0.2">
      <c r="A1482" s="87" t="s">
        <v>2032</v>
      </c>
      <c r="B1482" s="87" t="s">
        <v>2290</v>
      </c>
      <c r="C1482" s="87" t="s">
        <v>2316</v>
      </c>
      <c r="D1482" s="87" t="s">
        <v>1965</v>
      </c>
      <c r="E1482" s="87" t="s">
        <v>2030</v>
      </c>
      <c r="F1482" s="87" t="s">
        <v>32</v>
      </c>
      <c r="G1482" s="87" t="s">
        <v>2091</v>
      </c>
      <c r="H1482" s="87" t="s">
        <v>1530</v>
      </c>
      <c r="I1482" s="88">
        <v>-271.36</v>
      </c>
      <c r="J1482" s="88">
        <v>-271.32</v>
      </c>
      <c r="K1482" s="88">
        <v>-271.36</v>
      </c>
      <c r="L1482" s="88">
        <v>-271.32</v>
      </c>
      <c r="M1482" s="88">
        <v>-271.36</v>
      </c>
      <c r="N1482" s="88">
        <v>-271.3</v>
      </c>
      <c r="O1482" s="88">
        <v>-271.37</v>
      </c>
    </row>
    <row r="1483" spans="1:15" x14ac:dyDescent="0.2">
      <c r="A1483" s="87" t="s">
        <v>2032</v>
      </c>
      <c r="B1483" s="87" t="s">
        <v>2290</v>
      </c>
      <c r="C1483" s="87" t="s">
        <v>2316</v>
      </c>
      <c r="D1483" s="87" t="s">
        <v>1965</v>
      </c>
      <c r="E1483" s="87" t="s">
        <v>2040</v>
      </c>
      <c r="F1483" s="87" t="s">
        <v>235</v>
      </c>
      <c r="G1483" s="87" t="s">
        <v>2203</v>
      </c>
      <c r="H1483" s="87" t="s">
        <v>1650</v>
      </c>
      <c r="I1483" s="88">
        <v>-40511.46</v>
      </c>
      <c r="J1483" s="88">
        <v>-47000</v>
      </c>
      <c r="K1483" s="88">
        <v>-47000</v>
      </c>
      <c r="L1483" s="88">
        <v>-47000</v>
      </c>
      <c r="M1483" s="88">
        <v>-47000</v>
      </c>
      <c r="N1483" s="88">
        <v>-47000</v>
      </c>
      <c r="O1483" s="88">
        <v>-47000</v>
      </c>
    </row>
    <row r="1484" spans="1:15" x14ac:dyDescent="0.2">
      <c r="A1484" s="87" t="s">
        <v>2032</v>
      </c>
      <c r="B1484" s="87" t="s">
        <v>2290</v>
      </c>
      <c r="C1484" s="87" t="s">
        <v>2316</v>
      </c>
      <c r="D1484" s="87" t="s">
        <v>1965</v>
      </c>
      <c r="E1484" s="87" t="s">
        <v>2031</v>
      </c>
      <c r="F1484" s="87" t="s">
        <v>189</v>
      </c>
      <c r="G1484" s="87" t="s">
        <v>2177</v>
      </c>
      <c r="H1484" s="87" t="s">
        <v>1614</v>
      </c>
      <c r="I1484" s="88">
        <v>-523597.29</v>
      </c>
      <c r="J1484" s="88">
        <v>-250000</v>
      </c>
      <c r="K1484" s="88">
        <v>-150000</v>
      </c>
      <c r="L1484" s="88">
        <v>-100000</v>
      </c>
      <c r="M1484" s="88">
        <v>-100000</v>
      </c>
      <c r="N1484" s="88">
        <v>-100000</v>
      </c>
      <c r="O1484" s="88">
        <v>-100000</v>
      </c>
    </row>
    <row r="1485" spans="1:15" x14ac:dyDescent="0.2">
      <c r="A1485" s="87" t="s">
        <v>2032</v>
      </c>
      <c r="B1485" s="87" t="s">
        <v>2290</v>
      </c>
      <c r="C1485" s="87" t="s">
        <v>2316</v>
      </c>
      <c r="D1485" s="87" t="s">
        <v>1965</v>
      </c>
      <c r="E1485" s="87" t="s">
        <v>2031</v>
      </c>
      <c r="F1485" s="87" t="s">
        <v>189</v>
      </c>
      <c r="G1485" s="87" t="s">
        <v>2304</v>
      </c>
      <c r="H1485" s="87" t="s">
        <v>1759</v>
      </c>
      <c r="I1485" s="88">
        <v>-208829.78</v>
      </c>
      <c r="J1485" s="88">
        <v>0</v>
      </c>
      <c r="K1485" s="88">
        <v>0</v>
      </c>
      <c r="L1485" s="88">
        <v>0</v>
      </c>
      <c r="M1485" s="88">
        <v>0</v>
      </c>
      <c r="N1485" s="88">
        <v>0</v>
      </c>
      <c r="O1485" s="88">
        <v>0</v>
      </c>
    </row>
    <row r="1486" spans="1:15" x14ac:dyDescent="0.2">
      <c r="A1486" s="87" t="s">
        <v>2032</v>
      </c>
      <c r="B1486" s="87" t="s">
        <v>2290</v>
      </c>
      <c r="C1486" s="87" t="s">
        <v>2316</v>
      </c>
      <c r="D1486" s="87" t="s">
        <v>1965</v>
      </c>
      <c r="E1486" s="87" t="s">
        <v>2031</v>
      </c>
      <c r="F1486" s="87" t="s">
        <v>189</v>
      </c>
      <c r="G1486" s="87" t="s">
        <v>2317</v>
      </c>
      <c r="H1486" s="87" t="s">
        <v>1968</v>
      </c>
      <c r="I1486" s="88">
        <v>-573960.17000000004</v>
      </c>
      <c r="J1486" s="88">
        <v>-400000</v>
      </c>
      <c r="K1486" s="88">
        <v>-400000</v>
      </c>
      <c r="L1486" s="88">
        <v>-400000</v>
      </c>
      <c r="M1486" s="88">
        <v>-400000</v>
      </c>
      <c r="N1486" s="88">
        <v>-400000</v>
      </c>
      <c r="O1486" s="88">
        <v>-400000</v>
      </c>
    </row>
    <row r="1487" spans="1:15" x14ac:dyDescent="0.2">
      <c r="A1487" s="87" t="s">
        <v>2032</v>
      </c>
      <c r="B1487" s="87" t="s">
        <v>2290</v>
      </c>
      <c r="C1487" s="87" t="s">
        <v>2316</v>
      </c>
      <c r="D1487" s="87" t="s">
        <v>1965</v>
      </c>
      <c r="E1487" s="87" t="s">
        <v>2031</v>
      </c>
      <c r="F1487" s="87" t="s">
        <v>189</v>
      </c>
      <c r="G1487" s="87" t="s">
        <v>2093</v>
      </c>
      <c r="H1487" s="87" t="s">
        <v>1563</v>
      </c>
      <c r="I1487" s="88">
        <v>-786776.06</v>
      </c>
      <c r="J1487" s="88">
        <v>-854342.32</v>
      </c>
      <c r="K1487" s="88">
        <v>-784802.6</v>
      </c>
      <c r="L1487" s="88">
        <v>-783513.68</v>
      </c>
      <c r="M1487" s="88">
        <v>-782198.72</v>
      </c>
      <c r="N1487" s="88">
        <v>-781528.16</v>
      </c>
      <c r="O1487" s="88">
        <v>-780850.88</v>
      </c>
    </row>
    <row r="1488" spans="1:15" x14ac:dyDescent="0.2">
      <c r="A1488" s="87" t="s">
        <v>2032</v>
      </c>
      <c r="B1488" s="87" t="s">
        <v>2290</v>
      </c>
      <c r="C1488" s="87" t="s">
        <v>2316</v>
      </c>
      <c r="D1488" s="87" t="s">
        <v>1965</v>
      </c>
      <c r="E1488" s="87" t="s">
        <v>2031</v>
      </c>
      <c r="F1488" s="87" t="s">
        <v>189</v>
      </c>
      <c r="G1488" s="87" t="s">
        <v>2297</v>
      </c>
      <c r="H1488" s="87" t="s">
        <v>1967</v>
      </c>
      <c r="I1488" s="88">
        <v>-73616.320000000007</v>
      </c>
      <c r="J1488" s="88">
        <v>-70996.679999999993</v>
      </c>
      <c r="K1488" s="88">
        <v>-64452.959999999999</v>
      </c>
      <c r="L1488" s="88">
        <v>-65741.88</v>
      </c>
      <c r="M1488" s="88">
        <v>-67056.84</v>
      </c>
      <c r="N1488" s="88">
        <v>-67727.399999999994</v>
      </c>
      <c r="O1488" s="88">
        <v>-68404.679999999993</v>
      </c>
    </row>
    <row r="1489" spans="1:15" x14ac:dyDescent="0.2">
      <c r="A1489" s="87" t="s">
        <v>2032</v>
      </c>
      <c r="B1489" s="87" t="s">
        <v>2290</v>
      </c>
      <c r="C1489" s="87" t="s">
        <v>2316</v>
      </c>
      <c r="D1489" s="87" t="s">
        <v>1965</v>
      </c>
      <c r="E1489" s="87" t="s">
        <v>2031</v>
      </c>
      <c r="F1489" s="87" t="s">
        <v>189</v>
      </c>
      <c r="G1489" s="87" t="s">
        <v>2162</v>
      </c>
      <c r="H1489" s="87" t="s">
        <v>1606</v>
      </c>
      <c r="I1489" s="88">
        <v>-600258.93000000005</v>
      </c>
      <c r="J1489" s="88">
        <v>-565000</v>
      </c>
      <c r="K1489" s="88">
        <v>-1409000</v>
      </c>
      <c r="L1489" s="88">
        <v>-1409000</v>
      </c>
      <c r="M1489" s="88">
        <v>-1409000</v>
      </c>
      <c r="N1489" s="88">
        <v>-1409000</v>
      </c>
      <c r="O1489" s="88">
        <v>-1409000</v>
      </c>
    </row>
    <row r="1490" spans="1:15" x14ac:dyDescent="0.2">
      <c r="A1490" s="87" t="s">
        <v>2032</v>
      </c>
      <c r="B1490" s="87" t="s">
        <v>2290</v>
      </c>
      <c r="C1490" s="87" t="s">
        <v>2316</v>
      </c>
      <c r="D1490" s="87" t="s">
        <v>1965</v>
      </c>
      <c r="E1490" s="87" t="s">
        <v>2039</v>
      </c>
      <c r="F1490" s="87" t="s">
        <v>91</v>
      </c>
      <c r="G1490" s="87" t="s">
        <v>2148</v>
      </c>
      <c r="H1490" s="87" t="s">
        <v>1529</v>
      </c>
      <c r="I1490" s="88">
        <v>-8910</v>
      </c>
      <c r="J1490" s="88">
        <v>0</v>
      </c>
      <c r="K1490" s="88">
        <v>0</v>
      </c>
      <c r="L1490" s="88">
        <v>0</v>
      </c>
      <c r="M1490" s="88">
        <v>0</v>
      </c>
      <c r="N1490" s="88">
        <v>0</v>
      </c>
      <c r="O1490" s="88">
        <v>0</v>
      </c>
    </row>
    <row r="1491" spans="1:15" x14ac:dyDescent="0.2">
      <c r="A1491" s="87" t="s">
        <v>2032</v>
      </c>
      <c r="B1491" s="87" t="s">
        <v>2290</v>
      </c>
      <c r="C1491" s="87" t="s">
        <v>2316</v>
      </c>
      <c r="D1491" s="87" t="s">
        <v>1965</v>
      </c>
      <c r="E1491" s="87" t="s">
        <v>2032</v>
      </c>
      <c r="F1491" s="87" t="s">
        <v>224</v>
      </c>
      <c r="G1491" s="87" t="s">
        <v>2094</v>
      </c>
      <c r="H1491" s="87" t="s">
        <v>1605</v>
      </c>
      <c r="I1491" s="88">
        <v>321335.08</v>
      </c>
      <c r="J1491" s="88">
        <v>346208.97</v>
      </c>
      <c r="K1491" s="88">
        <v>254765.33</v>
      </c>
      <c r="L1491" s="88">
        <v>259860.64</v>
      </c>
      <c r="M1491" s="88">
        <v>265057.84999999998</v>
      </c>
      <c r="N1491" s="88">
        <v>267708.43</v>
      </c>
      <c r="O1491" s="88">
        <v>270385.5</v>
      </c>
    </row>
    <row r="1492" spans="1:15" x14ac:dyDescent="0.2">
      <c r="A1492" s="87" t="s">
        <v>2032</v>
      </c>
      <c r="B1492" s="87" t="s">
        <v>2290</v>
      </c>
      <c r="C1492" s="87" t="s">
        <v>2316</v>
      </c>
      <c r="D1492" s="87" t="s">
        <v>1965</v>
      </c>
      <c r="E1492" s="87" t="s">
        <v>2032</v>
      </c>
      <c r="F1492" s="87" t="s">
        <v>224</v>
      </c>
      <c r="G1492" s="87" t="s">
        <v>2095</v>
      </c>
      <c r="H1492" s="87" t="s">
        <v>1604</v>
      </c>
      <c r="I1492" s="88">
        <v>419.08</v>
      </c>
      <c r="J1492" s="88">
        <v>438.9</v>
      </c>
      <c r="K1492" s="88">
        <v>327.18</v>
      </c>
      <c r="L1492" s="88">
        <v>333.72</v>
      </c>
      <c r="M1492" s="88">
        <v>340.4</v>
      </c>
      <c r="N1492" s="88">
        <v>343.8</v>
      </c>
      <c r="O1492" s="88">
        <v>347.24</v>
      </c>
    </row>
    <row r="1493" spans="1:15" x14ac:dyDescent="0.2">
      <c r="A1493" s="87" t="s">
        <v>2032</v>
      </c>
      <c r="B1493" s="87" t="s">
        <v>2290</v>
      </c>
      <c r="C1493" s="87" t="s">
        <v>2316</v>
      </c>
      <c r="D1493" s="87" t="s">
        <v>1965</v>
      </c>
      <c r="E1493" s="87" t="s">
        <v>2032</v>
      </c>
      <c r="F1493" s="87" t="s">
        <v>224</v>
      </c>
      <c r="G1493" s="87" t="s">
        <v>2096</v>
      </c>
      <c r="H1493" s="87" t="s">
        <v>1603</v>
      </c>
      <c r="I1493" s="88">
        <v>5179.5</v>
      </c>
      <c r="J1493" s="88">
        <v>6526.09</v>
      </c>
      <c r="K1493" s="88">
        <v>4660.18</v>
      </c>
      <c r="L1493" s="88">
        <v>4753.38</v>
      </c>
      <c r="M1493" s="88">
        <v>4848.4399999999996</v>
      </c>
      <c r="N1493" s="88">
        <v>4896.93</v>
      </c>
      <c r="O1493" s="88">
        <v>4945.8999999999996</v>
      </c>
    </row>
    <row r="1494" spans="1:15" x14ac:dyDescent="0.2">
      <c r="A1494" s="87" t="s">
        <v>2032</v>
      </c>
      <c r="B1494" s="87" t="s">
        <v>2290</v>
      </c>
      <c r="C1494" s="87" t="s">
        <v>2316</v>
      </c>
      <c r="D1494" s="87" t="s">
        <v>1965</v>
      </c>
      <c r="E1494" s="87" t="s">
        <v>2032</v>
      </c>
      <c r="F1494" s="87" t="s">
        <v>224</v>
      </c>
      <c r="G1494" s="87" t="s">
        <v>2129</v>
      </c>
      <c r="H1494" s="87" t="s">
        <v>1602</v>
      </c>
      <c r="I1494" s="88">
        <v>4068.38</v>
      </c>
      <c r="J1494" s="88">
        <v>0</v>
      </c>
      <c r="K1494" s="88">
        <v>0</v>
      </c>
      <c r="L1494" s="88">
        <v>0</v>
      </c>
      <c r="M1494" s="88">
        <v>0</v>
      </c>
      <c r="N1494" s="88">
        <v>0</v>
      </c>
      <c r="O1494" s="88">
        <v>0</v>
      </c>
    </row>
    <row r="1495" spans="1:15" x14ac:dyDescent="0.2">
      <c r="A1495" s="87" t="s">
        <v>2032</v>
      </c>
      <c r="B1495" s="87" t="s">
        <v>2290</v>
      </c>
      <c r="C1495" s="87" t="s">
        <v>2316</v>
      </c>
      <c r="D1495" s="87" t="s">
        <v>1965</v>
      </c>
      <c r="E1495" s="87" t="s">
        <v>2032</v>
      </c>
      <c r="F1495" s="87" t="s">
        <v>224</v>
      </c>
      <c r="G1495" s="87" t="s">
        <v>2097</v>
      </c>
      <c r="H1495" s="87" t="s">
        <v>1589</v>
      </c>
      <c r="I1495" s="88">
        <v>666901.36</v>
      </c>
      <c r="J1495" s="88">
        <v>727916.45</v>
      </c>
      <c r="K1495" s="88">
        <v>930013.8</v>
      </c>
      <c r="L1495" s="88">
        <v>948614.08</v>
      </c>
      <c r="M1495" s="88">
        <v>967586.36</v>
      </c>
      <c r="N1495" s="88">
        <v>977262.22</v>
      </c>
      <c r="O1495" s="88">
        <v>987034.85</v>
      </c>
    </row>
    <row r="1496" spans="1:15" x14ac:dyDescent="0.2">
      <c r="A1496" s="87" t="s">
        <v>2032</v>
      </c>
      <c r="B1496" s="87" t="s">
        <v>2290</v>
      </c>
      <c r="C1496" s="87" t="s">
        <v>2316</v>
      </c>
      <c r="D1496" s="87" t="s">
        <v>1965</v>
      </c>
      <c r="E1496" s="87" t="s">
        <v>2032</v>
      </c>
      <c r="F1496" s="87" t="s">
        <v>224</v>
      </c>
      <c r="G1496" s="87" t="s">
        <v>2098</v>
      </c>
      <c r="H1496" s="87" t="s">
        <v>1588</v>
      </c>
      <c r="I1496" s="88">
        <v>768.35</v>
      </c>
      <c r="J1496" s="88">
        <v>1039.5999999999999</v>
      </c>
      <c r="K1496" s="88">
        <v>1231.92</v>
      </c>
      <c r="L1496" s="88">
        <v>1256.55</v>
      </c>
      <c r="M1496" s="88">
        <v>1281.68</v>
      </c>
      <c r="N1496" s="88">
        <v>1294.5</v>
      </c>
      <c r="O1496" s="88">
        <v>1307.45</v>
      </c>
    </row>
    <row r="1497" spans="1:15" x14ac:dyDescent="0.2">
      <c r="A1497" s="87" t="s">
        <v>2032</v>
      </c>
      <c r="B1497" s="87" t="s">
        <v>2290</v>
      </c>
      <c r="C1497" s="87" t="s">
        <v>2316</v>
      </c>
      <c r="D1497" s="87" t="s">
        <v>1965</v>
      </c>
      <c r="E1497" s="87" t="s">
        <v>2032</v>
      </c>
      <c r="F1497" s="87" t="s">
        <v>224</v>
      </c>
      <c r="G1497" s="87" t="s">
        <v>2099</v>
      </c>
      <c r="H1497" s="87" t="s">
        <v>1587</v>
      </c>
      <c r="I1497" s="88">
        <v>11444.33</v>
      </c>
      <c r="J1497" s="88">
        <v>13301.43</v>
      </c>
      <c r="K1497" s="88">
        <v>17990.88</v>
      </c>
      <c r="L1497" s="88">
        <v>18350.7</v>
      </c>
      <c r="M1497" s="88">
        <v>18717.72</v>
      </c>
      <c r="N1497" s="88">
        <v>18904.89</v>
      </c>
      <c r="O1497" s="88">
        <v>19093.939999999999</v>
      </c>
    </row>
    <row r="1498" spans="1:15" x14ac:dyDescent="0.2">
      <c r="A1498" s="87" t="s">
        <v>2032</v>
      </c>
      <c r="B1498" s="87" t="s">
        <v>2290</v>
      </c>
      <c r="C1498" s="87" t="s">
        <v>2316</v>
      </c>
      <c r="D1498" s="87" t="s">
        <v>1965</v>
      </c>
      <c r="E1498" s="87" t="s">
        <v>2032</v>
      </c>
      <c r="F1498" s="87" t="s">
        <v>224</v>
      </c>
      <c r="G1498" s="87" t="s">
        <v>2130</v>
      </c>
      <c r="H1498" s="87" t="s">
        <v>1586</v>
      </c>
      <c r="I1498" s="88">
        <v>207.44</v>
      </c>
      <c r="J1498" s="88">
        <v>0</v>
      </c>
      <c r="K1498" s="88">
        <v>0</v>
      </c>
      <c r="L1498" s="88">
        <v>0</v>
      </c>
      <c r="M1498" s="88">
        <v>0</v>
      </c>
      <c r="N1498" s="88">
        <v>0</v>
      </c>
      <c r="O1498" s="88">
        <v>0</v>
      </c>
    </row>
    <row r="1499" spans="1:15" x14ac:dyDescent="0.2">
      <c r="A1499" s="87" t="s">
        <v>2032</v>
      </c>
      <c r="B1499" s="87" t="s">
        <v>2290</v>
      </c>
      <c r="C1499" s="87" t="s">
        <v>2316</v>
      </c>
      <c r="D1499" s="87" t="s">
        <v>1965</v>
      </c>
      <c r="E1499" s="87" t="s">
        <v>2032</v>
      </c>
      <c r="F1499" s="87" t="s">
        <v>224</v>
      </c>
      <c r="G1499" s="87" t="s">
        <v>2100</v>
      </c>
      <c r="H1499" s="87" t="s">
        <v>1585</v>
      </c>
      <c r="I1499" s="88">
        <v>37455.51</v>
      </c>
      <c r="J1499" s="88">
        <v>43905.61</v>
      </c>
      <c r="K1499" s="88">
        <v>55688.3</v>
      </c>
      <c r="L1499" s="88">
        <v>56802.06</v>
      </c>
      <c r="M1499" s="88">
        <v>57938.1</v>
      </c>
      <c r="N1499" s="88">
        <v>58517.49</v>
      </c>
      <c r="O1499" s="88">
        <v>59102.66</v>
      </c>
    </row>
    <row r="1500" spans="1:15" x14ac:dyDescent="0.2">
      <c r="A1500" s="87" t="s">
        <v>2032</v>
      </c>
      <c r="B1500" s="87" t="s">
        <v>2290</v>
      </c>
      <c r="C1500" s="87" t="s">
        <v>2316</v>
      </c>
      <c r="D1500" s="87" t="s">
        <v>1965</v>
      </c>
      <c r="E1500" s="87" t="s">
        <v>2032</v>
      </c>
      <c r="F1500" s="87" t="s">
        <v>224</v>
      </c>
      <c r="G1500" s="87" t="s">
        <v>2101</v>
      </c>
      <c r="H1500" s="87" t="s">
        <v>1584</v>
      </c>
      <c r="I1500" s="88">
        <v>54156.01</v>
      </c>
      <c r="J1500" s="88">
        <v>60847.05</v>
      </c>
      <c r="K1500" s="88">
        <v>77786.210000000006</v>
      </c>
      <c r="L1500" s="88">
        <v>79341.929999999993</v>
      </c>
      <c r="M1500" s="88">
        <v>80928.77</v>
      </c>
      <c r="N1500" s="88">
        <v>81738.05</v>
      </c>
      <c r="O1500" s="88">
        <v>82555.429999999993</v>
      </c>
    </row>
    <row r="1501" spans="1:15" x14ac:dyDescent="0.2">
      <c r="A1501" s="87" t="s">
        <v>2032</v>
      </c>
      <c r="B1501" s="87" t="s">
        <v>2290</v>
      </c>
      <c r="C1501" s="87" t="s">
        <v>2316</v>
      </c>
      <c r="D1501" s="87" t="s">
        <v>1965</v>
      </c>
      <c r="E1501" s="87" t="s">
        <v>2032</v>
      </c>
      <c r="F1501" s="87" t="s">
        <v>224</v>
      </c>
      <c r="G1501" s="87" t="s">
        <v>2102</v>
      </c>
      <c r="H1501" s="87" t="s">
        <v>1583</v>
      </c>
      <c r="I1501" s="88">
        <v>146384.62</v>
      </c>
      <c r="J1501" s="88">
        <v>163178.53</v>
      </c>
      <c r="K1501" s="88">
        <v>208319.54</v>
      </c>
      <c r="L1501" s="88">
        <v>212485.96</v>
      </c>
      <c r="M1501" s="88">
        <v>216735.57</v>
      </c>
      <c r="N1501" s="88">
        <v>218903.08</v>
      </c>
      <c r="O1501" s="88">
        <v>221092.08</v>
      </c>
    </row>
    <row r="1502" spans="1:15" x14ac:dyDescent="0.2">
      <c r="A1502" s="87" t="s">
        <v>2032</v>
      </c>
      <c r="B1502" s="87" t="s">
        <v>2290</v>
      </c>
      <c r="C1502" s="87" t="s">
        <v>2316</v>
      </c>
      <c r="D1502" s="87" t="s">
        <v>1965</v>
      </c>
      <c r="E1502" s="87" t="s">
        <v>2032</v>
      </c>
      <c r="F1502" s="87" t="s">
        <v>224</v>
      </c>
      <c r="G1502" s="87" t="s">
        <v>2103</v>
      </c>
      <c r="H1502" s="87" t="s">
        <v>1601</v>
      </c>
      <c r="I1502" s="88">
        <v>105110.89</v>
      </c>
      <c r="J1502" s="88">
        <v>90359.4</v>
      </c>
      <c r="K1502" s="88">
        <v>80888.52</v>
      </c>
      <c r="L1502" s="88">
        <v>82506.12</v>
      </c>
      <c r="M1502" s="88">
        <v>84156.24</v>
      </c>
      <c r="N1502" s="88">
        <v>84997.92</v>
      </c>
      <c r="O1502" s="88">
        <v>85847.88</v>
      </c>
    </row>
    <row r="1503" spans="1:15" x14ac:dyDescent="0.2">
      <c r="A1503" s="87" t="s">
        <v>2032</v>
      </c>
      <c r="B1503" s="87" t="s">
        <v>2290</v>
      </c>
      <c r="C1503" s="87" t="s">
        <v>2316</v>
      </c>
      <c r="D1503" s="87" t="s">
        <v>1965</v>
      </c>
      <c r="E1503" s="87" t="s">
        <v>2032</v>
      </c>
      <c r="F1503" s="87" t="s">
        <v>224</v>
      </c>
      <c r="G1503" s="87" t="s">
        <v>2104</v>
      </c>
      <c r="H1503" s="87" t="s">
        <v>1600</v>
      </c>
      <c r="I1503" s="88">
        <v>-25388.68</v>
      </c>
      <c r="J1503" s="88">
        <v>0</v>
      </c>
      <c r="K1503" s="88">
        <v>0</v>
      </c>
      <c r="L1503" s="88">
        <v>0</v>
      </c>
      <c r="M1503" s="88">
        <v>0</v>
      </c>
      <c r="N1503" s="88">
        <v>0</v>
      </c>
      <c r="O1503" s="88">
        <v>0</v>
      </c>
    </row>
    <row r="1504" spans="1:15" x14ac:dyDescent="0.2">
      <c r="A1504" s="87" t="s">
        <v>2032</v>
      </c>
      <c r="B1504" s="87" t="s">
        <v>2290</v>
      </c>
      <c r="C1504" s="87" t="s">
        <v>2316</v>
      </c>
      <c r="D1504" s="87" t="s">
        <v>1965</v>
      </c>
      <c r="E1504" s="87" t="s">
        <v>2032</v>
      </c>
      <c r="F1504" s="87" t="s">
        <v>224</v>
      </c>
      <c r="G1504" s="87" t="s">
        <v>2137</v>
      </c>
      <c r="H1504" s="87" t="s">
        <v>1658</v>
      </c>
      <c r="I1504" s="88">
        <v>30831</v>
      </c>
      <c r="J1504" s="88">
        <v>0</v>
      </c>
      <c r="K1504" s="88">
        <v>0</v>
      </c>
      <c r="L1504" s="88">
        <v>0</v>
      </c>
      <c r="M1504" s="88">
        <v>0</v>
      </c>
      <c r="N1504" s="88">
        <v>0</v>
      </c>
      <c r="O1504" s="88">
        <v>0</v>
      </c>
    </row>
    <row r="1505" spans="1:15" x14ac:dyDescent="0.2">
      <c r="A1505" s="87" t="s">
        <v>2032</v>
      </c>
      <c r="B1505" s="87" t="s">
        <v>2290</v>
      </c>
      <c r="C1505" s="87" t="s">
        <v>2316</v>
      </c>
      <c r="D1505" s="87" t="s">
        <v>1965</v>
      </c>
      <c r="E1505" s="87" t="s">
        <v>2032</v>
      </c>
      <c r="F1505" s="87" t="s">
        <v>224</v>
      </c>
      <c r="G1505" s="87" t="s">
        <v>2105</v>
      </c>
      <c r="H1505" s="87" t="s">
        <v>1599</v>
      </c>
      <c r="I1505" s="88">
        <v>4532.6099999999997</v>
      </c>
      <c r="J1505" s="88">
        <v>0</v>
      </c>
      <c r="K1505" s="88">
        <v>0</v>
      </c>
      <c r="L1505" s="88">
        <v>0</v>
      </c>
      <c r="M1505" s="88">
        <v>0</v>
      </c>
      <c r="N1505" s="88">
        <v>0</v>
      </c>
      <c r="O1505" s="88">
        <v>0</v>
      </c>
    </row>
    <row r="1506" spans="1:15" x14ac:dyDescent="0.2">
      <c r="A1506" s="87" t="s">
        <v>2032</v>
      </c>
      <c r="B1506" s="87" t="s">
        <v>2290</v>
      </c>
      <c r="C1506" s="87" t="s">
        <v>2316</v>
      </c>
      <c r="D1506" s="87" t="s">
        <v>1965</v>
      </c>
      <c r="E1506" s="87" t="s">
        <v>2032</v>
      </c>
      <c r="F1506" s="87" t="s">
        <v>224</v>
      </c>
      <c r="G1506" s="87" t="s">
        <v>2106</v>
      </c>
      <c r="H1506" s="87" t="s">
        <v>1582</v>
      </c>
      <c r="I1506" s="88">
        <v>-18356.25</v>
      </c>
      <c r="J1506" s="88">
        <v>0</v>
      </c>
      <c r="K1506" s="88">
        <v>0</v>
      </c>
      <c r="L1506" s="88">
        <v>0</v>
      </c>
      <c r="M1506" s="88">
        <v>0</v>
      </c>
      <c r="N1506" s="88">
        <v>0</v>
      </c>
      <c r="O1506" s="88">
        <v>0</v>
      </c>
    </row>
    <row r="1507" spans="1:15" x14ac:dyDescent="0.2">
      <c r="A1507" s="87" t="s">
        <v>2032</v>
      </c>
      <c r="B1507" s="87" t="s">
        <v>2290</v>
      </c>
      <c r="C1507" s="87" t="s">
        <v>2316</v>
      </c>
      <c r="D1507" s="87" t="s">
        <v>1965</v>
      </c>
      <c r="E1507" s="87" t="s">
        <v>2032</v>
      </c>
      <c r="F1507" s="87" t="s">
        <v>224</v>
      </c>
      <c r="G1507" s="87" t="s">
        <v>2131</v>
      </c>
      <c r="H1507" s="87" t="s">
        <v>1581</v>
      </c>
      <c r="I1507" s="88">
        <v>-206.18</v>
      </c>
      <c r="J1507" s="88">
        <v>0</v>
      </c>
      <c r="K1507" s="88">
        <v>0</v>
      </c>
      <c r="L1507" s="88">
        <v>0</v>
      </c>
      <c r="M1507" s="88">
        <v>0</v>
      </c>
      <c r="N1507" s="88">
        <v>0</v>
      </c>
      <c r="O1507" s="88">
        <v>0</v>
      </c>
    </row>
    <row r="1508" spans="1:15" x14ac:dyDescent="0.2">
      <c r="A1508" s="87" t="s">
        <v>2032</v>
      </c>
      <c r="B1508" s="87" t="s">
        <v>2290</v>
      </c>
      <c r="C1508" s="87" t="s">
        <v>2316</v>
      </c>
      <c r="D1508" s="87" t="s">
        <v>1965</v>
      </c>
      <c r="E1508" s="87" t="s">
        <v>2032</v>
      </c>
      <c r="F1508" s="87" t="s">
        <v>224</v>
      </c>
      <c r="G1508" s="87" t="s">
        <v>2107</v>
      </c>
      <c r="H1508" s="87" t="s">
        <v>1580</v>
      </c>
      <c r="I1508" s="88">
        <v>-30355.66</v>
      </c>
      <c r="J1508" s="88">
        <v>0</v>
      </c>
      <c r="K1508" s="88">
        <v>0</v>
      </c>
      <c r="L1508" s="88">
        <v>0</v>
      </c>
      <c r="M1508" s="88">
        <v>0</v>
      </c>
      <c r="N1508" s="88">
        <v>0</v>
      </c>
      <c r="O1508" s="88">
        <v>0</v>
      </c>
    </row>
    <row r="1509" spans="1:15" x14ac:dyDescent="0.2">
      <c r="A1509" s="87" t="s">
        <v>2032</v>
      </c>
      <c r="B1509" s="87" t="s">
        <v>2290</v>
      </c>
      <c r="C1509" s="87" t="s">
        <v>2316</v>
      </c>
      <c r="D1509" s="87" t="s">
        <v>1965</v>
      </c>
      <c r="E1509" s="87" t="s">
        <v>2033</v>
      </c>
      <c r="F1509" s="87" t="s">
        <v>89</v>
      </c>
      <c r="G1509" s="87" t="s">
        <v>2122</v>
      </c>
      <c r="H1509" s="87" t="s">
        <v>1623</v>
      </c>
      <c r="I1509" s="88">
        <v>180</v>
      </c>
      <c r="J1509" s="88">
        <v>0</v>
      </c>
      <c r="K1509" s="88">
        <v>0</v>
      </c>
      <c r="L1509" s="88">
        <v>0</v>
      </c>
      <c r="M1509" s="88">
        <v>0</v>
      </c>
      <c r="N1509" s="88">
        <v>0</v>
      </c>
      <c r="O1509" s="88">
        <v>0</v>
      </c>
    </row>
    <row r="1510" spans="1:15" x14ac:dyDescent="0.2">
      <c r="A1510" s="87" t="s">
        <v>2032</v>
      </c>
      <c r="B1510" s="87" t="s">
        <v>2290</v>
      </c>
      <c r="C1510" s="87" t="s">
        <v>2316</v>
      </c>
      <c r="D1510" s="87" t="s">
        <v>1965</v>
      </c>
      <c r="E1510" s="87" t="s">
        <v>2033</v>
      </c>
      <c r="F1510" s="87" t="s">
        <v>89</v>
      </c>
      <c r="G1510" s="87" t="s">
        <v>2138</v>
      </c>
      <c r="H1510" s="87" t="s">
        <v>1579</v>
      </c>
      <c r="I1510" s="88">
        <v>4225.53</v>
      </c>
      <c r="J1510" s="88">
        <v>11564</v>
      </c>
      <c r="K1510" s="88">
        <v>11564</v>
      </c>
      <c r="L1510" s="88">
        <v>11564</v>
      </c>
      <c r="M1510" s="88">
        <v>11564</v>
      </c>
      <c r="N1510" s="88">
        <v>11564</v>
      </c>
      <c r="O1510" s="88">
        <v>11564</v>
      </c>
    </row>
    <row r="1511" spans="1:15" x14ac:dyDescent="0.2">
      <c r="A1511" s="87" t="s">
        <v>2032</v>
      </c>
      <c r="B1511" s="87" t="s">
        <v>2290</v>
      </c>
      <c r="C1511" s="87" t="s">
        <v>2316</v>
      </c>
      <c r="D1511" s="87" t="s">
        <v>1965</v>
      </c>
      <c r="E1511" s="87" t="s">
        <v>2034</v>
      </c>
      <c r="F1511" s="87" t="s">
        <v>87</v>
      </c>
      <c r="G1511" s="87" t="s">
        <v>2109</v>
      </c>
      <c r="H1511" s="87" t="s">
        <v>1527</v>
      </c>
      <c r="I1511" s="88">
        <v>621.04999999999995</v>
      </c>
      <c r="J1511" s="88">
        <v>620.95000000000005</v>
      </c>
      <c r="K1511" s="88">
        <v>383.75</v>
      </c>
      <c r="L1511" s="88">
        <v>305.14999999999998</v>
      </c>
      <c r="M1511" s="88">
        <v>305.18</v>
      </c>
      <c r="N1511" s="88">
        <v>297.14999999999998</v>
      </c>
      <c r="O1511" s="88">
        <v>243.21</v>
      </c>
    </row>
    <row r="1512" spans="1:15" x14ac:dyDescent="0.2">
      <c r="A1512" s="87" t="s">
        <v>2032</v>
      </c>
      <c r="B1512" s="87" t="s">
        <v>2290</v>
      </c>
      <c r="C1512" s="87" t="s">
        <v>2316</v>
      </c>
      <c r="D1512" s="87" t="s">
        <v>1965</v>
      </c>
      <c r="E1512" s="87" t="s">
        <v>2035</v>
      </c>
      <c r="F1512" s="87" t="s">
        <v>26</v>
      </c>
      <c r="G1512" s="87" t="s">
        <v>2110</v>
      </c>
      <c r="H1512" s="87" t="s">
        <v>1578</v>
      </c>
      <c r="I1512" s="88">
        <v>2050.62</v>
      </c>
      <c r="J1512" s="88">
        <v>1000</v>
      </c>
      <c r="K1512" s="88">
        <v>1000</v>
      </c>
      <c r="L1512" s="88">
        <v>1000</v>
      </c>
      <c r="M1512" s="88">
        <v>1000</v>
      </c>
      <c r="N1512" s="88">
        <v>1000</v>
      </c>
      <c r="O1512" s="88">
        <v>1000</v>
      </c>
    </row>
    <row r="1513" spans="1:15" x14ac:dyDescent="0.2">
      <c r="A1513" s="87" t="s">
        <v>2032</v>
      </c>
      <c r="B1513" s="87" t="s">
        <v>2290</v>
      </c>
      <c r="C1513" s="87" t="s">
        <v>2316</v>
      </c>
      <c r="D1513" s="87" t="s">
        <v>1965</v>
      </c>
      <c r="E1513" s="87" t="s">
        <v>2035</v>
      </c>
      <c r="F1513" s="87" t="s">
        <v>26</v>
      </c>
      <c r="G1513" s="87" t="s">
        <v>2255</v>
      </c>
      <c r="H1513" s="87" t="s">
        <v>1690</v>
      </c>
      <c r="I1513" s="88">
        <v>276062.11</v>
      </c>
      <c r="J1513" s="88">
        <v>357000</v>
      </c>
      <c r="K1513" s="88">
        <v>284000</v>
      </c>
      <c r="L1513" s="88">
        <v>284000</v>
      </c>
      <c r="M1513" s="88">
        <v>284000</v>
      </c>
      <c r="N1513" s="88">
        <v>284000</v>
      </c>
      <c r="O1513" s="88">
        <v>284000</v>
      </c>
    </row>
    <row r="1514" spans="1:15" x14ac:dyDescent="0.2">
      <c r="A1514" s="87" t="s">
        <v>2032</v>
      </c>
      <c r="B1514" s="87" t="s">
        <v>2290</v>
      </c>
      <c r="C1514" s="87" t="s">
        <v>2316</v>
      </c>
      <c r="D1514" s="87" t="s">
        <v>1965</v>
      </c>
      <c r="E1514" s="87" t="s">
        <v>2035</v>
      </c>
      <c r="F1514" s="87" t="s">
        <v>26</v>
      </c>
      <c r="G1514" s="87" t="s">
        <v>2298</v>
      </c>
      <c r="H1514" s="87" t="s">
        <v>1966</v>
      </c>
      <c r="I1514" s="88">
        <v>0</v>
      </c>
      <c r="J1514" s="88">
        <v>178</v>
      </c>
      <c r="K1514" s="88">
        <v>178</v>
      </c>
      <c r="L1514" s="88">
        <v>178</v>
      </c>
      <c r="M1514" s="88">
        <v>178</v>
      </c>
      <c r="N1514" s="88">
        <v>178</v>
      </c>
      <c r="O1514" s="88">
        <v>178</v>
      </c>
    </row>
    <row r="1515" spans="1:15" x14ac:dyDescent="0.2">
      <c r="A1515" s="87" t="s">
        <v>2032</v>
      </c>
      <c r="B1515" s="87" t="s">
        <v>2290</v>
      </c>
      <c r="C1515" s="87" t="s">
        <v>2316</v>
      </c>
      <c r="D1515" s="87" t="s">
        <v>1965</v>
      </c>
      <c r="E1515" s="87" t="s">
        <v>2035</v>
      </c>
      <c r="F1515" s="87" t="s">
        <v>26</v>
      </c>
      <c r="G1515" s="87" t="s">
        <v>2112</v>
      </c>
      <c r="H1515" s="87" t="s">
        <v>1683</v>
      </c>
      <c r="I1515" s="88">
        <v>20047.55</v>
      </c>
      <c r="J1515" s="88">
        <v>19000</v>
      </c>
      <c r="K1515" s="88">
        <v>19343</v>
      </c>
      <c r="L1515" s="88">
        <v>21286</v>
      </c>
      <c r="M1515" s="88">
        <v>21286</v>
      </c>
      <c r="N1515" s="88">
        <v>21286</v>
      </c>
      <c r="O1515" s="88">
        <v>21286</v>
      </c>
    </row>
    <row r="1516" spans="1:15" x14ac:dyDescent="0.2">
      <c r="A1516" s="87" t="s">
        <v>2032</v>
      </c>
      <c r="B1516" s="87" t="s">
        <v>2290</v>
      </c>
      <c r="C1516" s="87" t="s">
        <v>2316</v>
      </c>
      <c r="D1516" s="87" t="s">
        <v>1965</v>
      </c>
      <c r="E1516" s="87" t="s">
        <v>2035</v>
      </c>
      <c r="F1516" s="87" t="s">
        <v>26</v>
      </c>
      <c r="G1516" s="87" t="s">
        <v>2113</v>
      </c>
      <c r="H1516" s="87" t="s">
        <v>1705</v>
      </c>
      <c r="I1516" s="88">
        <v>130.01</v>
      </c>
      <c r="J1516" s="88">
        <v>0</v>
      </c>
      <c r="K1516" s="88">
        <v>0</v>
      </c>
      <c r="L1516" s="88">
        <v>0</v>
      </c>
      <c r="M1516" s="88">
        <v>0</v>
      </c>
      <c r="N1516" s="88">
        <v>0</v>
      </c>
      <c r="O1516" s="88">
        <v>0</v>
      </c>
    </row>
    <row r="1517" spans="1:15" x14ac:dyDescent="0.2">
      <c r="A1517" s="87" t="s">
        <v>2032</v>
      </c>
      <c r="B1517" s="87" t="s">
        <v>2290</v>
      </c>
      <c r="C1517" s="87" t="s">
        <v>2316</v>
      </c>
      <c r="D1517" s="87" t="s">
        <v>1965</v>
      </c>
      <c r="E1517" s="87" t="s">
        <v>2035</v>
      </c>
      <c r="F1517" s="87" t="s">
        <v>26</v>
      </c>
      <c r="G1517" s="87" t="s">
        <v>2173</v>
      </c>
      <c r="H1517" s="87" t="s">
        <v>1496</v>
      </c>
      <c r="I1517" s="88">
        <v>493808</v>
      </c>
      <c r="J1517" s="88">
        <v>558600</v>
      </c>
      <c r="K1517" s="88">
        <v>1402000</v>
      </c>
      <c r="L1517" s="88">
        <v>1402000</v>
      </c>
      <c r="M1517" s="88">
        <v>1402000</v>
      </c>
      <c r="N1517" s="88">
        <v>1402000</v>
      </c>
      <c r="O1517" s="88">
        <v>1402000</v>
      </c>
    </row>
    <row r="1518" spans="1:15" x14ac:dyDescent="0.2">
      <c r="A1518" s="87" t="s">
        <v>2032</v>
      </c>
      <c r="B1518" s="87" t="s">
        <v>2290</v>
      </c>
      <c r="C1518" s="87" t="s">
        <v>2316</v>
      </c>
      <c r="D1518" s="87" t="s">
        <v>1965</v>
      </c>
      <c r="E1518" s="87" t="s">
        <v>2036</v>
      </c>
      <c r="F1518" s="87" t="s">
        <v>81</v>
      </c>
      <c r="G1518" s="87" t="s">
        <v>2115</v>
      </c>
      <c r="H1518" s="87" t="s">
        <v>1510</v>
      </c>
      <c r="I1518" s="88">
        <v>92.2</v>
      </c>
      <c r="J1518" s="88">
        <v>199.74</v>
      </c>
      <c r="K1518" s="88">
        <v>62.43</v>
      </c>
      <c r="L1518" s="88">
        <v>32.840000000000003</v>
      </c>
      <c r="M1518" s="88">
        <v>36.79</v>
      </c>
      <c r="N1518" s="88">
        <v>29.25</v>
      </c>
      <c r="O1518" s="88">
        <v>0.69</v>
      </c>
    </row>
    <row r="1519" spans="1:15" x14ac:dyDescent="0.2">
      <c r="A1519" s="87" t="s">
        <v>2032</v>
      </c>
      <c r="B1519" s="87" t="s">
        <v>2290</v>
      </c>
      <c r="C1519" s="87" t="s">
        <v>2316</v>
      </c>
      <c r="D1519" s="87" t="s">
        <v>1965</v>
      </c>
      <c r="E1519" s="87" t="s">
        <v>2037</v>
      </c>
      <c r="F1519" s="87" t="s">
        <v>198</v>
      </c>
      <c r="G1519" s="87" t="s">
        <v>2116</v>
      </c>
      <c r="H1519" s="87" t="s">
        <v>1574</v>
      </c>
      <c r="I1519" s="88">
        <v>646.16</v>
      </c>
      <c r="J1519" s="88">
        <v>800</v>
      </c>
      <c r="K1519" s="88">
        <v>800</v>
      </c>
      <c r="L1519" s="88">
        <v>800</v>
      </c>
      <c r="M1519" s="88">
        <v>800</v>
      </c>
      <c r="N1519" s="88">
        <v>800</v>
      </c>
      <c r="O1519" s="88">
        <v>800</v>
      </c>
    </row>
    <row r="1520" spans="1:15" x14ac:dyDescent="0.2">
      <c r="A1520" s="87" t="s">
        <v>2032</v>
      </c>
      <c r="B1520" s="87" t="s">
        <v>2290</v>
      </c>
      <c r="C1520" s="87" t="s">
        <v>2316</v>
      </c>
      <c r="D1520" s="87" t="s">
        <v>1965</v>
      </c>
      <c r="E1520" s="87" t="s">
        <v>2037</v>
      </c>
      <c r="F1520" s="87" t="s">
        <v>198</v>
      </c>
      <c r="G1520" s="87" t="s">
        <v>2117</v>
      </c>
      <c r="H1520" s="87" t="s">
        <v>1565</v>
      </c>
      <c r="I1520" s="88">
        <v>1183.58</v>
      </c>
      <c r="J1520" s="88">
        <v>1663.04</v>
      </c>
      <c r="K1520" s="88">
        <v>1663.04</v>
      </c>
      <c r="L1520" s="88">
        <v>1663.04</v>
      </c>
      <c r="M1520" s="88">
        <v>1663.04</v>
      </c>
      <c r="N1520" s="88">
        <v>1663.04</v>
      </c>
      <c r="O1520" s="88">
        <v>1663.04</v>
      </c>
    </row>
    <row r="1521" spans="1:15" x14ac:dyDescent="0.2">
      <c r="A1521" s="87" t="s">
        <v>2032</v>
      </c>
      <c r="B1521" s="87" t="s">
        <v>2290</v>
      </c>
      <c r="C1521" s="87" t="s">
        <v>2316</v>
      </c>
      <c r="D1521" s="87" t="s">
        <v>1965</v>
      </c>
      <c r="E1521" s="87" t="s">
        <v>2037</v>
      </c>
      <c r="F1521" s="87" t="s">
        <v>198</v>
      </c>
      <c r="G1521" s="87" t="s">
        <v>2118</v>
      </c>
      <c r="H1521" s="87" t="s">
        <v>1573</v>
      </c>
      <c r="I1521" s="88">
        <v>7646.86</v>
      </c>
      <c r="J1521" s="88">
        <v>7700</v>
      </c>
      <c r="K1521" s="88">
        <v>7700</v>
      </c>
      <c r="L1521" s="88">
        <v>7700</v>
      </c>
      <c r="M1521" s="88">
        <v>7700</v>
      </c>
      <c r="N1521" s="88">
        <v>7700</v>
      </c>
      <c r="O1521" s="88">
        <v>7700</v>
      </c>
    </row>
    <row r="1522" spans="1:15" x14ac:dyDescent="0.2">
      <c r="A1522" s="87" t="s">
        <v>2032</v>
      </c>
      <c r="B1522" s="87" t="s">
        <v>2290</v>
      </c>
      <c r="C1522" s="87" t="s">
        <v>2318</v>
      </c>
      <c r="D1522" s="87" t="s">
        <v>1963</v>
      </c>
      <c r="E1522" s="87" t="s">
        <v>2030</v>
      </c>
      <c r="F1522" s="87" t="s">
        <v>32</v>
      </c>
      <c r="G1522" s="87" t="s">
        <v>2091</v>
      </c>
      <c r="H1522" s="87" t="s">
        <v>1530</v>
      </c>
      <c r="I1522" s="88">
        <v>-278.3</v>
      </c>
      <c r="J1522" s="88">
        <v>-99.8</v>
      </c>
      <c r="K1522" s="88">
        <v>-456.8</v>
      </c>
      <c r="L1522" s="88">
        <v>-423.53</v>
      </c>
      <c r="M1522" s="88">
        <v>-357</v>
      </c>
      <c r="N1522" s="88">
        <v>-357</v>
      </c>
      <c r="O1522" s="88">
        <v>-357</v>
      </c>
    </row>
    <row r="1523" spans="1:15" x14ac:dyDescent="0.2">
      <c r="A1523" s="87" t="s">
        <v>2032</v>
      </c>
      <c r="B1523" s="87" t="s">
        <v>2290</v>
      </c>
      <c r="C1523" s="87" t="s">
        <v>2318</v>
      </c>
      <c r="D1523" s="87" t="s">
        <v>1963</v>
      </c>
      <c r="E1523" s="87" t="s">
        <v>2032</v>
      </c>
      <c r="F1523" s="87" t="s">
        <v>224</v>
      </c>
      <c r="G1523" s="87" t="s">
        <v>2094</v>
      </c>
      <c r="H1523" s="87" t="s">
        <v>1605</v>
      </c>
      <c r="I1523" s="88">
        <v>359580.96</v>
      </c>
      <c r="J1523" s="88">
        <v>367085.55</v>
      </c>
      <c r="K1523" s="88">
        <v>501447.09</v>
      </c>
      <c r="L1523" s="88">
        <v>511476.03</v>
      </c>
      <c r="M1523" s="88">
        <v>521705.55</v>
      </c>
      <c r="N1523" s="88">
        <v>526922.61</v>
      </c>
      <c r="O1523" s="88">
        <v>532191.82999999996</v>
      </c>
    </row>
    <row r="1524" spans="1:15" x14ac:dyDescent="0.2">
      <c r="A1524" s="87" t="s">
        <v>2032</v>
      </c>
      <c r="B1524" s="87" t="s">
        <v>2290</v>
      </c>
      <c r="C1524" s="87" t="s">
        <v>2318</v>
      </c>
      <c r="D1524" s="87" t="s">
        <v>1963</v>
      </c>
      <c r="E1524" s="87" t="s">
        <v>2032</v>
      </c>
      <c r="F1524" s="87" t="s">
        <v>224</v>
      </c>
      <c r="G1524" s="87" t="s">
        <v>2095</v>
      </c>
      <c r="H1524" s="87" t="s">
        <v>1604</v>
      </c>
      <c r="I1524" s="88">
        <v>289.60000000000002</v>
      </c>
      <c r="J1524" s="88">
        <v>430.12</v>
      </c>
      <c r="K1524" s="88">
        <v>574.55999999999995</v>
      </c>
      <c r="L1524" s="88">
        <v>586.04999999999995</v>
      </c>
      <c r="M1524" s="88">
        <v>597.77</v>
      </c>
      <c r="N1524" s="88">
        <v>603.75</v>
      </c>
      <c r="O1524" s="88">
        <v>609.79</v>
      </c>
    </row>
    <row r="1525" spans="1:15" x14ac:dyDescent="0.2">
      <c r="A1525" s="87" t="s">
        <v>2032</v>
      </c>
      <c r="B1525" s="87" t="s">
        <v>2290</v>
      </c>
      <c r="C1525" s="87" t="s">
        <v>2318</v>
      </c>
      <c r="D1525" s="87" t="s">
        <v>1963</v>
      </c>
      <c r="E1525" s="87" t="s">
        <v>2032</v>
      </c>
      <c r="F1525" s="87" t="s">
        <v>224</v>
      </c>
      <c r="G1525" s="87" t="s">
        <v>2096</v>
      </c>
      <c r="H1525" s="87" t="s">
        <v>1603</v>
      </c>
      <c r="I1525" s="88">
        <v>6507.41</v>
      </c>
      <c r="J1525" s="88">
        <v>6944.06</v>
      </c>
      <c r="K1525" s="88">
        <v>9212.93</v>
      </c>
      <c r="L1525" s="88">
        <v>9397.19</v>
      </c>
      <c r="M1525" s="88">
        <v>9585.1299999999992</v>
      </c>
      <c r="N1525" s="88">
        <v>9680.99</v>
      </c>
      <c r="O1525" s="88">
        <v>9777.7999999999993</v>
      </c>
    </row>
    <row r="1526" spans="1:15" x14ac:dyDescent="0.2">
      <c r="A1526" s="87" t="s">
        <v>2032</v>
      </c>
      <c r="B1526" s="87" t="s">
        <v>2290</v>
      </c>
      <c r="C1526" s="87" t="s">
        <v>2318</v>
      </c>
      <c r="D1526" s="87" t="s">
        <v>1963</v>
      </c>
      <c r="E1526" s="87" t="s">
        <v>2032</v>
      </c>
      <c r="F1526" s="87" t="s">
        <v>224</v>
      </c>
      <c r="G1526" s="87" t="s">
        <v>2129</v>
      </c>
      <c r="H1526" s="87" t="s">
        <v>1602</v>
      </c>
      <c r="I1526" s="88">
        <v>0</v>
      </c>
      <c r="J1526" s="88">
        <v>1335.38</v>
      </c>
      <c r="K1526" s="88">
        <v>1434.29</v>
      </c>
      <c r="L1526" s="88">
        <v>1462.98</v>
      </c>
      <c r="M1526" s="88">
        <v>1492.24</v>
      </c>
      <c r="N1526" s="88">
        <v>1507.16</v>
      </c>
      <c r="O1526" s="88">
        <v>1522.23</v>
      </c>
    </row>
    <row r="1527" spans="1:15" x14ac:dyDescent="0.2">
      <c r="A1527" s="87" t="s">
        <v>2032</v>
      </c>
      <c r="B1527" s="87" t="s">
        <v>2290</v>
      </c>
      <c r="C1527" s="87" t="s">
        <v>2318</v>
      </c>
      <c r="D1527" s="87" t="s">
        <v>1963</v>
      </c>
      <c r="E1527" s="87" t="s">
        <v>2032</v>
      </c>
      <c r="F1527" s="87" t="s">
        <v>224</v>
      </c>
      <c r="G1527" s="87" t="s">
        <v>2097</v>
      </c>
      <c r="H1527" s="87" t="s">
        <v>1589</v>
      </c>
      <c r="I1527" s="88">
        <v>828375.38</v>
      </c>
      <c r="J1527" s="88">
        <v>1099906.93</v>
      </c>
      <c r="K1527" s="88">
        <v>1080736.57</v>
      </c>
      <c r="L1527" s="88">
        <v>1102351.3</v>
      </c>
      <c r="M1527" s="88">
        <v>1124398.32</v>
      </c>
      <c r="N1527" s="88">
        <v>1135642.31</v>
      </c>
      <c r="O1527" s="88">
        <v>1146998.73</v>
      </c>
    </row>
    <row r="1528" spans="1:15" x14ac:dyDescent="0.2">
      <c r="A1528" s="87" t="s">
        <v>2032</v>
      </c>
      <c r="B1528" s="87" t="s">
        <v>2290</v>
      </c>
      <c r="C1528" s="87" t="s">
        <v>2318</v>
      </c>
      <c r="D1528" s="87" t="s">
        <v>1963</v>
      </c>
      <c r="E1528" s="87" t="s">
        <v>2032</v>
      </c>
      <c r="F1528" s="87" t="s">
        <v>224</v>
      </c>
      <c r="G1528" s="87" t="s">
        <v>2098</v>
      </c>
      <c r="H1528" s="87" t="s">
        <v>1588</v>
      </c>
      <c r="I1528" s="88">
        <v>306.25</v>
      </c>
      <c r="J1528" s="88">
        <v>1502.24</v>
      </c>
      <c r="K1528" s="88">
        <v>1437.6</v>
      </c>
      <c r="L1528" s="88">
        <v>1466.35</v>
      </c>
      <c r="M1528" s="88">
        <v>1495.68</v>
      </c>
      <c r="N1528" s="88">
        <v>1510.63</v>
      </c>
      <c r="O1528" s="88">
        <v>1525.74</v>
      </c>
    </row>
    <row r="1529" spans="1:15" x14ac:dyDescent="0.2">
      <c r="A1529" s="87" t="s">
        <v>2032</v>
      </c>
      <c r="B1529" s="87" t="s">
        <v>2290</v>
      </c>
      <c r="C1529" s="87" t="s">
        <v>2318</v>
      </c>
      <c r="D1529" s="87" t="s">
        <v>1963</v>
      </c>
      <c r="E1529" s="87" t="s">
        <v>2032</v>
      </c>
      <c r="F1529" s="87" t="s">
        <v>224</v>
      </c>
      <c r="G1529" s="87" t="s">
        <v>2099</v>
      </c>
      <c r="H1529" s="87" t="s">
        <v>1587</v>
      </c>
      <c r="I1529" s="88">
        <v>13549.52</v>
      </c>
      <c r="J1529" s="88">
        <v>20139.759999999998</v>
      </c>
      <c r="K1529" s="88">
        <v>20906.68</v>
      </c>
      <c r="L1529" s="88">
        <v>21324.81</v>
      </c>
      <c r="M1529" s="88">
        <v>21751.31</v>
      </c>
      <c r="N1529" s="88">
        <v>21968.82</v>
      </c>
      <c r="O1529" s="88">
        <v>22188.51</v>
      </c>
    </row>
    <row r="1530" spans="1:15" x14ac:dyDescent="0.2">
      <c r="A1530" s="87" t="s">
        <v>2032</v>
      </c>
      <c r="B1530" s="87" t="s">
        <v>2290</v>
      </c>
      <c r="C1530" s="87" t="s">
        <v>2318</v>
      </c>
      <c r="D1530" s="87" t="s">
        <v>1963</v>
      </c>
      <c r="E1530" s="87" t="s">
        <v>2032</v>
      </c>
      <c r="F1530" s="87" t="s">
        <v>224</v>
      </c>
      <c r="G1530" s="87" t="s">
        <v>2130</v>
      </c>
      <c r="H1530" s="87" t="s">
        <v>1586</v>
      </c>
      <c r="I1530" s="88">
        <v>0</v>
      </c>
      <c r="J1530" s="88">
        <v>5324.68</v>
      </c>
      <c r="K1530" s="88">
        <v>5511.04</v>
      </c>
      <c r="L1530" s="88">
        <v>5621.26</v>
      </c>
      <c r="M1530" s="88">
        <v>5733.69</v>
      </c>
      <c r="N1530" s="88">
        <v>5791.03</v>
      </c>
      <c r="O1530" s="88">
        <v>5848.94</v>
      </c>
    </row>
    <row r="1531" spans="1:15" x14ac:dyDescent="0.2">
      <c r="A1531" s="87" t="s">
        <v>2032</v>
      </c>
      <c r="B1531" s="87" t="s">
        <v>2290</v>
      </c>
      <c r="C1531" s="87" t="s">
        <v>2318</v>
      </c>
      <c r="D1531" s="87" t="s">
        <v>1963</v>
      </c>
      <c r="E1531" s="87" t="s">
        <v>2032</v>
      </c>
      <c r="F1531" s="87" t="s">
        <v>224</v>
      </c>
      <c r="G1531" s="87" t="s">
        <v>2100</v>
      </c>
      <c r="H1531" s="87" t="s">
        <v>1585</v>
      </c>
      <c r="I1531" s="88">
        <v>49967.78</v>
      </c>
      <c r="J1531" s="88">
        <v>58899.74</v>
      </c>
      <c r="K1531" s="88">
        <v>59924.07</v>
      </c>
      <c r="L1531" s="88">
        <v>61122.55</v>
      </c>
      <c r="M1531" s="88">
        <v>62345</v>
      </c>
      <c r="N1531" s="88">
        <v>62968.45</v>
      </c>
      <c r="O1531" s="88">
        <v>63598.14</v>
      </c>
    </row>
    <row r="1532" spans="1:15" x14ac:dyDescent="0.2">
      <c r="A1532" s="87" t="s">
        <v>2032</v>
      </c>
      <c r="B1532" s="87" t="s">
        <v>2290</v>
      </c>
      <c r="C1532" s="87" t="s">
        <v>2318</v>
      </c>
      <c r="D1532" s="87" t="s">
        <v>1963</v>
      </c>
      <c r="E1532" s="87" t="s">
        <v>2032</v>
      </c>
      <c r="F1532" s="87" t="s">
        <v>224</v>
      </c>
      <c r="G1532" s="87" t="s">
        <v>2101</v>
      </c>
      <c r="H1532" s="87" t="s">
        <v>1584</v>
      </c>
      <c r="I1532" s="88">
        <v>67882.070000000007</v>
      </c>
      <c r="J1532" s="88">
        <v>91368.29</v>
      </c>
      <c r="K1532" s="88">
        <v>90021.48</v>
      </c>
      <c r="L1532" s="88">
        <v>91821.91</v>
      </c>
      <c r="M1532" s="88">
        <v>93658.34</v>
      </c>
      <c r="N1532" s="88">
        <v>94594.93</v>
      </c>
      <c r="O1532" s="88">
        <v>95540.88</v>
      </c>
    </row>
    <row r="1533" spans="1:15" x14ac:dyDescent="0.2">
      <c r="A1533" s="87" t="s">
        <v>2032</v>
      </c>
      <c r="B1533" s="87" t="s">
        <v>2290</v>
      </c>
      <c r="C1533" s="87" t="s">
        <v>2318</v>
      </c>
      <c r="D1533" s="87" t="s">
        <v>1963</v>
      </c>
      <c r="E1533" s="87" t="s">
        <v>2032</v>
      </c>
      <c r="F1533" s="87" t="s">
        <v>224</v>
      </c>
      <c r="G1533" s="87" t="s">
        <v>2102</v>
      </c>
      <c r="H1533" s="87" t="s">
        <v>1583</v>
      </c>
      <c r="I1533" s="88">
        <v>174604.51</v>
      </c>
      <c r="J1533" s="88">
        <v>244290.23</v>
      </c>
      <c r="K1533" s="88">
        <v>241240.49</v>
      </c>
      <c r="L1533" s="88">
        <v>246065.34</v>
      </c>
      <c r="M1533" s="88">
        <v>250986.65</v>
      </c>
      <c r="N1533" s="88">
        <v>253496.42</v>
      </c>
      <c r="O1533" s="88">
        <v>256031.38</v>
      </c>
    </row>
    <row r="1534" spans="1:15" x14ac:dyDescent="0.2">
      <c r="A1534" s="87" t="s">
        <v>2032</v>
      </c>
      <c r="B1534" s="87" t="s">
        <v>2290</v>
      </c>
      <c r="C1534" s="87" t="s">
        <v>2318</v>
      </c>
      <c r="D1534" s="87" t="s">
        <v>1963</v>
      </c>
      <c r="E1534" s="87" t="s">
        <v>2032</v>
      </c>
      <c r="F1534" s="87" t="s">
        <v>224</v>
      </c>
      <c r="G1534" s="87" t="s">
        <v>2103</v>
      </c>
      <c r="H1534" s="87" t="s">
        <v>1601</v>
      </c>
      <c r="I1534" s="88">
        <v>22993.02</v>
      </c>
      <c r="J1534" s="88">
        <v>19362.72</v>
      </c>
      <c r="K1534" s="88">
        <v>17402.28</v>
      </c>
      <c r="L1534" s="88">
        <v>17750.28</v>
      </c>
      <c r="M1534" s="88">
        <v>18105.36</v>
      </c>
      <c r="N1534" s="88">
        <v>18286.439999999999</v>
      </c>
      <c r="O1534" s="88">
        <v>18469.2</v>
      </c>
    </row>
    <row r="1535" spans="1:15" x14ac:dyDescent="0.2">
      <c r="A1535" s="87" t="s">
        <v>2032</v>
      </c>
      <c r="B1535" s="87" t="s">
        <v>2290</v>
      </c>
      <c r="C1535" s="87" t="s">
        <v>2318</v>
      </c>
      <c r="D1535" s="87" t="s">
        <v>1963</v>
      </c>
      <c r="E1535" s="87" t="s">
        <v>2032</v>
      </c>
      <c r="F1535" s="87" t="s">
        <v>224</v>
      </c>
      <c r="G1535" s="87" t="s">
        <v>2104</v>
      </c>
      <c r="H1535" s="87" t="s">
        <v>1600</v>
      </c>
      <c r="I1535" s="88">
        <v>-28410.48</v>
      </c>
      <c r="J1535" s="88">
        <v>0</v>
      </c>
      <c r="K1535" s="88">
        <v>0</v>
      </c>
      <c r="L1535" s="88">
        <v>0</v>
      </c>
      <c r="M1535" s="88">
        <v>0</v>
      </c>
      <c r="N1535" s="88">
        <v>0</v>
      </c>
      <c r="O1535" s="88">
        <v>0</v>
      </c>
    </row>
    <row r="1536" spans="1:15" x14ac:dyDescent="0.2">
      <c r="A1536" s="87" t="s">
        <v>2032</v>
      </c>
      <c r="B1536" s="87" t="s">
        <v>2290</v>
      </c>
      <c r="C1536" s="87" t="s">
        <v>2318</v>
      </c>
      <c r="D1536" s="87" t="s">
        <v>1963</v>
      </c>
      <c r="E1536" s="87" t="s">
        <v>2032</v>
      </c>
      <c r="F1536" s="87" t="s">
        <v>224</v>
      </c>
      <c r="G1536" s="87" t="s">
        <v>2105</v>
      </c>
      <c r="H1536" s="87" t="s">
        <v>1599</v>
      </c>
      <c r="I1536" s="88">
        <v>5072.09</v>
      </c>
      <c r="J1536" s="88">
        <v>0</v>
      </c>
      <c r="K1536" s="88">
        <v>0</v>
      </c>
      <c r="L1536" s="88">
        <v>0</v>
      </c>
      <c r="M1536" s="88">
        <v>0</v>
      </c>
      <c r="N1536" s="88">
        <v>0</v>
      </c>
      <c r="O1536" s="88">
        <v>0</v>
      </c>
    </row>
    <row r="1537" spans="1:15" x14ac:dyDescent="0.2">
      <c r="A1537" s="87" t="s">
        <v>2032</v>
      </c>
      <c r="B1537" s="87" t="s">
        <v>2290</v>
      </c>
      <c r="C1537" s="87" t="s">
        <v>2318</v>
      </c>
      <c r="D1537" s="87" t="s">
        <v>1963</v>
      </c>
      <c r="E1537" s="87" t="s">
        <v>2032</v>
      </c>
      <c r="F1537" s="87" t="s">
        <v>224</v>
      </c>
      <c r="G1537" s="87" t="s">
        <v>2106</v>
      </c>
      <c r="H1537" s="87" t="s">
        <v>1582</v>
      </c>
      <c r="I1537" s="88">
        <v>20757.740000000002</v>
      </c>
      <c r="J1537" s="88">
        <v>0</v>
      </c>
      <c r="K1537" s="88">
        <v>0</v>
      </c>
      <c r="L1537" s="88">
        <v>0</v>
      </c>
      <c r="M1537" s="88">
        <v>0</v>
      </c>
      <c r="N1537" s="88">
        <v>0</v>
      </c>
      <c r="O1537" s="88">
        <v>0</v>
      </c>
    </row>
    <row r="1538" spans="1:15" x14ac:dyDescent="0.2">
      <c r="A1538" s="87" t="s">
        <v>2032</v>
      </c>
      <c r="B1538" s="87" t="s">
        <v>2290</v>
      </c>
      <c r="C1538" s="87" t="s">
        <v>2318</v>
      </c>
      <c r="D1538" s="87" t="s">
        <v>1963</v>
      </c>
      <c r="E1538" s="87" t="s">
        <v>2032</v>
      </c>
      <c r="F1538" s="87" t="s">
        <v>224</v>
      </c>
      <c r="G1538" s="87" t="s">
        <v>2131</v>
      </c>
      <c r="H1538" s="87" t="s">
        <v>1581</v>
      </c>
      <c r="I1538" s="88">
        <v>875.91</v>
      </c>
      <c r="J1538" s="88">
        <v>0</v>
      </c>
      <c r="K1538" s="88">
        <v>0</v>
      </c>
      <c r="L1538" s="88">
        <v>0</v>
      </c>
      <c r="M1538" s="88">
        <v>0</v>
      </c>
      <c r="N1538" s="88">
        <v>0</v>
      </c>
      <c r="O1538" s="88">
        <v>0</v>
      </c>
    </row>
    <row r="1539" spans="1:15" x14ac:dyDescent="0.2">
      <c r="A1539" s="87" t="s">
        <v>2032</v>
      </c>
      <c r="B1539" s="87" t="s">
        <v>2290</v>
      </c>
      <c r="C1539" s="87" t="s">
        <v>2318</v>
      </c>
      <c r="D1539" s="87" t="s">
        <v>1963</v>
      </c>
      <c r="E1539" s="87" t="s">
        <v>2032</v>
      </c>
      <c r="F1539" s="87" t="s">
        <v>224</v>
      </c>
      <c r="G1539" s="87" t="s">
        <v>2107</v>
      </c>
      <c r="H1539" s="87" t="s">
        <v>1580</v>
      </c>
      <c r="I1539" s="88">
        <v>13082.94</v>
      </c>
      <c r="J1539" s="88">
        <v>0</v>
      </c>
      <c r="K1539" s="88">
        <v>0</v>
      </c>
      <c r="L1539" s="88">
        <v>0</v>
      </c>
      <c r="M1539" s="88">
        <v>0</v>
      </c>
      <c r="N1539" s="88">
        <v>0</v>
      </c>
      <c r="O1539" s="88">
        <v>0</v>
      </c>
    </row>
    <row r="1540" spans="1:15" x14ac:dyDescent="0.2">
      <c r="A1540" s="87" t="s">
        <v>2032</v>
      </c>
      <c r="B1540" s="87" t="s">
        <v>2290</v>
      </c>
      <c r="C1540" s="87" t="s">
        <v>2318</v>
      </c>
      <c r="D1540" s="87" t="s">
        <v>1963</v>
      </c>
      <c r="E1540" s="87" t="s">
        <v>2033</v>
      </c>
      <c r="F1540" s="87" t="s">
        <v>89</v>
      </c>
      <c r="G1540" s="87" t="s">
        <v>2122</v>
      </c>
      <c r="H1540" s="87" t="s">
        <v>1623</v>
      </c>
      <c r="I1540" s="88">
        <v>7017.47</v>
      </c>
      <c r="J1540" s="88">
        <v>8000</v>
      </c>
      <c r="K1540" s="88">
        <v>8000</v>
      </c>
      <c r="L1540" s="88">
        <v>8000</v>
      </c>
      <c r="M1540" s="88">
        <v>8000</v>
      </c>
      <c r="N1540" s="88">
        <v>8000</v>
      </c>
      <c r="O1540" s="88">
        <v>8000</v>
      </c>
    </row>
    <row r="1541" spans="1:15" x14ac:dyDescent="0.2">
      <c r="A1541" s="87" t="s">
        <v>2032</v>
      </c>
      <c r="B1541" s="87" t="s">
        <v>2290</v>
      </c>
      <c r="C1541" s="87" t="s">
        <v>2318</v>
      </c>
      <c r="D1541" s="87" t="s">
        <v>1963</v>
      </c>
      <c r="E1541" s="87" t="s">
        <v>2033</v>
      </c>
      <c r="F1541" s="87" t="s">
        <v>89</v>
      </c>
      <c r="G1541" s="87" t="s">
        <v>2123</v>
      </c>
      <c r="H1541" s="87" t="s">
        <v>1667</v>
      </c>
      <c r="I1541" s="88">
        <v>0</v>
      </c>
      <c r="J1541" s="88">
        <v>4537</v>
      </c>
      <c r="K1541" s="88">
        <v>4537</v>
      </c>
      <c r="L1541" s="88">
        <v>4537</v>
      </c>
      <c r="M1541" s="88">
        <v>4537</v>
      </c>
      <c r="N1541" s="88">
        <v>4537</v>
      </c>
      <c r="O1541" s="88">
        <v>4537</v>
      </c>
    </row>
    <row r="1542" spans="1:15" x14ac:dyDescent="0.2">
      <c r="A1542" s="87" t="s">
        <v>2032</v>
      </c>
      <c r="B1542" s="87" t="s">
        <v>2290</v>
      </c>
      <c r="C1542" s="87" t="s">
        <v>2318</v>
      </c>
      <c r="D1542" s="87" t="s">
        <v>1963</v>
      </c>
      <c r="E1542" s="87" t="s">
        <v>2034</v>
      </c>
      <c r="F1542" s="87" t="s">
        <v>87</v>
      </c>
      <c r="G1542" s="87" t="s">
        <v>2109</v>
      </c>
      <c r="H1542" s="87" t="s">
        <v>1527</v>
      </c>
      <c r="I1542" s="88">
        <v>765.26</v>
      </c>
      <c r="J1542" s="88">
        <v>366.16</v>
      </c>
      <c r="K1542" s="88">
        <v>723.15</v>
      </c>
      <c r="L1542" s="88">
        <v>867.44</v>
      </c>
      <c r="M1542" s="88">
        <v>915.21</v>
      </c>
      <c r="N1542" s="88">
        <v>827.55</v>
      </c>
      <c r="O1542" s="88">
        <v>951.03</v>
      </c>
    </row>
    <row r="1543" spans="1:15" x14ac:dyDescent="0.2">
      <c r="A1543" s="87" t="s">
        <v>2032</v>
      </c>
      <c r="B1543" s="87" t="s">
        <v>2290</v>
      </c>
      <c r="C1543" s="87" t="s">
        <v>2318</v>
      </c>
      <c r="D1543" s="87" t="s">
        <v>1963</v>
      </c>
      <c r="E1543" s="87" t="s">
        <v>2035</v>
      </c>
      <c r="F1543" s="87" t="s">
        <v>26</v>
      </c>
      <c r="G1543" s="87" t="s">
        <v>2110</v>
      </c>
      <c r="H1543" s="87" t="s">
        <v>1578</v>
      </c>
      <c r="I1543" s="88">
        <v>326.01</v>
      </c>
      <c r="J1543" s="88">
        <v>5000</v>
      </c>
      <c r="K1543" s="88">
        <v>5000</v>
      </c>
      <c r="L1543" s="88">
        <v>5000</v>
      </c>
      <c r="M1543" s="88">
        <v>5000</v>
      </c>
      <c r="N1543" s="88">
        <v>5000</v>
      </c>
      <c r="O1543" s="88">
        <v>5000</v>
      </c>
    </row>
    <row r="1544" spans="1:15" x14ac:dyDescent="0.2">
      <c r="A1544" s="87" t="s">
        <v>2032</v>
      </c>
      <c r="B1544" s="87" t="s">
        <v>2290</v>
      </c>
      <c r="C1544" s="87" t="s">
        <v>2318</v>
      </c>
      <c r="D1544" s="87" t="s">
        <v>1963</v>
      </c>
      <c r="E1544" s="87" t="s">
        <v>2035</v>
      </c>
      <c r="F1544" s="87" t="s">
        <v>26</v>
      </c>
      <c r="G1544" s="87" t="s">
        <v>2319</v>
      </c>
      <c r="H1544" s="87" t="s">
        <v>1964</v>
      </c>
      <c r="I1544" s="88">
        <v>11792.5</v>
      </c>
      <c r="J1544" s="88">
        <v>8895</v>
      </c>
      <c r="K1544" s="88">
        <v>8895</v>
      </c>
      <c r="L1544" s="88">
        <v>8895</v>
      </c>
      <c r="M1544" s="88">
        <v>8895</v>
      </c>
      <c r="N1544" s="88">
        <v>8895</v>
      </c>
      <c r="O1544" s="88">
        <v>8895</v>
      </c>
    </row>
    <row r="1545" spans="1:15" x14ac:dyDescent="0.2">
      <c r="A1545" s="87" t="s">
        <v>2032</v>
      </c>
      <c r="B1545" s="87" t="s">
        <v>2290</v>
      </c>
      <c r="C1545" s="87" t="s">
        <v>2318</v>
      </c>
      <c r="D1545" s="87" t="s">
        <v>1963</v>
      </c>
      <c r="E1545" s="87" t="s">
        <v>2035</v>
      </c>
      <c r="F1545" s="87" t="s">
        <v>26</v>
      </c>
      <c r="G1545" s="87" t="s">
        <v>2125</v>
      </c>
      <c r="H1545" s="87" t="s">
        <v>1738</v>
      </c>
      <c r="I1545" s="88">
        <v>0</v>
      </c>
      <c r="J1545" s="88">
        <v>10000</v>
      </c>
      <c r="K1545" s="88">
        <v>10000</v>
      </c>
      <c r="L1545" s="88">
        <v>10000</v>
      </c>
      <c r="M1545" s="88">
        <v>10000</v>
      </c>
      <c r="N1545" s="88">
        <v>10000</v>
      </c>
      <c r="O1545" s="88">
        <v>10000</v>
      </c>
    </row>
    <row r="1546" spans="1:15" x14ac:dyDescent="0.2">
      <c r="A1546" s="87" t="s">
        <v>2032</v>
      </c>
      <c r="B1546" s="87" t="s">
        <v>2290</v>
      </c>
      <c r="C1546" s="87" t="s">
        <v>2318</v>
      </c>
      <c r="D1546" s="87" t="s">
        <v>1963</v>
      </c>
      <c r="E1546" s="87" t="s">
        <v>2035</v>
      </c>
      <c r="F1546" s="87" t="s">
        <v>26</v>
      </c>
      <c r="G1546" s="87" t="s">
        <v>2180</v>
      </c>
      <c r="H1546" s="87" t="s">
        <v>1595</v>
      </c>
      <c r="I1546" s="88">
        <v>63587.51</v>
      </c>
      <c r="J1546" s="88">
        <v>213477</v>
      </c>
      <c r="K1546" s="88">
        <v>100000</v>
      </c>
      <c r="L1546" s="88">
        <v>100000</v>
      </c>
      <c r="M1546" s="88">
        <v>100000</v>
      </c>
      <c r="N1546" s="88">
        <v>100000</v>
      </c>
      <c r="O1546" s="88">
        <v>100000</v>
      </c>
    </row>
    <row r="1547" spans="1:15" x14ac:dyDescent="0.2">
      <c r="A1547" s="87" t="s">
        <v>2032</v>
      </c>
      <c r="B1547" s="87" t="s">
        <v>2290</v>
      </c>
      <c r="C1547" s="87" t="s">
        <v>2318</v>
      </c>
      <c r="D1547" s="87" t="s">
        <v>1963</v>
      </c>
      <c r="E1547" s="87" t="s">
        <v>2036</v>
      </c>
      <c r="F1547" s="87" t="s">
        <v>81</v>
      </c>
      <c r="G1547" s="87" t="s">
        <v>2115</v>
      </c>
      <c r="H1547" s="87" t="s">
        <v>1510</v>
      </c>
      <c r="I1547" s="88">
        <v>266.49</v>
      </c>
      <c r="J1547" s="88">
        <v>162.16</v>
      </c>
      <c r="K1547" s="88">
        <v>183.13</v>
      </c>
      <c r="L1547" s="88">
        <v>339.75</v>
      </c>
      <c r="M1547" s="88">
        <v>479.73</v>
      </c>
      <c r="N1547" s="88">
        <v>394.59</v>
      </c>
      <c r="O1547" s="88">
        <v>450.51</v>
      </c>
    </row>
    <row r="1548" spans="1:15" x14ac:dyDescent="0.2">
      <c r="A1548" s="87" t="s">
        <v>2032</v>
      </c>
      <c r="B1548" s="87" t="s">
        <v>2290</v>
      </c>
      <c r="C1548" s="87" t="s">
        <v>2318</v>
      </c>
      <c r="D1548" s="87" t="s">
        <v>1963</v>
      </c>
      <c r="E1548" s="87" t="s">
        <v>2037</v>
      </c>
      <c r="F1548" s="87" t="s">
        <v>198</v>
      </c>
      <c r="G1548" s="87" t="s">
        <v>2116</v>
      </c>
      <c r="H1548" s="87" t="s">
        <v>1574</v>
      </c>
      <c r="I1548" s="88">
        <v>820.87</v>
      </c>
      <c r="J1548" s="88">
        <v>500</v>
      </c>
      <c r="K1548" s="88">
        <v>500</v>
      </c>
      <c r="L1548" s="88">
        <v>500</v>
      </c>
      <c r="M1548" s="88">
        <v>500</v>
      </c>
      <c r="N1548" s="88">
        <v>500</v>
      </c>
      <c r="O1548" s="88">
        <v>500</v>
      </c>
    </row>
    <row r="1549" spans="1:15" x14ac:dyDescent="0.2">
      <c r="A1549" s="87" t="s">
        <v>2032</v>
      </c>
      <c r="B1549" s="87" t="s">
        <v>2290</v>
      </c>
      <c r="C1549" s="87" t="s">
        <v>2318</v>
      </c>
      <c r="D1549" s="87" t="s">
        <v>1963</v>
      </c>
      <c r="E1549" s="87" t="s">
        <v>2037</v>
      </c>
      <c r="F1549" s="87" t="s">
        <v>198</v>
      </c>
      <c r="G1549" s="87" t="s">
        <v>2117</v>
      </c>
      <c r="H1549" s="87" t="s">
        <v>1565</v>
      </c>
      <c r="I1549" s="88">
        <v>2247.36</v>
      </c>
      <c r="J1549" s="88">
        <v>3200</v>
      </c>
      <c r="K1549" s="88">
        <v>3200</v>
      </c>
      <c r="L1549" s="88">
        <v>3200</v>
      </c>
      <c r="M1549" s="88">
        <v>3200</v>
      </c>
      <c r="N1549" s="88">
        <v>3200</v>
      </c>
      <c r="O1549" s="88">
        <v>3200</v>
      </c>
    </row>
    <row r="1550" spans="1:15" x14ac:dyDescent="0.2">
      <c r="A1550" s="87" t="s">
        <v>2032</v>
      </c>
      <c r="B1550" s="87" t="s">
        <v>2290</v>
      </c>
      <c r="C1550" s="87" t="s">
        <v>2318</v>
      </c>
      <c r="D1550" s="87" t="s">
        <v>1963</v>
      </c>
      <c r="E1550" s="87" t="s">
        <v>2037</v>
      </c>
      <c r="F1550" s="87" t="s">
        <v>198</v>
      </c>
      <c r="G1550" s="87" t="s">
        <v>2118</v>
      </c>
      <c r="H1550" s="87" t="s">
        <v>1573</v>
      </c>
      <c r="I1550" s="88">
        <v>90.4</v>
      </c>
      <c r="J1550" s="88">
        <v>200</v>
      </c>
      <c r="K1550" s="88">
        <v>200</v>
      </c>
      <c r="L1550" s="88">
        <v>200</v>
      </c>
      <c r="M1550" s="88">
        <v>200</v>
      </c>
      <c r="N1550" s="88">
        <v>200</v>
      </c>
      <c r="O1550" s="88">
        <v>200</v>
      </c>
    </row>
    <row r="1551" spans="1:15" x14ac:dyDescent="0.2">
      <c r="A1551" s="87" t="s">
        <v>2057</v>
      </c>
      <c r="B1551" s="87" t="s">
        <v>2320</v>
      </c>
      <c r="C1551" s="87" t="s">
        <v>2321</v>
      </c>
      <c r="D1551" s="87" t="s">
        <v>1958</v>
      </c>
      <c r="E1551" s="87" t="s">
        <v>2046</v>
      </c>
      <c r="F1551" s="87" t="s">
        <v>121</v>
      </c>
      <c r="G1551" s="87" t="s">
        <v>2322</v>
      </c>
      <c r="H1551" s="87" t="s">
        <v>1542</v>
      </c>
      <c r="I1551" s="88">
        <v>-372449.5</v>
      </c>
      <c r="J1551" s="88">
        <v>0</v>
      </c>
      <c r="K1551" s="88">
        <v>0</v>
      </c>
      <c r="L1551" s="88">
        <v>0</v>
      </c>
      <c r="M1551" s="88">
        <v>0</v>
      </c>
      <c r="N1551" s="88">
        <v>0</v>
      </c>
      <c r="O1551" s="88">
        <v>0</v>
      </c>
    </row>
    <row r="1552" spans="1:15" x14ac:dyDescent="0.2">
      <c r="A1552" s="87" t="s">
        <v>2057</v>
      </c>
      <c r="B1552" s="87" t="s">
        <v>2320</v>
      </c>
      <c r="C1552" s="87" t="s">
        <v>2321</v>
      </c>
      <c r="D1552" s="87" t="s">
        <v>1958</v>
      </c>
      <c r="E1552" s="87" t="s">
        <v>2046</v>
      </c>
      <c r="F1552" s="87" t="s">
        <v>121</v>
      </c>
      <c r="G1552" s="87" t="s">
        <v>2323</v>
      </c>
      <c r="H1552" s="87" t="s">
        <v>1962</v>
      </c>
      <c r="I1552" s="88">
        <v>-530910.9</v>
      </c>
      <c r="J1552" s="88">
        <v>-75000</v>
      </c>
      <c r="K1552" s="88">
        <v>-75000</v>
      </c>
      <c r="L1552" s="88">
        <v>-75000</v>
      </c>
      <c r="M1552" s="88">
        <v>-75000</v>
      </c>
      <c r="N1552" s="88">
        <v>-75000</v>
      </c>
      <c r="O1552" s="88">
        <v>-75000</v>
      </c>
    </row>
    <row r="1553" spans="1:15" x14ac:dyDescent="0.2">
      <c r="A1553" s="87" t="s">
        <v>2057</v>
      </c>
      <c r="B1553" s="87" t="s">
        <v>2320</v>
      </c>
      <c r="C1553" s="87" t="s">
        <v>2321</v>
      </c>
      <c r="D1553" s="87" t="s">
        <v>1958</v>
      </c>
      <c r="E1553" s="87" t="s">
        <v>2030</v>
      </c>
      <c r="F1553" s="87" t="s">
        <v>32</v>
      </c>
      <c r="G1553" s="87" t="s">
        <v>2091</v>
      </c>
      <c r="H1553" s="87" t="s">
        <v>1530</v>
      </c>
      <c r="I1553" s="88">
        <v>-79.56</v>
      </c>
      <c r="J1553" s="88">
        <v>-79.56</v>
      </c>
      <c r="K1553" s="88">
        <v>-79.56</v>
      </c>
      <c r="L1553" s="88">
        <v>-79.56</v>
      </c>
      <c r="M1553" s="88">
        <v>-79.56</v>
      </c>
      <c r="N1553" s="88">
        <v>-79.56</v>
      </c>
      <c r="O1553" s="88">
        <v>-79.56</v>
      </c>
    </row>
    <row r="1554" spans="1:15" x14ac:dyDescent="0.2">
      <c r="A1554" s="87" t="s">
        <v>2057</v>
      </c>
      <c r="B1554" s="87" t="s">
        <v>2320</v>
      </c>
      <c r="C1554" s="87" t="s">
        <v>2321</v>
      </c>
      <c r="D1554" s="87" t="s">
        <v>1958</v>
      </c>
      <c r="E1554" s="87" t="s">
        <v>2042</v>
      </c>
      <c r="F1554" s="87" t="s">
        <v>260</v>
      </c>
      <c r="G1554" s="87" t="s">
        <v>2324</v>
      </c>
      <c r="H1554" s="87" t="s">
        <v>1608</v>
      </c>
      <c r="I1554" s="88">
        <v>-3456</v>
      </c>
      <c r="J1554" s="88">
        <v>-1800</v>
      </c>
      <c r="K1554" s="88">
        <v>-1800</v>
      </c>
      <c r="L1554" s="88">
        <v>-1800</v>
      </c>
      <c r="M1554" s="88">
        <v>-1800</v>
      </c>
      <c r="N1554" s="88">
        <v>-1800</v>
      </c>
      <c r="O1554" s="88">
        <v>-1800</v>
      </c>
    </row>
    <row r="1555" spans="1:15" x14ac:dyDescent="0.2">
      <c r="A1555" s="87" t="s">
        <v>2057</v>
      </c>
      <c r="B1555" s="87" t="s">
        <v>2320</v>
      </c>
      <c r="C1555" s="87" t="s">
        <v>2321</v>
      </c>
      <c r="D1555" s="87" t="s">
        <v>1958</v>
      </c>
      <c r="E1555" s="87" t="s">
        <v>2031</v>
      </c>
      <c r="F1555" s="87" t="s">
        <v>189</v>
      </c>
      <c r="G1555" s="87" t="s">
        <v>2093</v>
      </c>
      <c r="H1555" s="87" t="s">
        <v>1563</v>
      </c>
      <c r="I1555" s="88">
        <v>-19729.099999999999</v>
      </c>
      <c r="J1555" s="88">
        <v>-43100</v>
      </c>
      <c r="K1555" s="88">
        <v>-43100</v>
      </c>
      <c r="L1555" s="88">
        <v>-43100</v>
      </c>
      <c r="M1555" s="88">
        <v>-43100</v>
      </c>
      <c r="N1555" s="88">
        <v>-43100</v>
      </c>
      <c r="O1555" s="88">
        <v>-43100</v>
      </c>
    </row>
    <row r="1556" spans="1:15" x14ac:dyDescent="0.2">
      <c r="A1556" s="87" t="s">
        <v>2057</v>
      </c>
      <c r="B1556" s="87" t="s">
        <v>2320</v>
      </c>
      <c r="C1556" s="87" t="s">
        <v>2321</v>
      </c>
      <c r="D1556" s="87" t="s">
        <v>1958</v>
      </c>
      <c r="E1556" s="87" t="s">
        <v>2039</v>
      </c>
      <c r="F1556" s="87" t="s">
        <v>91</v>
      </c>
      <c r="G1556" s="87" t="s">
        <v>2205</v>
      </c>
      <c r="H1556" s="87" t="s">
        <v>1686</v>
      </c>
      <c r="I1556" s="88">
        <v>-110</v>
      </c>
      <c r="J1556" s="88">
        <v>-380</v>
      </c>
      <c r="K1556" s="88">
        <v>-380</v>
      </c>
      <c r="L1556" s="88">
        <v>-380</v>
      </c>
      <c r="M1556" s="88">
        <v>-380</v>
      </c>
      <c r="N1556" s="88">
        <v>-380</v>
      </c>
      <c r="O1556" s="88">
        <v>-380</v>
      </c>
    </row>
    <row r="1557" spans="1:15" x14ac:dyDescent="0.2">
      <c r="A1557" s="87" t="s">
        <v>2057</v>
      </c>
      <c r="B1557" s="87" t="s">
        <v>2320</v>
      </c>
      <c r="C1557" s="87" t="s">
        <v>2321</v>
      </c>
      <c r="D1557" s="87" t="s">
        <v>1958</v>
      </c>
      <c r="E1557" s="87" t="s">
        <v>2039</v>
      </c>
      <c r="F1557" s="87" t="s">
        <v>91</v>
      </c>
      <c r="G1557" s="87" t="s">
        <v>2287</v>
      </c>
      <c r="H1557" s="87" t="s">
        <v>1906</v>
      </c>
      <c r="I1557" s="88">
        <v>-83510.399999999994</v>
      </c>
      <c r="J1557" s="88">
        <v>-80000</v>
      </c>
      <c r="K1557" s="88">
        <v>-80000</v>
      </c>
      <c r="L1557" s="88">
        <v>-80000</v>
      </c>
      <c r="M1557" s="88">
        <v>-80000</v>
      </c>
      <c r="N1557" s="88">
        <v>-80000</v>
      </c>
      <c r="O1557" s="88">
        <v>-80000</v>
      </c>
    </row>
    <row r="1558" spans="1:15" x14ac:dyDescent="0.2">
      <c r="A1558" s="87" t="s">
        <v>2057</v>
      </c>
      <c r="B1558" s="87" t="s">
        <v>2320</v>
      </c>
      <c r="C1558" s="87" t="s">
        <v>2321</v>
      </c>
      <c r="D1558" s="87" t="s">
        <v>1958</v>
      </c>
      <c r="E1558" s="87" t="s">
        <v>2039</v>
      </c>
      <c r="F1558" s="87" t="s">
        <v>91</v>
      </c>
      <c r="G1558" s="87" t="s">
        <v>2325</v>
      </c>
      <c r="H1558" s="87" t="s">
        <v>1961</v>
      </c>
      <c r="I1558" s="88">
        <v>-1055984.48</v>
      </c>
      <c r="J1558" s="88">
        <v>-300000</v>
      </c>
      <c r="K1558" s="88">
        <v>-300000</v>
      </c>
      <c r="L1558" s="88">
        <v>-300000</v>
      </c>
      <c r="M1558" s="88">
        <v>-300000</v>
      </c>
      <c r="N1558" s="88">
        <v>-300000</v>
      </c>
      <c r="O1558" s="88">
        <v>-300000</v>
      </c>
    </row>
    <row r="1559" spans="1:15" x14ac:dyDescent="0.2">
      <c r="A1559" s="87" t="s">
        <v>2057</v>
      </c>
      <c r="B1559" s="87" t="s">
        <v>2320</v>
      </c>
      <c r="C1559" s="87" t="s">
        <v>2321</v>
      </c>
      <c r="D1559" s="87" t="s">
        <v>1958</v>
      </c>
      <c r="E1559" s="87" t="s">
        <v>2039</v>
      </c>
      <c r="F1559" s="87" t="s">
        <v>91</v>
      </c>
      <c r="G1559" s="87" t="s">
        <v>2326</v>
      </c>
      <c r="H1559" s="87" t="s">
        <v>1960</v>
      </c>
      <c r="I1559" s="88">
        <v>-26422.61</v>
      </c>
      <c r="J1559" s="88">
        <v>-25000</v>
      </c>
      <c r="K1559" s="88">
        <v>-25000</v>
      </c>
      <c r="L1559" s="88">
        <v>-25000</v>
      </c>
      <c r="M1559" s="88">
        <v>-25000</v>
      </c>
      <c r="N1559" s="88">
        <v>-25000</v>
      </c>
      <c r="O1559" s="88">
        <v>-25000</v>
      </c>
    </row>
    <row r="1560" spans="1:15" x14ac:dyDescent="0.2">
      <c r="A1560" s="87" t="s">
        <v>2057</v>
      </c>
      <c r="B1560" s="87" t="s">
        <v>2320</v>
      </c>
      <c r="C1560" s="87" t="s">
        <v>2321</v>
      </c>
      <c r="D1560" s="87" t="s">
        <v>1958</v>
      </c>
      <c r="E1560" s="87" t="s">
        <v>2039</v>
      </c>
      <c r="F1560" s="87" t="s">
        <v>91</v>
      </c>
      <c r="G1560" s="87" t="s">
        <v>2148</v>
      </c>
      <c r="H1560" s="87" t="s">
        <v>1529</v>
      </c>
      <c r="I1560" s="88">
        <v>-2558539.63</v>
      </c>
      <c r="J1560" s="88">
        <v>0</v>
      </c>
      <c r="K1560" s="88">
        <v>0</v>
      </c>
      <c r="L1560" s="88">
        <v>0</v>
      </c>
      <c r="M1560" s="88">
        <v>0</v>
      </c>
      <c r="N1560" s="88">
        <v>0</v>
      </c>
      <c r="O1560" s="88">
        <v>0</v>
      </c>
    </row>
    <row r="1561" spans="1:15" x14ac:dyDescent="0.2">
      <c r="A1561" s="87" t="s">
        <v>2057</v>
      </c>
      <c r="B1561" s="87" t="s">
        <v>2320</v>
      </c>
      <c r="C1561" s="87" t="s">
        <v>2321</v>
      </c>
      <c r="D1561" s="87" t="s">
        <v>1958</v>
      </c>
      <c r="E1561" s="87" t="s">
        <v>2032</v>
      </c>
      <c r="F1561" s="87" t="s">
        <v>224</v>
      </c>
      <c r="G1561" s="87" t="s">
        <v>2094</v>
      </c>
      <c r="H1561" s="87" t="s">
        <v>1605</v>
      </c>
      <c r="I1561" s="88">
        <v>184781.77</v>
      </c>
      <c r="J1561" s="88">
        <v>249005.34</v>
      </c>
      <c r="K1561" s="88">
        <v>256030.71</v>
      </c>
      <c r="L1561" s="88">
        <v>261151.32</v>
      </c>
      <c r="M1561" s="88">
        <v>266374.34999999998</v>
      </c>
      <c r="N1561" s="88">
        <v>269038.09000000003</v>
      </c>
      <c r="O1561" s="88">
        <v>271728.46999999997</v>
      </c>
    </row>
    <row r="1562" spans="1:15" x14ac:dyDescent="0.2">
      <c r="A1562" s="87" t="s">
        <v>2057</v>
      </c>
      <c r="B1562" s="87" t="s">
        <v>2320</v>
      </c>
      <c r="C1562" s="87" t="s">
        <v>2321</v>
      </c>
      <c r="D1562" s="87" t="s">
        <v>1958</v>
      </c>
      <c r="E1562" s="87" t="s">
        <v>2032</v>
      </c>
      <c r="F1562" s="87" t="s">
        <v>224</v>
      </c>
      <c r="G1562" s="87" t="s">
        <v>2095</v>
      </c>
      <c r="H1562" s="87" t="s">
        <v>1604</v>
      </c>
      <c r="I1562" s="88">
        <v>159.6</v>
      </c>
      <c r="J1562" s="88">
        <v>341.15</v>
      </c>
      <c r="K1562" s="88">
        <v>341.15</v>
      </c>
      <c r="L1562" s="88">
        <v>347.96</v>
      </c>
      <c r="M1562" s="88">
        <v>354.93</v>
      </c>
      <c r="N1562" s="88">
        <v>358.48</v>
      </c>
      <c r="O1562" s="88">
        <v>362.06</v>
      </c>
    </row>
    <row r="1563" spans="1:15" x14ac:dyDescent="0.2">
      <c r="A1563" s="87" t="s">
        <v>2057</v>
      </c>
      <c r="B1563" s="87" t="s">
        <v>2320</v>
      </c>
      <c r="C1563" s="87" t="s">
        <v>2321</v>
      </c>
      <c r="D1563" s="87" t="s">
        <v>1958</v>
      </c>
      <c r="E1563" s="87" t="s">
        <v>2032</v>
      </c>
      <c r="F1563" s="87" t="s">
        <v>224</v>
      </c>
      <c r="G1563" s="87" t="s">
        <v>2096</v>
      </c>
      <c r="H1563" s="87" t="s">
        <v>1603</v>
      </c>
      <c r="I1563" s="88">
        <v>2618.52</v>
      </c>
      <c r="J1563" s="88">
        <v>4676.1400000000003</v>
      </c>
      <c r="K1563" s="88">
        <v>4676.1400000000003</v>
      </c>
      <c r="L1563" s="88">
        <v>4769.66</v>
      </c>
      <c r="M1563" s="88">
        <v>4865.0600000000004</v>
      </c>
      <c r="N1563" s="88">
        <v>4913.71</v>
      </c>
      <c r="O1563" s="88">
        <v>4962.84</v>
      </c>
    </row>
    <row r="1564" spans="1:15" x14ac:dyDescent="0.2">
      <c r="A1564" s="87" t="s">
        <v>2057</v>
      </c>
      <c r="B1564" s="87" t="s">
        <v>2320</v>
      </c>
      <c r="C1564" s="87" t="s">
        <v>2321</v>
      </c>
      <c r="D1564" s="87" t="s">
        <v>1958</v>
      </c>
      <c r="E1564" s="87" t="s">
        <v>2032</v>
      </c>
      <c r="F1564" s="87" t="s">
        <v>224</v>
      </c>
      <c r="G1564" s="87" t="s">
        <v>2097</v>
      </c>
      <c r="H1564" s="87" t="s">
        <v>1589</v>
      </c>
      <c r="I1564" s="88">
        <v>581757.93000000005</v>
      </c>
      <c r="J1564" s="88">
        <v>630099.63</v>
      </c>
      <c r="K1564" s="88">
        <v>660703.49</v>
      </c>
      <c r="L1564" s="88">
        <v>673917.54</v>
      </c>
      <c r="M1564" s="88">
        <v>687395.9</v>
      </c>
      <c r="N1564" s="88">
        <v>694269.86</v>
      </c>
      <c r="O1564" s="88">
        <v>701212.55</v>
      </c>
    </row>
    <row r="1565" spans="1:15" x14ac:dyDescent="0.2">
      <c r="A1565" s="87" t="s">
        <v>2057</v>
      </c>
      <c r="B1565" s="87" t="s">
        <v>2320</v>
      </c>
      <c r="C1565" s="87" t="s">
        <v>2321</v>
      </c>
      <c r="D1565" s="87" t="s">
        <v>1958</v>
      </c>
      <c r="E1565" s="87" t="s">
        <v>2032</v>
      </c>
      <c r="F1565" s="87" t="s">
        <v>224</v>
      </c>
      <c r="G1565" s="87" t="s">
        <v>2098</v>
      </c>
      <c r="H1565" s="87" t="s">
        <v>1588</v>
      </c>
      <c r="I1565" s="88">
        <v>7378.65</v>
      </c>
      <c r="J1565" s="88">
        <v>858.26</v>
      </c>
      <c r="K1565" s="88">
        <v>858.26</v>
      </c>
      <c r="L1565" s="88">
        <v>875.41</v>
      </c>
      <c r="M1565" s="88">
        <v>892.92</v>
      </c>
      <c r="N1565" s="88">
        <v>901.85</v>
      </c>
      <c r="O1565" s="88">
        <v>910.87</v>
      </c>
    </row>
    <row r="1566" spans="1:15" x14ac:dyDescent="0.2">
      <c r="A1566" s="87" t="s">
        <v>2057</v>
      </c>
      <c r="B1566" s="87" t="s">
        <v>2320</v>
      </c>
      <c r="C1566" s="87" t="s">
        <v>2321</v>
      </c>
      <c r="D1566" s="87" t="s">
        <v>1958</v>
      </c>
      <c r="E1566" s="87" t="s">
        <v>2032</v>
      </c>
      <c r="F1566" s="87" t="s">
        <v>224</v>
      </c>
      <c r="G1566" s="87" t="s">
        <v>2099</v>
      </c>
      <c r="H1566" s="87" t="s">
        <v>1587</v>
      </c>
      <c r="I1566" s="88">
        <v>10085.84</v>
      </c>
      <c r="J1566" s="88">
        <v>11538.79</v>
      </c>
      <c r="K1566" s="88">
        <v>12780.88</v>
      </c>
      <c r="L1566" s="88">
        <v>13036.5</v>
      </c>
      <c r="M1566" s="88">
        <v>13297.23</v>
      </c>
      <c r="N1566" s="88">
        <v>13430.2</v>
      </c>
      <c r="O1566" s="88">
        <v>13564.49</v>
      </c>
    </row>
    <row r="1567" spans="1:15" x14ac:dyDescent="0.2">
      <c r="A1567" s="87" t="s">
        <v>2057</v>
      </c>
      <c r="B1567" s="87" t="s">
        <v>2320</v>
      </c>
      <c r="C1567" s="87" t="s">
        <v>2321</v>
      </c>
      <c r="D1567" s="87" t="s">
        <v>1958</v>
      </c>
      <c r="E1567" s="87" t="s">
        <v>2032</v>
      </c>
      <c r="F1567" s="87" t="s">
        <v>224</v>
      </c>
      <c r="G1567" s="87" t="s">
        <v>2100</v>
      </c>
      <c r="H1567" s="87" t="s">
        <v>1585</v>
      </c>
      <c r="I1567" s="88">
        <v>35035.68</v>
      </c>
      <c r="J1567" s="88">
        <v>37467.339999999997</v>
      </c>
      <c r="K1567" s="88">
        <v>38994.22</v>
      </c>
      <c r="L1567" s="88">
        <v>39774.1</v>
      </c>
      <c r="M1567" s="88">
        <v>40569.589999999997</v>
      </c>
      <c r="N1567" s="88">
        <v>40975.29</v>
      </c>
      <c r="O1567" s="88">
        <v>41385.03</v>
      </c>
    </row>
    <row r="1568" spans="1:15" x14ac:dyDescent="0.2">
      <c r="A1568" s="87" t="s">
        <v>2057</v>
      </c>
      <c r="B1568" s="87" t="s">
        <v>2320</v>
      </c>
      <c r="C1568" s="87" t="s">
        <v>2321</v>
      </c>
      <c r="D1568" s="87" t="s">
        <v>1958</v>
      </c>
      <c r="E1568" s="87" t="s">
        <v>2032</v>
      </c>
      <c r="F1568" s="87" t="s">
        <v>224</v>
      </c>
      <c r="G1568" s="87" t="s">
        <v>2101</v>
      </c>
      <c r="H1568" s="87" t="s">
        <v>1584</v>
      </c>
      <c r="I1568" s="88">
        <v>45582.3</v>
      </c>
      <c r="J1568" s="88">
        <v>52630.69</v>
      </c>
      <c r="K1568" s="88">
        <v>55217.09</v>
      </c>
      <c r="L1568" s="88">
        <v>56321.43</v>
      </c>
      <c r="M1568" s="88">
        <v>57447.86</v>
      </c>
      <c r="N1568" s="88">
        <v>58022.33</v>
      </c>
      <c r="O1568" s="88">
        <v>58602.559999999998</v>
      </c>
    </row>
    <row r="1569" spans="1:15" x14ac:dyDescent="0.2">
      <c r="A1569" s="87" t="s">
        <v>2057</v>
      </c>
      <c r="B1569" s="87" t="s">
        <v>2320</v>
      </c>
      <c r="C1569" s="87" t="s">
        <v>2321</v>
      </c>
      <c r="D1569" s="87" t="s">
        <v>1958</v>
      </c>
      <c r="E1569" s="87" t="s">
        <v>2032</v>
      </c>
      <c r="F1569" s="87" t="s">
        <v>224</v>
      </c>
      <c r="G1569" s="87" t="s">
        <v>2102</v>
      </c>
      <c r="H1569" s="87" t="s">
        <v>1583</v>
      </c>
      <c r="I1569" s="88">
        <v>124800.39</v>
      </c>
      <c r="J1569" s="88">
        <v>141022.19</v>
      </c>
      <c r="K1569" s="88">
        <v>147925.6</v>
      </c>
      <c r="L1569" s="88">
        <v>150884.28</v>
      </c>
      <c r="M1569" s="88">
        <v>153901.84</v>
      </c>
      <c r="N1569" s="88">
        <v>155441</v>
      </c>
      <c r="O1569" s="88">
        <v>156995.32</v>
      </c>
    </row>
    <row r="1570" spans="1:15" x14ac:dyDescent="0.2">
      <c r="A1570" s="87" t="s">
        <v>2057</v>
      </c>
      <c r="B1570" s="87" t="s">
        <v>2320</v>
      </c>
      <c r="C1570" s="87" t="s">
        <v>2321</v>
      </c>
      <c r="D1570" s="87" t="s">
        <v>1958</v>
      </c>
      <c r="E1570" s="87" t="s">
        <v>2032</v>
      </c>
      <c r="F1570" s="87" t="s">
        <v>224</v>
      </c>
      <c r="G1570" s="87" t="s">
        <v>2103</v>
      </c>
      <c r="H1570" s="87" t="s">
        <v>1601</v>
      </c>
      <c r="I1570" s="88">
        <v>11660.73</v>
      </c>
      <c r="J1570" s="88">
        <v>11456.28</v>
      </c>
      <c r="K1570" s="88">
        <v>11440.32</v>
      </c>
      <c r="L1570" s="88">
        <v>11669.16</v>
      </c>
      <c r="M1570" s="88">
        <v>11902.56</v>
      </c>
      <c r="N1570" s="88">
        <v>12021.6</v>
      </c>
      <c r="O1570" s="88">
        <v>12141.84</v>
      </c>
    </row>
    <row r="1571" spans="1:15" x14ac:dyDescent="0.2">
      <c r="A1571" s="87" t="s">
        <v>2057</v>
      </c>
      <c r="B1571" s="87" t="s">
        <v>2320</v>
      </c>
      <c r="C1571" s="87" t="s">
        <v>2321</v>
      </c>
      <c r="D1571" s="87" t="s">
        <v>1958</v>
      </c>
      <c r="E1571" s="87" t="s">
        <v>2032</v>
      </c>
      <c r="F1571" s="87" t="s">
        <v>224</v>
      </c>
      <c r="G1571" s="87" t="s">
        <v>2104</v>
      </c>
      <c r="H1571" s="87" t="s">
        <v>1600</v>
      </c>
      <c r="I1571" s="88">
        <v>-14599.6</v>
      </c>
      <c r="J1571" s="88">
        <v>0</v>
      </c>
      <c r="K1571" s="88">
        <v>0</v>
      </c>
      <c r="L1571" s="88">
        <v>0</v>
      </c>
      <c r="M1571" s="88">
        <v>0</v>
      </c>
      <c r="N1571" s="88">
        <v>0</v>
      </c>
      <c r="O1571" s="88">
        <v>0</v>
      </c>
    </row>
    <row r="1572" spans="1:15" x14ac:dyDescent="0.2">
      <c r="A1572" s="87" t="s">
        <v>2057</v>
      </c>
      <c r="B1572" s="87" t="s">
        <v>2320</v>
      </c>
      <c r="C1572" s="87" t="s">
        <v>2321</v>
      </c>
      <c r="D1572" s="87" t="s">
        <v>1958</v>
      </c>
      <c r="E1572" s="87" t="s">
        <v>2032</v>
      </c>
      <c r="F1572" s="87" t="s">
        <v>224</v>
      </c>
      <c r="G1572" s="87" t="s">
        <v>2105</v>
      </c>
      <c r="H1572" s="87" t="s">
        <v>1599</v>
      </c>
      <c r="I1572" s="88">
        <v>2606.4499999999998</v>
      </c>
      <c r="J1572" s="88">
        <v>0</v>
      </c>
      <c r="K1572" s="88">
        <v>0</v>
      </c>
      <c r="L1572" s="88">
        <v>0</v>
      </c>
      <c r="M1572" s="88">
        <v>0</v>
      </c>
      <c r="N1572" s="88">
        <v>0</v>
      </c>
      <c r="O1572" s="88">
        <v>0</v>
      </c>
    </row>
    <row r="1573" spans="1:15" x14ac:dyDescent="0.2">
      <c r="A1573" s="87" t="s">
        <v>2057</v>
      </c>
      <c r="B1573" s="87" t="s">
        <v>2320</v>
      </c>
      <c r="C1573" s="87" t="s">
        <v>2321</v>
      </c>
      <c r="D1573" s="87" t="s">
        <v>1958</v>
      </c>
      <c r="E1573" s="87" t="s">
        <v>2032</v>
      </c>
      <c r="F1573" s="87" t="s">
        <v>224</v>
      </c>
      <c r="G1573" s="87" t="s">
        <v>2106</v>
      </c>
      <c r="H1573" s="87" t="s">
        <v>1582</v>
      </c>
      <c r="I1573" s="88">
        <v>-860.72</v>
      </c>
      <c r="J1573" s="88">
        <v>0</v>
      </c>
      <c r="K1573" s="88">
        <v>0</v>
      </c>
      <c r="L1573" s="88">
        <v>0</v>
      </c>
      <c r="M1573" s="88">
        <v>0</v>
      </c>
      <c r="N1573" s="88">
        <v>0</v>
      </c>
      <c r="O1573" s="88">
        <v>0</v>
      </c>
    </row>
    <row r="1574" spans="1:15" x14ac:dyDescent="0.2">
      <c r="A1574" s="87" t="s">
        <v>2057</v>
      </c>
      <c r="B1574" s="87" t="s">
        <v>2320</v>
      </c>
      <c r="C1574" s="87" t="s">
        <v>2321</v>
      </c>
      <c r="D1574" s="87" t="s">
        <v>1958</v>
      </c>
      <c r="E1574" s="87" t="s">
        <v>2032</v>
      </c>
      <c r="F1574" s="87" t="s">
        <v>224</v>
      </c>
      <c r="G1574" s="87" t="s">
        <v>2131</v>
      </c>
      <c r="H1574" s="87" t="s">
        <v>1581</v>
      </c>
      <c r="I1574" s="88">
        <v>3609.66</v>
      </c>
      <c r="J1574" s="88">
        <v>0</v>
      </c>
      <c r="K1574" s="88">
        <v>0</v>
      </c>
      <c r="L1574" s="88">
        <v>0</v>
      </c>
      <c r="M1574" s="88">
        <v>0</v>
      </c>
      <c r="N1574" s="88">
        <v>0</v>
      </c>
      <c r="O1574" s="88">
        <v>0</v>
      </c>
    </row>
    <row r="1575" spans="1:15" x14ac:dyDescent="0.2">
      <c r="A1575" s="87" t="s">
        <v>2057</v>
      </c>
      <c r="B1575" s="87" t="s">
        <v>2320</v>
      </c>
      <c r="C1575" s="87" t="s">
        <v>2321</v>
      </c>
      <c r="D1575" s="87" t="s">
        <v>1958</v>
      </c>
      <c r="E1575" s="87" t="s">
        <v>2032</v>
      </c>
      <c r="F1575" s="87" t="s">
        <v>224</v>
      </c>
      <c r="G1575" s="87" t="s">
        <v>2107</v>
      </c>
      <c r="H1575" s="87" t="s">
        <v>1580</v>
      </c>
      <c r="I1575" s="88">
        <v>303.91000000000003</v>
      </c>
      <c r="J1575" s="88">
        <v>0</v>
      </c>
      <c r="K1575" s="88">
        <v>0</v>
      </c>
      <c r="L1575" s="88">
        <v>0</v>
      </c>
      <c r="M1575" s="88">
        <v>0</v>
      </c>
      <c r="N1575" s="88">
        <v>0</v>
      </c>
      <c r="O1575" s="88">
        <v>0</v>
      </c>
    </row>
    <row r="1576" spans="1:15" x14ac:dyDescent="0.2">
      <c r="A1576" s="87" t="s">
        <v>2057</v>
      </c>
      <c r="B1576" s="87" t="s">
        <v>2320</v>
      </c>
      <c r="C1576" s="87" t="s">
        <v>2321</v>
      </c>
      <c r="D1576" s="87" t="s">
        <v>1958</v>
      </c>
      <c r="E1576" s="87" t="s">
        <v>2033</v>
      </c>
      <c r="F1576" s="87" t="s">
        <v>89</v>
      </c>
      <c r="G1576" s="87" t="s">
        <v>2132</v>
      </c>
      <c r="H1576" s="87" t="s">
        <v>1516</v>
      </c>
      <c r="I1576" s="88">
        <v>145517</v>
      </c>
      <c r="J1576" s="88">
        <v>153500</v>
      </c>
      <c r="K1576" s="88">
        <v>153500</v>
      </c>
      <c r="L1576" s="88">
        <v>153500</v>
      </c>
      <c r="M1576" s="88">
        <v>153500</v>
      </c>
      <c r="N1576" s="88">
        <v>153500</v>
      </c>
      <c r="O1576" s="88">
        <v>153500</v>
      </c>
    </row>
    <row r="1577" spans="1:15" x14ac:dyDescent="0.2">
      <c r="A1577" s="87" t="s">
        <v>2057</v>
      </c>
      <c r="B1577" s="87" t="s">
        <v>2320</v>
      </c>
      <c r="C1577" s="87" t="s">
        <v>2321</v>
      </c>
      <c r="D1577" s="87" t="s">
        <v>1958</v>
      </c>
      <c r="E1577" s="87" t="s">
        <v>2033</v>
      </c>
      <c r="F1577" s="87" t="s">
        <v>89</v>
      </c>
      <c r="G1577" s="87" t="s">
        <v>2151</v>
      </c>
      <c r="H1577" s="87" t="s">
        <v>1598</v>
      </c>
      <c r="I1577" s="88">
        <v>0</v>
      </c>
      <c r="J1577" s="88">
        <v>18</v>
      </c>
      <c r="K1577" s="88">
        <v>18</v>
      </c>
      <c r="L1577" s="88">
        <v>18</v>
      </c>
      <c r="M1577" s="88">
        <v>18</v>
      </c>
      <c r="N1577" s="88">
        <v>18</v>
      </c>
      <c r="O1577" s="88">
        <v>18</v>
      </c>
    </row>
    <row r="1578" spans="1:15" x14ac:dyDescent="0.2">
      <c r="A1578" s="87" t="s">
        <v>2057</v>
      </c>
      <c r="B1578" s="87" t="s">
        <v>2320</v>
      </c>
      <c r="C1578" s="87" t="s">
        <v>2321</v>
      </c>
      <c r="D1578" s="87" t="s">
        <v>1958</v>
      </c>
      <c r="E1578" s="87" t="s">
        <v>2033</v>
      </c>
      <c r="F1578" s="87" t="s">
        <v>89</v>
      </c>
      <c r="G1578" s="87" t="s">
        <v>2152</v>
      </c>
      <c r="H1578" s="87" t="s">
        <v>1613</v>
      </c>
      <c r="I1578" s="88">
        <v>0</v>
      </c>
      <c r="J1578" s="88">
        <v>20</v>
      </c>
      <c r="K1578" s="88">
        <v>20</v>
      </c>
      <c r="L1578" s="88">
        <v>20</v>
      </c>
      <c r="M1578" s="88">
        <v>20</v>
      </c>
      <c r="N1578" s="88">
        <v>20</v>
      </c>
      <c r="O1578" s="88">
        <v>20</v>
      </c>
    </row>
    <row r="1579" spans="1:15" x14ac:dyDescent="0.2">
      <c r="A1579" s="87" t="s">
        <v>2057</v>
      </c>
      <c r="B1579" s="87" t="s">
        <v>2320</v>
      </c>
      <c r="C1579" s="87" t="s">
        <v>2321</v>
      </c>
      <c r="D1579" s="87" t="s">
        <v>1958</v>
      </c>
      <c r="E1579" s="87" t="s">
        <v>2034</v>
      </c>
      <c r="F1579" s="87" t="s">
        <v>87</v>
      </c>
      <c r="G1579" s="87" t="s">
        <v>2109</v>
      </c>
      <c r="H1579" s="87" t="s">
        <v>1527</v>
      </c>
      <c r="I1579" s="88">
        <v>187.71</v>
      </c>
      <c r="J1579" s="88">
        <v>187.71</v>
      </c>
      <c r="K1579" s="88">
        <v>187.71</v>
      </c>
      <c r="L1579" s="88">
        <v>187.71</v>
      </c>
      <c r="M1579" s="88">
        <v>187.71</v>
      </c>
      <c r="N1579" s="88">
        <v>187.71</v>
      </c>
      <c r="O1579" s="88">
        <v>187.71</v>
      </c>
    </row>
    <row r="1580" spans="1:15" x14ac:dyDescent="0.2">
      <c r="A1580" s="87" t="s">
        <v>2057</v>
      </c>
      <c r="B1580" s="87" t="s">
        <v>2320</v>
      </c>
      <c r="C1580" s="87" t="s">
        <v>2321</v>
      </c>
      <c r="D1580" s="87" t="s">
        <v>1958</v>
      </c>
      <c r="E1580" s="87" t="s">
        <v>2034</v>
      </c>
      <c r="F1580" s="87" t="s">
        <v>87</v>
      </c>
      <c r="G1580" s="87" t="s">
        <v>2242</v>
      </c>
      <c r="H1580" s="87" t="s">
        <v>1541</v>
      </c>
      <c r="I1580" s="88">
        <v>48275.25</v>
      </c>
      <c r="J1580" s="88">
        <v>0</v>
      </c>
      <c r="K1580" s="88">
        <v>0</v>
      </c>
      <c r="L1580" s="88">
        <v>0</v>
      </c>
      <c r="M1580" s="88">
        <v>0</v>
      </c>
      <c r="N1580" s="88">
        <v>0</v>
      </c>
      <c r="O1580" s="88">
        <v>0</v>
      </c>
    </row>
    <row r="1581" spans="1:15" x14ac:dyDescent="0.2">
      <c r="A1581" s="87" t="s">
        <v>2057</v>
      </c>
      <c r="B1581" s="87" t="s">
        <v>2320</v>
      </c>
      <c r="C1581" s="87" t="s">
        <v>2321</v>
      </c>
      <c r="D1581" s="87" t="s">
        <v>1958</v>
      </c>
      <c r="E1581" s="87" t="s">
        <v>2035</v>
      </c>
      <c r="F1581" s="87" t="s">
        <v>26</v>
      </c>
      <c r="G1581" s="87" t="s">
        <v>2110</v>
      </c>
      <c r="H1581" s="87" t="s">
        <v>1578</v>
      </c>
      <c r="I1581" s="88">
        <v>620.16</v>
      </c>
      <c r="J1581" s="88">
        <v>700</v>
      </c>
      <c r="K1581" s="88">
        <v>700</v>
      </c>
      <c r="L1581" s="88">
        <v>700</v>
      </c>
      <c r="M1581" s="88">
        <v>700</v>
      </c>
      <c r="N1581" s="88">
        <v>700</v>
      </c>
      <c r="O1581" s="88">
        <v>700</v>
      </c>
    </row>
    <row r="1582" spans="1:15" x14ac:dyDescent="0.2">
      <c r="A1582" s="87" t="s">
        <v>2057</v>
      </c>
      <c r="B1582" s="87" t="s">
        <v>2320</v>
      </c>
      <c r="C1582" s="87" t="s">
        <v>2321</v>
      </c>
      <c r="D1582" s="87" t="s">
        <v>1958</v>
      </c>
      <c r="E1582" s="87" t="s">
        <v>2035</v>
      </c>
      <c r="F1582" s="87" t="s">
        <v>26</v>
      </c>
      <c r="G1582" s="87" t="s">
        <v>2255</v>
      </c>
      <c r="H1582" s="87" t="s">
        <v>1690</v>
      </c>
      <c r="I1582" s="88">
        <v>126.56</v>
      </c>
      <c r="J1582" s="88">
        <v>130</v>
      </c>
      <c r="K1582" s="88">
        <v>130</v>
      </c>
      <c r="L1582" s="88">
        <v>130</v>
      </c>
      <c r="M1582" s="88">
        <v>130</v>
      </c>
      <c r="N1582" s="88">
        <v>130</v>
      </c>
      <c r="O1582" s="88">
        <v>130</v>
      </c>
    </row>
    <row r="1583" spans="1:15" x14ac:dyDescent="0.2">
      <c r="A1583" s="87" t="s">
        <v>2057</v>
      </c>
      <c r="B1583" s="87" t="s">
        <v>2320</v>
      </c>
      <c r="C1583" s="87" t="s">
        <v>2321</v>
      </c>
      <c r="D1583" s="87" t="s">
        <v>1958</v>
      </c>
      <c r="E1583" s="87" t="s">
        <v>2035</v>
      </c>
      <c r="F1583" s="87" t="s">
        <v>26</v>
      </c>
      <c r="G1583" s="87" t="s">
        <v>2243</v>
      </c>
      <c r="H1583" s="87" t="s">
        <v>1622</v>
      </c>
      <c r="I1583" s="88">
        <v>105.44</v>
      </c>
      <c r="J1583" s="88">
        <v>110</v>
      </c>
      <c r="K1583" s="88">
        <v>110</v>
      </c>
      <c r="L1583" s="88">
        <v>110</v>
      </c>
      <c r="M1583" s="88">
        <v>110</v>
      </c>
      <c r="N1583" s="88">
        <v>110</v>
      </c>
      <c r="O1583" s="88">
        <v>110</v>
      </c>
    </row>
    <row r="1584" spans="1:15" x14ac:dyDescent="0.2">
      <c r="A1584" s="87" t="s">
        <v>2057</v>
      </c>
      <c r="B1584" s="87" t="s">
        <v>2320</v>
      </c>
      <c r="C1584" s="87" t="s">
        <v>2321</v>
      </c>
      <c r="D1584" s="87" t="s">
        <v>1958</v>
      </c>
      <c r="E1584" s="87" t="s">
        <v>2035</v>
      </c>
      <c r="F1584" s="87" t="s">
        <v>26</v>
      </c>
      <c r="G1584" s="87" t="s">
        <v>2111</v>
      </c>
      <c r="H1584" s="87" t="s">
        <v>1621</v>
      </c>
      <c r="I1584" s="88">
        <v>278.64999999999998</v>
      </c>
      <c r="J1584" s="88">
        <v>700</v>
      </c>
      <c r="K1584" s="88">
        <v>700</v>
      </c>
      <c r="L1584" s="88">
        <v>700</v>
      </c>
      <c r="M1584" s="88">
        <v>700</v>
      </c>
      <c r="N1584" s="88">
        <v>700</v>
      </c>
      <c r="O1584" s="88">
        <v>700</v>
      </c>
    </row>
    <row r="1585" spans="1:15" x14ac:dyDescent="0.2">
      <c r="A1585" s="87" t="s">
        <v>2057</v>
      </c>
      <c r="B1585" s="87" t="s">
        <v>2320</v>
      </c>
      <c r="C1585" s="87" t="s">
        <v>2321</v>
      </c>
      <c r="D1585" s="87" t="s">
        <v>1958</v>
      </c>
      <c r="E1585" s="87" t="s">
        <v>2035</v>
      </c>
      <c r="F1585" s="87" t="s">
        <v>26</v>
      </c>
      <c r="G1585" s="87" t="s">
        <v>2112</v>
      </c>
      <c r="H1585" s="87" t="s">
        <v>1683</v>
      </c>
      <c r="I1585" s="88">
        <v>3139.46</v>
      </c>
      <c r="J1585" s="88">
        <v>3000</v>
      </c>
      <c r="K1585" s="88">
        <v>3000</v>
      </c>
      <c r="L1585" s="88">
        <v>3000</v>
      </c>
      <c r="M1585" s="88">
        <v>3000</v>
      </c>
      <c r="N1585" s="88">
        <v>3000</v>
      </c>
      <c r="O1585" s="88">
        <v>3000</v>
      </c>
    </row>
    <row r="1586" spans="1:15" x14ac:dyDescent="0.2">
      <c r="A1586" s="87" t="s">
        <v>2057</v>
      </c>
      <c r="B1586" s="87" t="s">
        <v>2320</v>
      </c>
      <c r="C1586" s="87" t="s">
        <v>2321</v>
      </c>
      <c r="D1586" s="87" t="s">
        <v>1958</v>
      </c>
      <c r="E1586" s="87" t="s">
        <v>2035</v>
      </c>
      <c r="F1586" s="87" t="s">
        <v>26</v>
      </c>
      <c r="G1586" s="87" t="s">
        <v>2113</v>
      </c>
      <c r="H1586" s="87" t="s">
        <v>1705</v>
      </c>
      <c r="I1586" s="88">
        <v>52.38</v>
      </c>
      <c r="J1586" s="88">
        <v>0</v>
      </c>
      <c r="K1586" s="88">
        <v>0</v>
      </c>
      <c r="L1586" s="88">
        <v>0</v>
      </c>
      <c r="M1586" s="88">
        <v>0</v>
      </c>
      <c r="N1586" s="88">
        <v>0</v>
      </c>
      <c r="O1586" s="88">
        <v>0</v>
      </c>
    </row>
    <row r="1587" spans="1:15" x14ac:dyDescent="0.2">
      <c r="A1587" s="87" t="s">
        <v>2057</v>
      </c>
      <c r="B1587" s="87" t="s">
        <v>2320</v>
      </c>
      <c r="C1587" s="87" t="s">
        <v>2321</v>
      </c>
      <c r="D1587" s="87" t="s">
        <v>1958</v>
      </c>
      <c r="E1587" s="87" t="s">
        <v>2035</v>
      </c>
      <c r="F1587" s="87" t="s">
        <v>26</v>
      </c>
      <c r="G1587" s="87" t="s">
        <v>2114</v>
      </c>
      <c r="H1587" s="87" t="s">
        <v>1498</v>
      </c>
      <c r="I1587" s="88">
        <v>338.82</v>
      </c>
      <c r="J1587" s="88">
        <v>4336</v>
      </c>
      <c r="K1587" s="88">
        <v>4336</v>
      </c>
      <c r="L1587" s="88">
        <v>4336</v>
      </c>
      <c r="M1587" s="88">
        <v>4336</v>
      </c>
      <c r="N1587" s="88">
        <v>4336</v>
      </c>
      <c r="O1587" s="88">
        <v>4336</v>
      </c>
    </row>
    <row r="1588" spans="1:15" x14ac:dyDescent="0.2">
      <c r="A1588" s="87" t="s">
        <v>2057</v>
      </c>
      <c r="B1588" s="87" t="s">
        <v>2320</v>
      </c>
      <c r="C1588" s="87" t="s">
        <v>2321</v>
      </c>
      <c r="D1588" s="87" t="s">
        <v>1958</v>
      </c>
      <c r="E1588" s="87" t="s">
        <v>2035</v>
      </c>
      <c r="F1588" s="87" t="s">
        <v>26</v>
      </c>
      <c r="G1588" s="87" t="s">
        <v>2265</v>
      </c>
      <c r="H1588" s="87" t="s">
        <v>1567</v>
      </c>
      <c r="I1588" s="88">
        <v>30000</v>
      </c>
      <c r="J1588" s="88">
        <v>0</v>
      </c>
      <c r="K1588" s="88">
        <v>0</v>
      </c>
      <c r="L1588" s="88">
        <v>0</v>
      </c>
      <c r="M1588" s="88">
        <v>0</v>
      </c>
      <c r="N1588" s="88">
        <v>0</v>
      </c>
      <c r="O1588" s="88">
        <v>0</v>
      </c>
    </row>
    <row r="1589" spans="1:15" x14ac:dyDescent="0.2">
      <c r="A1589" s="87" t="s">
        <v>2057</v>
      </c>
      <c r="B1589" s="87" t="s">
        <v>2320</v>
      </c>
      <c r="C1589" s="87" t="s">
        <v>2321</v>
      </c>
      <c r="D1589" s="87" t="s">
        <v>1958</v>
      </c>
      <c r="E1589" s="87" t="s">
        <v>2036</v>
      </c>
      <c r="F1589" s="87" t="s">
        <v>81</v>
      </c>
      <c r="G1589" s="87" t="s">
        <v>2115</v>
      </c>
      <c r="H1589" s="87" t="s">
        <v>1510</v>
      </c>
      <c r="I1589" s="88">
        <v>30.37</v>
      </c>
      <c r="J1589" s="88">
        <v>65.88</v>
      </c>
      <c r="K1589" s="88">
        <v>74.319999999999993</v>
      </c>
      <c r="L1589" s="88">
        <v>82.72</v>
      </c>
      <c r="M1589" s="88">
        <v>92.88</v>
      </c>
      <c r="N1589" s="88">
        <v>90.64</v>
      </c>
      <c r="O1589" s="88">
        <v>82</v>
      </c>
    </row>
    <row r="1590" spans="1:15" x14ac:dyDescent="0.2">
      <c r="A1590" s="87" t="s">
        <v>2057</v>
      </c>
      <c r="B1590" s="87" t="s">
        <v>2320</v>
      </c>
      <c r="C1590" s="87" t="s">
        <v>2321</v>
      </c>
      <c r="D1590" s="87" t="s">
        <v>1958</v>
      </c>
      <c r="E1590" s="87" t="s">
        <v>2036</v>
      </c>
      <c r="F1590" s="87" t="s">
        <v>81</v>
      </c>
      <c r="G1590" s="87" t="s">
        <v>2327</v>
      </c>
      <c r="H1590" s="87" t="s">
        <v>1959</v>
      </c>
      <c r="I1590" s="88">
        <v>0</v>
      </c>
      <c r="J1590" s="88">
        <v>250000</v>
      </c>
      <c r="K1590" s="88">
        <v>250000</v>
      </c>
      <c r="L1590" s="88">
        <v>250000</v>
      </c>
      <c r="M1590" s="88">
        <v>250000</v>
      </c>
      <c r="N1590" s="88">
        <v>250000</v>
      </c>
      <c r="O1590" s="88">
        <v>250000</v>
      </c>
    </row>
    <row r="1591" spans="1:15" x14ac:dyDescent="0.2">
      <c r="A1591" s="87" t="s">
        <v>2057</v>
      </c>
      <c r="B1591" s="87" t="s">
        <v>2320</v>
      </c>
      <c r="C1591" s="87" t="s">
        <v>2321</v>
      </c>
      <c r="D1591" s="87" t="s">
        <v>1958</v>
      </c>
      <c r="E1591" s="87" t="s">
        <v>2037</v>
      </c>
      <c r="F1591" s="87" t="s">
        <v>198</v>
      </c>
      <c r="G1591" s="87" t="s">
        <v>2116</v>
      </c>
      <c r="H1591" s="87" t="s">
        <v>1574</v>
      </c>
      <c r="I1591" s="88">
        <v>888.38</v>
      </c>
      <c r="J1591" s="88">
        <v>1450</v>
      </c>
      <c r="K1591" s="88">
        <v>1450</v>
      </c>
      <c r="L1591" s="88">
        <v>1450</v>
      </c>
      <c r="M1591" s="88">
        <v>1450</v>
      </c>
      <c r="N1591" s="88">
        <v>1450</v>
      </c>
      <c r="O1591" s="88">
        <v>1450</v>
      </c>
    </row>
    <row r="1592" spans="1:15" x14ac:dyDescent="0.2">
      <c r="A1592" s="87" t="s">
        <v>2057</v>
      </c>
      <c r="B1592" s="87" t="s">
        <v>2320</v>
      </c>
      <c r="C1592" s="87" t="s">
        <v>2321</v>
      </c>
      <c r="D1592" s="87" t="s">
        <v>1958</v>
      </c>
      <c r="E1592" s="87" t="s">
        <v>2037</v>
      </c>
      <c r="F1592" s="87" t="s">
        <v>198</v>
      </c>
      <c r="G1592" s="87" t="s">
        <v>2117</v>
      </c>
      <c r="H1592" s="87" t="s">
        <v>1565</v>
      </c>
      <c r="I1592" s="88">
        <v>667.3</v>
      </c>
      <c r="J1592" s="88">
        <v>297.08</v>
      </c>
      <c r="K1592" s="88">
        <v>297.08</v>
      </c>
      <c r="L1592" s="88">
        <v>297.08</v>
      </c>
      <c r="M1592" s="88">
        <v>297.08</v>
      </c>
      <c r="N1592" s="88">
        <v>297.08</v>
      </c>
      <c r="O1592" s="88">
        <v>297.08</v>
      </c>
    </row>
    <row r="1593" spans="1:15" x14ac:dyDescent="0.2">
      <c r="A1593" s="87" t="s">
        <v>2057</v>
      </c>
      <c r="B1593" s="87" t="s">
        <v>2320</v>
      </c>
      <c r="C1593" s="87" t="s">
        <v>2321</v>
      </c>
      <c r="D1593" s="87" t="s">
        <v>1958</v>
      </c>
      <c r="E1593" s="87" t="s">
        <v>2037</v>
      </c>
      <c r="F1593" s="87" t="s">
        <v>198</v>
      </c>
      <c r="G1593" s="87" t="s">
        <v>2118</v>
      </c>
      <c r="H1593" s="87" t="s">
        <v>1573</v>
      </c>
      <c r="I1593" s="88">
        <v>5469.49</v>
      </c>
      <c r="J1593" s="88">
        <v>3794</v>
      </c>
      <c r="K1593" s="88">
        <v>3794</v>
      </c>
      <c r="L1593" s="88">
        <v>3794</v>
      </c>
      <c r="M1593" s="88">
        <v>3794</v>
      </c>
      <c r="N1593" s="88">
        <v>3794</v>
      </c>
      <c r="O1593" s="88">
        <v>3794</v>
      </c>
    </row>
    <row r="1594" spans="1:15" x14ac:dyDescent="0.2">
      <c r="A1594" s="87" t="s">
        <v>2057</v>
      </c>
      <c r="B1594" s="87" t="s">
        <v>2320</v>
      </c>
      <c r="C1594" s="87" t="s">
        <v>2328</v>
      </c>
      <c r="D1594" s="87" t="s">
        <v>1957</v>
      </c>
      <c r="E1594" s="87" t="s">
        <v>2030</v>
      </c>
      <c r="F1594" s="87" t="s">
        <v>32</v>
      </c>
      <c r="G1594" s="87" t="s">
        <v>2091</v>
      </c>
      <c r="H1594" s="87" t="s">
        <v>1530</v>
      </c>
      <c r="I1594" s="88">
        <v>-2.5099999999999998</v>
      </c>
      <c r="J1594" s="88">
        <v>-2.5099999999999998</v>
      </c>
      <c r="K1594" s="88">
        <v>-2.5099999999999998</v>
      </c>
      <c r="L1594" s="88">
        <v>-2.5099999999999998</v>
      </c>
      <c r="M1594" s="88">
        <v>-2.5099999999999998</v>
      </c>
      <c r="N1594" s="88">
        <v>-2.5099999999999998</v>
      </c>
      <c r="O1594" s="88">
        <v>-2.5099999999999998</v>
      </c>
    </row>
    <row r="1595" spans="1:15" x14ac:dyDescent="0.2">
      <c r="A1595" s="87" t="s">
        <v>2057</v>
      </c>
      <c r="B1595" s="87" t="s">
        <v>2320</v>
      </c>
      <c r="C1595" s="87" t="s">
        <v>2328</v>
      </c>
      <c r="D1595" s="87" t="s">
        <v>1957</v>
      </c>
      <c r="E1595" s="87" t="s">
        <v>2032</v>
      </c>
      <c r="F1595" s="87" t="s">
        <v>224</v>
      </c>
      <c r="G1595" s="87" t="s">
        <v>2094</v>
      </c>
      <c r="H1595" s="87" t="s">
        <v>1605</v>
      </c>
      <c r="I1595" s="88">
        <v>13167.48</v>
      </c>
      <c r="J1595" s="88">
        <v>13349.7</v>
      </c>
      <c r="K1595" s="88">
        <v>13728.29</v>
      </c>
      <c r="L1595" s="88">
        <v>14002.85</v>
      </c>
      <c r="M1595" s="88">
        <v>14282.91</v>
      </c>
      <c r="N1595" s="88">
        <v>14425.74</v>
      </c>
      <c r="O1595" s="88">
        <v>14569.99</v>
      </c>
    </row>
    <row r="1596" spans="1:15" x14ac:dyDescent="0.2">
      <c r="A1596" s="87" t="s">
        <v>2057</v>
      </c>
      <c r="B1596" s="87" t="s">
        <v>2320</v>
      </c>
      <c r="C1596" s="87" t="s">
        <v>2328</v>
      </c>
      <c r="D1596" s="87" t="s">
        <v>1957</v>
      </c>
      <c r="E1596" s="87" t="s">
        <v>2032</v>
      </c>
      <c r="F1596" s="87" t="s">
        <v>224</v>
      </c>
      <c r="G1596" s="87" t="s">
        <v>2095</v>
      </c>
      <c r="H1596" s="87" t="s">
        <v>1604</v>
      </c>
      <c r="I1596" s="88">
        <v>0</v>
      </c>
      <c r="J1596" s="88">
        <v>17.96</v>
      </c>
      <c r="K1596" s="88">
        <v>17.96</v>
      </c>
      <c r="L1596" s="88">
        <v>18.309999999999999</v>
      </c>
      <c r="M1596" s="88">
        <v>18.68</v>
      </c>
      <c r="N1596" s="88">
        <v>18.87</v>
      </c>
      <c r="O1596" s="88">
        <v>19.059999999999999</v>
      </c>
    </row>
    <row r="1597" spans="1:15" x14ac:dyDescent="0.2">
      <c r="A1597" s="87" t="s">
        <v>2057</v>
      </c>
      <c r="B1597" s="87" t="s">
        <v>2320</v>
      </c>
      <c r="C1597" s="87" t="s">
        <v>2328</v>
      </c>
      <c r="D1597" s="87" t="s">
        <v>1957</v>
      </c>
      <c r="E1597" s="87" t="s">
        <v>2032</v>
      </c>
      <c r="F1597" s="87" t="s">
        <v>224</v>
      </c>
      <c r="G1597" s="87" t="s">
        <v>2096</v>
      </c>
      <c r="H1597" s="87" t="s">
        <v>1603</v>
      </c>
      <c r="I1597" s="88">
        <v>258.98</v>
      </c>
      <c r="J1597" s="88">
        <v>250.93</v>
      </c>
      <c r="K1597" s="88">
        <v>250.93</v>
      </c>
      <c r="L1597" s="88">
        <v>255.95</v>
      </c>
      <c r="M1597" s="88">
        <v>261.07</v>
      </c>
      <c r="N1597" s="88">
        <v>263.68</v>
      </c>
      <c r="O1597" s="88">
        <v>266.31</v>
      </c>
    </row>
    <row r="1598" spans="1:15" x14ac:dyDescent="0.2">
      <c r="A1598" s="87" t="s">
        <v>2057</v>
      </c>
      <c r="B1598" s="87" t="s">
        <v>2320</v>
      </c>
      <c r="C1598" s="87" t="s">
        <v>2328</v>
      </c>
      <c r="D1598" s="87" t="s">
        <v>1957</v>
      </c>
      <c r="E1598" s="87" t="s">
        <v>2032</v>
      </c>
      <c r="F1598" s="87" t="s">
        <v>224</v>
      </c>
      <c r="G1598" s="87" t="s">
        <v>2097</v>
      </c>
      <c r="H1598" s="87" t="s">
        <v>1589</v>
      </c>
      <c r="I1598" s="88">
        <v>17079.759999999998</v>
      </c>
      <c r="J1598" s="88">
        <v>30160.9</v>
      </c>
      <c r="K1598" s="88">
        <v>31470.91</v>
      </c>
      <c r="L1598" s="88">
        <v>32100.33</v>
      </c>
      <c r="M1598" s="88">
        <v>32742.33</v>
      </c>
      <c r="N1598" s="88">
        <v>33069.760000000002</v>
      </c>
      <c r="O1598" s="88">
        <v>33400.449999999997</v>
      </c>
    </row>
    <row r="1599" spans="1:15" x14ac:dyDescent="0.2">
      <c r="A1599" s="87" t="s">
        <v>2057</v>
      </c>
      <c r="B1599" s="87" t="s">
        <v>2320</v>
      </c>
      <c r="C1599" s="87" t="s">
        <v>2328</v>
      </c>
      <c r="D1599" s="87" t="s">
        <v>1957</v>
      </c>
      <c r="E1599" s="87" t="s">
        <v>2032</v>
      </c>
      <c r="F1599" s="87" t="s">
        <v>224</v>
      </c>
      <c r="G1599" s="87" t="s">
        <v>2098</v>
      </c>
      <c r="H1599" s="87" t="s">
        <v>1588</v>
      </c>
      <c r="I1599" s="88">
        <v>228.85</v>
      </c>
      <c r="J1599" s="88">
        <v>39.5</v>
      </c>
      <c r="K1599" s="88">
        <v>39.5</v>
      </c>
      <c r="L1599" s="88">
        <v>40.29</v>
      </c>
      <c r="M1599" s="88">
        <v>41.1</v>
      </c>
      <c r="N1599" s="88">
        <v>41.51</v>
      </c>
      <c r="O1599" s="88">
        <v>41.92</v>
      </c>
    </row>
    <row r="1600" spans="1:15" x14ac:dyDescent="0.2">
      <c r="A1600" s="87" t="s">
        <v>2057</v>
      </c>
      <c r="B1600" s="87" t="s">
        <v>2320</v>
      </c>
      <c r="C1600" s="87" t="s">
        <v>2328</v>
      </c>
      <c r="D1600" s="87" t="s">
        <v>1957</v>
      </c>
      <c r="E1600" s="87" t="s">
        <v>2032</v>
      </c>
      <c r="F1600" s="87" t="s">
        <v>224</v>
      </c>
      <c r="G1600" s="87" t="s">
        <v>2099</v>
      </c>
      <c r="H1600" s="87" t="s">
        <v>1587</v>
      </c>
      <c r="I1600" s="88">
        <v>232.16</v>
      </c>
      <c r="J1600" s="88">
        <v>553.27</v>
      </c>
      <c r="K1600" s="88">
        <v>608.76</v>
      </c>
      <c r="L1600" s="88">
        <v>620.94000000000005</v>
      </c>
      <c r="M1600" s="88">
        <v>633.36</v>
      </c>
      <c r="N1600" s="88">
        <v>639.69000000000005</v>
      </c>
      <c r="O1600" s="88">
        <v>646.09</v>
      </c>
    </row>
    <row r="1601" spans="1:15" x14ac:dyDescent="0.2">
      <c r="A1601" s="87" t="s">
        <v>2057</v>
      </c>
      <c r="B1601" s="87" t="s">
        <v>2320</v>
      </c>
      <c r="C1601" s="87" t="s">
        <v>2328</v>
      </c>
      <c r="D1601" s="87" t="s">
        <v>1957</v>
      </c>
      <c r="E1601" s="87" t="s">
        <v>2032</v>
      </c>
      <c r="F1601" s="87" t="s">
        <v>224</v>
      </c>
      <c r="G1601" s="87" t="s">
        <v>2100</v>
      </c>
      <c r="H1601" s="87" t="s">
        <v>1585</v>
      </c>
      <c r="I1601" s="88">
        <v>823.52</v>
      </c>
      <c r="J1601" s="88">
        <v>1706.87</v>
      </c>
      <c r="K1601" s="88">
        <v>1766.61</v>
      </c>
      <c r="L1601" s="88">
        <v>1801.94</v>
      </c>
      <c r="M1601" s="88">
        <v>1837.98</v>
      </c>
      <c r="N1601" s="88">
        <v>1856.36</v>
      </c>
      <c r="O1601" s="88">
        <v>1874.92</v>
      </c>
    </row>
    <row r="1602" spans="1:15" x14ac:dyDescent="0.2">
      <c r="A1602" s="87" t="s">
        <v>2057</v>
      </c>
      <c r="B1602" s="87" t="s">
        <v>2320</v>
      </c>
      <c r="C1602" s="87" t="s">
        <v>2328</v>
      </c>
      <c r="D1602" s="87" t="s">
        <v>1957</v>
      </c>
      <c r="E1602" s="87" t="s">
        <v>2032</v>
      </c>
      <c r="F1602" s="87" t="s">
        <v>224</v>
      </c>
      <c r="G1602" s="87" t="s">
        <v>2101</v>
      </c>
      <c r="H1602" s="87" t="s">
        <v>1584</v>
      </c>
      <c r="I1602" s="88">
        <v>1340.61</v>
      </c>
      <c r="J1602" s="88">
        <v>2512.63</v>
      </c>
      <c r="K1602" s="88">
        <v>2623.09</v>
      </c>
      <c r="L1602" s="88">
        <v>2675.55</v>
      </c>
      <c r="M1602" s="88">
        <v>2729.06</v>
      </c>
      <c r="N1602" s="88">
        <v>2756.35</v>
      </c>
      <c r="O1602" s="88">
        <v>2783.91</v>
      </c>
    </row>
    <row r="1603" spans="1:15" x14ac:dyDescent="0.2">
      <c r="A1603" s="87" t="s">
        <v>2057</v>
      </c>
      <c r="B1603" s="87" t="s">
        <v>2320</v>
      </c>
      <c r="C1603" s="87" t="s">
        <v>2328</v>
      </c>
      <c r="D1603" s="87" t="s">
        <v>1957</v>
      </c>
      <c r="E1603" s="87" t="s">
        <v>2032</v>
      </c>
      <c r="F1603" s="87" t="s">
        <v>224</v>
      </c>
      <c r="G1603" s="87" t="s">
        <v>2102</v>
      </c>
      <c r="H1603" s="87" t="s">
        <v>1583</v>
      </c>
      <c r="I1603" s="88">
        <v>3421.87</v>
      </c>
      <c r="J1603" s="88">
        <v>6668.85</v>
      </c>
      <c r="K1603" s="88">
        <v>6976.64</v>
      </c>
      <c r="L1603" s="88">
        <v>7116.15</v>
      </c>
      <c r="M1603" s="88">
        <v>7258.43</v>
      </c>
      <c r="N1603" s="88">
        <v>7331.05</v>
      </c>
      <c r="O1603" s="88">
        <v>7404.38</v>
      </c>
    </row>
    <row r="1604" spans="1:15" x14ac:dyDescent="0.2">
      <c r="A1604" s="87" t="s">
        <v>2057</v>
      </c>
      <c r="B1604" s="87" t="s">
        <v>2320</v>
      </c>
      <c r="C1604" s="87" t="s">
        <v>2328</v>
      </c>
      <c r="D1604" s="87" t="s">
        <v>1957</v>
      </c>
      <c r="E1604" s="87" t="s">
        <v>2032</v>
      </c>
      <c r="F1604" s="87" t="s">
        <v>224</v>
      </c>
      <c r="G1604" s="87" t="s">
        <v>2103</v>
      </c>
      <c r="H1604" s="87" t="s">
        <v>1601</v>
      </c>
      <c r="I1604" s="88">
        <v>1478.12</v>
      </c>
      <c r="J1604" s="88">
        <v>1452.24</v>
      </c>
      <c r="K1604" s="88">
        <v>1450.2</v>
      </c>
      <c r="L1604" s="88">
        <v>1479.24</v>
      </c>
      <c r="M1604" s="88">
        <v>1508.76</v>
      </c>
      <c r="N1604" s="88">
        <v>1523.88</v>
      </c>
      <c r="O1604" s="88">
        <v>1539.12</v>
      </c>
    </row>
    <row r="1605" spans="1:15" x14ac:dyDescent="0.2">
      <c r="A1605" s="87" t="s">
        <v>2057</v>
      </c>
      <c r="B1605" s="87" t="s">
        <v>2320</v>
      </c>
      <c r="C1605" s="87" t="s">
        <v>2328</v>
      </c>
      <c r="D1605" s="87" t="s">
        <v>1957</v>
      </c>
      <c r="E1605" s="87" t="s">
        <v>2032</v>
      </c>
      <c r="F1605" s="87" t="s">
        <v>224</v>
      </c>
      <c r="G1605" s="87" t="s">
        <v>2104</v>
      </c>
      <c r="H1605" s="87" t="s">
        <v>1600</v>
      </c>
      <c r="I1605" s="88">
        <v>-1040.3599999999999</v>
      </c>
      <c r="J1605" s="88">
        <v>0</v>
      </c>
      <c r="K1605" s="88">
        <v>0</v>
      </c>
      <c r="L1605" s="88">
        <v>0</v>
      </c>
      <c r="M1605" s="88">
        <v>0</v>
      </c>
      <c r="N1605" s="88">
        <v>0</v>
      </c>
      <c r="O1605" s="88">
        <v>0</v>
      </c>
    </row>
    <row r="1606" spans="1:15" x14ac:dyDescent="0.2">
      <c r="A1606" s="87" t="s">
        <v>2057</v>
      </c>
      <c r="B1606" s="87" t="s">
        <v>2320</v>
      </c>
      <c r="C1606" s="87" t="s">
        <v>2328</v>
      </c>
      <c r="D1606" s="87" t="s">
        <v>1957</v>
      </c>
      <c r="E1606" s="87" t="s">
        <v>2032</v>
      </c>
      <c r="F1606" s="87" t="s">
        <v>224</v>
      </c>
      <c r="G1606" s="87" t="s">
        <v>2105</v>
      </c>
      <c r="H1606" s="87" t="s">
        <v>1599</v>
      </c>
      <c r="I1606" s="88">
        <v>185.73</v>
      </c>
      <c r="J1606" s="88">
        <v>0</v>
      </c>
      <c r="K1606" s="88">
        <v>0</v>
      </c>
      <c r="L1606" s="88">
        <v>0</v>
      </c>
      <c r="M1606" s="88">
        <v>0</v>
      </c>
      <c r="N1606" s="88">
        <v>0</v>
      </c>
      <c r="O1606" s="88">
        <v>0</v>
      </c>
    </row>
    <row r="1607" spans="1:15" x14ac:dyDescent="0.2">
      <c r="A1607" s="87" t="s">
        <v>2057</v>
      </c>
      <c r="B1607" s="87" t="s">
        <v>2320</v>
      </c>
      <c r="C1607" s="87" t="s">
        <v>2328</v>
      </c>
      <c r="D1607" s="87" t="s">
        <v>1957</v>
      </c>
      <c r="E1607" s="87" t="s">
        <v>2032</v>
      </c>
      <c r="F1607" s="87" t="s">
        <v>224</v>
      </c>
      <c r="G1607" s="87" t="s">
        <v>2106</v>
      </c>
      <c r="H1607" s="87" t="s">
        <v>1582</v>
      </c>
      <c r="I1607" s="88">
        <v>78.98</v>
      </c>
      <c r="J1607" s="88">
        <v>0</v>
      </c>
      <c r="K1607" s="88">
        <v>0</v>
      </c>
      <c r="L1607" s="88">
        <v>0</v>
      </c>
      <c r="M1607" s="88">
        <v>0</v>
      </c>
      <c r="N1607" s="88">
        <v>0</v>
      </c>
      <c r="O1607" s="88">
        <v>0</v>
      </c>
    </row>
    <row r="1608" spans="1:15" x14ac:dyDescent="0.2">
      <c r="A1608" s="87" t="s">
        <v>2057</v>
      </c>
      <c r="B1608" s="87" t="s">
        <v>2320</v>
      </c>
      <c r="C1608" s="87" t="s">
        <v>2328</v>
      </c>
      <c r="D1608" s="87" t="s">
        <v>1957</v>
      </c>
      <c r="E1608" s="87" t="s">
        <v>2032</v>
      </c>
      <c r="F1608" s="87" t="s">
        <v>224</v>
      </c>
      <c r="G1608" s="87" t="s">
        <v>2131</v>
      </c>
      <c r="H1608" s="87" t="s">
        <v>1581</v>
      </c>
      <c r="I1608" s="88">
        <v>18.14</v>
      </c>
      <c r="J1608" s="88">
        <v>0</v>
      </c>
      <c r="K1608" s="88">
        <v>0</v>
      </c>
      <c r="L1608" s="88">
        <v>0</v>
      </c>
      <c r="M1608" s="88">
        <v>0</v>
      </c>
      <c r="N1608" s="88">
        <v>0</v>
      </c>
      <c r="O1608" s="88">
        <v>0</v>
      </c>
    </row>
    <row r="1609" spans="1:15" x14ac:dyDescent="0.2">
      <c r="A1609" s="87" t="s">
        <v>2057</v>
      </c>
      <c r="B1609" s="87" t="s">
        <v>2320</v>
      </c>
      <c r="C1609" s="87" t="s">
        <v>2328</v>
      </c>
      <c r="D1609" s="87" t="s">
        <v>1957</v>
      </c>
      <c r="E1609" s="87" t="s">
        <v>2032</v>
      </c>
      <c r="F1609" s="87" t="s">
        <v>224</v>
      </c>
      <c r="G1609" s="87" t="s">
        <v>2107</v>
      </c>
      <c r="H1609" s="87" t="s">
        <v>1580</v>
      </c>
      <c r="I1609" s="88">
        <v>-145.94999999999999</v>
      </c>
      <c r="J1609" s="88">
        <v>0</v>
      </c>
      <c r="K1609" s="88">
        <v>0</v>
      </c>
      <c r="L1609" s="88">
        <v>0</v>
      </c>
      <c r="M1609" s="88">
        <v>0</v>
      </c>
      <c r="N1609" s="88">
        <v>0</v>
      </c>
      <c r="O1609" s="88">
        <v>0</v>
      </c>
    </row>
    <row r="1610" spans="1:15" x14ac:dyDescent="0.2">
      <c r="A1610" s="87" t="s">
        <v>2057</v>
      </c>
      <c r="B1610" s="87" t="s">
        <v>2320</v>
      </c>
      <c r="C1610" s="87" t="s">
        <v>2328</v>
      </c>
      <c r="D1610" s="87" t="s">
        <v>1957</v>
      </c>
      <c r="E1610" s="87" t="s">
        <v>2033</v>
      </c>
      <c r="F1610" s="87" t="s">
        <v>89</v>
      </c>
      <c r="G1610" s="87" t="s">
        <v>2123</v>
      </c>
      <c r="H1610" s="87" t="s">
        <v>1667</v>
      </c>
      <c r="I1610" s="88">
        <v>6467.82</v>
      </c>
      <c r="J1610" s="88">
        <v>4448</v>
      </c>
      <c r="K1610" s="88">
        <v>4448</v>
      </c>
      <c r="L1610" s="88">
        <v>4448</v>
      </c>
      <c r="M1610" s="88">
        <v>4448</v>
      </c>
      <c r="N1610" s="88">
        <v>4448</v>
      </c>
      <c r="O1610" s="88">
        <v>4448</v>
      </c>
    </row>
    <row r="1611" spans="1:15" x14ac:dyDescent="0.2">
      <c r="A1611" s="87" t="s">
        <v>2057</v>
      </c>
      <c r="B1611" s="87" t="s">
        <v>2320</v>
      </c>
      <c r="C1611" s="87" t="s">
        <v>2328</v>
      </c>
      <c r="D1611" s="87" t="s">
        <v>1957</v>
      </c>
      <c r="E1611" s="87" t="s">
        <v>2034</v>
      </c>
      <c r="F1611" s="87" t="s">
        <v>87</v>
      </c>
      <c r="G1611" s="87" t="s">
        <v>2109</v>
      </c>
      <c r="H1611" s="87" t="s">
        <v>1527</v>
      </c>
      <c r="I1611" s="88">
        <v>5.76</v>
      </c>
      <c r="J1611" s="88">
        <v>5.76</v>
      </c>
      <c r="K1611" s="88">
        <v>5.76</v>
      </c>
      <c r="L1611" s="88">
        <v>5.76</v>
      </c>
      <c r="M1611" s="88">
        <v>5.76</v>
      </c>
      <c r="N1611" s="88">
        <v>5.76</v>
      </c>
      <c r="O1611" s="88">
        <v>5.76</v>
      </c>
    </row>
    <row r="1612" spans="1:15" x14ac:dyDescent="0.2">
      <c r="A1612" s="87" t="s">
        <v>2057</v>
      </c>
      <c r="B1612" s="87" t="s">
        <v>2320</v>
      </c>
      <c r="C1612" s="87" t="s">
        <v>2328</v>
      </c>
      <c r="D1612" s="87" t="s">
        <v>1957</v>
      </c>
      <c r="E1612" s="87" t="s">
        <v>2035</v>
      </c>
      <c r="F1612" s="87" t="s">
        <v>26</v>
      </c>
      <c r="G1612" s="87" t="s">
        <v>2110</v>
      </c>
      <c r="H1612" s="87" t="s">
        <v>1578</v>
      </c>
      <c r="I1612" s="88">
        <v>11.33</v>
      </c>
      <c r="J1612" s="88">
        <v>0</v>
      </c>
      <c r="K1612" s="88">
        <v>0</v>
      </c>
      <c r="L1612" s="88">
        <v>0</v>
      </c>
      <c r="M1612" s="88">
        <v>0</v>
      </c>
      <c r="N1612" s="88">
        <v>0</v>
      </c>
      <c r="O1612" s="88">
        <v>0</v>
      </c>
    </row>
    <row r="1613" spans="1:15" x14ac:dyDescent="0.2">
      <c r="A1613" s="87" t="s">
        <v>2057</v>
      </c>
      <c r="B1613" s="87" t="s">
        <v>2320</v>
      </c>
      <c r="C1613" s="87" t="s">
        <v>2328</v>
      </c>
      <c r="D1613" s="87" t="s">
        <v>1957</v>
      </c>
      <c r="E1613" s="87" t="s">
        <v>2035</v>
      </c>
      <c r="F1613" s="87" t="s">
        <v>26</v>
      </c>
      <c r="G1613" s="87" t="s">
        <v>2111</v>
      </c>
      <c r="H1613" s="87" t="s">
        <v>1621</v>
      </c>
      <c r="I1613" s="88">
        <v>1.81</v>
      </c>
      <c r="J1613" s="88">
        <v>0</v>
      </c>
      <c r="K1613" s="88">
        <v>0</v>
      </c>
      <c r="L1613" s="88">
        <v>0</v>
      </c>
      <c r="M1613" s="88">
        <v>0</v>
      </c>
      <c r="N1613" s="88">
        <v>0</v>
      </c>
      <c r="O1613" s="88">
        <v>0</v>
      </c>
    </row>
    <row r="1614" spans="1:15" x14ac:dyDescent="0.2">
      <c r="A1614" s="87" t="s">
        <v>2057</v>
      </c>
      <c r="B1614" s="87" t="s">
        <v>2320</v>
      </c>
      <c r="C1614" s="87" t="s">
        <v>2328</v>
      </c>
      <c r="D1614" s="87" t="s">
        <v>1957</v>
      </c>
      <c r="E1614" s="87" t="s">
        <v>2035</v>
      </c>
      <c r="F1614" s="87" t="s">
        <v>26</v>
      </c>
      <c r="G1614" s="87" t="s">
        <v>2112</v>
      </c>
      <c r="H1614" s="87" t="s">
        <v>1683</v>
      </c>
      <c r="I1614" s="88">
        <v>97.09</v>
      </c>
      <c r="J1614" s="88">
        <v>0</v>
      </c>
      <c r="K1614" s="88">
        <v>0</v>
      </c>
      <c r="L1614" s="88">
        <v>0</v>
      </c>
      <c r="M1614" s="88">
        <v>0</v>
      </c>
      <c r="N1614" s="88">
        <v>0</v>
      </c>
      <c r="O1614" s="88">
        <v>0</v>
      </c>
    </row>
    <row r="1615" spans="1:15" x14ac:dyDescent="0.2">
      <c r="A1615" s="87" t="s">
        <v>2057</v>
      </c>
      <c r="B1615" s="87" t="s">
        <v>2320</v>
      </c>
      <c r="C1615" s="87" t="s">
        <v>2328</v>
      </c>
      <c r="D1615" s="87" t="s">
        <v>1957</v>
      </c>
      <c r="E1615" s="87" t="s">
        <v>2035</v>
      </c>
      <c r="F1615" s="87" t="s">
        <v>26</v>
      </c>
      <c r="G1615" s="87" t="s">
        <v>2113</v>
      </c>
      <c r="H1615" s="87" t="s">
        <v>1705</v>
      </c>
      <c r="I1615" s="88">
        <v>1.61</v>
      </c>
      <c r="J1615" s="88">
        <v>0</v>
      </c>
      <c r="K1615" s="88">
        <v>0</v>
      </c>
      <c r="L1615" s="88">
        <v>0</v>
      </c>
      <c r="M1615" s="88">
        <v>0</v>
      </c>
      <c r="N1615" s="88">
        <v>0</v>
      </c>
      <c r="O1615" s="88">
        <v>0</v>
      </c>
    </row>
    <row r="1616" spans="1:15" x14ac:dyDescent="0.2">
      <c r="A1616" s="87" t="s">
        <v>2057</v>
      </c>
      <c r="B1616" s="87" t="s">
        <v>2320</v>
      </c>
      <c r="C1616" s="87" t="s">
        <v>2328</v>
      </c>
      <c r="D1616" s="87" t="s">
        <v>1957</v>
      </c>
      <c r="E1616" s="87" t="s">
        <v>2035</v>
      </c>
      <c r="F1616" s="87" t="s">
        <v>26</v>
      </c>
      <c r="G1616" s="87" t="s">
        <v>2114</v>
      </c>
      <c r="H1616" s="87" t="s">
        <v>1498</v>
      </c>
      <c r="I1616" s="88">
        <v>10.48</v>
      </c>
      <c r="J1616" s="88">
        <v>3113</v>
      </c>
      <c r="K1616" s="88">
        <v>3113</v>
      </c>
      <c r="L1616" s="88">
        <v>3113</v>
      </c>
      <c r="M1616" s="88">
        <v>3113</v>
      </c>
      <c r="N1616" s="88">
        <v>3113</v>
      </c>
      <c r="O1616" s="88">
        <v>3113</v>
      </c>
    </row>
    <row r="1617" spans="1:15" x14ac:dyDescent="0.2">
      <c r="A1617" s="87" t="s">
        <v>2057</v>
      </c>
      <c r="B1617" s="87" t="s">
        <v>2320</v>
      </c>
      <c r="C1617" s="87" t="s">
        <v>2328</v>
      </c>
      <c r="D1617" s="87" t="s">
        <v>1957</v>
      </c>
      <c r="E1617" s="87" t="s">
        <v>2035</v>
      </c>
      <c r="F1617" s="87" t="s">
        <v>26</v>
      </c>
      <c r="G1617" s="87" t="s">
        <v>2181</v>
      </c>
      <c r="H1617" s="87" t="s">
        <v>1575</v>
      </c>
      <c r="I1617" s="88">
        <v>735.5</v>
      </c>
      <c r="J1617" s="88">
        <v>0</v>
      </c>
      <c r="K1617" s="88">
        <v>0</v>
      </c>
      <c r="L1617" s="88">
        <v>0</v>
      </c>
      <c r="M1617" s="88">
        <v>0</v>
      </c>
      <c r="N1617" s="88">
        <v>0</v>
      </c>
      <c r="O1617" s="88">
        <v>0</v>
      </c>
    </row>
    <row r="1618" spans="1:15" x14ac:dyDescent="0.2">
      <c r="A1618" s="87" t="s">
        <v>2057</v>
      </c>
      <c r="B1618" s="87" t="s">
        <v>2320</v>
      </c>
      <c r="C1618" s="87" t="s">
        <v>2328</v>
      </c>
      <c r="D1618" s="87" t="s">
        <v>1957</v>
      </c>
      <c r="E1618" s="87" t="s">
        <v>2035</v>
      </c>
      <c r="F1618" s="87" t="s">
        <v>26</v>
      </c>
      <c r="G1618" s="87" t="s">
        <v>2173</v>
      </c>
      <c r="H1618" s="87" t="s">
        <v>1496</v>
      </c>
      <c r="I1618" s="88">
        <v>0.21</v>
      </c>
      <c r="J1618" s="88">
        <v>0</v>
      </c>
      <c r="K1618" s="88">
        <v>0</v>
      </c>
      <c r="L1618" s="88">
        <v>0</v>
      </c>
      <c r="M1618" s="88">
        <v>0</v>
      </c>
      <c r="N1618" s="88">
        <v>0</v>
      </c>
      <c r="O1618" s="88">
        <v>0</v>
      </c>
    </row>
    <row r="1619" spans="1:15" x14ac:dyDescent="0.2">
      <c r="A1619" s="87" t="s">
        <v>2057</v>
      </c>
      <c r="B1619" s="87" t="s">
        <v>2320</v>
      </c>
      <c r="C1619" s="87" t="s">
        <v>2328</v>
      </c>
      <c r="D1619" s="87" t="s">
        <v>1957</v>
      </c>
      <c r="E1619" s="87" t="s">
        <v>2036</v>
      </c>
      <c r="F1619" s="87" t="s">
        <v>81</v>
      </c>
      <c r="G1619" s="87" t="s">
        <v>2115</v>
      </c>
      <c r="H1619" s="87" t="s">
        <v>1510</v>
      </c>
      <c r="I1619" s="88">
        <v>0.91</v>
      </c>
      <c r="J1619" s="88">
        <v>1.96</v>
      </c>
      <c r="K1619" s="88">
        <v>2.2799999999999998</v>
      </c>
      <c r="L1619" s="88">
        <v>2.52</v>
      </c>
      <c r="M1619" s="88">
        <v>2.88</v>
      </c>
      <c r="N1619" s="88">
        <v>2.76</v>
      </c>
      <c r="O1619" s="88">
        <v>2.52</v>
      </c>
    </row>
    <row r="1620" spans="1:15" x14ac:dyDescent="0.2">
      <c r="A1620" s="87" t="s">
        <v>2057</v>
      </c>
      <c r="B1620" s="87" t="s">
        <v>2320</v>
      </c>
      <c r="C1620" s="87" t="s">
        <v>2328</v>
      </c>
      <c r="D1620" s="87" t="s">
        <v>1957</v>
      </c>
      <c r="E1620" s="87" t="s">
        <v>2037</v>
      </c>
      <c r="F1620" s="87" t="s">
        <v>198</v>
      </c>
      <c r="G1620" s="87" t="s">
        <v>2116</v>
      </c>
      <c r="H1620" s="87" t="s">
        <v>1574</v>
      </c>
      <c r="I1620" s="88">
        <v>39.07</v>
      </c>
      <c r="J1620" s="88">
        <v>100</v>
      </c>
      <c r="K1620" s="88">
        <v>100</v>
      </c>
      <c r="L1620" s="88">
        <v>100</v>
      </c>
      <c r="M1620" s="88">
        <v>100</v>
      </c>
      <c r="N1620" s="88">
        <v>100</v>
      </c>
      <c r="O1620" s="88">
        <v>100</v>
      </c>
    </row>
    <row r="1621" spans="1:15" x14ac:dyDescent="0.2">
      <c r="A1621" s="87" t="s">
        <v>2057</v>
      </c>
      <c r="B1621" s="87" t="s">
        <v>2320</v>
      </c>
      <c r="C1621" s="87" t="s">
        <v>2328</v>
      </c>
      <c r="D1621" s="87" t="s">
        <v>1957</v>
      </c>
      <c r="E1621" s="87" t="s">
        <v>2037</v>
      </c>
      <c r="F1621" s="87" t="s">
        <v>198</v>
      </c>
      <c r="G1621" s="87" t="s">
        <v>2117</v>
      </c>
      <c r="H1621" s="87" t="s">
        <v>1565</v>
      </c>
      <c r="I1621" s="88">
        <v>20.63</v>
      </c>
      <c r="J1621" s="88">
        <v>302.92</v>
      </c>
      <c r="K1621" s="88">
        <v>302.92</v>
      </c>
      <c r="L1621" s="88">
        <v>302.92</v>
      </c>
      <c r="M1621" s="88">
        <v>302.92</v>
      </c>
      <c r="N1621" s="88">
        <v>302.92</v>
      </c>
      <c r="O1621" s="88">
        <v>302.92</v>
      </c>
    </row>
    <row r="1622" spans="1:15" x14ac:dyDescent="0.2">
      <c r="A1622" s="87" t="s">
        <v>2057</v>
      </c>
      <c r="B1622" s="87" t="s">
        <v>2320</v>
      </c>
      <c r="C1622" s="87" t="s">
        <v>2328</v>
      </c>
      <c r="D1622" s="87" t="s">
        <v>1957</v>
      </c>
      <c r="E1622" s="87" t="s">
        <v>2037</v>
      </c>
      <c r="F1622" s="87" t="s">
        <v>198</v>
      </c>
      <c r="G1622" s="87" t="s">
        <v>2118</v>
      </c>
      <c r="H1622" s="87" t="s">
        <v>1573</v>
      </c>
      <c r="I1622" s="88">
        <v>0</v>
      </c>
      <c r="J1622" s="88">
        <v>106</v>
      </c>
      <c r="K1622" s="88">
        <v>106</v>
      </c>
      <c r="L1622" s="88">
        <v>106</v>
      </c>
      <c r="M1622" s="88">
        <v>106</v>
      </c>
      <c r="N1622" s="88">
        <v>106</v>
      </c>
      <c r="O1622" s="88">
        <v>106</v>
      </c>
    </row>
    <row r="1623" spans="1:15" x14ac:dyDescent="0.2">
      <c r="A1623" s="87" t="s">
        <v>2036</v>
      </c>
      <c r="B1623" s="87" t="s">
        <v>2329</v>
      </c>
      <c r="C1623" s="87" t="s">
        <v>2330</v>
      </c>
      <c r="D1623" s="87" t="s">
        <v>1186</v>
      </c>
      <c r="E1623" s="87" t="s">
        <v>2030</v>
      </c>
      <c r="F1623" s="87" t="s">
        <v>32</v>
      </c>
      <c r="G1623" s="87" t="s">
        <v>2091</v>
      </c>
      <c r="H1623" s="87" t="s">
        <v>1530</v>
      </c>
      <c r="I1623" s="88">
        <v>-265.64999999999998</v>
      </c>
      <c r="J1623" s="88">
        <v>-265.64999999999998</v>
      </c>
      <c r="K1623" s="88">
        <v>-265.64999999999998</v>
      </c>
      <c r="L1623" s="88">
        <v>-265.64999999999998</v>
      </c>
      <c r="M1623" s="88">
        <v>-265.64999999999998</v>
      </c>
      <c r="N1623" s="88">
        <v>-265.64999999999998</v>
      </c>
      <c r="O1623" s="88">
        <v>-265.64</v>
      </c>
    </row>
    <row r="1624" spans="1:15" x14ac:dyDescent="0.2">
      <c r="A1624" s="87" t="s">
        <v>2036</v>
      </c>
      <c r="B1624" s="87" t="s">
        <v>2329</v>
      </c>
      <c r="C1624" s="87" t="s">
        <v>2330</v>
      </c>
      <c r="D1624" s="87" t="s">
        <v>1186</v>
      </c>
      <c r="E1624" s="87" t="s">
        <v>2030</v>
      </c>
      <c r="F1624" s="87" t="s">
        <v>32</v>
      </c>
      <c r="G1624" s="87" t="s">
        <v>2216</v>
      </c>
      <c r="H1624" s="87" t="s">
        <v>1656</v>
      </c>
      <c r="I1624" s="88">
        <v>-42.77</v>
      </c>
      <c r="J1624" s="88">
        <v>0</v>
      </c>
      <c r="K1624" s="88">
        <v>0</v>
      </c>
      <c r="L1624" s="88">
        <v>0</v>
      </c>
      <c r="M1624" s="88">
        <v>0</v>
      </c>
      <c r="N1624" s="88">
        <v>0</v>
      </c>
      <c r="O1624" s="88">
        <v>0</v>
      </c>
    </row>
    <row r="1625" spans="1:15" x14ac:dyDescent="0.2">
      <c r="A1625" s="87" t="s">
        <v>2036</v>
      </c>
      <c r="B1625" s="87" t="s">
        <v>2329</v>
      </c>
      <c r="C1625" s="87" t="s">
        <v>2330</v>
      </c>
      <c r="D1625" s="87" t="s">
        <v>1186</v>
      </c>
      <c r="E1625" s="87" t="s">
        <v>2030</v>
      </c>
      <c r="F1625" s="87" t="s">
        <v>32</v>
      </c>
      <c r="G1625" s="87" t="s">
        <v>2092</v>
      </c>
      <c r="H1625" s="87" t="s">
        <v>1618</v>
      </c>
      <c r="I1625" s="88">
        <v>-100</v>
      </c>
      <c r="J1625" s="88">
        <v>-100</v>
      </c>
      <c r="K1625" s="88">
        <v>-100</v>
      </c>
      <c r="L1625" s="88">
        <v>-100</v>
      </c>
      <c r="M1625" s="88">
        <v>-100</v>
      </c>
      <c r="N1625" s="88">
        <v>-100</v>
      </c>
      <c r="O1625" s="88">
        <v>-100</v>
      </c>
    </row>
    <row r="1626" spans="1:15" x14ac:dyDescent="0.2">
      <c r="A1626" s="87" t="s">
        <v>2036</v>
      </c>
      <c r="B1626" s="87" t="s">
        <v>2329</v>
      </c>
      <c r="C1626" s="87" t="s">
        <v>2330</v>
      </c>
      <c r="D1626" s="87" t="s">
        <v>1186</v>
      </c>
      <c r="E1626" s="87" t="s">
        <v>2042</v>
      </c>
      <c r="F1626" s="87" t="s">
        <v>260</v>
      </c>
      <c r="G1626" s="87" t="s">
        <v>2324</v>
      </c>
      <c r="H1626" s="87" t="s">
        <v>1608</v>
      </c>
      <c r="I1626" s="88">
        <v>-154</v>
      </c>
      <c r="J1626" s="88">
        <v>-250</v>
      </c>
      <c r="K1626" s="88">
        <v>-250</v>
      </c>
      <c r="L1626" s="88">
        <v>-250</v>
      </c>
      <c r="M1626" s="88">
        <v>-250</v>
      </c>
      <c r="N1626" s="88">
        <v>-250</v>
      </c>
      <c r="O1626" s="88">
        <v>-250</v>
      </c>
    </row>
    <row r="1627" spans="1:15" x14ac:dyDescent="0.2">
      <c r="A1627" s="87" t="s">
        <v>2036</v>
      </c>
      <c r="B1627" s="87" t="s">
        <v>2329</v>
      </c>
      <c r="C1627" s="87" t="s">
        <v>2330</v>
      </c>
      <c r="D1627" s="87" t="s">
        <v>1186</v>
      </c>
      <c r="E1627" s="87" t="s">
        <v>2031</v>
      </c>
      <c r="F1627" s="87" t="s">
        <v>189</v>
      </c>
      <c r="G1627" s="87" t="s">
        <v>2178</v>
      </c>
      <c r="H1627" s="87" t="s">
        <v>1607</v>
      </c>
      <c r="I1627" s="88">
        <v>-13722.24</v>
      </c>
      <c r="J1627" s="88">
        <v>-20000</v>
      </c>
      <c r="K1627" s="88">
        <v>-20000</v>
      </c>
      <c r="L1627" s="88">
        <v>-20000</v>
      </c>
      <c r="M1627" s="88">
        <v>-20000</v>
      </c>
      <c r="N1627" s="88">
        <v>-20000</v>
      </c>
      <c r="O1627" s="88">
        <v>-20000</v>
      </c>
    </row>
    <row r="1628" spans="1:15" x14ac:dyDescent="0.2">
      <c r="A1628" s="87" t="s">
        <v>2036</v>
      </c>
      <c r="B1628" s="87" t="s">
        <v>2329</v>
      </c>
      <c r="C1628" s="87" t="s">
        <v>2330</v>
      </c>
      <c r="D1628" s="87" t="s">
        <v>1186</v>
      </c>
      <c r="E1628" s="87" t="s">
        <v>2031</v>
      </c>
      <c r="F1628" s="87" t="s">
        <v>189</v>
      </c>
      <c r="G1628" s="87" t="s">
        <v>2304</v>
      </c>
      <c r="H1628" s="87" t="s">
        <v>1759</v>
      </c>
      <c r="I1628" s="88">
        <v>-1830</v>
      </c>
      <c r="J1628" s="88">
        <v>0</v>
      </c>
      <c r="K1628" s="88">
        <v>0</v>
      </c>
      <c r="L1628" s="88">
        <v>0</v>
      </c>
      <c r="M1628" s="88">
        <v>0</v>
      </c>
      <c r="N1628" s="88">
        <v>0</v>
      </c>
      <c r="O1628" s="88">
        <v>0</v>
      </c>
    </row>
    <row r="1629" spans="1:15" x14ac:dyDescent="0.2">
      <c r="A1629" s="87" t="s">
        <v>2036</v>
      </c>
      <c r="B1629" s="87" t="s">
        <v>2329</v>
      </c>
      <c r="C1629" s="87" t="s">
        <v>2330</v>
      </c>
      <c r="D1629" s="87" t="s">
        <v>1186</v>
      </c>
      <c r="E1629" s="87" t="s">
        <v>2031</v>
      </c>
      <c r="F1629" s="87" t="s">
        <v>189</v>
      </c>
      <c r="G1629" s="87" t="s">
        <v>2093</v>
      </c>
      <c r="H1629" s="87" t="s">
        <v>1563</v>
      </c>
      <c r="I1629" s="88">
        <v>-454035.39</v>
      </c>
      <c r="J1629" s="88">
        <v>-450000</v>
      </c>
      <c r="K1629" s="88">
        <v>-450000</v>
      </c>
      <c r="L1629" s="88">
        <v>-450000</v>
      </c>
      <c r="M1629" s="88">
        <v>-450000</v>
      </c>
      <c r="N1629" s="88">
        <v>-450000</v>
      </c>
      <c r="O1629" s="88">
        <v>-450000</v>
      </c>
    </row>
    <row r="1630" spans="1:15" x14ac:dyDescent="0.2">
      <c r="A1630" s="87" t="s">
        <v>2036</v>
      </c>
      <c r="B1630" s="87" t="s">
        <v>2329</v>
      </c>
      <c r="C1630" s="87" t="s">
        <v>2330</v>
      </c>
      <c r="D1630" s="87" t="s">
        <v>1186</v>
      </c>
      <c r="E1630" s="87" t="s">
        <v>2031</v>
      </c>
      <c r="F1630" s="87" t="s">
        <v>189</v>
      </c>
      <c r="G1630" s="87" t="s">
        <v>2305</v>
      </c>
      <c r="H1630" s="87" t="s">
        <v>1694</v>
      </c>
      <c r="I1630" s="88">
        <v>-75790.59</v>
      </c>
      <c r="J1630" s="88">
        <v>-120000</v>
      </c>
      <c r="K1630" s="88">
        <v>-120000</v>
      </c>
      <c r="L1630" s="88">
        <v>-120000</v>
      </c>
      <c r="M1630" s="88">
        <v>-120000</v>
      </c>
      <c r="N1630" s="88">
        <v>-120000</v>
      </c>
      <c r="O1630" s="88">
        <v>-120000</v>
      </c>
    </row>
    <row r="1631" spans="1:15" x14ac:dyDescent="0.2">
      <c r="A1631" s="87" t="s">
        <v>2036</v>
      </c>
      <c r="B1631" s="87" t="s">
        <v>2329</v>
      </c>
      <c r="C1631" s="87" t="s">
        <v>2330</v>
      </c>
      <c r="D1631" s="87" t="s">
        <v>1186</v>
      </c>
      <c r="E1631" s="87" t="s">
        <v>2031</v>
      </c>
      <c r="F1631" s="87" t="s">
        <v>189</v>
      </c>
      <c r="G1631" s="87" t="s">
        <v>2162</v>
      </c>
      <c r="H1631" s="87" t="s">
        <v>1606</v>
      </c>
      <c r="I1631" s="88">
        <v>-9584.9599999999991</v>
      </c>
      <c r="J1631" s="88">
        <v>-15000</v>
      </c>
      <c r="K1631" s="88">
        <v>-15000</v>
      </c>
      <c r="L1631" s="88">
        <v>-15000</v>
      </c>
      <c r="M1631" s="88">
        <v>-15000</v>
      </c>
      <c r="N1631" s="88">
        <v>-15000</v>
      </c>
      <c r="O1631" s="88">
        <v>-15000</v>
      </c>
    </row>
    <row r="1632" spans="1:15" x14ac:dyDescent="0.2">
      <c r="A1632" s="87" t="s">
        <v>2036</v>
      </c>
      <c r="B1632" s="87" t="s">
        <v>2329</v>
      </c>
      <c r="C1632" s="87" t="s">
        <v>2330</v>
      </c>
      <c r="D1632" s="87" t="s">
        <v>1186</v>
      </c>
      <c r="E1632" s="87" t="s">
        <v>2039</v>
      </c>
      <c r="F1632" s="87" t="s">
        <v>91</v>
      </c>
      <c r="G1632" s="87" t="s">
        <v>2331</v>
      </c>
      <c r="H1632" s="87" t="s">
        <v>1624</v>
      </c>
      <c r="I1632" s="88">
        <v>-8094.7</v>
      </c>
      <c r="J1632" s="88">
        <v>0</v>
      </c>
      <c r="K1632" s="88">
        <v>0</v>
      </c>
      <c r="L1632" s="88">
        <v>0</v>
      </c>
      <c r="M1632" s="88">
        <v>0</v>
      </c>
      <c r="N1632" s="88">
        <v>0</v>
      </c>
      <c r="O1632" s="88">
        <v>0</v>
      </c>
    </row>
    <row r="1633" spans="1:15" x14ac:dyDescent="0.2">
      <c r="A1633" s="87" t="s">
        <v>2036</v>
      </c>
      <c r="B1633" s="87" t="s">
        <v>2329</v>
      </c>
      <c r="C1633" s="87" t="s">
        <v>2330</v>
      </c>
      <c r="D1633" s="87" t="s">
        <v>1186</v>
      </c>
      <c r="E1633" s="87" t="s">
        <v>2039</v>
      </c>
      <c r="F1633" s="87" t="s">
        <v>91</v>
      </c>
      <c r="G1633" s="87" t="s">
        <v>2287</v>
      </c>
      <c r="H1633" s="87" t="s">
        <v>1906</v>
      </c>
      <c r="I1633" s="88">
        <v>-181178.82</v>
      </c>
      <c r="J1633" s="88">
        <v>-150000</v>
      </c>
      <c r="K1633" s="88">
        <v>-150000</v>
      </c>
      <c r="L1633" s="88">
        <v>-150000</v>
      </c>
      <c r="M1633" s="88">
        <v>-150000</v>
      </c>
      <c r="N1633" s="88">
        <v>-150000</v>
      </c>
      <c r="O1633" s="88">
        <v>-150000</v>
      </c>
    </row>
    <row r="1634" spans="1:15" x14ac:dyDescent="0.2">
      <c r="A1634" s="87" t="s">
        <v>2036</v>
      </c>
      <c r="B1634" s="87" t="s">
        <v>2329</v>
      </c>
      <c r="C1634" s="87" t="s">
        <v>2330</v>
      </c>
      <c r="D1634" s="87" t="s">
        <v>1186</v>
      </c>
      <c r="E1634" s="87" t="s">
        <v>2039</v>
      </c>
      <c r="F1634" s="87" t="s">
        <v>91</v>
      </c>
      <c r="G1634" s="87" t="s">
        <v>2332</v>
      </c>
      <c r="H1634" s="87" t="s">
        <v>1956</v>
      </c>
      <c r="I1634" s="88">
        <v>-1263127.04</v>
      </c>
      <c r="J1634" s="88">
        <v>-1200000</v>
      </c>
      <c r="K1634" s="88">
        <v>-1200000</v>
      </c>
      <c r="L1634" s="88">
        <v>-1200000</v>
      </c>
      <c r="M1634" s="88">
        <v>-1200000</v>
      </c>
      <c r="N1634" s="88">
        <v>-1200000</v>
      </c>
      <c r="O1634" s="88">
        <v>-1200000</v>
      </c>
    </row>
    <row r="1635" spans="1:15" x14ac:dyDescent="0.2">
      <c r="A1635" s="87" t="s">
        <v>2036</v>
      </c>
      <c r="B1635" s="87" t="s">
        <v>2329</v>
      </c>
      <c r="C1635" s="87" t="s">
        <v>2330</v>
      </c>
      <c r="D1635" s="87" t="s">
        <v>1186</v>
      </c>
      <c r="E1635" s="87" t="s">
        <v>2039</v>
      </c>
      <c r="F1635" s="87" t="s">
        <v>91</v>
      </c>
      <c r="G1635" s="87" t="s">
        <v>2333</v>
      </c>
      <c r="H1635" s="87" t="s">
        <v>1955</v>
      </c>
      <c r="I1635" s="88">
        <v>-4451.93</v>
      </c>
      <c r="J1635" s="88">
        <v>-4500</v>
      </c>
      <c r="K1635" s="88">
        <v>-4500</v>
      </c>
      <c r="L1635" s="88">
        <v>-4500</v>
      </c>
      <c r="M1635" s="88">
        <v>-4500</v>
      </c>
      <c r="N1635" s="88">
        <v>-4500</v>
      </c>
      <c r="O1635" s="88">
        <v>-4500</v>
      </c>
    </row>
    <row r="1636" spans="1:15" x14ac:dyDescent="0.2">
      <c r="A1636" s="87" t="s">
        <v>2036</v>
      </c>
      <c r="B1636" s="87" t="s">
        <v>2329</v>
      </c>
      <c r="C1636" s="87" t="s">
        <v>2330</v>
      </c>
      <c r="D1636" s="87" t="s">
        <v>1186</v>
      </c>
      <c r="E1636" s="87" t="s">
        <v>2039</v>
      </c>
      <c r="F1636" s="87" t="s">
        <v>91</v>
      </c>
      <c r="G1636" s="87" t="s">
        <v>2334</v>
      </c>
      <c r="H1636" s="87" t="s">
        <v>1954</v>
      </c>
      <c r="I1636" s="88">
        <v>-292708.92</v>
      </c>
      <c r="J1636" s="88">
        <v>-280000</v>
      </c>
      <c r="K1636" s="88">
        <v>-280000</v>
      </c>
      <c r="L1636" s="88">
        <v>-280000</v>
      </c>
      <c r="M1636" s="88">
        <v>-280000</v>
      </c>
      <c r="N1636" s="88">
        <v>-280000</v>
      </c>
      <c r="O1636" s="88">
        <v>-280000</v>
      </c>
    </row>
    <row r="1637" spans="1:15" x14ac:dyDescent="0.2">
      <c r="A1637" s="87" t="s">
        <v>2036</v>
      </c>
      <c r="B1637" s="87" t="s">
        <v>2329</v>
      </c>
      <c r="C1637" s="87" t="s">
        <v>2330</v>
      </c>
      <c r="D1637" s="87" t="s">
        <v>1186</v>
      </c>
      <c r="E1637" s="87" t="s">
        <v>2039</v>
      </c>
      <c r="F1637" s="87" t="s">
        <v>91</v>
      </c>
      <c r="G1637" s="87" t="s">
        <v>2149</v>
      </c>
      <c r="H1637" s="87" t="s">
        <v>1555</v>
      </c>
      <c r="I1637" s="88">
        <v>-14103.94</v>
      </c>
      <c r="J1637" s="88">
        <v>-2000</v>
      </c>
      <c r="K1637" s="88">
        <v>-2000</v>
      </c>
      <c r="L1637" s="88">
        <v>-2000</v>
      </c>
      <c r="M1637" s="88">
        <v>-2000</v>
      </c>
      <c r="N1637" s="88">
        <v>-2000</v>
      </c>
      <c r="O1637" s="88">
        <v>-2000</v>
      </c>
    </row>
    <row r="1638" spans="1:15" x14ac:dyDescent="0.2">
      <c r="A1638" s="87" t="s">
        <v>2036</v>
      </c>
      <c r="B1638" s="87" t="s">
        <v>2329</v>
      </c>
      <c r="C1638" s="87" t="s">
        <v>2330</v>
      </c>
      <c r="D1638" s="87" t="s">
        <v>1186</v>
      </c>
      <c r="E1638" s="87" t="s">
        <v>2032</v>
      </c>
      <c r="F1638" s="87" t="s">
        <v>224</v>
      </c>
      <c r="G1638" s="87" t="s">
        <v>2094</v>
      </c>
      <c r="H1638" s="87" t="s">
        <v>1605</v>
      </c>
      <c r="I1638" s="88">
        <v>613818.93000000005</v>
      </c>
      <c r="J1638" s="88">
        <v>641009.80000000005</v>
      </c>
      <c r="K1638" s="88">
        <v>616141.05000000005</v>
      </c>
      <c r="L1638" s="88">
        <v>628463.87</v>
      </c>
      <c r="M1638" s="88">
        <v>641033.15</v>
      </c>
      <c r="N1638" s="88">
        <v>647443.48</v>
      </c>
      <c r="O1638" s="88">
        <v>653917.91</v>
      </c>
    </row>
    <row r="1639" spans="1:15" x14ac:dyDescent="0.2">
      <c r="A1639" s="87" t="s">
        <v>2036</v>
      </c>
      <c r="B1639" s="87" t="s">
        <v>2329</v>
      </c>
      <c r="C1639" s="87" t="s">
        <v>2330</v>
      </c>
      <c r="D1639" s="87" t="s">
        <v>1186</v>
      </c>
      <c r="E1639" s="87" t="s">
        <v>2032</v>
      </c>
      <c r="F1639" s="87" t="s">
        <v>224</v>
      </c>
      <c r="G1639" s="87" t="s">
        <v>2095</v>
      </c>
      <c r="H1639" s="87" t="s">
        <v>1604</v>
      </c>
      <c r="I1639" s="88">
        <v>711.55</v>
      </c>
      <c r="J1639" s="88">
        <v>877.8</v>
      </c>
      <c r="K1639" s="88">
        <v>798</v>
      </c>
      <c r="L1639" s="88">
        <v>813.97</v>
      </c>
      <c r="M1639" s="88">
        <v>830.23</v>
      </c>
      <c r="N1639" s="88">
        <v>838.53</v>
      </c>
      <c r="O1639" s="88">
        <v>846.93</v>
      </c>
    </row>
    <row r="1640" spans="1:15" x14ac:dyDescent="0.2">
      <c r="A1640" s="87" t="s">
        <v>2036</v>
      </c>
      <c r="B1640" s="87" t="s">
        <v>2329</v>
      </c>
      <c r="C1640" s="87" t="s">
        <v>2330</v>
      </c>
      <c r="D1640" s="87" t="s">
        <v>1186</v>
      </c>
      <c r="E1640" s="87" t="s">
        <v>2032</v>
      </c>
      <c r="F1640" s="87" t="s">
        <v>224</v>
      </c>
      <c r="G1640" s="87" t="s">
        <v>2096</v>
      </c>
      <c r="H1640" s="87" t="s">
        <v>1603</v>
      </c>
      <c r="I1640" s="88">
        <v>12661</v>
      </c>
      <c r="J1640" s="88">
        <v>12037.98</v>
      </c>
      <c r="K1640" s="88">
        <v>11266.56</v>
      </c>
      <c r="L1640" s="88">
        <v>11491.89</v>
      </c>
      <c r="M1640" s="88">
        <v>11721.73</v>
      </c>
      <c r="N1640" s="88">
        <v>11838.95</v>
      </c>
      <c r="O1640" s="88">
        <v>11957.34</v>
      </c>
    </row>
    <row r="1641" spans="1:15" x14ac:dyDescent="0.2">
      <c r="A1641" s="87" t="s">
        <v>2036</v>
      </c>
      <c r="B1641" s="87" t="s">
        <v>2329</v>
      </c>
      <c r="C1641" s="87" t="s">
        <v>2330</v>
      </c>
      <c r="D1641" s="87" t="s">
        <v>1186</v>
      </c>
      <c r="E1641" s="87" t="s">
        <v>2032</v>
      </c>
      <c r="F1641" s="87" t="s">
        <v>224</v>
      </c>
      <c r="G1641" s="87" t="s">
        <v>2129</v>
      </c>
      <c r="H1641" s="87" t="s">
        <v>1602</v>
      </c>
      <c r="I1641" s="88">
        <v>190.1</v>
      </c>
      <c r="J1641" s="88">
        <v>1869.56</v>
      </c>
      <c r="K1641" s="88">
        <v>2008.03</v>
      </c>
      <c r="L1641" s="88">
        <v>2048.1999999999998</v>
      </c>
      <c r="M1641" s="88">
        <v>2089.16</v>
      </c>
      <c r="N1641" s="88">
        <v>2110.04</v>
      </c>
      <c r="O1641" s="88">
        <v>2131.15</v>
      </c>
    </row>
    <row r="1642" spans="1:15" x14ac:dyDescent="0.2">
      <c r="A1642" s="87" t="s">
        <v>2036</v>
      </c>
      <c r="B1642" s="87" t="s">
        <v>2329</v>
      </c>
      <c r="C1642" s="87" t="s">
        <v>2330</v>
      </c>
      <c r="D1642" s="87" t="s">
        <v>1186</v>
      </c>
      <c r="E1642" s="87" t="s">
        <v>2032</v>
      </c>
      <c r="F1642" s="87" t="s">
        <v>224</v>
      </c>
      <c r="G1642" s="87" t="s">
        <v>2097</v>
      </c>
      <c r="H1642" s="87" t="s">
        <v>1589</v>
      </c>
      <c r="I1642" s="88">
        <v>1619822.92</v>
      </c>
      <c r="J1642" s="88">
        <v>1912007.84</v>
      </c>
      <c r="K1642" s="88">
        <v>2036980.85</v>
      </c>
      <c r="L1642" s="88">
        <v>2077720.47</v>
      </c>
      <c r="M1642" s="88">
        <v>2119274.88</v>
      </c>
      <c r="N1642" s="88">
        <v>2140467.62</v>
      </c>
      <c r="O1642" s="88">
        <v>2161872.31</v>
      </c>
    </row>
    <row r="1643" spans="1:15" x14ac:dyDescent="0.2">
      <c r="A1643" s="87" t="s">
        <v>2036</v>
      </c>
      <c r="B1643" s="87" t="s">
        <v>2329</v>
      </c>
      <c r="C1643" s="87" t="s">
        <v>2330</v>
      </c>
      <c r="D1643" s="87" t="s">
        <v>1186</v>
      </c>
      <c r="E1643" s="87" t="s">
        <v>2032</v>
      </c>
      <c r="F1643" s="87" t="s">
        <v>224</v>
      </c>
      <c r="G1643" s="87" t="s">
        <v>2098</v>
      </c>
      <c r="H1643" s="87" t="s">
        <v>1588</v>
      </c>
      <c r="I1643" s="88">
        <v>2092.92</v>
      </c>
      <c r="J1643" s="88">
        <v>2773.05</v>
      </c>
      <c r="K1643" s="88">
        <v>2852.85</v>
      </c>
      <c r="L1643" s="88">
        <v>2909.91</v>
      </c>
      <c r="M1643" s="88">
        <v>2968.1</v>
      </c>
      <c r="N1643" s="88">
        <v>2997.78</v>
      </c>
      <c r="O1643" s="88">
        <v>3027.77</v>
      </c>
    </row>
    <row r="1644" spans="1:15" x14ac:dyDescent="0.2">
      <c r="A1644" s="87" t="s">
        <v>2036</v>
      </c>
      <c r="B1644" s="87" t="s">
        <v>2329</v>
      </c>
      <c r="C1644" s="87" t="s">
        <v>2330</v>
      </c>
      <c r="D1644" s="87" t="s">
        <v>1186</v>
      </c>
      <c r="E1644" s="87" t="s">
        <v>2032</v>
      </c>
      <c r="F1644" s="87" t="s">
        <v>224</v>
      </c>
      <c r="G1644" s="87" t="s">
        <v>2099</v>
      </c>
      <c r="H1644" s="87" t="s">
        <v>1587</v>
      </c>
      <c r="I1644" s="88">
        <v>30784.41</v>
      </c>
      <c r="J1644" s="88">
        <v>34913.480000000003</v>
      </c>
      <c r="K1644" s="88">
        <v>39407.339999999997</v>
      </c>
      <c r="L1644" s="88">
        <v>40195.480000000003</v>
      </c>
      <c r="M1644" s="88">
        <v>40999.379999999997</v>
      </c>
      <c r="N1644" s="88">
        <v>41409.379999999997</v>
      </c>
      <c r="O1644" s="88">
        <v>41823.480000000003</v>
      </c>
    </row>
    <row r="1645" spans="1:15" x14ac:dyDescent="0.2">
      <c r="A1645" s="87" t="s">
        <v>2036</v>
      </c>
      <c r="B1645" s="87" t="s">
        <v>2329</v>
      </c>
      <c r="C1645" s="87" t="s">
        <v>2330</v>
      </c>
      <c r="D1645" s="87" t="s">
        <v>1186</v>
      </c>
      <c r="E1645" s="87" t="s">
        <v>2032</v>
      </c>
      <c r="F1645" s="87" t="s">
        <v>224</v>
      </c>
      <c r="G1645" s="87" t="s">
        <v>2130</v>
      </c>
      <c r="H1645" s="87" t="s">
        <v>1586</v>
      </c>
      <c r="I1645" s="88">
        <v>5030.76</v>
      </c>
      <c r="J1645" s="88">
        <v>2033.06</v>
      </c>
      <c r="K1645" s="88">
        <v>2104.2199999999998</v>
      </c>
      <c r="L1645" s="88">
        <v>2146.3000000000002</v>
      </c>
      <c r="M1645" s="88">
        <v>2189.23</v>
      </c>
      <c r="N1645" s="88">
        <v>2211.12</v>
      </c>
      <c r="O1645" s="88">
        <v>2233.23</v>
      </c>
    </row>
    <row r="1646" spans="1:15" x14ac:dyDescent="0.2">
      <c r="A1646" s="87" t="s">
        <v>2036</v>
      </c>
      <c r="B1646" s="87" t="s">
        <v>2329</v>
      </c>
      <c r="C1646" s="87" t="s">
        <v>2330</v>
      </c>
      <c r="D1646" s="87" t="s">
        <v>1186</v>
      </c>
      <c r="E1646" s="87" t="s">
        <v>2032</v>
      </c>
      <c r="F1646" s="87" t="s">
        <v>224</v>
      </c>
      <c r="G1646" s="87" t="s">
        <v>2100</v>
      </c>
      <c r="H1646" s="87" t="s">
        <v>1585</v>
      </c>
      <c r="I1646" s="88">
        <v>92949.36</v>
      </c>
      <c r="J1646" s="88">
        <v>113510.93</v>
      </c>
      <c r="K1646" s="88">
        <v>119989.33</v>
      </c>
      <c r="L1646" s="88">
        <v>122389.12</v>
      </c>
      <c r="M1646" s="88">
        <v>124836.89</v>
      </c>
      <c r="N1646" s="88">
        <v>126085.26</v>
      </c>
      <c r="O1646" s="88">
        <v>127346.11</v>
      </c>
    </row>
    <row r="1647" spans="1:15" x14ac:dyDescent="0.2">
      <c r="A1647" s="87" t="s">
        <v>2036</v>
      </c>
      <c r="B1647" s="87" t="s">
        <v>2329</v>
      </c>
      <c r="C1647" s="87" t="s">
        <v>2330</v>
      </c>
      <c r="D1647" s="87" t="s">
        <v>1186</v>
      </c>
      <c r="E1647" s="87" t="s">
        <v>2032</v>
      </c>
      <c r="F1647" s="87" t="s">
        <v>224</v>
      </c>
      <c r="G1647" s="87" t="s">
        <v>2101</v>
      </c>
      <c r="H1647" s="87" t="s">
        <v>1584</v>
      </c>
      <c r="I1647" s="88">
        <v>129817.76</v>
      </c>
      <c r="J1647" s="88">
        <v>159683.43</v>
      </c>
      <c r="K1647" s="88">
        <v>170219.23</v>
      </c>
      <c r="L1647" s="88">
        <v>173623.61</v>
      </c>
      <c r="M1647" s="88">
        <v>177096.07</v>
      </c>
      <c r="N1647" s="88">
        <v>178867.04</v>
      </c>
      <c r="O1647" s="88">
        <v>180655.71</v>
      </c>
    </row>
    <row r="1648" spans="1:15" x14ac:dyDescent="0.2">
      <c r="A1648" s="87" t="s">
        <v>2036</v>
      </c>
      <c r="B1648" s="87" t="s">
        <v>2329</v>
      </c>
      <c r="C1648" s="87" t="s">
        <v>2330</v>
      </c>
      <c r="D1648" s="87" t="s">
        <v>1186</v>
      </c>
      <c r="E1648" s="87" t="s">
        <v>2032</v>
      </c>
      <c r="F1648" s="87" t="s">
        <v>224</v>
      </c>
      <c r="G1648" s="87" t="s">
        <v>2102</v>
      </c>
      <c r="H1648" s="87" t="s">
        <v>1583</v>
      </c>
      <c r="I1648" s="88">
        <v>363682.16</v>
      </c>
      <c r="J1648" s="88">
        <v>427729.62</v>
      </c>
      <c r="K1648" s="88">
        <v>455610.58</v>
      </c>
      <c r="L1648" s="88">
        <v>464722.64</v>
      </c>
      <c r="M1648" s="88">
        <v>474017.25</v>
      </c>
      <c r="N1648" s="88">
        <v>478757.38</v>
      </c>
      <c r="O1648" s="88">
        <v>483544.83</v>
      </c>
    </row>
    <row r="1649" spans="1:15" x14ac:dyDescent="0.2">
      <c r="A1649" s="87" t="s">
        <v>2036</v>
      </c>
      <c r="B1649" s="87" t="s">
        <v>2329</v>
      </c>
      <c r="C1649" s="87" t="s">
        <v>2330</v>
      </c>
      <c r="D1649" s="87" t="s">
        <v>1186</v>
      </c>
      <c r="E1649" s="87" t="s">
        <v>2032</v>
      </c>
      <c r="F1649" s="87" t="s">
        <v>224</v>
      </c>
      <c r="G1649" s="87" t="s">
        <v>2103</v>
      </c>
      <c r="H1649" s="87" t="s">
        <v>1601</v>
      </c>
      <c r="I1649" s="88">
        <v>39416.6</v>
      </c>
      <c r="J1649" s="88">
        <v>38725.56</v>
      </c>
      <c r="K1649" s="88">
        <v>32226.36</v>
      </c>
      <c r="L1649" s="88">
        <v>32870.879999999997</v>
      </c>
      <c r="M1649" s="88">
        <v>33528.36</v>
      </c>
      <c r="N1649" s="88">
        <v>33863.64</v>
      </c>
      <c r="O1649" s="88">
        <v>34202.400000000001</v>
      </c>
    </row>
    <row r="1650" spans="1:15" x14ac:dyDescent="0.2">
      <c r="A1650" s="87" t="s">
        <v>2036</v>
      </c>
      <c r="B1650" s="87" t="s">
        <v>2329</v>
      </c>
      <c r="C1650" s="87" t="s">
        <v>2330</v>
      </c>
      <c r="D1650" s="87" t="s">
        <v>1186</v>
      </c>
      <c r="E1650" s="87" t="s">
        <v>2032</v>
      </c>
      <c r="F1650" s="87" t="s">
        <v>224</v>
      </c>
      <c r="G1650" s="87" t="s">
        <v>2104</v>
      </c>
      <c r="H1650" s="87" t="s">
        <v>1600</v>
      </c>
      <c r="I1650" s="88">
        <v>-48497.81</v>
      </c>
      <c r="J1650" s="88">
        <v>0</v>
      </c>
      <c r="K1650" s="88">
        <v>0</v>
      </c>
      <c r="L1650" s="88">
        <v>0</v>
      </c>
      <c r="M1650" s="88">
        <v>0</v>
      </c>
      <c r="N1650" s="88">
        <v>0</v>
      </c>
      <c r="O1650" s="88">
        <v>0</v>
      </c>
    </row>
    <row r="1651" spans="1:15" x14ac:dyDescent="0.2">
      <c r="A1651" s="87" t="s">
        <v>2036</v>
      </c>
      <c r="B1651" s="87" t="s">
        <v>2329</v>
      </c>
      <c r="C1651" s="87" t="s">
        <v>2330</v>
      </c>
      <c r="D1651" s="87" t="s">
        <v>1186</v>
      </c>
      <c r="E1651" s="87" t="s">
        <v>2032</v>
      </c>
      <c r="F1651" s="87" t="s">
        <v>224</v>
      </c>
      <c r="G1651" s="87" t="s">
        <v>2137</v>
      </c>
      <c r="H1651" s="87" t="s">
        <v>1658</v>
      </c>
      <c r="I1651" s="88">
        <v>5048</v>
      </c>
      <c r="J1651" s="88">
        <v>0</v>
      </c>
      <c r="K1651" s="88">
        <v>0</v>
      </c>
      <c r="L1651" s="88">
        <v>0</v>
      </c>
      <c r="M1651" s="88">
        <v>0</v>
      </c>
      <c r="N1651" s="88">
        <v>0</v>
      </c>
      <c r="O1651" s="88">
        <v>0</v>
      </c>
    </row>
    <row r="1652" spans="1:15" x14ac:dyDescent="0.2">
      <c r="A1652" s="87" t="s">
        <v>2036</v>
      </c>
      <c r="B1652" s="87" t="s">
        <v>2329</v>
      </c>
      <c r="C1652" s="87" t="s">
        <v>2330</v>
      </c>
      <c r="D1652" s="87" t="s">
        <v>1186</v>
      </c>
      <c r="E1652" s="87" t="s">
        <v>2032</v>
      </c>
      <c r="F1652" s="87" t="s">
        <v>224</v>
      </c>
      <c r="G1652" s="87" t="s">
        <v>2105</v>
      </c>
      <c r="H1652" s="87" t="s">
        <v>1599</v>
      </c>
      <c r="I1652" s="88">
        <v>8658.26</v>
      </c>
      <c r="J1652" s="88">
        <v>0</v>
      </c>
      <c r="K1652" s="88">
        <v>0</v>
      </c>
      <c r="L1652" s="88">
        <v>0</v>
      </c>
      <c r="M1652" s="88">
        <v>0</v>
      </c>
      <c r="N1652" s="88">
        <v>0</v>
      </c>
      <c r="O1652" s="88">
        <v>0</v>
      </c>
    </row>
    <row r="1653" spans="1:15" x14ac:dyDescent="0.2">
      <c r="A1653" s="87" t="s">
        <v>2036</v>
      </c>
      <c r="B1653" s="87" t="s">
        <v>2329</v>
      </c>
      <c r="C1653" s="87" t="s">
        <v>2330</v>
      </c>
      <c r="D1653" s="87" t="s">
        <v>1186</v>
      </c>
      <c r="E1653" s="87" t="s">
        <v>2032</v>
      </c>
      <c r="F1653" s="87" t="s">
        <v>224</v>
      </c>
      <c r="G1653" s="87" t="s">
        <v>2106</v>
      </c>
      <c r="H1653" s="87" t="s">
        <v>1582</v>
      </c>
      <c r="I1653" s="88">
        <v>-1909.24</v>
      </c>
      <c r="J1653" s="88">
        <v>0</v>
      </c>
      <c r="K1653" s="88">
        <v>0</v>
      </c>
      <c r="L1653" s="88">
        <v>0</v>
      </c>
      <c r="M1653" s="88">
        <v>0</v>
      </c>
      <c r="N1653" s="88">
        <v>0</v>
      </c>
      <c r="O1653" s="88">
        <v>0</v>
      </c>
    </row>
    <row r="1654" spans="1:15" x14ac:dyDescent="0.2">
      <c r="A1654" s="87" t="s">
        <v>2036</v>
      </c>
      <c r="B1654" s="87" t="s">
        <v>2329</v>
      </c>
      <c r="C1654" s="87" t="s">
        <v>2330</v>
      </c>
      <c r="D1654" s="87" t="s">
        <v>1186</v>
      </c>
      <c r="E1654" s="87" t="s">
        <v>2032</v>
      </c>
      <c r="F1654" s="87" t="s">
        <v>224</v>
      </c>
      <c r="G1654" s="87" t="s">
        <v>2131</v>
      </c>
      <c r="H1654" s="87" t="s">
        <v>1581</v>
      </c>
      <c r="I1654" s="88">
        <v>-1103.1500000000001</v>
      </c>
      <c r="J1654" s="88">
        <v>0</v>
      </c>
      <c r="K1654" s="88">
        <v>0</v>
      </c>
      <c r="L1654" s="88">
        <v>0</v>
      </c>
      <c r="M1654" s="88">
        <v>0</v>
      </c>
      <c r="N1654" s="88">
        <v>0</v>
      </c>
      <c r="O1654" s="88">
        <v>0</v>
      </c>
    </row>
    <row r="1655" spans="1:15" x14ac:dyDescent="0.2">
      <c r="A1655" s="87" t="s">
        <v>2036</v>
      </c>
      <c r="B1655" s="87" t="s">
        <v>2329</v>
      </c>
      <c r="C1655" s="87" t="s">
        <v>2330</v>
      </c>
      <c r="D1655" s="87" t="s">
        <v>1186</v>
      </c>
      <c r="E1655" s="87" t="s">
        <v>2032</v>
      </c>
      <c r="F1655" s="87" t="s">
        <v>224</v>
      </c>
      <c r="G1655" s="87" t="s">
        <v>2107</v>
      </c>
      <c r="H1655" s="87" t="s">
        <v>1580</v>
      </c>
      <c r="I1655" s="88">
        <v>1670.71</v>
      </c>
      <c r="J1655" s="88">
        <v>0</v>
      </c>
      <c r="K1655" s="88">
        <v>0</v>
      </c>
      <c r="L1655" s="88">
        <v>0</v>
      </c>
      <c r="M1655" s="88">
        <v>0</v>
      </c>
      <c r="N1655" s="88">
        <v>0</v>
      </c>
      <c r="O1655" s="88">
        <v>0</v>
      </c>
    </row>
    <row r="1656" spans="1:15" x14ac:dyDescent="0.2">
      <c r="A1656" s="87" t="s">
        <v>2036</v>
      </c>
      <c r="B1656" s="87" t="s">
        <v>2329</v>
      </c>
      <c r="C1656" s="87" t="s">
        <v>2330</v>
      </c>
      <c r="D1656" s="87" t="s">
        <v>1186</v>
      </c>
      <c r="E1656" s="87" t="s">
        <v>2034</v>
      </c>
      <c r="F1656" s="87" t="s">
        <v>87</v>
      </c>
      <c r="G1656" s="87" t="s">
        <v>2109</v>
      </c>
      <c r="H1656" s="87" t="s">
        <v>1527</v>
      </c>
      <c r="I1656" s="88">
        <v>1120.1600000000001</v>
      </c>
      <c r="J1656" s="88">
        <v>1077.3900000000001</v>
      </c>
      <c r="K1656" s="88">
        <v>1077.4000000000001</v>
      </c>
      <c r="L1656" s="88">
        <v>1077.3900000000001</v>
      </c>
      <c r="M1656" s="88">
        <v>1077.4000000000001</v>
      </c>
      <c r="N1656" s="88">
        <v>1031.6099999999999</v>
      </c>
      <c r="O1656" s="88">
        <v>946.58</v>
      </c>
    </row>
    <row r="1657" spans="1:15" x14ac:dyDescent="0.2">
      <c r="A1657" s="87" t="s">
        <v>2036</v>
      </c>
      <c r="B1657" s="87" t="s">
        <v>2329</v>
      </c>
      <c r="C1657" s="87" t="s">
        <v>2330</v>
      </c>
      <c r="D1657" s="87" t="s">
        <v>1186</v>
      </c>
      <c r="E1657" s="87" t="s">
        <v>2034</v>
      </c>
      <c r="F1657" s="87" t="s">
        <v>87</v>
      </c>
      <c r="G1657" s="87" t="s">
        <v>2242</v>
      </c>
      <c r="H1657" s="87" t="s">
        <v>1541</v>
      </c>
      <c r="I1657" s="88">
        <v>229380.77</v>
      </c>
      <c r="J1657" s="88">
        <v>0</v>
      </c>
      <c r="K1657" s="88">
        <v>0</v>
      </c>
      <c r="L1657" s="88">
        <v>0</v>
      </c>
      <c r="M1657" s="88">
        <v>0</v>
      </c>
      <c r="N1657" s="88">
        <v>0</v>
      </c>
      <c r="O1657" s="88">
        <v>0</v>
      </c>
    </row>
    <row r="1658" spans="1:15" x14ac:dyDescent="0.2">
      <c r="A1658" s="87" t="s">
        <v>2036</v>
      </c>
      <c r="B1658" s="87" t="s">
        <v>2329</v>
      </c>
      <c r="C1658" s="87" t="s">
        <v>2330</v>
      </c>
      <c r="D1658" s="87" t="s">
        <v>1186</v>
      </c>
      <c r="E1658" s="87" t="s">
        <v>2035</v>
      </c>
      <c r="F1658" s="87" t="s">
        <v>26</v>
      </c>
      <c r="G1658" s="87" t="s">
        <v>2110</v>
      </c>
      <c r="H1658" s="87" t="s">
        <v>1578</v>
      </c>
      <c r="I1658" s="88">
        <v>6333.4</v>
      </c>
      <c r="J1658" s="88">
        <v>8000</v>
      </c>
      <c r="K1658" s="88">
        <v>8000</v>
      </c>
      <c r="L1658" s="88">
        <v>8000</v>
      </c>
      <c r="M1658" s="88">
        <v>8000</v>
      </c>
      <c r="N1658" s="88">
        <v>8000</v>
      </c>
      <c r="O1658" s="88">
        <v>8000</v>
      </c>
    </row>
    <row r="1659" spans="1:15" x14ac:dyDescent="0.2">
      <c r="A1659" s="87" t="s">
        <v>2036</v>
      </c>
      <c r="B1659" s="87" t="s">
        <v>2329</v>
      </c>
      <c r="C1659" s="87" t="s">
        <v>2330</v>
      </c>
      <c r="D1659" s="87" t="s">
        <v>1186</v>
      </c>
      <c r="E1659" s="87" t="s">
        <v>2035</v>
      </c>
      <c r="F1659" s="87" t="s">
        <v>26</v>
      </c>
      <c r="G1659" s="87" t="s">
        <v>2125</v>
      </c>
      <c r="H1659" s="87" t="s">
        <v>1738</v>
      </c>
      <c r="I1659" s="88">
        <v>76.989999999999995</v>
      </c>
      <c r="J1659" s="88">
        <v>0</v>
      </c>
      <c r="K1659" s="88">
        <v>0</v>
      </c>
      <c r="L1659" s="88">
        <v>0</v>
      </c>
      <c r="M1659" s="88">
        <v>0</v>
      </c>
      <c r="N1659" s="88">
        <v>0</v>
      </c>
      <c r="O1659" s="88">
        <v>0</v>
      </c>
    </row>
    <row r="1660" spans="1:15" x14ac:dyDescent="0.2">
      <c r="A1660" s="87" t="s">
        <v>2036</v>
      </c>
      <c r="B1660" s="87" t="s">
        <v>2329</v>
      </c>
      <c r="C1660" s="87" t="s">
        <v>2330</v>
      </c>
      <c r="D1660" s="87" t="s">
        <v>1186</v>
      </c>
      <c r="E1660" s="87" t="s">
        <v>2035</v>
      </c>
      <c r="F1660" s="87" t="s">
        <v>26</v>
      </c>
      <c r="G1660" s="87" t="s">
        <v>2335</v>
      </c>
      <c r="H1660" s="87" t="s">
        <v>1953</v>
      </c>
      <c r="I1660" s="88">
        <v>2266.75</v>
      </c>
      <c r="J1660" s="88">
        <v>6000</v>
      </c>
      <c r="K1660" s="88">
        <v>6000</v>
      </c>
      <c r="L1660" s="88">
        <v>6000</v>
      </c>
      <c r="M1660" s="88">
        <v>6000</v>
      </c>
      <c r="N1660" s="88">
        <v>6000</v>
      </c>
      <c r="O1660" s="88">
        <v>6000</v>
      </c>
    </row>
    <row r="1661" spans="1:15" x14ac:dyDescent="0.2">
      <c r="A1661" s="87" t="s">
        <v>2036</v>
      </c>
      <c r="B1661" s="87" t="s">
        <v>2329</v>
      </c>
      <c r="C1661" s="87" t="s">
        <v>2330</v>
      </c>
      <c r="D1661" s="87" t="s">
        <v>1186</v>
      </c>
      <c r="E1661" s="87" t="s">
        <v>2035</v>
      </c>
      <c r="F1661" s="87" t="s">
        <v>26</v>
      </c>
      <c r="G1661" s="87" t="s">
        <v>2201</v>
      </c>
      <c r="H1661" s="87" t="s">
        <v>1790</v>
      </c>
      <c r="I1661" s="88">
        <v>50794.31</v>
      </c>
      <c r="J1661" s="88">
        <v>50000</v>
      </c>
      <c r="K1661" s="88">
        <v>50000</v>
      </c>
      <c r="L1661" s="88">
        <v>50000</v>
      </c>
      <c r="M1661" s="88">
        <v>50000</v>
      </c>
      <c r="N1661" s="88">
        <v>50000</v>
      </c>
      <c r="O1661" s="88">
        <v>50000</v>
      </c>
    </row>
    <row r="1662" spans="1:15" x14ac:dyDescent="0.2">
      <c r="A1662" s="87" t="s">
        <v>2036</v>
      </c>
      <c r="B1662" s="87" t="s">
        <v>2329</v>
      </c>
      <c r="C1662" s="87" t="s">
        <v>2330</v>
      </c>
      <c r="D1662" s="87" t="s">
        <v>1186</v>
      </c>
      <c r="E1662" s="87" t="s">
        <v>2035</v>
      </c>
      <c r="F1662" s="87" t="s">
        <v>26</v>
      </c>
      <c r="G1662" s="87" t="s">
        <v>2111</v>
      </c>
      <c r="H1662" s="87" t="s">
        <v>1621</v>
      </c>
      <c r="I1662" s="88">
        <v>1621.23</v>
      </c>
      <c r="J1662" s="88">
        <v>1506</v>
      </c>
      <c r="K1662" s="88">
        <v>1506</v>
      </c>
      <c r="L1662" s="88">
        <v>1506</v>
      </c>
      <c r="M1662" s="88">
        <v>1506</v>
      </c>
      <c r="N1662" s="88">
        <v>1506</v>
      </c>
      <c r="O1662" s="88">
        <v>1506</v>
      </c>
    </row>
    <row r="1663" spans="1:15" x14ac:dyDescent="0.2">
      <c r="A1663" s="87" t="s">
        <v>2036</v>
      </c>
      <c r="B1663" s="87" t="s">
        <v>2329</v>
      </c>
      <c r="C1663" s="87" t="s">
        <v>2330</v>
      </c>
      <c r="D1663" s="87" t="s">
        <v>1186</v>
      </c>
      <c r="E1663" s="87" t="s">
        <v>2035</v>
      </c>
      <c r="F1663" s="87" t="s">
        <v>26</v>
      </c>
      <c r="G1663" s="87" t="s">
        <v>2167</v>
      </c>
      <c r="H1663" s="87" t="s">
        <v>1735</v>
      </c>
      <c r="I1663" s="88">
        <v>0</v>
      </c>
      <c r="J1663" s="88">
        <v>334</v>
      </c>
      <c r="K1663" s="88">
        <v>334</v>
      </c>
      <c r="L1663" s="88">
        <v>334</v>
      </c>
      <c r="M1663" s="88">
        <v>334</v>
      </c>
      <c r="N1663" s="88">
        <v>334</v>
      </c>
      <c r="O1663" s="88">
        <v>334</v>
      </c>
    </row>
    <row r="1664" spans="1:15" x14ac:dyDescent="0.2">
      <c r="A1664" s="87" t="s">
        <v>2036</v>
      </c>
      <c r="B1664" s="87" t="s">
        <v>2329</v>
      </c>
      <c r="C1664" s="87" t="s">
        <v>2330</v>
      </c>
      <c r="D1664" s="87" t="s">
        <v>1186</v>
      </c>
      <c r="E1664" s="87" t="s">
        <v>2035</v>
      </c>
      <c r="F1664" s="87" t="s">
        <v>26</v>
      </c>
      <c r="G1664" s="87" t="s">
        <v>2112</v>
      </c>
      <c r="H1664" s="87" t="s">
        <v>1683</v>
      </c>
      <c r="I1664" s="88">
        <v>2006.14</v>
      </c>
      <c r="J1664" s="88">
        <v>1996</v>
      </c>
      <c r="K1664" s="88">
        <v>1996</v>
      </c>
      <c r="L1664" s="88">
        <v>1996</v>
      </c>
      <c r="M1664" s="88">
        <v>1996</v>
      </c>
      <c r="N1664" s="88">
        <v>1996</v>
      </c>
      <c r="O1664" s="88">
        <v>1996</v>
      </c>
    </row>
    <row r="1665" spans="1:15" x14ac:dyDescent="0.2">
      <c r="A1665" s="87" t="s">
        <v>2036</v>
      </c>
      <c r="B1665" s="87" t="s">
        <v>2329</v>
      </c>
      <c r="C1665" s="87" t="s">
        <v>2330</v>
      </c>
      <c r="D1665" s="87" t="s">
        <v>1186</v>
      </c>
      <c r="E1665" s="87" t="s">
        <v>2035</v>
      </c>
      <c r="F1665" s="87" t="s">
        <v>26</v>
      </c>
      <c r="G1665" s="87" t="s">
        <v>2168</v>
      </c>
      <c r="H1665" s="87" t="s">
        <v>1688</v>
      </c>
      <c r="I1665" s="88">
        <v>49367.040000000001</v>
      </c>
      <c r="J1665" s="88">
        <v>100000</v>
      </c>
      <c r="K1665" s="88">
        <v>100000</v>
      </c>
      <c r="L1665" s="88">
        <v>100000</v>
      </c>
      <c r="M1665" s="88">
        <v>100000</v>
      </c>
      <c r="N1665" s="88">
        <v>100000</v>
      </c>
      <c r="O1665" s="88">
        <v>100000</v>
      </c>
    </row>
    <row r="1666" spans="1:15" x14ac:dyDescent="0.2">
      <c r="A1666" s="87" t="s">
        <v>2036</v>
      </c>
      <c r="B1666" s="87" t="s">
        <v>2329</v>
      </c>
      <c r="C1666" s="87" t="s">
        <v>2330</v>
      </c>
      <c r="D1666" s="87" t="s">
        <v>1186</v>
      </c>
      <c r="E1666" s="87" t="s">
        <v>2035</v>
      </c>
      <c r="F1666" s="87" t="s">
        <v>26</v>
      </c>
      <c r="G1666" s="87" t="s">
        <v>2113</v>
      </c>
      <c r="H1666" s="87" t="s">
        <v>1705</v>
      </c>
      <c r="I1666" s="88">
        <v>0</v>
      </c>
      <c r="J1666" s="88">
        <v>2758</v>
      </c>
      <c r="K1666" s="88">
        <v>2758</v>
      </c>
      <c r="L1666" s="88">
        <v>2758</v>
      </c>
      <c r="M1666" s="88">
        <v>2758</v>
      </c>
      <c r="N1666" s="88">
        <v>2758</v>
      </c>
      <c r="O1666" s="88">
        <v>2758</v>
      </c>
    </row>
    <row r="1667" spans="1:15" x14ac:dyDescent="0.2">
      <c r="A1667" s="87" t="s">
        <v>2036</v>
      </c>
      <c r="B1667" s="87" t="s">
        <v>2329</v>
      </c>
      <c r="C1667" s="87" t="s">
        <v>2330</v>
      </c>
      <c r="D1667" s="87" t="s">
        <v>1186</v>
      </c>
      <c r="E1667" s="87" t="s">
        <v>2035</v>
      </c>
      <c r="F1667" s="87" t="s">
        <v>26</v>
      </c>
      <c r="G1667" s="87" t="s">
        <v>2114</v>
      </c>
      <c r="H1667" s="87" t="s">
        <v>1498</v>
      </c>
      <c r="I1667" s="88">
        <v>110</v>
      </c>
      <c r="J1667" s="88">
        <v>801</v>
      </c>
      <c r="K1667" s="88">
        <v>801</v>
      </c>
      <c r="L1667" s="88">
        <v>801</v>
      </c>
      <c r="M1667" s="88">
        <v>801</v>
      </c>
      <c r="N1667" s="88">
        <v>801</v>
      </c>
      <c r="O1667" s="88">
        <v>801</v>
      </c>
    </row>
    <row r="1668" spans="1:15" x14ac:dyDescent="0.2">
      <c r="A1668" s="87" t="s">
        <v>2036</v>
      </c>
      <c r="B1668" s="87" t="s">
        <v>2329</v>
      </c>
      <c r="C1668" s="87" t="s">
        <v>2330</v>
      </c>
      <c r="D1668" s="87" t="s">
        <v>1186</v>
      </c>
      <c r="E1668" s="87" t="s">
        <v>2035</v>
      </c>
      <c r="F1668" s="87" t="s">
        <v>26</v>
      </c>
      <c r="G1668" s="87" t="s">
        <v>2160</v>
      </c>
      <c r="H1668" s="87" t="s">
        <v>1571</v>
      </c>
      <c r="I1668" s="88">
        <v>80</v>
      </c>
      <c r="J1668" s="88">
        <v>80</v>
      </c>
      <c r="K1668" s="88">
        <v>80</v>
      </c>
      <c r="L1668" s="88">
        <v>80</v>
      </c>
      <c r="M1668" s="88">
        <v>80</v>
      </c>
      <c r="N1668" s="88">
        <v>80</v>
      </c>
      <c r="O1668" s="88">
        <v>80</v>
      </c>
    </row>
    <row r="1669" spans="1:15" x14ac:dyDescent="0.2">
      <c r="A1669" s="87" t="s">
        <v>2036</v>
      </c>
      <c r="B1669" s="87" t="s">
        <v>2329</v>
      </c>
      <c r="C1669" s="87" t="s">
        <v>2330</v>
      </c>
      <c r="D1669" s="87" t="s">
        <v>1186</v>
      </c>
      <c r="E1669" s="87" t="s">
        <v>2035</v>
      </c>
      <c r="F1669" s="87" t="s">
        <v>26</v>
      </c>
      <c r="G1669" s="87" t="s">
        <v>2173</v>
      </c>
      <c r="H1669" s="87" t="s">
        <v>1496</v>
      </c>
      <c r="I1669" s="88">
        <v>-1.98</v>
      </c>
      <c r="J1669" s="88">
        <v>1601</v>
      </c>
      <c r="K1669" s="88">
        <v>1601</v>
      </c>
      <c r="L1669" s="88">
        <v>1601</v>
      </c>
      <c r="M1669" s="88">
        <v>1601</v>
      </c>
      <c r="N1669" s="88">
        <v>1601</v>
      </c>
      <c r="O1669" s="88">
        <v>1601</v>
      </c>
    </row>
    <row r="1670" spans="1:15" x14ac:dyDescent="0.2">
      <c r="A1670" s="87" t="s">
        <v>2036</v>
      </c>
      <c r="B1670" s="87" t="s">
        <v>2329</v>
      </c>
      <c r="C1670" s="87" t="s">
        <v>2330</v>
      </c>
      <c r="D1670" s="87" t="s">
        <v>1186</v>
      </c>
      <c r="E1670" s="87" t="s">
        <v>2035</v>
      </c>
      <c r="F1670" s="87" t="s">
        <v>26</v>
      </c>
      <c r="G1670" s="87" t="s">
        <v>2336</v>
      </c>
      <c r="H1670" s="87" t="s">
        <v>1952</v>
      </c>
      <c r="I1670" s="88">
        <v>4870.4399999999996</v>
      </c>
      <c r="J1670" s="88">
        <v>5000</v>
      </c>
      <c r="K1670" s="88">
        <v>5000</v>
      </c>
      <c r="L1670" s="88">
        <v>5000</v>
      </c>
      <c r="M1670" s="88">
        <v>5000</v>
      </c>
      <c r="N1670" s="88">
        <v>5000</v>
      </c>
      <c r="O1670" s="88">
        <v>5000</v>
      </c>
    </row>
    <row r="1671" spans="1:15" x14ac:dyDescent="0.2">
      <c r="A1671" s="87" t="s">
        <v>2036</v>
      </c>
      <c r="B1671" s="87" t="s">
        <v>2329</v>
      </c>
      <c r="C1671" s="87" t="s">
        <v>2330</v>
      </c>
      <c r="D1671" s="87" t="s">
        <v>1186</v>
      </c>
      <c r="E1671" s="87" t="s">
        <v>2036</v>
      </c>
      <c r="F1671" s="87" t="s">
        <v>81</v>
      </c>
      <c r="G1671" s="87" t="s">
        <v>2115</v>
      </c>
      <c r="H1671" s="87" t="s">
        <v>1510</v>
      </c>
      <c r="I1671" s="88">
        <v>199.87</v>
      </c>
      <c r="J1671" s="88">
        <v>433.44</v>
      </c>
      <c r="K1671" s="88">
        <v>489.3</v>
      </c>
      <c r="L1671" s="88">
        <v>544.70000000000005</v>
      </c>
      <c r="M1671" s="88">
        <v>611.78</v>
      </c>
      <c r="N1671" s="88">
        <v>558.41</v>
      </c>
      <c r="O1671" s="88">
        <v>440.63</v>
      </c>
    </row>
    <row r="1672" spans="1:15" x14ac:dyDescent="0.2">
      <c r="A1672" s="87" t="s">
        <v>2036</v>
      </c>
      <c r="B1672" s="87" t="s">
        <v>2329</v>
      </c>
      <c r="C1672" s="87" t="s">
        <v>2330</v>
      </c>
      <c r="D1672" s="87" t="s">
        <v>1186</v>
      </c>
      <c r="E1672" s="87" t="s">
        <v>2037</v>
      </c>
      <c r="F1672" s="87" t="s">
        <v>198</v>
      </c>
      <c r="G1672" s="87" t="s">
        <v>2116</v>
      </c>
      <c r="H1672" s="87" t="s">
        <v>1574</v>
      </c>
      <c r="I1672" s="88">
        <v>2033.91</v>
      </c>
      <c r="J1672" s="88">
        <v>2600</v>
      </c>
      <c r="K1672" s="88">
        <v>2600</v>
      </c>
      <c r="L1672" s="88">
        <v>2600</v>
      </c>
      <c r="M1672" s="88">
        <v>2600</v>
      </c>
      <c r="N1672" s="88">
        <v>2600</v>
      </c>
      <c r="O1672" s="88">
        <v>2600</v>
      </c>
    </row>
    <row r="1673" spans="1:15" x14ac:dyDescent="0.2">
      <c r="A1673" s="87" t="s">
        <v>2036</v>
      </c>
      <c r="B1673" s="87" t="s">
        <v>2329</v>
      </c>
      <c r="C1673" s="87" t="s">
        <v>2330</v>
      </c>
      <c r="D1673" s="87" t="s">
        <v>1186</v>
      </c>
      <c r="E1673" s="87" t="s">
        <v>2037</v>
      </c>
      <c r="F1673" s="87" t="s">
        <v>198</v>
      </c>
      <c r="G1673" s="87" t="s">
        <v>2117</v>
      </c>
      <c r="H1673" s="87" t="s">
        <v>1565</v>
      </c>
      <c r="I1673" s="88">
        <v>0</v>
      </c>
      <c r="J1673" s="88">
        <v>200</v>
      </c>
      <c r="K1673" s="88">
        <v>200</v>
      </c>
      <c r="L1673" s="88">
        <v>200</v>
      </c>
      <c r="M1673" s="88">
        <v>200</v>
      </c>
      <c r="N1673" s="88">
        <v>200</v>
      </c>
      <c r="O1673" s="88">
        <v>200</v>
      </c>
    </row>
    <row r="1674" spans="1:15" x14ac:dyDescent="0.2">
      <c r="A1674" s="87" t="s">
        <v>2036</v>
      </c>
      <c r="B1674" s="87" t="s">
        <v>2329</v>
      </c>
      <c r="C1674" s="87" t="s">
        <v>2330</v>
      </c>
      <c r="D1674" s="87" t="s">
        <v>1186</v>
      </c>
      <c r="E1674" s="87" t="s">
        <v>2037</v>
      </c>
      <c r="F1674" s="87" t="s">
        <v>198</v>
      </c>
      <c r="G1674" s="87" t="s">
        <v>2118</v>
      </c>
      <c r="H1674" s="87" t="s">
        <v>1573</v>
      </c>
      <c r="I1674" s="88">
        <v>7195.52</v>
      </c>
      <c r="J1674" s="88">
        <v>7100</v>
      </c>
      <c r="K1674" s="88">
        <v>7100</v>
      </c>
      <c r="L1674" s="88">
        <v>7100</v>
      </c>
      <c r="M1674" s="88">
        <v>7100</v>
      </c>
      <c r="N1674" s="88">
        <v>7100</v>
      </c>
      <c r="O1674" s="88">
        <v>7100</v>
      </c>
    </row>
    <row r="1675" spans="1:15" x14ac:dyDescent="0.2">
      <c r="A1675" s="87" t="s">
        <v>2058</v>
      </c>
      <c r="B1675" s="87" t="s">
        <v>2337</v>
      </c>
      <c r="C1675" s="87" t="s">
        <v>2338</v>
      </c>
      <c r="D1675" s="87" t="s">
        <v>1951</v>
      </c>
      <c r="E1675" s="87" t="s">
        <v>2030</v>
      </c>
      <c r="F1675" s="87" t="s">
        <v>32</v>
      </c>
      <c r="G1675" s="87" t="s">
        <v>2147</v>
      </c>
      <c r="H1675" s="87" t="s">
        <v>1802</v>
      </c>
      <c r="I1675" s="88">
        <v>-224534.33</v>
      </c>
      <c r="J1675" s="88">
        <v>-230000</v>
      </c>
      <c r="K1675" s="88">
        <v>-230000</v>
      </c>
      <c r="L1675" s="88">
        <v>-160000</v>
      </c>
      <c r="M1675" s="88">
        <v>-160000</v>
      </c>
      <c r="N1675" s="88">
        <v>-160000</v>
      </c>
      <c r="O1675" s="88">
        <v>-160000</v>
      </c>
    </row>
    <row r="1676" spans="1:15" x14ac:dyDescent="0.2">
      <c r="A1676" s="87" t="s">
        <v>2058</v>
      </c>
      <c r="B1676" s="87" t="s">
        <v>2337</v>
      </c>
      <c r="C1676" s="87" t="s">
        <v>2338</v>
      </c>
      <c r="D1676" s="87" t="s">
        <v>1951</v>
      </c>
      <c r="E1676" s="87" t="s">
        <v>2030</v>
      </c>
      <c r="F1676" s="87" t="s">
        <v>32</v>
      </c>
      <c r="G1676" s="87" t="s">
        <v>2121</v>
      </c>
      <c r="H1676" s="87" t="s">
        <v>1532</v>
      </c>
      <c r="I1676" s="88">
        <v>-1353989.04</v>
      </c>
      <c r="J1676" s="88">
        <v>-998600</v>
      </c>
      <c r="K1676" s="88">
        <v>-998600</v>
      </c>
      <c r="L1676" s="88">
        <v>-998600</v>
      </c>
      <c r="M1676" s="88">
        <v>-998600</v>
      </c>
      <c r="N1676" s="88">
        <v>-998600</v>
      </c>
      <c r="O1676" s="88">
        <v>-998600</v>
      </c>
    </row>
    <row r="1677" spans="1:15" x14ac:dyDescent="0.2">
      <c r="A1677" s="87" t="s">
        <v>2058</v>
      </c>
      <c r="B1677" s="87" t="s">
        <v>2337</v>
      </c>
      <c r="C1677" s="87" t="s">
        <v>2338</v>
      </c>
      <c r="D1677" s="87" t="s">
        <v>1951</v>
      </c>
      <c r="E1677" s="87" t="s">
        <v>2031</v>
      </c>
      <c r="F1677" s="87" t="s">
        <v>189</v>
      </c>
      <c r="G1677" s="87" t="s">
        <v>2308</v>
      </c>
      <c r="H1677" s="87" t="s">
        <v>1700</v>
      </c>
      <c r="I1677" s="88">
        <v>0</v>
      </c>
      <c r="J1677" s="88">
        <v>-10000</v>
      </c>
      <c r="K1677" s="88">
        <v>0</v>
      </c>
      <c r="L1677" s="88">
        <v>0</v>
      </c>
      <c r="M1677" s="88">
        <v>0</v>
      </c>
      <c r="N1677" s="88">
        <v>0</v>
      </c>
      <c r="O1677" s="88">
        <v>0</v>
      </c>
    </row>
    <row r="1678" spans="1:15" x14ac:dyDescent="0.2">
      <c r="A1678" s="87" t="s">
        <v>2058</v>
      </c>
      <c r="B1678" s="87" t="s">
        <v>2337</v>
      </c>
      <c r="C1678" s="87" t="s">
        <v>2338</v>
      </c>
      <c r="D1678" s="87" t="s">
        <v>1951</v>
      </c>
      <c r="E1678" s="87" t="s">
        <v>2039</v>
      </c>
      <c r="F1678" s="87" t="s">
        <v>91</v>
      </c>
      <c r="G1678" s="87" t="s">
        <v>2149</v>
      </c>
      <c r="H1678" s="87" t="s">
        <v>1555</v>
      </c>
      <c r="I1678" s="88">
        <v>-18549.2</v>
      </c>
      <c r="J1678" s="88">
        <v>0</v>
      </c>
      <c r="K1678" s="88">
        <v>0</v>
      </c>
      <c r="L1678" s="88">
        <v>0</v>
      </c>
      <c r="M1678" s="88">
        <v>0</v>
      </c>
      <c r="N1678" s="88">
        <v>0</v>
      </c>
      <c r="O1678" s="88">
        <v>0</v>
      </c>
    </row>
    <row r="1679" spans="1:15" x14ac:dyDescent="0.2">
      <c r="A1679" s="87" t="s">
        <v>2058</v>
      </c>
      <c r="B1679" s="87" t="s">
        <v>2337</v>
      </c>
      <c r="C1679" s="87" t="s">
        <v>2338</v>
      </c>
      <c r="D1679" s="87" t="s">
        <v>1951</v>
      </c>
      <c r="E1679" s="87" t="s">
        <v>2032</v>
      </c>
      <c r="F1679" s="87" t="s">
        <v>224</v>
      </c>
      <c r="G1679" s="87" t="s">
        <v>2097</v>
      </c>
      <c r="H1679" s="87" t="s">
        <v>1589</v>
      </c>
      <c r="I1679" s="88">
        <v>34745.07</v>
      </c>
      <c r="J1679" s="88">
        <v>43560.53</v>
      </c>
      <c r="K1679" s="88">
        <v>45451.16</v>
      </c>
      <c r="L1679" s="88">
        <v>46360.19</v>
      </c>
      <c r="M1679" s="88">
        <v>47287.39</v>
      </c>
      <c r="N1679" s="88">
        <v>47760.27</v>
      </c>
      <c r="O1679" s="88">
        <v>48237.87</v>
      </c>
    </row>
    <row r="1680" spans="1:15" x14ac:dyDescent="0.2">
      <c r="A1680" s="87" t="s">
        <v>2058</v>
      </c>
      <c r="B1680" s="87" t="s">
        <v>2337</v>
      </c>
      <c r="C1680" s="87" t="s">
        <v>2338</v>
      </c>
      <c r="D1680" s="87" t="s">
        <v>1951</v>
      </c>
      <c r="E1680" s="87" t="s">
        <v>2032</v>
      </c>
      <c r="F1680" s="87" t="s">
        <v>224</v>
      </c>
      <c r="G1680" s="87" t="s">
        <v>2098</v>
      </c>
      <c r="H1680" s="87" t="s">
        <v>1588</v>
      </c>
      <c r="I1680" s="88">
        <v>64.5</v>
      </c>
      <c r="J1680" s="88">
        <v>59.85</v>
      </c>
      <c r="K1680" s="88">
        <v>59.85</v>
      </c>
      <c r="L1680" s="88">
        <v>61.05</v>
      </c>
      <c r="M1680" s="88">
        <v>62.27</v>
      </c>
      <c r="N1680" s="88">
        <v>62.89</v>
      </c>
      <c r="O1680" s="88">
        <v>63.52</v>
      </c>
    </row>
    <row r="1681" spans="1:15" x14ac:dyDescent="0.2">
      <c r="A1681" s="87" t="s">
        <v>2058</v>
      </c>
      <c r="B1681" s="87" t="s">
        <v>2337</v>
      </c>
      <c r="C1681" s="87" t="s">
        <v>2338</v>
      </c>
      <c r="D1681" s="87" t="s">
        <v>1951</v>
      </c>
      <c r="E1681" s="87" t="s">
        <v>2032</v>
      </c>
      <c r="F1681" s="87" t="s">
        <v>224</v>
      </c>
      <c r="G1681" s="87" t="s">
        <v>2099</v>
      </c>
      <c r="H1681" s="87" t="s">
        <v>1587</v>
      </c>
      <c r="I1681" s="88">
        <v>703.5</v>
      </c>
      <c r="J1681" s="88">
        <v>797.4</v>
      </c>
      <c r="K1681" s="88">
        <v>879.24</v>
      </c>
      <c r="L1681" s="88">
        <v>896.82</v>
      </c>
      <c r="M1681" s="88">
        <v>914.76</v>
      </c>
      <c r="N1681" s="88">
        <v>923.91</v>
      </c>
      <c r="O1681" s="88">
        <v>933.15</v>
      </c>
    </row>
    <row r="1682" spans="1:15" x14ac:dyDescent="0.2">
      <c r="A1682" s="87" t="s">
        <v>2058</v>
      </c>
      <c r="B1682" s="87" t="s">
        <v>2337</v>
      </c>
      <c r="C1682" s="87" t="s">
        <v>2338</v>
      </c>
      <c r="D1682" s="87" t="s">
        <v>1951</v>
      </c>
      <c r="E1682" s="87" t="s">
        <v>2032</v>
      </c>
      <c r="F1682" s="87" t="s">
        <v>224</v>
      </c>
      <c r="G1682" s="87" t="s">
        <v>2100</v>
      </c>
      <c r="H1682" s="87" t="s">
        <v>1585</v>
      </c>
      <c r="I1682" s="88">
        <v>1925.9</v>
      </c>
      <c r="J1682" s="88">
        <v>2574.6999999999998</v>
      </c>
      <c r="K1682" s="88">
        <v>2664.81</v>
      </c>
      <c r="L1682" s="88">
        <v>2718.11</v>
      </c>
      <c r="M1682" s="88">
        <v>2772.47</v>
      </c>
      <c r="N1682" s="88">
        <v>2800.19</v>
      </c>
      <c r="O1682" s="88">
        <v>2828.19</v>
      </c>
    </row>
    <row r="1683" spans="1:15" x14ac:dyDescent="0.2">
      <c r="A1683" s="87" t="s">
        <v>2058</v>
      </c>
      <c r="B1683" s="87" t="s">
        <v>2337</v>
      </c>
      <c r="C1683" s="87" t="s">
        <v>2338</v>
      </c>
      <c r="D1683" s="87" t="s">
        <v>1951</v>
      </c>
      <c r="E1683" s="87" t="s">
        <v>2032</v>
      </c>
      <c r="F1683" s="87" t="s">
        <v>224</v>
      </c>
      <c r="G1683" s="87" t="s">
        <v>2101</v>
      </c>
      <c r="H1683" s="87" t="s">
        <v>1584</v>
      </c>
      <c r="I1683" s="88">
        <v>2749.25</v>
      </c>
      <c r="J1683" s="88">
        <v>3637.28</v>
      </c>
      <c r="K1683" s="88">
        <v>3797.13</v>
      </c>
      <c r="L1683" s="88">
        <v>3873.07</v>
      </c>
      <c r="M1683" s="88">
        <v>3950.53</v>
      </c>
      <c r="N1683" s="88">
        <v>3990.04</v>
      </c>
      <c r="O1683" s="88">
        <v>4029.94</v>
      </c>
    </row>
    <row r="1684" spans="1:15" x14ac:dyDescent="0.2">
      <c r="A1684" s="87" t="s">
        <v>2058</v>
      </c>
      <c r="B1684" s="87" t="s">
        <v>2337</v>
      </c>
      <c r="C1684" s="87" t="s">
        <v>2338</v>
      </c>
      <c r="D1684" s="87" t="s">
        <v>1951</v>
      </c>
      <c r="E1684" s="87" t="s">
        <v>2032</v>
      </c>
      <c r="F1684" s="87" t="s">
        <v>224</v>
      </c>
      <c r="G1684" s="87" t="s">
        <v>2102</v>
      </c>
      <c r="H1684" s="87" t="s">
        <v>1583</v>
      </c>
      <c r="I1684" s="88">
        <v>7598.01</v>
      </c>
      <c r="J1684" s="88">
        <v>9785.69</v>
      </c>
      <c r="K1684" s="88">
        <v>10209.24</v>
      </c>
      <c r="L1684" s="88">
        <v>10413.469999999999</v>
      </c>
      <c r="M1684" s="88">
        <v>10621.71</v>
      </c>
      <c r="N1684" s="88">
        <v>10727.99</v>
      </c>
      <c r="O1684" s="88">
        <v>10835.2</v>
      </c>
    </row>
    <row r="1685" spans="1:15" x14ac:dyDescent="0.2">
      <c r="A1685" s="87" t="s">
        <v>2058</v>
      </c>
      <c r="B1685" s="87" t="s">
        <v>2337</v>
      </c>
      <c r="C1685" s="87" t="s">
        <v>2338</v>
      </c>
      <c r="D1685" s="87" t="s">
        <v>1951</v>
      </c>
      <c r="E1685" s="87" t="s">
        <v>2032</v>
      </c>
      <c r="F1685" s="87" t="s">
        <v>224</v>
      </c>
      <c r="G1685" s="87" t="s">
        <v>2107</v>
      </c>
      <c r="H1685" s="87" t="s">
        <v>1580</v>
      </c>
      <c r="I1685" s="88">
        <v>913.04</v>
      </c>
      <c r="J1685" s="88">
        <v>0</v>
      </c>
      <c r="K1685" s="88">
        <v>0</v>
      </c>
      <c r="L1685" s="88">
        <v>0</v>
      </c>
      <c r="M1685" s="88">
        <v>0</v>
      </c>
      <c r="N1685" s="88">
        <v>0</v>
      </c>
      <c r="O1685" s="88">
        <v>0</v>
      </c>
    </row>
    <row r="1686" spans="1:15" x14ac:dyDescent="0.2">
      <c r="A1686" s="87" t="s">
        <v>2058</v>
      </c>
      <c r="B1686" s="87" t="s">
        <v>2337</v>
      </c>
      <c r="C1686" s="87" t="s">
        <v>2338</v>
      </c>
      <c r="D1686" s="87" t="s">
        <v>1951</v>
      </c>
      <c r="E1686" s="87" t="s">
        <v>2033</v>
      </c>
      <c r="F1686" s="87" t="s">
        <v>89</v>
      </c>
      <c r="G1686" s="87" t="s">
        <v>2108</v>
      </c>
      <c r="H1686" s="87" t="s">
        <v>1644</v>
      </c>
      <c r="I1686" s="88">
        <v>26745.65</v>
      </c>
      <c r="J1686" s="88">
        <v>27000</v>
      </c>
      <c r="K1686" s="88">
        <v>43000</v>
      </c>
      <c r="L1686" s="88">
        <v>43000</v>
      </c>
      <c r="M1686" s="88">
        <v>43000</v>
      </c>
      <c r="N1686" s="88">
        <v>43000</v>
      </c>
      <c r="O1686" s="88">
        <v>43000</v>
      </c>
    </row>
    <row r="1687" spans="1:15" x14ac:dyDescent="0.2">
      <c r="A1687" s="87" t="s">
        <v>2058</v>
      </c>
      <c r="B1687" s="87" t="s">
        <v>2337</v>
      </c>
      <c r="C1687" s="87" t="s">
        <v>2338</v>
      </c>
      <c r="D1687" s="87" t="s">
        <v>1951</v>
      </c>
      <c r="E1687" s="87" t="s">
        <v>2033</v>
      </c>
      <c r="F1687" s="87" t="s">
        <v>89</v>
      </c>
      <c r="G1687" s="87" t="s">
        <v>2150</v>
      </c>
      <c r="H1687" s="87" t="s">
        <v>1617</v>
      </c>
      <c r="I1687" s="88">
        <v>383572.66</v>
      </c>
      <c r="J1687" s="88">
        <v>363100</v>
      </c>
      <c r="K1687" s="88">
        <v>363100</v>
      </c>
      <c r="L1687" s="88">
        <v>363100</v>
      </c>
      <c r="M1687" s="88">
        <v>363100</v>
      </c>
      <c r="N1687" s="88">
        <v>363100</v>
      </c>
      <c r="O1687" s="88">
        <v>363100</v>
      </c>
    </row>
    <row r="1688" spans="1:15" x14ac:dyDescent="0.2">
      <c r="A1688" s="87" t="s">
        <v>2058</v>
      </c>
      <c r="B1688" s="87" t="s">
        <v>2337</v>
      </c>
      <c r="C1688" s="87" t="s">
        <v>2338</v>
      </c>
      <c r="D1688" s="87" t="s">
        <v>1951</v>
      </c>
      <c r="E1688" s="87" t="s">
        <v>2033</v>
      </c>
      <c r="F1688" s="87" t="s">
        <v>89</v>
      </c>
      <c r="G1688" s="87" t="s">
        <v>2123</v>
      </c>
      <c r="H1688" s="87" t="s">
        <v>1667</v>
      </c>
      <c r="I1688" s="88">
        <v>80136.34</v>
      </c>
      <c r="J1688" s="88">
        <v>93705.01</v>
      </c>
      <c r="K1688" s="88">
        <v>93705.01</v>
      </c>
      <c r="L1688" s="88">
        <v>93705.01</v>
      </c>
      <c r="M1688" s="88">
        <v>93705.01</v>
      </c>
      <c r="N1688" s="88">
        <v>93705.01</v>
      </c>
      <c r="O1688" s="88">
        <v>93705.01</v>
      </c>
    </row>
    <row r="1689" spans="1:15" x14ac:dyDescent="0.2">
      <c r="A1689" s="87" t="s">
        <v>2058</v>
      </c>
      <c r="B1689" s="87" t="s">
        <v>2337</v>
      </c>
      <c r="C1689" s="87" t="s">
        <v>2338</v>
      </c>
      <c r="D1689" s="87" t="s">
        <v>1951</v>
      </c>
      <c r="E1689" s="87" t="s">
        <v>2034</v>
      </c>
      <c r="F1689" s="87" t="s">
        <v>87</v>
      </c>
      <c r="G1689" s="87" t="s">
        <v>2109</v>
      </c>
      <c r="H1689" s="87" t="s">
        <v>1527</v>
      </c>
      <c r="I1689" s="88">
        <v>49.49</v>
      </c>
      <c r="J1689" s="88">
        <v>0</v>
      </c>
      <c r="K1689" s="88">
        <v>49.49</v>
      </c>
      <c r="L1689" s="88">
        <v>49.49</v>
      </c>
      <c r="M1689" s="88">
        <v>49.49</v>
      </c>
      <c r="N1689" s="88">
        <v>49.49</v>
      </c>
      <c r="O1689" s="88">
        <v>49.49</v>
      </c>
    </row>
    <row r="1690" spans="1:15" x14ac:dyDescent="0.2">
      <c r="A1690" s="87" t="s">
        <v>2058</v>
      </c>
      <c r="B1690" s="87" t="s">
        <v>2337</v>
      </c>
      <c r="C1690" s="87" t="s">
        <v>2338</v>
      </c>
      <c r="D1690" s="87" t="s">
        <v>1951</v>
      </c>
      <c r="E1690" s="87" t="s">
        <v>2038</v>
      </c>
      <c r="F1690" s="87" t="s">
        <v>30</v>
      </c>
      <c r="G1690" s="87" t="s">
        <v>2124</v>
      </c>
      <c r="H1690" s="87" t="s">
        <v>1502</v>
      </c>
      <c r="I1690" s="88">
        <v>472161.61</v>
      </c>
      <c r="J1690" s="88">
        <v>447201.7</v>
      </c>
      <c r="K1690" s="88">
        <v>447201.7</v>
      </c>
      <c r="L1690" s="88">
        <v>447201.7</v>
      </c>
      <c r="M1690" s="88">
        <v>447201.7</v>
      </c>
      <c r="N1690" s="88">
        <v>447201.7</v>
      </c>
      <c r="O1690" s="88">
        <v>447201.7</v>
      </c>
    </row>
    <row r="1691" spans="1:15" x14ac:dyDescent="0.2">
      <c r="A1691" s="87" t="s">
        <v>2058</v>
      </c>
      <c r="B1691" s="87" t="s">
        <v>2337</v>
      </c>
      <c r="C1691" s="87" t="s">
        <v>2338</v>
      </c>
      <c r="D1691" s="87" t="s">
        <v>1951</v>
      </c>
      <c r="E1691" s="87" t="s">
        <v>2035</v>
      </c>
      <c r="F1691" s="87" t="s">
        <v>26</v>
      </c>
      <c r="G1691" s="87" t="s">
        <v>2110</v>
      </c>
      <c r="H1691" s="87" t="s">
        <v>1578</v>
      </c>
      <c r="I1691" s="88">
        <v>34.200000000000003</v>
      </c>
      <c r="J1691" s="88">
        <v>355.89</v>
      </c>
      <c r="K1691" s="88">
        <v>355.89</v>
      </c>
      <c r="L1691" s="88">
        <v>355.89</v>
      </c>
      <c r="M1691" s="88">
        <v>355.89</v>
      </c>
      <c r="N1691" s="88">
        <v>355.89</v>
      </c>
      <c r="O1691" s="88">
        <v>355.89</v>
      </c>
    </row>
    <row r="1692" spans="1:15" x14ac:dyDescent="0.2">
      <c r="A1692" s="87" t="s">
        <v>2058</v>
      </c>
      <c r="B1692" s="87" t="s">
        <v>2337</v>
      </c>
      <c r="C1692" s="87" t="s">
        <v>2338</v>
      </c>
      <c r="D1692" s="87" t="s">
        <v>1951</v>
      </c>
      <c r="E1692" s="87" t="s">
        <v>2035</v>
      </c>
      <c r="F1692" s="87" t="s">
        <v>26</v>
      </c>
      <c r="G1692" s="87" t="s">
        <v>2140</v>
      </c>
      <c r="H1692" s="87" t="s">
        <v>1577</v>
      </c>
      <c r="I1692" s="88">
        <v>0</v>
      </c>
      <c r="J1692" s="88">
        <v>16000</v>
      </c>
      <c r="K1692" s="88">
        <v>16000</v>
      </c>
      <c r="L1692" s="88">
        <v>16000</v>
      </c>
      <c r="M1692" s="88">
        <v>0</v>
      </c>
      <c r="N1692" s="88">
        <v>16000</v>
      </c>
      <c r="O1692" s="88">
        <v>0</v>
      </c>
    </row>
    <row r="1693" spans="1:15" x14ac:dyDescent="0.2">
      <c r="A1693" s="87" t="s">
        <v>2058</v>
      </c>
      <c r="B1693" s="87" t="s">
        <v>2337</v>
      </c>
      <c r="C1693" s="87" t="s">
        <v>2338</v>
      </c>
      <c r="D1693" s="87" t="s">
        <v>1951</v>
      </c>
      <c r="E1693" s="87" t="s">
        <v>2035</v>
      </c>
      <c r="F1693" s="87" t="s">
        <v>26</v>
      </c>
      <c r="G1693" s="87" t="s">
        <v>2112</v>
      </c>
      <c r="H1693" s="87" t="s">
        <v>1683</v>
      </c>
      <c r="I1693" s="88">
        <v>240.3</v>
      </c>
      <c r="J1693" s="88">
        <v>309.08999999999997</v>
      </c>
      <c r="K1693" s="88">
        <v>309.08999999999997</v>
      </c>
      <c r="L1693" s="88">
        <v>309.08999999999997</v>
      </c>
      <c r="M1693" s="88">
        <v>309.08999999999997</v>
      </c>
      <c r="N1693" s="88">
        <v>309.08999999999997</v>
      </c>
      <c r="O1693" s="88">
        <v>309.08999999999997</v>
      </c>
    </row>
    <row r="1694" spans="1:15" x14ac:dyDescent="0.2">
      <c r="A1694" s="87" t="s">
        <v>2058</v>
      </c>
      <c r="B1694" s="87" t="s">
        <v>2337</v>
      </c>
      <c r="C1694" s="87" t="s">
        <v>2338</v>
      </c>
      <c r="D1694" s="87" t="s">
        <v>1951</v>
      </c>
      <c r="E1694" s="87" t="s">
        <v>2035</v>
      </c>
      <c r="F1694" s="87" t="s">
        <v>26</v>
      </c>
      <c r="G1694" s="87" t="s">
        <v>2114</v>
      </c>
      <c r="H1694" s="87" t="s">
        <v>1498</v>
      </c>
      <c r="I1694" s="88">
        <v>30447.15</v>
      </c>
      <c r="J1694" s="88">
        <v>33302.26</v>
      </c>
      <c r="K1694" s="88">
        <v>33302.26</v>
      </c>
      <c r="L1694" s="88">
        <v>21127.25</v>
      </c>
      <c r="M1694" s="88">
        <v>21127.25</v>
      </c>
      <c r="N1694" s="88">
        <v>21338.52</v>
      </c>
      <c r="O1694" s="88">
        <v>21551.91</v>
      </c>
    </row>
    <row r="1695" spans="1:15" x14ac:dyDescent="0.2">
      <c r="A1695" s="87" t="s">
        <v>2058</v>
      </c>
      <c r="B1695" s="87" t="s">
        <v>2337</v>
      </c>
      <c r="C1695" s="87" t="s">
        <v>2338</v>
      </c>
      <c r="D1695" s="87" t="s">
        <v>1951</v>
      </c>
      <c r="E1695" s="87" t="s">
        <v>2035</v>
      </c>
      <c r="F1695" s="87" t="s">
        <v>26</v>
      </c>
      <c r="G1695" s="87" t="s">
        <v>2181</v>
      </c>
      <c r="H1695" s="87" t="s">
        <v>1575</v>
      </c>
      <c r="I1695" s="88">
        <v>61.09</v>
      </c>
      <c r="J1695" s="88">
        <v>0</v>
      </c>
      <c r="K1695" s="88">
        <v>0</v>
      </c>
      <c r="L1695" s="88">
        <v>0</v>
      </c>
      <c r="M1695" s="88">
        <v>0</v>
      </c>
      <c r="N1695" s="88">
        <v>0</v>
      </c>
      <c r="O1695" s="88">
        <v>0</v>
      </c>
    </row>
    <row r="1696" spans="1:15" x14ac:dyDescent="0.2">
      <c r="A1696" s="87" t="s">
        <v>2058</v>
      </c>
      <c r="B1696" s="87" t="s">
        <v>2337</v>
      </c>
      <c r="C1696" s="87" t="s">
        <v>2338</v>
      </c>
      <c r="D1696" s="87" t="s">
        <v>1951</v>
      </c>
      <c r="E1696" s="87" t="s">
        <v>2035</v>
      </c>
      <c r="F1696" s="87" t="s">
        <v>26</v>
      </c>
      <c r="G1696" s="87" t="s">
        <v>2173</v>
      </c>
      <c r="H1696" s="87" t="s">
        <v>1496</v>
      </c>
      <c r="I1696" s="88">
        <v>284646.53000000003</v>
      </c>
      <c r="J1696" s="88">
        <v>0</v>
      </c>
      <c r="K1696" s="88">
        <v>0</v>
      </c>
      <c r="L1696" s="88">
        <v>0</v>
      </c>
      <c r="M1696" s="88">
        <v>0</v>
      </c>
      <c r="N1696" s="88">
        <v>0</v>
      </c>
      <c r="O1696" s="88">
        <v>0</v>
      </c>
    </row>
    <row r="1697" spans="1:15" x14ac:dyDescent="0.2">
      <c r="A1697" s="87" t="s">
        <v>2058</v>
      </c>
      <c r="B1697" s="87" t="s">
        <v>2337</v>
      </c>
      <c r="C1697" s="87" t="s">
        <v>2338</v>
      </c>
      <c r="D1697" s="87" t="s">
        <v>1951</v>
      </c>
      <c r="E1697" s="87" t="s">
        <v>2036</v>
      </c>
      <c r="F1697" s="87" t="s">
        <v>81</v>
      </c>
      <c r="G1697" s="87" t="s">
        <v>2115</v>
      </c>
      <c r="H1697" s="87" t="s">
        <v>1510</v>
      </c>
      <c r="I1697" s="88">
        <v>18.420000000000002</v>
      </c>
      <c r="J1697" s="88">
        <v>0</v>
      </c>
      <c r="K1697" s="88">
        <v>34.01</v>
      </c>
      <c r="L1697" s="88">
        <v>37.85</v>
      </c>
      <c r="M1697" s="88">
        <v>42.53</v>
      </c>
      <c r="N1697" s="88">
        <v>41.45</v>
      </c>
      <c r="O1697" s="88">
        <v>37.49</v>
      </c>
    </row>
    <row r="1698" spans="1:15" x14ac:dyDescent="0.2">
      <c r="A1698" s="87" t="s">
        <v>2058</v>
      </c>
      <c r="B1698" s="87" t="s">
        <v>2337</v>
      </c>
      <c r="C1698" s="87" t="s">
        <v>2338</v>
      </c>
      <c r="D1698" s="87" t="s">
        <v>1951</v>
      </c>
      <c r="E1698" s="87" t="s">
        <v>2037</v>
      </c>
      <c r="F1698" s="87" t="s">
        <v>198</v>
      </c>
      <c r="G1698" s="87" t="s">
        <v>2116</v>
      </c>
      <c r="H1698" s="87" t="s">
        <v>1574</v>
      </c>
      <c r="I1698" s="88">
        <v>501.06</v>
      </c>
      <c r="J1698" s="88">
        <v>0</v>
      </c>
      <c r="K1698" s="88">
        <v>0</v>
      </c>
      <c r="L1698" s="88">
        <v>0</v>
      </c>
      <c r="M1698" s="88">
        <v>0</v>
      </c>
      <c r="N1698" s="88">
        <v>0</v>
      </c>
      <c r="O1698" s="88">
        <v>0</v>
      </c>
    </row>
    <row r="1699" spans="1:15" x14ac:dyDescent="0.2">
      <c r="A1699" s="87" t="s">
        <v>2058</v>
      </c>
      <c r="B1699" s="87" t="s">
        <v>2337</v>
      </c>
      <c r="C1699" s="87" t="s">
        <v>2338</v>
      </c>
      <c r="D1699" s="87" t="s">
        <v>1951</v>
      </c>
      <c r="E1699" s="87" t="s">
        <v>2037</v>
      </c>
      <c r="F1699" s="87" t="s">
        <v>198</v>
      </c>
      <c r="G1699" s="87" t="s">
        <v>2117</v>
      </c>
      <c r="H1699" s="87" t="s">
        <v>1565</v>
      </c>
      <c r="I1699" s="88">
        <v>5783.14</v>
      </c>
      <c r="J1699" s="88">
        <v>5800</v>
      </c>
      <c r="K1699" s="88">
        <v>5800</v>
      </c>
      <c r="L1699" s="88">
        <v>5800</v>
      </c>
      <c r="M1699" s="88">
        <v>5800</v>
      </c>
      <c r="N1699" s="88">
        <v>5800</v>
      </c>
      <c r="O1699" s="88">
        <v>5800</v>
      </c>
    </row>
    <row r="1700" spans="1:15" x14ac:dyDescent="0.2">
      <c r="A1700" s="87" t="s">
        <v>2058</v>
      </c>
      <c r="B1700" s="87" t="s">
        <v>2337</v>
      </c>
      <c r="C1700" s="87" t="s">
        <v>2338</v>
      </c>
      <c r="D1700" s="87" t="s">
        <v>1951</v>
      </c>
      <c r="E1700" s="87" t="s">
        <v>2037</v>
      </c>
      <c r="F1700" s="87" t="s">
        <v>198</v>
      </c>
      <c r="G1700" s="87" t="s">
        <v>2118</v>
      </c>
      <c r="H1700" s="87" t="s">
        <v>1573</v>
      </c>
      <c r="I1700" s="88">
        <v>2062.9299999999998</v>
      </c>
      <c r="J1700" s="88">
        <v>3300</v>
      </c>
      <c r="K1700" s="88">
        <v>3300</v>
      </c>
      <c r="L1700" s="88">
        <v>3300</v>
      </c>
      <c r="M1700" s="88">
        <v>3300</v>
      </c>
      <c r="N1700" s="88">
        <v>3300</v>
      </c>
      <c r="O1700" s="88">
        <v>3300</v>
      </c>
    </row>
    <row r="1701" spans="1:15" x14ac:dyDescent="0.2">
      <c r="A1701" s="87" t="s">
        <v>2058</v>
      </c>
      <c r="B1701" s="87" t="s">
        <v>2337</v>
      </c>
      <c r="C1701" s="87" t="s">
        <v>2338</v>
      </c>
      <c r="D1701" s="87" t="s">
        <v>1951</v>
      </c>
      <c r="E1701" s="87" t="s">
        <v>2044</v>
      </c>
      <c r="F1701" s="87" t="s">
        <v>494</v>
      </c>
      <c r="G1701" s="87" t="s">
        <v>2753</v>
      </c>
      <c r="H1701" s="87" t="s">
        <v>1707</v>
      </c>
      <c r="I1701" s="88">
        <v>16103.25</v>
      </c>
      <c r="J1701" s="88">
        <v>16625.57</v>
      </c>
      <c r="K1701" s="88">
        <v>12602.55</v>
      </c>
      <c r="L1701" s="88">
        <v>12905.08</v>
      </c>
      <c r="M1701" s="88">
        <v>13133.19</v>
      </c>
      <c r="N1701" s="88">
        <v>13342</v>
      </c>
      <c r="O1701" s="88">
        <v>13536.03</v>
      </c>
    </row>
    <row r="1702" spans="1:15" x14ac:dyDescent="0.2">
      <c r="A1702" s="87" t="s">
        <v>2058</v>
      </c>
      <c r="B1702" s="87" t="s">
        <v>2337</v>
      </c>
      <c r="C1702" s="87" t="s">
        <v>2339</v>
      </c>
      <c r="D1702" s="87" t="s">
        <v>1950</v>
      </c>
      <c r="E1702" s="87" t="s">
        <v>2031</v>
      </c>
      <c r="F1702" s="87" t="s">
        <v>189</v>
      </c>
      <c r="G1702" s="87" t="s">
        <v>2179</v>
      </c>
      <c r="H1702" s="87" t="s">
        <v>1721</v>
      </c>
      <c r="I1702" s="88">
        <v>-373161.59</v>
      </c>
      <c r="J1702" s="88">
        <v>-357500</v>
      </c>
      <c r="K1702" s="88">
        <v>-357500</v>
      </c>
      <c r="L1702" s="88">
        <v>-357500</v>
      </c>
      <c r="M1702" s="88">
        <v>-357500</v>
      </c>
      <c r="N1702" s="88">
        <v>-357500</v>
      </c>
      <c r="O1702" s="88">
        <v>-357500</v>
      </c>
    </row>
    <row r="1703" spans="1:15" x14ac:dyDescent="0.2">
      <c r="A1703" s="87" t="s">
        <v>2058</v>
      </c>
      <c r="B1703" s="87" t="s">
        <v>2337</v>
      </c>
      <c r="C1703" s="87" t="s">
        <v>2339</v>
      </c>
      <c r="D1703" s="87" t="s">
        <v>1950</v>
      </c>
      <c r="E1703" s="87" t="s">
        <v>2032</v>
      </c>
      <c r="F1703" s="87" t="s">
        <v>224</v>
      </c>
      <c r="G1703" s="87" t="s">
        <v>2097</v>
      </c>
      <c r="H1703" s="87" t="s">
        <v>1589</v>
      </c>
      <c r="I1703" s="88">
        <v>828869.7</v>
      </c>
      <c r="J1703" s="88">
        <v>996466.63</v>
      </c>
      <c r="K1703" s="88">
        <v>1017706.34</v>
      </c>
      <c r="L1703" s="88">
        <v>1038060.47</v>
      </c>
      <c r="M1703" s="88">
        <v>1058821.68</v>
      </c>
      <c r="N1703" s="88">
        <v>1069409.8999999999</v>
      </c>
      <c r="O1703" s="88">
        <v>1080104</v>
      </c>
    </row>
    <row r="1704" spans="1:15" x14ac:dyDescent="0.2">
      <c r="A1704" s="87" t="s">
        <v>2058</v>
      </c>
      <c r="B1704" s="87" t="s">
        <v>2337</v>
      </c>
      <c r="C1704" s="87" t="s">
        <v>2339</v>
      </c>
      <c r="D1704" s="87" t="s">
        <v>1950</v>
      </c>
      <c r="E1704" s="87" t="s">
        <v>2032</v>
      </c>
      <c r="F1704" s="87" t="s">
        <v>224</v>
      </c>
      <c r="G1704" s="87" t="s">
        <v>2098</v>
      </c>
      <c r="H1704" s="87" t="s">
        <v>1588</v>
      </c>
      <c r="I1704" s="88">
        <v>5122.7299999999996</v>
      </c>
      <c r="J1704" s="88">
        <v>1296.75</v>
      </c>
      <c r="K1704" s="88">
        <v>1256.8499999999999</v>
      </c>
      <c r="L1704" s="88">
        <v>1281.99</v>
      </c>
      <c r="M1704" s="88">
        <v>1307.6300000000001</v>
      </c>
      <c r="N1704" s="88">
        <v>1320.7</v>
      </c>
      <c r="O1704" s="88">
        <v>1333.91</v>
      </c>
    </row>
    <row r="1705" spans="1:15" x14ac:dyDescent="0.2">
      <c r="A1705" s="87" t="s">
        <v>2058</v>
      </c>
      <c r="B1705" s="87" t="s">
        <v>2337</v>
      </c>
      <c r="C1705" s="87" t="s">
        <v>2339</v>
      </c>
      <c r="D1705" s="87" t="s">
        <v>1950</v>
      </c>
      <c r="E1705" s="87" t="s">
        <v>2032</v>
      </c>
      <c r="F1705" s="87" t="s">
        <v>224</v>
      </c>
      <c r="G1705" s="87" t="s">
        <v>2099</v>
      </c>
      <c r="H1705" s="87" t="s">
        <v>1587</v>
      </c>
      <c r="I1705" s="88">
        <v>15261.6</v>
      </c>
      <c r="J1705" s="88">
        <v>18283.96</v>
      </c>
      <c r="K1705" s="88">
        <v>19685.87</v>
      </c>
      <c r="L1705" s="88">
        <v>20079.580000000002</v>
      </c>
      <c r="M1705" s="88">
        <v>20481.18</v>
      </c>
      <c r="N1705" s="88">
        <v>20685.990000000002</v>
      </c>
      <c r="O1705" s="88">
        <v>20892.849999999999</v>
      </c>
    </row>
    <row r="1706" spans="1:15" x14ac:dyDescent="0.2">
      <c r="A1706" s="87" t="s">
        <v>2058</v>
      </c>
      <c r="B1706" s="87" t="s">
        <v>2337</v>
      </c>
      <c r="C1706" s="87" t="s">
        <v>2339</v>
      </c>
      <c r="D1706" s="87" t="s">
        <v>1950</v>
      </c>
      <c r="E1706" s="87" t="s">
        <v>2032</v>
      </c>
      <c r="F1706" s="87" t="s">
        <v>224</v>
      </c>
      <c r="G1706" s="87" t="s">
        <v>2130</v>
      </c>
      <c r="H1706" s="87" t="s">
        <v>1586</v>
      </c>
      <c r="I1706" s="88">
        <v>8222.9599999999991</v>
      </c>
      <c r="J1706" s="88">
        <v>0</v>
      </c>
      <c r="K1706" s="88">
        <v>0</v>
      </c>
      <c r="L1706" s="88">
        <v>0</v>
      </c>
      <c r="M1706" s="88">
        <v>0</v>
      </c>
      <c r="N1706" s="88">
        <v>0</v>
      </c>
      <c r="O1706" s="88">
        <v>0</v>
      </c>
    </row>
    <row r="1707" spans="1:15" x14ac:dyDescent="0.2">
      <c r="A1707" s="87" t="s">
        <v>2058</v>
      </c>
      <c r="B1707" s="87" t="s">
        <v>2337</v>
      </c>
      <c r="C1707" s="87" t="s">
        <v>2339</v>
      </c>
      <c r="D1707" s="87" t="s">
        <v>1950</v>
      </c>
      <c r="E1707" s="87" t="s">
        <v>2032</v>
      </c>
      <c r="F1707" s="87" t="s">
        <v>224</v>
      </c>
      <c r="G1707" s="87" t="s">
        <v>2100</v>
      </c>
      <c r="H1707" s="87" t="s">
        <v>1585</v>
      </c>
      <c r="I1707" s="88">
        <v>45862.95</v>
      </c>
      <c r="J1707" s="88">
        <v>57650.54</v>
      </c>
      <c r="K1707" s="88">
        <v>58375.31</v>
      </c>
      <c r="L1707" s="88">
        <v>59542.81</v>
      </c>
      <c r="M1707" s="88">
        <v>60733.67</v>
      </c>
      <c r="N1707" s="88">
        <v>61341</v>
      </c>
      <c r="O1707" s="88">
        <v>61954.41</v>
      </c>
    </row>
    <row r="1708" spans="1:15" x14ac:dyDescent="0.2">
      <c r="A1708" s="87" t="s">
        <v>2058</v>
      </c>
      <c r="B1708" s="87" t="s">
        <v>2337</v>
      </c>
      <c r="C1708" s="87" t="s">
        <v>2339</v>
      </c>
      <c r="D1708" s="87" t="s">
        <v>1950</v>
      </c>
      <c r="E1708" s="87" t="s">
        <v>2032</v>
      </c>
      <c r="F1708" s="87" t="s">
        <v>224</v>
      </c>
      <c r="G1708" s="87" t="s">
        <v>2101</v>
      </c>
      <c r="H1708" s="87" t="s">
        <v>1584</v>
      </c>
      <c r="I1708" s="88">
        <v>66570.31</v>
      </c>
      <c r="J1708" s="88">
        <v>83111.03</v>
      </c>
      <c r="K1708" s="88">
        <v>84921.97</v>
      </c>
      <c r="L1708" s="88">
        <v>86620.41</v>
      </c>
      <c r="M1708" s="88">
        <v>88352.82</v>
      </c>
      <c r="N1708" s="88">
        <v>89236.35</v>
      </c>
      <c r="O1708" s="88">
        <v>90128.71</v>
      </c>
    </row>
    <row r="1709" spans="1:15" x14ac:dyDescent="0.2">
      <c r="A1709" s="87" t="s">
        <v>2058</v>
      </c>
      <c r="B1709" s="87" t="s">
        <v>2337</v>
      </c>
      <c r="C1709" s="87" t="s">
        <v>2339</v>
      </c>
      <c r="D1709" s="87" t="s">
        <v>1950</v>
      </c>
      <c r="E1709" s="87" t="s">
        <v>2032</v>
      </c>
      <c r="F1709" s="87" t="s">
        <v>224</v>
      </c>
      <c r="G1709" s="87" t="s">
        <v>2102</v>
      </c>
      <c r="H1709" s="87" t="s">
        <v>1583</v>
      </c>
      <c r="I1709" s="88">
        <v>182091.75</v>
      </c>
      <c r="J1709" s="88">
        <v>222318.23</v>
      </c>
      <c r="K1709" s="88">
        <v>227879.33</v>
      </c>
      <c r="L1709" s="88">
        <v>232436.86</v>
      </c>
      <c r="M1709" s="88">
        <v>237085.58</v>
      </c>
      <c r="N1709" s="88">
        <v>239456.44</v>
      </c>
      <c r="O1709" s="88">
        <v>241851.09</v>
      </c>
    </row>
    <row r="1710" spans="1:15" x14ac:dyDescent="0.2">
      <c r="A1710" s="87" t="s">
        <v>2058</v>
      </c>
      <c r="B1710" s="87" t="s">
        <v>2337</v>
      </c>
      <c r="C1710" s="87" t="s">
        <v>2339</v>
      </c>
      <c r="D1710" s="87" t="s">
        <v>1950</v>
      </c>
      <c r="E1710" s="87" t="s">
        <v>2032</v>
      </c>
      <c r="F1710" s="87" t="s">
        <v>224</v>
      </c>
      <c r="G1710" s="87" t="s">
        <v>2106</v>
      </c>
      <c r="H1710" s="87" t="s">
        <v>1582</v>
      </c>
      <c r="I1710" s="88">
        <v>104.03</v>
      </c>
      <c r="J1710" s="88">
        <v>0</v>
      </c>
      <c r="K1710" s="88">
        <v>0</v>
      </c>
      <c r="L1710" s="88">
        <v>0</v>
      </c>
      <c r="M1710" s="88">
        <v>0</v>
      </c>
      <c r="N1710" s="88">
        <v>0</v>
      </c>
      <c r="O1710" s="88">
        <v>0</v>
      </c>
    </row>
    <row r="1711" spans="1:15" x14ac:dyDescent="0.2">
      <c r="A1711" s="87" t="s">
        <v>2058</v>
      </c>
      <c r="B1711" s="87" t="s">
        <v>2337</v>
      </c>
      <c r="C1711" s="87" t="s">
        <v>2339</v>
      </c>
      <c r="D1711" s="87" t="s">
        <v>1950</v>
      </c>
      <c r="E1711" s="87" t="s">
        <v>2032</v>
      </c>
      <c r="F1711" s="87" t="s">
        <v>224</v>
      </c>
      <c r="G1711" s="87" t="s">
        <v>2131</v>
      </c>
      <c r="H1711" s="87" t="s">
        <v>1581</v>
      </c>
      <c r="I1711" s="88">
        <v>-7638.42</v>
      </c>
      <c r="J1711" s="88">
        <v>0</v>
      </c>
      <c r="K1711" s="88">
        <v>0</v>
      </c>
      <c r="L1711" s="88">
        <v>0</v>
      </c>
      <c r="M1711" s="88">
        <v>0</v>
      </c>
      <c r="N1711" s="88">
        <v>0</v>
      </c>
      <c r="O1711" s="88">
        <v>0</v>
      </c>
    </row>
    <row r="1712" spans="1:15" x14ac:dyDescent="0.2">
      <c r="A1712" s="87" t="s">
        <v>2058</v>
      </c>
      <c r="B1712" s="87" t="s">
        <v>2337</v>
      </c>
      <c r="C1712" s="87" t="s">
        <v>2339</v>
      </c>
      <c r="D1712" s="87" t="s">
        <v>1950</v>
      </c>
      <c r="E1712" s="87" t="s">
        <v>2032</v>
      </c>
      <c r="F1712" s="87" t="s">
        <v>224</v>
      </c>
      <c r="G1712" s="87" t="s">
        <v>2107</v>
      </c>
      <c r="H1712" s="87" t="s">
        <v>1580</v>
      </c>
      <c r="I1712" s="88">
        <v>2126.35</v>
      </c>
      <c r="J1712" s="88">
        <v>0</v>
      </c>
      <c r="K1712" s="88">
        <v>0</v>
      </c>
      <c r="L1712" s="88">
        <v>0</v>
      </c>
      <c r="M1712" s="88">
        <v>0</v>
      </c>
      <c r="N1712" s="88">
        <v>0</v>
      </c>
      <c r="O1712" s="88">
        <v>0</v>
      </c>
    </row>
    <row r="1713" spans="1:15" x14ac:dyDescent="0.2">
      <c r="A1713" s="87" t="s">
        <v>2058</v>
      </c>
      <c r="B1713" s="87" t="s">
        <v>2337</v>
      </c>
      <c r="C1713" s="87" t="s">
        <v>2339</v>
      </c>
      <c r="D1713" s="87" t="s">
        <v>1950</v>
      </c>
      <c r="E1713" s="87" t="s">
        <v>2033</v>
      </c>
      <c r="F1713" s="87" t="s">
        <v>89</v>
      </c>
      <c r="G1713" s="87" t="s">
        <v>2254</v>
      </c>
      <c r="H1713" s="87" t="s">
        <v>1693</v>
      </c>
      <c r="I1713" s="88">
        <v>106.98</v>
      </c>
      <c r="J1713" s="88">
        <v>1854.54</v>
      </c>
      <c r="K1713" s="88">
        <v>1854.54</v>
      </c>
      <c r="L1713" s="88">
        <v>1854.54</v>
      </c>
      <c r="M1713" s="88">
        <v>1854.54</v>
      </c>
      <c r="N1713" s="88">
        <v>1854.54</v>
      </c>
      <c r="O1713" s="88">
        <v>1854.54</v>
      </c>
    </row>
    <row r="1714" spans="1:15" x14ac:dyDescent="0.2">
      <c r="A1714" s="87" t="s">
        <v>2058</v>
      </c>
      <c r="B1714" s="87" t="s">
        <v>2337</v>
      </c>
      <c r="C1714" s="87" t="s">
        <v>2339</v>
      </c>
      <c r="D1714" s="87" t="s">
        <v>1950</v>
      </c>
      <c r="E1714" s="87" t="s">
        <v>2033</v>
      </c>
      <c r="F1714" s="87" t="s">
        <v>89</v>
      </c>
      <c r="G1714" s="87" t="s">
        <v>2138</v>
      </c>
      <c r="H1714" s="87" t="s">
        <v>1579</v>
      </c>
      <c r="I1714" s="88">
        <v>78.5</v>
      </c>
      <c r="J1714" s="88">
        <v>303.39</v>
      </c>
      <c r="K1714" s="88">
        <v>303.39</v>
      </c>
      <c r="L1714" s="88">
        <v>303.39</v>
      </c>
      <c r="M1714" s="88">
        <v>303.39</v>
      </c>
      <c r="N1714" s="88">
        <v>303.39</v>
      </c>
      <c r="O1714" s="88">
        <v>303.39</v>
      </c>
    </row>
    <row r="1715" spans="1:15" x14ac:dyDescent="0.2">
      <c r="A1715" s="87" t="s">
        <v>2058</v>
      </c>
      <c r="B1715" s="87" t="s">
        <v>2337</v>
      </c>
      <c r="C1715" s="87" t="s">
        <v>2339</v>
      </c>
      <c r="D1715" s="87" t="s">
        <v>1950</v>
      </c>
      <c r="E1715" s="87" t="s">
        <v>2033</v>
      </c>
      <c r="F1715" s="87" t="s">
        <v>89</v>
      </c>
      <c r="G1715" s="87" t="s">
        <v>2123</v>
      </c>
      <c r="H1715" s="87" t="s">
        <v>1667</v>
      </c>
      <c r="I1715" s="88">
        <v>42726.07</v>
      </c>
      <c r="J1715" s="88">
        <v>53952.18</v>
      </c>
      <c r="K1715" s="88">
        <v>53952.18</v>
      </c>
      <c r="L1715" s="88">
        <v>53952.18</v>
      </c>
      <c r="M1715" s="88">
        <v>53952.18</v>
      </c>
      <c r="N1715" s="88">
        <v>53952.18</v>
      </c>
      <c r="O1715" s="88">
        <v>53952.18</v>
      </c>
    </row>
    <row r="1716" spans="1:15" x14ac:dyDescent="0.2">
      <c r="A1716" s="87" t="s">
        <v>2058</v>
      </c>
      <c r="B1716" s="87" t="s">
        <v>2337</v>
      </c>
      <c r="C1716" s="87" t="s">
        <v>2339</v>
      </c>
      <c r="D1716" s="87" t="s">
        <v>1950</v>
      </c>
      <c r="E1716" s="87" t="s">
        <v>2035</v>
      </c>
      <c r="F1716" s="87" t="s">
        <v>26</v>
      </c>
      <c r="G1716" s="87" t="s">
        <v>2110</v>
      </c>
      <c r="H1716" s="87" t="s">
        <v>1578</v>
      </c>
      <c r="I1716" s="88">
        <v>1958.4</v>
      </c>
      <c r="J1716" s="88">
        <v>2405.23</v>
      </c>
      <c r="K1716" s="88">
        <v>2405.23</v>
      </c>
      <c r="L1716" s="88">
        <v>2405.23</v>
      </c>
      <c r="M1716" s="88">
        <v>2405.23</v>
      </c>
      <c r="N1716" s="88">
        <v>2405.23</v>
      </c>
      <c r="O1716" s="88">
        <v>2405.23</v>
      </c>
    </row>
    <row r="1717" spans="1:15" x14ac:dyDescent="0.2">
      <c r="A1717" s="87" t="s">
        <v>2058</v>
      </c>
      <c r="B1717" s="87" t="s">
        <v>2337</v>
      </c>
      <c r="C1717" s="87" t="s">
        <v>2339</v>
      </c>
      <c r="D1717" s="87" t="s">
        <v>1950</v>
      </c>
      <c r="E1717" s="87" t="s">
        <v>2035</v>
      </c>
      <c r="F1717" s="87" t="s">
        <v>26</v>
      </c>
      <c r="G1717" s="87" t="s">
        <v>2255</v>
      </c>
      <c r="H1717" s="87" t="s">
        <v>1690</v>
      </c>
      <c r="I1717" s="88">
        <v>23.59</v>
      </c>
      <c r="J1717" s="88">
        <v>0</v>
      </c>
      <c r="K1717" s="88">
        <v>0</v>
      </c>
      <c r="L1717" s="88">
        <v>0</v>
      </c>
      <c r="M1717" s="88">
        <v>0</v>
      </c>
      <c r="N1717" s="88">
        <v>0</v>
      </c>
      <c r="O1717" s="88">
        <v>0</v>
      </c>
    </row>
    <row r="1718" spans="1:15" x14ac:dyDescent="0.2">
      <c r="A1718" s="87" t="s">
        <v>2058</v>
      </c>
      <c r="B1718" s="87" t="s">
        <v>2337</v>
      </c>
      <c r="C1718" s="87" t="s">
        <v>2339</v>
      </c>
      <c r="D1718" s="87" t="s">
        <v>1950</v>
      </c>
      <c r="E1718" s="87" t="s">
        <v>2035</v>
      </c>
      <c r="F1718" s="87" t="s">
        <v>26</v>
      </c>
      <c r="G1718" s="87" t="s">
        <v>2111</v>
      </c>
      <c r="H1718" s="87" t="s">
        <v>1621</v>
      </c>
      <c r="I1718" s="88">
        <v>136.4</v>
      </c>
      <c r="J1718" s="88">
        <v>792.17</v>
      </c>
      <c r="K1718" s="88">
        <v>792.17</v>
      </c>
      <c r="L1718" s="88">
        <v>792.17</v>
      </c>
      <c r="M1718" s="88">
        <v>792.17</v>
      </c>
      <c r="N1718" s="88">
        <v>792.17</v>
      </c>
      <c r="O1718" s="88">
        <v>792.17</v>
      </c>
    </row>
    <row r="1719" spans="1:15" x14ac:dyDescent="0.2">
      <c r="A1719" s="87" t="s">
        <v>2058</v>
      </c>
      <c r="B1719" s="87" t="s">
        <v>2337</v>
      </c>
      <c r="C1719" s="87" t="s">
        <v>2339</v>
      </c>
      <c r="D1719" s="87" t="s">
        <v>1950</v>
      </c>
      <c r="E1719" s="87" t="s">
        <v>2035</v>
      </c>
      <c r="F1719" s="87" t="s">
        <v>26</v>
      </c>
      <c r="G1719" s="87" t="s">
        <v>2112</v>
      </c>
      <c r="H1719" s="87" t="s">
        <v>1683</v>
      </c>
      <c r="I1719" s="88">
        <v>415.16</v>
      </c>
      <c r="J1719" s="88">
        <v>1390.46</v>
      </c>
      <c r="K1719" s="88">
        <v>1390.46</v>
      </c>
      <c r="L1719" s="88">
        <v>1390.46</v>
      </c>
      <c r="M1719" s="88">
        <v>1390.46</v>
      </c>
      <c r="N1719" s="88">
        <v>1390.46</v>
      </c>
      <c r="O1719" s="88">
        <v>1390.46</v>
      </c>
    </row>
    <row r="1720" spans="1:15" x14ac:dyDescent="0.2">
      <c r="A1720" s="87" t="s">
        <v>2058</v>
      </c>
      <c r="B1720" s="87" t="s">
        <v>2337</v>
      </c>
      <c r="C1720" s="87" t="s">
        <v>2339</v>
      </c>
      <c r="D1720" s="87" t="s">
        <v>1950</v>
      </c>
      <c r="E1720" s="87" t="s">
        <v>2035</v>
      </c>
      <c r="F1720" s="87" t="s">
        <v>26</v>
      </c>
      <c r="G1720" s="87" t="s">
        <v>2114</v>
      </c>
      <c r="H1720" s="87" t="s">
        <v>1498</v>
      </c>
      <c r="I1720" s="88">
        <v>1569.37</v>
      </c>
      <c r="J1720" s="88">
        <v>3563.68</v>
      </c>
      <c r="K1720" s="88">
        <v>3563.68</v>
      </c>
      <c r="L1720" s="88">
        <v>3563.68</v>
      </c>
      <c r="M1720" s="88">
        <v>3563.68</v>
      </c>
      <c r="N1720" s="88">
        <v>3563.68</v>
      </c>
      <c r="O1720" s="88">
        <v>3563.68</v>
      </c>
    </row>
    <row r="1721" spans="1:15" x14ac:dyDescent="0.2">
      <c r="A1721" s="87" t="s">
        <v>2058</v>
      </c>
      <c r="B1721" s="87" t="s">
        <v>2337</v>
      </c>
      <c r="C1721" s="87" t="s">
        <v>2339</v>
      </c>
      <c r="D1721" s="87" t="s">
        <v>1950</v>
      </c>
      <c r="E1721" s="87" t="s">
        <v>2037</v>
      </c>
      <c r="F1721" s="87" t="s">
        <v>198</v>
      </c>
      <c r="G1721" s="87" t="s">
        <v>2116</v>
      </c>
      <c r="H1721" s="87" t="s">
        <v>1574</v>
      </c>
      <c r="I1721" s="88">
        <v>569.66999999999996</v>
      </c>
      <c r="J1721" s="88">
        <v>500</v>
      </c>
      <c r="K1721" s="88">
        <v>500</v>
      </c>
      <c r="L1721" s="88">
        <v>500</v>
      </c>
      <c r="M1721" s="88">
        <v>500</v>
      </c>
      <c r="N1721" s="88">
        <v>500</v>
      </c>
      <c r="O1721" s="88">
        <v>500</v>
      </c>
    </row>
    <row r="1722" spans="1:15" x14ac:dyDescent="0.2">
      <c r="A1722" s="87" t="s">
        <v>2058</v>
      </c>
      <c r="B1722" s="87" t="s">
        <v>2337</v>
      </c>
      <c r="C1722" s="87" t="s">
        <v>2339</v>
      </c>
      <c r="D1722" s="87" t="s">
        <v>1950</v>
      </c>
      <c r="E1722" s="87" t="s">
        <v>2037</v>
      </c>
      <c r="F1722" s="87" t="s">
        <v>198</v>
      </c>
      <c r="G1722" s="87" t="s">
        <v>2117</v>
      </c>
      <c r="H1722" s="87" t="s">
        <v>1565</v>
      </c>
      <c r="I1722" s="88">
        <v>1890.44</v>
      </c>
      <c r="J1722" s="88">
        <v>7000</v>
      </c>
      <c r="K1722" s="88">
        <v>7000</v>
      </c>
      <c r="L1722" s="88">
        <v>7000</v>
      </c>
      <c r="M1722" s="88">
        <v>7000</v>
      </c>
      <c r="N1722" s="88">
        <v>7000</v>
      </c>
      <c r="O1722" s="88">
        <v>7000</v>
      </c>
    </row>
    <row r="1723" spans="1:15" x14ac:dyDescent="0.2">
      <c r="A1723" s="87" t="s">
        <v>2058</v>
      </c>
      <c r="B1723" s="87" t="s">
        <v>2337</v>
      </c>
      <c r="C1723" s="87" t="s">
        <v>2339</v>
      </c>
      <c r="D1723" s="87" t="s">
        <v>1950</v>
      </c>
      <c r="E1723" s="87" t="s">
        <v>2037</v>
      </c>
      <c r="F1723" s="87" t="s">
        <v>198</v>
      </c>
      <c r="G1723" s="87" t="s">
        <v>2118</v>
      </c>
      <c r="H1723" s="87" t="s">
        <v>1573</v>
      </c>
      <c r="I1723" s="88">
        <v>2645.08</v>
      </c>
      <c r="J1723" s="88">
        <v>2500</v>
      </c>
      <c r="K1723" s="88">
        <v>2500</v>
      </c>
      <c r="L1723" s="88">
        <v>2500</v>
      </c>
      <c r="M1723" s="88">
        <v>2500</v>
      </c>
      <c r="N1723" s="88">
        <v>2500</v>
      </c>
      <c r="O1723" s="88">
        <v>2500</v>
      </c>
    </row>
    <row r="1724" spans="1:15" x14ac:dyDescent="0.2">
      <c r="A1724" s="87" t="s">
        <v>2059</v>
      </c>
      <c r="B1724" s="87" t="s">
        <v>2340</v>
      </c>
      <c r="C1724" s="87" t="s">
        <v>2341</v>
      </c>
      <c r="D1724" s="87" t="s">
        <v>1948</v>
      </c>
      <c r="E1724" s="87" t="s">
        <v>2030</v>
      </c>
      <c r="F1724" s="87" t="s">
        <v>32</v>
      </c>
      <c r="G1724" s="87" t="s">
        <v>2091</v>
      </c>
      <c r="H1724" s="87" t="s">
        <v>1530</v>
      </c>
      <c r="I1724" s="88">
        <v>-871.53</v>
      </c>
      <c r="J1724" s="88">
        <v>-871.53</v>
      </c>
      <c r="K1724" s="88">
        <v>-443.48</v>
      </c>
      <c r="L1724" s="88">
        <v>-137.72</v>
      </c>
      <c r="M1724" s="88">
        <v>-137.72999999999999</v>
      </c>
      <c r="N1724" s="88">
        <v>-137.72</v>
      </c>
      <c r="O1724" s="88">
        <v>-137.72999999999999</v>
      </c>
    </row>
    <row r="1725" spans="1:15" x14ac:dyDescent="0.2">
      <c r="A1725" s="87" t="s">
        <v>2059</v>
      </c>
      <c r="B1725" s="87" t="s">
        <v>2340</v>
      </c>
      <c r="C1725" s="87" t="s">
        <v>2341</v>
      </c>
      <c r="D1725" s="87" t="s">
        <v>1948</v>
      </c>
      <c r="E1725" s="87" t="s">
        <v>2040</v>
      </c>
      <c r="F1725" s="87" t="s">
        <v>235</v>
      </c>
      <c r="G1725" s="87" t="s">
        <v>2281</v>
      </c>
      <c r="H1725" s="87" t="s">
        <v>1590</v>
      </c>
      <c r="I1725" s="88">
        <v>-68272.92</v>
      </c>
      <c r="J1725" s="88">
        <v>-40000</v>
      </c>
      <c r="K1725" s="88">
        <v>-45000</v>
      </c>
      <c r="L1725" s="88">
        <v>-45000</v>
      </c>
      <c r="M1725" s="88">
        <v>-45000</v>
      </c>
      <c r="N1725" s="88">
        <v>-45000</v>
      </c>
      <c r="O1725" s="88">
        <v>-45000</v>
      </c>
    </row>
    <row r="1726" spans="1:15" x14ac:dyDescent="0.2">
      <c r="A1726" s="87" t="s">
        <v>2059</v>
      </c>
      <c r="B1726" s="87" t="s">
        <v>2340</v>
      </c>
      <c r="C1726" s="87" t="s">
        <v>2341</v>
      </c>
      <c r="D1726" s="87" t="s">
        <v>1948</v>
      </c>
      <c r="E1726" s="87" t="s">
        <v>2039</v>
      </c>
      <c r="F1726" s="87" t="s">
        <v>91</v>
      </c>
      <c r="G1726" s="87" t="s">
        <v>2246</v>
      </c>
      <c r="H1726" s="87" t="s">
        <v>1949</v>
      </c>
      <c r="I1726" s="88">
        <v>-41.85</v>
      </c>
      <c r="J1726" s="88">
        <v>0</v>
      </c>
      <c r="K1726" s="88">
        <v>0</v>
      </c>
      <c r="L1726" s="88">
        <v>0</v>
      </c>
      <c r="M1726" s="88">
        <v>0</v>
      </c>
      <c r="N1726" s="88">
        <v>0</v>
      </c>
      <c r="O1726" s="88">
        <v>0</v>
      </c>
    </row>
    <row r="1727" spans="1:15" x14ac:dyDescent="0.2">
      <c r="A1727" s="87" t="s">
        <v>2059</v>
      </c>
      <c r="B1727" s="87" t="s">
        <v>2340</v>
      </c>
      <c r="C1727" s="87" t="s">
        <v>2341</v>
      </c>
      <c r="D1727" s="87" t="s">
        <v>1948</v>
      </c>
      <c r="E1727" s="87" t="s">
        <v>2039</v>
      </c>
      <c r="F1727" s="87" t="s">
        <v>91</v>
      </c>
      <c r="G1727" s="87" t="s">
        <v>2148</v>
      </c>
      <c r="H1727" s="87" t="s">
        <v>1529</v>
      </c>
      <c r="I1727" s="88">
        <v>-416.32</v>
      </c>
      <c r="J1727" s="88">
        <v>0</v>
      </c>
      <c r="K1727" s="88">
        <v>0</v>
      </c>
      <c r="L1727" s="88">
        <v>0</v>
      </c>
      <c r="M1727" s="88">
        <v>0</v>
      </c>
      <c r="N1727" s="88">
        <v>0</v>
      </c>
      <c r="O1727" s="88">
        <v>0</v>
      </c>
    </row>
    <row r="1728" spans="1:15" x14ac:dyDescent="0.2">
      <c r="A1728" s="87" t="s">
        <v>2059</v>
      </c>
      <c r="B1728" s="87" t="s">
        <v>2340</v>
      </c>
      <c r="C1728" s="87" t="s">
        <v>2341</v>
      </c>
      <c r="D1728" s="87" t="s">
        <v>1948</v>
      </c>
      <c r="E1728" s="87" t="s">
        <v>2032</v>
      </c>
      <c r="F1728" s="87" t="s">
        <v>224</v>
      </c>
      <c r="G1728" s="87" t="s">
        <v>2094</v>
      </c>
      <c r="H1728" s="87" t="s">
        <v>1605</v>
      </c>
      <c r="I1728" s="88">
        <v>8513.49</v>
      </c>
      <c r="J1728" s="88">
        <v>8964.7199999999993</v>
      </c>
      <c r="K1728" s="88">
        <v>9242.6299999999992</v>
      </c>
      <c r="L1728" s="88">
        <v>9427.48</v>
      </c>
      <c r="M1728" s="88">
        <v>9616.0300000000007</v>
      </c>
      <c r="N1728" s="88">
        <v>9712.19</v>
      </c>
      <c r="O1728" s="88">
        <v>9809.31</v>
      </c>
    </row>
    <row r="1729" spans="1:15" x14ac:dyDescent="0.2">
      <c r="A1729" s="87" t="s">
        <v>2059</v>
      </c>
      <c r="B1729" s="87" t="s">
        <v>2340</v>
      </c>
      <c r="C1729" s="87" t="s">
        <v>2341</v>
      </c>
      <c r="D1729" s="87" t="s">
        <v>1948</v>
      </c>
      <c r="E1729" s="87" t="s">
        <v>2032</v>
      </c>
      <c r="F1729" s="87" t="s">
        <v>224</v>
      </c>
      <c r="G1729" s="87" t="s">
        <v>2095</v>
      </c>
      <c r="H1729" s="87" t="s">
        <v>1604</v>
      </c>
      <c r="I1729" s="88">
        <v>8.0399999999999991</v>
      </c>
      <c r="J1729" s="88">
        <v>7.98</v>
      </c>
      <c r="K1729" s="88">
        <v>7.98</v>
      </c>
      <c r="L1729" s="88">
        <v>8.14</v>
      </c>
      <c r="M1729" s="88">
        <v>8.3000000000000007</v>
      </c>
      <c r="N1729" s="88">
        <v>8.39</v>
      </c>
      <c r="O1729" s="88">
        <v>8.4700000000000006</v>
      </c>
    </row>
    <row r="1730" spans="1:15" x14ac:dyDescent="0.2">
      <c r="A1730" s="87" t="s">
        <v>2059</v>
      </c>
      <c r="B1730" s="87" t="s">
        <v>2340</v>
      </c>
      <c r="C1730" s="87" t="s">
        <v>2341</v>
      </c>
      <c r="D1730" s="87" t="s">
        <v>1948</v>
      </c>
      <c r="E1730" s="87" t="s">
        <v>2032</v>
      </c>
      <c r="F1730" s="87" t="s">
        <v>224</v>
      </c>
      <c r="G1730" s="87" t="s">
        <v>2096</v>
      </c>
      <c r="H1730" s="87" t="s">
        <v>1603</v>
      </c>
      <c r="I1730" s="88">
        <v>115.1</v>
      </c>
      <c r="J1730" s="88">
        <v>171.33</v>
      </c>
      <c r="K1730" s="88">
        <v>171.33</v>
      </c>
      <c r="L1730" s="88">
        <v>174.76</v>
      </c>
      <c r="M1730" s="88">
        <v>178.25</v>
      </c>
      <c r="N1730" s="88">
        <v>180.04</v>
      </c>
      <c r="O1730" s="88">
        <v>181.84</v>
      </c>
    </row>
    <row r="1731" spans="1:15" x14ac:dyDescent="0.2">
      <c r="A1731" s="87" t="s">
        <v>2059</v>
      </c>
      <c r="B1731" s="87" t="s">
        <v>2340</v>
      </c>
      <c r="C1731" s="87" t="s">
        <v>2341</v>
      </c>
      <c r="D1731" s="87" t="s">
        <v>1948</v>
      </c>
      <c r="E1731" s="87" t="s">
        <v>2032</v>
      </c>
      <c r="F1731" s="87" t="s">
        <v>224</v>
      </c>
      <c r="G1731" s="87" t="s">
        <v>2097</v>
      </c>
      <c r="H1731" s="87" t="s">
        <v>1589</v>
      </c>
      <c r="I1731" s="88">
        <v>196872.43</v>
      </c>
      <c r="J1731" s="88">
        <v>222779.31</v>
      </c>
      <c r="K1731" s="88">
        <v>218128.45</v>
      </c>
      <c r="L1731" s="88">
        <v>222491.02</v>
      </c>
      <c r="M1731" s="88">
        <v>226940.84</v>
      </c>
      <c r="N1731" s="88">
        <v>229210.25</v>
      </c>
      <c r="O1731" s="88">
        <v>231502.35</v>
      </c>
    </row>
    <row r="1732" spans="1:15" x14ac:dyDescent="0.2">
      <c r="A1732" s="87" t="s">
        <v>2059</v>
      </c>
      <c r="B1732" s="87" t="s">
        <v>2340</v>
      </c>
      <c r="C1732" s="87" t="s">
        <v>2341</v>
      </c>
      <c r="D1732" s="87" t="s">
        <v>1948</v>
      </c>
      <c r="E1732" s="87" t="s">
        <v>2032</v>
      </c>
      <c r="F1732" s="87" t="s">
        <v>224</v>
      </c>
      <c r="G1732" s="87" t="s">
        <v>2098</v>
      </c>
      <c r="H1732" s="87" t="s">
        <v>1588</v>
      </c>
      <c r="I1732" s="88">
        <v>4330.17</v>
      </c>
      <c r="J1732" s="88">
        <v>374.18</v>
      </c>
      <c r="K1732" s="88">
        <v>345.14</v>
      </c>
      <c r="L1732" s="88">
        <v>352.04</v>
      </c>
      <c r="M1732" s="88">
        <v>359.08</v>
      </c>
      <c r="N1732" s="88">
        <v>362.67</v>
      </c>
      <c r="O1732" s="88">
        <v>366.3</v>
      </c>
    </row>
    <row r="1733" spans="1:15" x14ac:dyDescent="0.2">
      <c r="A1733" s="87" t="s">
        <v>2059</v>
      </c>
      <c r="B1733" s="87" t="s">
        <v>2340</v>
      </c>
      <c r="C1733" s="87" t="s">
        <v>2341</v>
      </c>
      <c r="D1733" s="87" t="s">
        <v>1948</v>
      </c>
      <c r="E1733" s="87" t="s">
        <v>2032</v>
      </c>
      <c r="F1733" s="87" t="s">
        <v>224</v>
      </c>
      <c r="G1733" s="87" t="s">
        <v>2099</v>
      </c>
      <c r="H1733" s="87" t="s">
        <v>1587</v>
      </c>
      <c r="I1733" s="88">
        <v>3902.08</v>
      </c>
      <c r="J1733" s="88">
        <v>4037.57</v>
      </c>
      <c r="K1733" s="88">
        <v>4220.53</v>
      </c>
      <c r="L1733" s="88">
        <v>4304.9399999999996</v>
      </c>
      <c r="M1733" s="88">
        <v>4391.04</v>
      </c>
      <c r="N1733" s="88">
        <v>4434.95</v>
      </c>
      <c r="O1733" s="88">
        <v>4479.3</v>
      </c>
    </row>
    <row r="1734" spans="1:15" x14ac:dyDescent="0.2">
      <c r="A1734" s="87" t="s">
        <v>2059</v>
      </c>
      <c r="B1734" s="87" t="s">
        <v>2340</v>
      </c>
      <c r="C1734" s="87" t="s">
        <v>2341</v>
      </c>
      <c r="D1734" s="87" t="s">
        <v>1948</v>
      </c>
      <c r="E1734" s="87" t="s">
        <v>2032</v>
      </c>
      <c r="F1734" s="87" t="s">
        <v>224</v>
      </c>
      <c r="G1734" s="87" t="s">
        <v>2100</v>
      </c>
      <c r="H1734" s="87" t="s">
        <v>1585</v>
      </c>
      <c r="I1734" s="88">
        <v>11786.7</v>
      </c>
      <c r="J1734" s="88">
        <v>14195.2</v>
      </c>
      <c r="K1734" s="88">
        <v>13827.55</v>
      </c>
      <c r="L1734" s="88">
        <v>14104.1</v>
      </c>
      <c r="M1734" s="88">
        <v>14386.18</v>
      </c>
      <c r="N1734" s="88">
        <v>14530.04</v>
      </c>
      <c r="O1734" s="88">
        <v>14675.34</v>
      </c>
    </row>
    <row r="1735" spans="1:15" x14ac:dyDescent="0.2">
      <c r="A1735" s="87" t="s">
        <v>2059</v>
      </c>
      <c r="B1735" s="87" t="s">
        <v>2340</v>
      </c>
      <c r="C1735" s="87" t="s">
        <v>2341</v>
      </c>
      <c r="D1735" s="87" t="s">
        <v>1948</v>
      </c>
      <c r="E1735" s="87" t="s">
        <v>2032</v>
      </c>
      <c r="F1735" s="87" t="s">
        <v>224</v>
      </c>
      <c r="G1735" s="87" t="s">
        <v>2101</v>
      </c>
      <c r="H1735" s="87" t="s">
        <v>1584</v>
      </c>
      <c r="I1735" s="88">
        <v>15568.61</v>
      </c>
      <c r="J1735" s="88">
        <v>18678.43</v>
      </c>
      <c r="K1735" s="88">
        <v>18303.68</v>
      </c>
      <c r="L1735" s="88">
        <v>18669.75</v>
      </c>
      <c r="M1735" s="88">
        <v>19043.150000000001</v>
      </c>
      <c r="N1735" s="88">
        <v>19233.580000000002</v>
      </c>
      <c r="O1735" s="88">
        <v>19425.919999999998</v>
      </c>
    </row>
    <row r="1736" spans="1:15" x14ac:dyDescent="0.2">
      <c r="A1736" s="87" t="s">
        <v>2059</v>
      </c>
      <c r="B1736" s="87" t="s">
        <v>2340</v>
      </c>
      <c r="C1736" s="87" t="s">
        <v>2341</v>
      </c>
      <c r="D1736" s="87" t="s">
        <v>1948</v>
      </c>
      <c r="E1736" s="87" t="s">
        <v>2032</v>
      </c>
      <c r="F1736" s="87" t="s">
        <v>224</v>
      </c>
      <c r="G1736" s="87" t="s">
        <v>2102</v>
      </c>
      <c r="H1736" s="87" t="s">
        <v>1583</v>
      </c>
      <c r="I1736" s="88">
        <v>42870.85</v>
      </c>
      <c r="J1736" s="88">
        <v>50124.43</v>
      </c>
      <c r="K1736" s="88">
        <v>49227.87</v>
      </c>
      <c r="L1736" s="88">
        <v>50212.43</v>
      </c>
      <c r="M1736" s="88">
        <v>51216.67</v>
      </c>
      <c r="N1736" s="88">
        <v>51728.76</v>
      </c>
      <c r="O1736" s="88">
        <v>52246.12</v>
      </c>
    </row>
    <row r="1737" spans="1:15" x14ac:dyDescent="0.2">
      <c r="A1737" s="87" t="s">
        <v>2059</v>
      </c>
      <c r="B1737" s="87" t="s">
        <v>2340</v>
      </c>
      <c r="C1737" s="87" t="s">
        <v>2341</v>
      </c>
      <c r="D1737" s="87" t="s">
        <v>1948</v>
      </c>
      <c r="E1737" s="87" t="s">
        <v>2032</v>
      </c>
      <c r="F1737" s="87" t="s">
        <v>224</v>
      </c>
      <c r="G1737" s="87" t="s">
        <v>2103</v>
      </c>
      <c r="H1737" s="87" t="s">
        <v>1601</v>
      </c>
      <c r="I1737" s="88">
        <v>328.49</v>
      </c>
      <c r="J1737" s="88">
        <v>322.68</v>
      </c>
      <c r="K1737" s="88">
        <v>322.32</v>
      </c>
      <c r="L1737" s="88">
        <v>328.68</v>
      </c>
      <c r="M1737" s="88">
        <v>335.28</v>
      </c>
      <c r="N1737" s="88">
        <v>338.64</v>
      </c>
      <c r="O1737" s="88">
        <v>342</v>
      </c>
    </row>
    <row r="1738" spans="1:15" x14ac:dyDescent="0.2">
      <c r="A1738" s="87" t="s">
        <v>2059</v>
      </c>
      <c r="B1738" s="87" t="s">
        <v>2340</v>
      </c>
      <c r="C1738" s="87" t="s">
        <v>2341</v>
      </c>
      <c r="D1738" s="87" t="s">
        <v>1948</v>
      </c>
      <c r="E1738" s="87" t="s">
        <v>2032</v>
      </c>
      <c r="F1738" s="87" t="s">
        <v>224</v>
      </c>
      <c r="G1738" s="87" t="s">
        <v>2104</v>
      </c>
      <c r="H1738" s="87" t="s">
        <v>1600</v>
      </c>
      <c r="I1738" s="88">
        <v>-672.65</v>
      </c>
      <c r="J1738" s="88">
        <v>0</v>
      </c>
      <c r="K1738" s="88">
        <v>0</v>
      </c>
      <c r="L1738" s="88">
        <v>0</v>
      </c>
      <c r="M1738" s="88">
        <v>0</v>
      </c>
      <c r="N1738" s="88">
        <v>0</v>
      </c>
      <c r="O1738" s="88">
        <v>0</v>
      </c>
    </row>
    <row r="1739" spans="1:15" x14ac:dyDescent="0.2">
      <c r="A1739" s="87" t="s">
        <v>2059</v>
      </c>
      <c r="B1739" s="87" t="s">
        <v>2340</v>
      </c>
      <c r="C1739" s="87" t="s">
        <v>2341</v>
      </c>
      <c r="D1739" s="87" t="s">
        <v>1948</v>
      </c>
      <c r="E1739" s="87" t="s">
        <v>2032</v>
      </c>
      <c r="F1739" s="87" t="s">
        <v>224</v>
      </c>
      <c r="G1739" s="87" t="s">
        <v>2137</v>
      </c>
      <c r="H1739" s="87" t="s">
        <v>1658</v>
      </c>
      <c r="I1739" s="88">
        <v>-13776.3</v>
      </c>
      <c r="J1739" s="88">
        <v>0</v>
      </c>
      <c r="K1739" s="88">
        <v>0</v>
      </c>
      <c r="L1739" s="88">
        <v>0</v>
      </c>
      <c r="M1739" s="88">
        <v>0</v>
      </c>
      <c r="N1739" s="88">
        <v>0</v>
      </c>
      <c r="O1739" s="88">
        <v>0</v>
      </c>
    </row>
    <row r="1740" spans="1:15" x14ac:dyDescent="0.2">
      <c r="A1740" s="87" t="s">
        <v>2059</v>
      </c>
      <c r="B1740" s="87" t="s">
        <v>2340</v>
      </c>
      <c r="C1740" s="87" t="s">
        <v>2341</v>
      </c>
      <c r="D1740" s="87" t="s">
        <v>1948</v>
      </c>
      <c r="E1740" s="87" t="s">
        <v>2032</v>
      </c>
      <c r="F1740" s="87" t="s">
        <v>224</v>
      </c>
      <c r="G1740" s="87" t="s">
        <v>2105</v>
      </c>
      <c r="H1740" s="87" t="s">
        <v>1599</v>
      </c>
      <c r="I1740" s="88">
        <v>120.09</v>
      </c>
      <c r="J1740" s="88">
        <v>0</v>
      </c>
      <c r="K1740" s="88">
        <v>0</v>
      </c>
      <c r="L1740" s="88">
        <v>0</v>
      </c>
      <c r="M1740" s="88">
        <v>0</v>
      </c>
      <c r="N1740" s="88">
        <v>0</v>
      </c>
      <c r="O1740" s="88">
        <v>0</v>
      </c>
    </row>
    <row r="1741" spans="1:15" x14ac:dyDescent="0.2">
      <c r="A1741" s="87" t="s">
        <v>2059</v>
      </c>
      <c r="B1741" s="87" t="s">
        <v>2340</v>
      </c>
      <c r="C1741" s="87" t="s">
        <v>2341</v>
      </c>
      <c r="D1741" s="87" t="s">
        <v>1948</v>
      </c>
      <c r="E1741" s="87" t="s">
        <v>2032</v>
      </c>
      <c r="F1741" s="87" t="s">
        <v>224</v>
      </c>
      <c r="G1741" s="87" t="s">
        <v>2106</v>
      </c>
      <c r="H1741" s="87" t="s">
        <v>1582</v>
      </c>
      <c r="I1741" s="88">
        <v>-833.09</v>
      </c>
      <c r="J1741" s="88">
        <v>0</v>
      </c>
      <c r="K1741" s="88">
        <v>0</v>
      </c>
      <c r="L1741" s="88">
        <v>0</v>
      </c>
      <c r="M1741" s="88">
        <v>0</v>
      </c>
      <c r="N1741" s="88">
        <v>0</v>
      </c>
      <c r="O1741" s="88">
        <v>0</v>
      </c>
    </row>
    <row r="1742" spans="1:15" x14ac:dyDescent="0.2">
      <c r="A1742" s="87" t="s">
        <v>2059</v>
      </c>
      <c r="B1742" s="87" t="s">
        <v>2340</v>
      </c>
      <c r="C1742" s="87" t="s">
        <v>2341</v>
      </c>
      <c r="D1742" s="87" t="s">
        <v>1948</v>
      </c>
      <c r="E1742" s="87" t="s">
        <v>2032</v>
      </c>
      <c r="F1742" s="87" t="s">
        <v>224</v>
      </c>
      <c r="G1742" s="87" t="s">
        <v>2131</v>
      </c>
      <c r="H1742" s="87" t="s">
        <v>1581</v>
      </c>
      <c r="I1742" s="88">
        <v>86.49</v>
      </c>
      <c r="J1742" s="88">
        <v>0</v>
      </c>
      <c r="K1742" s="88">
        <v>0</v>
      </c>
      <c r="L1742" s="88">
        <v>0</v>
      </c>
      <c r="M1742" s="88">
        <v>0</v>
      </c>
      <c r="N1742" s="88">
        <v>0</v>
      </c>
      <c r="O1742" s="88">
        <v>0</v>
      </c>
    </row>
    <row r="1743" spans="1:15" x14ac:dyDescent="0.2">
      <c r="A1743" s="87" t="s">
        <v>2059</v>
      </c>
      <c r="B1743" s="87" t="s">
        <v>2340</v>
      </c>
      <c r="C1743" s="87" t="s">
        <v>2341</v>
      </c>
      <c r="D1743" s="87" t="s">
        <v>1948</v>
      </c>
      <c r="E1743" s="87" t="s">
        <v>2032</v>
      </c>
      <c r="F1743" s="87" t="s">
        <v>224</v>
      </c>
      <c r="G1743" s="87" t="s">
        <v>2107</v>
      </c>
      <c r="H1743" s="87" t="s">
        <v>1580</v>
      </c>
      <c r="I1743" s="88">
        <v>1670.88</v>
      </c>
      <c r="J1743" s="88">
        <v>0</v>
      </c>
      <c r="K1743" s="88">
        <v>0</v>
      </c>
      <c r="L1743" s="88">
        <v>0</v>
      </c>
      <c r="M1743" s="88">
        <v>0</v>
      </c>
      <c r="N1743" s="88">
        <v>0</v>
      </c>
      <c r="O1743" s="88">
        <v>0</v>
      </c>
    </row>
    <row r="1744" spans="1:15" x14ac:dyDescent="0.2">
      <c r="A1744" s="87" t="s">
        <v>2059</v>
      </c>
      <c r="B1744" s="87" t="s">
        <v>2340</v>
      </c>
      <c r="C1744" s="87" t="s">
        <v>2341</v>
      </c>
      <c r="D1744" s="87" t="s">
        <v>1948</v>
      </c>
      <c r="E1744" s="87" t="s">
        <v>2033</v>
      </c>
      <c r="F1744" s="87" t="s">
        <v>89</v>
      </c>
      <c r="G1744" s="87" t="s">
        <v>2122</v>
      </c>
      <c r="H1744" s="87" t="s">
        <v>1623</v>
      </c>
      <c r="I1744" s="88">
        <v>705</v>
      </c>
      <c r="J1744" s="88">
        <v>0</v>
      </c>
      <c r="K1744" s="88">
        <v>0</v>
      </c>
      <c r="L1744" s="88">
        <v>0</v>
      </c>
      <c r="M1744" s="88">
        <v>0</v>
      </c>
      <c r="N1744" s="88">
        <v>0</v>
      </c>
      <c r="O1744" s="88">
        <v>0</v>
      </c>
    </row>
    <row r="1745" spans="1:15" x14ac:dyDescent="0.2">
      <c r="A1745" s="87" t="s">
        <v>2059</v>
      </c>
      <c r="B1745" s="87" t="s">
        <v>2340</v>
      </c>
      <c r="C1745" s="87" t="s">
        <v>2341</v>
      </c>
      <c r="D1745" s="87" t="s">
        <v>1948</v>
      </c>
      <c r="E1745" s="87" t="s">
        <v>2033</v>
      </c>
      <c r="F1745" s="87" t="s">
        <v>89</v>
      </c>
      <c r="G1745" s="87" t="s">
        <v>2254</v>
      </c>
      <c r="H1745" s="87" t="s">
        <v>1693</v>
      </c>
      <c r="I1745" s="88">
        <v>1824.85</v>
      </c>
      <c r="J1745" s="88">
        <v>2300</v>
      </c>
      <c r="K1745" s="88">
        <v>2300</v>
      </c>
      <c r="L1745" s="88">
        <v>2300</v>
      </c>
      <c r="M1745" s="88">
        <v>2300</v>
      </c>
      <c r="N1745" s="88">
        <v>2300</v>
      </c>
      <c r="O1745" s="88">
        <v>2300</v>
      </c>
    </row>
    <row r="1746" spans="1:15" x14ac:dyDescent="0.2">
      <c r="A1746" s="87" t="s">
        <v>2059</v>
      </c>
      <c r="B1746" s="87" t="s">
        <v>2340</v>
      </c>
      <c r="C1746" s="87" t="s">
        <v>2341</v>
      </c>
      <c r="D1746" s="87" t="s">
        <v>1948</v>
      </c>
      <c r="E1746" s="87" t="s">
        <v>2033</v>
      </c>
      <c r="F1746" s="87" t="s">
        <v>89</v>
      </c>
      <c r="G1746" s="87" t="s">
        <v>2152</v>
      </c>
      <c r="H1746" s="87" t="s">
        <v>1613</v>
      </c>
      <c r="I1746" s="88">
        <v>0</v>
      </c>
      <c r="J1746" s="88">
        <v>640</v>
      </c>
      <c r="K1746" s="88">
        <v>640</v>
      </c>
      <c r="L1746" s="88">
        <v>640</v>
      </c>
      <c r="M1746" s="88">
        <v>640</v>
      </c>
      <c r="N1746" s="88">
        <v>640</v>
      </c>
      <c r="O1746" s="88">
        <v>640</v>
      </c>
    </row>
    <row r="1747" spans="1:15" x14ac:dyDescent="0.2">
      <c r="A1747" s="87" t="s">
        <v>2059</v>
      </c>
      <c r="B1747" s="87" t="s">
        <v>2340</v>
      </c>
      <c r="C1747" s="87" t="s">
        <v>2341</v>
      </c>
      <c r="D1747" s="87" t="s">
        <v>1948</v>
      </c>
      <c r="E1747" s="87" t="s">
        <v>2033</v>
      </c>
      <c r="F1747" s="87" t="s">
        <v>89</v>
      </c>
      <c r="G1747" s="87" t="s">
        <v>2153</v>
      </c>
      <c r="H1747" s="87" t="s">
        <v>1668</v>
      </c>
      <c r="I1747" s="88">
        <v>99.38</v>
      </c>
      <c r="J1747" s="88">
        <v>0</v>
      </c>
      <c r="K1747" s="88">
        <v>0</v>
      </c>
      <c r="L1747" s="88">
        <v>0</v>
      </c>
      <c r="M1747" s="88">
        <v>0</v>
      </c>
      <c r="N1747" s="88">
        <v>0</v>
      </c>
      <c r="O1747" s="88">
        <v>0</v>
      </c>
    </row>
    <row r="1748" spans="1:15" x14ac:dyDescent="0.2">
      <c r="A1748" s="87" t="s">
        <v>2059</v>
      </c>
      <c r="B1748" s="87" t="s">
        <v>2340</v>
      </c>
      <c r="C1748" s="87" t="s">
        <v>2341</v>
      </c>
      <c r="D1748" s="87" t="s">
        <v>1948</v>
      </c>
      <c r="E1748" s="87" t="s">
        <v>2034</v>
      </c>
      <c r="F1748" s="87" t="s">
        <v>87</v>
      </c>
      <c r="G1748" s="87" t="s">
        <v>2109</v>
      </c>
      <c r="H1748" s="87" t="s">
        <v>1527</v>
      </c>
      <c r="I1748" s="88">
        <v>1245.0899999999999</v>
      </c>
      <c r="J1748" s="88">
        <v>1224.27</v>
      </c>
      <c r="K1748" s="88">
        <v>600.9</v>
      </c>
      <c r="L1748" s="88">
        <v>543.72</v>
      </c>
      <c r="M1748" s="88">
        <v>692.76</v>
      </c>
      <c r="N1748" s="88">
        <v>825.06</v>
      </c>
      <c r="O1748" s="88">
        <v>1027.8</v>
      </c>
    </row>
    <row r="1749" spans="1:15" x14ac:dyDescent="0.2">
      <c r="A1749" s="87" t="s">
        <v>2059</v>
      </c>
      <c r="B1749" s="87" t="s">
        <v>2340</v>
      </c>
      <c r="C1749" s="87" t="s">
        <v>2341</v>
      </c>
      <c r="D1749" s="87" t="s">
        <v>1948</v>
      </c>
      <c r="E1749" s="87" t="s">
        <v>2034</v>
      </c>
      <c r="F1749" s="87" t="s">
        <v>87</v>
      </c>
      <c r="G1749" s="87" t="s">
        <v>2242</v>
      </c>
      <c r="H1749" s="87" t="s">
        <v>1541</v>
      </c>
      <c r="I1749" s="88">
        <v>64.38</v>
      </c>
      <c r="J1749" s="88">
        <v>0</v>
      </c>
      <c r="K1749" s="88">
        <v>0</v>
      </c>
      <c r="L1749" s="88">
        <v>0</v>
      </c>
      <c r="M1749" s="88">
        <v>0</v>
      </c>
      <c r="N1749" s="88">
        <v>0</v>
      </c>
      <c r="O1749" s="88">
        <v>0</v>
      </c>
    </row>
    <row r="1750" spans="1:15" x14ac:dyDescent="0.2">
      <c r="A1750" s="87" t="s">
        <v>2059</v>
      </c>
      <c r="B1750" s="87" t="s">
        <v>2340</v>
      </c>
      <c r="C1750" s="87" t="s">
        <v>2341</v>
      </c>
      <c r="D1750" s="87" t="s">
        <v>1948</v>
      </c>
      <c r="E1750" s="87" t="s">
        <v>2035</v>
      </c>
      <c r="F1750" s="87" t="s">
        <v>26</v>
      </c>
      <c r="G1750" s="87" t="s">
        <v>2110</v>
      </c>
      <c r="H1750" s="87" t="s">
        <v>1578</v>
      </c>
      <c r="I1750" s="88">
        <v>13.65</v>
      </c>
      <c r="J1750" s="88">
        <v>200</v>
      </c>
      <c r="K1750" s="88">
        <v>200</v>
      </c>
      <c r="L1750" s="88">
        <v>200</v>
      </c>
      <c r="M1750" s="88">
        <v>200</v>
      </c>
      <c r="N1750" s="88">
        <v>200</v>
      </c>
      <c r="O1750" s="88">
        <v>200</v>
      </c>
    </row>
    <row r="1751" spans="1:15" x14ac:dyDescent="0.2">
      <c r="A1751" s="87" t="s">
        <v>2059</v>
      </c>
      <c r="B1751" s="87" t="s">
        <v>2340</v>
      </c>
      <c r="C1751" s="87" t="s">
        <v>2341</v>
      </c>
      <c r="D1751" s="87" t="s">
        <v>1948</v>
      </c>
      <c r="E1751" s="87" t="s">
        <v>2035</v>
      </c>
      <c r="F1751" s="87" t="s">
        <v>26</v>
      </c>
      <c r="G1751" s="87" t="s">
        <v>2111</v>
      </c>
      <c r="H1751" s="87" t="s">
        <v>1621</v>
      </c>
      <c r="I1751" s="88">
        <v>145.66</v>
      </c>
      <c r="J1751" s="88">
        <v>0</v>
      </c>
      <c r="K1751" s="88">
        <v>0</v>
      </c>
      <c r="L1751" s="88">
        <v>0</v>
      </c>
      <c r="M1751" s="88">
        <v>0</v>
      </c>
      <c r="N1751" s="88">
        <v>0</v>
      </c>
      <c r="O1751" s="88">
        <v>0</v>
      </c>
    </row>
    <row r="1752" spans="1:15" x14ac:dyDescent="0.2">
      <c r="A1752" s="87" t="s">
        <v>2059</v>
      </c>
      <c r="B1752" s="87" t="s">
        <v>2340</v>
      </c>
      <c r="C1752" s="87" t="s">
        <v>2341</v>
      </c>
      <c r="D1752" s="87" t="s">
        <v>1948</v>
      </c>
      <c r="E1752" s="87" t="s">
        <v>2035</v>
      </c>
      <c r="F1752" s="87" t="s">
        <v>26</v>
      </c>
      <c r="G1752" s="87" t="s">
        <v>2112</v>
      </c>
      <c r="H1752" s="87" t="s">
        <v>1683</v>
      </c>
      <c r="I1752" s="88">
        <v>15.64</v>
      </c>
      <c r="J1752" s="88">
        <v>0</v>
      </c>
      <c r="K1752" s="88">
        <v>0</v>
      </c>
      <c r="L1752" s="88">
        <v>0</v>
      </c>
      <c r="M1752" s="88">
        <v>0</v>
      </c>
      <c r="N1752" s="88">
        <v>0</v>
      </c>
      <c r="O1752" s="88">
        <v>0</v>
      </c>
    </row>
    <row r="1753" spans="1:15" x14ac:dyDescent="0.2">
      <c r="A1753" s="87" t="s">
        <v>2059</v>
      </c>
      <c r="B1753" s="87" t="s">
        <v>2340</v>
      </c>
      <c r="C1753" s="87" t="s">
        <v>2341</v>
      </c>
      <c r="D1753" s="87" t="s">
        <v>1948</v>
      </c>
      <c r="E1753" s="87" t="s">
        <v>2035</v>
      </c>
      <c r="F1753" s="87" t="s">
        <v>26</v>
      </c>
      <c r="G1753" s="87" t="s">
        <v>2114</v>
      </c>
      <c r="H1753" s="87" t="s">
        <v>1498</v>
      </c>
      <c r="I1753" s="88">
        <v>18589.060000000001</v>
      </c>
      <c r="J1753" s="88">
        <v>20000</v>
      </c>
      <c r="K1753" s="88">
        <v>20000</v>
      </c>
      <c r="L1753" s="88">
        <v>20000</v>
      </c>
      <c r="M1753" s="88">
        <v>20000</v>
      </c>
      <c r="N1753" s="88">
        <v>20000</v>
      </c>
      <c r="O1753" s="88">
        <v>20000</v>
      </c>
    </row>
    <row r="1754" spans="1:15" x14ac:dyDescent="0.2">
      <c r="A1754" s="87" t="s">
        <v>2059</v>
      </c>
      <c r="B1754" s="87" t="s">
        <v>2340</v>
      </c>
      <c r="C1754" s="87" t="s">
        <v>2341</v>
      </c>
      <c r="D1754" s="87" t="s">
        <v>1948</v>
      </c>
      <c r="E1754" s="87" t="s">
        <v>2035</v>
      </c>
      <c r="F1754" s="87" t="s">
        <v>26</v>
      </c>
      <c r="G1754" s="87" t="s">
        <v>2181</v>
      </c>
      <c r="H1754" s="87" t="s">
        <v>1575</v>
      </c>
      <c r="I1754" s="88">
        <v>13.43</v>
      </c>
      <c r="J1754" s="88">
        <v>0</v>
      </c>
      <c r="K1754" s="88">
        <v>0</v>
      </c>
      <c r="L1754" s="88">
        <v>0</v>
      </c>
      <c r="M1754" s="88">
        <v>0</v>
      </c>
      <c r="N1754" s="88">
        <v>0</v>
      </c>
      <c r="O1754" s="88">
        <v>0</v>
      </c>
    </row>
    <row r="1755" spans="1:15" x14ac:dyDescent="0.2">
      <c r="A1755" s="87" t="s">
        <v>2059</v>
      </c>
      <c r="B1755" s="87" t="s">
        <v>2340</v>
      </c>
      <c r="C1755" s="87" t="s">
        <v>2341</v>
      </c>
      <c r="D1755" s="87" t="s">
        <v>1948</v>
      </c>
      <c r="E1755" s="87" t="s">
        <v>2036</v>
      </c>
      <c r="F1755" s="87" t="s">
        <v>81</v>
      </c>
      <c r="G1755" s="87" t="s">
        <v>2115</v>
      </c>
      <c r="H1755" s="87" t="s">
        <v>1510</v>
      </c>
      <c r="I1755" s="88">
        <v>94.49</v>
      </c>
      <c r="J1755" s="88">
        <v>214.8</v>
      </c>
      <c r="K1755" s="88">
        <v>108.22</v>
      </c>
      <c r="L1755" s="88">
        <v>310.72000000000003</v>
      </c>
      <c r="M1755" s="88">
        <v>477.03</v>
      </c>
      <c r="N1755" s="88">
        <v>576.34</v>
      </c>
      <c r="O1755" s="88">
        <v>675.03</v>
      </c>
    </row>
    <row r="1756" spans="1:15" x14ac:dyDescent="0.2">
      <c r="A1756" s="87" t="s">
        <v>2059</v>
      </c>
      <c r="B1756" s="87" t="s">
        <v>2340</v>
      </c>
      <c r="C1756" s="87" t="s">
        <v>2341</v>
      </c>
      <c r="D1756" s="87" t="s">
        <v>1948</v>
      </c>
      <c r="E1756" s="87" t="s">
        <v>2037</v>
      </c>
      <c r="F1756" s="87" t="s">
        <v>198</v>
      </c>
      <c r="G1756" s="87" t="s">
        <v>2116</v>
      </c>
      <c r="H1756" s="87" t="s">
        <v>1574</v>
      </c>
      <c r="I1756" s="88">
        <v>152.63999999999999</v>
      </c>
      <c r="J1756" s="88">
        <v>400</v>
      </c>
      <c r="K1756" s="88">
        <v>400</v>
      </c>
      <c r="L1756" s="88">
        <v>400</v>
      </c>
      <c r="M1756" s="88">
        <v>400</v>
      </c>
      <c r="N1756" s="88">
        <v>400</v>
      </c>
      <c r="O1756" s="88">
        <v>400</v>
      </c>
    </row>
    <row r="1757" spans="1:15" x14ac:dyDescent="0.2">
      <c r="A1757" s="87" t="s">
        <v>2059</v>
      </c>
      <c r="B1757" s="87" t="s">
        <v>2340</v>
      </c>
      <c r="C1757" s="87" t="s">
        <v>2341</v>
      </c>
      <c r="D1757" s="87" t="s">
        <v>1948</v>
      </c>
      <c r="E1757" s="87" t="s">
        <v>2041</v>
      </c>
      <c r="F1757" s="87" t="s">
        <v>130</v>
      </c>
      <c r="G1757" s="87" t="s">
        <v>2342</v>
      </c>
      <c r="H1757" s="87" t="s">
        <v>1565</v>
      </c>
      <c r="I1757" s="88">
        <v>-443092.17</v>
      </c>
      <c r="J1757" s="88">
        <v>-331850</v>
      </c>
      <c r="K1757" s="88">
        <v>-331850</v>
      </c>
      <c r="L1757" s="88">
        <v>-331850</v>
      </c>
      <c r="M1757" s="88">
        <v>-331850</v>
      </c>
      <c r="N1757" s="88">
        <v>-331850</v>
      </c>
      <c r="O1757" s="88">
        <v>-331850</v>
      </c>
    </row>
    <row r="1758" spans="1:15" x14ac:dyDescent="0.2">
      <c r="A1758" s="87" t="s">
        <v>2059</v>
      </c>
      <c r="B1758" s="87" t="s">
        <v>2340</v>
      </c>
      <c r="C1758" s="87" t="s">
        <v>2343</v>
      </c>
      <c r="D1758" s="87" t="s">
        <v>1947</v>
      </c>
      <c r="E1758" s="87" t="s">
        <v>2030</v>
      </c>
      <c r="F1758" s="87" t="s">
        <v>32</v>
      </c>
      <c r="G1758" s="87" t="s">
        <v>2091</v>
      </c>
      <c r="H1758" s="87" t="s">
        <v>1530</v>
      </c>
      <c r="I1758" s="88">
        <v>-10.66</v>
      </c>
      <c r="J1758" s="88">
        <v>0</v>
      </c>
      <c r="K1758" s="88">
        <v>-63.93</v>
      </c>
      <c r="L1758" s="88">
        <v>-63.93</v>
      </c>
      <c r="M1758" s="88">
        <v>-63.93</v>
      </c>
      <c r="N1758" s="88">
        <v>-63.93</v>
      </c>
      <c r="O1758" s="88">
        <v>-63.93</v>
      </c>
    </row>
    <row r="1759" spans="1:15" x14ac:dyDescent="0.2">
      <c r="A1759" s="87" t="s">
        <v>2059</v>
      </c>
      <c r="B1759" s="87" t="s">
        <v>2340</v>
      </c>
      <c r="C1759" s="87" t="s">
        <v>2343</v>
      </c>
      <c r="D1759" s="87" t="s">
        <v>1947</v>
      </c>
      <c r="E1759" s="87" t="s">
        <v>2030</v>
      </c>
      <c r="F1759" s="87" t="s">
        <v>32</v>
      </c>
      <c r="G1759" s="87" t="s">
        <v>2216</v>
      </c>
      <c r="H1759" s="87" t="s">
        <v>1656</v>
      </c>
      <c r="I1759" s="88">
        <v>-148.63999999999999</v>
      </c>
      <c r="J1759" s="88">
        <v>-148.66</v>
      </c>
      <c r="K1759" s="88">
        <v>-148.63999999999999</v>
      </c>
      <c r="L1759" s="88">
        <v>-148.66</v>
      </c>
      <c r="M1759" s="88">
        <v>-135.35</v>
      </c>
      <c r="N1759" s="88">
        <v>-68.94</v>
      </c>
      <c r="O1759" s="88">
        <v>-68.91</v>
      </c>
    </row>
    <row r="1760" spans="1:15" x14ac:dyDescent="0.2">
      <c r="A1760" s="87" t="s">
        <v>2059</v>
      </c>
      <c r="B1760" s="87" t="s">
        <v>2340</v>
      </c>
      <c r="C1760" s="87" t="s">
        <v>2343</v>
      </c>
      <c r="D1760" s="87" t="s">
        <v>1947</v>
      </c>
      <c r="E1760" s="87" t="s">
        <v>2040</v>
      </c>
      <c r="F1760" s="87" t="s">
        <v>235</v>
      </c>
      <c r="G1760" s="87" t="s">
        <v>2281</v>
      </c>
      <c r="H1760" s="87" t="s">
        <v>1590</v>
      </c>
      <c r="I1760" s="88">
        <v>-157244.16</v>
      </c>
      <c r="J1760" s="88">
        <v>-215000</v>
      </c>
      <c r="K1760" s="88">
        <v>-215000</v>
      </c>
      <c r="L1760" s="88">
        <v>-215000</v>
      </c>
      <c r="M1760" s="88">
        <v>-215000</v>
      </c>
      <c r="N1760" s="88">
        <v>-215000</v>
      </c>
      <c r="O1760" s="88">
        <v>-215000</v>
      </c>
    </row>
    <row r="1761" spans="1:15" x14ac:dyDescent="0.2">
      <c r="A1761" s="87" t="s">
        <v>2059</v>
      </c>
      <c r="B1761" s="87" t="s">
        <v>2340</v>
      </c>
      <c r="C1761" s="87" t="s">
        <v>2343</v>
      </c>
      <c r="D1761" s="87" t="s">
        <v>1947</v>
      </c>
      <c r="E1761" s="87" t="s">
        <v>2039</v>
      </c>
      <c r="F1761" s="87" t="s">
        <v>91</v>
      </c>
      <c r="G1761" s="87" t="s">
        <v>2148</v>
      </c>
      <c r="H1761" s="87" t="s">
        <v>1529</v>
      </c>
      <c r="I1761" s="88">
        <v>-2614.9899999999998</v>
      </c>
      <c r="J1761" s="88">
        <v>0</v>
      </c>
      <c r="K1761" s="88">
        <v>0</v>
      </c>
      <c r="L1761" s="88">
        <v>0</v>
      </c>
      <c r="M1761" s="88">
        <v>0</v>
      </c>
      <c r="N1761" s="88">
        <v>0</v>
      </c>
      <c r="O1761" s="88">
        <v>0</v>
      </c>
    </row>
    <row r="1762" spans="1:15" x14ac:dyDescent="0.2">
      <c r="A1762" s="87" t="s">
        <v>2059</v>
      </c>
      <c r="B1762" s="87" t="s">
        <v>2340</v>
      </c>
      <c r="C1762" s="87" t="s">
        <v>2343</v>
      </c>
      <c r="D1762" s="87" t="s">
        <v>1947</v>
      </c>
      <c r="E1762" s="87" t="s">
        <v>2032</v>
      </c>
      <c r="F1762" s="87" t="s">
        <v>224</v>
      </c>
      <c r="G1762" s="87" t="s">
        <v>2094</v>
      </c>
      <c r="H1762" s="87" t="s">
        <v>1605</v>
      </c>
      <c r="I1762" s="88">
        <v>8513.49</v>
      </c>
      <c r="J1762" s="88">
        <v>8964.7199999999993</v>
      </c>
      <c r="K1762" s="88">
        <v>9242.6299999999992</v>
      </c>
      <c r="L1762" s="88">
        <v>9427.48</v>
      </c>
      <c r="M1762" s="88">
        <v>9616.0300000000007</v>
      </c>
      <c r="N1762" s="88">
        <v>9712.19</v>
      </c>
      <c r="O1762" s="88">
        <v>9809.31</v>
      </c>
    </row>
    <row r="1763" spans="1:15" x14ac:dyDescent="0.2">
      <c r="A1763" s="87" t="s">
        <v>2059</v>
      </c>
      <c r="B1763" s="87" t="s">
        <v>2340</v>
      </c>
      <c r="C1763" s="87" t="s">
        <v>2343</v>
      </c>
      <c r="D1763" s="87" t="s">
        <v>1947</v>
      </c>
      <c r="E1763" s="87" t="s">
        <v>2032</v>
      </c>
      <c r="F1763" s="87" t="s">
        <v>224</v>
      </c>
      <c r="G1763" s="87" t="s">
        <v>2095</v>
      </c>
      <c r="H1763" s="87" t="s">
        <v>1604</v>
      </c>
      <c r="I1763" s="88">
        <v>8.0399999999999991</v>
      </c>
      <c r="J1763" s="88">
        <v>7.98</v>
      </c>
      <c r="K1763" s="88">
        <v>7.98</v>
      </c>
      <c r="L1763" s="88">
        <v>8.14</v>
      </c>
      <c r="M1763" s="88">
        <v>8.3000000000000007</v>
      </c>
      <c r="N1763" s="88">
        <v>8.39</v>
      </c>
      <c r="O1763" s="88">
        <v>8.4700000000000006</v>
      </c>
    </row>
    <row r="1764" spans="1:15" x14ac:dyDescent="0.2">
      <c r="A1764" s="87" t="s">
        <v>2059</v>
      </c>
      <c r="B1764" s="87" t="s">
        <v>2340</v>
      </c>
      <c r="C1764" s="87" t="s">
        <v>2343</v>
      </c>
      <c r="D1764" s="87" t="s">
        <v>1947</v>
      </c>
      <c r="E1764" s="87" t="s">
        <v>2032</v>
      </c>
      <c r="F1764" s="87" t="s">
        <v>224</v>
      </c>
      <c r="G1764" s="87" t="s">
        <v>2096</v>
      </c>
      <c r="H1764" s="87" t="s">
        <v>1603</v>
      </c>
      <c r="I1764" s="88">
        <v>115.1</v>
      </c>
      <c r="J1764" s="88">
        <v>171.33</v>
      </c>
      <c r="K1764" s="88">
        <v>171.33</v>
      </c>
      <c r="L1764" s="88">
        <v>174.76</v>
      </c>
      <c r="M1764" s="88">
        <v>178.25</v>
      </c>
      <c r="N1764" s="88">
        <v>180.04</v>
      </c>
      <c r="O1764" s="88">
        <v>181.84</v>
      </c>
    </row>
    <row r="1765" spans="1:15" x14ac:dyDescent="0.2">
      <c r="A1765" s="87" t="s">
        <v>2059</v>
      </c>
      <c r="B1765" s="87" t="s">
        <v>2340</v>
      </c>
      <c r="C1765" s="87" t="s">
        <v>2343</v>
      </c>
      <c r="D1765" s="87" t="s">
        <v>1947</v>
      </c>
      <c r="E1765" s="87" t="s">
        <v>2032</v>
      </c>
      <c r="F1765" s="87" t="s">
        <v>224</v>
      </c>
      <c r="G1765" s="87" t="s">
        <v>2097</v>
      </c>
      <c r="H1765" s="87" t="s">
        <v>1589</v>
      </c>
      <c r="I1765" s="88">
        <v>261166.13</v>
      </c>
      <c r="J1765" s="88">
        <v>365698.07</v>
      </c>
      <c r="K1765" s="88">
        <v>345939.68</v>
      </c>
      <c r="L1765" s="88">
        <v>352858.47</v>
      </c>
      <c r="M1765" s="88">
        <v>359915.64</v>
      </c>
      <c r="N1765" s="88">
        <v>363514.8</v>
      </c>
      <c r="O1765" s="88">
        <v>367149.95</v>
      </c>
    </row>
    <row r="1766" spans="1:15" x14ac:dyDescent="0.2">
      <c r="A1766" s="87" t="s">
        <v>2059</v>
      </c>
      <c r="B1766" s="87" t="s">
        <v>2340</v>
      </c>
      <c r="C1766" s="87" t="s">
        <v>2343</v>
      </c>
      <c r="D1766" s="87" t="s">
        <v>1947</v>
      </c>
      <c r="E1766" s="87" t="s">
        <v>2032</v>
      </c>
      <c r="F1766" s="87" t="s">
        <v>224</v>
      </c>
      <c r="G1766" s="87" t="s">
        <v>2098</v>
      </c>
      <c r="H1766" s="87" t="s">
        <v>1588</v>
      </c>
      <c r="I1766" s="88">
        <v>2029.38</v>
      </c>
      <c r="J1766" s="88">
        <v>621.88</v>
      </c>
      <c r="K1766" s="88">
        <v>552.62</v>
      </c>
      <c r="L1766" s="88">
        <v>563.66999999999996</v>
      </c>
      <c r="M1766" s="88">
        <v>574.94000000000005</v>
      </c>
      <c r="N1766" s="88">
        <v>580.69000000000005</v>
      </c>
      <c r="O1766" s="88">
        <v>586.5</v>
      </c>
    </row>
    <row r="1767" spans="1:15" x14ac:dyDescent="0.2">
      <c r="A1767" s="87" t="s">
        <v>2059</v>
      </c>
      <c r="B1767" s="87" t="s">
        <v>2340</v>
      </c>
      <c r="C1767" s="87" t="s">
        <v>2343</v>
      </c>
      <c r="D1767" s="87" t="s">
        <v>1947</v>
      </c>
      <c r="E1767" s="87" t="s">
        <v>2032</v>
      </c>
      <c r="F1767" s="87" t="s">
        <v>224</v>
      </c>
      <c r="G1767" s="87" t="s">
        <v>2099</v>
      </c>
      <c r="H1767" s="87" t="s">
        <v>1587</v>
      </c>
      <c r="I1767" s="88">
        <v>4614.96</v>
      </c>
      <c r="J1767" s="88">
        <v>6623.22</v>
      </c>
      <c r="K1767" s="88">
        <v>6693.61</v>
      </c>
      <c r="L1767" s="88">
        <v>6827.48</v>
      </c>
      <c r="M1767" s="88">
        <v>6964.03</v>
      </c>
      <c r="N1767" s="88">
        <v>7033.67</v>
      </c>
      <c r="O1767" s="88">
        <v>7104.01</v>
      </c>
    </row>
    <row r="1768" spans="1:15" x14ac:dyDescent="0.2">
      <c r="A1768" s="87" t="s">
        <v>2059</v>
      </c>
      <c r="B1768" s="87" t="s">
        <v>2340</v>
      </c>
      <c r="C1768" s="87" t="s">
        <v>2343</v>
      </c>
      <c r="D1768" s="87" t="s">
        <v>1947</v>
      </c>
      <c r="E1768" s="87" t="s">
        <v>2032</v>
      </c>
      <c r="F1768" s="87" t="s">
        <v>224</v>
      </c>
      <c r="G1768" s="87" t="s">
        <v>2100</v>
      </c>
      <c r="H1768" s="87" t="s">
        <v>1585</v>
      </c>
      <c r="I1768" s="88">
        <v>14260.97</v>
      </c>
      <c r="J1768" s="88">
        <v>23683.14</v>
      </c>
      <c r="K1768" s="88">
        <v>22232.55</v>
      </c>
      <c r="L1768" s="88">
        <v>22677.200000000001</v>
      </c>
      <c r="M1768" s="88">
        <v>23130.75</v>
      </c>
      <c r="N1768" s="88">
        <v>23362.05</v>
      </c>
      <c r="O1768" s="88">
        <v>23595.67</v>
      </c>
    </row>
    <row r="1769" spans="1:15" x14ac:dyDescent="0.2">
      <c r="A1769" s="87" t="s">
        <v>2059</v>
      </c>
      <c r="B1769" s="87" t="s">
        <v>2340</v>
      </c>
      <c r="C1769" s="87" t="s">
        <v>2343</v>
      </c>
      <c r="D1769" s="87" t="s">
        <v>1947</v>
      </c>
      <c r="E1769" s="87" t="s">
        <v>2032</v>
      </c>
      <c r="F1769" s="87" t="s">
        <v>224</v>
      </c>
      <c r="G1769" s="87" t="s">
        <v>2101</v>
      </c>
      <c r="H1769" s="87" t="s">
        <v>1584</v>
      </c>
      <c r="I1769" s="88">
        <v>20548.810000000001</v>
      </c>
      <c r="J1769" s="88">
        <v>30690.33</v>
      </c>
      <c r="K1769" s="88">
        <v>29052.09</v>
      </c>
      <c r="L1769" s="88">
        <v>29633.14</v>
      </c>
      <c r="M1769" s="88">
        <v>30225.8</v>
      </c>
      <c r="N1769" s="88">
        <v>30528.06</v>
      </c>
      <c r="O1769" s="88">
        <v>30833.34</v>
      </c>
    </row>
    <row r="1770" spans="1:15" x14ac:dyDescent="0.2">
      <c r="A1770" s="87" t="s">
        <v>2059</v>
      </c>
      <c r="B1770" s="87" t="s">
        <v>2340</v>
      </c>
      <c r="C1770" s="87" t="s">
        <v>2343</v>
      </c>
      <c r="D1770" s="87" t="s">
        <v>1947</v>
      </c>
      <c r="E1770" s="87" t="s">
        <v>2032</v>
      </c>
      <c r="F1770" s="87" t="s">
        <v>224</v>
      </c>
      <c r="G1770" s="87" t="s">
        <v>2102</v>
      </c>
      <c r="H1770" s="87" t="s">
        <v>1583</v>
      </c>
      <c r="I1770" s="88">
        <v>56672.12</v>
      </c>
      <c r="J1770" s="88">
        <v>82083.3</v>
      </c>
      <c r="K1770" s="88">
        <v>78007.19</v>
      </c>
      <c r="L1770" s="88">
        <v>79567.39</v>
      </c>
      <c r="M1770" s="88">
        <v>81158.73</v>
      </c>
      <c r="N1770" s="88">
        <v>81970.350000000006</v>
      </c>
      <c r="O1770" s="88">
        <v>82790.05</v>
      </c>
    </row>
    <row r="1771" spans="1:15" x14ac:dyDescent="0.2">
      <c r="A1771" s="87" t="s">
        <v>2059</v>
      </c>
      <c r="B1771" s="87" t="s">
        <v>2340</v>
      </c>
      <c r="C1771" s="87" t="s">
        <v>2343</v>
      </c>
      <c r="D1771" s="87" t="s">
        <v>1947</v>
      </c>
      <c r="E1771" s="87" t="s">
        <v>2032</v>
      </c>
      <c r="F1771" s="87" t="s">
        <v>224</v>
      </c>
      <c r="G1771" s="87" t="s">
        <v>2103</v>
      </c>
      <c r="H1771" s="87" t="s">
        <v>1601</v>
      </c>
      <c r="I1771" s="88">
        <v>328.49</v>
      </c>
      <c r="J1771" s="88">
        <v>322.68</v>
      </c>
      <c r="K1771" s="88">
        <v>322.32</v>
      </c>
      <c r="L1771" s="88">
        <v>328.68</v>
      </c>
      <c r="M1771" s="88">
        <v>335.28</v>
      </c>
      <c r="N1771" s="88">
        <v>338.64</v>
      </c>
      <c r="O1771" s="88">
        <v>342</v>
      </c>
    </row>
    <row r="1772" spans="1:15" x14ac:dyDescent="0.2">
      <c r="A1772" s="87" t="s">
        <v>2059</v>
      </c>
      <c r="B1772" s="87" t="s">
        <v>2340</v>
      </c>
      <c r="C1772" s="87" t="s">
        <v>2343</v>
      </c>
      <c r="D1772" s="87" t="s">
        <v>1947</v>
      </c>
      <c r="E1772" s="87" t="s">
        <v>2032</v>
      </c>
      <c r="F1772" s="87" t="s">
        <v>224</v>
      </c>
      <c r="G1772" s="87" t="s">
        <v>2104</v>
      </c>
      <c r="H1772" s="87" t="s">
        <v>1600</v>
      </c>
      <c r="I1772" s="88">
        <v>-672.65</v>
      </c>
      <c r="J1772" s="88">
        <v>0</v>
      </c>
      <c r="K1772" s="88">
        <v>0</v>
      </c>
      <c r="L1772" s="88">
        <v>0</v>
      </c>
      <c r="M1772" s="88">
        <v>0</v>
      </c>
      <c r="N1772" s="88">
        <v>0</v>
      </c>
      <c r="O1772" s="88">
        <v>0</v>
      </c>
    </row>
    <row r="1773" spans="1:15" x14ac:dyDescent="0.2">
      <c r="A1773" s="87" t="s">
        <v>2059</v>
      </c>
      <c r="B1773" s="87" t="s">
        <v>2340</v>
      </c>
      <c r="C1773" s="87" t="s">
        <v>2343</v>
      </c>
      <c r="D1773" s="87" t="s">
        <v>1947</v>
      </c>
      <c r="E1773" s="87" t="s">
        <v>2032</v>
      </c>
      <c r="F1773" s="87" t="s">
        <v>224</v>
      </c>
      <c r="G1773" s="87" t="s">
        <v>2137</v>
      </c>
      <c r="H1773" s="87" t="s">
        <v>1658</v>
      </c>
      <c r="I1773" s="88">
        <v>-13776.3</v>
      </c>
      <c r="J1773" s="88">
        <v>0</v>
      </c>
      <c r="K1773" s="88">
        <v>0</v>
      </c>
      <c r="L1773" s="88">
        <v>0</v>
      </c>
      <c r="M1773" s="88">
        <v>0</v>
      </c>
      <c r="N1773" s="88">
        <v>0</v>
      </c>
      <c r="O1773" s="88">
        <v>0</v>
      </c>
    </row>
    <row r="1774" spans="1:15" x14ac:dyDescent="0.2">
      <c r="A1774" s="87" t="s">
        <v>2059</v>
      </c>
      <c r="B1774" s="87" t="s">
        <v>2340</v>
      </c>
      <c r="C1774" s="87" t="s">
        <v>2343</v>
      </c>
      <c r="D1774" s="87" t="s">
        <v>1947</v>
      </c>
      <c r="E1774" s="87" t="s">
        <v>2032</v>
      </c>
      <c r="F1774" s="87" t="s">
        <v>224</v>
      </c>
      <c r="G1774" s="87" t="s">
        <v>2105</v>
      </c>
      <c r="H1774" s="87" t="s">
        <v>1599</v>
      </c>
      <c r="I1774" s="88">
        <v>120.09</v>
      </c>
      <c r="J1774" s="88">
        <v>0</v>
      </c>
      <c r="K1774" s="88">
        <v>0</v>
      </c>
      <c r="L1774" s="88">
        <v>0</v>
      </c>
      <c r="M1774" s="88">
        <v>0</v>
      </c>
      <c r="N1774" s="88">
        <v>0</v>
      </c>
      <c r="O1774" s="88">
        <v>0</v>
      </c>
    </row>
    <row r="1775" spans="1:15" x14ac:dyDescent="0.2">
      <c r="A1775" s="87" t="s">
        <v>2059</v>
      </c>
      <c r="B1775" s="87" t="s">
        <v>2340</v>
      </c>
      <c r="C1775" s="87" t="s">
        <v>2343</v>
      </c>
      <c r="D1775" s="87" t="s">
        <v>1947</v>
      </c>
      <c r="E1775" s="87" t="s">
        <v>2032</v>
      </c>
      <c r="F1775" s="87" t="s">
        <v>224</v>
      </c>
      <c r="G1775" s="87" t="s">
        <v>2106</v>
      </c>
      <c r="H1775" s="87" t="s">
        <v>1582</v>
      </c>
      <c r="I1775" s="88">
        <v>-869.14</v>
      </c>
      <c r="J1775" s="88">
        <v>0</v>
      </c>
      <c r="K1775" s="88">
        <v>0</v>
      </c>
      <c r="L1775" s="88">
        <v>0</v>
      </c>
      <c r="M1775" s="88">
        <v>0</v>
      </c>
      <c r="N1775" s="88">
        <v>0</v>
      </c>
      <c r="O1775" s="88">
        <v>0</v>
      </c>
    </row>
    <row r="1776" spans="1:15" x14ac:dyDescent="0.2">
      <c r="A1776" s="87" t="s">
        <v>2059</v>
      </c>
      <c r="B1776" s="87" t="s">
        <v>2340</v>
      </c>
      <c r="C1776" s="87" t="s">
        <v>2343</v>
      </c>
      <c r="D1776" s="87" t="s">
        <v>1947</v>
      </c>
      <c r="E1776" s="87" t="s">
        <v>2032</v>
      </c>
      <c r="F1776" s="87" t="s">
        <v>224</v>
      </c>
      <c r="G1776" s="87" t="s">
        <v>2131</v>
      </c>
      <c r="H1776" s="87" t="s">
        <v>1581</v>
      </c>
      <c r="I1776" s="88">
        <v>89.11</v>
      </c>
      <c r="J1776" s="88">
        <v>0</v>
      </c>
      <c r="K1776" s="88">
        <v>0</v>
      </c>
      <c r="L1776" s="88">
        <v>0</v>
      </c>
      <c r="M1776" s="88">
        <v>0</v>
      </c>
      <c r="N1776" s="88">
        <v>0</v>
      </c>
      <c r="O1776" s="88">
        <v>0</v>
      </c>
    </row>
    <row r="1777" spans="1:15" x14ac:dyDescent="0.2">
      <c r="A1777" s="87" t="s">
        <v>2059</v>
      </c>
      <c r="B1777" s="87" t="s">
        <v>2340</v>
      </c>
      <c r="C1777" s="87" t="s">
        <v>2343</v>
      </c>
      <c r="D1777" s="87" t="s">
        <v>1947</v>
      </c>
      <c r="E1777" s="87" t="s">
        <v>2032</v>
      </c>
      <c r="F1777" s="87" t="s">
        <v>224</v>
      </c>
      <c r="G1777" s="87" t="s">
        <v>2107</v>
      </c>
      <c r="H1777" s="87" t="s">
        <v>1580</v>
      </c>
      <c r="I1777" s="88">
        <v>833.71</v>
      </c>
      <c r="J1777" s="88">
        <v>0</v>
      </c>
      <c r="K1777" s="88">
        <v>0</v>
      </c>
      <c r="L1777" s="88">
        <v>0</v>
      </c>
      <c r="M1777" s="88">
        <v>0</v>
      </c>
      <c r="N1777" s="88">
        <v>0</v>
      </c>
      <c r="O1777" s="88">
        <v>0</v>
      </c>
    </row>
    <row r="1778" spans="1:15" x14ac:dyDescent="0.2">
      <c r="A1778" s="87" t="s">
        <v>2059</v>
      </c>
      <c r="B1778" s="87" t="s">
        <v>2340</v>
      </c>
      <c r="C1778" s="87" t="s">
        <v>2343</v>
      </c>
      <c r="D1778" s="87" t="s">
        <v>1947</v>
      </c>
      <c r="E1778" s="87" t="s">
        <v>2033</v>
      </c>
      <c r="F1778" s="87" t="s">
        <v>89</v>
      </c>
      <c r="G1778" s="87" t="s">
        <v>2254</v>
      </c>
      <c r="H1778" s="87" t="s">
        <v>1693</v>
      </c>
      <c r="I1778" s="88">
        <v>6578.04</v>
      </c>
      <c r="J1778" s="88">
        <v>6000</v>
      </c>
      <c r="K1778" s="88">
        <v>6000</v>
      </c>
      <c r="L1778" s="88">
        <v>6000</v>
      </c>
      <c r="M1778" s="88">
        <v>6000</v>
      </c>
      <c r="N1778" s="88">
        <v>6000</v>
      </c>
      <c r="O1778" s="88">
        <v>6000</v>
      </c>
    </row>
    <row r="1779" spans="1:15" x14ac:dyDescent="0.2">
      <c r="A1779" s="87" t="s">
        <v>2059</v>
      </c>
      <c r="B1779" s="87" t="s">
        <v>2340</v>
      </c>
      <c r="C1779" s="87" t="s">
        <v>2343</v>
      </c>
      <c r="D1779" s="87" t="s">
        <v>1947</v>
      </c>
      <c r="E1779" s="87" t="s">
        <v>2033</v>
      </c>
      <c r="F1779" s="87" t="s">
        <v>89</v>
      </c>
      <c r="G1779" s="87" t="s">
        <v>2152</v>
      </c>
      <c r="H1779" s="87" t="s">
        <v>1613</v>
      </c>
      <c r="I1779" s="88">
        <v>39.69</v>
      </c>
      <c r="J1779" s="88">
        <v>0</v>
      </c>
      <c r="K1779" s="88">
        <v>0</v>
      </c>
      <c r="L1779" s="88">
        <v>0</v>
      </c>
      <c r="M1779" s="88">
        <v>0</v>
      </c>
      <c r="N1779" s="88">
        <v>0</v>
      </c>
      <c r="O1779" s="88">
        <v>0</v>
      </c>
    </row>
    <row r="1780" spans="1:15" x14ac:dyDescent="0.2">
      <c r="A1780" s="87" t="s">
        <v>2059</v>
      </c>
      <c r="B1780" s="87" t="s">
        <v>2340</v>
      </c>
      <c r="C1780" s="87" t="s">
        <v>2343</v>
      </c>
      <c r="D1780" s="87" t="s">
        <v>1947</v>
      </c>
      <c r="E1780" s="87" t="s">
        <v>2034</v>
      </c>
      <c r="F1780" s="87" t="s">
        <v>87</v>
      </c>
      <c r="G1780" s="87" t="s">
        <v>2109</v>
      </c>
      <c r="H1780" s="87" t="s">
        <v>1527</v>
      </c>
      <c r="I1780" s="88">
        <v>910.38</v>
      </c>
      <c r="J1780" s="88">
        <v>311.57</v>
      </c>
      <c r="K1780" s="88">
        <v>1013.65</v>
      </c>
      <c r="L1780" s="88">
        <v>1328.53</v>
      </c>
      <c r="M1780" s="88">
        <v>1511.2</v>
      </c>
      <c r="N1780" s="88">
        <v>1362.58</v>
      </c>
      <c r="O1780" s="88">
        <v>1658.88</v>
      </c>
    </row>
    <row r="1781" spans="1:15" x14ac:dyDescent="0.2">
      <c r="A1781" s="87" t="s">
        <v>2059</v>
      </c>
      <c r="B1781" s="87" t="s">
        <v>2340</v>
      </c>
      <c r="C1781" s="87" t="s">
        <v>2343</v>
      </c>
      <c r="D1781" s="87" t="s">
        <v>1947</v>
      </c>
      <c r="E1781" s="87" t="s">
        <v>2035</v>
      </c>
      <c r="F1781" s="87" t="s">
        <v>26</v>
      </c>
      <c r="G1781" s="87" t="s">
        <v>2110</v>
      </c>
      <c r="H1781" s="87" t="s">
        <v>1578</v>
      </c>
      <c r="I1781" s="88">
        <v>67.55</v>
      </c>
      <c r="J1781" s="88">
        <v>100</v>
      </c>
      <c r="K1781" s="88">
        <v>100</v>
      </c>
      <c r="L1781" s="88">
        <v>100</v>
      </c>
      <c r="M1781" s="88">
        <v>100</v>
      </c>
      <c r="N1781" s="88">
        <v>100</v>
      </c>
      <c r="O1781" s="88">
        <v>100</v>
      </c>
    </row>
    <row r="1782" spans="1:15" x14ac:dyDescent="0.2">
      <c r="A1782" s="87" t="s">
        <v>2059</v>
      </c>
      <c r="B1782" s="87" t="s">
        <v>2340</v>
      </c>
      <c r="C1782" s="87" t="s">
        <v>2343</v>
      </c>
      <c r="D1782" s="87" t="s">
        <v>1947</v>
      </c>
      <c r="E1782" s="87" t="s">
        <v>2035</v>
      </c>
      <c r="F1782" s="87" t="s">
        <v>26</v>
      </c>
      <c r="G1782" s="87" t="s">
        <v>2257</v>
      </c>
      <c r="H1782" s="87" t="s">
        <v>1711</v>
      </c>
      <c r="I1782" s="88">
        <v>85542.46</v>
      </c>
      <c r="J1782" s="88">
        <v>74000</v>
      </c>
      <c r="K1782" s="88">
        <v>74000</v>
      </c>
      <c r="L1782" s="88">
        <v>74000</v>
      </c>
      <c r="M1782" s="88">
        <v>74000</v>
      </c>
      <c r="N1782" s="88">
        <v>74000</v>
      </c>
      <c r="O1782" s="88">
        <v>74000</v>
      </c>
    </row>
    <row r="1783" spans="1:15" x14ac:dyDescent="0.2">
      <c r="A1783" s="87" t="s">
        <v>2059</v>
      </c>
      <c r="B1783" s="87" t="s">
        <v>2340</v>
      </c>
      <c r="C1783" s="87" t="s">
        <v>2343</v>
      </c>
      <c r="D1783" s="87" t="s">
        <v>1947</v>
      </c>
      <c r="E1783" s="87" t="s">
        <v>2035</v>
      </c>
      <c r="F1783" s="87" t="s">
        <v>26</v>
      </c>
      <c r="G1783" s="87" t="s">
        <v>2111</v>
      </c>
      <c r="H1783" s="87" t="s">
        <v>1621</v>
      </c>
      <c r="I1783" s="88">
        <v>73.73</v>
      </c>
      <c r="J1783" s="88">
        <v>0</v>
      </c>
      <c r="K1783" s="88">
        <v>0</v>
      </c>
      <c r="L1783" s="88">
        <v>0</v>
      </c>
      <c r="M1783" s="88">
        <v>0</v>
      </c>
      <c r="N1783" s="88">
        <v>0</v>
      </c>
      <c r="O1783" s="88">
        <v>0</v>
      </c>
    </row>
    <row r="1784" spans="1:15" x14ac:dyDescent="0.2">
      <c r="A1784" s="87" t="s">
        <v>2059</v>
      </c>
      <c r="B1784" s="87" t="s">
        <v>2340</v>
      </c>
      <c r="C1784" s="87" t="s">
        <v>2343</v>
      </c>
      <c r="D1784" s="87" t="s">
        <v>1947</v>
      </c>
      <c r="E1784" s="87" t="s">
        <v>2035</v>
      </c>
      <c r="F1784" s="87" t="s">
        <v>26</v>
      </c>
      <c r="G1784" s="87" t="s">
        <v>2112</v>
      </c>
      <c r="H1784" s="87" t="s">
        <v>1683</v>
      </c>
      <c r="I1784" s="88">
        <v>-0.13</v>
      </c>
      <c r="J1784" s="88">
        <v>0</v>
      </c>
      <c r="K1784" s="88">
        <v>0</v>
      </c>
      <c r="L1784" s="88">
        <v>0</v>
      </c>
      <c r="M1784" s="88">
        <v>0</v>
      </c>
      <c r="N1784" s="88">
        <v>0</v>
      </c>
      <c r="O1784" s="88">
        <v>0</v>
      </c>
    </row>
    <row r="1785" spans="1:15" x14ac:dyDescent="0.2">
      <c r="A1785" s="87" t="s">
        <v>2059</v>
      </c>
      <c r="B1785" s="87" t="s">
        <v>2340</v>
      </c>
      <c r="C1785" s="87" t="s">
        <v>2343</v>
      </c>
      <c r="D1785" s="87" t="s">
        <v>1947</v>
      </c>
      <c r="E1785" s="87" t="s">
        <v>2035</v>
      </c>
      <c r="F1785" s="87" t="s">
        <v>26</v>
      </c>
      <c r="G1785" s="87" t="s">
        <v>2114</v>
      </c>
      <c r="H1785" s="87" t="s">
        <v>1498</v>
      </c>
      <c r="I1785" s="88">
        <v>131413.10999999999</v>
      </c>
      <c r="J1785" s="88">
        <v>160000</v>
      </c>
      <c r="K1785" s="88">
        <v>165000</v>
      </c>
      <c r="L1785" s="88">
        <v>170000</v>
      </c>
      <c r="M1785" s="88">
        <v>165000</v>
      </c>
      <c r="N1785" s="88">
        <v>165000</v>
      </c>
      <c r="O1785" s="88">
        <v>165000</v>
      </c>
    </row>
    <row r="1786" spans="1:15" x14ac:dyDescent="0.2">
      <c r="A1786" s="87" t="s">
        <v>2059</v>
      </c>
      <c r="B1786" s="87" t="s">
        <v>2340</v>
      </c>
      <c r="C1786" s="87" t="s">
        <v>2343</v>
      </c>
      <c r="D1786" s="87" t="s">
        <v>1947</v>
      </c>
      <c r="E1786" s="87" t="s">
        <v>2035</v>
      </c>
      <c r="F1786" s="87" t="s">
        <v>26</v>
      </c>
      <c r="G1786" s="87" t="s">
        <v>2169</v>
      </c>
      <c r="H1786" s="87" t="s">
        <v>1630</v>
      </c>
      <c r="I1786" s="88">
        <v>0</v>
      </c>
      <c r="J1786" s="88">
        <v>2000</v>
      </c>
      <c r="K1786" s="88">
        <v>2000</v>
      </c>
      <c r="L1786" s="88">
        <v>2000</v>
      </c>
      <c r="M1786" s="88">
        <v>2000</v>
      </c>
      <c r="N1786" s="88">
        <v>2000</v>
      </c>
      <c r="O1786" s="88">
        <v>2000</v>
      </c>
    </row>
    <row r="1787" spans="1:15" x14ac:dyDescent="0.2">
      <c r="A1787" s="87" t="s">
        <v>2059</v>
      </c>
      <c r="B1787" s="87" t="s">
        <v>2340</v>
      </c>
      <c r="C1787" s="87" t="s">
        <v>2343</v>
      </c>
      <c r="D1787" s="87" t="s">
        <v>1947</v>
      </c>
      <c r="E1787" s="87" t="s">
        <v>2035</v>
      </c>
      <c r="F1787" s="87" t="s">
        <v>26</v>
      </c>
      <c r="G1787" s="87" t="s">
        <v>2181</v>
      </c>
      <c r="H1787" s="87" t="s">
        <v>1575</v>
      </c>
      <c r="I1787" s="88">
        <v>14.44</v>
      </c>
      <c r="J1787" s="88">
        <v>0</v>
      </c>
      <c r="K1787" s="88">
        <v>0</v>
      </c>
      <c r="L1787" s="88">
        <v>0</v>
      </c>
      <c r="M1787" s="88">
        <v>0</v>
      </c>
      <c r="N1787" s="88">
        <v>0</v>
      </c>
      <c r="O1787" s="88">
        <v>0</v>
      </c>
    </row>
    <row r="1788" spans="1:15" x14ac:dyDescent="0.2">
      <c r="A1788" s="87" t="s">
        <v>2059</v>
      </c>
      <c r="B1788" s="87" t="s">
        <v>2340</v>
      </c>
      <c r="C1788" s="87" t="s">
        <v>2343</v>
      </c>
      <c r="D1788" s="87" t="s">
        <v>1947</v>
      </c>
      <c r="E1788" s="87" t="s">
        <v>2035</v>
      </c>
      <c r="F1788" s="87" t="s">
        <v>26</v>
      </c>
      <c r="G1788" s="87" t="s">
        <v>2265</v>
      </c>
      <c r="H1788" s="87" t="s">
        <v>1567</v>
      </c>
      <c r="I1788" s="88">
        <v>900</v>
      </c>
      <c r="J1788" s="88">
        <v>0</v>
      </c>
      <c r="K1788" s="88">
        <v>0</v>
      </c>
      <c r="L1788" s="88">
        <v>0</v>
      </c>
      <c r="M1788" s="88">
        <v>0</v>
      </c>
      <c r="N1788" s="88">
        <v>0</v>
      </c>
      <c r="O1788" s="88">
        <v>0</v>
      </c>
    </row>
    <row r="1789" spans="1:15" x14ac:dyDescent="0.2">
      <c r="A1789" s="87" t="s">
        <v>2059</v>
      </c>
      <c r="B1789" s="87" t="s">
        <v>2340</v>
      </c>
      <c r="C1789" s="87" t="s">
        <v>2343</v>
      </c>
      <c r="D1789" s="87" t="s">
        <v>1947</v>
      </c>
      <c r="E1789" s="87" t="s">
        <v>2036</v>
      </c>
      <c r="F1789" s="87" t="s">
        <v>81</v>
      </c>
      <c r="G1789" s="87" t="s">
        <v>2115</v>
      </c>
      <c r="H1789" s="87" t="s">
        <v>1510</v>
      </c>
      <c r="I1789" s="88">
        <v>269.27999999999997</v>
      </c>
      <c r="J1789" s="88">
        <v>99.19</v>
      </c>
      <c r="K1789" s="88">
        <v>550.76</v>
      </c>
      <c r="L1789" s="88">
        <v>853.98</v>
      </c>
      <c r="M1789" s="88">
        <v>1127.54</v>
      </c>
      <c r="N1789" s="88">
        <v>1031.1099999999999</v>
      </c>
      <c r="O1789" s="88">
        <v>1157.4000000000001</v>
      </c>
    </row>
    <row r="1790" spans="1:15" x14ac:dyDescent="0.2">
      <c r="A1790" s="87" t="s">
        <v>2059</v>
      </c>
      <c r="B1790" s="87" t="s">
        <v>2340</v>
      </c>
      <c r="C1790" s="87" t="s">
        <v>2343</v>
      </c>
      <c r="D1790" s="87" t="s">
        <v>1947</v>
      </c>
      <c r="E1790" s="87" t="s">
        <v>2037</v>
      </c>
      <c r="F1790" s="87" t="s">
        <v>198</v>
      </c>
      <c r="G1790" s="87" t="s">
        <v>2116</v>
      </c>
      <c r="H1790" s="87" t="s">
        <v>1574</v>
      </c>
      <c r="I1790" s="88">
        <v>205.72</v>
      </c>
      <c r="J1790" s="88">
        <v>300</v>
      </c>
      <c r="K1790" s="88">
        <v>300</v>
      </c>
      <c r="L1790" s="88">
        <v>300</v>
      </c>
      <c r="M1790" s="88">
        <v>300</v>
      </c>
      <c r="N1790" s="88">
        <v>300</v>
      </c>
      <c r="O1790" s="88">
        <v>300</v>
      </c>
    </row>
    <row r="1791" spans="1:15" x14ac:dyDescent="0.2">
      <c r="A1791" s="87" t="s">
        <v>2059</v>
      </c>
      <c r="B1791" s="87" t="s">
        <v>2340</v>
      </c>
      <c r="C1791" s="87" t="s">
        <v>2343</v>
      </c>
      <c r="D1791" s="87" t="s">
        <v>1947</v>
      </c>
      <c r="E1791" s="87" t="s">
        <v>2041</v>
      </c>
      <c r="F1791" s="87" t="s">
        <v>130</v>
      </c>
      <c r="G1791" s="87" t="s">
        <v>2344</v>
      </c>
      <c r="H1791" s="87" t="s">
        <v>1573</v>
      </c>
      <c r="I1791" s="88">
        <v>-457194.61</v>
      </c>
      <c r="J1791" s="88">
        <v>-362900</v>
      </c>
      <c r="K1791" s="88">
        <v>-362900</v>
      </c>
      <c r="L1791" s="88">
        <v>-362900</v>
      </c>
      <c r="M1791" s="88">
        <v>-362900</v>
      </c>
      <c r="N1791" s="88">
        <v>-362900</v>
      </c>
      <c r="O1791" s="88">
        <v>-362900</v>
      </c>
    </row>
    <row r="1792" spans="1:15" x14ac:dyDescent="0.2">
      <c r="A1792" s="87" t="s">
        <v>2059</v>
      </c>
      <c r="B1792" s="87" t="s">
        <v>2340</v>
      </c>
      <c r="C1792" s="87" t="s">
        <v>2345</v>
      </c>
      <c r="D1792" s="87" t="s">
        <v>1945</v>
      </c>
      <c r="E1792" s="87" t="s">
        <v>2030</v>
      </c>
      <c r="F1792" s="87" t="s">
        <v>32</v>
      </c>
      <c r="G1792" s="87" t="s">
        <v>2091</v>
      </c>
      <c r="H1792" s="87" t="s">
        <v>1530</v>
      </c>
      <c r="I1792" s="88">
        <v>-29644.97</v>
      </c>
      <c r="J1792" s="88">
        <v>-12568.7</v>
      </c>
      <c r="K1792" s="88">
        <v>-7373.57</v>
      </c>
      <c r="L1792" s="88">
        <v>-100.35</v>
      </c>
      <c r="M1792" s="88">
        <v>-100.36</v>
      </c>
      <c r="N1792" s="88">
        <v>-100.35</v>
      </c>
      <c r="O1792" s="88">
        <v>-100.36</v>
      </c>
    </row>
    <row r="1793" spans="1:15" x14ac:dyDescent="0.2">
      <c r="A1793" s="87" t="s">
        <v>2059</v>
      </c>
      <c r="B1793" s="87" t="s">
        <v>2340</v>
      </c>
      <c r="C1793" s="87" t="s">
        <v>2345</v>
      </c>
      <c r="D1793" s="87" t="s">
        <v>1945</v>
      </c>
      <c r="E1793" s="87" t="s">
        <v>2030</v>
      </c>
      <c r="F1793" s="87" t="s">
        <v>32</v>
      </c>
      <c r="G1793" s="87" t="s">
        <v>2216</v>
      </c>
      <c r="H1793" s="87" t="s">
        <v>1656</v>
      </c>
      <c r="I1793" s="88">
        <v>-2083.33</v>
      </c>
      <c r="J1793" s="88">
        <v>0</v>
      </c>
      <c r="K1793" s="88">
        <v>0</v>
      </c>
      <c r="L1793" s="88">
        <v>0</v>
      </c>
      <c r="M1793" s="88">
        <v>0</v>
      </c>
      <c r="N1793" s="88">
        <v>0</v>
      </c>
      <c r="O1793" s="88">
        <v>0</v>
      </c>
    </row>
    <row r="1794" spans="1:15" x14ac:dyDescent="0.2">
      <c r="A1794" s="87" t="s">
        <v>2059</v>
      </c>
      <c r="B1794" s="87" t="s">
        <v>2340</v>
      </c>
      <c r="C1794" s="87" t="s">
        <v>2345</v>
      </c>
      <c r="D1794" s="87" t="s">
        <v>1945</v>
      </c>
      <c r="E1794" s="87" t="s">
        <v>2031</v>
      </c>
      <c r="F1794" s="87" t="s">
        <v>189</v>
      </c>
      <c r="G1794" s="87" t="s">
        <v>2093</v>
      </c>
      <c r="H1794" s="87" t="s">
        <v>1563</v>
      </c>
      <c r="I1794" s="88">
        <v>-148632.1</v>
      </c>
      <c r="J1794" s="88">
        <v>-200000</v>
      </c>
      <c r="K1794" s="88">
        <v>-200000</v>
      </c>
      <c r="L1794" s="88">
        <v>-200000</v>
      </c>
      <c r="M1794" s="88">
        <v>-200000</v>
      </c>
      <c r="N1794" s="88">
        <v>-200000</v>
      </c>
      <c r="O1794" s="88">
        <v>-200000</v>
      </c>
    </row>
    <row r="1795" spans="1:15" x14ac:dyDescent="0.2">
      <c r="A1795" s="87" t="s">
        <v>2059</v>
      </c>
      <c r="B1795" s="87" t="s">
        <v>2340</v>
      </c>
      <c r="C1795" s="87" t="s">
        <v>2345</v>
      </c>
      <c r="D1795" s="87" t="s">
        <v>1945</v>
      </c>
      <c r="E1795" s="87" t="s">
        <v>2031</v>
      </c>
      <c r="F1795" s="87" t="s">
        <v>189</v>
      </c>
      <c r="G1795" s="87" t="s">
        <v>2162</v>
      </c>
      <c r="H1795" s="87" t="s">
        <v>1606</v>
      </c>
      <c r="I1795" s="88">
        <v>-6018.58</v>
      </c>
      <c r="J1795" s="88">
        <v>0</v>
      </c>
      <c r="K1795" s="88">
        <v>0</v>
      </c>
      <c r="L1795" s="88">
        <v>0</v>
      </c>
      <c r="M1795" s="88">
        <v>0</v>
      </c>
      <c r="N1795" s="88">
        <v>0</v>
      </c>
      <c r="O1795" s="88">
        <v>0</v>
      </c>
    </row>
    <row r="1796" spans="1:15" x14ac:dyDescent="0.2">
      <c r="A1796" s="87" t="s">
        <v>2059</v>
      </c>
      <c r="B1796" s="87" t="s">
        <v>2340</v>
      </c>
      <c r="C1796" s="87" t="s">
        <v>2345</v>
      </c>
      <c r="D1796" s="87" t="s">
        <v>1945</v>
      </c>
      <c r="E1796" s="87" t="s">
        <v>2039</v>
      </c>
      <c r="F1796" s="87" t="s">
        <v>91</v>
      </c>
      <c r="G1796" s="87" t="s">
        <v>2148</v>
      </c>
      <c r="H1796" s="87" t="s">
        <v>1529</v>
      </c>
      <c r="I1796" s="88">
        <v>-9153.3799999999992</v>
      </c>
      <c r="J1796" s="88">
        <v>0</v>
      </c>
      <c r="K1796" s="88">
        <v>0</v>
      </c>
      <c r="L1796" s="88">
        <v>0</v>
      </c>
      <c r="M1796" s="88">
        <v>0</v>
      </c>
      <c r="N1796" s="88">
        <v>0</v>
      </c>
      <c r="O1796" s="88">
        <v>0</v>
      </c>
    </row>
    <row r="1797" spans="1:15" x14ac:dyDescent="0.2">
      <c r="A1797" s="87" t="s">
        <v>2059</v>
      </c>
      <c r="B1797" s="87" t="s">
        <v>2340</v>
      </c>
      <c r="C1797" s="87" t="s">
        <v>2345</v>
      </c>
      <c r="D1797" s="87" t="s">
        <v>1945</v>
      </c>
      <c r="E1797" s="87" t="s">
        <v>2032</v>
      </c>
      <c r="F1797" s="87" t="s">
        <v>224</v>
      </c>
      <c r="G1797" s="87" t="s">
        <v>2094</v>
      </c>
      <c r="H1797" s="87" t="s">
        <v>1605</v>
      </c>
      <c r="I1797" s="88">
        <v>8513.49</v>
      </c>
      <c r="J1797" s="88">
        <v>8964.7199999999993</v>
      </c>
      <c r="K1797" s="88">
        <v>9242.6299999999992</v>
      </c>
      <c r="L1797" s="88">
        <v>9427.48</v>
      </c>
      <c r="M1797" s="88">
        <v>9616.0300000000007</v>
      </c>
      <c r="N1797" s="88">
        <v>9712.19</v>
      </c>
      <c r="O1797" s="88">
        <v>9809.31</v>
      </c>
    </row>
    <row r="1798" spans="1:15" x14ac:dyDescent="0.2">
      <c r="A1798" s="87" t="s">
        <v>2059</v>
      </c>
      <c r="B1798" s="87" t="s">
        <v>2340</v>
      </c>
      <c r="C1798" s="87" t="s">
        <v>2345</v>
      </c>
      <c r="D1798" s="87" t="s">
        <v>1945</v>
      </c>
      <c r="E1798" s="87" t="s">
        <v>2032</v>
      </c>
      <c r="F1798" s="87" t="s">
        <v>224</v>
      </c>
      <c r="G1798" s="87" t="s">
        <v>2095</v>
      </c>
      <c r="H1798" s="87" t="s">
        <v>1604</v>
      </c>
      <c r="I1798" s="88">
        <v>8.0399999999999991</v>
      </c>
      <c r="J1798" s="88">
        <v>7.98</v>
      </c>
      <c r="K1798" s="88">
        <v>7.98</v>
      </c>
      <c r="L1798" s="88">
        <v>8.14</v>
      </c>
      <c r="M1798" s="88">
        <v>8.3000000000000007</v>
      </c>
      <c r="N1798" s="88">
        <v>8.39</v>
      </c>
      <c r="O1798" s="88">
        <v>8.4700000000000006</v>
      </c>
    </row>
    <row r="1799" spans="1:15" x14ac:dyDescent="0.2">
      <c r="A1799" s="87" t="s">
        <v>2059</v>
      </c>
      <c r="B1799" s="87" t="s">
        <v>2340</v>
      </c>
      <c r="C1799" s="87" t="s">
        <v>2345</v>
      </c>
      <c r="D1799" s="87" t="s">
        <v>1945</v>
      </c>
      <c r="E1799" s="87" t="s">
        <v>2032</v>
      </c>
      <c r="F1799" s="87" t="s">
        <v>224</v>
      </c>
      <c r="G1799" s="87" t="s">
        <v>2096</v>
      </c>
      <c r="H1799" s="87" t="s">
        <v>1603</v>
      </c>
      <c r="I1799" s="88">
        <v>115.1</v>
      </c>
      <c r="J1799" s="88">
        <v>171.33</v>
      </c>
      <c r="K1799" s="88">
        <v>171.33</v>
      </c>
      <c r="L1799" s="88">
        <v>174.76</v>
      </c>
      <c r="M1799" s="88">
        <v>178.25</v>
      </c>
      <c r="N1799" s="88">
        <v>180.04</v>
      </c>
      <c r="O1799" s="88">
        <v>181.84</v>
      </c>
    </row>
    <row r="1800" spans="1:15" x14ac:dyDescent="0.2">
      <c r="A1800" s="87" t="s">
        <v>2059</v>
      </c>
      <c r="B1800" s="87" t="s">
        <v>2340</v>
      </c>
      <c r="C1800" s="87" t="s">
        <v>2345</v>
      </c>
      <c r="D1800" s="87" t="s">
        <v>1945</v>
      </c>
      <c r="E1800" s="87" t="s">
        <v>2032</v>
      </c>
      <c r="F1800" s="87" t="s">
        <v>224</v>
      </c>
      <c r="G1800" s="87" t="s">
        <v>2097</v>
      </c>
      <c r="H1800" s="87" t="s">
        <v>1589</v>
      </c>
      <c r="I1800" s="88">
        <v>544603.88</v>
      </c>
      <c r="J1800" s="88">
        <v>629582.91</v>
      </c>
      <c r="K1800" s="88">
        <v>672453.53</v>
      </c>
      <c r="L1800" s="88">
        <v>685902.6</v>
      </c>
      <c r="M1800" s="88">
        <v>699620.65</v>
      </c>
      <c r="N1800" s="88">
        <v>706616.86</v>
      </c>
      <c r="O1800" s="88">
        <v>713683.02</v>
      </c>
    </row>
    <row r="1801" spans="1:15" x14ac:dyDescent="0.2">
      <c r="A1801" s="87" t="s">
        <v>2059</v>
      </c>
      <c r="B1801" s="87" t="s">
        <v>2340</v>
      </c>
      <c r="C1801" s="87" t="s">
        <v>2345</v>
      </c>
      <c r="D1801" s="87" t="s">
        <v>1945</v>
      </c>
      <c r="E1801" s="87" t="s">
        <v>2032</v>
      </c>
      <c r="F1801" s="87" t="s">
        <v>224</v>
      </c>
      <c r="G1801" s="87" t="s">
        <v>2098</v>
      </c>
      <c r="H1801" s="87" t="s">
        <v>1588</v>
      </c>
      <c r="I1801" s="88">
        <v>175.62</v>
      </c>
      <c r="J1801" s="88">
        <v>1124.6199999999999</v>
      </c>
      <c r="K1801" s="88">
        <v>1135.1600000000001</v>
      </c>
      <c r="L1801" s="88">
        <v>1157.8599999999999</v>
      </c>
      <c r="M1801" s="88">
        <v>1181.01</v>
      </c>
      <c r="N1801" s="88">
        <v>1192.83</v>
      </c>
      <c r="O1801" s="88">
        <v>1204.75</v>
      </c>
    </row>
    <row r="1802" spans="1:15" x14ac:dyDescent="0.2">
      <c r="A1802" s="87" t="s">
        <v>2059</v>
      </c>
      <c r="B1802" s="87" t="s">
        <v>2340</v>
      </c>
      <c r="C1802" s="87" t="s">
        <v>2345</v>
      </c>
      <c r="D1802" s="87" t="s">
        <v>1945</v>
      </c>
      <c r="E1802" s="87" t="s">
        <v>2032</v>
      </c>
      <c r="F1802" s="87" t="s">
        <v>224</v>
      </c>
      <c r="G1802" s="87" t="s">
        <v>2099</v>
      </c>
      <c r="H1802" s="87" t="s">
        <v>1587</v>
      </c>
      <c r="I1802" s="88">
        <v>13511.57</v>
      </c>
      <c r="J1802" s="88">
        <v>11370.32</v>
      </c>
      <c r="K1802" s="88">
        <v>13012.36</v>
      </c>
      <c r="L1802" s="88">
        <v>13272.61</v>
      </c>
      <c r="M1802" s="88">
        <v>13538.05</v>
      </c>
      <c r="N1802" s="88">
        <v>13673.44</v>
      </c>
      <c r="O1802" s="88">
        <v>13810.18</v>
      </c>
    </row>
    <row r="1803" spans="1:15" x14ac:dyDescent="0.2">
      <c r="A1803" s="87" t="s">
        <v>2059</v>
      </c>
      <c r="B1803" s="87" t="s">
        <v>2340</v>
      </c>
      <c r="C1803" s="87" t="s">
        <v>2345</v>
      </c>
      <c r="D1803" s="87" t="s">
        <v>1945</v>
      </c>
      <c r="E1803" s="87" t="s">
        <v>2032</v>
      </c>
      <c r="F1803" s="87" t="s">
        <v>224</v>
      </c>
      <c r="G1803" s="87" t="s">
        <v>2100</v>
      </c>
      <c r="H1803" s="87" t="s">
        <v>1585</v>
      </c>
      <c r="I1803" s="88">
        <v>34570.18</v>
      </c>
      <c r="J1803" s="88">
        <v>41366.379999999997</v>
      </c>
      <c r="K1803" s="88">
        <v>43904.19</v>
      </c>
      <c r="L1803" s="88">
        <v>44782.27</v>
      </c>
      <c r="M1803" s="88">
        <v>45677.91</v>
      </c>
      <c r="N1803" s="88">
        <v>46134.7</v>
      </c>
      <c r="O1803" s="88">
        <v>46596.04</v>
      </c>
    </row>
    <row r="1804" spans="1:15" x14ac:dyDescent="0.2">
      <c r="A1804" s="87" t="s">
        <v>2059</v>
      </c>
      <c r="B1804" s="87" t="s">
        <v>2340</v>
      </c>
      <c r="C1804" s="87" t="s">
        <v>2345</v>
      </c>
      <c r="D1804" s="87" t="s">
        <v>1945</v>
      </c>
      <c r="E1804" s="87" t="s">
        <v>2032</v>
      </c>
      <c r="F1804" s="87" t="s">
        <v>224</v>
      </c>
      <c r="G1804" s="87" t="s">
        <v>2101</v>
      </c>
      <c r="H1804" s="87" t="s">
        <v>1584</v>
      </c>
      <c r="I1804" s="88">
        <v>40273.11</v>
      </c>
      <c r="J1804" s="88">
        <v>52879.74</v>
      </c>
      <c r="K1804" s="88">
        <v>56526.18</v>
      </c>
      <c r="L1804" s="88">
        <v>57656.7</v>
      </c>
      <c r="M1804" s="88">
        <v>58809.83</v>
      </c>
      <c r="N1804" s="88">
        <v>59397.93</v>
      </c>
      <c r="O1804" s="88">
        <v>59991.91</v>
      </c>
    </row>
    <row r="1805" spans="1:15" x14ac:dyDescent="0.2">
      <c r="A1805" s="87" t="s">
        <v>2059</v>
      </c>
      <c r="B1805" s="87" t="s">
        <v>2340</v>
      </c>
      <c r="C1805" s="87" t="s">
        <v>2345</v>
      </c>
      <c r="D1805" s="87" t="s">
        <v>1945</v>
      </c>
      <c r="E1805" s="87" t="s">
        <v>2032</v>
      </c>
      <c r="F1805" s="87" t="s">
        <v>224</v>
      </c>
      <c r="G1805" s="87" t="s">
        <v>2102</v>
      </c>
      <c r="H1805" s="87" t="s">
        <v>1583</v>
      </c>
      <c r="I1805" s="88">
        <v>120724.01</v>
      </c>
      <c r="J1805" s="88">
        <v>142012.1</v>
      </c>
      <c r="K1805" s="88">
        <v>152002.35</v>
      </c>
      <c r="L1805" s="88">
        <v>155042.35</v>
      </c>
      <c r="M1805" s="88">
        <v>158143.22</v>
      </c>
      <c r="N1805" s="88">
        <v>159724.67000000001</v>
      </c>
      <c r="O1805" s="88">
        <v>161321.89000000001</v>
      </c>
    </row>
    <row r="1806" spans="1:15" x14ac:dyDescent="0.2">
      <c r="A1806" s="87" t="s">
        <v>2059</v>
      </c>
      <c r="B1806" s="87" t="s">
        <v>2340</v>
      </c>
      <c r="C1806" s="87" t="s">
        <v>2345</v>
      </c>
      <c r="D1806" s="87" t="s">
        <v>1945</v>
      </c>
      <c r="E1806" s="87" t="s">
        <v>2032</v>
      </c>
      <c r="F1806" s="87" t="s">
        <v>224</v>
      </c>
      <c r="G1806" s="87" t="s">
        <v>2103</v>
      </c>
      <c r="H1806" s="87" t="s">
        <v>1601</v>
      </c>
      <c r="I1806" s="88">
        <v>328.49</v>
      </c>
      <c r="J1806" s="88">
        <v>322.68</v>
      </c>
      <c r="K1806" s="88">
        <v>322.32</v>
      </c>
      <c r="L1806" s="88">
        <v>328.68</v>
      </c>
      <c r="M1806" s="88">
        <v>335.28</v>
      </c>
      <c r="N1806" s="88">
        <v>338.64</v>
      </c>
      <c r="O1806" s="88">
        <v>342</v>
      </c>
    </row>
    <row r="1807" spans="1:15" x14ac:dyDescent="0.2">
      <c r="A1807" s="87" t="s">
        <v>2059</v>
      </c>
      <c r="B1807" s="87" t="s">
        <v>2340</v>
      </c>
      <c r="C1807" s="87" t="s">
        <v>2345</v>
      </c>
      <c r="D1807" s="87" t="s">
        <v>1945</v>
      </c>
      <c r="E1807" s="87" t="s">
        <v>2032</v>
      </c>
      <c r="F1807" s="87" t="s">
        <v>224</v>
      </c>
      <c r="G1807" s="87" t="s">
        <v>2104</v>
      </c>
      <c r="H1807" s="87" t="s">
        <v>1600</v>
      </c>
      <c r="I1807" s="88">
        <v>-672.65</v>
      </c>
      <c r="J1807" s="88">
        <v>0</v>
      </c>
      <c r="K1807" s="88">
        <v>0</v>
      </c>
      <c r="L1807" s="88">
        <v>0</v>
      </c>
      <c r="M1807" s="88">
        <v>0</v>
      </c>
      <c r="N1807" s="88">
        <v>0</v>
      </c>
      <c r="O1807" s="88">
        <v>0</v>
      </c>
    </row>
    <row r="1808" spans="1:15" x14ac:dyDescent="0.2">
      <c r="A1808" s="87" t="s">
        <v>2059</v>
      </c>
      <c r="B1808" s="87" t="s">
        <v>2340</v>
      </c>
      <c r="C1808" s="87" t="s">
        <v>2345</v>
      </c>
      <c r="D1808" s="87" t="s">
        <v>1945</v>
      </c>
      <c r="E1808" s="87" t="s">
        <v>2032</v>
      </c>
      <c r="F1808" s="87" t="s">
        <v>224</v>
      </c>
      <c r="G1808" s="87" t="s">
        <v>2137</v>
      </c>
      <c r="H1808" s="87" t="s">
        <v>1658</v>
      </c>
      <c r="I1808" s="88">
        <v>-13776.3</v>
      </c>
      <c r="J1808" s="88">
        <v>0</v>
      </c>
      <c r="K1808" s="88">
        <v>0</v>
      </c>
      <c r="L1808" s="88">
        <v>0</v>
      </c>
      <c r="M1808" s="88">
        <v>0</v>
      </c>
      <c r="N1808" s="88">
        <v>0</v>
      </c>
      <c r="O1808" s="88">
        <v>0</v>
      </c>
    </row>
    <row r="1809" spans="1:15" x14ac:dyDescent="0.2">
      <c r="A1809" s="87" t="s">
        <v>2059</v>
      </c>
      <c r="B1809" s="87" t="s">
        <v>2340</v>
      </c>
      <c r="C1809" s="87" t="s">
        <v>2345</v>
      </c>
      <c r="D1809" s="87" t="s">
        <v>1945</v>
      </c>
      <c r="E1809" s="87" t="s">
        <v>2032</v>
      </c>
      <c r="F1809" s="87" t="s">
        <v>224</v>
      </c>
      <c r="G1809" s="87" t="s">
        <v>2105</v>
      </c>
      <c r="H1809" s="87" t="s">
        <v>1599</v>
      </c>
      <c r="I1809" s="88">
        <v>120.09</v>
      </c>
      <c r="J1809" s="88">
        <v>0</v>
      </c>
      <c r="K1809" s="88">
        <v>0</v>
      </c>
      <c r="L1809" s="88">
        <v>0</v>
      </c>
      <c r="M1809" s="88">
        <v>0</v>
      </c>
      <c r="N1809" s="88">
        <v>0</v>
      </c>
      <c r="O1809" s="88">
        <v>0</v>
      </c>
    </row>
    <row r="1810" spans="1:15" x14ac:dyDescent="0.2">
      <c r="A1810" s="87" t="s">
        <v>2059</v>
      </c>
      <c r="B1810" s="87" t="s">
        <v>2340</v>
      </c>
      <c r="C1810" s="87" t="s">
        <v>2345</v>
      </c>
      <c r="D1810" s="87" t="s">
        <v>1945</v>
      </c>
      <c r="E1810" s="87" t="s">
        <v>2032</v>
      </c>
      <c r="F1810" s="87" t="s">
        <v>224</v>
      </c>
      <c r="G1810" s="87" t="s">
        <v>2106</v>
      </c>
      <c r="H1810" s="87" t="s">
        <v>1582</v>
      </c>
      <c r="I1810" s="88">
        <v>-12364.9</v>
      </c>
      <c r="J1810" s="88">
        <v>0</v>
      </c>
      <c r="K1810" s="88">
        <v>0</v>
      </c>
      <c r="L1810" s="88">
        <v>0</v>
      </c>
      <c r="M1810" s="88">
        <v>0</v>
      </c>
      <c r="N1810" s="88">
        <v>0</v>
      </c>
      <c r="O1810" s="88">
        <v>0</v>
      </c>
    </row>
    <row r="1811" spans="1:15" x14ac:dyDescent="0.2">
      <c r="A1811" s="87" t="s">
        <v>2059</v>
      </c>
      <c r="B1811" s="87" t="s">
        <v>2340</v>
      </c>
      <c r="C1811" s="87" t="s">
        <v>2345</v>
      </c>
      <c r="D1811" s="87" t="s">
        <v>1945</v>
      </c>
      <c r="E1811" s="87" t="s">
        <v>2032</v>
      </c>
      <c r="F1811" s="87" t="s">
        <v>224</v>
      </c>
      <c r="G1811" s="87" t="s">
        <v>2131</v>
      </c>
      <c r="H1811" s="87" t="s">
        <v>1581</v>
      </c>
      <c r="I1811" s="88">
        <v>86.49</v>
      </c>
      <c r="J1811" s="88">
        <v>0</v>
      </c>
      <c r="K1811" s="88">
        <v>0</v>
      </c>
      <c r="L1811" s="88">
        <v>0</v>
      </c>
      <c r="M1811" s="88">
        <v>0</v>
      </c>
      <c r="N1811" s="88">
        <v>0</v>
      </c>
      <c r="O1811" s="88">
        <v>0</v>
      </c>
    </row>
    <row r="1812" spans="1:15" x14ac:dyDescent="0.2">
      <c r="A1812" s="87" t="s">
        <v>2059</v>
      </c>
      <c r="B1812" s="87" t="s">
        <v>2340</v>
      </c>
      <c r="C1812" s="87" t="s">
        <v>2345</v>
      </c>
      <c r="D1812" s="87" t="s">
        <v>1945</v>
      </c>
      <c r="E1812" s="87" t="s">
        <v>2032</v>
      </c>
      <c r="F1812" s="87" t="s">
        <v>224</v>
      </c>
      <c r="G1812" s="87" t="s">
        <v>2107</v>
      </c>
      <c r="H1812" s="87" t="s">
        <v>1580</v>
      </c>
      <c r="I1812" s="88">
        <v>-679.66</v>
      </c>
      <c r="J1812" s="88">
        <v>0</v>
      </c>
      <c r="K1812" s="88">
        <v>0</v>
      </c>
      <c r="L1812" s="88">
        <v>0</v>
      </c>
      <c r="M1812" s="88">
        <v>0</v>
      </c>
      <c r="N1812" s="88">
        <v>0</v>
      </c>
      <c r="O1812" s="88">
        <v>0</v>
      </c>
    </row>
    <row r="1813" spans="1:15" x14ac:dyDescent="0.2">
      <c r="A1813" s="87" t="s">
        <v>2059</v>
      </c>
      <c r="B1813" s="87" t="s">
        <v>2340</v>
      </c>
      <c r="C1813" s="87" t="s">
        <v>2345</v>
      </c>
      <c r="D1813" s="87" t="s">
        <v>1945</v>
      </c>
      <c r="E1813" s="87" t="s">
        <v>2033</v>
      </c>
      <c r="F1813" s="87" t="s">
        <v>89</v>
      </c>
      <c r="G1813" s="87" t="s">
        <v>2151</v>
      </c>
      <c r="H1813" s="87" t="s">
        <v>1598</v>
      </c>
      <c r="I1813" s="88">
        <v>21450.13</v>
      </c>
      <c r="J1813" s="88">
        <v>23000</v>
      </c>
      <c r="K1813" s="88">
        <v>23000</v>
      </c>
      <c r="L1813" s="88">
        <v>23000</v>
      </c>
      <c r="M1813" s="88">
        <v>23000</v>
      </c>
      <c r="N1813" s="88">
        <v>23000</v>
      </c>
      <c r="O1813" s="88">
        <v>23000</v>
      </c>
    </row>
    <row r="1814" spans="1:15" x14ac:dyDescent="0.2">
      <c r="A1814" s="87" t="s">
        <v>2059</v>
      </c>
      <c r="B1814" s="87" t="s">
        <v>2340</v>
      </c>
      <c r="C1814" s="87" t="s">
        <v>2345</v>
      </c>
      <c r="D1814" s="87" t="s">
        <v>1945</v>
      </c>
      <c r="E1814" s="87" t="s">
        <v>2033</v>
      </c>
      <c r="F1814" s="87" t="s">
        <v>89</v>
      </c>
      <c r="G1814" s="87" t="s">
        <v>2240</v>
      </c>
      <c r="H1814" s="87" t="s">
        <v>1597</v>
      </c>
      <c r="I1814" s="88">
        <v>5285.1</v>
      </c>
      <c r="J1814" s="88">
        <v>15000</v>
      </c>
      <c r="K1814" s="88">
        <v>15000</v>
      </c>
      <c r="L1814" s="88">
        <v>15000</v>
      </c>
      <c r="M1814" s="88">
        <v>15000</v>
      </c>
      <c r="N1814" s="88">
        <v>15000</v>
      </c>
      <c r="O1814" s="88">
        <v>15000</v>
      </c>
    </row>
    <row r="1815" spans="1:15" x14ac:dyDescent="0.2">
      <c r="A1815" s="87" t="s">
        <v>2059</v>
      </c>
      <c r="B1815" s="87" t="s">
        <v>2340</v>
      </c>
      <c r="C1815" s="87" t="s">
        <v>2345</v>
      </c>
      <c r="D1815" s="87" t="s">
        <v>1945</v>
      </c>
      <c r="E1815" s="87" t="s">
        <v>2033</v>
      </c>
      <c r="F1815" s="87" t="s">
        <v>89</v>
      </c>
      <c r="G1815" s="87" t="s">
        <v>2254</v>
      </c>
      <c r="H1815" s="87" t="s">
        <v>1693</v>
      </c>
      <c r="I1815" s="88">
        <v>205.28</v>
      </c>
      <c r="J1815" s="88">
        <v>0</v>
      </c>
      <c r="K1815" s="88">
        <v>0</v>
      </c>
      <c r="L1815" s="88">
        <v>0</v>
      </c>
      <c r="M1815" s="88">
        <v>0</v>
      </c>
      <c r="N1815" s="88">
        <v>0</v>
      </c>
      <c r="O1815" s="88">
        <v>0</v>
      </c>
    </row>
    <row r="1816" spans="1:15" x14ac:dyDescent="0.2">
      <c r="A1816" s="87" t="s">
        <v>2059</v>
      </c>
      <c r="B1816" s="87" t="s">
        <v>2340</v>
      </c>
      <c r="C1816" s="87" t="s">
        <v>2345</v>
      </c>
      <c r="D1816" s="87" t="s">
        <v>1945</v>
      </c>
      <c r="E1816" s="87" t="s">
        <v>2034</v>
      </c>
      <c r="F1816" s="87" t="s">
        <v>87</v>
      </c>
      <c r="G1816" s="87" t="s">
        <v>2109</v>
      </c>
      <c r="H1816" s="87" t="s">
        <v>1527</v>
      </c>
      <c r="I1816" s="88">
        <v>29739.22</v>
      </c>
      <c r="J1816" s="88">
        <v>11803.27</v>
      </c>
      <c r="K1816" s="88">
        <v>7124.55</v>
      </c>
      <c r="L1816" s="88">
        <v>751.9</v>
      </c>
      <c r="M1816" s="88">
        <v>766.03</v>
      </c>
      <c r="N1816" s="88">
        <v>895.02</v>
      </c>
      <c r="O1816" s="88">
        <v>1043.21</v>
      </c>
    </row>
    <row r="1817" spans="1:15" x14ac:dyDescent="0.2">
      <c r="A1817" s="87" t="s">
        <v>2059</v>
      </c>
      <c r="B1817" s="87" t="s">
        <v>2340</v>
      </c>
      <c r="C1817" s="87" t="s">
        <v>2345</v>
      </c>
      <c r="D1817" s="87" t="s">
        <v>1945</v>
      </c>
      <c r="E1817" s="87" t="s">
        <v>2034</v>
      </c>
      <c r="F1817" s="87" t="s">
        <v>87</v>
      </c>
      <c r="G1817" s="87" t="s">
        <v>2242</v>
      </c>
      <c r="H1817" s="87" t="s">
        <v>1541</v>
      </c>
      <c r="I1817" s="88">
        <v>373.23</v>
      </c>
      <c r="J1817" s="88">
        <v>0</v>
      </c>
      <c r="K1817" s="88">
        <v>0</v>
      </c>
      <c r="L1817" s="88">
        <v>0</v>
      </c>
      <c r="M1817" s="88">
        <v>0</v>
      </c>
      <c r="N1817" s="88">
        <v>0</v>
      </c>
      <c r="O1817" s="88">
        <v>0</v>
      </c>
    </row>
    <row r="1818" spans="1:15" x14ac:dyDescent="0.2">
      <c r="A1818" s="87" t="s">
        <v>2059</v>
      </c>
      <c r="B1818" s="87" t="s">
        <v>2340</v>
      </c>
      <c r="C1818" s="87" t="s">
        <v>2345</v>
      </c>
      <c r="D1818" s="87" t="s">
        <v>1945</v>
      </c>
      <c r="E1818" s="87" t="s">
        <v>2035</v>
      </c>
      <c r="F1818" s="87" t="s">
        <v>26</v>
      </c>
      <c r="G1818" s="87" t="s">
        <v>2110</v>
      </c>
      <c r="H1818" s="87" t="s">
        <v>1578</v>
      </c>
      <c r="I1818" s="88">
        <v>420</v>
      </c>
      <c r="J1818" s="88">
        <v>600</v>
      </c>
      <c r="K1818" s="88">
        <v>600</v>
      </c>
      <c r="L1818" s="88">
        <v>600</v>
      </c>
      <c r="M1818" s="88">
        <v>600</v>
      </c>
      <c r="N1818" s="88">
        <v>600</v>
      </c>
      <c r="O1818" s="88">
        <v>600</v>
      </c>
    </row>
    <row r="1819" spans="1:15" x14ac:dyDescent="0.2">
      <c r="A1819" s="87" t="s">
        <v>2059</v>
      </c>
      <c r="B1819" s="87" t="s">
        <v>2340</v>
      </c>
      <c r="C1819" s="87" t="s">
        <v>2345</v>
      </c>
      <c r="D1819" s="87" t="s">
        <v>1945</v>
      </c>
      <c r="E1819" s="87" t="s">
        <v>2035</v>
      </c>
      <c r="F1819" s="87" t="s">
        <v>26</v>
      </c>
      <c r="G1819" s="87" t="s">
        <v>2243</v>
      </c>
      <c r="H1819" s="87" t="s">
        <v>1622</v>
      </c>
      <c r="I1819" s="88">
        <v>0</v>
      </c>
      <c r="J1819" s="88">
        <v>3000</v>
      </c>
      <c r="K1819" s="88">
        <v>1500</v>
      </c>
      <c r="L1819" s="88">
        <v>3000</v>
      </c>
      <c r="M1819" s="88">
        <v>1500</v>
      </c>
      <c r="N1819" s="88">
        <v>1500</v>
      </c>
      <c r="O1819" s="88">
        <v>1500</v>
      </c>
    </row>
    <row r="1820" spans="1:15" x14ac:dyDescent="0.2">
      <c r="A1820" s="87" t="s">
        <v>2059</v>
      </c>
      <c r="B1820" s="87" t="s">
        <v>2340</v>
      </c>
      <c r="C1820" s="87" t="s">
        <v>2345</v>
      </c>
      <c r="D1820" s="87" t="s">
        <v>1945</v>
      </c>
      <c r="E1820" s="87" t="s">
        <v>2035</v>
      </c>
      <c r="F1820" s="87" t="s">
        <v>26</v>
      </c>
      <c r="G1820" s="87" t="s">
        <v>2257</v>
      </c>
      <c r="H1820" s="87" t="s">
        <v>1711</v>
      </c>
      <c r="I1820" s="88">
        <v>105849.33</v>
      </c>
      <c r="J1820" s="88">
        <v>110000</v>
      </c>
      <c r="K1820" s="88">
        <v>110000</v>
      </c>
      <c r="L1820" s="88">
        <v>110000</v>
      </c>
      <c r="M1820" s="88">
        <v>110000</v>
      </c>
      <c r="N1820" s="88">
        <v>110000</v>
      </c>
      <c r="O1820" s="88">
        <v>110000</v>
      </c>
    </row>
    <row r="1821" spans="1:15" x14ac:dyDescent="0.2">
      <c r="A1821" s="87" t="s">
        <v>2059</v>
      </c>
      <c r="B1821" s="87" t="s">
        <v>2340</v>
      </c>
      <c r="C1821" s="87" t="s">
        <v>2345</v>
      </c>
      <c r="D1821" s="87" t="s">
        <v>1945</v>
      </c>
      <c r="E1821" s="87" t="s">
        <v>2035</v>
      </c>
      <c r="F1821" s="87" t="s">
        <v>26</v>
      </c>
      <c r="G1821" s="87" t="s">
        <v>2258</v>
      </c>
      <c r="H1821" s="87" t="s">
        <v>1736</v>
      </c>
      <c r="I1821" s="88">
        <v>16911.439999999999</v>
      </c>
      <c r="J1821" s="88">
        <v>18500</v>
      </c>
      <c r="K1821" s="88">
        <v>19500</v>
      </c>
      <c r="L1821" s="88">
        <v>19500</v>
      </c>
      <c r="M1821" s="88">
        <v>19500</v>
      </c>
      <c r="N1821" s="88">
        <v>19500</v>
      </c>
      <c r="O1821" s="88">
        <v>19500</v>
      </c>
    </row>
    <row r="1822" spans="1:15" x14ac:dyDescent="0.2">
      <c r="A1822" s="87" t="s">
        <v>2059</v>
      </c>
      <c r="B1822" s="87" t="s">
        <v>2340</v>
      </c>
      <c r="C1822" s="87" t="s">
        <v>2345</v>
      </c>
      <c r="D1822" s="87" t="s">
        <v>1945</v>
      </c>
      <c r="E1822" s="87" t="s">
        <v>2035</v>
      </c>
      <c r="F1822" s="87" t="s">
        <v>26</v>
      </c>
      <c r="G1822" s="87" t="s">
        <v>2111</v>
      </c>
      <c r="H1822" s="87" t="s">
        <v>1621</v>
      </c>
      <c r="I1822" s="88">
        <v>1534.47</v>
      </c>
      <c r="J1822" s="88">
        <v>350</v>
      </c>
      <c r="K1822" s="88">
        <v>350</v>
      </c>
      <c r="L1822" s="88">
        <v>350</v>
      </c>
      <c r="M1822" s="88">
        <v>350</v>
      </c>
      <c r="N1822" s="88">
        <v>350</v>
      </c>
      <c r="O1822" s="88">
        <v>350</v>
      </c>
    </row>
    <row r="1823" spans="1:15" x14ac:dyDescent="0.2">
      <c r="A1823" s="87" t="s">
        <v>2059</v>
      </c>
      <c r="B1823" s="87" t="s">
        <v>2340</v>
      </c>
      <c r="C1823" s="87" t="s">
        <v>2345</v>
      </c>
      <c r="D1823" s="87" t="s">
        <v>1945</v>
      </c>
      <c r="E1823" s="87" t="s">
        <v>2035</v>
      </c>
      <c r="F1823" s="87" t="s">
        <v>26</v>
      </c>
      <c r="G1823" s="87" t="s">
        <v>2346</v>
      </c>
      <c r="H1823" s="87" t="s">
        <v>1946</v>
      </c>
      <c r="I1823" s="88">
        <v>798100.85</v>
      </c>
      <c r="J1823" s="88">
        <v>975000</v>
      </c>
      <c r="K1823" s="88">
        <v>1040000</v>
      </c>
      <c r="L1823" s="88">
        <v>920000</v>
      </c>
      <c r="M1823" s="88">
        <v>985000</v>
      </c>
      <c r="N1823" s="88">
        <v>920000</v>
      </c>
      <c r="O1823" s="88">
        <v>1040000</v>
      </c>
    </row>
    <row r="1824" spans="1:15" x14ac:dyDescent="0.2">
      <c r="A1824" s="87" t="s">
        <v>2059</v>
      </c>
      <c r="B1824" s="87" t="s">
        <v>2340</v>
      </c>
      <c r="C1824" s="87" t="s">
        <v>2345</v>
      </c>
      <c r="D1824" s="87" t="s">
        <v>1945</v>
      </c>
      <c r="E1824" s="87" t="s">
        <v>2035</v>
      </c>
      <c r="F1824" s="87" t="s">
        <v>26</v>
      </c>
      <c r="G1824" s="87" t="s">
        <v>2114</v>
      </c>
      <c r="H1824" s="87" t="s">
        <v>1498</v>
      </c>
      <c r="I1824" s="88">
        <v>8210.33</v>
      </c>
      <c r="J1824" s="88">
        <v>4000</v>
      </c>
      <c r="K1824" s="88">
        <v>4000</v>
      </c>
      <c r="L1824" s="88">
        <v>4000</v>
      </c>
      <c r="M1824" s="88">
        <v>4500</v>
      </c>
      <c r="N1824" s="88">
        <v>4500</v>
      </c>
      <c r="O1824" s="88">
        <v>4500</v>
      </c>
    </row>
    <row r="1825" spans="1:15" x14ac:dyDescent="0.2">
      <c r="A1825" s="87" t="s">
        <v>2059</v>
      </c>
      <c r="B1825" s="87" t="s">
        <v>2340</v>
      </c>
      <c r="C1825" s="87" t="s">
        <v>2345</v>
      </c>
      <c r="D1825" s="87" t="s">
        <v>1945</v>
      </c>
      <c r="E1825" s="87" t="s">
        <v>2035</v>
      </c>
      <c r="F1825" s="87" t="s">
        <v>26</v>
      </c>
      <c r="G1825" s="87" t="s">
        <v>2181</v>
      </c>
      <c r="H1825" s="87" t="s">
        <v>1575</v>
      </c>
      <c r="I1825" s="88">
        <v>144.15</v>
      </c>
      <c r="J1825" s="88">
        <v>0</v>
      </c>
      <c r="K1825" s="88">
        <v>0</v>
      </c>
      <c r="L1825" s="88">
        <v>0</v>
      </c>
      <c r="M1825" s="88">
        <v>0</v>
      </c>
      <c r="N1825" s="88">
        <v>0</v>
      </c>
      <c r="O1825" s="88">
        <v>0</v>
      </c>
    </row>
    <row r="1826" spans="1:15" x14ac:dyDescent="0.2">
      <c r="A1826" s="87" t="s">
        <v>2059</v>
      </c>
      <c r="B1826" s="87" t="s">
        <v>2340</v>
      </c>
      <c r="C1826" s="87" t="s">
        <v>2345</v>
      </c>
      <c r="D1826" s="87" t="s">
        <v>1945</v>
      </c>
      <c r="E1826" s="87" t="s">
        <v>2036</v>
      </c>
      <c r="F1826" s="87" t="s">
        <v>81</v>
      </c>
      <c r="G1826" s="87" t="s">
        <v>2115</v>
      </c>
      <c r="H1826" s="87" t="s">
        <v>1510</v>
      </c>
      <c r="I1826" s="88">
        <v>91.4</v>
      </c>
      <c r="J1826" s="88">
        <v>0</v>
      </c>
      <c r="K1826" s="88">
        <v>0</v>
      </c>
      <c r="L1826" s="88">
        <v>498.59</v>
      </c>
      <c r="M1826" s="88">
        <v>572.09</v>
      </c>
      <c r="N1826" s="88">
        <v>666.33</v>
      </c>
      <c r="O1826" s="88">
        <v>715.09</v>
      </c>
    </row>
    <row r="1827" spans="1:15" x14ac:dyDescent="0.2">
      <c r="A1827" s="87" t="s">
        <v>2059</v>
      </c>
      <c r="B1827" s="87" t="s">
        <v>2340</v>
      </c>
      <c r="C1827" s="87" t="s">
        <v>2345</v>
      </c>
      <c r="D1827" s="87" t="s">
        <v>1945</v>
      </c>
      <c r="E1827" s="87" t="s">
        <v>2037</v>
      </c>
      <c r="F1827" s="87" t="s">
        <v>198</v>
      </c>
      <c r="G1827" s="87" t="s">
        <v>2116</v>
      </c>
      <c r="H1827" s="87" t="s">
        <v>1574</v>
      </c>
      <c r="I1827" s="88">
        <v>475.71</v>
      </c>
      <c r="J1827" s="88">
        <v>700</v>
      </c>
      <c r="K1827" s="88">
        <v>700</v>
      </c>
      <c r="L1827" s="88">
        <v>700</v>
      </c>
      <c r="M1827" s="88">
        <v>700</v>
      </c>
      <c r="N1827" s="88">
        <v>700</v>
      </c>
      <c r="O1827" s="88">
        <v>700</v>
      </c>
    </row>
    <row r="1828" spans="1:15" x14ac:dyDescent="0.2">
      <c r="A1828" s="87" t="s">
        <v>2059</v>
      </c>
      <c r="B1828" s="87" t="s">
        <v>2340</v>
      </c>
      <c r="C1828" s="87" t="s">
        <v>2345</v>
      </c>
      <c r="D1828" s="87" t="s">
        <v>1945</v>
      </c>
      <c r="E1828" s="87" t="s">
        <v>2037</v>
      </c>
      <c r="F1828" s="87" t="s">
        <v>198</v>
      </c>
      <c r="G1828" s="87" t="s">
        <v>2117</v>
      </c>
      <c r="H1828" s="87" t="s">
        <v>1565</v>
      </c>
      <c r="I1828" s="88">
        <v>113.75</v>
      </c>
      <c r="J1828" s="88">
        <v>700</v>
      </c>
      <c r="K1828" s="88">
        <v>700</v>
      </c>
      <c r="L1828" s="88">
        <v>700</v>
      </c>
      <c r="M1828" s="88">
        <v>700</v>
      </c>
      <c r="N1828" s="88">
        <v>700</v>
      </c>
      <c r="O1828" s="88">
        <v>700</v>
      </c>
    </row>
    <row r="1829" spans="1:15" x14ac:dyDescent="0.2">
      <c r="A1829" s="87" t="s">
        <v>2059</v>
      </c>
      <c r="B1829" s="87" t="s">
        <v>2340</v>
      </c>
      <c r="C1829" s="87" t="s">
        <v>2345</v>
      </c>
      <c r="D1829" s="87" t="s">
        <v>1945</v>
      </c>
      <c r="E1829" s="87" t="s">
        <v>2037</v>
      </c>
      <c r="F1829" s="87" t="s">
        <v>198</v>
      </c>
      <c r="G1829" s="87" t="s">
        <v>2118</v>
      </c>
      <c r="H1829" s="87" t="s">
        <v>1573</v>
      </c>
      <c r="I1829" s="88">
        <v>789.83</v>
      </c>
      <c r="J1829" s="88">
        <v>800</v>
      </c>
      <c r="K1829" s="88">
        <v>800</v>
      </c>
      <c r="L1829" s="88">
        <v>800</v>
      </c>
      <c r="M1829" s="88">
        <v>800</v>
      </c>
      <c r="N1829" s="88">
        <v>800</v>
      </c>
      <c r="O1829" s="88">
        <v>800</v>
      </c>
    </row>
    <row r="1830" spans="1:15" x14ac:dyDescent="0.2">
      <c r="A1830" s="87" t="s">
        <v>2059</v>
      </c>
      <c r="B1830" s="87" t="s">
        <v>2347</v>
      </c>
      <c r="C1830" s="87" t="s">
        <v>2348</v>
      </c>
      <c r="D1830" s="87" t="s">
        <v>1943</v>
      </c>
      <c r="E1830" s="87" t="s">
        <v>2030</v>
      </c>
      <c r="F1830" s="87" t="s">
        <v>32</v>
      </c>
      <c r="G1830" s="87" t="s">
        <v>2091</v>
      </c>
      <c r="H1830" s="87" t="s">
        <v>1530</v>
      </c>
      <c r="I1830" s="88">
        <v>-521.51</v>
      </c>
      <c r="J1830" s="88">
        <v>-521.51</v>
      </c>
      <c r="K1830" s="88">
        <v>-427.72</v>
      </c>
      <c r="L1830" s="88">
        <v>-427.72</v>
      </c>
      <c r="M1830" s="88">
        <v>-403.9</v>
      </c>
      <c r="N1830" s="88">
        <v>-370.57</v>
      </c>
      <c r="O1830" s="88">
        <v>-370.56</v>
      </c>
    </row>
    <row r="1831" spans="1:15" x14ac:dyDescent="0.2">
      <c r="A1831" s="87" t="s">
        <v>2059</v>
      </c>
      <c r="B1831" s="87" t="s">
        <v>2347</v>
      </c>
      <c r="C1831" s="87" t="s">
        <v>2348</v>
      </c>
      <c r="D1831" s="87" t="s">
        <v>1943</v>
      </c>
      <c r="E1831" s="87" t="s">
        <v>2030</v>
      </c>
      <c r="F1831" s="87" t="s">
        <v>32</v>
      </c>
      <c r="G1831" s="87" t="s">
        <v>2092</v>
      </c>
      <c r="H1831" s="87" t="s">
        <v>1618</v>
      </c>
      <c r="I1831" s="88">
        <v>-213.77</v>
      </c>
      <c r="J1831" s="88">
        <v>-213.75</v>
      </c>
      <c r="K1831" s="88">
        <v>-213.77</v>
      </c>
      <c r="L1831" s="88">
        <v>-213.75</v>
      </c>
      <c r="M1831" s="88">
        <v>-213.77</v>
      </c>
      <c r="N1831" s="88">
        <v>-213.74</v>
      </c>
      <c r="O1831" s="88">
        <v>-213.78</v>
      </c>
    </row>
    <row r="1832" spans="1:15" x14ac:dyDescent="0.2">
      <c r="A1832" s="87" t="s">
        <v>2059</v>
      </c>
      <c r="B1832" s="87" t="s">
        <v>2347</v>
      </c>
      <c r="C1832" s="87" t="s">
        <v>2348</v>
      </c>
      <c r="D1832" s="87" t="s">
        <v>1943</v>
      </c>
      <c r="E1832" s="87" t="s">
        <v>2040</v>
      </c>
      <c r="F1832" s="87" t="s">
        <v>235</v>
      </c>
      <c r="G1832" s="87" t="s">
        <v>2281</v>
      </c>
      <c r="H1832" s="87" t="s">
        <v>1590</v>
      </c>
      <c r="I1832" s="88">
        <v>-29204</v>
      </c>
      <c r="J1832" s="88">
        <v>0</v>
      </c>
      <c r="K1832" s="88">
        <v>0</v>
      </c>
      <c r="L1832" s="88">
        <v>0</v>
      </c>
      <c r="M1832" s="88">
        <v>0</v>
      </c>
      <c r="N1832" s="88">
        <v>0</v>
      </c>
      <c r="O1832" s="88">
        <v>0</v>
      </c>
    </row>
    <row r="1833" spans="1:15" x14ac:dyDescent="0.2">
      <c r="A1833" s="87" t="s">
        <v>2059</v>
      </c>
      <c r="B1833" s="87" t="s">
        <v>2347</v>
      </c>
      <c r="C1833" s="87" t="s">
        <v>2348</v>
      </c>
      <c r="D1833" s="87" t="s">
        <v>1943</v>
      </c>
      <c r="E1833" s="87" t="s">
        <v>2031</v>
      </c>
      <c r="F1833" s="87" t="s">
        <v>189</v>
      </c>
      <c r="G1833" s="87" t="s">
        <v>2296</v>
      </c>
      <c r="H1833" s="87" t="s">
        <v>1724</v>
      </c>
      <c r="I1833" s="88">
        <v>-20</v>
      </c>
      <c r="J1833" s="88">
        <v>0</v>
      </c>
      <c r="K1833" s="88">
        <v>0</v>
      </c>
      <c r="L1833" s="88">
        <v>0</v>
      </c>
      <c r="M1833" s="88">
        <v>0</v>
      </c>
      <c r="N1833" s="88">
        <v>0</v>
      </c>
      <c r="O1833" s="88">
        <v>0</v>
      </c>
    </row>
    <row r="1834" spans="1:15" x14ac:dyDescent="0.2">
      <c r="A1834" s="87" t="s">
        <v>2059</v>
      </c>
      <c r="B1834" s="87" t="s">
        <v>2347</v>
      </c>
      <c r="C1834" s="87" t="s">
        <v>2348</v>
      </c>
      <c r="D1834" s="87" t="s">
        <v>1943</v>
      </c>
      <c r="E1834" s="87" t="s">
        <v>2031</v>
      </c>
      <c r="F1834" s="87" t="s">
        <v>189</v>
      </c>
      <c r="G1834" s="87" t="s">
        <v>2093</v>
      </c>
      <c r="H1834" s="87" t="s">
        <v>1563</v>
      </c>
      <c r="I1834" s="88">
        <v>-150000</v>
      </c>
      <c r="J1834" s="88">
        <v>-150000</v>
      </c>
      <c r="K1834" s="88">
        <v>-150000</v>
      </c>
      <c r="L1834" s="88">
        <v>-150000</v>
      </c>
      <c r="M1834" s="88">
        <v>-150000</v>
      </c>
      <c r="N1834" s="88">
        <v>-150000</v>
      </c>
      <c r="O1834" s="88">
        <v>-150000</v>
      </c>
    </row>
    <row r="1835" spans="1:15" x14ac:dyDescent="0.2">
      <c r="A1835" s="87" t="s">
        <v>2059</v>
      </c>
      <c r="B1835" s="87" t="s">
        <v>2347</v>
      </c>
      <c r="C1835" s="87" t="s">
        <v>2348</v>
      </c>
      <c r="D1835" s="87" t="s">
        <v>1943</v>
      </c>
      <c r="E1835" s="87" t="s">
        <v>2032</v>
      </c>
      <c r="F1835" s="87" t="s">
        <v>224</v>
      </c>
      <c r="G1835" s="87" t="s">
        <v>2094</v>
      </c>
      <c r="H1835" s="87" t="s">
        <v>1605</v>
      </c>
      <c r="I1835" s="88">
        <v>343354.73</v>
      </c>
      <c r="J1835" s="88">
        <v>425019.97</v>
      </c>
      <c r="K1835" s="88">
        <v>392771.76</v>
      </c>
      <c r="L1835" s="88">
        <v>400627.20000000001</v>
      </c>
      <c r="M1835" s="88">
        <v>408639.74</v>
      </c>
      <c r="N1835" s="88">
        <v>412726.14</v>
      </c>
      <c r="O1835" s="88">
        <v>416853.4</v>
      </c>
    </row>
    <row r="1836" spans="1:15" x14ac:dyDescent="0.2">
      <c r="A1836" s="87" t="s">
        <v>2059</v>
      </c>
      <c r="B1836" s="87" t="s">
        <v>2347</v>
      </c>
      <c r="C1836" s="87" t="s">
        <v>2348</v>
      </c>
      <c r="D1836" s="87" t="s">
        <v>1943</v>
      </c>
      <c r="E1836" s="87" t="s">
        <v>2032</v>
      </c>
      <c r="F1836" s="87" t="s">
        <v>224</v>
      </c>
      <c r="G1836" s="87" t="s">
        <v>2095</v>
      </c>
      <c r="H1836" s="87" t="s">
        <v>1604</v>
      </c>
      <c r="I1836" s="88">
        <v>260.5</v>
      </c>
      <c r="J1836" s="88">
        <v>518.70000000000005</v>
      </c>
      <c r="K1836" s="88">
        <v>454.86</v>
      </c>
      <c r="L1836" s="88">
        <v>463.96</v>
      </c>
      <c r="M1836" s="88">
        <v>473.24</v>
      </c>
      <c r="N1836" s="88">
        <v>477.97</v>
      </c>
      <c r="O1836" s="88">
        <v>482.75</v>
      </c>
    </row>
    <row r="1837" spans="1:15" x14ac:dyDescent="0.2">
      <c r="A1837" s="87" t="s">
        <v>2059</v>
      </c>
      <c r="B1837" s="87" t="s">
        <v>2347</v>
      </c>
      <c r="C1837" s="87" t="s">
        <v>2348</v>
      </c>
      <c r="D1837" s="87" t="s">
        <v>1943</v>
      </c>
      <c r="E1837" s="87" t="s">
        <v>2032</v>
      </c>
      <c r="F1837" s="87" t="s">
        <v>224</v>
      </c>
      <c r="G1837" s="87" t="s">
        <v>2096</v>
      </c>
      <c r="H1837" s="87" t="s">
        <v>1603</v>
      </c>
      <c r="I1837" s="88">
        <v>7481.5</v>
      </c>
      <c r="J1837" s="88">
        <v>8025.62</v>
      </c>
      <c r="K1837" s="88">
        <v>7213.45</v>
      </c>
      <c r="L1837" s="88">
        <v>7357.72</v>
      </c>
      <c r="M1837" s="88">
        <v>7504.88</v>
      </c>
      <c r="N1837" s="88">
        <v>7579.93</v>
      </c>
      <c r="O1837" s="88">
        <v>7655.73</v>
      </c>
    </row>
    <row r="1838" spans="1:15" x14ac:dyDescent="0.2">
      <c r="A1838" s="87" t="s">
        <v>2059</v>
      </c>
      <c r="B1838" s="87" t="s">
        <v>2347</v>
      </c>
      <c r="C1838" s="87" t="s">
        <v>2348</v>
      </c>
      <c r="D1838" s="87" t="s">
        <v>1943</v>
      </c>
      <c r="E1838" s="87" t="s">
        <v>2032</v>
      </c>
      <c r="F1838" s="87" t="s">
        <v>224</v>
      </c>
      <c r="G1838" s="87" t="s">
        <v>2097</v>
      </c>
      <c r="H1838" s="87" t="s">
        <v>1589</v>
      </c>
      <c r="I1838" s="88">
        <v>322591.58</v>
      </c>
      <c r="J1838" s="88">
        <v>390616.37</v>
      </c>
      <c r="K1838" s="88">
        <v>461705.67</v>
      </c>
      <c r="L1838" s="88">
        <v>470939.78</v>
      </c>
      <c r="M1838" s="88">
        <v>480358.57</v>
      </c>
      <c r="N1838" s="88">
        <v>485162.16</v>
      </c>
      <c r="O1838" s="88">
        <v>490013.78</v>
      </c>
    </row>
    <row r="1839" spans="1:15" x14ac:dyDescent="0.2">
      <c r="A1839" s="87" t="s">
        <v>2059</v>
      </c>
      <c r="B1839" s="87" t="s">
        <v>2347</v>
      </c>
      <c r="C1839" s="87" t="s">
        <v>2348</v>
      </c>
      <c r="D1839" s="87" t="s">
        <v>1943</v>
      </c>
      <c r="E1839" s="87" t="s">
        <v>2032</v>
      </c>
      <c r="F1839" s="87" t="s">
        <v>224</v>
      </c>
      <c r="G1839" s="87" t="s">
        <v>2098</v>
      </c>
      <c r="H1839" s="87" t="s">
        <v>1588</v>
      </c>
      <c r="I1839" s="88">
        <v>266.02999999999997</v>
      </c>
      <c r="J1839" s="88">
        <v>548.63</v>
      </c>
      <c r="K1839" s="88">
        <v>628.42999999999995</v>
      </c>
      <c r="L1839" s="88">
        <v>640.99</v>
      </c>
      <c r="M1839" s="88">
        <v>653.80999999999995</v>
      </c>
      <c r="N1839" s="88">
        <v>660.35</v>
      </c>
      <c r="O1839" s="88">
        <v>666.96</v>
      </c>
    </row>
    <row r="1840" spans="1:15" x14ac:dyDescent="0.2">
      <c r="A1840" s="87" t="s">
        <v>2059</v>
      </c>
      <c r="B1840" s="87" t="s">
        <v>2347</v>
      </c>
      <c r="C1840" s="87" t="s">
        <v>2348</v>
      </c>
      <c r="D1840" s="87" t="s">
        <v>1943</v>
      </c>
      <c r="E1840" s="87" t="s">
        <v>2032</v>
      </c>
      <c r="F1840" s="87" t="s">
        <v>224</v>
      </c>
      <c r="G1840" s="87" t="s">
        <v>2099</v>
      </c>
      <c r="H1840" s="87" t="s">
        <v>1587</v>
      </c>
      <c r="I1840" s="88">
        <v>5142.5</v>
      </c>
      <c r="J1840" s="88">
        <v>7143.35</v>
      </c>
      <c r="K1840" s="88">
        <v>8931.84</v>
      </c>
      <c r="L1840" s="88">
        <v>9110.48</v>
      </c>
      <c r="M1840" s="88">
        <v>9292.69</v>
      </c>
      <c r="N1840" s="88">
        <v>9385.61</v>
      </c>
      <c r="O1840" s="88">
        <v>9479.4699999999993</v>
      </c>
    </row>
    <row r="1841" spans="1:15" x14ac:dyDescent="0.2">
      <c r="A1841" s="87" t="s">
        <v>2059</v>
      </c>
      <c r="B1841" s="87" t="s">
        <v>2347</v>
      </c>
      <c r="C1841" s="87" t="s">
        <v>2348</v>
      </c>
      <c r="D1841" s="87" t="s">
        <v>1943</v>
      </c>
      <c r="E1841" s="87" t="s">
        <v>2032</v>
      </c>
      <c r="F1841" s="87" t="s">
        <v>224</v>
      </c>
      <c r="G1841" s="87" t="s">
        <v>2100</v>
      </c>
      <c r="H1841" s="87" t="s">
        <v>1585</v>
      </c>
      <c r="I1841" s="88">
        <v>16852.27</v>
      </c>
      <c r="J1841" s="88">
        <v>23712.68</v>
      </c>
      <c r="K1841" s="88">
        <v>27434.94</v>
      </c>
      <c r="L1841" s="88">
        <v>27983.64</v>
      </c>
      <c r="M1841" s="88">
        <v>28543.31</v>
      </c>
      <c r="N1841" s="88">
        <v>28828.74</v>
      </c>
      <c r="O1841" s="88">
        <v>29117.03</v>
      </c>
    </row>
    <row r="1842" spans="1:15" x14ac:dyDescent="0.2">
      <c r="A1842" s="87" t="s">
        <v>2059</v>
      </c>
      <c r="B1842" s="87" t="s">
        <v>2347</v>
      </c>
      <c r="C1842" s="87" t="s">
        <v>2348</v>
      </c>
      <c r="D1842" s="87" t="s">
        <v>1943</v>
      </c>
      <c r="E1842" s="87" t="s">
        <v>2032</v>
      </c>
      <c r="F1842" s="87" t="s">
        <v>224</v>
      </c>
      <c r="G1842" s="87" t="s">
        <v>2101</v>
      </c>
      <c r="H1842" s="87" t="s">
        <v>1584</v>
      </c>
      <c r="I1842" s="88">
        <v>25488.43</v>
      </c>
      <c r="J1842" s="88">
        <v>32664.1</v>
      </c>
      <c r="K1842" s="88">
        <v>38600.61</v>
      </c>
      <c r="L1842" s="88">
        <v>39372.620000000003</v>
      </c>
      <c r="M1842" s="88">
        <v>40160.07</v>
      </c>
      <c r="N1842" s="88">
        <v>40561.67</v>
      </c>
      <c r="O1842" s="88">
        <v>40967.29</v>
      </c>
    </row>
    <row r="1843" spans="1:15" x14ac:dyDescent="0.2">
      <c r="A1843" s="87" t="s">
        <v>2059</v>
      </c>
      <c r="B1843" s="87" t="s">
        <v>2347</v>
      </c>
      <c r="C1843" s="87" t="s">
        <v>2348</v>
      </c>
      <c r="D1843" s="87" t="s">
        <v>1943</v>
      </c>
      <c r="E1843" s="87" t="s">
        <v>2032</v>
      </c>
      <c r="F1843" s="87" t="s">
        <v>224</v>
      </c>
      <c r="G1843" s="87" t="s">
        <v>2102</v>
      </c>
      <c r="H1843" s="87" t="s">
        <v>1583</v>
      </c>
      <c r="I1843" s="88">
        <v>70201.3</v>
      </c>
      <c r="J1843" s="88">
        <v>87460.59</v>
      </c>
      <c r="K1843" s="88">
        <v>103183.96</v>
      </c>
      <c r="L1843" s="88">
        <v>105247.72</v>
      </c>
      <c r="M1843" s="88">
        <v>107352.58</v>
      </c>
      <c r="N1843" s="88">
        <v>108426.2</v>
      </c>
      <c r="O1843" s="88">
        <v>109510.43</v>
      </c>
    </row>
    <row r="1844" spans="1:15" x14ac:dyDescent="0.2">
      <c r="A1844" s="87" t="s">
        <v>2059</v>
      </c>
      <c r="B1844" s="87" t="s">
        <v>2347</v>
      </c>
      <c r="C1844" s="87" t="s">
        <v>2348</v>
      </c>
      <c r="D1844" s="87" t="s">
        <v>1943</v>
      </c>
      <c r="E1844" s="87" t="s">
        <v>2032</v>
      </c>
      <c r="F1844" s="87" t="s">
        <v>224</v>
      </c>
      <c r="G1844" s="87" t="s">
        <v>2103</v>
      </c>
      <c r="H1844" s="87" t="s">
        <v>1601</v>
      </c>
      <c r="I1844" s="88">
        <v>22007.599999999999</v>
      </c>
      <c r="J1844" s="88">
        <v>21621.72</v>
      </c>
      <c r="K1844" s="88">
        <v>18369.12</v>
      </c>
      <c r="L1844" s="88">
        <v>18736.439999999999</v>
      </c>
      <c r="M1844" s="88">
        <v>19111.2</v>
      </c>
      <c r="N1844" s="88">
        <v>19302.36</v>
      </c>
      <c r="O1844" s="88">
        <v>19495.32</v>
      </c>
    </row>
    <row r="1845" spans="1:15" x14ac:dyDescent="0.2">
      <c r="A1845" s="87" t="s">
        <v>2059</v>
      </c>
      <c r="B1845" s="87" t="s">
        <v>2347</v>
      </c>
      <c r="C1845" s="87" t="s">
        <v>2348</v>
      </c>
      <c r="D1845" s="87" t="s">
        <v>1943</v>
      </c>
      <c r="E1845" s="87" t="s">
        <v>2032</v>
      </c>
      <c r="F1845" s="87" t="s">
        <v>224</v>
      </c>
      <c r="G1845" s="87" t="s">
        <v>2104</v>
      </c>
      <c r="H1845" s="87" t="s">
        <v>1600</v>
      </c>
      <c r="I1845" s="88">
        <v>-27128.45</v>
      </c>
      <c r="J1845" s="88">
        <v>0</v>
      </c>
      <c r="K1845" s="88">
        <v>0</v>
      </c>
      <c r="L1845" s="88">
        <v>0</v>
      </c>
      <c r="M1845" s="88">
        <v>0</v>
      </c>
      <c r="N1845" s="88">
        <v>0</v>
      </c>
      <c r="O1845" s="88">
        <v>0</v>
      </c>
    </row>
    <row r="1846" spans="1:15" x14ac:dyDescent="0.2">
      <c r="A1846" s="87" t="s">
        <v>2059</v>
      </c>
      <c r="B1846" s="87" t="s">
        <v>2347</v>
      </c>
      <c r="C1846" s="87" t="s">
        <v>2348</v>
      </c>
      <c r="D1846" s="87" t="s">
        <v>1943</v>
      </c>
      <c r="E1846" s="87" t="s">
        <v>2032</v>
      </c>
      <c r="F1846" s="87" t="s">
        <v>224</v>
      </c>
      <c r="G1846" s="87" t="s">
        <v>2137</v>
      </c>
      <c r="H1846" s="87" t="s">
        <v>1658</v>
      </c>
      <c r="I1846" s="88">
        <v>-96434.1</v>
      </c>
      <c r="J1846" s="88">
        <v>0</v>
      </c>
      <c r="K1846" s="88">
        <v>0</v>
      </c>
      <c r="L1846" s="88">
        <v>0</v>
      </c>
      <c r="M1846" s="88">
        <v>0</v>
      </c>
      <c r="N1846" s="88">
        <v>0</v>
      </c>
      <c r="O1846" s="88">
        <v>0</v>
      </c>
    </row>
    <row r="1847" spans="1:15" x14ac:dyDescent="0.2">
      <c r="A1847" s="87" t="s">
        <v>2059</v>
      </c>
      <c r="B1847" s="87" t="s">
        <v>2347</v>
      </c>
      <c r="C1847" s="87" t="s">
        <v>2348</v>
      </c>
      <c r="D1847" s="87" t="s">
        <v>1943</v>
      </c>
      <c r="E1847" s="87" t="s">
        <v>2032</v>
      </c>
      <c r="F1847" s="87" t="s">
        <v>224</v>
      </c>
      <c r="G1847" s="87" t="s">
        <v>2105</v>
      </c>
      <c r="H1847" s="87" t="s">
        <v>1599</v>
      </c>
      <c r="I1847" s="88">
        <v>4843.21</v>
      </c>
      <c r="J1847" s="88">
        <v>0</v>
      </c>
      <c r="K1847" s="88">
        <v>0</v>
      </c>
      <c r="L1847" s="88">
        <v>0</v>
      </c>
      <c r="M1847" s="88">
        <v>0</v>
      </c>
      <c r="N1847" s="88">
        <v>0</v>
      </c>
      <c r="O1847" s="88">
        <v>0</v>
      </c>
    </row>
    <row r="1848" spans="1:15" x14ac:dyDescent="0.2">
      <c r="A1848" s="87" t="s">
        <v>2059</v>
      </c>
      <c r="B1848" s="87" t="s">
        <v>2347</v>
      </c>
      <c r="C1848" s="87" t="s">
        <v>2348</v>
      </c>
      <c r="D1848" s="87" t="s">
        <v>1943</v>
      </c>
      <c r="E1848" s="87" t="s">
        <v>2032</v>
      </c>
      <c r="F1848" s="87" t="s">
        <v>224</v>
      </c>
      <c r="G1848" s="87" t="s">
        <v>2106</v>
      </c>
      <c r="H1848" s="87" t="s">
        <v>1582</v>
      </c>
      <c r="I1848" s="88">
        <v>5715.53</v>
      </c>
      <c r="J1848" s="88">
        <v>0</v>
      </c>
      <c r="K1848" s="88">
        <v>0</v>
      </c>
      <c r="L1848" s="88">
        <v>0</v>
      </c>
      <c r="M1848" s="88">
        <v>0</v>
      </c>
      <c r="N1848" s="88">
        <v>0</v>
      </c>
      <c r="O1848" s="88">
        <v>0</v>
      </c>
    </row>
    <row r="1849" spans="1:15" x14ac:dyDescent="0.2">
      <c r="A1849" s="87" t="s">
        <v>2059</v>
      </c>
      <c r="B1849" s="87" t="s">
        <v>2347</v>
      </c>
      <c r="C1849" s="87" t="s">
        <v>2348</v>
      </c>
      <c r="D1849" s="87" t="s">
        <v>1943</v>
      </c>
      <c r="E1849" s="87" t="s">
        <v>2032</v>
      </c>
      <c r="F1849" s="87" t="s">
        <v>224</v>
      </c>
      <c r="G1849" s="87" t="s">
        <v>2107</v>
      </c>
      <c r="H1849" s="87" t="s">
        <v>1580</v>
      </c>
      <c r="I1849" s="88">
        <v>-59.76</v>
      </c>
      <c r="J1849" s="88">
        <v>0</v>
      </c>
      <c r="K1849" s="88">
        <v>0</v>
      </c>
      <c r="L1849" s="88">
        <v>0</v>
      </c>
      <c r="M1849" s="88">
        <v>0</v>
      </c>
      <c r="N1849" s="88">
        <v>0</v>
      </c>
      <c r="O1849" s="88">
        <v>0</v>
      </c>
    </row>
    <row r="1850" spans="1:15" x14ac:dyDescent="0.2">
      <c r="A1850" s="87" t="s">
        <v>2059</v>
      </c>
      <c r="B1850" s="87" t="s">
        <v>2347</v>
      </c>
      <c r="C1850" s="87" t="s">
        <v>2348</v>
      </c>
      <c r="D1850" s="87" t="s">
        <v>1943</v>
      </c>
      <c r="E1850" s="87" t="s">
        <v>2033</v>
      </c>
      <c r="F1850" s="87" t="s">
        <v>89</v>
      </c>
      <c r="G1850" s="87" t="s">
        <v>2132</v>
      </c>
      <c r="H1850" s="87" t="s">
        <v>1516</v>
      </c>
      <c r="I1850" s="88">
        <v>57927</v>
      </c>
      <c r="J1850" s="88">
        <v>57650</v>
      </c>
      <c r="K1850" s="88">
        <v>57927</v>
      </c>
      <c r="L1850" s="88">
        <v>57927</v>
      </c>
      <c r="M1850" s="88">
        <v>57927</v>
      </c>
      <c r="N1850" s="88">
        <v>57927</v>
      </c>
      <c r="O1850" s="88">
        <v>57927</v>
      </c>
    </row>
    <row r="1851" spans="1:15" x14ac:dyDescent="0.2">
      <c r="A1851" s="87" t="s">
        <v>2059</v>
      </c>
      <c r="B1851" s="87" t="s">
        <v>2347</v>
      </c>
      <c r="C1851" s="87" t="s">
        <v>2348</v>
      </c>
      <c r="D1851" s="87" t="s">
        <v>1943</v>
      </c>
      <c r="E1851" s="87" t="s">
        <v>2033</v>
      </c>
      <c r="F1851" s="87" t="s">
        <v>89</v>
      </c>
      <c r="G1851" s="87" t="s">
        <v>2151</v>
      </c>
      <c r="H1851" s="87" t="s">
        <v>1598</v>
      </c>
      <c r="I1851" s="88">
        <v>2212.5300000000002</v>
      </c>
      <c r="J1851" s="88">
        <v>2330</v>
      </c>
      <c r="K1851" s="88">
        <v>1830</v>
      </c>
      <c r="L1851" s="88">
        <v>2330</v>
      </c>
      <c r="M1851" s="88">
        <v>1830</v>
      </c>
      <c r="N1851" s="88">
        <v>1830</v>
      </c>
      <c r="O1851" s="88">
        <v>1830</v>
      </c>
    </row>
    <row r="1852" spans="1:15" x14ac:dyDescent="0.2">
      <c r="A1852" s="87" t="s">
        <v>2059</v>
      </c>
      <c r="B1852" s="87" t="s">
        <v>2347</v>
      </c>
      <c r="C1852" s="87" t="s">
        <v>2348</v>
      </c>
      <c r="D1852" s="87" t="s">
        <v>1943</v>
      </c>
      <c r="E1852" s="87" t="s">
        <v>2033</v>
      </c>
      <c r="F1852" s="87" t="s">
        <v>89</v>
      </c>
      <c r="G1852" s="87" t="s">
        <v>2240</v>
      </c>
      <c r="H1852" s="87" t="s">
        <v>1597</v>
      </c>
      <c r="I1852" s="88">
        <v>1200</v>
      </c>
      <c r="J1852" s="88">
        <v>1200</v>
      </c>
      <c r="K1852" s="88">
        <v>1200</v>
      </c>
      <c r="L1852" s="88">
        <v>1200</v>
      </c>
      <c r="M1852" s="88">
        <v>1200</v>
      </c>
      <c r="N1852" s="88">
        <v>1200</v>
      </c>
      <c r="O1852" s="88">
        <v>1200</v>
      </c>
    </row>
    <row r="1853" spans="1:15" x14ac:dyDescent="0.2">
      <c r="A1853" s="87" t="s">
        <v>2059</v>
      </c>
      <c r="B1853" s="87" t="s">
        <v>2347</v>
      </c>
      <c r="C1853" s="87" t="s">
        <v>2348</v>
      </c>
      <c r="D1853" s="87" t="s">
        <v>1943</v>
      </c>
      <c r="E1853" s="87" t="s">
        <v>2033</v>
      </c>
      <c r="F1853" s="87" t="s">
        <v>89</v>
      </c>
      <c r="G1853" s="87" t="s">
        <v>2122</v>
      </c>
      <c r="H1853" s="87" t="s">
        <v>1623</v>
      </c>
      <c r="I1853" s="88">
        <v>150</v>
      </c>
      <c r="J1853" s="88">
        <v>0</v>
      </c>
      <c r="K1853" s="88">
        <v>0</v>
      </c>
      <c r="L1853" s="88">
        <v>0</v>
      </c>
      <c r="M1853" s="88">
        <v>0</v>
      </c>
      <c r="N1853" s="88">
        <v>0</v>
      </c>
      <c r="O1853" s="88">
        <v>0</v>
      </c>
    </row>
    <row r="1854" spans="1:15" x14ac:dyDescent="0.2">
      <c r="A1854" s="87" t="s">
        <v>2059</v>
      </c>
      <c r="B1854" s="87" t="s">
        <v>2347</v>
      </c>
      <c r="C1854" s="87" t="s">
        <v>2348</v>
      </c>
      <c r="D1854" s="87" t="s">
        <v>1943</v>
      </c>
      <c r="E1854" s="87" t="s">
        <v>2033</v>
      </c>
      <c r="F1854" s="87" t="s">
        <v>89</v>
      </c>
      <c r="G1854" s="87" t="s">
        <v>2152</v>
      </c>
      <c r="H1854" s="87" t="s">
        <v>1613</v>
      </c>
      <c r="I1854" s="88">
        <v>420.48</v>
      </c>
      <c r="J1854" s="88">
        <v>1356</v>
      </c>
      <c r="K1854" s="88">
        <v>1356</v>
      </c>
      <c r="L1854" s="88">
        <v>1356</v>
      </c>
      <c r="M1854" s="88">
        <v>1356</v>
      </c>
      <c r="N1854" s="88">
        <v>1356</v>
      </c>
      <c r="O1854" s="88">
        <v>1356</v>
      </c>
    </row>
    <row r="1855" spans="1:15" x14ac:dyDescent="0.2">
      <c r="A1855" s="87" t="s">
        <v>2059</v>
      </c>
      <c r="B1855" s="87" t="s">
        <v>2347</v>
      </c>
      <c r="C1855" s="87" t="s">
        <v>2348</v>
      </c>
      <c r="D1855" s="87" t="s">
        <v>1943</v>
      </c>
      <c r="E1855" s="87" t="s">
        <v>2033</v>
      </c>
      <c r="F1855" s="87" t="s">
        <v>89</v>
      </c>
      <c r="G1855" s="87" t="s">
        <v>2153</v>
      </c>
      <c r="H1855" s="87" t="s">
        <v>1668</v>
      </c>
      <c r="I1855" s="88">
        <v>101.31</v>
      </c>
      <c r="J1855" s="88">
        <v>0</v>
      </c>
      <c r="K1855" s="88">
        <v>0</v>
      </c>
      <c r="L1855" s="88">
        <v>0</v>
      </c>
      <c r="M1855" s="88">
        <v>0</v>
      </c>
      <c r="N1855" s="88">
        <v>0</v>
      </c>
      <c r="O1855" s="88">
        <v>0</v>
      </c>
    </row>
    <row r="1856" spans="1:15" x14ac:dyDescent="0.2">
      <c r="A1856" s="87" t="s">
        <v>2059</v>
      </c>
      <c r="B1856" s="87" t="s">
        <v>2347</v>
      </c>
      <c r="C1856" s="87" t="s">
        <v>2348</v>
      </c>
      <c r="D1856" s="87" t="s">
        <v>1943</v>
      </c>
      <c r="E1856" s="87" t="s">
        <v>2033</v>
      </c>
      <c r="F1856" s="87" t="s">
        <v>89</v>
      </c>
      <c r="G1856" s="87" t="s">
        <v>2138</v>
      </c>
      <c r="H1856" s="87" t="s">
        <v>1579</v>
      </c>
      <c r="I1856" s="88">
        <v>608439.62</v>
      </c>
      <c r="J1856" s="88">
        <v>200000</v>
      </c>
      <c r="K1856" s="88">
        <v>200000</v>
      </c>
      <c r="L1856" s="88">
        <v>200000</v>
      </c>
      <c r="M1856" s="88">
        <v>200000</v>
      </c>
      <c r="N1856" s="88">
        <v>200000</v>
      </c>
      <c r="O1856" s="88">
        <v>200000</v>
      </c>
    </row>
    <row r="1857" spans="1:15" x14ac:dyDescent="0.2">
      <c r="A1857" s="87" t="s">
        <v>2059</v>
      </c>
      <c r="B1857" s="87" t="s">
        <v>2347</v>
      </c>
      <c r="C1857" s="87" t="s">
        <v>2348</v>
      </c>
      <c r="D1857" s="87" t="s">
        <v>1943</v>
      </c>
      <c r="E1857" s="87" t="s">
        <v>2034</v>
      </c>
      <c r="F1857" s="87" t="s">
        <v>87</v>
      </c>
      <c r="G1857" s="87" t="s">
        <v>2109</v>
      </c>
      <c r="H1857" s="87" t="s">
        <v>1527</v>
      </c>
      <c r="I1857" s="88">
        <v>1902.31</v>
      </c>
      <c r="J1857" s="88">
        <v>5282.75</v>
      </c>
      <c r="K1857" s="88">
        <v>2841.76</v>
      </c>
      <c r="L1857" s="88">
        <v>11719.94</v>
      </c>
      <c r="M1857" s="88">
        <v>17413.8</v>
      </c>
      <c r="N1857" s="88">
        <v>23836.79</v>
      </c>
      <c r="O1857" s="88">
        <v>97910.86</v>
      </c>
    </row>
    <row r="1858" spans="1:15" x14ac:dyDescent="0.2">
      <c r="A1858" s="87" t="s">
        <v>2059</v>
      </c>
      <c r="B1858" s="87" t="s">
        <v>2347</v>
      </c>
      <c r="C1858" s="87" t="s">
        <v>2348</v>
      </c>
      <c r="D1858" s="87" t="s">
        <v>1943</v>
      </c>
      <c r="E1858" s="87" t="s">
        <v>2035</v>
      </c>
      <c r="F1858" s="87" t="s">
        <v>26</v>
      </c>
      <c r="G1858" s="87" t="s">
        <v>2110</v>
      </c>
      <c r="H1858" s="87" t="s">
        <v>1578</v>
      </c>
      <c r="I1858" s="88">
        <v>1041.74</v>
      </c>
      <c r="J1858" s="88">
        <v>2250</v>
      </c>
      <c r="K1858" s="88">
        <v>2250</v>
      </c>
      <c r="L1858" s="88">
        <v>2250</v>
      </c>
      <c r="M1858" s="88">
        <v>2250</v>
      </c>
      <c r="N1858" s="88">
        <v>2250</v>
      </c>
      <c r="O1858" s="88">
        <v>2250</v>
      </c>
    </row>
    <row r="1859" spans="1:15" x14ac:dyDescent="0.2">
      <c r="A1859" s="87" t="s">
        <v>2059</v>
      </c>
      <c r="B1859" s="87" t="s">
        <v>2347</v>
      </c>
      <c r="C1859" s="87" t="s">
        <v>2348</v>
      </c>
      <c r="D1859" s="87" t="s">
        <v>1943</v>
      </c>
      <c r="E1859" s="87" t="s">
        <v>2035</v>
      </c>
      <c r="F1859" s="87" t="s">
        <v>26</v>
      </c>
      <c r="G1859" s="87" t="s">
        <v>2243</v>
      </c>
      <c r="H1859" s="87" t="s">
        <v>1622</v>
      </c>
      <c r="I1859" s="88">
        <v>90.61</v>
      </c>
      <c r="J1859" s="88">
        <v>89</v>
      </c>
      <c r="K1859" s="88">
        <v>89</v>
      </c>
      <c r="L1859" s="88">
        <v>89</v>
      </c>
      <c r="M1859" s="88">
        <v>89</v>
      </c>
      <c r="N1859" s="88">
        <v>89</v>
      </c>
      <c r="O1859" s="88">
        <v>89</v>
      </c>
    </row>
    <row r="1860" spans="1:15" x14ac:dyDescent="0.2">
      <c r="A1860" s="87" t="s">
        <v>2059</v>
      </c>
      <c r="B1860" s="87" t="s">
        <v>2347</v>
      </c>
      <c r="C1860" s="87" t="s">
        <v>2348</v>
      </c>
      <c r="D1860" s="87" t="s">
        <v>1943</v>
      </c>
      <c r="E1860" s="87" t="s">
        <v>2035</v>
      </c>
      <c r="F1860" s="87" t="s">
        <v>26</v>
      </c>
      <c r="G1860" s="87" t="s">
        <v>2140</v>
      </c>
      <c r="H1860" s="87" t="s">
        <v>1577</v>
      </c>
      <c r="I1860" s="88">
        <v>3650.24</v>
      </c>
      <c r="J1860" s="88">
        <v>3000</v>
      </c>
      <c r="K1860" s="88">
        <v>0</v>
      </c>
      <c r="L1860" s="88">
        <v>0</v>
      </c>
      <c r="M1860" s="88">
        <v>0</v>
      </c>
      <c r="N1860" s="88">
        <v>0</v>
      </c>
      <c r="O1860" s="88">
        <v>0</v>
      </c>
    </row>
    <row r="1861" spans="1:15" x14ac:dyDescent="0.2">
      <c r="A1861" s="87" t="s">
        <v>2059</v>
      </c>
      <c r="B1861" s="87" t="s">
        <v>2347</v>
      </c>
      <c r="C1861" s="87" t="s">
        <v>2348</v>
      </c>
      <c r="D1861" s="87" t="s">
        <v>1943</v>
      </c>
      <c r="E1861" s="87" t="s">
        <v>2035</v>
      </c>
      <c r="F1861" s="87" t="s">
        <v>26</v>
      </c>
      <c r="G1861" s="87" t="s">
        <v>2111</v>
      </c>
      <c r="H1861" s="87" t="s">
        <v>1621</v>
      </c>
      <c r="I1861" s="88">
        <v>1510.62</v>
      </c>
      <c r="J1861" s="88">
        <v>200</v>
      </c>
      <c r="K1861" s="88">
        <v>200</v>
      </c>
      <c r="L1861" s="88">
        <v>200</v>
      </c>
      <c r="M1861" s="88">
        <v>200</v>
      </c>
      <c r="N1861" s="88">
        <v>200</v>
      </c>
      <c r="O1861" s="88">
        <v>200</v>
      </c>
    </row>
    <row r="1862" spans="1:15" x14ac:dyDescent="0.2">
      <c r="A1862" s="87" t="s">
        <v>2059</v>
      </c>
      <c r="B1862" s="87" t="s">
        <v>2347</v>
      </c>
      <c r="C1862" s="87" t="s">
        <v>2348</v>
      </c>
      <c r="D1862" s="87" t="s">
        <v>1943</v>
      </c>
      <c r="E1862" s="87" t="s">
        <v>2035</v>
      </c>
      <c r="F1862" s="87" t="s">
        <v>26</v>
      </c>
      <c r="G1862" s="87" t="s">
        <v>2349</v>
      </c>
      <c r="H1862" s="87" t="s">
        <v>1944</v>
      </c>
      <c r="I1862" s="88">
        <v>114474.12</v>
      </c>
      <c r="J1862" s="88">
        <v>118000</v>
      </c>
      <c r="K1862" s="88">
        <v>128000</v>
      </c>
      <c r="L1862" s="88">
        <v>128000</v>
      </c>
      <c r="M1862" s="88">
        <v>128000</v>
      </c>
      <c r="N1862" s="88">
        <v>128000</v>
      </c>
      <c r="O1862" s="88">
        <v>128000</v>
      </c>
    </row>
    <row r="1863" spans="1:15" x14ac:dyDescent="0.2">
      <c r="A1863" s="87" t="s">
        <v>2059</v>
      </c>
      <c r="B1863" s="87" t="s">
        <v>2347</v>
      </c>
      <c r="C1863" s="87" t="s">
        <v>2348</v>
      </c>
      <c r="D1863" s="87" t="s">
        <v>1943</v>
      </c>
      <c r="E1863" s="87" t="s">
        <v>2035</v>
      </c>
      <c r="F1863" s="87" t="s">
        <v>26</v>
      </c>
      <c r="G1863" s="87" t="s">
        <v>2112</v>
      </c>
      <c r="H1863" s="87" t="s">
        <v>1683</v>
      </c>
      <c r="I1863" s="88">
        <v>351.64</v>
      </c>
      <c r="J1863" s="88">
        <v>400</v>
      </c>
      <c r="K1863" s="88">
        <v>400</v>
      </c>
      <c r="L1863" s="88">
        <v>400</v>
      </c>
      <c r="M1863" s="88">
        <v>400</v>
      </c>
      <c r="N1863" s="88">
        <v>400</v>
      </c>
      <c r="O1863" s="88">
        <v>400</v>
      </c>
    </row>
    <row r="1864" spans="1:15" x14ac:dyDescent="0.2">
      <c r="A1864" s="87" t="s">
        <v>2059</v>
      </c>
      <c r="B1864" s="87" t="s">
        <v>2347</v>
      </c>
      <c r="C1864" s="87" t="s">
        <v>2348</v>
      </c>
      <c r="D1864" s="87" t="s">
        <v>1943</v>
      </c>
      <c r="E1864" s="87" t="s">
        <v>2035</v>
      </c>
      <c r="F1864" s="87" t="s">
        <v>26</v>
      </c>
      <c r="G1864" s="87" t="s">
        <v>2114</v>
      </c>
      <c r="H1864" s="87" t="s">
        <v>1498</v>
      </c>
      <c r="I1864" s="88">
        <v>10910.6</v>
      </c>
      <c r="J1864" s="88">
        <v>9674</v>
      </c>
      <c r="K1864" s="88">
        <v>9674</v>
      </c>
      <c r="L1864" s="88">
        <v>9674</v>
      </c>
      <c r="M1864" s="88">
        <v>9674</v>
      </c>
      <c r="N1864" s="88">
        <v>9674</v>
      </c>
      <c r="O1864" s="88">
        <v>9674</v>
      </c>
    </row>
    <row r="1865" spans="1:15" x14ac:dyDescent="0.2">
      <c r="A1865" s="87" t="s">
        <v>2059</v>
      </c>
      <c r="B1865" s="87" t="s">
        <v>2347</v>
      </c>
      <c r="C1865" s="87" t="s">
        <v>2348</v>
      </c>
      <c r="D1865" s="87" t="s">
        <v>1943</v>
      </c>
      <c r="E1865" s="87" t="s">
        <v>2035</v>
      </c>
      <c r="F1865" s="87" t="s">
        <v>26</v>
      </c>
      <c r="G1865" s="87" t="s">
        <v>2169</v>
      </c>
      <c r="H1865" s="87" t="s">
        <v>1630</v>
      </c>
      <c r="I1865" s="88">
        <v>173672.51</v>
      </c>
      <c r="J1865" s="88">
        <v>316840</v>
      </c>
      <c r="K1865" s="88">
        <v>1500000</v>
      </c>
      <c r="L1865" s="88">
        <v>900000</v>
      </c>
      <c r="M1865" s="88">
        <v>900000</v>
      </c>
      <c r="N1865" s="88">
        <v>200000</v>
      </c>
      <c r="O1865" s="88">
        <v>200000</v>
      </c>
    </row>
    <row r="1866" spans="1:15" x14ac:dyDescent="0.2">
      <c r="A1866" s="87" t="s">
        <v>2059</v>
      </c>
      <c r="B1866" s="87" t="s">
        <v>2347</v>
      </c>
      <c r="C1866" s="87" t="s">
        <v>2348</v>
      </c>
      <c r="D1866" s="87" t="s">
        <v>1943</v>
      </c>
      <c r="E1866" s="87" t="s">
        <v>2035</v>
      </c>
      <c r="F1866" s="87" t="s">
        <v>26</v>
      </c>
      <c r="G1866" s="87" t="s">
        <v>2262</v>
      </c>
      <c r="H1866" s="87" t="s">
        <v>1594</v>
      </c>
      <c r="I1866" s="88">
        <v>0</v>
      </c>
      <c r="J1866" s="88">
        <v>68</v>
      </c>
      <c r="K1866" s="88">
        <v>68</v>
      </c>
      <c r="L1866" s="88">
        <v>68</v>
      </c>
      <c r="M1866" s="88">
        <v>68</v>
      </c>
      <c r="N1866" s="88">
        <v>68</v>
      </c>
      <c r="O1866" s="88">
        <v>68</v>
      </c>
    </row>
    <row r="1867" spans="1:15" x14ac:dyDescent="0.2">
      <c r="A1867" s="87" t="s">
        <v>2059</v>
      </c>
      <c r="B1867" s="87" t="s">
        <v>2347</v>
      </c>
      <c r="C1867" s="87" t="s">
        <v>2348</v>
      </c>
      <c r="D1867" s="87" t="s">
        <v>1943</v>
      </c>
      <c r="E1867" s="87" t="s">
        <v>2035</v>
      </c>
      <c r="F1867" s="87" t="s">
        <v>26</v>
      </c>
      <c r="G1867" s="87" t="s">
        <v>2263</v>
      </c>
      <c r="H1867" s="87" t="s">
        <v>1593</v>
      </c>
      <c r="I1867" s="88">
        <v>2066.0700000000002</v>
      </c>
      <c r="J1867" s="88">
        <v>1900</v>
      </c>
      <c r="K1867" s="88">
        <v>1900</v>
      </c>
      <c r="L1867" s="88">
        <v>1900</v>
      </c>
      <c r="M1867" s="88">
        <v>1900</v>
      </c>
      <c r="N1867" s="88">
        <v>1900</v>
      </c>
      <c r="O1867" s="88">
        <v>1900</v>
      </c>
    </row>
    <row r="1868" spans="1:15" x14ac:dyDescent="0.2">
      <c r="A1868" s="87" t="s">
        <v>2059</v>
      </c>
      <c r="B1868" s="87" t="s">
        <v>2347</v>
      </c>
      <c r="C1868" s="87" t="s">
        <v>2348</v>
      </c>
      <c r="D1868" s="87" t="s">
        <v>1943</v>
      </c>
      <c r="E1868" s="87" t="s">
        <v>2035</v>
      </c>
      <c r="F1868" s="87" t="s">
        <v>26</v>
      </c>
      <c r="G1868" s="87" t="s">
        <v>2181</v>
      </c>
      <c r="H1868" s="87" t="s">
        <v>1575</v>
      </c>
      <c r="I1868" s="88">
        <v>10.5</v>
      </c>
      <c r="J1868" s="88">
        <v>0</v>
      </c>
      <c r="K1868" s="88">
        <v>0</v>
      </c>
      <c r="L1868" s="88">
        <v>0</v>
      </c>
      <c r="M1868" s="88">
        <v>0</v>
      </c>
      <c r="N1868" s="88">
        <v>0</v>
      </c>
      <c r="O1868" s="88">
        <v>0</v>
      </c>
    </row>
    <row r="1869" spans="1:15" x14ac:dyDescent="0.2">
      <c r="A1869" s="87" t="s">
        <v>2059</v>
      </c>
      <c r="B1869" s="87" t="s">
        <v>2347</v>
      </c>
      <c r="C1869" s="87" t="s">
        <v>2348</v>
      </c>
      <c r="D1869" s="87" t="s">
        <v>1943</v>
      </c>
      <c r="E1869" s="87" t="s">
        <v>2036</v>
      </c>
      <c r="F1869" s="87" t="s">
        <v>81</v>
      </c>
      <c r="G1869" s="87" t="s">
        <v>2115</v>
      </c>
      <c r="H1869" s="87" t="s">
        <v>1510</v>
      </c>
      <c r="I1869" s="88">
        <v>324.23</v>
      </c>
      <c r="J1869" s="88">
        <v>2769.07</v>
      </c>
      <c r="K1869" s="88">
        <v>1512.78</v>
      </c>
      <c r="L1869" s="88">
        <v>8478.07</v>
      </c>
      <c r="M1869" s="88">
        <v>14435.61</v>
      </c>
      <c r="N1869" s="88">
        <v>19497.439999999999</v>
      </c>
      <c r="O1869" s="88">
        <v>73815.83</v>
      </c>
    </row>
    <row r="1870" spans="1:15" x14ac:dyDescent="0.2">
      <c r="A1870" s="87" t="s">
        <v>2059</v>
      </c>
      <c r="B1870" s="87" t="s">
        <v>2347</v>
      </c>
      <c r="C1870" s="87" t="s">
        <v>2348</v>
      </c>
      <c r="D1870" s="87" t="s">
        <v>1943</v>
      </c>
      <c r="E1870" s="87" t="s">
        <v>2037</v>
      </c>
      <c r="F1870" s="87" t="s">
        <v>198</v>
      </c>
      <c r="G1870" s="87" t="s">
        <v>2116</v>
      </c>
      <c r="H1870" s="87" t="s">
        <v>1574</v>
      </c>
      <c r="I1870" s="88">
        <v>1674.3</v>
      </c>
      <c r="J1870" s="88">
        <v>2200</v>
      </c>
      <c r="K1870" s="88">
        <v>2200</v>
      </c>
      <c r="L1870" s="88">
        <v>2200</v>
      </c>
      <c r="M1870" s="88">
        <v>2200</v>
      </c>
      <c r="N1870" s="88">
        <v>2200</v>
      </c>
      <c r="O1870" s="88">
        <v>2200</v>
      </c>
    </row>
    <row r="1871" spans="1:15" x14ac:dyDescent="0.2">
      <c r="A1871" s="87" t="s">
        <v>2059</v>
      </c>
      <c r="B1871" s="87" t="s">
        <v>2347</v>
      </c>
      <c r="C1871" s="87" t="s">
        <v>2348</v>
      </c>
      <c r="D1871" s="87" t="s">
        <v>1943</v>
      </c>
      <c r="E1871" s="87" t="s">
        <v>2037</v>
      </c>
      <c r="F1871" s="87" t="s">
        <v>198</v>
      </c>
      <c r="G1871" s="87" t="s">
        <v>2117</v>
      </c>
      <c r="H1871" s="87" t="s">
        <v>1565</v>
      </c>
      <c r="I1871" s="88">
        <v>4693.49</v>
      </c>
      <c r="J1871" s="88">
        <v>3400</v>
      </c>
      <c r="K1871" s="88">
        <v>3400</v>
      </c>
      <c r="L1871" s="88">
        <v>3400</v>
      </c>
      <c r="M1871" s="88">
        <v>3400</v>
      </c>
      <c r="N1871" s="88">
        <v>3400</v>
      </c>
      <c r="O1871" s="88">
        <v>3400</v>
      </c>
    </row>
    <row r="1872" spans="1:15" x14ac:dyDescent="0.2">
      <c r="A1872" s="87" t="s">
        <v>2059</v>
      </c>
      <c r="B1872" s="87" t="s">
        <v>2347</v>
      </c>
      <c r="C1872" s="87" t="s">
        <v>2348</v>
      </c>
      <c r="D1872" s="87" t="s">
        <v>1943</v>
      </c>
      <c r="E1872" s="87" t="s">
        <v>2037</v>
      </c>
      <c r="F1872" s="87" t="s">
        <v>198</v>
      </c>
      <c r="G1872" s="87" t="s">
        <v>2118</v>
      </c>
      <c r="H1872" s="87" t="s">
        <v>1573</v>
      </c>
      <c r="I1872" s="88">
        <v>577.20000000000005</v>
      </c>
      <c r="J1872" s="88">
        <v>600</v>
      </c>
      <c r="K1872" s="88">
        <v>600</v>
      </c>
      <c r="L1872" s="88">
        <v>600</v>
      </c>
      <c r="M1872" s="88">
        <v>600</v>
      </c>
      <c r="N1872" s="88">
        <v>600</v>
      </c>
      <c r="O1872" s="88">
        <v>600</v>
      </c>
    </row>
    <row r="1873" spans="1:15" x14ac:dyDescent="0.2">
      <c r="A1873" s="87" t="s">
        <v>2056</v>
      </c>
      <c r="B1873" s="87" t="s">
        <v>2350</v>
      </c>
      <c r="C1873" s="87" t="s">
        <v>2351</v>
      </c>
      <c r="D1873" s="87" t="s">
        <v>1942</v>
      </c>
      <c r="E1873" s="87" t="s">
        <v>2042</v>
      </c>
      <c r="F1873" s="87" t="s">
        <v>260</v>
      </c>
      <c r="G1873" s="87" t="s">
        <v>2324</v>
      </c>
      <c r="H1873" s="87" t="s">
        <v>1608</v>
      </c>
      <c r="I1873" s="88">
        <v>-367284.75</v>
      </c>
      <c r="J1873" s="88">
        <v>-330000</v>
      </c>
      <c r="K1873" s="88">
        <v>-330000</v>
      </c>
      <c r="L1873" s="88">
        <v>-330000</v>
      </c>
      <c r="M1873" s="88">
        <v>-330000</v>
      </c>
      <c r="N1873" s="88">
        <v>-330000</v>
      </c>
      <c r="O1873" s="88">
        <v>-330000</v>
      </c>
    </row>
    <row r="1874" spans="1:15" x14ac:dyDescent="0.2">
      <c r="A1874" s="87" t="s">
        <v>2056</v>
      </c>
      <c r="B1874" s="87" t="s">
        <v>2350</v>
      </c>
      <c r="C1874" s="87" t="s">
        <v>2351</v>
      </c>
      <c r="D1874" s="87" t="s">
        <v>1942</v>
      </c>
      <c r="E1874" s="87" t="s">
        <v>2031</v>
      </c>
      <c r="F1874" s="87" t="s">
        <v>189</v>
      </c>
      <c r="G1874" s="87" t="s">
        <v>2162</v>
      </c>
      <c r="H1874" s="87" t="s">
        <v>1606</v>
      </c>
      <c r="I1874" s="88">
        <v>-109432.61</v>
      </c>
      <c r="J1874" s="88">
        <v>-110000</v>
      </c>
      <c r="K1874" s="88">
        <v>-110000</v>
      </c>
      <c r="L1874" s="88">
        <v>-110000</v>
      </c>
      <c r="M1874" s="88">
        <v>-110000</v>
      </c>
      <c r="N1874" s="88">
        <v>-110000</v>
      </c>
      <c r="O1874" s="88">
        <v>-110000</v>
      </c>
    </row>
    <row r="1875" spans="1:15" x14ac:dyDescent="0.2">
      <c r="A1875" s="87" t="s">
        <v>2056</v>
      </c>
      <c r="B1875" s="87" t="s">
        <v>2350</v>
      </c>
      <c r="C1875" s="87" t="s">
        <v>2351</v>
      </c>
      <c r="D1875" s="87" t="s">
        <v>1942</v>
      </c>
      <c r="E1875" s="87" t="s">
        <v>2039</v>
      </c>
      <c r="F1875" s="87" t="s">
        <v>91</v>
      </c>
      <c r="G1875" s="87" t="s">
        <v>2205</v>
      </c>
      <c r="H1875" s="87" t="s">
        <v>1686</v>
      </c>
      <c r="I1875" s="88">
        <v>-2387636.48</v>
      </c>
      <c r="J1875" s="88">
        <v>-2025000</v>
      </c>
      <c r="K1875" s="88">
        <v>-2325000</v>
      </c>
      <c r="L1875" s="88">
        <v>-2325000</v>
      </c>
      <c r="M1875" s="88">
        <v>-2325000</v>
      </c>
      <c r="N1875" s="88">
        <v>-2325000</v>
      </c>
      <c r="O1875" s="88">
        <v>-2325000</v>
      </c>
    </row>
    <row r="1876" spans="1:15" x14ac:dyDescent="0.2">
      <c r="A1876" s="87" t="s">
        <v>2056</v>
      </c>
      <c r="B1876" s="87" t="s">
        <v>2350</v>
      </c>
      <c r="C1876" s="87" t="s">
        <v>2351</v>
      </c>
      <c r="D1876" s="87" t="s">
        <v>1942</v>
      </c>
      <c r="E1876" s="87" t="s">
        <v>2039</v>
      </c>
      <c r="F1876" s="87" t="s">
        <v>91</v>
      </c>
      <c r="G1876" s="87" t="s">
        <v>2287</v>
      </c>
      <c r="H1876" s="87" t="s">
        <v>1906</v>
      </c>
      <c r="I1876" s="88">
        <v>-34966.42</v>
      </c>
      <c r="J1876" s="88">
        <v>-35000</v>
      </c>
      <c r="K1876" s="88">
        <v>-35000</v>
      </c>
      <c r="L1876" s="88">
        <v>-35000</v>
      </c>
      <c r="M1876" s="88">
        <v>-35000</v>
      </c>
      <c r="N1876" s="88">
        <v>-35000</v>
      </c>
      <c r="O1876" s="88">
        <v>-35000</v>
      </c>
    </row>
    <row r="1877" spans="1:15" x14ac:dyDescent="0.2">
      <c r="A1877" s="87" t="s">
        <v>2056</v>
      </c>
      <c r="B1877" s="87" t="s">
        <v>2350</v>
      </c>
      <c r="C1877" s="87" t="s">
        <v>2351</v>
      </c>
      <c r="D1877" s="87" t="s">
        <v>1942</v>
      </c>
      <c r="E1877" s="87" t="s">
        <v>2032</v>
      </c>
      <c r="F1877" s="87" t="s">
        <v>224</v>
      </c>
      <c r="G1877" s="87" t="s">
        <v>2094</v>
      </c>
      <c r="H1877" s="87" t="s">
        <v>1605</v>
      </c>
      <c r="I1877" s="88">
        <v>196695.72</v>
      </c>
      <c r="J1877" s="88">
        <v>279837.05</v>
      </c>
      <c r="K1877" s="88">
        <v>230955.12</v>
      </c>
      <c r="L1877" s="88">
        <v>235574.22</v>
      </c>
      <c r="M1877" s="88">
        <v>240285.7</v>
      </c>
      <c r="N1877" s="88">
        <v>242688.56</v>
      </c>
      <c r="O1877" s="88">
        <v>245115.45</v>
      </c>
    </row>
    <row r="1878" spans="1:15" x14ac:dyDescent="0.2">
      <c r="A1878" s="87" t="s">
        <v>2056</v>
      </c>
      <c r="B1878" s="87" t="s">
        <v>2350</v>
      </c>
      <c r="C1878" s="87" t="s">
        <v>2351</v>
      </c>
      <c r="D1878" s="87" t="s">
        <v>1942</v>
      </c>
      <c r="E1878" s="87" t="s">
        <v>2032</v>
      </c>
      <c r="F1878" s="87" t="s">
        <v>224</v>
      </c>
      <c r="G1878" s="87" t="s">
        <v>2095</v>
      </c>
      <c r="H1878" s="87" t="s">
        <v>1604</v>
      </c>
      <c r="I1878" s="88">
        <v>215.4</v>
      </c>
      <c r="J1878" s="88">
        <v>391.02</v>
      </c>
      <c r="K1878" s="88">
        <v>311.22000000000003</v>
      </c>
      <c r="L1878" s="88">
        <v>317.44</v>
      </c>
      <c r="M1878" s="88">
        <v>323.79000000000002</v>
      </c>
      <c r="N1878" s="88">
        <v>327.02999999999997</v>
      </c>
      <c r="O1878" s="88">
        <v>330.3</v>
      </c>
    </row>
    <row r="1879" spans="1:15" x14ac:dyDescent="0.2">
      <c r="A1879" s="87" t="s">
        <v>2056</v>
      </c>
      <c r="B1879" s="87" t="s">
        <v>2350</v>
      </c>
      <c r="C1879" s="87" t="s">
        <v>2351</v>
      </c>
      <c r="D1879" s="87" t="s">
        <v>1942</v>
      </c>
      <c r="E1879" s="87" t="s">
        <v>2032</v>
      </c>
      <c r="F1879" s="87" t="s">
        <v>224</v>
      </c>
      <c r="G1879" s="87" t="s">
        <v>2096</v>
      </c>
      <c r="H1879" s="87" t="s">
        <v>1603</v>
      </c>
      <c r="I1879" s="88">
        <v>4258.7</v>
      </c>
      <c r="J1879" s="88">
        <v>5249.85</v>
      </c>
      <c r="K1879" s="88">
        <v>4216.13</v>
      </c>
      <c r="L1879" s="88">
        <v>4300.45</v>
      </c>
      <c r="M1879" s="88">
        <v>4386.46</v>
      </c>
      <c r="N1879" s="88">
        <v>4430.33</v>
      </c>
      <c r="O1879" s="88">
        <v>4474.63</v>
      </c>
    </row>
    <row r="1880" spans="1:15" x14ac:dyDescent="0.2">
      <c r="A1880" s="87" t="s">
        <v>2056</v>
      </c>
      <c r="B1880" s="87" t="s">
        <v>2350</v>
      </c>
      <c r="C1880" s="87" t="s">
        <v>2351</v>
      </c>
      <c r="D1880" s="87" t="s">
        <v>1942</v>
      </c>
      <c r="E1880" s="87" t="s">
        <v>2032</v>
      </c>
      <c r="F1880" s="87" t="s">
        <v>224</v>
      </c>
      <c r="G1880" s="87" t="s">
        <v>2097</v>
      </c>
      <c r="H1880" s="87" t="s">
        <v>1589</v>
      </c>
      <c r="I1880" s="88">
        <v>617622.72</v>
      </c>
      <c r="J1880" s="88">
        <v>623552.71</v>
      </c>
      <c r="K1880" s="88">
        <v>711521.1</v>
      </c>
      <c r="L1880" s="88">
        <v>725751.53</v>
      </c>
      <c r="M1880" s="88">
        <v>740266.56</v>
      </c>
      <c r="N1880" s="88">
        <v>747669.22</v>
      </c>
      <c r="O1880" s="88">
        <v>755145.91</v>
      </c>
    </row>
    <row r="1881" spans="1:15" x14ac:dyDescent="0.2">
      <c r="A1881" s="87" t="s">
        <v>2056</v>
      </c>
      <c r="B1881" s="87" t="s">
        <v>2350</v>
      </c>
      <c r="C1881" s="87" t="s">
        <v>2351</v>
      </c>
      <c r="D1881" s="87" t="s">
        <v>1942</v>
      </c>
      <c r="E1881" s="87" t="s">
        <v>2032</v>
      </c>
      <c r="F1881" s="87" t="s">
        <v>224</v>
      </c>
      <c r="G1881" s="87" t="s">
        <v>2098</v>
      </c>
      <c r="H1881" s="87" t="s">
        <v>1588</v>
      </c>
      <c r="I1881" s="88">
        <v>558.6</v>
      </c>
      <c r="J1881" s="88">
        <v>956.8</v>
      </c>
      <c r="K1881" s="88">
        <v>1036.5999999999999</v>
      </c>
      <c r="L1881" s="88">
        <v>1057.33</v>
      </c>
      <c r="M1881" s="88">
        <v>1078.48</v>
      </c>
      <c r="N1881" s="88">
        <v>1089.27</v>
      </c>
      <c r="O1881" s="88">
        <v>1100.1600000000001</v>
      </c>
    </row>
    <row r="1882" spans="1:15" x14ac:dyDescent="0.2">
      <c r="A1882" s="87" t="s">
        <v>2056</v>
      </c>
      <c r="B1882" s="87" t="s">
        <v>2350</v>
      </c>
      <c r="C1882" s="87" t="s">
        <v>2351</v>
      </c>
      <c r="D1882" s="87" t="s">
        <v>1942</v>
      </c>
      <c r="E1882" s="87" t="s">
        <v>2032</v>
      </c>
      <c r="F1882" s="87" t="s">
        <v>224</v>
      </c>
      <c r="G1882" s="87" t="s">
        <v>2099</v>
      </c>
      <c r="H1882" s="87" t="s">
        <v>1587</v>
      </c>
      <c r="I1882" s="88">
        <v>10986.32</v>
      </c>
      <c r="J1882" s="88">
        <v>11354.94</v>
      </c>
      <c r="K1882" s="88">
        <v>13765.7</v>
      </c>
      <c r="L1882" s="88">
        <v>14041.01</v>
      </c>
      <c r="M1882" s="88">
        <v>14321.83</v>
      </c>
      <c r="N1882" s="88">
        <v>14465.05</v>
      </c>
      <c r="O1882" s="88">
        <v>14609.7</v>
      </c>
    </row>
    <row r="1883" spans="1:15" x14ac:dyDescent="0.2">
      <c r="A1883" s="87" t="s">
        <v>2056</v>
      </c>
      <c r="B1883" s="87" t="s">
        <v>2350</v>
      </c>
      <c r="C1883" s="87" t="s">
        <v>2351</v>
      </c>
      <c r="D1883" s="87" t="s">
        <v>1942</v>
      </c>
      <c r="E1883" s="87" t="s">
        <v>2032</v>
      </c>
      <c r="F1883" s="87" t="s">
        <v>224</v>
      </c>
      <c r="G1883" s="87" t="s">
        <v>2130</v>
      </c>
      <c r="H1883" s="87" t="s">
        <v>1586</v>
      </c>
      <c r="I1883" s="88">
        <v>471.45</v>
      </c>
      <c r="J1883" s="88">
        <v>580.88</v>
      </c>
      <c r="K1883" s="88">
        <v>601.21</v>
      </c>
      <c r="L1883" s="88">
        <v>613.24</v>
      </c>
      <c r="M1883" s="88">
        <v>625.5</v>
      </c>
      <c r="N1883" s="88">
        <v>631.75</v>
      </c>
      <c r="O1883" s="88">
        <v>638.07000000000005</v>
      </c>
    </row>
    <row r="1884" spans="1:15" x14ac:dyDescent="0.2">
      <c r="A1884" s="87" t="s">
        <v>2056</v>
      </c>
      <c r="B1884" s="87" t="s">
        <v>2350</v>
      </c>
      <c r="C1884" s="87" t="s">
        <v>2351</v>
      </c>
      <c r="D1884" s="87" t="s">
        <v>1942</v>
      </c>
      <c r="E1884" s="87" t="s">
        <v>2032</v>
      </c>
      <c r="F1884" s="87" t="s">
        <v>224</v>
      </c>
      <c r="G1884" s="87" t="s">
        <v>2100</v>
      </c>
      <c r="H1884" s="87" t="s">
        <v>1585</v>
      </c>
      <c r="I1884" s="88">
        <v>35871.589999999997</v>
      </c>
      <c r="J1884" s="88">
        <v>37557.599999999999</v>
      </c>
      <c r="K1884" s="88">
        <v>42094.3</v>
      </c>
      <c r="L1884" s="88">
        <v>42936.19</v>
      </c>
      <c r="M1884" s="88">
        <v>43794.91</v>
      </c>
      <c r="N1884" s="88">
        <v>44232.86</v>
      </c>
      <c r="O1884" s="88">
        <v>44675.19</v>
      </c>
    </row>
    <row r="1885" spans="1:15" x14ac:dyDescent="0.2">
      <c r="A1885" s="87" t="s">
        <v>2056</v>
      </c>
      <c r="B1885" s="87" t="s">
        <v>2350</v>
      </c>
      <c r="C1885" s="87" t="s">
        <v>2351</v>
      </c>
      <c r="D1885" s="87" t="s">
        <v>1942</v>
      </c>
      <c r="E1885" s="87" t="s">
        <v>2032</v>
      </c>
      <c r="F1885" s="87" t="s">
        <v>224</v>
      </c>
      <c r="G1885" s="87" t="s">
        <v>2101</v>
      </c>
      <c r="H1885" s="87" t="s">
        <v>1584</v>
      </c>
      <c r="I1885" s="88">
        <v>47607.3</v>
      </c>
      <c r="J1885" s="88">
        <v>52116.03</v>
      </c>
      <c r="K1885" s="88">
        <v>59472.04</v>
      </c>
      <c r="L1885" s="88">
        <v>60661.48</v>
      </c>
      <c r="M1885" s="88">
        <v>61874.71</v>
      </c>
      <c r="N1885" s="88">
        <v>62493.46</v>
      </c>
      <c r="O1885" s="88">
        <v>63118.39</v>
      </c>
    </row>
    <row r="1886" spans="1:15" x14ac:dyDescent="0.2">
      <c r="A1886" s="87" t="s">
        <v>2056</v>
      </c>
      <c r="B1886" s="87" t="s">
        <v>2350</v>
      </c>
      <c r="C1886" s="87" t="s">
        <v>2351</v>
      </c>
      <c r="D1886" s="87" t="s">
        <v>1942</v>
      </c>
      <c r="E1886" s="87" t="s">
        <v>2032</v>
      </c>
      <c r="F1886" s="87" t="s">
        <v>224</v>
      </c>
      <c r="G1886" s="87" t="s">
        <v>2102</v>
      </c>
      <c r="H1886" s="87" t="s">
        <v>1583</v>
      </c>
      <c r="I1886" s="88">
        <v>136171.32999999999</v>
      </c>
      <c r="J1886" s="88">
        <v>139709.9</v>
      </c>
      <c r="K1886" s="88">
        <v>159394.26999999999</v>
      </c>
      <c r="L1886" s="88">
        <v>162582.06</v>
      </c>
      <c r="M1886" s="88">
        <v>165833.70000000001</v>
      </c>
      <c r="N1886" s="88">
        <v>167492.07</v>
      </c>
      <c r="O1886" s="88">
        <v>169167.01</v>
      </c>
    </row>
    <row r="1887" spans="1:15" x14ac:dyDescent="0.2">
      <c r="A1887" s="87" t="s">
        <v>2056</v>
      </c>
      <c r="B1887" s="87" t="s">
        <v>2350</v>
      </c>
      <c r="C1887" s="87" t="s">
        <v>2351</v>
      </c>
      <c r="D1887" s="87" t="s">
        <v>1942</v>
      </c>
      <c r="E1887" s="87" t="s">
        <v>2032</v>
      </c>
      <c r="F1887" s="87" t="s">
        <v>224</v>
      </c>
      <c r="G1887" s="87" t="s">
        <v>2103</v>
      </c>
      <c r="H1887" s="87" t="s">
        <v>1601</v>
      </c>
      <c r="I1887" s="88">
        <v>12153.46</v>
      </c>
      <c r="J1887" s="88">
        <v>11940.36</v>
      </c>
      <c r="K1887" s="88">
        <v>12568.32</v>
      </c>
      <c r="L1887" s="88">
        <v>12819.72</v>
      </c>
      <c r="M1887" s="88">
        <v>13076.04</v>
      </c>
      <c r="N1887" s="88">
        <v>13206.84</v>
      </c>
      <c r="O1887" s="88">
        <v>13338.96</v>
      </c>
    </row>
    <row r="1888" spans="1:15" x14ac:dyDescent="0.2">
      <c r="A1888" s="87" t="s">
        <v>2056</v>
      </c>
      <c r="B1888" s="87" t="s">
        <v>2350</v>
      </c>
      <c r="C1888" s="87" t="s">
        <v>2351</v>
      </c>
      <c r="D1888" s="87" t="s">
        <v>1942</v>
      </c>
      <c r="E1888" s="87" t="s">
        <v>2032</v>
      </c>
      <c r="F1888" s="87" t="s">
        <v>224</v>
      </c>
      <c r="G1888" s="87" t="s">
        <v>2104</v>
      </c>
      <c r="H1888" s="87" t="s">
        <v>1600</v>
      </c>
      <c r="I1888" s="88">
        <v>-15540.92</v>
      </c>
      <c r="J1888" s="88">
        <v>0</v>
      </c>
      <c r="K1888" s="88">
        <v>0</v>
      </c>
      <c r="L1888" s="88">
        <v>0</v>
      </c>
      <c r="M1888" s="88">
        <v>0</v>
      </c>
      <c r="N1888" s="88">
        <v>0</v>
      </c>
      <c r="O1888" s="88">
        <v>0</v>
      </c>
    </row>
    <row r="1889" spans="1:15" x14ac:dyDescent="0.2">
      <c r="A1889" s="87" t="s">
        <v>2056</v>
      </c>
      <c r="B1889" s="87" t="s">
        <v>2350</v>
      </c>
      <c r="C1889" s="87" t="s">
        <v>2351</v>
      </c>
      <c r="D1889" s="87" t="s">
        <v>1942</v>
      </c>
      <c r="E1889" s="87" t="s">
        <v>2032</v>
      </c>
      <c r="F1889" s="87" t="s">
        <v>224</v>
      </c>
      <c r="G1889" s="87" t="s">
        <v>2105</v>
      </c>
      <c r="H1889" s="87" t="s">
        <v>1599</v>
      </c>
      <c r="I1889" s="88">
        <v>2774.5</v>
      </c>
      <c r="J1889" s="88">
        <v>0</v>
      </c>
      <c r="K1889" s="88">
        <v>0</v>
      </c>
      <c r="L1889" s="88">
        <v>0</v>
      </c>
      <c r="M1889" s="88">
        <v>0</v>
      </c>
      <c r="N1889" s="88">
        <v>0</v>
      </c>
      <c r="O1889" s="88">
        <v>0</v>
      </c>
    </row>
    <row r="1890" spans="1:15" x14ac:dyDescent="0.2">
      <c r="A1890" s="87" t="s">
        <v>2056</v>
      </c>
      <c r="B1890" s="87" t="s">
        <v>2350</v>
      </c>
      <c r="C1890" s="87" t="s">
        <v>2351</v>
      </c>
      <c r="D1890" s="87" t="s">
        <v>1942</v>
      </c>
      <c r="E1890" s="87" t="s">
        <v>2032</v>
      </c>
      <c r="F1890" s="87" t="s">
        <v>224</v>
      </c>
      <c r="G1890" s="87" t="s">
        <v>2106</v>
      </c>
      <c r="H1890" s="87" t="s">
        <v>1582</v>
      </c>
      <c r="I1890" s="88">
        <v>-14591.13</v>
      </c>
      <c r="J1890" s="88">
        <v>0</v>
      </c>
      <c r="K1890" s="88">
        <v>0</v>
      </c>
      <c r="L1890" s="88">
        <v>0</v>
      </c>
      <c r="M1890" s="88">
        <v>0</v>
      </c>
      <c r="N1890" s="88">
        <v>0</v>
      </c>
      <c r="O1890" s="88">
        <v>0</v>
      </c>
    </row>
    <row r="1891" spans="1:15" x14ac:dyDescent="0.2">
      <c r="A1891" s="87" t="s">
        <v>2056</v>
      </c>
      <c r="B1891" s="87" t="s">
        <v>2350</v>
      </c>
      <c r="C1891" s="87" t="s">
        <v>2351</v>
      </c>
      <c r="D1891" s="87" t="s">
        <v>1942</v>
      </c>
      <c r="E1891" s="87" t="s">
        <v>2032</v>
      </c>
      <c r="F1891" s="87" t="s">
        <v>224</v>
      </c>
      <c r="G1891" s="87" t="s">
        <v>2131</v>
      </c>
      <c r="H1891" s="87" t="s">
        <v>1581</v>
      </c>
      <c r="I1891" s="88">
        <v>-599.36</v>
      </c>
      <c r="J1891" s="88">
        <v>0</v>
      </c>
      <c r="K1891" s="88">
        <v>0</v>
      </c>
      <c r="L1891" s="88">
        <v>0</v>
      </c>
      <c r="M1891" s="88">
        <v>0</v>
      </c>
      <c r="N1891" s="88">
        <v>0</v>
      </c>
      <c r="O1891" s="88">
        <v>0</v>
      </c>
    </row>
    <row r="1892" spans="1:15" x14ac:dyDescent="0.2">
      <c r="A1892" s="87" t="s">
        <v>2056</v>
      </c>
      <c r="B1892" s="87" t="s">
        <v>2350</v>
      </c>
      <c r="C1892" s="87" t="s">
        <v>2351</v>
      </c>
      <c r="D1892" s="87" t="s">
        <v>1942</v>
      </c>
      <c r="E1892" s="87" t="s">
        <v>2032</v>
      </c>
      <c r="F1892" s="87" t="s">
        <v>224</v>
      </c>
      <c r="G1892" s="87" t="s">
        <v>2107</v>
      </c>
      <c r="H1892" s="87" t="s">
        <v>1580</v>
      </c>
      <c r="I1892" s="88">
        <v>-3892.94</v>
      </c>
      <c r="J1892" s="88">
        <v>0</v>
      </c>
      <c r="K1892" s="88">
        <v>0</v>
      </c>
      <c r="L1892" s="88">
        <v>0</v>
      </c>
      <c r="M1892" s="88">
        <v>0</v>
      </c>
      <c r="N1892" s="88">
        <v>0</v>
      </c>
      <c r="O1892" s="88">
        <v>0</v>
      </c>
    </row>
    <row r="1893" spans="1:15" x14ac:dyDescent="0.2">
      <c r="A1893" s="87" t="s">
        <v>2056</v>
      </c>
      <c r="B1893" s="87" t="s">
        <v>2350</v>
      </c>
      <c r="C1893" s="87" t="s">
        <v>2351</v>
      </c>
      <c r="D1893" s="87" t="s">
        <v>1942</v>
      </c>
      <c r="E1893" s="87" t="s">
        <v>2033</v>
      </c>
      <c r="F1893" s="87" t="s">
        <v>89</v>
      </c>
      <c r="G1893" s="87" t="s">
        <v>2313</v>
      </c>
      <c r="H1893" s="87" t="s">
        <v>1791</v>
      </c>
      <c r="I1893" s="88">
        <v>28725.73</v>
      </c>
      <c r="J1893" s="88">
        <v>55000</v>
      </c>
      <c r="K1893" s="88">
        <v>55000</v>
      </c>
      <c r="L1893" s="88">
        <v>55000</v>
      </c>
      <c r="M1893" s="88">
        <v>55000</v>
      </c>
      <c r="N1893" s="88">
        <v>55000</v>
      </c>
      <c r="O1893" s="88">
        <v>55000</v>
      </c>
    </row>
    <row r="1894" spans="1:15" x14ac:dyDescent="0.2">
      <c r="A1894" s="87" t="s">
        <v>2056</v>
      </c>
      <c r="B1894" s="87" t="s">
        <v>2350</v>
      </c>
      <c r="C1894" s="87" t="s">
        <v>2351</v>
      </c>
      <c r="D1894" s="87" t="s">
        <v>1942</v>
      </c>
      <c r="E1894" s="87" t="s">
        <v>2033</v>
      </c>
      <c r="F1894" s="87" t="s">
        <v>89</v>
      </c>
      <c r="G1894" s="87" t="s">
        <v>2352</v>
      </c>
      <c r="H1894" s="87" t="s">
        <v>1657</v>
      </c>
      <c r="I1894" s="88">
        <v>22187.79</v>
      </c>
      <c r="J1894" s="88">
        <v>0</v>
      </c>
      <c r="K1894" s="88">
        <v>0</v>
      </c>
      <c r="L1894" s="88">
        <v>0</v>
      </c>
      <c r="M1894" s="88">
        <v>0</v>
      </c>
      <c r="N1894" s="88">
        <v>0</v>
      </c>
      <c r="O1894" s="88">
        <v>0</v>
      </c>
    </row>
    <row r="1895" spans="1:15" x14ac:dyDescent="0.2">
      <c r="A1895" s="87" t="s">
        <v>2056</v>
      </c>
      <c r="B1895" s="87" t="s">
        <v>2350</v>
      </c>
      <c r="C1895" s="87" t="s">
        <v>2351</v>
      </c>
      <c r="D1895" s="87" t="s">
        <v>1942</v>
      </c>
      <c r="E1895" s="87" t="s">
        <v>2033</v>
      </c>
      <c r="F1895" s="87" t="s">
        <v>89</v>
      </c>
      <c r="G1895" s="87" t="s">
        <v>2150</v>
      </c>
      <c r="H1895" s="87" t="s">
        <v>1617</v>
      </c>
      <c r="I1895" s="88">
        <v>0</v>
      </c>
      <c r="J1895" s="88">
        <v>2000</v>
      </c>
      <c r="K1895" s="88">
        <v>2000</v>
      </c>
      <c r="L1895" s="88">
        <v>2000</v>
      </c>
      <c r="M1895" s="88">
        <v>2000</v>
      </c>
      <c r="N1895" s="88">
        <v>2000</v>
      </c>
      <c r="O1895" s="88">
        <v>2000</v>
      </c>
    </row>
    <row r="1896" spans="1:15" x14ac:dyDescent="0.2">
      <c r="A1896" s="87" t="s">
        <v>2056</v>
      </c>
      <c r="B1896" s="87" t="s">
        <v>2350</v>
      </c>
      <c r="C1896" s="87" t="s">
        <v>2351</v>
      </c>
      <c r="D1896" s="87" t="s">
        <v>1942</v>
      </c>
      <c r="E1896" s="87" t="s">
        <v>2035</v>
      </c>
      <c r="F1896" s="87" t="s">
        <v>26</v>
      </c>
      <c r="G1896" s="87" t="s">
        <v>2110</v>
      </c>
      <c r="H1896" s="87" t="s">
        <v>1578</v>
      </c>
      <c r="I1896" s="88">
        <v>512.36</v>
      </c>
      <c r="J1896" s="88">
        <v>700</v>
      </c>
      <c r="K1896" s="88">
        <v>700</v>
      </c>
      <c r="L1896" s="88">
        <v>700</v>
      </c>
      <c r="M1896" s="88">
        <v>700</v>
      </c>
      <c r="N1896" s="88">
        <v>700</v>
      </c>
      <c r="O1896" s="88">
        <v>700</v>
      </c>
    </row>
    <row r="1897" spans="1:15" x14ac:dyDescent="0.2">
      <c r="A1897" s="87" t="s">
        <v>2056</v>
      </c>
      <c r="B1897" s="87" t="s">
        <v>2350</v>
      </c>
      <c r="C1897" s="87" t="s">
        <v>2351</v>
      </c>
      <c r="D1897" s="87" t="s">
        <v>1942</v>
      </c>
      <c r="E1897" s="87" t="s">
        <v>2035</v>
      </c>
      <c r="F1897" s="87" t="s">
        <v>26</v>
      </c>
      <c r="G1897" s="87" t="s">
        <v>2111</v>
      </c>
      <c r="H1897" s="87" t="s">
        <v>1621</v>
      </c>
      <c r="I1897" s="88">
        <v>528.79999999999995</v>
      </c>
      <c r="J1897" s="88">
        <v>700</v>
      </c>
      <c r="K1897" s="88">
        <v>700</v>
      </c>
      <c r="L1897" s="88">
        <v>700</v>
      </c>
      <c r="M1897" s="88">
        <v>700</v>
      </c>
      <c r="N1897" s="88">
        <v>700</v>
      </c>
      <c r="O1897" s="88">
        <v>700</v>
      </c>
    </row>
    <row r="1898" spans="1:15" x14ac:dyDescent="0.2">
      <c r="A1898" s="87" t="s">
        <v>2056</v>
      </c>
      <c r="B1898" s="87" t="s">
        <v>2350</v>
      </c>
      <c r="C1898" s="87" t="s">
        <v>2351</v>
      </c>
      <c r="D1898" s="87" t="s">
        <v>1942</v>
      </c>
      <c r="E1898" s="87" t="s">
        <v>2035</v>
      </c>
      <c r="F1898" s="87" t="s">
        <v>26</v>
      </c>
      <c r="G1898" s="87" t="s">
        <v>2112</v>
      </c>
      <c r="H1898" s="87" t="s">
        <v>1683</v>
      </c>
      <c r="I1898" s="88">
        <v>835.47</v>
      </c>
      <c r="J1898" s="88">
        <v>1067</v>
      </c>
      <c r="K1898" s="88">
        <v>1067</v>
      </c>
      <c r="L1898" s="88">
        <v>1067</v>
      </c>
      <c r="M1898" s="88">
        <v>1067</v>
      </c>
      <c r="N1898" s="88">
        <v>1067</v>
      </c>
      <c r="O1898" s="88">
        <v>1067</v>
      </c>
    </row>
    <row r="1899" spans="1:15" x14ac:dyDescent="0.2">
      <c r="A1899" s="87" t="s">
        <v>2056</v>
      </c>
      <c r="B1899" s="87" t="s">
        <v>2350</v>
      </c>
      <c r="C1899" s="87" t="s">
        <v>2351</v>
      </c>
      <c r="D1899" s="87" t="s">
        <v>1942</v>
      </c>
      <c r="E1899" s="87" t="s">
        <v>2035</v>
      </c>
      <c r="F1899" s="87" t="s">
        <v>26</v>
      </c>
      <c r="G1899" s="87" t="s">
        <v>2113</v>
      </c>
      <c r="H1899" s="87" t="s">
        <v>1705</v>
      </c>
      <c r="I1899" s="88">
        <v>88</v>
      </c>
      <c r="J1899" s="88">
        <v>89</v>
      </c>
      <c r="K1899" s="88">
        <v>89</v>
      </c>
      <c r="L1899" s="88">
        <v>89</v>
      </c>
      <c r="M1899" s="88">
        <v>89</v>
      </c>
      <c r="N1899" s="88">
        <v>89</v>
      </c>
      <c r="O1899" s="88">
        <v>89</v>
      </c>
    </row>
    <row r="1900" spans="1:15" x14ac:dyDescent="0.2">
      <c r="A1900" s="87" t="s">
        <v>2056</v>
      </c>
      <c r="B1900" s="87" t="s">
        <v>2350</v>
      </c>
      <c r="C1900" s="87" t="s">
        <v>2351</v>
      </c>
      <c r="D1900" s="87" t="s">
        <v>1942</v>
      </c>
      <c r="E1900" s="87" t="s">
        <v>2035</v>
      </c>
      <c r="F1900" s="87" t="s">
        <v>26</v>
      </c>
      <c r="G1900" s="87" t="s">
        <v>2114</v>
      </c>
      <c r="H1900" s="87" t="s">
        <v>1498</v>
      </c>
      <c r="I1900" s="88">
        <v>0</v>
      </c>
      <c r="J1900" s="88">
        <v>3000</v>
      </c>
      <c r="K1900" s="88">
        <v>3000</v>
      </c>
      <c r="L1900" s="88">
        <v>3000</v>
      </c>
      <c r="M1900" s="88">
        <v>3000</v>
      </c>
      <c r="N1900" s="88">
        <v>3000</v>
      </c>
      <c r="O1900" s="88">
        <v>3000</v>
      </c>
    </row>
    <row r="1901" spans="1:15" x14ac:dyDescent="0.2">
      <c r="A1901" s="87" t="s">
        <v>2056</v>
      </c>
      <c r="B1901" s="87" t="s">
        <v>2350</v>
      </c>
      <c r="C1901" s="87" t="s">
        <v>2351</v>
      </c>
      <c r="D1901" s="87" t="s">
        <v>1942</v>
      </c>
      <c r="E1901" s="87" t="s">
        <v>2037</v>
      </c>
      <c r="F1901" s="87" t="s">
        <v>198</v>
      </c>
      <c r="G1901" s="87" t="s">
        <v>2116</v>
      </c>
      <c r="H1901" s="87" t="s">
        <v>1574</v>
      </c>
      <c r="I1901" s="88">
        <v>2019.11</v>
      </c>
      <c r="J1901" s="88">
        <v>2300</v>
      </c>
      <c r="K1901" s="88">
        <v>2300</v>
      </c>
      <c r="L1901" s="88">
        <v>2300</v>
      </c>
      <c r="M1901" s="88">
        <v>2300</v>
      </c>
      <c r="N1901" s="88">
        <v>2300</v>
      </c>
      <c r="O1901" s="88">
        <v>2300</v>
      </c>
    </row>
    <row r="1902" spans="1:15" x14ac:dyDescent="0.2">
      <c r="A1902" s="87" t="s">
        <v>2056</v>
      </c>
      <c r="B1902" s="87" t="s">
        <v>2350</v>
      </c>
      <c r="C1902" s="87" t="s">
        <v>2351</v>
      </c>
      <c r="D1902" s="87" t="s">
        <v>1942</v>
      </c>
      <c r="E1902" s="87" t="s">
        <v>2037</v>
      </c>
      <c r="F1902" s="87" t="s">
        <v>198</v>
      </c>
      <c r="G1902" s="87" t="s">
        <v>2117</v>
      </c>
      <c r="H1902" s="87" t="s">
        <v>1565</v>
      </c>
      <c r="I1902" s="88">
        <v>0</v>
      </c>
      <c r="J1902" s="88">
        <v>100</v>
      </c>
      <c r="K1902" s="88">
        <v>100</v>
      </c>
      <c r="L1902" s="88">
        <v>100</v>
      </c>
      <c r="M1902" s="88">
        <v>100</v>
      </c>
      <c r="N1902" s="88">
        <v>100</v>
      </c>
      <c r="O1902" s="88">
        <v>100</v>
      </c>
    </row>
    <row r="1903" spans="1:15" x14ac:dyDescent="0.2">
      <c r="A1903" s="87" t="s">
        <v>2056</v>
      </c>
      <c r="B1903" s="87" t="s">
        <v>2350</v>
      </c>
      <c r="C1903" s="87" t="s">
        <v>2351</v>
      </c>
      <c r="D1903" s="87" t="s">
        <v>1942</v>
      </c>
      <c r="E1903" s="87" t="s">
        <v>2037</v>
      </c>
      <c r="F1903" s="87" t="s">
        <v>198</v>
      </c>
      <c r="G1903" s="87" t="s">
        <v>2118</v>
      </c>
      <c r="H1903" s="87" t="s">
        <v>1573</v>
      </c>
      <c r="I1903" s="88">
        <v>12540.39</v>
      </c>
      <c r="J1903" s="88">
        <v>13100</v>
      </c>
      <c r="K1903" s="88">
        <v>13100</v>
      </c>
      <c r="L1903" s="88">
        <v>13100</v>
      </c>
      <c r="M1903" s="88">
        <v>13100</v>
      </c>
      <c r="N1903" s="88">
        <v>13100</v>
      </c>
      <c r="O1903" s="88">
        <v>13100</v>
      </c>
    </row>
    <row r="1904" spans="1:15" x14ac:dyDescent="0.2">
      <c r="A1904" s="87" t="s">
        <v>2056</v>
      </c>
      <c r="B1904" s="87" t="s">
        <v>2350</v>
      </c>
      <c r="C1904" s="87" t="s">
        <v>2353</v>
      </c>
      <c r="D1904" s="87" t="s">
        <v>1941</v>
      </c>
      <c r="E1904" s="87" t="s">
        <v>2042</v>
      </c>
      <c r="F1904" s="87" t="s">
        <v>260</v>
      </c>
      <c r="G1904" s="87" t="s">
        <v>2324</v>
      </c>
      <c r="H1904" s="87" t="s">
        <v>1608</v>
      </c>
      <c r="I1904" s="88">
        <v>-322699.11</v>
      </c>
      <c r="J1904" s="88">
        <v>-200000</v>
      </c>
      <c r="K1904" s="88">
        <v>-300000</v>
      </c>
      <c r="L1904" s="88">
        <v>-300000</v>
      </c>
      <c r="M1904" s="88">
        <v>-300000</v>
      </c>
      <c r="N1904" s="88">
        <v>-300000</v>
      </c>
      <c r="O1904" s="88">
        <v>-300000</v>
      </c>
    </row>
    <row r="1905" spans="1:15" x14ac:dyDescent="0.2">
      <c r="A1905" s="87" t="s">
        <v>2056</v>
      </c>
      <c r="B1905" s="87" t="s">
        <v>2350</v>
      </c>
      <c r="C1905" s="87" t="s">
        <v>2353</v>
      </c>
      <c r="D1905" s="87" t="s">
        <v>1941</v>
      </c>
      <c r="E1905" s="87" t="s">
        <v>2031</v>
      </c>
      <c r="F1905" s="87" t="s">
        <v>189</v>
      </c>
      <c r="G1905" s="87" t="s">
        <v>2162</v>
      </c>
      <c r="H1905" s="87" t="s">
        <v>1606</v>
      </c>
      <c r="I1905" s="88">
        <v>-60271.41</v>
      </c>
      <c r="J1905" s="88">
        <v>-40000</v>
      </c>
      <c r="K1905" s="88">
        <v>-40000</v>
      </c>
      <c r="L1905" s="88">
        <v>-40000</v>
      </c>
      <c r="M1905" s="88">
        <v>-40000</v>
      </c>
      <c r="N1905" s="88">
        <v>-40000</v>
      </c>
      <c r="O1905" s="88">
        <v>-40000</v>
      </c>
    </row>
    <row r="1906" spans="1:15" x14ac:dyDescent="0.2">
      <c r="A1906" s="87" t="s">
        <v>2056</v>
      </c>
      <c r="B1906" s="87" t="s">
        <v>2350</v>
      </c>
      <c r="C1906" s="87" t="s">
        <v>2353</v>
      </c>
      <c r="D1906" s="87" t="s">
        <v>1941</v>
      </c>
      <c r="E1906" s="87" t="s">
        <v>2039</v>
      </c>
      <c r="F1906" s="87" t="s">
        <v>91</v>
      </c>
      <c r="G1906" s="87" t="s">
        <v>2205</v>
      </c>
      <c r="H1906" s="87" t="s">
        <v>1686</v>
      </c>
      <c r="I1906" s="88">
        <v>-3091168.67</v>
      </c>
      <c r="J1906" s="88">
        <v>-2800000</v>
      </c>
      <c r="K1906" s="88">
        <v>-3195000</v>
      </c>
      <c r="L1906" s="88">
        <v>-3200000</v>
      </c>
      <c r="M1906" s="88">
        <v>-3200000</v>
      </c>
      <c r="N1906" s="88">
        <v>-3200000</v>
      </c>
      <c r="O1906" s="88">
        <v>-3200000</v>
      </c>
    </row>
    <row r="1907" spans="1:15" x14ac:dyDescent="0.2">
      <c r="A1907" s="87" t="s">
        <v>2056</v>
      </c>
      <c r="B1907" s="87" t="s">
        <v>2350</v>
      </c>
      <c r="C1907" s="87" t="s">
        <v>2353</v>
      </c>
      <c r="D1907" s="87" t="s">
        <v>1941</v>
      </c>
      <c r="E1907" s="87" t="s">
        <v>2039</v>
      </c>
      <c r="F1907" s="87" t="s">
        <v>91</v>
      </c>
      <c r="G1907" s="87" t="s">
        <v>2287</v>
      </c>
      <c r="H1907" s="87" t="s">
        <v>1906</v>
      </c>
      <c r="I1907" s="88">
        <v>-16514.05</v>
      </c>
      <c r="J1907" s="88">
        <v>-15000</v>
      </c>
      <c r="K1907" s="88">
        <v>-15000</v>
      </c>
      <c r="L1907" s="88">
        <v>-15000</v>
      </c>
      <c r="M1907" s="88">
        <v>-15000</v>
      </c>
      <c r="N1907" s="88">
        <v>-15000</v>
      </c>
      <c r="O1907" s="88">
        <v>-15000</v>
      </c>
    </row>
    <row r="1908" spans="1:15" x14ac:dyDescent="0.2">
      <c r="A1908" s="87" t="s">
        <v>2056</v>
      </c>
      <c r="B1908" s="87" t="s">
        <v>2350</v>
      </c>
      <c r="C1908" s="87" t="s">
        <v>2353</v>
      </c>
      <c r="D1908" s="87" t="s">
        <v>1941</v>
      </c>
      <c r="E1908" s="87" t="s">
        <v>2032</v>
      </c>
      <c r="F1908" s="87" t="s">
        <v>224</v>
      </c>
      <c r="G1908" s="87" t="s">
        <v>2097</v>
      </c>
      <c r="H1908" s="87" t="s">
        <v>1589</v>
      </c>
      <c r="I1908" s="88">
        <v>38525.199999999997</v>
      </c>
      <c r="J1908" s="88">
        <v>43714.5</v>
      </c>
      <c r="K1908" s="88">
        <v>45602.21</v>
      </c>
      <c r="L1908" s="88">
        <v>46514.26</v>
      </c>
      <c r="M1908" s="88">
        <v>47444.54</v>
      </c>
      <c r="N1908" s="88">
        <v>47918.99</v>
      </c>
      <c r="O1908" s="88">
        <v>48398.18</v>
      </c>
    </row>
    <row r="1909" spans="1:15" x14ac:dyDescent="0.2">
      <c r="A1909" s="87" t="s">
        <v>2056</v>
      </c>
      <c r="B1909" s="87" t="s">
        <v>2350</v>
      </c>
      <c r="C1909" s="87" t="s">
        <v>2353</v>
      </c>
      <c r="D1909" s="87" t="s">
        <v>1941</v>
      </c>
      <c r="E1909" s="87" t="s">
        <v>2032</v>
      </c>
      <c r="F1909" s="87" t="s">
        <v>224</v>
      </c>
      <c r="G1909" s="87" t="s">
        <v>2098</v>
      </c>
      <c r="H1909" s="87" t="s">
        <v>1588</v>
      </c>
      <c r="I1909" s="88">
        <v>674.13</v>
      </c>
      <c r="J1909" s="88">
        <v>79.8</v>
      </c>
      <c r="K1909" s="88">
        <v>79.8</v>
      </c>
      <c r="L1909" s="88">
        <v>81.400000000000006</v>
      </c>
      <c r="M1909" s="88">
        <v>83.02</v>
      </c>
      <c r="N1909" s="88">
        <v>83.85</v>
      </c>
      <c r="O1909" s="88">
        <v>84.69</v>
      </c>
    </row>
    <row r="1910" spans="1:15" x14ac:dyDescent="0.2">
      <c r="A1910" s="87" t="s">
        <v>2056</v>
      </c>
      <c r="B1910" s="87" t="s">
        <v>2350</v>
      </c>
      <c r="C1910" s="87" t="s">
        <v>2353</v>
      </c>
      <c r="D1910" s="87" t="s">
        <v>1941</v>
      </c>
      <c r="E1910" s="87" t="s">
        <v>2032</v>
      </c>
      <c r="F1910" s="87" t="s">
        <v>224</v>
      </c>
      <c r="G1910" s="87" t="s">
        <v>2099</v>
      </c>
      <c r="H1910" s="87" t="s">
        <v>1587</v>
      </c>
      <c r="I1910" s="88">
        <v>938</v>
      </c>
      <c r="J1910" s="88">
        <v>788.47</v>
      </c>
      <c r="K1910" s="88">
        <v>882.47</v>
      </c>
      <c r="L1910" s="88">
        <v>900.12</v>
      </c>
      <c r="M1910" s="88">
        <v>918.12</v>
      </c>
      <c r="N1910" s="88">
        <v>927.3</v>
      </c>
      <c r="O1910" s="88">
        <v>936.58</v>
      </c>
    </row>
    <row r="1911" spans="1:15" x14ac:dyDescent="0.2">
      <c r="A1911" s="87" t="s">
        <v>2056</v>
      </c>
      <c r="B1911" s="87" t="s">
        <v>2350</v>
      </c>
      <c r="C1911" s="87" t="s">
        <v>2353</v>
      </c>
      <c r="D1911" s="87" t="s">
        <v>1941</v>
      </c>
      <c r="E1911" s="87" t="s">
        <v>2032</v>
      </c>
      <c r="F1911" s="87" t="s">
        <v>224</v>
      </c>
      <c r="G1911" s="87" t="s">
        <v>2100</v>
      </c>
      <c r="H1911" s="87" t="s">
        <v>1585</v>
      </c>
      <c r="I1911" s="88">
        <v>2577.92</v>
      </c>
      <c r="J1911" s="88">
        <v>2923.56</v>
      </c>
      <c r="K1911" s="88">
        <v>3025.89</v>
      </c>
      <c r="L1911" s="88">
        <v>3086.41</v>
      </c>
      <c r="M1911" s="88">
        <v>3148.14</v>
      </c>
      <c r="N1911" s="88">
        <v>3179.62</v>
      </c>
      <c r="O1911" s="88">
        <v>3211.41</v>
      </c>
    </row>
    <row r="1912" spans="1:15" x14ac:dyDescent="0.2">
      <c r="A1912" s="87" t="s">
        <v>2056</v>
      </c>
      <c r="B1912" s="87" t="s">
        <v>2350</v>
      </c>
      <c r="C1912" s="87" t="s">
        <v>2353</v>
      </c>
      <c r="D1912" s="87" t="s">
        <v>1941</v>
      </c>
      <c r="E1912" s="87" t="s">
        <v>2032</v>
      </c>
      <c r="F1912" s="87" t="s">
        <v>224</v>
      </c>
      <c r="G1912" s="87" t="s">
        <v>2101</v>
      </c>
      <c r="H1912" s="87" t="s">
        <v>1584</v>
      </c>
      <c r="I1912" s="88">
        <v>3106.33</v>
      </c>
      <c r="J1912" s="88">
        <v>3675.56</v>
      </c>
      <c r="K1912" s="88">
        <v>3837.07</v>
      </c>
      <c r="L1912" s="88">
        <v>3913.81</v>
      </c>
      <c r="M1912" s="88">
        <v>3992.09</v>
      </c>
      <c r="N1912" s="88">
        <v>4032.01</v>
      </c>
      <c r="O1912" s="88">
        <v>4072.33</v>
      </c>
    </row>
    <row r="1913" spans="1:15" x14ac:dyDescent="0.2">
      <c r="A1913" s="87" t="s">
        <v>2056</v>
      </c>
      <c r="B1913" s="87" t="s">
        <v>2350</v>
      </c>
      <c r="C1913" s="87" t="s">
        <v>2353</v>
      </c>
      <c r="D1913" s="87" t="s">
        <v>1941</v>
      </c>
      <c r="E1913" s="87" t="s">
        <v>2032</v>
      </c>
      <c r="F1913" s="87" t="s">
        <v>224</v>
      </c>
      <c r="G1913" s="87" t="s">
        <v>2102</v>
      </c>
      <c r="H1913" s="87" t="s">
        <v>1583</v>
      </c>
      <c r="I1913" s="88">
        <v>8678.5</v>
      </c>
      <c r="J1913" s="88">
        <v>9886.4500000000007</v>
      </c>
      <c r="K1913" s="88">
        <v>10314.629999999999</v>
      </c>
      <c r="L1913" s="88">
        <v>10520.97</v>
      </c>
      <c r="M1913" s="88">
        <v>10731.36</v>
      </c>
      <c r="N1913" s="88">
        <v>10838.74</v>
      </c>
      <c r="O1913" s="88">
        <v>10947.05</v>
      </c>
    </row>
    <row r="1914" spans="1:15" x14ac:dyDescent="0.2">
      <c r="A1914" s="87" t="s">
        <v>2056</v>
      </c>
      <c r="B1914" s="87" t="s">
        <v>2350</v>
      </c>
      <c r="C1914" s="87" t="s">
        <v>2353</v>
      </c>
      <c r="D1914" s="87" t="s">
        <v>1941</v>
      </c>
      <c r="E1914" s="87" t="s">
        <v>2032</v>
      </c>
      <c r="F1914" s="87" t="s">
        <v>224</v>
      </c>
      <c r="G1914" s="87" t="s">
        <v>2106</v>
      </c>
      <c r="H1914" s="87" t="s">
        <v>1582</v>
      </c>
      <c r="I1914" s="88">
        <v>-705.26</v>
      </c>
      <c r="J1914" s="88">
        <v>0</v>
      </c>
      <c r="K1914" s="88">
        <v>0</v>
      </c>
      <c r="L1914" s="88">
        <v>0</v>
      </c>
      <c r="M1914" s="88">
        <v>0</v>
      </c>
      <c r="N1914" s="88">
        <v>0</v>
      </c>
      <c r="O1914" s="88">
        <v>0</v>
      </c>
    </row>
    <row r="1915" spans="1:15" x14ac:dyDescent="0.2">
      <c r="A1915" s="87" t="s">
        <v>2056</v>
      </c>
      <c r="B1915" s="87" t="s">
        <v>2350</v>
      </c>
      <c r="C1915" s="87" t="s">
        <v>2353</v>
      </c>
      <c r="D1915" s="87" t="s">
        <v>1941</v>
      </c>
      <c r="E1915" s="87" t="s">
        <v>2032</v>
      </c>
      <c r="F1915" s="87" t="s">
        <v>224</v>
      </c>
      <c r="G1915" s="87" t="s">
        <v>2131</v>
      </c>
      <c r="H1915" s="87" t="s">
        <v>1581</v>
      </c>
      <c r="I1915" s="88">
        <v>-31.42</v>
      </c>
      <c r="J1915" s="88">
        <v>0</v>
      </c>
      <c r="K1915" s="88">
        <v>0</v>
      </c>
      <c r="L1915" s="88">
        <v>0</v>
      </c>
      <c r="M1915" s="88">
        <v>0</v>
      </c>
      <c r="N1915" s="88">
        <v>0</v>
      </c>
      <c r="O1915" s="88">
        <v>0</v>
      </c>
    </row>
    <row r="1916" spans="1:15" x14ac:dyDescent="0.2">
      <c r="A1916" s="87" t="s">
        <v>2056</v>
      </c>
      <c r="B1916" s="87" t="s">
        <v>2350</v>
      </c>
      <c r="C1916" s="87" t="s">
        <v>2353</v>
      </c>
      <c r="D1916" s="87" t="s">
        <v>1941</v>
      </c>
      <c r="E1916" s="87" t="s">
        <v>2032</v>
      </c>
      <c r="F1916" s="87" t="s">
        <v>224</v>
      </c>
      <c r="G1916" s="87" t="s">
        <v>2107</v>
      </c>
      <c r="H1916" s="87" t="s">
        <v>1580</v>
      </c>
      <c r="I1916" s="88">
        <v>579.89</v>
      </c>
      <c r="J1916" s="88">
        <v>0</v>
      </c>
      <c r="K1916" s="88">
        <v>0</v>
      </c>
      <c r="L1916" s="88">
        <v>0</v>
      </c>
      <c r="M1916" s="88">
        <v>0</v>
      </c>
      <c r="N1916" s="88">
        <v>0</v>
      </c>
      <c r="O1916" s="88">
        <v>0</v>
      </c>
    </row>
    <row r="1917" spans="1:15" x14ac:dyDescent="0.2">
      <c r="A1917" s="87" t="s">
        <v>2056</v>
      </c>
      <c r="B1917" s="87" t="s">
        <v>2350</v>
      </c>
      <c r="C1917" s="87" t="s">
        <v>2353</v>
      </c>
      <c r="D1917" s="87" t="s">
        <v>1941</v>
      </c>
      <c r="E1917" s="87" t="s">
        <v>2035</v>
      </c>
      <c r="F1917" s="87" t="s">
        <v>26</v>
      </c>
      <c r="G1917" s="87" t="s">
        <v>2255</v>
      </c>
      <c r="H1917" s="87" t="s">
        <v>1690</v>
      </c>
      <c r="I1917" s="88">
        <v>84.37</v>
      </c>
      <c r="J1917" s="88">
        <v>0</v>
      </c>
      <c r="K1917" s="88">
        <v>0</v>
      </c>
      <c r="L1917" s="88">
        <v>0</v>
      </c>
      <c r="M1917" s="88">
        <v>0</v>
      </c>
      <c r="N1917" s="88">
        <v>0</v>
      </c>
      <c r="O1917" s="88">
        <v>0</v>
      </c>
    </row>
    <row r="1918" spans="1:15" x14ac:dyDescent="0.2">
      <c r="A1918" s="87" t="s">
        <v>2056</v>
      </c>
      <c r="B1918" s="87" t="s">
        <v>2350</v>
      </c>
      <c r="C1918" s="87" t="s">
        <v>2353</v>
      </c>
      <c r="D1918" s="87" t="s">
        <v>1941</v>
      </c>
      <c r="E1918" s="87" t="s">
        <v>2037</v>
      </c>
      <c r="F1918" s="87" t="s">
        <v>198</v>
      </c>
      <c r="G1918" s="87" t="s">
        <v>2116</v>
      </c>
      <c r="H1918" s="87" t="s">
        <v>1574</v>
      </c>
      <c r="I1918" s="88">
        <v>32.97</v>
      </c>
      <c r="J1918" s="88">
        <v>0</v>
      </c>
      <c r="K1918" s="88">
        <v>0</v>
      </c>
      <c r="L1918" s="88">
        <v>0</v>
      </c>
      <c r="M1918" s="88">
        <v>0</v>
      </c>
      <c r="N1918" s="88">
        <v>0</v>
      </c>
      <c r="O1918" s="88">
        <v>0</v>
      </c>
    </row>
    <row r="1919" spans="1:15" x14ac:dyDescent="0.2">
      <c r="A1919" s="87" t="s">
        <v>2060</v>
      </c>
      <c r="B1919" s="87" t="s">
        <v>2354</v>
      </c>
      <c r="C1919" s="87" t="s">
        <v>2355</v>
      </c>
      <c r="D1919" s="87" t="s">
        <v>1940</v>
      </c>
      <c r="E1919" s="87" t="s">
        <v>2030</v>
      </c>
      <c r="F1919" s="87" t="s">
        <v>32</v>
      </c>
      <c r="G1919" s="87" t="s">
        <v>2092</v>
      </c>
      <c r="H1919" s="87" t="s">
        <v>1618</v>
      </c>
      <c r="I1919" s="88">
        <v>-40</v>
      </c>
      <c r="J1919" s="88">
        <v>-40</v>
      </c>
      <c r="K1919" s="88">
        <v>-40</v>
      </c>
      <c r="L1919" s="88">
        <v>-40</v>
      </c>
      <c r="M1919" s="88">
        <v>-40</v>
      </c>
      <c r="N1919" s="88">
        <v>-40</v>
      </c>
      <c r="O1919" s="88">
        <v>-40</v>
      </c>
    </row>
    <row r="1920" spans="1:15" x14ac:dyDescent="0.2">
      <c r="A1920" s="87" t="s">
        <v>2060</v>
      </c>
      <c r="B1920" s="87" t="s">
        <v>2354</v>
      </c>
      <c r="C1920" s="87" t="s">
        <v>2355</v>
      </c>
      <c r="D1920" s="87" t="s">
        <v>1940</v>
      </c>
      <c r="E1920" s="87" t="s">
        <v>2042</v>
      </c>
      <c r="F1920" s="87" t="s">
        <v>260</v>
      </c>
      <c r="G1920" s="87" t="s">
        <v>2324</v>
      </c>
      <c r="H1920" s="87" t="s">
        <v>1608</v>
      </c>
      <c r="I1920" s="88">
        <v>-500</v>
      </c>
      <c r="J1920" s="88">
        <v>-500</v>
      </c>
      <c r="K1920" s="88">
        <v>-500</v>
      </c>
      <c r="L1920" s="88">
        <v>-500</v>
      </c>
      <c r="M1920" s="88">
        <v>-500</v>
      </c>
      <c r="N1920" s="88">
        <v>-500</v>
      </c>
      <c r="O1920" s="88">
        <v>-500</v>
      </c>
    </row>
    <row r="1921" spans="1:15" x14ac:dyDescent="0.2">
      <c r="A1921" s="87" t="s">
        <v>2060</v>
      </c>
      <c r="B1921" s="87" t="s">
        <v>2354</v>
      </c>
      <c r="C1921" s="87" t="s">
        <v>2355</v>
      </c>
      <c r="D1921" s="87" t="s">
        <v>1940</v>
      </c>
      <c r="E1921" s="87" t="s">
        <v>2031</v>
      </c>
      <c r="F1921" s="87" t="s">
        <v>189</v>
      </c>
      <c r="G1921" s="87" t="s">
        <v>2178</v>
      </c>
      <c r="H1921" s="87" t="s">
        <v>1607</v>
      </c>
      <c r="I1921" s="88">
        <v>-157882</v>
      </c>
      <c r="J1921" s="88">
        <v>0</v>
      </c>
      <c r="K1921" s="88">
        <v>0</v>
      </c>
      <c r="L1921" s="88">
        <v>0</v>
      </c>
      <c r="M1921" s="88">
        <v>0</v>
      </c>
      <c r="N1921" s="88">
        <v>0</v>
      </c>
      <c r="O1921" s="88">
        <v>0</v>
      </c>
    </row>
    <row r="1922" spans="1:15" x14ac:dyDescent="0.2">
      <c r="A1922" s="87" t="s">
        <v>2060</v>
      </c>
      <c r="B1922" s="87" t="s">
        <v>2354</v>
      </c>
      <c r="C1922" s="87" t="s">
        <v>2355</v>
      </c>
      <c r="D1922" s="87" t="s">
        <v>1940</v>
      </c>
      <c r="E1922" s="87" t="s">
        <v>2032</v>
      </c>
      <c r="F1922" s="87" t="s">
        <v>224</v>
      </c>
      <c r="G1922" s="87" t="s">
        <v>2094</v>
      </c>
      <c r="H1922" s="87" t="s">
        <v>1605</v>
      </c>
      <c r="I1922" s="88">
        <v>79057.14</v>
      </c>
      <c r="J1922" s="88">
        <v>82329.789999999994</v>
      </c>
      <c r="K1922" s="88">
        <v>84002.67</v>
      </c>
      <c r="L1922" s="88">
        <v>85682.72</v>
      </c>
      <c r="M1922" s="88">
        <v>87396.38</v>
      </c>
      <c r="N1922" s="88">
        <v>88270.34</v>
      </c>
      <c r="O1922" s="88">
        <v>89153.05</v>
      </c>
    </row>
    <row r="1923" spans="1:15" x14ac:dyDescent="0.2">
      <c r="A1923" s="87" t="s">
        <v>2060</v>
      </c>
      <c r="B1923" s="87" t="s">
        <v>2354</v>
      </c>
      <c r="C1923" s="87" t="s">
        <v>2355</v>
      </c>
      <c r="D1923" s="87" t="s">
        <v>1940</v>
      </c>
      <c r="E1923" s="87" t="s">
        <v>2032</v>
      </c>
      <c r="F1923" s="87" t="s">
        <v>224</v>
      </c>
      <c r="G1923" s="87" t="s">
        <v>2095</v>
      </c>
      <c r="H1923" s="87" t="s">
        <v>1604</v>
      </c>
      <c r="I1923" s="88">
        <v>83.99</v>
      </c>
      <c r="J1923" s="88">
        <v>84.59</v>
      </c>
      <c r="K1923" s="88">
        <v>83.79</v>
      </c>
      <c r="L1923" s="88">
        <v>85.47</v>
      </c>
      <c r="M1923" s="88">
        <v>87.18</v>
      </c>
      <c r="N1923" s="88">
        <v>88.05</v>
      </c>
      <c r="O1923" s="88">
        <v>88.93</v>
      </c>
    </row>
    <row r="1924" spans="1:15" x14ac:dyDescent="0.2">
      <c r="A1924" s="87" t="s">
        <v>2060</v>
      </c>
      <c r="B1924" s="87" t="s">
        <v>2354</v>
      </c>
      <c r="C1924" s="87" t="s">
        <v>2355</v>
      </c>
      <c r="D1924" s="87" t="s">
        <v>1940</v>
      </c>
      <c r="E1924" s="87" t="s">
        <v>2032</v>
      </c>
      <c r="F1924" s="87" t="s">
        <v>224</v>
      </c>
      <c r="G1924" s="87" t="s">
        <v>2096</v>
      </c>
      <c r="H1924" s="87" t="s">
        <v>1603</v>
      </c>
      <c r="I1924" s="88">
        <v>1208.55</v>
      </c>
      <c r="J1924" s="88">
        <v>1565.64</v>
      </c>
      <c r="K1924" s="88">
        <v>1550.62</v>
      </c>
      <c r="L1924" s="88">
        <v>1581.63</v>
      </c>
      <c r="M1924" s="88">
        <v>1613.26</v>
      </c>
      <c r="N1924" s="88">
        <v>1629.39</v>
      </c>
      <c r="O1924" s="88">
        <v>1645.69</v>
      </c>
    </row>
    <row r="1925" spans="1:15" x14ac:dyDescent="0.2">
      <c r="A1925" s="87" t="s">
        <v>2060</v>
      </c>
      <c r="B1925" s="87" t="s">
        <v>2354</v>
      </c>
      <c r="C1925" s="87" t="s">
        <v>2355</v>
      </c>
      <c r="D1925" s="87" t="s">
        <v>1940</v>
      </c>
      <c r="E1925" s="87" t="s">
        <v>2032</v>
      </c>
      <c r="F1925" s="87" t="s">
        <v>224</v>
      </c>
      <c r="G1925" s="87" t="s">
        <v>2097</v>
      </c>
      <c r="H1925" s="87" t="s">
        <v>1589</v>
      </c>
      <c r="I1925" s="88">
        <v>268533.23</v>
      </c>
      <c r="J1925" s="88">
        <v>306706.57</v>
      </c>
      <c r="K1925" s="88">
        <v>320846.57</v>
      </c>
      <c r="L1925" s="88">
        <v>327263.51</v>
      </c>
      <c r="M1925" s="88">
        <v>333808.78000000003</v>
      </c>
      <c r="N1925" s="88">
        <v>337146.86</v>
      </c>
      <c r="O1925" s="88">
        <v>340518.33</v>
      </c>
    </row>
    <row r="1926" spans="1:15" x14ac:dyDescent="0.2">
      <c r="A1926" s="87" t="s">
        <v>2060</v>
      </c>
      <c r="B1926" s="87" t="s">
        <v>2354</v>
      </c>
      <c r="C1926" s="87" t="s">
        <v>2355</v>
      </c>
      <c r="D1926" s="87" t="s">
        <v>1940</v>
      </c>
      <c r="E1926" s="87" t="s">
        <v>2032</v>
      </c>
      <c r="F1926" s="87" t="s">
        <v>224</v>
      </c>
      <c r="G1926" s="87" t="s">
        <v>2098</v>
      </c>
      <c r="H1926" s="87" t="s">
        <v>1588</v>
      </c>
      <c r="I1926" s="88">
        <v>182.95</v>
      </c>
      <c r="J1926" s="88">
        <v>365.88</v>
      </c>
      <c r="K1926" s="88">
        <v>366.68</v>
      </c>
      <c r="L1926" s="88">
        <v>374.01</v>
      </c>
      <c r="M1926" s="88">
        <v>381.49</v>
      </c>
      <c r="N1926" s="88">
        <v>385.31</v>
      </c>
      <c r="O1926" s="88">
        <v>389.16</v>
      </c>
    </row>
    <row r="1927" spans="1:15" x14ac:dyDescent="0.2">
      <c r="A1927" s="87" t="s">
        <v>2060</v>
      </c>
      <c r="B1927" s="87" t="s">
        <v>2354</v>
      </c>
      <c r="C1927" s="87" t="s">
        <v>2355</v>
      </c>
      <c r="D1927" s="87" t="s">
        <v>1940</v>
      </c>
      <c r="E1927" s="87" t="s">
        <v>2032</v>
      </c>
      <c r="F1927" s="87" t="s">
        <v>224</v>
      </c>
      <c r="G1927" s="87" t="s">
        <v>2099</v>
      </c>
      <c r="H1927" s="87" t="s">
        <v>1587</v>
      </c>
      <c r="I1927" s="88">
        <v>4311.99</v>
      </c>
      <c r="J1927" s="88">
        <v>5647.48</v>
      </c>
      <c r="K1927" s="88">
        <v>6205.77</v>
      </c>
      <c r="L1927" s="88">
        <v>6329.88</v>
      </c>
      <c r="M1927" s="88">
        <v>6456.48</v>
      </c>
      <c r="N1927" s="88">
        <v>6521.05</v>
      </c>
      <c r="O1927" s="88">
        <v>6586.26</v>
      </c>
    </row>
    <row r="1928" spans="1:15" x14ac:dyDescent="0.2">
      <c r="A1928" s="87" t="s">
        <v>2060</v>
      </c>
      <c r="B1928" s="87" t="s">
        <v>2354</v>
      </c>
      <c r="C1928" s="87" t="s">
        <v>2355</v>
      </c>
      <c r="D1928" s="87" t="s">
        <v>1940</v>
      </c>
      <c r="E1928" s="87" t="s">
        <v>2032</v>
      </c>
      <c r="F1928" s="87" t="s">
        <v>224</v>
      </c>
      <c r="G1928" s="87" t="s">
        <v>2130</v>
      </c>
      <c r="H1928" s="87" t="s">
        <v>1586</v>
      </c>
      <c r="I1928" s="88">
        <v>348.62</v>
      </c>
      <c r="J1928" s="88">
        <v>0</v>
      </c>
      <c r="K1928" s="88">
        <v>0</v>
      </c>
      <c r="L1928" s="88">
        <v>0</v>
      </c>
      <c r="M1928" s="88">
        <v>0</v>
      </c>
      <c r="N1928" s="88">
        <v>0</v>
      </c>
      <c r="O1928" s="88">
        <v>0</v>
      </c>
    </row>
    <row r="1929" spans="1:15" x14ac:dyDescent="0.2">
      <c r="A1929" s="87" t="s">
        <v>2060</v>
      </c>
      <c r="B1929" s="87" t="s">
        <v>2354</v>
      </c>
      <c r="C1929" s="87" t="s">
        <v>2355</v>
      </c>
      <c r="D1929" s="87" t="s">
        <v>1940</v>
      </c>
      <c r="E1929" s="87" t="s">
        <v>2032</v>
      </c>
      <c r="F1929" s="87" t="s">
        <v>224</v>
      </c>
      <c r="G1929" s="87" t="s">
        <v>2100</v>
      </c>
      <c r="H1929" s="87" t="s">
        <v>1585</v>
      </c>
      <c r="I1929" s="88">
        <v>13036.43</v>
      </c>
      <c r="J1929" s="88">
        <v>15627.13</v>
      </c>
      <c r="K1929" s="88">
        <v>16208.66</v>
      </c>
      <c r="L1929" s="88">
        <v>16532.84</v>
      </c>
      <c r="M1929" s="88">
        <v>16863.490000000002</v>
      </c>
      <c r="N1929" s="88">
        <v>17032.13</v>
      </c>
      <c r="O1929" s="88">
        <v>17202.45</v>
      </c>
    </row>
    <row r="1930" spans="1:15" x14ac:dyDescent="0.2">
      <c r="A1930" s="87" t="s">
        <v>2060</v>
      </c>
      <c r="B1930" s="87" t="s">
        <v>2354</v>
      </c>
      <c r="C1930" s="87" t="s">
        <v>2355</v>
      </c>
      <c r="D1930" s="87" t="s">
        <v>1940</v>
      </c>
      <c r="E1930" s="87" t="s">
        <v>2032</v>
      </c>
      <c r="F1930" s="87" t="s">
        <v>224</v>
      </c>
      <c r="G1930" s="87" t="s">
        <v>2101</v>
      </c>
      <c r="H1930" s="87" t="s">
        <v>1584</v>
      </c>
      <c r="I1930" s="88">
        <v>21370.25</v>
      </c>
      <c r="J1930" s="88">
        <v>25418.55</v>
      </c>
      <c r="K1930" s="88">
        <v>26602.73</v>
      </c>
      <c r="L1930" s="88">
        <v>27134.78</v>
      </c>
      <c r="M1930" s="88">
        <v>27677.48</v>
      </c>
      <c r="N1930" s="88">
        <v>27954.25</v>
      </c>
      <c r="O1930" s="88">
        <v>28233.8</v>
      </c>
    </row>
    <row r="1931" spans="1:15" x14ac:dyDescent="0.2">
      <c r="A1931" s="87" t="s">
        <v>2060</v>
      </c>
      <c r="B1931" s="87" t="s">
        <v>2354</v>
      </c>
      <c r="C1931" s="87" t="s">
        <v>2355</v>
      </c>
      <c r="D1931" s="87" t="s">
        <v>1940</v>
      </c>
      <c r="E1931" s="87" t="s">
        <v>2032</v>
      </c>
      <c r="F1931" s="87" t="s">
        <v>224</v>
      </c>
      <c r="G1931" s="87" t="s">
        <v>2102</v>
      </c>
      <c r="H1931" s="87" t="s">
        <v>1583</v>
      </c>
      <c r="I1931" s="88">
        <v>57184.68</v>
      </c>
      <c r="J1931" s="88">
        <v>67984.56</v>
      </c>
      <c r="K1931" s="88">
        <v>70974.820000000007</v>
      </c>
      <c r="L1931" s="88">
        <v>72394.240000000005</v>
      </c>
      <c r="M1931" s="88">
        <v>73842.22</v>
      </c>
      <c r="N1931" s="88">
        <v>74580.59</v>
      </c>
      <c r="O1931" s="88">
        <v>75326.38</v>
      </c>
    </row>
    <row r="1932" spans="1:15" x14ac:dyDescent="0.2">
      <c r="A1932" s="87" t="s">
        <v>2060</v>
      </c>
      <c r="B1932" s="87" t="s">
        <v>2354</v>
      </c>
      <c r="C1932" s="87" t="s">
        <v>2355</v>
      </c>
      <c r="D1932" s="87" t="s">
        <v>1940</v>
      </c>
      <c r="E1932" s="87" t="s">
        <v>2032</v>
      </c>
      <c r="F1932" s="87" t="s">
        <v>224</v>
      </c>
      <c r="G1932" s="87" t="s">
        <v>2103</v>
      </c>
      <c r="H1932" s="87" t="s">
        <v>1601</v>
      </c>
      <c r="I1932" s="88">
        <v>3481.8</v>
      </c>
      <c r="J1932" s="88">
        <v>3420.72</v>
      </c>
      <c r="K1932" s="88">
        <v>3383.76</v>
      </c>
      <c r="L1932" s="88">
        <v>3451.44</v>
      </c>
      <c r="M1932" s="88">
        <v>3520.44</v>
      </c>
      <c r="N1932" s="88">
        <v>3555.72</v>
      </c>
      <c r="O1932" s="88">
        <v>3591.24</v>
      </c>
    </row>
    <row r="1933" spans="1:15" x14ac:dyDescent="0.2">
      <c r="A1933" s="87" t="s">
        <v>2060</v>
      </c>
      <c r="B1933" s="87" t="s">
        <v>2354</v>
      </c>
      <c r="C1933" s="87" t="s">
        <v>2355</v>
      </c>
      <c r="D1933" s="87" t="s">
        <v>1940</v>
      </c>
      <c r="E1933" s="87" t="s">
        <v>2032</v>
      </c>
      <c r="F1933" s="87" t="s">
        <v>224</v>
      </c>
      <c r="G1933" s="87" t="s">
        <v>2104</v>
      </c>
      <c r="H1933" s="87" t="s">
        <v>1600</v>
      </c>
      <c r="I1933" s="88">
        <v>-6246.3</v>
      </c>
      <c r="J1933" s="88">
        <v>0</v>
      </c>
      <c r="K1933" s="88">
        <v>0</v>
      </c>
      <c r="L1933" s="88">
        <v>0</v>
      </c>
      <c r="M1933" s="88">
        <v>0</v>
      </c>
      <c r="N1933" s="88">
        <v>0</v>
      </c>
      <c r="O1933" s="88">
        <v>0</v>
      </c>
    </row>
    <row r="1934" spans="1:15" x14ac:dyDescent="0.2">
      <c r="A1934" s="87" t="s">
        <v>2060</v>
      </c>
      <c r="B1934" s="87" t="s">
        <v>2354</v>
      </c>
      <c r="C1934" s="87" t="s">
        <v>2355</v>
      </c>
      <c r="D1934" s="87" t="s">
        <v>1940</v>
      </c>
      <c r="E1934" s="87" t="s">
        <v>2032</v>
      </c>
      <c r="F1934" s="87" t="s">
        <v>224</v>
      </c>
      <c r="G1934" s="87" t="s">
        <v>2105</v>
      </c>
      <c r="H1934" s="87" t="s">
        <v>1599</v>
      </c>
      <c r="I1934" s="88">
        <v>1115.1500000000001</v>
      </c>
      <c r="J1934" s="88">
        <v>0</v>
      </c>
      <c r="K1934" s="88">
        <v>0</v>
      </c>
      <c r="L1934" s="88">
        <v>0</v>
      </c>
      <c r="M1934" s="88">
        <v>0</v>
      </c>
      <c r="N1934" s="88">
        <v>0</v>
      </c>
      <c r="O1934" s="88">
        <v>0</v>
      </c>
    </row>
    <row r="1935" spans="1:15" x14ac:dyDescent="0.2">
      <c r="A1935" s="87" t="s">
        <v>2060</v>
      </c>
      <c r="B1935" s="87" t="s">
        <v>2354</v>
      </c>
      <c r="C1935" s="87" t="s">
        <v>2355</v>
      </c>
      <c r="D1935" s="87" t="s">
        <v>1940</v>
      </c>
      <c r="E1935" s="87" t="s">
        <v>2032</v>
      </c>
      <c r="F1935" s="87" t="s">
        <v>224</v>
      </c>
      <c r="G1935" s="87" t="s">
        <v>2106</v>
      </c>
      <c r="H1935" s="87" t="s">
        <v>1582</v>
      </c>
      <c r="I1935" s="88">
        <v>10019.459999999999</v>
      </c>
      <c r="J1935" s="88">
        <v>0</v>
      </c>
      <c r="K1935" s="88">
        <v>0</v>
      </c>
      <c r="L1935" s="88">
        <v>0</v>
      </c>
      <c r="M1935" s="88">
        <v>0</v>
      </c>
      <c r="N1935" s="88">
        <v>0</v>
      </c>
      <c r="O1935" s="88">
        <v>0</v>
      </c>
    </row>
    <row r="1936" spans="1:15" x14ac:dyDescent="0.2">
      <c r="A1936" s="87" t="s">
        <v>2060</v>
      </c>
      <c r="B1936" s="87" t="s">
        <v>2354</v>
      </c>
      <c r="C1936" s="87" t="s">
        <v>2355</v>
      </c>
      <c r="D1936" s="87" t="s">
        <v>1940</v>
      </c>
      <c r="E1936" s="87" t="s">
        <v>2032</v>
      </c>
      <c r="F1936" s="87" t="s">
        <v>224</v>
      </c>
      <c r="G1936" s="87" t="s">
        <v>2131</v>
      </c>
      <c r="H1936" s="87" t="s">
        <v>1581</v>
      </c>
      <c r="I1936" s="88">
        <v>10.92</v>
      </c>
      <c r="J1936" s="88">
        <v>0</v>
      </c>
      <c r="K1936" s="88">
        <v>0</v>
      </c>
      <c r="L1936" s="88">
        <v>0</v>
      </c>
      <c r="M1936" s="88">
        <v>0</v>
      </c>
      <c r="N1936" s="88">
        <v>0</v>
      </c>
      <c r="O1936" s="88">
        <v>0</v>
      </c>
    </row>
    <row r="1937" spans="1:15" x14ac:dyDescent="0.2">
      <c r="A1937" s="87" t="s">
        <v>2060</v>
      </c>
      <c r="B1937" s="87" t="s">
        <v>2354</v>
      </c>
      <c r="C1937" s="87" t="s">
        <v>2355</v>
      </c>
      <c r="D1937" s="87" t="s">
        <v>1940</v>
      </c>
      <c r="E1937" s="87" t="s">
        <v>2032</v>
      </c>
      <c r="F1937" s="87" t="s">
        <v>224</v>
      </c>
      <c r="G1937" s="87" t="s">
        <v>2107</v>
      </c>
      <c r="H1937" s="87" t="s">
        <v>1580</v>
      </c>
      <c r="I1937" s="88">
        <v>-3823.41</v>
      </c>
      <c r="J1937" s="88">
        <v>0</v>
      </c>
      <c r="K1937" s="88">
        <v>0</v>
      </c>
      <c r="L1937" s="88">
        <v>0</v>
      </c>
      <c r="M1937" s="88">
        <v>0</v>
      </c>
      <c r="N1937" s="88">
        <v>0</v>
      </c>
      <c r="O1937" s="88">
        <v>0</v>
      </c>
    </row>
    <row r="1938" spans="1:15" x14ac:dyDescent="0.2">
      <c r="A1938" s="87" t="s">
        <v>2060</v>
      </c>
      <c r="B1938" s="87" t="s">
        <v>2354</v>
      </c>
      <c r="C1938" s="87" t="s">
        <v>2355</v>
      </c>
      <c r="D1938" s="87" t="s">
        <v>1940</v>
      </c>
      <c r="E1938" s="87" t="s">
        <v>2034</v>
      </c>
      <c r="F1938" s="87" t="s">
        <v>87</v>
      </c>
      <c r="G1938" s="87" t="s">
        <v>2109</v>
      </c>
      <c r="H1938" s="87" t="s">
        <v>1527</v>
      </c>
      <c r="I1938" s="88">
        <v>40.83</v>
      </c>
      <c r="J1938" s="88">
        <v>40.840000000000003</v>
      </c>
      <c r="K1938" s="88">
        <v>40.83</v>
      </c>
      <c r="L1938" s="88">
        <v>40.840000000000003</v>
      </c>
      <c r="M1938" s="88">
        <v>40.83</v>
      </c>
      <c r="N1938" s="88">
        <v>40.840000000000003</v>
      </c>
      <c r="O1938" s="88">
        <v>40.83</v>
      </c>
    </row>
    <row r="1939" spans="1:15" x14ac:dyDescent="0.2">
      <c r="A1939" s="87" t="s">
        <v>2060</v>
      </c>
      <c r="B1939" s="87" t="s">
        <v>2354</v>
      </c>
      <c r="C1939" s="87" t="s">
        <v>2355</v>
      </c>
      <c r="D1939" s="87" t="s">
        <v>1940</v>
      </c>
      <c r="E1939" s="87" t="s">
        <v>2035</v>
      </c>
      <c r="F1939" s="87" t="s">
        <v>26</v>
      </c>
      <c r="G1939" s="87" t="s">
        <v>2110</v>
      </c>
      <c r="H1939" s="87" t="s">
        <v>1578</v>
      </c>
      <c r="I1939" s="88">
        <v>2203.42</v>
      </c>
      <c r="J1939" s="88">
        <v>800</v>
      </c>
      <c r="K1939" s="88">
        <v>800</v>
      </c>
      <c r="L1939" s="88">
        <v>800</v>
      </c>
      <c r="M1939" s="88">
        <v>800</v>
      </c>
      <c r="N1939" s="88">
        <v>800</v>
      </c>
      <c r="O1939" s="88">
        <v>800</v>
      </c>
    </row>
    <row r="1940" spans="1:15" x14ac:dyDescent="0.2">
      <c r="A1940" s="87" t="s">
        <v>2060</v>
      </c>
      <c r="B1940" s="87" t="s">
        <v>2354</v>
      </c>
      <c r="C1940" s="87" t="s">
        <v>2355</v>
      </c>
      <c r="D1940" s="87" t="s">
        <v>1940</v>
      </c>
      <c r="E1940" s="87" t="s">
        <v>2035</v>
      </c>
      <c r="F1940" s="87" t="s">
        <v>26</v>
      </c>
      <c r="G1940" s="87" t="s">
        <v>2112</v>
      </c>
      <c r="H1940" s="87" t="s">
        <v>1683</v>
      </c>
      <c r="I1940" s="88">
        <v>89</v>
      </c>
      <c r="J1940" s="88">
        <v>178</v>
      </c>
      <c r="K1940" s="88">
        <v>178</v>
      </c>
      <c r="L1940" s="88">
        <v>178</v>
      </c>
      <c r="M1940" s="88">
        <v>178</v>
      </c>
      <c r="N1940" s="88">
        <v>178</v>
      </c>
      <c r="O1940" s="88">
        <v>178</v>
      </c>
    </row>
    <row r="1941" spans="1:15" x14ac:dyDescent="0.2">
      <c r="A1941" s="87" t="s">
        <v>2060</v>
      </c>
      <c r="B1941" s="87" t="s">
        <v>2354</v>
      </c>
      <c r="C1941" s="87" t="s">
        <v>2355</v>
      </c>
      <c r="D1941" s="87" t="s">
        <v>1940</v>
      </c>
      <c r="E1941" s="87" t="s">
        <v>2035</v>
      </c>
      <c r="F1941" s="87" t="s">
        <v>26</v>
      </c>
      <c r="G1941" s="87" t="s">
        <v>2113</v>
      </c>
      <c r="H1941" s="87" t="s">
        <v>1705</v>
      </c>
      <c r="I1941" s="88">
        <v>194</v>
      </c>
      <c r="J1941" s="88">
        <v>0</v>
      </c>
      <c r="K1941" s="88">
        <v>0</v>
      </c>
      <c r="L1941" s="88">
        <v>0</v>
      </c>
      <c r="M1941" s="88">
        <v>0</v>
      </c>
      <c r="N1941" s="88">
        <v>0</v>
      </c>
      <c r="O1941" s="88">
        <v>0</v>
      </c>
    </row>
    <row r="1942" spans="1:15" x14ac:dyDescent="0.2">
      <c r="A1942" s="87" t="s">
        <v>2060</v>
      </c>
      <c r="B1942" s="87" t="s">
        <v>2354</v>
      </c>
      <c r="C1942" s="87" t="s">
        <v>2355</v>
      </c>
      <c r="D1942" s="87" t="s">
        <v>1940</v>
      </c>
      <c r="E1942" s="87" t="s">
        <v>2035</v>
      </c>
      <c r="F1942" s="87" t="s">
        <v>26</v>
      </c>
      <c r="G1942" s="87" t="s">
        <v>2114</v>
      </c>
      <c r="H1942" s="87" t="s">
        <v>1498</v>
      </c>
      <c r="I1942" s="88">
        <v>1264.57</v>
      </c>
      <c r="J1942" s="88">
        <v>2230</v>
      </c>
      <c r="K1942" s="88">
        <v>2230</v>
      </c>
      <c r="L1942" s="88">
        <v>2230</v>
      </c>
      <c r="M1942" s="88">
        <v>2230</v>
      </c>
      <c r="N1942" s="88">
        <v>2230</v>
      </c>
      <c r="O1942" s="88">
        <v>2230</v>
      </c>
    </row>
    <row r="1943" spans="1:15" x14ac:dyDescent="0.2">
      <c r="A1943" s="87" t="s">
        <v>2060</v>
      </c>
      <c r="B1943" s="87" t="s">
        <v>2354</v>
      </c>
      <c r="C1943" s="87" t="s">
        <v>2355</v>
      </c>
      <c r="D1943" s="87" t="s">
        <v>1940</v>
      </c>
      <c r="E1943" s="87" t="s">
        <v>2036</v>
      </c>
      <c r="F1943" s="87" t="s">
        <v>81</v>
      </c>
      <c r="G1943" s="87" t="s">
        <v>2115</v>
      </c>
      <c r="H1943" s="87" t="s">
        <v>1510</v>
      </c>
      <c r="I1943" s="88">
        <v>0.21</v>
      </c>
      <c r="J1943" s="88">
        <v>0.48</v>
      </c>
      <c r="K1943" s="88">
        <v>0.59</v>
      </c>
      <c r="L1943" s="88">
        <v>0.6</v>
      </c>
      <c r="M1943" s="88">
        <v>0.71</v>
      </c>
      <c r="N1943" s="88">
        <v>0.72</v>
      </c>
      <c r="O1943" s="88">
        <v>0.62</v>
      </c>
    </row>
    <row r="1944" spans="1:15" x14ac:dyDescent="0.2">
      <c r="A1944" s="87" t="s">
        <v>2060</v>
      </c>
      <c r="B1944" s="87" t="s">
        <v>2354</v>
      </c>
      <c r="C1944" s="87" t="s">
        <v>2355</v>
      </c>
      <c r="D1944" s="87" t="s">
        <v>1940</v>
      </c>
      <c r="E1944" s="87" t="s">
        <v>2037</v>
      </c>
      <c r="F1944" s="87" t="s">
        <v>198</v>
      </c>
      <c r="G1944" s="87" t="s">
        <v>2116</v>
      </c>
      <c r="H1944" s="87" t="s">
        <v>1574</v>
      </c>
      <c r="I1944" s="88">
        <v>286.25</v>
      </c>
      <c r="J1944" s="88">
        <v>300</v>
      </c>
      <c r="K1944" s="88">
        <v>300</v>
      </c>
      <c r="L1944" s="88">
        <v>300</v>
      </c>
      <c r="M1944" s="88">
        <v>300</v>
      </c>
      <c r="N1944" s="88">
        <v>300</v>
      </c>
      <c r="O1944" s="88">
        <v>300</v>
      </c>
    </row>
    <row r="1945" spans="1:15" x14ac:dyDescent="0.2">
      <c r="A1945" s="87" t="s">
        <v>2060</v>
      </c>
      <c r="B1945" s="87" t="s">
        <v>2354</v>
      </c>
      <c r="C1945" s="87" t="s">
        <v>2355</v>
      </c>
      <c r="D1945" s="87" t="s">
        <v>1940</v>
      </c>
      <c r="E1945" s="87" t="s">
        <v>2037</v>
      </c>
      <c r="F1945" s="87" t="s">
        <v>198</v>
      </c>
      <c r="G1945" s="87" t="s">
        <v>2117</v>
      </c>
      <c r="H1945" s="87" t="s">
        <v>1565</v>
      </c>
      <c r="I1945" s="88">
        <v>1443.06</v>
      </c>
      <c r="J1945" s="88">
        <v>100</v>
      </c>
      <c r="K1945" s="88">
        <v>100</v>
      </c>
      <c r="L1945" s="88">
        <v>100</v>
      </c>
      <c r="M1945" s="88">
        <v>100</v>
      </c>
      <c r="N1945" s="88">
        <v>100</v>
      </c>
      <c r="O1945" s="88">
        <v>100</v>
      </c>
    </row>
    <row r="1946" spans="1:15" x14ac:dyDescent="0.2">
      <c r="A1946" s="87" t="s">
        <v>2060</v>
      </c>
      <c r="B1946" s="87" t="s">
        <v>2354</v>
      </c>
      <c r="C1946" s="87" t="s">
        <v>2355</v>
      </c>
      <c r="D1946" s="87" t="s">
        <v>1940</v>
      </c>
      <c r="E1946" s="87" t="s">
        <v>2037</v>
      </c>
      <c r="F1946" s="87" t="s">
        <v>198</v>
      </c>
      <c r="G1946" s="87" t="s">
        <v>2118</v>
      </c>
      <c r="H1946" s="87" t="s">
        <v>1573</v>
      </c>
      <c r="I1946" s="88">
        <v>855.23</v>
      </c>
      <c r="J1946" s="88">
        <v>1250</v>
      </c>
      <c r="K1946" s="88">
        <v>1250</v>
      </c>
      <c r="L1946" s="88">
        <v>1250</v>
      </c>
      <c r="M1946" s="88">
        <v>1250</v>
      </c>
      <c r="N1946" s="88">
        <v>1250</v>
      </c>
      <c r="O1946" s="88">
        <v>1250</v>
      </c>
    </row>
    <row r="1947" spans="1:15" x14ac:dyDescent="0.2">
      <c r="A1947" s="87" t="s">
        <v>2060</v>
      </c>
      <c r="B1947" s="87" t="s">
        <v>2356</v>
      </c>
      <c r="C1947" s="87" t="s">
        <v>2357</v>
      </c>
      <c r="D1947" s="87" t="s">
        <v>1939</v>
      </c>
      <c r="E1947" s="87" t="s">
        <v>2030</v>
      </c>
      <c r="F1947" s="87" t="s">
        <v>32</v>
      </c>
      <c r="G1947" s="87" t="s">
        <v>2091</v>
      </c>
      <c r="H1947" s="87" t="s">
        <v>1530</v>
      </c>
      <c r="I1947" s="88">
        <v>-88.92</v>
      </c>
      <c r="J1947" s="88">
        <v>-88.89</v>
      </c>
      <c r="K1947" s="88">
        <v>-88.92</v>
      </c>
      <c r="L1947" s="88">
        <v>-88.89</v>
      </c>
      <c r="M1947" s="88">
        <v>-88.92</v>
      </c>
      <c r="N1947" s="88">
        <v>-88.89</v>
      </c>
      <c r="O1947" s="88">
        <v>-88.92</v>
      </c>
    </row>
    <row r="1948" spans="1:15" x14ac:dyDescent="0.2">
      <c r="A1948" s="87" t="s">
        <v>2060</v>
      </c>
      <c r="B1948" s="87" t="s">
        <v>2356</v>
      </c>
      <c r="C1948" s="87" t="s">
        <v>2357</v>
      </c>
      <c r="D1948" s="87" t="s">
        <v>1939</v>
      </c>
      <c r="E1948" s="87" t="s">
        <v>2042</v>
      </c>
      <c r="F1948" s="87" t="s">
        <v>260</v>
      </c>
      <c r="G1948" s="87" t="s">
        <v>2324</v>
      </c>
      <c r="H1948" s="87" t="s">
        <v>1608</v>
      </c>
      <c r="I1948" s="88">
        <v>-333539.8</v>
      </c>
      <c r="J1948" s="88">
        <v>-320000</v>
      </c>
      <c r="K1948" s="88">
        <v>-320000</v>
      </c>
      <c r="L1948" s="88">
        <v>-320000</v>
      </c>
      <c r="M1948" s="88">
        <v>-320000</v>
      </c>
      <c r="N1948" s="88">
        <v>-320000</v>
      </c>
      <c r="O1948" s="88">
        <v>-320000</v>
      </c>
    </row>
    <row r="1949" spans="1:15" x14ac:dyDescent="0.2">
      <c r="A1949" s="87" t="s">
        <v>2060</v>
      </c>
      <c r="B1949" s="87" t="s">
        <v>2356</v>
      </c>
      <c r="C1949" s="87" t="s">
        <v>2357</v>
      </c>
      <c r="D1949" s="87" t="s">
        <v>1939</v>
      </c>
      <c r="E1949" s="87" t="s">
        <v>2040</v>
      </c>
      <c r="F1949" s="87" t="s">
        <v>235</v>
      </c>
      <c r="G1949" s="87" t="s">
        <v>2281</v>
      </c>
      <c r="H1949" s="87" t="s">
        <v>1590</v>
      </c>
      <c r="I1949" s="88">
        <v>-7813</v>
      </c>
      <c r="J1949" s="88">
        <v>-9500</v>
      </c>
      <c r="K1949" s="88">
        <v>-9500</v>
      </c>
      <c r="L1949" s="88">
        <v>-9500</v>
      </c>
      <c r="M1949" s="88">
        <v>-9500</v>
      </c>
      <c r="N1949" s="88">
        <v>-9500</v>
      </c>
      <c r="O1949" s="88">
        <v>-9500</v>
      </c>
    </row>
    <row r="1950" spans="1:15" x14ac:dyDescent="0.2">
      <c r="A1950" s="87" t="s">
        <v>2060</v>
      </c>
      <c r="B1950" s="87" t="s">
        <v>2356</v>
      </c>
      <c r="C1950" s="87" t="s">
        <v>2357</v>
      </c>
      <c r="D1950" s="87" t="s">
        <v>1939</v>
      </c>
      <c r="E1950" s="87" t="s">
        <v>2031</v>
      </c>
      <c r="F1950" s="87" t="s">
        <v>189</v>
      </c>
      <c r="G1950" s="87" t="s">
        <v>2204</v>
      </c>
      <c r="H1950" s="87" t="s">
        <v>1649</v>
      </c>
      <c r="I1950" s="88">
        <v>-384</v>
      </c>
      <c r="J1950" s="88">
        <v>-500</v>
      </c>
      <c r="K1950" s="88">
        <v>-500</v>
      </c>
      <c r="L1950" s="88">
        <v>-500</v>
      </c>
      <c r="M1950" s="88">
        <v>-500</v>
      </c>
      <c r="N1950" s="88">
        <v>-500</v>
      </c>
      <c r="O1950" s="88">
        <v>-500</v>
      </c>
    </row>
    <row r="1951" spans="1:15" x14ac:dyDescent="0.2">
      <c r="A1951" s="87" t="s">
        <v>2060</v>
      </c>
      <c r="B1951" s="87" t="s">
        <v>2356</v>
      </c>
      <c r="C1951" s="87" t="s">
        <v>2357</v>
      </c>
      <c r="D1951" s="87" t="s">
        <v>1939</v>
      </c>
      <c r="E1951" s="87" t="s">
        <v>2039</v>
      </c>
      <c r="F1951" s="87" t="s">
        <v>91</v>
      </c>
      <c r="G1951" s="87" t="s">
        <v>2331</v>
      </c>
      <c r="H1951" s="87" t="s">
        <v>1624</v>
      </c>
      <c r="I1951" s="88">
        <v>0</v>
      </c>
      <c r="J1951" s="88">
        <v>-50</v>
      </c>
      <c r="K1951" s="88">
        <v>-50</v>
      </c>
      <c r="L1951" s="88">
        <v>-50</v>
      </c>
      <c r="M1951" s="88">
        <v>-50</v>
      </c>
      <c r="N1951" s="88">
        <v>-50</v>
      </c>
      <c r="O1951" s="88">
        <v>-50</v>
      </c>
    </row>
    <row r="1952" spans="1:15" x14ac:dyDescent="0.2">
      <c r="A1952" s="87" t="s">
        <v>2060</v>
      </c>
      <c r="B1952" s="87" t="s">
        <v>2356</v>
      </c>
      <c r="C1952" s="87" t="s">
        <v>2357</v>
      </c>
      <c r="D1952" s="87" t="s">
        <v>1939</v>
      </c>
      <c r="E1952" s="87" t="s">
        <v>2032</v>
      </c>
      <c r="F1952" s="87" t="s">
        <v>224</v>
      </c>
      <c r="G1952" s="87" t="s">
        <v>2094</v>
      </c>
      <c r="H1952" s="87" t="s">
        <v>1605</v>
      </c>
      <c r="I1952" s="88">
        <v>270336.98</v>
      </c>
      <c r="J1952" s="88">
        <v>412814.63</v>
      </c>
      <c r="K1952" s="88">
        <v>317745.75</v>
      </c>
      <c r="L1952" s="88">
        <v>324100.65999999997</v>
      </c>
      <c r="M1952" s="88">
        <v>330582.68</v>
      </c>
      <c r="N1952" s="88">
        <v>333888.5</v>
      </c>
      <c r="O1952" s="88">
        <v>337227.39</v>
      </c>
    </row>
    <row r="1953" spans="1:15" x14ac:dyDescent="0.2">
      <c r="A1953" s="87" t="s">
        <v>2060</v>
      </c>
      <c r="B1953" s="87" t="s">
        <v>2356</v>
      </c>
      <c r="C1953" s="87" t="s">
        <v>2357</v>
      </c>
      <c r="D1953" s="87" t="s">
        <v>1939</v>
      </c>
      <c r="E1953" s="87" t="s">
        <v>2032</v>
      </c>
      <c r="F1953" s="87" t="s">
        <v>224</v>
      </c>
      <c r="G1953" s="87" t="s">
        <v>2095</v>
      </c>
      <c r="H1953" s="87" t="s">
        <v>1604</v>
      </c>
      <c r="I1953" s="88">
        <v>339.69</v>
      </c>
      <c r="J1953" s="88">
        <v>596.9</v>
      </c>
      <c r="K1953" s="88">
        <v>434.91</v>
      </c>
      <c r="L1953" s="88">
        <v>443.61</v>
      </c>
      <c r="M1953" s="88">
        <v>452.48</v>
      </c>
      <c r="N1953" s="88">
        <v>457.01</v>
      </c>
      <c r="O1953" s="88">
        <v>461.58</v>
      </c>
    </row>
    <row r="1954" spans="1:15" x14ac:dyDescent="0.2">
      <c r="A1954" s="87" t="s">
        <v>2060</v>
      </c>
      <c r="B1954" s="87" t="s">
        <v>2356</v>
      </c>
      <c r="C1954" s="87" t="s">
        <v>2357</v>
      </c>
      <c r="D1954" s="87" t="s">
        <v>1939</v>
      </c>
      <c r="E1954" s="87" t="s">
        <v>2032</v>
      </c>
      <c r="F1954" s="87" t="s">
        <v>224</v>
      </c>
      <c r="G1954" s="87" t="s">
        <v>2096</v>
      </c>
      <c r="H1954" s="87" t="s">
        <v>1603</v>
      </c>
      <c r="I1954" s="88">
        <v>5976.8</v>
      </c>
      <c r="J1954" s="88">
        <v>7730.64</v>
      </c>
      <c r="K1954" s="88">
        <v>5796.58</v>
      </c>
      <c r="L1954" s="88">
        <v>5912.51</v>
      </c>
      <c r="M1954" s="88">
        <v>6030.76</v>
      </c>
      <c r="N1954" s="88">
        <v>6091.07</v>
      </c>
      <c r="O1954" s="88">
        <v>6151.98</v>
      </c>
    </row>
    <row r="1955" spans="1:15" x14ac:dyDescent="0.2">
      <c r="A1955" s="87" t="s">
        <v>2060</v>
      </c>
      <c r="B1955" s="87" t="s">
        <v>2356</v>
      </c>
      <c r="C1955" s="87" t="s">
        <v>2357</v>
      </c>
      <c r="D1955" s="87" t="s">
        <v>1939</v>
      </c>
      <c r="E1955" s="87" t="s">
        <v>2032</v>
      </c>
      <c r="F1955" s="87" t="s">
        <v>224</v>
      </c>
      <c r="G1955" s="87" t="s">
        <v>2129</v>
      </c>
      <c r="H1955" s="87" t="s">
        <v>1602</v>
      </c>
      <c r="I1955" s="88">
        <v>1749.73</v>
      </c>
      <c r="J1955" s="88">
        <v>0</v>
      </c>
      <c r="K1955" s="88">
        <v>0</v>
      </c>
      <c r="L1955" s="88">
        <v>0</v>
      </c>
      <c r="M1955" s="88">
        <v>0</v>
      </c>
      <c r="N1955" s="88">
        <v>0</v>
      </c>
      <c r="O1955" s="88">
        <v>0</v>
      </c>
    </row>
    <row r="1956" spans="1:15" x14ac:dyDescent="0.2">
      <c r="A1956" s="87" t="s">
        <v>2060</v>
      </c>
      <c r="B1956" s="87" t="s">
        <v>2356</v>
      </c>
      <c r="C1956" s="87" t="s">
        <v>2357</v>
      </c>
      <c r="D1956" s="87" t="s">
        <v>1939</v>
      </c>
      <c r="E1956" s="87" t="s">
        <v>2032</v>
      </c>
      <c r="F1956" s="87" t="s">
        <v>224</v>
      </c>
      <c r="G1956" s="87" t="s">
        <v>2097</v>
      </c>
      <c r="H1956" s="87" t="s">
        <v>1589</v>
      </c>
      <c r="I1956" s="88">
        <v>208728.66</v>
      </c>
      <c r="J1956" s="88">
        <v>121582.58</v>
      </c>
      <c r="K1956" s="88">
        <v>246398.19</v>
      </c>
      <c r="L1956" s="88">
        <v>251326.15</v>
      </c>
      <c r="M1956" s="88">
        <v>256352.67</v>
      </c>
      <c r="N1956" s="88">
        <v>258916.2</v>
      </c>
      <c r="O1956" s="88">
        <v>261505.36</v>
      </c>
    </row>
    <row r="1957" spans="1:15" x14ac:dyDescent="0.2">
      <c r="A1957" s="87" t="s">
        <v>2060</v>
      </c>
      <c r="B1957" s="87" t="s">
        <v>2356</v>
      </c>
      <c r="C1957" s="87" t="s">
        <v>2357</v>
      </c>
      <c r="D1957" s="87" t="s">
        <v>1939</v>
      </c>
      <c r="E1957" s="87" t="s">
        <v>2032</v>
      </c>
      <c r="F1957" s="87" t="s">
        <v>224</v>
      </c>
      <c r="G1957" s="87" t="s">
        <v>2098</v>
      </c>
      <c r="H1957" s="87" t="s">
        <v>1588</v>
      </c>
      <c r="I1957" s="88">
        <v>431.9</v>
      </c>
      <c r="J1957" s="88">
        <v>168.98</v>
      </c>
      <c r="K1957" s="88">
        <v>330.97</v>
      </c>
      <c r="L1957" s="88">
        <v>337.59</v>
      </c>
      <c r="M1957" s="88">
        <v>344.34</v>
      </c>
      <c r="N1957" s="88">
        <v>347.79</v>
      </c>
      <c r="O1957" s="88">
        <v>351.26</v>
      </c>
    </row>
    <row r="1958" spans="1:15" x14ac:dyDescent="0.2">
      <c r="A1958" s="87" t="s">
        <v>2060</v>
      </c>
      <c r="B1958" s="87" t="s">
        <v>2356</v>
      </c>
      <c r="C1958" s="87" t="s">
        <v>2357</v>
      </c>
      <c r="D1958" s="87" t="s">
        <v>1939</v>
      </c>
      <c r="E1958" s="87" t="s">
        <v>2032</v>
      </c>
      <c r="F1958" s="87" t="s">
        <v>224</v>
      </c>
      <c r="G1958" s="87" t="s">
        <v>2099</v>
      </c>
      <c r="H1958" s="87" t="s">
        <v>1587</v>
      </c>
      <c r="I1958" s="88">
        <v>3754.35</v>
      </c>
      <c r="J1958" s="88">
        <v>2224.4899999999998</v>
      </c>
      <c r="K1958" s="88">
        <v>4766.59</v>
      </c>
      <c r="L1958" s="88">
        <v>4861.92</v>
      </c>
      <c r="M1958" s="88">
        <v>4959.16</v>
      </c>
      <c r="N1958" s="88">
        <v>5008.75</v>
      </c>
      <c r="O1958" s="88">
        <v>5058.84</v>
      </c>
    </row>
    <row r="1959" spans="1:15" x14ac:dyDescent="0.2">
      <c r="A1959" s="87" t="s">
        <v>2060</v>
      </c>
      <c r="B1959" s="87" t="s">
        <v>2356</v>
      </c>
      <c r="C1959" s="87" t="s">
        <v>2357</v>
      </c>
      <c r="D1959" s="87" t="s">
        <v>1939</v>
      </c>
      <c r="E1959" s="87" t="s">
        <v>2032</v>
      </c>
      <c r="F1959" s="87" t="s">
        <v>224</v>
      </c>
      <c r="G1959" s="87" t="s">
        <v>2130</v>
      </c>
      <c r="H1959" s="87" t="s">
        <v>1586</v>
      </c>
      <c r="I1959" s="88">
        <v>2749.14</v>
      </c>
      <c r="J1959" s="88">
        <v>0</v>
      </c>
      <c r="K1959" s="88">
        <v>0</v>
      </c>
      <c r="L1959" s="88">
        <v>0</v>
      </c>
      <c r="M1959" s="88">
        <v>0</v>
      </c>
      <c r="N1959" s="88">
        <v>0</v>
      </c>
      <c r="O1959" s="88">
        <v>0</v>
      </c>
    </row>
    <row r="1960" spans="1:15" x14ac:dyDescent="0.2">
      <c r="A1960" s="87" t="s">
        <v>2060</v>
      </c>
      <c r="B1960" s="87" t="s">
        <v>2356</v>
      </c>
      <c r="C1960" s="87" t="s">
        <v>2357</v>
      </c>
      <c r="D1960" s="87" t="s">
        <v>1939</v>
      </c>
      <c r="E1960" s="87" t="s">
        <v>2032</v>
      </c>
      <c r="F1960" s="87" t="s">
        <v>224</v>
      </c>
      <c r="G1960" s="87" t="s">
        <v>2100</v>
      </c>
      <c r="H1960" s="87" t="s">
        <v>1585</v>
      </c>
      <c r="I1960" s="88">
        <v>11891.46</v>
      </c>
      <c r="J1960" s="88">
        <v>7061.9</v>
      </c>
      <c r="K1960" s="88">
        <v>14280.83</v>
      </c>
      <c r="L1960" s="88">
        <v>14566.44</v>
      </c>
      <c r="M1960" s="88">
        <v>14857.77</v>
      </c>
      <c r="N1960" s="88">
        <v>15006.35</v>
      </c>
      <c r="O1960" s="88">
        <v>15156.41</v>
      </c>
    </row>
    <row r="1961" spans="1:15" x14ac:dyDescent="0.2">
      <c r="A1961" s="87" t="s">
        <v>2060</v>
      </c>
      <c r="B1961" s="87" t="s">
        <v>2356</v>
      </c>
      <c r="C1961" s="87" t="s">
        <v>2357</v>
      </c>
      <c r="D1961" s="87" t="s">
        <v>1939</v>
      </c>
      <c r="E1961" s="87" t="s">
        <v>2032</v>
      </c>
      <c r="F1961" s="87" t="s">
        <v>224</v>
      </c>
      <c r="G1961" s="87" t="s">
        <v>2101</v>
      </c>
      <c r="H1961" s="87" t="s">
        <v>1584</v>
      </c>
      <c r="I1961" s="88">
        <v>17032.419999999998</v>
      </c>
      <c r="J1961" s="88">
        <v>10142.35</v>
      </c>
      <c r="K1961" s="88">
        <v>20572.05</v>
      </c>
      <c r="L1961" s="88">
        <v>20983.49</v>
      </c>
      <c r="M1961" s="88">
        <v>21403.16</v>
      </c>
      <c r="N1961" s="88">
        <v>21617.19</v>
      </c>
      <c r="O1961" s="88">
        <v>21833.360000000001</v>
      </c>
    </row>
    <row r="1962" spans="1:15" x14ac:dyDescent="0.2">
      <c r="A1962" s="87" t="s">
        <v>2060</v>
      </c>
      <c r="B1962" s="87" t="s">
        <v>2356</v>
      </c>
      <c r="C1962" s="87" t="s">
        <v>2357</v>
      </c>
      <c r="D1962" s="87" t="s">
        <v>1939</v>
      </c>
      <c r="E1962" s="87" t="s">
        <v>2032</v>
      </c>
      <c r="F1962" s="87" t="s">
        <v>224</v>
      </c>
      <c r="G1962" s="87" t="s">
        <v>2102</v>
      </c>
      <c r="H1962" s="87" t="s">
        <v>1583</v>
      </c>
      <c r="I1962" s="88">
        <v>47286.57</v>
      </c>
      <c r="J1962" s="88">
        <v>27591.75</v>
      </c>
      <c r="K1962" s="88">
        <v>55281.65</v>
      </c>
      <c r="L1962" s="88">
        <v>56387.24</v>
      </c>
      <c r="M1962" s="88">
        <v>57515.03</v>
      </c>
      <c r="N1962" s="88">
        <v>58090.23</v>
      </c>
      <c r="O1962" s="88">
        <v>58671.09</v>
      </c>
    </row>
    <row r="1963" spans="1:15" x14ac:dyDescent="0.2">
      <c r="A1963" s="87" t="s">
        <v>2060</v>
      </c>
      <c r="B1963" s="87" t="s">
        <v>2356</v>
      </c>
      <c r="C1963" s="87" t="s">
        <v>2357</v>
      </c>
      <c r="D1963" s="87" t="s">
        <v>1939</v>
      </c>
      <c r="E1963" s="87" t="s">
        <v>2032</v>
      </c>
      <c r="F1963" s="87" t="s">
        <v>224</v>
      </c>
      <c r="G1963" s="87" t="s">
        <v>2103</v>
      </c>
      <c r="H1963" s="87" t="s">
        <v>1601</v>
      </c>
      <c r="I1963" s="88">
        <v>23748.5</v>
      </c>
      <c r="J1963" s="88">
        <v>20266.32</v>
      </c>
      <c r="K1963" s="88">
        <v>23203.08</v>
      </c>
      <c r="L1963" s="88">
        <v>23667.119999999999</v>
      </c>
      <c r="M1963" s="88">
        <v>24140.400000000001</v>
      </c>
      <c r="N1963" s="88">
        <v>24381.84</v>
      </c>
      <c r="O1963" s="88">
        <v>24625.68</v>
      </c>
    </row>
    <row r="1964" spans="1:15" x14ac:dyDescent="0.2">
      <c r="A1964" s="87" t="s">
        <v>2060</v>
      </c>
      <c r="B1964" s="87" t="s">
        <v>2356</v>
      </c>
      <c r="C1964" s="87" t="s">
        <v>2357</v>
      </c>
      <c r="D1964" s="87" t="s">
        <v>1939</v>
      </c>
      <c r="E1964" s="87" t="s">
        <v>2032</v>
      </c>
      <c r="F1964" s="87" t="s">
        <v>224</v>
      </c>
      <c r="G1964" s="87" t="s">
        <v>2104</v>
      </c>
      <c r="H1964" s="87" t="s">
        <v>1600</v>
      </c>
      <c r="I1964" s="88">
        <v>-21359.32</v>
      </c>
      <c r="J1964" s="88">
        <v>0</v>
      </c>
      <c r="K1964" s="88">
        <v>0</v>
      </c>
      <c r="L1964" s="88">
        <v>0</v>
      </c>
      <c r="M1964" s="88">
        <v>0</v>
      </c>
      <c r="N1964" s="88">
        <v>0</v>
      </c>
      <c r="O1964" s="88">
        <v>0</v>
      </c>
    </row>
    <row r="1965" spans="1:15" x14ac:dyDescent="0.2">
      <c r="A1965" s="87" t="s">
        <v>2060</v>
      </c>
      <c r="B1965" s="87" t="s">
        <v>2356</v>
      </c>
      <c r="C1965" s="87" t="s">
        <v>2357</v>
      </c>
      <c r="D1965" s="87" t="s">
        <v>1939</v>
      </c>
      <c r="E1965" s="87" t="s">
        <v>2032</v>
      </c>
      <c r="F1965" s="87" t="s">
        <v>224</v>
      </c>
      <c r="G1965" s="87" t="s">
        <v>2105</v>
      </c>
      <c r="H1965" s="87" t="s">
        <v>1599</v>
      </c>
      <c r="I1965" s="88">
        <v>3813.25</v>
      </c>
      <c r="J1965" s="88">
        <v>0</v>
      </c>
      <c r="K1965" s="88">
        <v>0</v>
      </c>
      <c r="L1965" s="88">
        <v>0</v>
      </c>
      <c r="M1965" s="88">
        <v>0</v>
      </c>
      <c r="N1965" s="88">
        <v>0</v>
      </c>
      <c r="O1965" s="88">
        <v>0</v>
      </c>
    </row>
    <row r="1966" spans="1:15" x14ac:dyDescent="0.2">
      <c r="A1966" s="87" t="s">
        <v>2060</v>
      </c>
      <c r="B1966" s="87" t="s">
        <v>2356</v>
      </c>
      <c r="C1966" s="87" t="s">
        <v>2357</v>
      </c>
      <c r="D1966" s="87" t="s">
        <v>1939</v>
      </c>
      <c r="E1966" s="87" t="s">
        <v>2032</v>
      </c>
      <c r="F1966" s="87" t="s">
        <v>224</v>
      </c>
      <c r="G1966" s="87" t="s">
        <v>2106</v>
      </c>
      <c r="H1966" s="87" t="s">
        <v>1582</v>
      </c>
      <c r="I1966" s="88">
        <v>-7391.29</v>
      </c>
      <c r="J1966" s="88">
        <v>0</v>
      </c>
      <c r="K1966" s="88">
        <v>0</v>
      </c>
      <c r="L1966" s="88">
        <v>0</v>
      </c>
      <c r="M1966" s="88">
        <v>0</v>
      </c>
      <c r="N1966" s="88">
        <v>0</v>
      </c>
      <c r="O1966" s="88">
        <v>0</v>
      </c>
    </row>
    <row r="1967" spans="1:15" x14ac:dyDescent="0.2">
      <c r="A1967" s="87" t="s">
        <v>2060</v>
      </c>
      <c r="B1967" s="87" t="s">
        <v>2356</v>
      </c>
      <c r="C1967" s="87" t="s">
        <v>2357</v>
      </c>
      <c r="D1967" s="87" t="s">
        <v>1939</v>
      </c>
      <c r="E1967" s="87" t="s">
        <v>2032</v>
      </c>
      <c r="F1967" s="87" t="s">
        <v>224</v>
      </c>
      <c r="G1967" s="87" t="s">
        <v>2131</v>
      </c>
      <c r="H1967" s="87" t="s">
        <v>1581</v>
      </c>
      <c r="I1967" s="88">
        <v>-737.75</v>
      </c>
      <c r="J1967" s="88">
        <v>0</v>
      </c>
      <c r="K1967" s="88">
        <v>0</v>
      </c>
      <c r="L1967" s="88">
        <v>0</v>
      </c>
      <c r="M1967" s="88">
        <v>0</v>
      </c>
      <c r="N1967" s="88">
        <v>0</v>
      </c>
      <c r="O1967" s="88">
        <v>0</v>
      </c>
    </row>
    <row r="1968" spans="1:15" x14ac:dyDescent="0.2">
      <c r="A1968" s="87" t="s">
        <v>2060</v>
      </c>
      <c r="B1968" s="87" t="s">
        <v>2356</v>
      </c>
      <c r="C1968" s="87" t="s">
        <v>2357</v>
      </c>
      <c r="D1968" s="87" t="s">
        <v>1939</v>
      </c>
      <c r="E1968" s="87" t="s">
        <v>2032</v>
      </c>
      <c r="F1968" s="87" t="s">
        <v>224</v>
      </c>
      <c r="G1968" s="87" t="s">
        <v>2107</v>
      </c>
      <c r="H1968" s="87" t="s">
        <v>1580</v>
      </c>
      <c r="I1968" s="88">
        <v>-2461.4299999999998</v>
      </c>
      <c r="J1968" s="88">
        <v>0</v>
      </c>
      <c r="K1968" s="88">
        <v>0</v>
      </c>
      <c r="L1968" s="88">
        <v>0</v>
      </c>
      <c r="M1968" s="88">
        <v>0</v>
      </c>
      <c r="N1968" s="88">
        <v>0</v>
      </c>
      <c r="O1968" s="88">
        <v>0</v>
      </c>
    </row>
    <row r="1969" spans="1:15" x14ac:dyDescent="0.2">
      <c r="A1969" s="87" t="s">
        <v>2060</v>
      </c>
      <c r="B1969" s="87" t="s">
        <v>2356</v>
      </c>
      <c r="C1969" s="87" t="s">
        <v>2357</v>
      </c>
      <c r="D1969" s="87" t="s">
        <v>1939</v>
      </c>
      <c r="E1969" s="87" t="s">
        <v>2033</v>
      </c>
      <c r="F1969" s="87" t="s">
        <v>89</v>
      </c>
      <c r="G1969" s="87" t="s">
        <v>2152</v>
      </c>
      <c r="H1969" s="87" t="s">
        <v>1613</v>
      </c>
      <c r="I1969" s="88">
        <v>6.68</v>
      </c>
      <c r="J1969" s="88">
        <v>0</v>
      </c>
      <c r="K1969" s="88">
        <v>0</v>
      </c>
      <c r="L1969" s="88">
        <v>0</v>
      </c>
      <c r="M1969" s="88">
        <v>0</v>
      </c>
      <c r="N1969" s="88">
        <v>0</v>
      </c>
      <c r="O1969" s="88">
        <v>0</v>
      </c>
    </row>
    <row r="1970" spans="1:15" x14ac:dyDescent="0.2">
      <c r="A1970" s="87" t="s">
        <v>2060</v>
      </c>
      <c r="B1970" s="87" t="s">
        <v>2356</v>
      </c>
      <c r="C1970" s="87" t="s">
        <v>2357</v>
      </c>
      <c r="D1970" s="87" t="s">
        <v>1939</v>
      </c>
      <c r="E1970" s="87" t="s">
        <v>2033</v>
      </c>
      <c r="F1970" s="87" t="s">
        <v>89</v>
      </c>
      <c r="G1970" s="87" t="s">
        <v>2138</v>
      </c>
      <c r="H1970" s="87" t="s">
        <v>1579</v>
      </c>
      <c r="I1970" s="88">
        <v>7871.71</v>
      </c>
      <c r="J1970" s="88">
        <v>7561</v>
      </c>
      <c r="K1970" s="88">
        <v>8000</v>
      </c>
      <c r="L1970" s="88">
        <v>8000</v>
      </c>
      <c r="M1970" s="88">
        <v>8000</v>
      </c>
      <c r="N1970" s="88">
        <v>8000</v>
      </c>
      <c r="O1970" s="88">
        <v>8000</v>
      </c>
    </row>
    <row r="1971" spans="1:15" x14ac:dyDescent="0.2">
      <c r="A1971" s="87" t="s">
        <v>2060</v>
      </c>
      <c r="B1971" s="87" t="s">
        <v>2356</v>
      </c>
      <c r="C1971" s="87" t="s">
        <v>2357</v>
      </c>
      <c r="D1971" s="87" t="s">
        <v>1939</v>
      </c>
      <c r="E1971" s="87" t="s">
        <v>2034</v>
      </c>
      <c r="F1971" s="87" t="s">
        <v>87</v>
      </c>
      <c r="G1971" s="87" t="s">
        <v>2109</v>
      </c>
      <c r="H1971" s="87" t="s">
        <v>1527</v>
      </c>
      <c r="I1971" s="88">
        <v>338.26</v>
      </c>
      <c r="J1971" s="88">
        <v>338.25</v>
      </c>
      <c r="K1971" s="88">
        <v>338.26</v>
      </c>
      <c r="L1971" s="88">
        <v>338.25</v>
      </c>
      <c r="M1971" s="88">
        <v>338.25</v>
      </c>
      <c r="N1971" s="88">
        <v>338.25</v>
      </c>
      <c r="O1971" s="88">
        <v>338.25</v>
      </c>
    </row>
    <row r="1972" spans="1:15" x14ac:dyDescent="0.2">
      <c r="A1972" s="87" t="s">
        <v>2060</v>
      </c>
      <c r="B1972" s="87" t="s">
        <v>2356</v>
      </c>
      <c r="C1972" s="87" t="s">
        <v>2357</v>
      </c>
      <c r="D1972" s="87" t="s">
        <v>1939</v>
      </c>
      <c r="E1972" s="87" t="s">
        <v>2034</v>
      </c>
      <c r="F1972" s="87" t="s">
        <v>87</v>
      </c>
      <c r="G1972" s="87" t="s">
        <v>2242</v>
      </c>
      <c r="H1972" s="87" t="s">
        <v>1541</v>
      </c>
      <c r="I1972" s="88">
        <v>90</v>
      </c>
      <c r="J1972" s="88">
        <v>0</v>
      </c>
      <c r="K1972" s="88">
        <v>0</v>
      </c>
      <c r="L1972" s="88">
        <v>0</v>
      </c>
      <c r="M1972" s="88">
        <v>0</v>
      </c>
      <c r="N1972" s="88">
        <v>0</v>
      </c>
      <c r="O1972" s="88">
        <v>0</v>
      </c>
    </row>
    <row r="1973" spans="1:15" x14ac:dyDescent="0.2">
      <c r="A1973" s="87" t="s">
        <v>2060</v>
      </c>
      <c r="B1973" s="87" t="s">
        <v>2356</v>
      </c>
      <c r="C1973" s="87" t="s">
        <v>2357</v>
      </c>
      <c r="D1973" s="87" t="s">
        <v>1939</v>
      </c>
      <c r="E1973" s="87" t="s">
        <v>2035</v>
      </c>
      <c r="F1973" s="87" t="s">
        <v>26</v>
      </c>
      <c r="G1973" s="87" t="s">
        <v>2110</v>
      </c>
      <c r="H1973" s="87" t="s">
        <v>1578</v>
      </c>
      <c r="I1973" s="88">
        <v>448.79</v>
      </c>
      <c r="J1973" s="88">
        <v>300</v>
      </c>
      <c r="K1973" s="88">
        <v>300</v>
      </c>
      <c r="L1973" s="88">
        <v>300</v>
      </c>
      <c r="M1973" s="88">
        <v>300</v>
      </c>
      <c r="N1973" s="88">
        <v>300</v>
      </c>
      <c r="O1973" s="88">
        <v>300</v>
      </c>
    </row>
    <row r="1974" spans="1:15" x14ac:dyDescent="0.2">
      <c r="A1974" s="87" t="s">
        <v>2060</v>
      </c>
      <c r="B1974" s="87" t="s">
        <v>2356</v>
      </c>
      <c r="C1974" s="87" t="s">
        <v>2357</v>
      </c>
      <c r="D1974" s="87" t="s">
        <v>1939</v>
      </c>
      <c r="E1974" s="87" t="s">
        <v>2035</v>
      </c>
      <c r="F1974" s="87" t="s">
        <v>26</v>
      </c>
      <c r="G1974" s="87" t="s">
        <v>2243</v>
      </c>
      <c r="H1974" s="87" t="s">
        <v>1622</v>
      </c>
      <c r="I1974" s="88">
        <v>1200</v>
      </c>
      <c r="J1974" s="88">
        <v>1200</v>
      </c>
      <c r="K1974" s="88">
        <v>1200</v>
      </c>
      <c r="L1974" s="88">
        <v>1200</v>
      </c>
      <c r="M1974" s="88">
        <v>1200</v>
      </c>
      <c r="N1974" s="88">
        <v>1200</v>
      </c>
      <c r="O1974" s="88">
        <v>1200</v>
      </c>
    </row>
    <row r="1975" spans="1:15" x14ac:dyDescent="0.2">
      <c r="A1975" s="87" t="s">
        <v>2060</v>
      </c>
      <c r="B1975" s="87" t="s">
        <v>2356</v>
      </c>
      <c r="C1975" s="87" t="s">
        <v>2357</v>
      </c>
      <c r="D1975" s="87" t="s">
        <v>1939</v>
      </c>
      <c r="E1975" s="87" t="s">
        <v>2035</v>
      </c>
      <c r="F1975" s="87" t="s">
        <v>26</v>
      </c>
      <c r="G1975" s="87" t="s">
        <v>2140</v>
      </c>
      <c r="H1975" s="87" t="s">
        <v>1577</v>
      </c>
      <c r="I1975" s="88">
        <v>1600</v>
      </c>
      <c r="J1975" s="88">
        <v>1800</v>
      </c>
      <c r="K1975" s="88">
        <v>1800</v>
      </c>
      <c r="L1975" s="88">
        <v>3200</v>
      </c>
      <c r="M1975" s="88">
        <v>3200</v>
      </c>
      <c r="N1975" s="88">
        <v>3232</v>
      </c>
      <c r="O1975" s="88">
        <v>3264.32</v>
      </c>
    </row>
    <row r="1976" spans="1:15" x14ac:dyDescent="0.2">
      <c r="A1976" s="87" t="s">
        <v>2060</v>
      </c>
      <c r="B1976" s="87" t="s">
        <v>2356</v>
      </c>
      <c r="C1976" s="87" t="s">
        <v>2357</v>
      </c>
      <c r="D1976" s="87" t="s">
        <v>1939</v>
      </c>
      <c r="E1976" s="87" t="s">
        <v>2035</v>
      </c>
      <c r="F1976" s="87" t="s">
        <v>26</v>
      </c>
      <c r="G1976" s="87" t="s">
        <v>2111</v>
      </c>
      <c r="H1976" s="87" t="s">
        <v>1621</v>
      </c>
      <c r="I1976" s="88">
        <v>643.38</v>
      </c>
      <c r="J1976" s="88">
        <v>300</v>
      </c>
      <c r="K1976" s="88">
        <v>300</v>
      </c>
      <c r="L1976" s="88">
        <v>300</v>
      </c>
      <c r="M1976" s="88">
        <v>300</v>
      </c>
      <c r="N1976" s="88">
        <v>300</v>
      </c>
      <c r="O1976" s="88">
        <v>300</v>
      </c>
    </row>
    <row r="1977" spans="1:15" x14ac:dyDescent="0.2">
      <c r="A1977" s="87" t="s">
        <v>2060</v>
      </c>
      <c r="B1977" s="87" t="s">
        <v>2356</v>
      </c>
      <c r="C1977" s="87" t="s">
        <v>2357</v>
      </c>
      <c r="D1977" s="87" t="s">
        <v>1939</v>
      </c>
      <c r="E1977" s="87" t="s">
        <v>2035</v>
      </c>
      <c r="F1977" s="87" t="s">
        <v>26</v>
      </c>
      <c r="G1977" s="87" t="s">
        <v>2112</v>
      </c>
      <c r="H1977" s="87" t="s">
        <v>1683</v>
      </c>
      <c r="I1977" s="88">
        <v>119.4</v>
      </c>
      <c r="J1977" s="88">
        <v>0</v>
      </c>
      <c r="K1977" s="88">
        <v>0</v>
      </c>
      <c r="L1977" s="88">
        <v>0</v>
      </c>
      <c r="M1977" s="88">
        <v>0</v>
      </c>
      <c r="N1977" s="88">
        <v>0</v>
      </c>
      <c r="O1977" s="88">
        <v>0</v>
      </c>
    </row>
    <row r="1978" spans="1:15" x14ac:dyDescent="0.2">
      <c r="A1978" s="87" t="s">
        <v>2060</v>
      </c>
      <c r="B1978" s="87" t="s">
        <v>2356</v>
      </c>
      <c r="C1978" s="87" t="s">
        <v>2357</v>
      </c>
      <c r="D1978" s="87" t="s">
        <v>1939</v>
      </c>
      <c r="E1978" s="87" t="s">
        <v>2035</v>
      </c>
      <c r="F1978" s="87" t="s">
        <v>26</v>
      </c>
      <c r="G1978" s="87" t="s">
        <v>2168</v>
      </c>
      <c r="H1978" s="87" t="s">
        <v>1688</v>
      </c>
      <c r="I1978" s="88">
        <v>756.18</v>
      </c>
      <c r="J1978" s="88">
        <v>700</v>
      </c>
      <c r="K1978" s="88">
        <v>700</v>
      </c>
      <c r="L1978" s="88">
        <v>700</v>
      </c>
      <c r="M1978" s="88">
        <v>700</v>
      </c>
      <c r="N1978" s="88">
        <v>700</v>
      </c>
      <c r="O1978" s="88">
        <v>700</v>
      </c>
    </row>
    <row r="1979" spans="1:15" x14ac:dyDescent="0.2">
      <c r="A1979" s="87" t="s">
        <v>2060</v>
      </c>
      <c r="B1979" s="87" t="s">
        <v>2356</v>
      </c>
      <c r="C1979" s="87" t="s">
        <v>2357</v>
      </c>
      <c r="D1979" s="87" t="s">
        <v>1939</v>
      </c>
      <c r="E1979" s="87" t="s">
        <v>2035</v>
      </c>
      <c r="F1979" s="87" t="s">
        <v>26</v>
      </c>
      <c r="G1979" s="87" t="s">
        <v>2114</v>
      </c>
      <c r="H1979" s="87" t="s">
        <v>1498</v>
      </c>
      <c r="I1979" s="88">
        <v>5555.3</v>
      </c>
      <c r="J1979" s="88">
        <v>8000</v>
      </c>
      <c r="K1979" s="88">
        <v>8000</v>
      </c>
      <c r="L1979" s="88">
        <v>8000</v>
      </c>
      <c r="M1979" s="88">
        <v>8000</v>
      </c>
      <c r="N1979" s="88">
        <v>8000</v>
      </c>
      <c r="O1979" s="88">
        <v>8000</v>
      </c>
    </row>
    <row r="1980" spans="1:15" x14ac:dyDescent="0.2">
      <c r="A1980" s="87" t="s">
        <v>2060</v>
      </c>
      <c r="B1980" s="87" t="s">
        <v>2356</v>
      </c>
      <c r="C1980" s="87" t="s">
        <v>2357</v>
      </c>
      <c r="D1980" s="87" t="s">
        <v>1939</v>
      </c>
      <c r="E1980" s="87" t="s">
        <v>2035</v>
      </c>
      <c r="F1980" s="87" t="s">
        <v>26</v>
      </c>
      <c r="G1980" s="87" t="s">
        <v>2169</v>
      </c>
      <c r="H1980" s="87" t="s">
        <v>1630</v>
      </c>
      <c r="I1980" s="88">
        <v>83.29</v>
      </c>
      <c r="J1980" s="88">
        <v>0</v>
      </c>
      <c r="K1980" s="88">
        <v>0</v>
      </c>
      <c r="L1980" s="88">
        <v>0</v>
      </c>
      <c r="M1980" s="88">
        <v>0</v>
      </c>
      <c r="N1980" s="88">
        <v>0</v>
      </c>
      <c r="O1980" s="88">
        <v>0</v>
      </c>
    </row>
    <row r="1981" spans="1:15" x14ac:dyDescent="0.2">
      <c r="A1981" s="87" t="s">
        <v>2060</v>
      </c>
      <c r="B1981" s="87" t="s">
        <v>2356</v>
      </c>
      <c r="C1981" s="87" t="s">
        <v>2357</v>
      </c>
      <c r="D1981" s="87" t="s">
        <v>1939</v>
      </c>
      <c r="E1981" s="87" t="s">
        <v>2036</v>
      </c>
      <c r="F1981" s="87" t="s">
        <v>81</v>
      </c>
      <c r="G1981" s="87" t="s">
        <v>2115</v>
      </c>
      <c r="H1981" s="87" t="s">
        <v>1510</v>
      </c>
      <c r="I1981" s="88">
        <v>69.97</v>
      </c>
      <c r="J1981" s="88">
        <v>151.80000000000001</v>
      </c>
      <c r="K1981" s="88">
        <v>171.46</v>
      </c>
      <c r="L1981" s="88">
        <v>190.8</v>
      </c>
      <c r="M1981" s="88">
        <v>214.29</v>
      </c>
      <c r="N1981" s="88">
        <v>209.04</v>
      </c>
      <c r="O1981" s="88">
        <v>189.09</v>
      </c>
    </row>
    <row r="1982" spans="1:15" x14ac:dyDescent="0.2">
      <c r="A1982" s="87" t="s">
        <v>2060</v>
      </c>
      <c r="B1982" s="87" t="s">
        <v>2356</v>
      </c>
      <c r="C1982" s="87" t="s">
        <v>2357</v>
      </c>
      <c r="D1982" s="87" t="s">
        <v>1939</v>
      </c>
      <c r="E1982" s="87" t="s">
        <v>2037</v>
      </c>
      <c r="F1982" s="87" t="s">
        <v>198</v>
      </c>
      <c r="G1982" s="87" t="s">
        <v>2116</v>
      </c>
      <c r="H1982" s="87" t="s">
        <v>1574</v>
      </c>
      <c r="I1982" s="88">
        <v>544.82000000000005</v>
      </c>
      <c r="J1982" s="88">
        <v>800</v>
      </c>
      <c r="K1982" s="88">
        <v>800</v>
      </c>
      <c r="L1982" s="88">
        <v>800</v>
      </c>
      <c r="M1982" s="88">
        <v>800</v>
      </c>
      <c r="N1982" s="88">
        <v>800</v>
      </c>
      <c r="O1982" s="88">
        <v>800</v>
      </c>
    </row>
    <row r="1983" spans="1:15" x14ac:dyDescent="0.2">
      <c r="A1983" s="87" t="s">
        <v>2060</v>
      </c>
      <c r="B1983" s="87" t="s">
        <v>2356</v>
      </c>
      <c r="C1983" s="87" t="s">
        <v>2357</v>
      </c>
      <c r="D1983" s="87" t="s">
        <v>1939</v>
      </c>
      <c r="E1983" s="87" t="s">
        <v>2037</v>
      </c>
      <c r="F1983" s="87" t="s">
        <v>198</v>
      </c>
      <c r="G1983" s="87" t="s">
        <v>2117</v>
      </c>
      <c r="H1983" s="87" t="s">
        <v>1565</v>
      </c>
      <c r="I1983" s="88">
        <v>371.9</v>
      </c>
      <c r="J1983" s="88">
        <v>100</v>
      </c>
      <c r="K1983" s="88">
        <v>100</v>
      </c>
      <c r="L1983" s="88">
        <v>100</v>
      </c>
      <c r="M1983" s="88">
        <v>100</v>
      </c>
      <c r="N1983" s="88">
        <v>100</v>
      </c>
      <c r="O1983" s="88">
        <v>100</v>
      </c>
    </row>
    <row r="1984" spans="1:15" x14ac:dyDescent="0.2">
      <c r="A1984" s="87" t="s">
        <v>2060</v>
      </c>
      <c r="B1984" s="87" t="s">
        <v>2356</v>
      </c>
      <c r="C1984" s="87" t="s">
        <v>2357</v>
      </c>
      <c r="D1984" s="87" t="s">
        <v>1939</v>
      </c>
      <c r="E1984" s="87" t="s">
        <v>2037</v>
      </c>
      <c r="F1984" s="87" t="s">
        <v>198</v>
      </c>
      <c r="G1984" s="87" t="s">
        <v>2118</v>
      </c>
      <c r="H1984" s="87" t="s">
        <v>1573</v>
      </c>
      <c r="I1984" s="88">
        <v>366.69</v>
      </c>
      <c r="J1984" s="88">
        <v>300</v>
      </c>
      <c r="K1984" s="88">
        <v>300</v>
      </c>
      <c r="L1984" s="88">
        <v>300</v>
      </c>
      <c r="M1984" s="88">
        <v>300</v>
      </c>
      <c r="N1984" s="88">
        <v>300</v>
      </c>
      <c r="O1984" s="88">
        <v>300</v>
      </c>
    </row>
    <row r="1985" spans="1:15" x14ac:dyDescent="0.2">
      <c r="A1985" s="87" t="s">
        <v>2060</v>
      </c>
      <c r="B1985" s="87" t="s">
        <v>2356</v>
      </c>
      <c r="C1985" s="87" t="s">
        <v>2358</v>
      </c>
      <c r="D1985" s="87" t="s">
        <v>1938</v>
      </c>
      <c r="E1985" s="87" t="s">
        <v>2030</v>
      </c>
      <c r="F1985" s="87" t="s">
        <v>32</v>
      </c>
      <c r="G1985" s="87" t="s">
        <v>2091</v>
      </c>
      <c r="H1985" s="87" t="s">
        <v>1530</v>
      </c>
      <c r="I1985" s="88">
        <v>-1658.59</v>
      </c>
      <c r="J1985" s="88">
        <v>-1272.71</v>
      </c>
      <c r="K1985" s="88">
        <v>-1466.69</v>
      </c>
      <c r="L1985" s="88">
        <v>-1466.69</v>
      </c>
      <c r="M1985" s="88">
        <v>-1466.69</v>
      </c>
      <c r="N1985" s="88">
        <v>-1466.68</v>
      </c>
      <c r="O1985" s="88">
        <v>-1466.68</v>
      </c>
    </row>
    <row r="1986" spans="1:15" x14ac:dyDescent="0.2">
      <c r="A1986" s="87" t="s">
        <v>2060</v>
      </c>
      <c r="B1986" s="87" t="s">
        <v>2356</v>
      </c>
      <c r="C1986" s="87" t="s">
        <v>2358</v>
      </c>
      <c r="D1986" s="87" t="s">
        <v>1938</v>
      </c>
      <c r="E1986" s="87" t="s">
        <v>2030</v>
      </c>
      <c r="F1986" s="87" t="s">
        <v>32</v>
      </c>
      <c r="G1986" s="87" t="s">
        <v>2275</v>
      </c>
      <c r="H1986" s="87" t="s">
        <v>1664</v>
      </c>
      <c r="I1986" s="88">
        <v>-285.60000000000002</v>
      </c>
      <c r="J1986" s="88">
        <v>-166.6</v>
      </c>
      <c r="K1986" s="88">
        <v>0</v>
      </c>
      <c r="L1986" s="88">
        <v>0</v>
      </c>
      <c r="M1986" s="88">
        <v>0</v>
      </c>
      <c r="N1986" s="88">
        <v>0</v>
      </c>
      <c r="O1986" s="88">
        <v>0</v>
      </c>
    </row>
    <row r="1987" spans="1:15" x14ac:dyDescent="0.2">
      <c r="A1987" s="87" t="s">
        <v>2060</v>
      </c>
      <c r="B1987" s="87" t="s">
        <v>2356</v>
      </c>
      <c r="C1987" s="87" t="s">
        <v>2358</v>
      </c>
      <c r="D1987" s="87" t="s">
        <v>1938</v>
      </c>
      <c r="E1987" s="87" t="s">
        <v>2042</v>
      </c>
      <c r="F1987" s="87" t="s">
        <v>260</v>
      </c>
      <c r="G1987" s="87" t="s">
        <v>2324</v>
      </c>
      <c r="H1987" s="87" t="s">
        <v>1608</v>
      </c>
      <c r="I1987" s="88">
        <v>-3232796.55</v>
      </c>
      <c r="J1987" s="88">
        <v>-3335000</v>
      </c>
      <c r="K1987" s="88">
        <v>-3440000</v>
      </c>
      <c r="L1987" s="88">
        <v>-3440000</v>
      </c>
      <c r="M1987" s="88">
        <v>-3440000</v>
      </c>
      <c r="N1987" s="88">
        <v>-3440000</v>
      </c>
      <c r="O1987" s="88">
        <v>-3440000</v>
      </c>
    </row>
    <row r="1988" spans="1:15" x14ac:dyDescent="0.2">
      <c r="A1988" s="87" t="s">
        <v>2060</v>
      </c>
      <c r="B1988" s="87" t="s">
        <v>2356</v>
      </c>
      <c r="C1988" s="87" t="s">
        <v>2358</v>
      </c>
      <c r="D1988" s="87" t="s">
        <v>1938</v>
      </c>
      <c r="E1988" s="87" t="s">
        <v>2040</v>
      </c>
      <c r="F1988" s="87" t="s">
        <v>235</v>
      </c>
      <c r="G1988" s="87" t="s">
        <v>2281</v>
      </c>
      <c r="H1988" s="87" t="s">
        <v>1590</v>
      </c>
      <c r="I1988" s="88">
        <v>-56172.55</v>
      </c>
      <c r="J1988" s="88">
        <v>-64000</v>
      </c>
      <c r="K1988" s="88">
        <v>-64000</v>
      </c>
      <c r="L1988" s="88">
        <v>-64000</v>
      </c>
      <c r="M1988" s="88">
        <v>-64000</v>
      </c>
      <c r="N1988" s="88">
        <v>-64000</v>
      </c>
      <c r="O1988" s="88">
        <v>-64000</v>
      </c>
    </row>
    <row r="1989" spans="1:15" x14ac:dyDescent="0.2">
      <c r="A1989" s="87" t="s">
        <v>2060</v>
      </c>
      <c r="B1989" s="87" t="s">
        <v>2356</v>
      </c>
      <c r="C1989" s="87" t="s">
        <v>2358</v>
      </c>
      <c r="D1989" s="87" t="s">
        <v>1938</v>
      </c>
      <c r="E1989" s="87" t="s">
        <v>2040</v>
      </c>
      <c r="F1989" s="87" t="s">
        <v>235</v>
      </c>
      <c r="G1989" s="87" t="s">
        <v>2203</v>
      </c>
      <c r="H1989" s="87" t="s">
        <v>1650</v>
      </c>
      <c r="I1989" s="88">
        <v>0</v>
      </c>
      <c r="J1989" s="88">
        <v>-20000</v>
      </c>
      <c r="K1989" s="88">
        <v>-20000</v>
      </c>
      <c r="L1989" s="88">
        <v>-20000</v>
      </c>
      <c r="M1989" s="88">
        <v>-20000</v>
      </c>
      <c r="N1989" s="88">
        <v>-20000</v>
      </c>
      <c r="O1989" s="88">
        <v>-20000</v>
      </c>
    </row>
    <row r="1990" spans="1:15" x14ac:dyDescent="0.2">
      <c r="A1990" s="87" t="s">
        <v>2060</v>
      </c>
      <c r="B1990" s="87" t="s">
        <v>2356</v>
      </c>
      <c r="C1990" s="87" t="s">
        <v>2358</v>
      </c>
      <c r="D1990" s="87" t="s">
        <v>1938</v>
      </c>
      <c r="E1990" s="87" t="s">
        <v>2031</v>
      </c>
      <c r="F1990" s="87" t="s">
        <v>189</v>
      </c>
      <c r="G1990" s="87" t="s">
        <v>2204</v>
      </c>
      <c r="H1990" s="87" t="s">
        <v>1649</v>
      </c>
      <c r="I1990" s="88">
        <v>-15158.35</v>
      </c>
      <c r="J1990" s="88">
        <v>0</v>
      </c>
      <c r="K1990" s="88">
        <v>0</v>
      </c>
      <c r="L1990" s="88">
        <v>0</v>
      </c>
      <c r="M1990" s="88">
        <v>0</v>
      </c>
      <c r="N1990" s="88">
        <v>0</v>
      </c>
      <c r="O1990" s="88">
        <v>0</v>
      </c>
    </row>
    <row r="1991" spans="1:15" x14ac:dyDescent="0.2">
      <c r="A1991" s="87" t="s">
        <v>2060</v>
      </c>
      <c r="B1991" s="87" t="s">
        <v>2356</v>
      </c>
      <c r="C1991" s="87" t="s">
        <v>2358</v>
      </c>
      <c r="D1991" s="87" t="s">
        <v>1938</v>
      </c>
      <c r="E1991" s="87" t="s">
        <v>2039</v>
      </c>
      <c r="F1991" s="87" t="s">
        <v>91</v>
      </c>
      <c r="G1991" s="87" t="s">
        <v>2205</v>
      </c>
      <c r="H1991" s="87" t="s">
        <v>1686</v>
      </c>
      <c r="I1991" s="88">
        <v>-6480</v>
      </c>
      <c r="J1991" s="88">
        <v>-20000</v>
      </c>
      <c r="K1991" s="88">
        <v>-20000</v>
      </c>
      <c r="L1991" s="88">
        <v>-20000</v>
      </c>
      <c r="M1991" s="88">
        <v>-20000</v>
      </c>
      <c r="N1991" s="88">
        <v>-20000</v>
      </c>
      <c r="O1991" s="88">
        <v>-20000</v>
      </c>
    </row>
    <row r="1992" spans="1:15" x14ac:dyDescent="0.2">
      <c r="A1992" s="87" t="s">
        <v>2060</v>
      </c>
      <c r="B1992" s="87" t="s">
        <v>2356</v>
      </c>
      <c r="C1992" s="87" t="s">
        <v>2358</v>
      </c>
      <c r="D1992" s="87" t="s">
        <v>1938</v>
      </c>
      <c r="E1992" s="87" t="s">
        <v>2039</v>
      </c>
      <c r="F1992" s="87" t="s">
        <v>91</v>
      </c>
      <c r="G1992" s="87" t="s">
        <v>2331</v>
      </c>
      <c r="H1992" s="87" t="s">
        <v>1624</v>
      </c>
      <c r="I1992" s="88">
        <v>-49558.75</v>
      </c>
      <c r="J1992" s="88">
        <v>-36000</v>
      </c>
      <c r="K1992" s="88">
        <v>-36000</v>
      </c>
      <c r="L1992" s="88">
        <v>-36000</v>
      </c>
      <c r="M1992" s="88">
        <v>-36000</v>
      </c>
      <c r="N1992" s="88">
        <v>-36000</v>
      </c>
      <c r="O1992" s="88">
        <v>-36000</v>
      </c>
    </row>
    <row r="1993" spans="1:15" x14ac:dyDescent="0.2">
      <c r="A1993" s="87" t="s">
        <v>2060</v>
      </c>
      <c r="B1993" s="87" t="s">
        <v>2356</v>
      </c>
      <c r="C1993" s="87" t="s">
        <v>2358</v>
      </c>
      <c r="D1993" s="87" t="s">
        <v>1938</v>
      </c>
      <c r="E1993" s="87" t="s">
        <v>2039</v>
      </c>
      <c r="F1993" s="87" t="s">
        <v>91</v>
      </c>
      <c r="G1993" s="87" t="s">
        <v>2148</v>
      </c>
      <c r="H1993" s="87" t="s">
        <v>1529</v>
      </c>
      <c r="I1993" s="88">
        <v>-2805</v>
      </c>
      <c r="J1993" s="88">
        <v>0</v>
      </c>
      <c r="K1993" s="88">
        <v>0</v>
      </c>
      <c r="L1993" s="88">
        <v>0</v>
      </c>
      <c r="M1993" s="88">
        <v>0</v>
      </c>
      <c r="N1993" s="88">
        <v>0</v>
      </c>
      <c r="O1993" s="88">
        <v>0</v>
      </c>
    </row>
    <row r="1994" spans="1:15" x14ac:dyDescent="0.2">
      <c r="A1994" s="87" t="s">
        <v>2060</v>
      </c>
      <c r="B1994" s="87" t="s">
        <v>2356</v>
      </c>
      <c r="C1994" s="87" t="s">
        <v>2358</v>
      </c>
      <c r="D1994" s="87" t="s">
        <v>1938</v>
      </c>
      <c r="E1994" s="87" t="s">
        <v>2039</v>
      </c>
      <c r="F1994" s="87" t="s">
        <v>91</v>
      </c>
      <c r="G1994" s="87" t="s">
        <v>2149</v>
      </c>
      <c r="H1994" s="87" t="s">
        <v>1555</v>
      </c>
      <c r="I1994" s="88">
        <v>-4498.2700000000004</v>
      </c>
      <c r="J1994" s="88">
        <v>-9000</v>
      </c>
      <c r="K1994" s="88">
        <v>-6000</v>
      </c>
      <c r="L1994" s="88">
        <v>-6000</v>
      </c>
      <c r="M1994" s="88">
        <v>-6000</v>
      </c>
      <c r="N1994" s="88">
        <v>-6000</v>
      </c>
      <c r="O1994" s="88">
        <v>-4500</v>
      </c>
    </row>
    <row r="1995" spans="1:15" x14ac:dyDescent="0.2">
      <c r="A1995" s="87" t="s">
        <v>2060</v>
      </c>
      <c r="B1995" s="87" t="s">
        <v>2356</v>
      </c>
      <c r="C1995" s="87" t="s">
        <v>2358</v>
      </c>
      <c r="D1995" s="87" t="s">
        <v>1938</v>
      </c>
      <c r="E1995" s="87" t="s">
        <v>2032</v>
      </c>
      <c r="F1995" s="87" t="s">
        <v>224</v>
      </c>
      <c r="G1995" s="87" t="s">
        <v>2094</v>
      </c>
      <c r="H1995" s="87" t="s">
        <v>1605</v>
      </c>
      <c r="I1995" s="88">
        <v>916104.62</v>
      </c>
      <c r="J1995" s="88">
        <v>1095116.8999999999</v>
      </c>
      <c r="K1995" s="88">
        <v>1062647.44</v>
      </c>
      <c r="L1995" s="88">
        <v>1083900.3799999999</v>
      </c>
      <c r="M1995" s="88">
        <v>1105578.3899999999</v>
      </c>
      <c r="N1995" s="88">
        <v>1116634.18</v>
      </c>
      <c r="O1995" s="88">
        <v>1127800.52</v>
      </c>
    </row>
    <row r="1996" spans="1:15" x14ac:dyDescent="0.2">
      <c r="A1996" s="87" t="s">
        <v>2060</v>
      </c>
      <c r="B1996" s="87" t="s">
        <v>2356</v>
      </c>
      <c r="C1996" s="87" t="s">
        <v>2358</v>
      </c>
      <c r="D1996" s="87" t="s">
        <v>1938</v>
      </c>
      <c r="E1996" s="87" t="s">
        <v>2032</v>
      </c>
      <c r="F1996" s="87" t="s">
        <v>224</v>
      </c>
      <c r="G1996" s="87" t="s">
        <v>2095</v>
      </c>
      <c r="H1996" s="87" t="s">
        <v>1604</v>
      </c>
      <c r="I1996" s="88">
        <v>575.28</v>
      </c>
      <c r="J1996" s="88">
        <v>1586.42</v>
      </c>
      <c r="K1996" s="88">
        <v>1516.2</v>
      </c>
      <c r="L1996" s="88">
        <v>1546.52</v>
      </c>
      <c r="M1996" s="88">
        <v>1577.45</v>
      </c>
      <c r="N1996" s="88">
        <v>1593.23</v>
      </c>
      <c r="O1996" s="88">
        <v>1609.16</v>
      </c>
    </row>
    <row r="1997" spans="1:15" x14ac:dyDescent="0.2">
      <c r="A1997" s="87" t="s">
        <v>2060</v>
      </c>
      <c r="B1997" s="87" t="s">
        <v>2356</v>
      </c>
      <c r="C1997" s="87" t="s">
        <v>2358</v>
      </c>
      <c r="D1997" s="87" t="s">
        <v>1938</v>
      </c>
      <c r="E1997" s="87" t="s">
        <v>2032</v>
      </c>
      <c r="F1997" s="87" t="s">
        <v>224</v>
      </c>
      <c r="G1997" s="87" t="s">
        <v>2096</v>
      </c>
      <c r="H1997" s="87" t="s">
        <v>1603</v>
      </c>
      <c r="I1997" s="88">
        <v>20372.93</v>
      </c>
      <c r="J1997" s="88">
        <v>20505.86</v>
      </c>
      <c r="K1997" s="88">
        <v>19349.77</v>
      </c>
      <c r="L1997" s="88">
        <v>19736.77</v>
      </c>
      <c r="M1997" s="88">
        <v>20131.5</v>
      </c>
      <c r="N1997" s="88">
        <v>20332.82</v>
      </c>
      <c r="O1997" s="88">
        <v>20536.14</v>
      </c>
    </row>
    <row r="1998" spans="1:15" x14ac:dyDescent="0.2">
      <c r="A1998" s="87" t="s">
        <v>2060</v>
      </c>
      <c r="B1998" s="87" t="s">
        <v>2356</v>
      </c>
      <c r="C1998" s="87" t="s">
        <v>2358</v>
      </c>
      <c r="D1998" s="87" t="s">
        <v>1938</v>
      </c>
      <c r="E1998" s="87" t="s">
        <v>2032</v>
      </c>
      <c r="F1998" s="87" t="s">
        <v>224</v>
      </c>
      <c r="G1998" s="87" t="s">
        <v>2129</v>
      </c>
      <c r="H1998" s="87" t="s">
        <v>1602</v>
      </c>
      <c r="I1998" s="88">
        <v>63.78</v>
      </c>
      <c r="J1998" s="88">
        <v>400.61</v>
      </c>
      <c r="K1998" s="88">
        <v>430.29</v>
      </c>
      <c r="L1998" s="88">
        <v>438.89</v>
      </c>
      <c r="M1998" s="88">
        <v>447.67</v>
      </c>
      <c r="N1998" s="88">
        <v>452.15</v>
      </c>
      <c r="O1998" s="88">
        <v>456.67</v>
      </c>
    </row>
    <row r="1999" spans="1:15" x14ac:dyDescent="0.2">
      <c r="A1999" s="87" t="s">
        <v>2060</v>
      </c>
      <c r="B1999" s="87" t="s">
        <v>2356</v>
      </c>
      <c r="C1999" s="87" t="s">
        <v>2358</v>
      </c>
      <c r="D1999" s="87" t="s">
        <v>1938</v>
      </c>
      <c r="E1999" s="87" t="s">
        <v>2032</v>
      </c>
      <c r="F1999" s="87" t="s">
        <v>224</v>
      </c>
      <c r="G1999" s="87" t="s">
        <v>2097</v>
      </c>
      <c r="H1999" s="87" t="s">
        <v>1589</v>
      </c>
      <c r="I1999" s="88">
        <v>985807.2</v>
      </c>
      <c r="J1999" s="88">
        <v>1046662.95</v>
      </c>
      <c r="K1999" s="88">
        <v>1221482.76</v>
      </c>
      <c r="L1999" s="88">
        <v>1245912.42</v>
      </c>
      <c r="M1999" s="88">
        <v>1270830.67</v>
      </c>
      <c r="N1999" s="88">
        <v>1283538.97</v>
      </c>
      <c r="O1999" s="88">
        <v>1296374.3600000001</v>
      </c>
    </row>
    <row r="2000" spans="1:15" x14ac:dyDescent="0.2">
      <c r="A2000" s="87" t="s">
        <v>2060</v>
      </c>
      <c r="B2000" s="87" t="s">
        <v>2356</v>
      </c>
      <c r="C2000" s="87" t="s">
        <v>2358</v>
      </c>
      <c r="D2000" s="87" t="s">
        <v>1938</v>
      </c>
      <c r="E2000" s="87" t="s">
        <v>2032</v>
      </c>
      <c r="F2000" s="87" t="s">
        <v>224</v>
      </c>
      <c r="G2000" s="87" t="s">
        <v>2098</v>
      </c>
      <c r="H2000" s="87" t="s">
        <v>1588</v>
      </c>
      <c r="I2000" s="88">
        <v>1298.01</v>
      </c>
      <c r="J2000" s="88">
        <v>1614.95</v>
      </c>
      <c r="K2000" s="88">
        <v>1764.98</v>
      </c>
      <c r="L2000" s="88">
        <v>1800.28</v>
      </c>
      <c r="M2000" s="88">
        <v>1836.28</v>
      </c>
      <c r="N2000" s="88">
        <v>1854.64</v>
      </c>
      <c r="O2000" s="88">
        <v>1873.19</v>
      </c>
    </row>
    <row r="2001" spans="1:15" x14ac:dyDescent="0.2">
      <c r="A2001" s="87" t="s">
        <v>2060</v>
      </c>
      <c r="B2001" s="87" t="s">
        <v>2356</v>
      </c>
      <c r="C2001" s="87" t="s">
        <v>2358</v>
      </c>
      <c r="D2001" s="87" t="s">
        <v>1938</v>
      </c>
      <c r="E2001" s="87" t="s">
        <v>2032</v>
      </c>
      <c r="F2001" s="87" t="s">
        <v>224</v>
      </c>
      <c r="G2001" s="87" t="s">
        <v>2099</v>
      </c>
      <c r="H2001" s="87" t="s">
        <v>1587</v>
      </c>
      <c r="I2001" s="88">
        <v>18405.91</v>
      </c>
      <c r="J2001" s="88">
        <v>19054.509999999998</v>
      </c>
      <c r="K2001" s="88">
        <v>23631.62</v>
      </c>
      <c r="L2001" s="88">
        <v>24104.25</v>
      </c>
      <c r="M2001" s="88">
        <v>24586.34</v>
      </c>
      <c r="N2001" s="88">
        <v>24832.2</v>
      </c>
      <c r="O2001" s="88">
        <v>25080.53</v>
      </c>
    </row>
    <row r="2002" spans="1:15" x14ac:dyDescent="0.2">
      <c r="A2002" s="87" t="s">
        <v>2060</v>
      </c>
      <c r="B2002" s="87" t="s">
        <v>2356</v>
      </c>
      <c r="C2002" s="87" t="s">
        <v>2358</v>
      </c>
      <c r="D2002" s="87" t="s">
        <v>1938</v>
      </c>
      <c r="E2002" s="87" t="s">
        <v>2032</v>
      </c>
      <c r="F2002" s="87" t="s">
        <v>224</v>
      </c>
      <c r="G2002" s="87" t="s">
        <v>2130</v>
      </c>
      <c r="H2002" s="87" t="s">
        <v>1586</v>
      </c>
      <c r="I2002" s="88">
        <v>1781.18</v>
      </c>
      <c r="J2002" s="88">
        <v>0</v>
      </c>
      <c r="K2002" s="88">
        <v>0</v>
      </c>
      <c r="L2002" s="88">
        <v>0</v>
      </c>
      <c r="M2002" s="88">
        <v>0</v>
      </c>
      <c r="N2002" s="88">
        <v>0</v>
      </c>
      <c r="O2002" s="88">
        <v>0</v>
      </c>
    </row>
    <row r="2003" spans="1:15" x14ac:dyDescent="0.2">
      <c r="A2003" s="87" t="s">
        <v>2060</v>
      </c>
      <c r="B2003" s="87" t="s">
        <v>2356</v>
      </c>
      <c r="C2003" s="87" t="s">
        <v>2358</v>
      </c>
      <c r="D2003" s="87" t="s">
        <v>1938</v>
      </c>
      <c r="E2003" s="87" t="s">
        <v>2032</v>
      </c>
      <c r="F2003" s="87" t="s">
        <v>224</v>
      </c>
      <c r="G2003" s="87" t="s">
        <v>2100</v>
      </c>
      <c r="H2003" s="87" t="s">
        <v>1585</v>
      </c>
      <c r="I2003" s="88">
        <v>56766.12</v>
      </c>
      <c r="J2003" s="88">
        <v>62190.35</v>
      </c>
      <c r="K2003" s="88">
        <v>71871.02</v>
      </c>
      <c r="L2003" s="88">
        <v>73308.44</v>
      </c>
      <c r="M2003" s="88">
        <v>74774.61</v>
      </c>
      <c r="N2003" s="88">
        <v>75522.350000000006</v>
      </c>
      <c r="O2003" s="88">
        <v>76277.58</v>
      </c>
    </row>
    <row r="2004" spans="1:15" x14ac:dyDescent="0.2">
      <c r="A2004" s="87" t="s">
        <v>2060</v>
      </c>
      <c r="B2004" s="87" t="s">
        <v>2356</v>
      </c>
      <c r="C2004" s="87" t="s">
        <v>2358</v>
      </c>
      <c r="D2004" s="87" t="s">
        <v>1938</v>
      </c>
      <c r="E2004" s="87" t="s">
        <v>2032</v>
      </c>
      <c r="F2004" s="87" t="s">
        <v>224</v>
      </c>
      <c r="G2004" s="87" t="s">
        <v>2101</v>
      </c>
      <c r="H2004" s="87" t="s">
        <v>1584</v>
      </c>
      <c r="I2004" s="88">
        <v>79235.31</v>
      </c>
      <c r="J2004" s="88">
        <v>87412.800000000003</v>
      </c>
      <c r="K2004" s="88">
        <v>102066.37</v>
      </c>
      <c r="L2004" s="88">
        <v>104107.7</v>
      </c>
      <c r="M2004" s="88">
        <v>106189.85</v>
      </c>
      <c r="N2004" s="88">
        <v>107251.75</v>
      </c>
      <c r="O2004" s="88">
        <v>108324.27</v>
      </c>
    </row>
    <row r="2005" spans="1:15" x14ac:dyDescent="0.2">
      <c r="A2005" s="87" t="s">
        <v>2060</v>
      </c>
      <c r="B2005" s="87" t="s">
        <v>2356</v>
      </c>
      <c r="C2005" s="87" t="s">
        <v>2358</v>
      </c>
      <c r="D2005" s="87" t="s">
        <v>1938</v>
      </c>
      <c r="E2005" s="87" t="s">
        <v>2032</v>
      </c>
      <c r="F2005" s="87" t="s">
        <v>224</v>
      </c>
      <c r="G2005" s="87" t="s">
        <v>2102</v>
      </c>
      <c r="H2005" s="87" t="s">
        <v>1583</v>
      </c>
      <c r="I2005" s="88">
        <v>219506.21</v>
      </c>
      <c r="J2005" s="88">
        <v>234438.82</v>
      </c>
      <c r="K2005" s="88">
        <v>273427.7</v>
      </c>
      <c r="L2005" s="88">
        <v>278896.25</v>
      </c>
      <c r="M2005" s="88">
        <v>284474.21000000002</v>
      </c>
      <c r="N2005" s="88">
        <v>287318.84999999998</v>
      </c>
      <c r="O2005" s="88">
        <v>290192.12</v>
      </c>
    </row>
    <row r="2006" spans="1:15" x14ac:dyDescent="0.2">
      <c r="A2006" s="87" t="s">
        <v>2060</v>
      </c>
      <c r="B2006" s="87" t="s">
        <v>2356</v>
      </c>
      <c r="C2006" s="87" t="s">
        <v>2358</v>
      </c>
      <c r="D2006" s="87" t="s">
        <v>1938</v>
      </c>
      <c r="E2006" s="87" t="s">
        <v>2032</v>
      </c>
      <c r="F2006" s="87" t="s">
        <v>224</v>
      </c>
      <c r="G2006" s="87" t="s">
        <v>2103</v>
      </c>
      <c r="H2006" s="87" t="s">
        <v>1601</v>
      </c>
      <c r="I2006" s="88">
        <v>67763.69</v>
      </c>
      <c r="J2006" s="88">
        <v>60444</v>
      </c>
      <c r="K2006" s="88">
        <v>69448.039999999994</v>
      </c>
      <c r="L2006" s="88">
        <v>70836.960000000006</v>
      </c>
      <c r="M2006" s="88">
        <v>72253.679999999993</v>
      </c>
      <c r="N2006" s="88">
        <v>72976.2</v>
      </c>
      <c r="O2006" s="88">
        <v>73706.039999999994</v>
      </c>
    </row>
    <row r="2007" spans="1:15" x14ac:dyDescent="0.2">
      <c r="A2007" s="87" t="s">
        <v>2060</v>
      </c>
      <c r="B2007" s="87" t="s">
        <v>2356</v>
      </c>
      <c r="C2007" s="87" t="s">
        <v>2358</v>
      </c>
      <c r="D2007" s="87" t="s">
        <v>1938</v>
      </c>
      <c r="E2007" s="87" t="s">
        <v>2032</v>
      </c>
      <c r="F2007" s="87" t="s">
        <v>224</v>
      </c>
      <c r="G2007" s="87" t="s">
        <v>2104</v>
      </c>
      <c r="H2007" s="87" t="s">
        <v>1600</v>
      </c>
      <c r="I2007" s="88">
        <v>-72381.399999999994</v>
      </c>
      <c r="J2007" s="88">
        <v>0</v>
      </c>
      <c r="K2007" s="88">
        <v>0</v>
      </c>
      <c r="L2007" s="88">
        <v>0</v>
      </c>
      <c r="M2007" s="88">
        <v>0</v>
      </c>
      <c r="N2007" s="88">
        <v>0</v>
      </c>
      <c r="O2007" s="88">
        <v>0</v>
      </c>
    </row>
    <row r="2008" spans="1:15" x14ac:dyDescent="0.2">
      <c r="A2008" s="87" t="s">
        <v>2060</v>
      </c>
      <c r="B2008" s="87" t="s">
        <v>2356</v>
      </c>
      <c r="C2008" s="87" t="s">
        <v>2358</v>
      </c>
      <c r="D2008" s="87" t="s">
        <v>1938</v>
      </c>
      <c r="E2008" s="87" t="s">
        <v>2032</v>
      </c>
      <c r="F2008" s="87" t="s">
        <v>224</v>
      </c>
      <c r="G2008" s="87" t="s">
        <v>2105</v>
      </c>
      <c r="H2008" s="87" t="s">
        <v>1599</v>
      </c>
      <c r="I2008" s="88">
        <v>12922.17</v>
      </c>
      <c r="J2008" s="88">
        <v>0</v>
      </c>
      <c r="K2008" s="88">
        <v>0</v>
      </c>
      <c r="L2008" s="88">
        <v>0</v>
      </c>
      <c r="M2008" s="88">
        <v>0</v>
      </c>
      <c r="N2008" s="88">
        <v>0</v>
      </c>
      <c r="O2008" s="88">
        <v>0</v>
      </c>
    </row>
    <row r="2009" spans="1:15" x14ac:dyDescent="0.2">
      <c r="A2009" s="87" t="s">
        <v>2060</v>
      </c>
      <c r="B2009" s="87" t="s">
        <v>2356</v>
      </c>
      <c r="C2009" s="87" t="s">
        <v>2358</v>
      </c>
      <c r="D2009" s="87" t="s">
        <v>1938</v>
      </c>
      <c r="E2009" s="87" t="s">
        <v>2032</v>
      </c>
      <c r="F2009" s="87" t="s">
        <v>224</v>
      </c>
      <c r="G2009" s="87" t="s">
        <v>2106</v>
      </c>
      <c r="H2009" s="87" t="s">
        <v>1582</v>
      </c>
      <c r="I2009" s="88">
        <v>-11282.59</v>
      </c>
      <c r="J2009" s="88">
        <v>0</v>
      </c>
      <c r="K2009" s="88">
        <v>0</v>
      </c>
      <c r="L2009" s="88">
        <v>0</v>
      </c>
      <c r="M2009" s="88">
        <v>0</v>
      </c>
      <c r="N2009" s="88">
        <v>0</v>
      </c>
      <c r="O2009" s="88">
        <v>0</v>
      </c>
    </row>
    <row r="2010" spans="1:15" x14ac:dyDescent="0.2">
      <c r="A2010" s="87" t="s">
        <v>2060</v>
      </c>
      <c r="B2010" s="87" t="s">
        <v>2356</v>
      </c>
      <c r="C2010" s="87" t="s">
        <v>2358</v>
      </c>
      <c r="D2010" s="87" t="s">
        <v>1938</v>
      </c>
      <c r="E2010" s="87" t="s">
        <v>2032</v>
      </c>
      <c r="F2010" s="87" t="s">
        <v>224</v>
      </c>
      <c r="G2010" s="87" t="s">
        <v>2131</v>
      </c>
      <c r="H2010" s="87" t="s">
        <v>1581</v>
      </c>
      <c r="I2010" s="88">
        <v>3860.22</v>
      </c>
      <c r="J2010" s="88">
        <v>0</v>
      </c>
      <c r="K2010" s="88">
        <v>0</v>
      </c>
      <c r="L2010" s="88">
        <v>0</v>
      </c>
      <c r="M2010" s="88">
        <v>0</v>
      </c>
      <c r="N2010" s="88">
        <v>0</v>
      </c>
      <c r="O2010" s="88">
        <v>0</v>
      </c>
    </row>
    <row r="2011" spans="1:15" x14ac:dyDescent="0.2">
      <c r="A2011" s="87" t="s">
        <v>2060</v>
      </c>
      <c r="B2011" s="87" t="s">
        <v>2356</v>
      </c>
      <c r="C2011" s="87" t="s">
        <v>2358</v>
      </c>
      <c r="D2011" s="87" t="s">
        <v>1938</v>
      </c>
      <c r="E2011" s="87" t="s">
        <v>2032</v>
      </c>
      <c r="F2011" s="87" t="s">
        <v>224</v>
      </c>
      <c r="G2011" s="87" t="s">
        <v>2107</v>
      </c>
      <c r="H2011" s="87" t="s">
        <v>1580</v>
      </c>
      <c r="I2011" s="88">
        <v>-13502.16</v>
      </c>
      <c r="J2011" s="88">
        <v>0</v>
      </c>
      <c r="K2011" s="88">
        <v>0</v>
      </c>
      <c r="L2011" s="88">
        <v>0</v>
      </c>
      <c r="M2011" s="88">
        <v>0</v>
      </c>
      <c r="N2011" s="88">
        <v>0</v>
      </c>
      <c r="O2011" s="88">
        <v>0</v>
      </c>
    </row>
    <row r="2012" spans="1:15" x14ac:dyDescent="0.2">
      <c r="A2012" s="87" t="s">
        <v>2060</v>
      </c>
      <c r="B2012" s="87" t="s">
        <v>2356</v>
      </c>
      <c r="C2012" s="87" t="s">
        <v>2358</v>
      </c>
      <c r="D2012" s="87" t="s">
        <v>1938</v>
      </c>
      <c r="E2012" s="87" t="s">
        <v>2033</v>
      </c>
      <c r="F2012" s="87" t="s">
        <v>89</v>
      </c>
      <c r="G2012" s="87" t="s">
        <v>2152</v>
      </c>
      <c r="H2012" s="87" t="s">
        <v>1613</v>
      </c>
      <c r="I2012" s="88">
        <v>313.72000000000003</v>
      </c>
      <c r="J2012" s="88">
        <v>0</v>
      </c>
      <c r="K2012" s="88">
        <v>0</v>
      </c>
      <c r="L2012" s="88">
        <v>0</v>
      </c>
      <c r="M2012" s="88">
        <v>0</v>
      </c>
      <c r="N2012" s="88">
        <v>0</v>
      </c>
      <c r="O2012" s="88">
        <v>0</v>
      </c>
    </row>
    <row r="2013" spans="1:15" x14ac:dyDescent="0.2">
      <c r="A2013" s="87" t="s">
        <v>2060</v>
      </c>
      <c r="B2013" s="87" t="s">
        <v>2356</v>
      </c>
      <c r="C2013" s="87" t="s">
        <v>2358</v>
      </c>
      <c r="D2013" s="87" t="s">
        <v>1938</v>
      </c>
      <c r="E2013" s="87" t="s">
        <v>2033</v>
      </c>
      <c r="F2013" s="87" t="s">
        <v>89</v>
      </c>
      <c r="G2013" s="87" t="s">
        <v>2241</v>
      </c>
      <c r="H2013" s="87" t="s">
        <v>1684</v>
      </c>
      <c r="I2013" s="88">
        <v>4710.71</v>
      </c>
      <c r="J2013" s="88">
        <v>4658</v>
      </c>
      <c r="K2013" s="88">
        <v>4658</v>
      </c>
      <c r="L2013" s="88">
        <v>4658</v>
      </c>
      <c r="M2013" s="88">
        <v>4658</v>
      </c>
      <c r="N2013" s="88">
        <v>4658</v>
      </c>
      <c r="O2013" s="88">
        <v>4658</v>
      </c>
    </row>
    <row r="2014" spans="1:15" x14ac:dyDescent="0.2">
      <c r="A2014" s="87" t="s">
        <v>2060</v>
      </c>
      <c r="B2014" s="87" t="s">
        <v>2356</v>
      </c>
      <c r="C2014" s="87" t="s">
        <v>2358</v>
      </c>
      <c r="D2014" s="87" t="s">
        <v>1938</v>
      </c>
      <c r="E2014" s="87" t="s">
        <v>2033</v>
      </c>
      <c r="F2014" s="87" t="s">
        <v>89</v>
      </c>
      <c r="G2014" s="87" t="s">
        <v>2138</v>
      </c>
      <c r="H2014" s="87" t="s">
        <v>1579</v>
      </c>
      <c r="I2014" s="88">
        <v>874509.1</v>
      </c>
      <c r="J2014" s="88">
        <v>890000</v>
      </c>
      <c r="K2014" s="88">
        <v>920000</v>
      </c>
      <c r="L2014" s="88">
        <v>920000</v>
      </c>
      <c r="M2014" s="88">
        <v>890000</v>
      </c>
      <c r="N2014" s="88">
        <v>890000</v>
      </c>
      <c r="O2014" s="88">
        <v>890000</v>
      </c>
    </row>
    <row r="2015" spans="1:15" x14ac:dyDescent="0.2">
      <c r="A2015" s="87" t="s">
        <v>2060</v>
      </c>
      <c r="B2015" s="87" t="s">
        <v>2356</v>
      </c>
      <c r="C2015" s="87" t="s">
        <v>2358</v>
      </c>
      <c r="D2015" s="87" t="s">
        <v>1938</v>
      </c>
      <c r="E2015" s="87" t="s">
        <v>2034</v>
      </c>
      <c r="F2015" s="87" t="s">
        <v>87</v>
      </c>
      <c r="G2015" s="87" t="s">
        <v>2189</v>
      </c>
      <c r="H2015" s="87" t="s">
        <v>1631</v>
      </c>
      <c r="I2015" s="88">
        <v>70.03</v>
      </c>
      <c r="J2015" s="88">
        <v>70.03</v>
      </c>
      <c r="K2015" s="88">
        <v>70.03</v>
      </c>
      <c r="L2015" s="88">
        <v>70.03</v>
      </c>
      <c r="M2015" s="88">
        <v>70.03</v>
      </c>
      <c r="N2015" s="88">
        <v>70.03</v>
      </c>
      <c r="O2015" s="88">
        <v>70.03</v>
      </c>
    </row>
    <row r="2016" spans="1:15" x14ac:dyDescent="0.2">
      <c r="A2016" s="87" t="s">
        <v>2060</v>
      </c>
      <c r="B2016" s="87" t="s">
        <v>2356</v>
      </c>
      <c r="C2016" s="87" t="s">
        <v>2358</v>
      </c>
      <c r="D2016" s="87" t="s">
        <v>1938</v>
      </c>
      <c r="E2016" s="87" t="s">
        <v>2034</v>
      </c>
      <c r="F2016" s="87" t="s">
        <v>87</v>
      </c>
      <c r="G2016" s="87" t="s">
        <v>2109</v>
      </c>
      <c r="H2016" s="87" t="s">
        <v>1527</v>
      </c>
      <c r="I2016" s="88">
        <v>3910.37</v>
      </c>
      <c r="J2016" s="88">
        <v>2385.59</v>
      </c>
      <c r="K2016" s="88">
        <v>3464.9</v>
      </c>
      <c r="L2016" s="88">
        <v>3464.91</v>
      </c>
      <c r="M2016" s="88">
        <v>3418.54</v>
      </c>
      <c r="N2016" s="88">
        <v>3348.07</v>
      </c>
      <c r="O2016" s="88">
        <v>3323.74</v>
      </c>
    </row>
    <row r="2017" spans="1:15" x14ac:dyDescent="0.2">
      <c r="A2017" s="87" t="s">
        <v>2060</v>
      </c>
      <c r="B2017" s="87" t="s">
        <v>2356</v>
      </c>
      <c r="C2017" s="87" t="s">
        <v>2358</v>
      </c>
      <c r="D2017" s="87" t="s">
        <v>1938</v>
      </c>
      <c r="E2017" s="87" t="s">
        <v>2034</v>
      </c>
      <c r="F2017" s="87" t="s">
        <v>87</v>
      </c>
      <c r="G2017" s="87" t="s">
        <v>2242</v>
      </c>
      <c r="H2017" s="87" t="s">
        <v>1541</v>
      </c>
      <c r="I2017" s="88">
        <v>29121.82</v>
      </c>
      <c r="J2017" s="88">
        <v>0</v>
      </c>
      <c r="K2017" s="88">
        <v>0</v>
      </c>
      <c r="L2017" s="88">
        <v>0</v>
      </c>
      <c r="M2017" s="88">
        <v>0</v>
      </c>
      <c r="N2017" s="88">
        <v>0</v>
      </c>
      <c r="O2017" s="88">
        <v>0</v>
      </c>
    </row>
    <row r="2018" spans="1:15" x14ac:dyDescent="0.2">
      <c r="A2018" s="87" t="s">
        <v>2060</v>
      </c>
      <c r="B2018" s="87" t="s">
        <v>2356</v>
      </c>
      <c r="C2018" s="87" t="s">
        <v>2358</v>
      </c>
      <c r="D2018" s="87" t="s">
        <v>1938</v>
      </c>
      <c r="E2018" s="87" t="s">
        <v>2035</v>
      </c>
      <c r="F2018" s="87" t="s">
        <v>26</v>
      </c>
      <c r="G2018" s="87" t="s">
        <v>2110</v>
      </c>
      <c r="H2018" s="87" t="s">
        <v>1578</v>
      </c>
      <c r="I2018" s="88">
        <v>867.93</v>
      </c>
      <c r="J2018" s="88">
        <v>1925</v>
      </c>
      <c r="K2018" s="88">
        <v>1925</v>
      </c>
      <c r="L2018" s="88">
        <v>1925</v>
      </c>
      <c r="M2018" s="88">
        <v>1925</v>
      </c>
      <c r="N2018" s="88">
        <v>1925</v>
      </c>
      <c r="O2018" s="88">
        <v>1925</v>
      </c>
    </row>
    <row r="2019" spans="1:15" x14ac:dyDescent="0.2">
      <c r="A2019" s="87" t="s">
        <v>2060</v>
      </c>
      <c r="B2019" s="87" t="s">
        <v>2356</v>
      </c>
      <c r="C2019" s="87" t="s">
        <v>2358</v>
      </c>
      <c r="D2019" s="87" t="s">
        <v>1938</v>
      </c>
      <c r="E2019" s="87" t="s">
        <v>2035</v>
      </c>
      <c r="F2019" s="87" t="s">
        <v>26</v>
      </c>
      <c r="G2019" s="87" t="s">
        <v>2111</v>
      </c>
      <c r="H2019" s="87" t="s">
        <v>1621</v>
      </c>
      <c r="I2019" s="88">
        <v>748.99</v>
      </c>
      <c r="J2019" s="88">
        <v>640</v>
      </c>
      <c r="K2019" s="88">
        <v>640</v>
      </c>
      <c r="L2019" s="88">
        <v>640</v>
      </c>
      <c r="M2019" s="88">
        <v>640</v>
      </c>
      <c r="N2019" s="88">
        <v>640</v>
      </c>
      <c r="O2019" s="88">
        <v>640</v>
      </c>
    </row>
    <row r="2020" spans="1:15" x14ac:dyDescent="0.2">
      <c r="A2020" s="87" t="s">
        <v>2060</v>
      </c>
      <c r="B2020" s="87" t="s">
        <v>2356</v>
      </c>
      <c r="C2020" s="87" t="s">
        <v>2358</v>
      </c>
      <c r="D2020" s="87" t="s">
        <v>1938</v>
      </c>
      <c r="E2020" s="87" t="s">
        <v>2035</v>
      </c>
      <c r="F2020" s="87" t="s">
        <v>26</v>
      </c>
      <c r="G2020" s="87" t="s">
        <v>2112</v>
      </c>
      <c r="H2020" s="87" t="s">
        <v>1683</v>
      </c>
      <c r="I2020" s="88">
        <v>1390.05</v>
      </c>
      <c r="J2020" s="88">
        <v>0</v>
      </c>
      <c r="K2020" s="88">
        <v>0</v>
      </c>
      <c r="L2020" s="88">
        <v>0</v>
      </c>
      <c r="M2020" s="88">
        <v>0</v>
      </c>
      <c r="N2020" s="88">
        <v>0</v>
      </c>
      <c r="O2020" s="88">
        <v>0</v>
      </c>
    </row>
    <row r="2021" spans="1:15" x14ac:dyDescent="0.2">
      <c r="A2021" s="87" t="s">
        <v>2060</v>
      </c>
      <c r="B2021" s="87" t="s">
        <v>2356</v>
      </c>
      <c r="C2021" s="87" t="s">
        <v>2358</v>
      </c>
      <c r="D2021" s="87" t="s">
        <v>1938</v>
      </c>
      <c r="E2021" s="87" t="s">
        <v>2035</v>
      </c>
      <c r="F2021" s="87" t="s">
        <v>26</v>
      </c>
      <c r="G2021" s="87" t="s">
        <v>2168</v>
      </c>
      <c r="H2021" s="87" t="s">
        <v>1688</v>
      </c>
      <c r="I2021" s="88">
        <v>11170.44</v>
      </c>
      <c r="J2021" s="88">
        <v>9500</v>
      </c>
      <c r="K2021" s="88">
        <v>9500</v>
      </c>
      <c r="L2021" s="88">
        <v>9500</v>
      </c>
      <c r="M2021" s="88">
        <v>9500</v>
      </c>
      <c r="N2021" s="88">
        <v>9500</v>
      </c>
      <c r="O2021" s="88">
        <v>9500</v>
      </c>
    </row>
    <row r="2022" spans="1:15" x14ac:dyDescent="0.2">
      <c r="A2022" s="87" t="s">
        <v>2060</v>
      </c>
      <c r="B2022" s="87" t="s">
        <v>2356</v>
      </c>
      <c r="C2022" s="87" t="s">
        <v>2358</v>
      </c>
      <c r="D2022" s="87" t="s">
        <v>1938</v>
      </c>
      <c r="E2022" s="87" t="s">
        <v>2035</v>
      </c>
      <c r="F2022" s="87" t="s">
        <v>26</v>
      </c>
      <c r="G2022" s="87" t="s">
        <v>2113</v>
      </c>
      <c r="H2022" s="87" t="s">
        <v>1705</v>
      </c>
      <c r="I2022" s="88">
        <v>68.83</v>
      </c>
      <c r="J2022" s="88">
        <v>40</v>
      </c>
      <c r="K2022" s="88">
        <v>40</v>
      </c>
      <c r="L2022" s="88">
        <v>40</v>
      </c>
      <c r="M2022" s="88">
        <v>40</v>
      </c>
      <c r="N2022" s="88">
        <v>40</v>
      </c>
      <c r="O2022" s="88">
        <v>40</v>
      </c>
    </row>
    <row r="2023" spans="1:15" x14ac:dyDescent="0.2">
      <c r="A2023" s="87" t="s">
        <v>2060</v>
      </c>
      <c r="B2023" s="87" t="s">
        <v>2356</v>
      </c>
      <c r="C2023" s="87" t="s">
        <v>2358</v>
      </c>
      <c r="D2023" s="87" t="s">
        <v>1938</v>
      </c>
      <c r="E2023" s="87" t="s">
        <v>2035</v>
      </c>
      <c r="F2023" s="87" t="s">
        <v>26</v>
      </c>
      <c r="G2023" s="87" t="s">
        <v>2114</v>
      </c>
      <c r="H2023" s="87" t="s">
        <v>1498</v>
      </c>
      <c r="I2023" s="88">
        <v>19671.18</v>
      </c>
      <c r="J2023" s="88">
        <v>19560</v>
      </c>
      <c r="K2023" s="88">
        <v>19560</v>
      </c>
      <c r="L2023" s="88">
        <v>19560</v>
      </c>
      <c r="M2023" s="88">
        <v>19560</v>
      </c>
      <c r="N2023" s="88">
        <v>19560</v>
      </c>
      <c r="O2023" s="88">
        <v>19560</v>
      </c>
    </row>
    <row r="2024" spans="1:15" x14ac:dyDescent="0.2">
      <c r="A2024" s="87" t="s">
        <v>2060</v>
      </c>
      <c r="B2024" s="87" t="s">
        <v>2356</v>
      </c>
      <c r="C2024" s="87" t="s">
        <v>2358</v>
      </c>
      <c r="D2024" s="87" t="s">
        <v>1938</v>
      </c>
      <c r="E2024" s="87" t="s">
        <v>2035</v>
      </c>
      <c r="F2024" s="87" t="s">
        <v>26</v>
      </c>
      <c r="G2024" s="87" t="s">
        <v>2169</v>
      </c>
      <c r="H2024" s="87" t="s">
        <v>1630</v>
      </c>
      <c r="I2024" s="88">
        <v>335.21</v>
      </c>
      <c r="J2024" s="88">
        <v>500</v>
      </c>
      <c r="K2024" s="88">
        <v>500</v>
      </c>
      <c r="L2024" s="88">
        <v>500</v>
      </c>
      <c r="M2024" s="88">
        <v>500</v>
      </c>
      <c r="N2024" s="88">
        <v>500</v>
      </c>
      <c r="O2024" s="88">
        <v>500</v>
      </c>
    </row>
    <row r="2025" spans="1:15" x14ac:dyDescent="0.2">
      <c r="A2025" s="87" t="s">
        <v>2060</v>
      </c>
      <c r="B2025" s="87" t="s">
        <v>2356</v>
      </c>
      <c r="C2025" s="87" t="s">
        <v>2358</v>
      </c>
      <c r="D2025" s="87" t="s">
        <v>1938</v>
      </c>
      <c r="E2025" s="87" t="s">
        <v>2035</v>
      </c>
      <c r="F2025" s="87" t="s">
        <v>26</v>
      </c>
      <c r="G2025" s="87" t="s">
        <v>2260</v>
      </c>
      <c r="H2025" s="87" t="s">
        <v>1568</v>
      </c>
      <c r="I2025" s="88">
        <v>2639.88</v>
      </c>
      <c r="J2025" s="88">
        <v>3400</v>
      </c>
      <c r="K2025" s="88">
        <v>3400</v>
      </c>
      <c r="L2025" s="88">
        <v>3400</v>
      </c>
      <c r="M2025" s="88">
        <v>3400</v>
      </c>
      <c r="N2025" s="88">
        <v>3400</v>
      </c>
      <c r="O2025" s="88">
        <v>3400</v>
      </c>
    </row>
    <row r="2026" spans="1:15" x14ac:dyDescent="0.2">
      <c r="A2026" s="87" t="s">
        <v>2060</v>
      </c>
      <c r="B2026" s="87" t="s">
        <v>2356</v>
      </c>
      <c r="C2026" s="87" t="s">
        <v>2358</v>
      </c>
      <c r="D2026" s="87" t="s">
        <v>1938</v>
      </c>
      <c r="E2026" s="87" t="s">
        <v>2035</v>
      </c>
      <c r="F2026" s="87" t="s">
        <v>26</v>
      </c>
      <c r="G2026" s="87" t="s">
        <v>2261</v>
      </c>
      <c r="H2026" s="87" t="s">
        <v>1547</v>
      </c>
      <c r="I2026" s="88">
        <v>2774</v>
      </c>
      <c r="J2026" s="88">
        <v>3400</v>
      </c>
      <c r="K2026" s="88">
        <v>3400</v>
      </c>
      <c r="L2026" s="88">
        <v>3400</v>
      </c>
      <c r="M2026" s="88">
        <v>3400</v>
      </c>
      <c r="N2026" s="88">
        <v>3400</v>
      </c>
      <c r="O2026" s="88">
        <v>3400</v>
      </c>
    </row>
    <row r="2027" spans="1:15" x14ac:dyDescent="0.2">
      <c r="A2027" s="87" t="s">
        <v>2060</v>
      </c>
      <c r="B2027" s="87" t="s">
        <v>2356</v>
      </c>
      <c r="C2027" s="87" t="s">
        <v>2358</v>
      </c>
      <c r="D2027" s="87" t="s">
        <v>1938</v>
      </c>
      <c r="E2027" s="87" t="s">
        <v>2035</v>
      </c>
      <c r="F2027" s="87" t="s">
        <v>26</v>
      </c>
      <c r="G2027" s="87" t="s">
        <v>2264</v>
      </c>
      <c r="H2027" s="87" t="s">
        <v>1576</v>
      </c>
      <c r="I2027" s="88">
        <v>27.24</v>
      </c>
      <c r="J2027" s="88">
        <v>0</v>
      </c>
      <c r="K2027" s="88">
        <v>0</v>
      </c>
      <c r="L2027" s="88">
        <v>0</v>
      </c>
      <c r="M2027" s="88">
        <v>0</v>
      </c>
      <c r="N2027" s="88">
        <v>0</v>
      </c>
      <c r="O2027" s="88">
        <v>0</v>
      </c>
    </row>
    <row r="2028" spans="1:15" x14ac:dyDescent="0.2">
      <c r="A2028" s="87" t="s">
        <v>2060</v>
      </c>
      <c r="B2028" s="87" t="s">
        <v>2356</v>
      </c>
      <c r="C2028" s="87" t="s">
        <v>2358</v>
      </c>
      <c r="D2028" s="87" t="s">
        <v>1938</v>
      </c>
      <c r="E2028" s="87" t="s">
        <v>2035</v>
      </c>
      <c r="F2028" s="87" t="s">
        <v>26</v>
      </c>
      <c r="G2028" s="87" t="s">
        <v>2181</v>
      </c>
      <c r="H2028" s="87" t="s">
        <v>1575</v>
      </c>
      <c r="I2028" s="88">
        <v>-3</v>
      </c>
      <c r="J2028" s="88">
        <v>0</v>
      </c>
      <c r="K2028" s="88">
        <v>0</v>
      </c>
      <c r="L2028" s="88">
        <v>0</v>
      </c>
      <c r="M2028" s="88">
        <v>0</v>
      </c>
      <c r="N2028" s="88">
        <v>0</v>
      </c>
      <c r="O2028" s="88">
        <v>0</v>
      </c>
    </row>
    <row r="2029" spans="1:15" x14ac:dyDescent="0.2">
      <c r="A2029" s="87" t="s">
        <v>2060</v>
      </c>
      <c r="B2029" s="87" t="s">
        <v>2356</v>
      </c>
      <c r="C2029" s="87" t="s">
        <v>2358</v>
      </c>
      <c r="D2029" s="87" t="s">
        <v>1938</v>
      </c>
      <c r="E2029" s="87" t="s">
        <v>2035</v>
      </c>
      <c r="F2029" s="87" t="s">
        <v>26</v>
      </c>
      <c r="G2029" s="87" t="s">
        <v>2265</v>
      </c>
      <c r="H2029" s="87" t="s">
        <v>1567</v>
      </c>
      <c r="I2029" s="88">
        <v>204</v>
      </c>
      <c r="J2029" s="88">
        <v>0</v>
      </c>
      <c r="K2029" s="88">
        <v>0</v>
      </c>
      <c r="L2029" s="88">
        <v>0</v>
      </c>
      <c r="M2029" s="88">
        <v>0</v>
      </c>
      <c r="N2029" s="88">
        <v>0</v>
      </c>
      <c r="O2029" s="88">
        <v>0</v>
      </c>
    </row>
    <row r="2030" spans="1:15" x14ac:dyDescent="0.2">
      <c r="A2030" s="87" t="s">
        <v>2060</v>
      </c>
      <c r="B2030" s="87" t="s">
        <v>2356</v>
      </c>
      <c r="C2030" s="87" t="s">
        <v>2358</v>
      </c>
      <c r="D2030" s="87" t="s">
        <v>1938</v>
      </c>
      <c r="E2030" s="87" t="s">
        <v>2035</v>
      </c>
      <c r="F2030" s="87" t="s">
        <v>26</v>
      </c>
      <c r="G2030" s="87" t="s">
        <v>2359</v>
      </c>
      <c r="H2030" s="87" t="s">
        <v>1903</v>
      </c>
      <c r="I2030" s="88">
        <v>0</v>
      </c>
      <c r="J2030" s="88">
        <v>100</v>
      </c>
      <c r="K2030" s="88">
        <v>100</v>
      </c>
      <c r="L2030" s="88">
        <v>100</v>
      </c>
      <c r="M2030" s="88">
        <v>100</v>
      </c>
      <c r="N2030" s="88">
        <v>100</v>
      </c>
      <c r="O2030" s="88">
        <v>100</v>
      </c>
    </row>
    <row r="2031" spans="1:15" x14ac:dyDescent="0.2">
      <c r="A2031" s="87" t="s">
        <v>2060</v>
      </c>
      <c r="B2031" s="87" t="s">
        <v>2356</v>
      </c>
      <c r="C2031" s="87" t="s">
        <v>2358</v>
      </c>
      <c r="D2031" s="87" t="s">
        <v>1938</v>
      </c>
      <c r="E2031" s="87" t="s">
        <v>2036</v>
      </c>
      <c r="F2031" s="87" t="s">
        <v>81</v>
      </c>
      <c r="G2031" s="87" t="s">
        <v>2115</v>
      </c>
      <c r="H2031" s="87" t="s">
        <v>1510</v>
      </c>
      <c r="I2031" s="88">
        <v>670.71</v>
      </c>
      <c r="J2031" s="88">
        <v>618.87</v>
      </c>
      <c r="K2031" s="88">
        <v>1421.98</v>
      </c>
      <c r="L2031" s="88">
        <v>1582.78</v>
      </c>
      <c r="M2031" s="88">
        <v>1737.72</v>
      </c>
      <c r="N2031" s="88">
        <v>1636.3</v>
      </c>
      <c r="O2031" s="88">
        <v>1461.57</v>
      </c>
    </row>
    <row r="2032" spans="1:15" x14ac:dyDescent="0.2">
      <c r="A2032" s="87" t="s">
        <v>2060</v>
      </c>
      <c r="B2032" s="87" t="s">
        <v>2356</v>
      </c>
      <c r="C2032" s="87" t="s">
        <v>2358</v>
      </c>
      <c r="D2032" s="87" t="s">
        <v>1938</v>
      </c>
      <c r="E2032" s="87" t="s">
        <v>2037</v>
      </c>
      <c r="F2032" s="87" t="s">
        <v>198</v>
      </c>
      <c r="G2032" s="87" t="s">
        <v>2116</v>
      </c>
      <c r="H2032" s="87" t="s">
        <v>1574</v>
      </c>
      <c r="I2032" s="88">
        <v>1557.57</v>
      </c>
      <c r="J2032" s="88">
        <v>1800</v>
      </c>
      <c r="K2032" s="88">
        <v>1800</v>
      </c>
      <c r="L2032" s="88">
        <v>1800</v>
      </c>
      <c r="M2032" s="88">
        <v>1800</v>
      </c>
      <c r="N2032" s="88">
        <v>1800</v>
      </c>
      <c r="O2032" s="88">
        <v>1800</v>
      </c>
    </row>
    <row r="2033" spans="1:15" x14ac:dyDescent="0.2">
      <c r="A2033" s="87" t="s">
        <v>2060</v>
      </c>
      <c r="B2033" s="87" t="s">
        <v>2356</v>
      </c>
      <c r="C2033" s="87" t="s">
        <v>2358</v>
      </c>
      <c r="D2033" s="87" t="s">
        <v>1938</v>
      </c>
      <c r="E2033" s="87" t="s">
        <v>2037</v>
      </c>
      <c r="F2033" s="87" t="s">
        <v>198</v>
      </c>
      <c r="G2033" s="87" t="s">
        <v>2117</v>
      </c>
      <c r="H2033" s="87" t="s">
        <v>1565</v>
      </c>
      <c r="I2033" s="88">
        <v>542.16999999999996</v>
      </c>
      <c r="J2033" s="88">
        <v>1300</v>
      </c>
      <c r="K2033" s="88">
        <v>1300</v>
      </c>
      <c r="L2033" s="88">
        <v>1300</v>
      </c>
      <c r="M2033" s="88">
        <v>1300</v>
      </c>
      <c r="N2033" s="88">
        <v>1300</v>
      </c>
      <c r="O2033" s="88">
        <v>1300</v>
      </c>
    </row>
    <row r="2034" spans="1:15" x14ac:dyDescent="0.2">
      <c r="A2034" s="87" t="s">
        <v>2060</v>
      </c>
      <c r="B2034" s="87" t="s">
        <v>2356</v>
      </c>
      <c r="C2034" s="87" t="s">
        <v>2358</v>
      </c>
      <c r="D2034" s="87" t="s">
        <v>1938</v>
      </c>
      <c r="E2034" s="87" t="s">
        <v>2037</v>
      </c>
      <c r="F2034" s="87" t="s">
        <v>198</v>
      </c>
      <c r="G2034" s="87" t="s">
        <v>2118</v>
      </c>
      <c r="H2034" s="87" t="s">
        <v>1573</v>
      </c>
      <c r="I2034" s="88">
        <v>6885.21</v>
      </c>
      <c r="J2034" s="88">
        <v>2600</v>
      </c>
      <c r="K2034" s="88">
        <v>2600</v>
      </c>
      <c r="L2034" s="88">
        <v>2600</v>
      </c>
      <c r="M2034" s="88">
        <v>2600</v>
      </c>
      <c r="N2034" s="88">
        <v>2600</v>
      </c>
      <c r="O2034" s="88">
        <v>2600</v>
      </c>
    </row>
    <row r="2035" spans="1:15" x14ac:dyDescent="0.2">
      <c r="A2035" s="87" t="s">
        <v>2060</v>
      </c>
      <c r="B2035" s="87" t="s">
        <v>2356</v>
      </c>
      <c r="C2035" s="87" t="s">
        <v>2358</v>
      </c>
      <c r="D2035" s="87" t="s">
        <v>1938</v>
      </c>
      <c r="E2035" s="87" t="s">
        <v>2044</v>
      </c>
      <c r="F2035" s="87" t="s">
        <v>494</v>
      </c>
      <c r="G2035" s="87" t="s">
        <v>2753</v>
      </c>
      <c r="H2035" s="87" t="s">
        <v>1707</v>
      </c>
      <c r="I2035" s="88">
        <v>14025.3</v>
      </c>
      <c r="J2035" s="88">
        <v>13716.6</v>
      </c>
      <c r="K2035" s="88">
        <v>17966.88</v>
      </c>
      <c r="L2035" s="88">
        <v>15942.6</v>
      </c>
      <c r="M2035" s="88">
        <v>17164.68</v>
      </c>
      <c r="N2035" s="88">
        <v>16940.28</v>
      </c>
      <c r="O2035" s="88">
        <v>15991.08</v>
      </c>
    </row>
    <row r="2036" spans="1:15" x14ac:dyDescent="0.2">
      <c r="A2036" s="87" t="s">
        <v>2060</v>
      </c>
      <c r="B2036" s="87" t="s">
        <v>2356</v>
      </c>
      <c r="C2036" s="87" t="s">
        <v>2360</v>
      </c>
      <c r="D2036" s="87" t="s">
        <v>1937</v>
      </c>
      <c r="E2036" s="87" t="s">
        <v>2030</v>
      </c>
      <c r="F2036" s="87" t="s">
        <v>32</v>
      </c>
      <c r="G2036" s="87" t="s">
        <v>2091</v>
      </c>
      <c r="H2036" s="87" t="s">
        <v>1530</v>
      </c>
      <c r="I2036" s="88">
        <v>-160.68</v>
      </c>
      <c r="J2036" s="88">
        <v>-160.66999999999999</v>
      </c>
      <c r="K2036" s="88">
        <v>-160.68</v>
      </c>
      <c r="L2036" s="88">
        <v>-160.66999999999999</v>
      </c>
      <c r="M2036" s="88">
        <v>-160.69</v>
      </c>
      <c r="N2036" s="88">
        <v>-160.66999999999999</v>
      </c>
      <c r="O2036" s="88">
        <v>-160.69</v>
      </c>
    </row>
    <row r="2037" spans="1:15" x14ac:dyDescent="0.2">
      <c r="A2037" s="87" t="s">
        <v>2060</v>
      </c>
      <c r="B2037" s="87" t="s">
        <v>2356</v>
      </c>
      <c r="C2037" s="87" t="s">
        <v>2360</v>
      </c>
      <c r="D2037" s="87" t="s">
        <v>1937</v>
      </c>
      <c r="E2037" s="87" t="s">
        <v>2030</v>
      </c>
      <c r="F2037" s="87" t="s">
        <v>32</v>
      </c>
      <c r="G2037" s="87" t="s">
        <v>2092</v>
      </c>
      <c r="H2037" s="87" t="s">
        <v>1618</v>
      </c>
      <c r="I2037" s="88">
        <v>-40</v>
      </c>
      <c r="J2037" s="88">
        <v>-40</v>
      </c>
      <c r="K2037" s="88">
        <v>-40</v>
      </c>
      <c r="L2037" s="88">
        <v>-40</v>
      </c>
      <c r="M2037" s="88">
        <v>-40</v>
      </c>
      <c r="N2037" s="88">
        <v>-40</v>
      </c>
      <c r="O2037" s="88">
        <v>-40</v>
      </c>
    </row>
    <row r="2038" spans="1:15" x14ac:dyDescent="0.2">
      <c r="A2038" s="87" t="s">
        <v>2060</v>
      </c>
      <c r="B2038" s="87" t="s">
        <v>2356</v>
      </c>
      <c r="C2038" s="87" t="s">
        <v>2360</v>
      </c>
      <c r="D2038" s="87" t="s">
        <v>1937</v>
      </c>
      <c r="E2038" s="87" t="s">
        <v>2042</v>
      </c>
      <c r="F2038" s="87" t="s">
        <v>260</v>
      </c>
      <c r="G2038" s="87" t="s">
        <v>2324</v>
      </c>
      <c r="H2038" s="87" t="s">
        <v>1608</v>
      </c>
      <c r="I2038" s="88">
        <v>-422641.63</v>
      </c>
      <c r="J2038" s="88">
        <v>-330000</v>
      </c>
      <c r="K2038" s="88">
        <v>-420000</v>
      </c>
      <c r="L2038" s="88">
        <v>-420000</v>
      </c>
      <c r="M2038" s="88">
        <v>-420000</v>
      </c>
      <c r="N2038" s="88">
        <v>-420000</v>
      </c>
      <c r="O2038" s="88">
        <v>-420000</v>
      </c>
    </row>
    <row r="2039" spans="1:15" x14ac:dyDescent="0.2">
      <c r="A2039" s="87" t="s">
        <v>2060</v>
      </c>
      <c r="B2039" s="87" t="s">
        <v>2356</v>
      </c>
      <c r="C2039" s="87" t="s">
        <v>2360</v>
      </c>
      <c r="D2039" s="87" t="s">
        <v>1937</v>
      </c>
      <c r="E2039" s="87" t="s">
        <v>2031</v>
      </c>
      <c r="F2039" s="87" t="s">
        <v>189</v>
      </c>
      <c r="G2039" s="87" t="s">
        <v>2178</v>
      </c>
      <c r="H2039" s="87" t="s">
        <v>1607</v>
      </c>
      <c r="I2039" s="88">
        <v>-164645.88</v>
      </c>
      <c r="J2039" s="88">
        <v>-200000</v>
      </c>
      <c r="K2039" s="88">
        <v>-200000</v>
      </c>
      <c r="L2039" s="88">
        <v>-200000</v>
      </c>
      <c r="M2039" s="88">
        <v>-200000</v>
      </c>
      <c r="N2039" s="88">
        <v>-200000</v>
      </c>
      <c r="O2039" s="88">
        <v>-200000</v>
      </c>
    </row>
    <row r="2040" spans="1:15" x14ac:dyDescent="0.2">
      <c r="A2040" s="87" t="s">
        <v>2060</v>
      </c>
      <c r="B2040" s="87" t="s">
        <v>2356</v>
      </c>
      <c r="C2040" s="87" t="s">
        <v>2360</v>
      </c>
      <c r="D2040" s="87" t="s">
        <v>1937</v>
      </c>
      <c r="E2040" s="87" t="s">
        <v>2031</v>
      </c>
      <c r="F2040" s="87" t="s">
        <v>189</v>
      </c>
      <c r="G2040" s="87" t="s">
        <v>2162</v>
      </c>
      <c r="H2040" s="87" t="s">
        <v>1606</v>
      </c>
      <c r="I2040" s="88">
        <v>-26705.43</v>
      </c>
      <c r="J2040" s="88">
        <v>-69000</v>
      </c>
      <c r="K2040" s="88">
        <v>-69000</v>
      </c>
      <c r="L2040" s="88">
        <v>-48000</v>
      </c>
      <c r="M2040" s="88">
        <v>0</v>
      </c>
      <c r="N2040" s="88">
        <v>0</v>
      </c>
      <c r="O2040" s="88">
        <v>0</v>
      </c>
    </row>
    <row r="2041" spans="1:15" x14ac:dyDescent="0.2">
      <c r="A2041" s="87" t="s">
        <v>2060</v>
      </c>
      <c r="B2041" s="87" t="s">
        <v>2356</v>
      </c>
      <c r="C2041" s="87" t="s">
        <v>2360</v>
      </c>
      <c r="D2041" s="87" t="s">
        <v>1937</v>
      </c>
      <c r="E2041" s="87" t="s">
        <v>2039</v>
      </c>
      <c r="F2041" s="87" t="s">
        <v>91</v>
      </c>
      <c r="G2041" s="87" t="s">
        <v>2205</v>
      </c>
      <c r="H2041" s="87" t="s">
        <v>1686</v>
      </c>
      <c r="I2041" s="88">
        <v>-340</v>
      </c>
      <c r="J2041" s="88">
        <v>-1000</v>
      </c>
      <c r="K2041" s="88">
        <v>-1000</v>
      </c>
      <c r="L2041" s="88">
        <v>-1000</v>
      </c>
      <c r="M2041" s="88">
        <v>-1000</v>
      </c>
      <c r="N2041" s="88">
        <v>-1000</v>
      </c>
      <c r="O2041" s="88">
        <v>-1000</v>
      </c>
    </row>
    <row r="2042" spans="1:15" x14ac:dyDescent="0.2">
      <c r="A2042" s="87" t="s">
        <v>2060</v>
      </c>
      <c r="B2042" s="87" t="s">
        <v>2356</v>
      </c>
      <c r="C2042" s="87" t="s">
        <v>2360</v>
      </c>
      <c r="D2042" s="87" t="s">
        <v>1937</v>
      </c>
      <c r="E2042" s="87" t="s">
        <v>2039</v>
      </c>
      <c r="F2042" s="87" t="s">
        <v>91</v>
      </c>
      <c r="G2042" s="87" t="s">
        <v>2331</v>
      </c>
      <c r="H2042" s="87" t="s">
        <v>1624</v>
      </c>
      <c r="I2042" s="88">
        <v>0</v>
      </c>
      <c r="J2042" s="88">
        <v>-1400</v>
      </c>
      <c r="K2042" s="88">
        <v>-1400</v>
      </c>
      <c r="L2042" s="88">
        <v>-1400</v>
      </c>
      <c r="M2042" s="88">
        <v>-1400</v>
      </c>
      <c r="N2042" s="88">
        <v>-1400</v>
      </c>
      <c r="O2042" s="88">
        <v>-1400</v>
      </c>
    </row>
    <row r="2043" spans="1:15" x14ac:dyDescent="0.2">
      <c r="A2043" s="87" t="s">
        <v>2060</v>
      </c>
      <c r="B2043" s="87" t="s">
        <v>2356</v>
      </c>
      <c r="C2043" s="87" t="s">
        <v>2360</v>
      </c>
      <c r="D2043" s="87" t="s">
        <v>1937</v>
      </c>
      <c r="E2043" s="87" t="s">
        <v>2032</v>
      </c>
      <c r="F2043" s="87" t="s">
        <v>224</v>
      </c>
      <c r="G2043" s="87" t="s">
        <v>2094</v>
      </c>
      <c r="H2043" s="87" t="s">
        <v>1605</v>
      </c>
      <c r="I2043" s="88">
        <v>197429.76000000001</v>
      </c>
      <c r="J2043" s="88">
        <v>474609.91999999998</v>
      </c>
      <c r="K2043" s="88">
        <v>244455.13</v>
      </c>
      <c r="L2043" s="88">
        <v>249344.23</v>
      </c>
      <c r="M2043" s="88">
        <v>254331.11</v>
      </c>
      <c r="N2043" s="88">
        <v>256874.43</v>
      </c>
      <c r="O2043" s="88">
        <v>259443.17</v>
      </c>
    </row>
    <row r="2044" spans="1:15" x14ac:dyDescent="0.2">
      <c r="A2044" s="87" t="s">
        <v>2060</v>
      </c>
      <c r="B2044" s="87" t="s">
        <v>2356</v>
      </c>
      <c r="C2044" s="87" t="s">
        <v>2360</v>
      </c>
      <c r="D2044" s="87" t="s">
        <v>1937</v>
      </c>
      <c r="E2044" s="87" t="s">
        <v>2032</v>
      </c>
      <c r="F2044" s="87" t="s">
        <v>224</v>
      </c>
      <c r="G2044" s="87" t="s">
        <v>2095</v>
      </c>
      <c r="H2044" s="87" t="s">
        <v>1604</v>
      </c>
      <c r="I2044" s="88">
        <v>240.03</v>
      </c>
      <c r="J2044" s="88">
        <v>668.72</v>
      </c>
      <c r="K2044" s="88">
        <v>343.14</v>
      </c>
      <c r="L2044" s="88">
        <v>350</v>
      </c>
      <c r="M2044" s="88">
        <v>357</v>
      </c>
      <c r="N2044" s="88">
        <v>360.57</v>
      </c>
      <c r="O2044" s="88">
        <v>364.18</v>
      </c>
    </row>
    <row r="2045" spans="1:15" x14ac:dyDescent="0.2">
      <c r="A2045" s="87" t="s">
        <v>2060</v>
      </c>
      <c r="B2045" s="87" t="s">
        <v>2356</v>
      </c>
      <c r="C2045" s="87" t="s">
        <v>2360</v>
      </c>
      <c r="D2045" s="87" t="s">
        <v>1937</v>
      </c>
      <c r="E2045" s="87" t="s">
        <v>2032</v>
      </c>
      <c r="F2045" s="87" t="s">
        <v>224</v>
      </c>
      <c r="G2045" s="87" t="s">
        <v>2096</v>
      </c>
      <c r="H2045" s="87" t="s">
        <v>1603</v>
      </c>
      <c r="I2045" s="88">
        <v>3855.85</v>
      </c>
      <c r="J2045" s="88">
        <v>8900.01</v>
      </c>
      <c r="K2045" s="88">
        <v>4454.58</v>
      </c>
      <c r="L2045" s="88">
        <v>4543.67</v>
      </c>
      <c r="M2045" s="88">
        <v>4634.54</v>
      </c>
      <c r="N2045" s="88">
        <v>4680.8900000000003</v>
      </c>
      <c r="O2045" s="88">
        <v>4727.7</v>
      </c>
    </row>
    <row r="2046" spans="1:15" x14ac:dyDescent="0.2">
      <c r="A2046" s="87" t="s">
        <v>2060</v>
      </c>
      <c r="B2046" s="87" t="s">
        <v>2356</v>
      </c>
      <c r="C2046" s="87" t="s">
        <v>2360</v>
      </c>
      <c r="D2046" s="87" t="s">
        <v>1937</v>
      </c>
      <c r="E2046" s="87" t="s">
        <v>2032</v>
      </c>
      <c r="F2046" s="87" t="s">
        <v>224</v>
      </c>
      <c r="G2046" s="87" t="s">
        <v>2129</v>
      </c>
      <c r="H2046" s="87" t="s">
        <v>1602</v>
      </c>
      <c r="I2046" s="88">
        <v>3690.28</v>
      </c>
      <c r="J2046" s="88">
        <v>3338.48</v>
      </c>
      <c r="K2046" s="88">
        <v>3585.75</v>
      </c>
      <c r="L2046" s="88">
        <v>3657.46</v>
      </c>
      <c r="M2046" s="88">
        <v>3730.61</v>
      </c>
      <c r="N2046" s="88">
        <v>3767.92</v>
      </c>
      <c r="O2046" s="88">
        <v>3805.6</v>
      </c>
    </row>
    <row r="2047" spans="1:15" x14ac:dyDescent="0.2">
      <c r="A2047" s="87" t="s">
        <v>2060</v>
      </c>
      <c r="B2047" s="87" t="s">
        <v>2356</v>
      </c>
      <c r="C2047" s="87" t="s">
        <v>2360</v>
      </c>
      <c r="D2047" s="87" t="s">
        <v>1937</v>
      </c>
      <c r="E2047" s="87" t="s">
        <v>2032</v>
      </c>
      <c r="F2047" s="87" t="s">
        <v>224</v>
      </c>
      <c r="G2047" s="87" t="s">
        <v>2097</v>
      </c>
      <c r="H2047" s="87" t="s">
        <v>1589</v>
      </c>
      <c r="I2047" s="88">
        <v>926763.9</v>
      </c>
      <c r="J2047" s="88">
        <v>926421.04</v>
      </c>
      <c r="K2047" s="88">
        <v>1285780.1599999999</v>
      </c>
      <c r="L2047" s="88">
        <v>1311495.76</v>
      </c>
      <c r="M2047" s="88">
        <v>1337725.68</v>
      </c>
      <c r="N2047" s="88">
        <v>1351102.94</v>
      </c>
      <c r="O2047" s="88">
        <v>1364613.97</v>
      </c>
    </row>
    <row r="2048" spans="1:15" x14ac:dyDescent="0.2">
      <c r="A2048" s="87" t="s">
        <v>2060</v>
      </c>
      <c r="B2048" s="87" t="s">
        <v>2356</v>
      </c>
      <c r="C2048" s="87" t="s">
        <v>2360</v>
      </c>
      <c r="D2048" s="87" t="s">
        <v>1937</v>
      </c>
      <c r="E2048" s="87" t="s">
        <v>2032</v>
      </c>
      <c r="F2048" s="87" t="s">
        <v>224</v>
      </c>
      <c r="G2048" s="87" t="s">
        <v>2098</v>
      </c>
      <c r="H2048" s="87" t="s">
        <v>1588</v>
      </c>
      <c r="I2048" s="88">
        <v>801.95</v>
      </c>
      <c r="J2048" s="88">
        <v>1351.21</v>
      </c>
      <c r="K2048" s="88">
        <v>1756.6</v>
      </c>
      <c r="L2048" s="88">
        <v>1791.73</v>
      </c>
      <c r="M2048" s="88">
        <v>1827.56</v>
      </c>
      <c r="N2048" s="88">
        <v>1845.84</v>
      </c>
      <c r="O2048" s="88">
        <v>1864.3</v>
      </c>
    </row>
    <row r="2049" spans="1:15" x14ac:dyDescent="0.2">
      <c r="A2049" s="87" t="s">
        <v>2060</v>
      </c>
      <c r="B2049" s="87" t="s">
        <v>2356</v>
      </c>
      <c r="C2049" s="87" t="s">
        <v>2360</v>
      </c>
      <c r="D2049" s="87" t="s">
        <v>1937</v>
      </c>
      <c r="E2049" s="87" t="s">
        <v>2032</v>
      </c>
      <c r="F2049" s="87" t="s">
        <v>224</v>
      </c>
      <c r="G2049" s="87" t="s">
        <v>2099</v>
      </c>
      <c r="H2049" s="87" t="s">
        <v>1587</v>
      </c>
      <c r="I2049" s="88">
        <v>20115.599999999999</v>
      </c>
      <c r="J2049" s="88">
        <v>16912.03</v>
      </c>
      <c r="K2049" s="88">
        <v>24873.93</v>
      </c>
      <c r="L2049" s="88">
        <v>25371.41</v>
      </c>
      <c r="M2049" s="88">
        <v>25878.84</v>
      </c>
      <c r="N2049" s="88">
        <v>26137.63</v>
      </c>
      <c r="O2049" s="88">
        <v>26399.01</v>
      </c>
    </row>
    <row r="2050" spans="1:15" x14ac:dyDescent="0.2">
      <c r="A2050" s="87" t="s">
        <v>2060</v>
      </c>
      <c r="B2050" s="87" t="s">
        <v>2356</v>
      </c>
      <c r="C2050" s="87" t="s">
        <v>2360</v>
      </c>
      <c r="D2050" s="87" t="s">
        <v>1937</v>
      </c>
      <c r="E2050" s="87" t="s">
        <v>2032</v>
      </c>
      <c r="F2050" s="87" t="s">
        <v>224</v>
      </c>
      <c r="G2050" s="87" t="s">
        <v>2130</v>
      </c>
      <c r="H2050" s="87" t="s">
        <v>1586</v>
      </c>
      <c r="I2050" s="88">
        <v>28766.01</v>
      </c>
      <c r="J2050" s="88">
        <v>9681.25</v>
      </c>
      <c r="K2050" s="88">
        <v>10020.09</v>
      </c>
      <c r="L2050" s="88">
        <v>10220.5</v>
      </c>
      <c r="M2050" s="88">
        <v>10424.91</v>
      </c>
      <c r="N2050" s="88">
        <v>10529.15</v>
      </c>
      <c r="O2050" s="88">
        <v>10634.45</v>
      </c>
    </row>
    <row r="2051" spans="1:15" x14ac:dyDescent="0.2">
      <c r="A2051" s="87" t="s">
        <v>2060</v>
      </c>
      <c r="B2051" s="87" t="s">
        <v>2356</v>
      </c>
      <c r="C2051" s="87" t="s">
        <v>2360</v>
      </c>
      <c r="D2051" s="87" t="s">
        <v>1937</v>
      </c>
      <c r="E2051" s="87" t="s">
        <v>2032</v>
      </c>
      <c r="F2051" s="87" t="s">
        <v>224</v>
      </c>
      <c r="G2051" s="87" t="s">
        <v>2100</v>
      </c>
      <c r="H2051" s="87" t="s">
        <v>1585</v>
      </c>
      <c r="I2051" s="88">
        <v>57366.77</v>
      </c>
      <c r="J2051" s="88">
        <v>55005.46</v>
      </c>
      <c r="K2051" s="88">
        <v>75545.17</v>
      </c>
      <c r="L2051" s="88">
        <v>77056.070000000007</v>
      </c>
      <c r="M2051" s="88">
        <v>78597.19</v>
      </c>
      <c r="N2051" s="88">
        <v>79383.16</v>
      </c>
      <c r="O2051" s="88">
        <v>80177</v>
      </c>
    </row>
    <row r="2052" spans="1:15" x14ac:dyDescent="0.2">
      <c r="A2052" s="87" t="s">
        <v>2060</v>
      </c>
      <c r="B2052" s="87" t="s">
        <v>2356</v>
      </c>
      <c r="C2052" s="87" t="s">
        <v>2360</v>
      </c>
      <c r="D2052" s="87" t="s">
        <v>1937</v>
      </c>
      <c r="E2052" s="87" t="s">
        <v>2032</v>
      </c>
      <c r="F2052" s="87" t="s">
        <v>224</v>
      </c>
      <c r="G2052" s="87" t="s">
        <v>2101</v>
      </c>
      <c r="H2052" s="87" t="s">
        <v>1584</v>
      </c>
      <c r="I2052" s="88">
        <v>76663.87</v>
      </c>
      <c r="J2052" s="88">
        <v>77371.210000000006</v>
      </c>
      <c r="K2052" s="88">
        <v>107430.43</v>
      </c>
      <c r="L2052" s="88">
        <v>109579.03</v>
      </c>
      <c r="M2052" s="88">
        <v>111770.61</v>
      </c>
      <c r="N2052" s="88">
        <v>112888.32000000001</v>
      </c>
      <c r="O2052" s="88">
        <v>114017.2</v>
      </c>
    </row>
    <row r="2053" spans="1:15" x14ac:dyDescent="0.2">
      <c r="A2053" s="87" t="s">
        <v>2060</v>
      </c>
      <c r="B2053" s="87" t="s">
        <v>2356</v>
      </c>
      <c r="C2053" s="87" t="s">
        <v>2360</v>
      </c>
      <c r="D2053" s="87" t="s">
        <v>1937</v>
      </c>
      <c r="E2053" s="87" t="s">
        <v>2032</v>
      </c>
      <c r="F2053" s="87" t="s">
        <v>224</v>
      </c>
      <c r="G2053" s="87" t="s">
        <v>2102</v>
      </c>
      <c r="H2053" s="87" t="s">
        <v>1583</v>
      </c>
      <c r="I2053" s="88">
        <v>208146.51</v>
      </c>
      <c r="J2053" s="88">
        <v>207949.54</v>
      </c>
      <c r="K2053" s="88">
        <v>287720.36</v>
      </c>
      <c r="L2053" s="88">
        <v>293474.76</v>
      </c>
      <c r="M2053" s="88">
        <v>299344.34000000003</v>
      </c>
      <c r="N2053" s="88">
        <v>302337.69</v>
      </c>
      <c r="O2053" s="88">
        <v>305361.12</v>
      </c>
    </row>
    <row r="2054" spans="1:15" x14ac:dyDescent="0.2">
      <c r="A2054" s="87" t="s">
        <v>2060</v>
      </c>
      <c r="B2054" s="87" t="s">
        <v>2356</v>
      </c>
      <c r="C2054" s="87" t="s">
        <v>2360</v>
      </c>
      <c r="D2054" s="87" t="s">
        <v>1937</v>
      </c>
      <c r="E2054" s="87" t="s">
        <v>2032</v>
      </c>
      <c r="F2054" s="87" t="s">
        <v>224</v>
      </c>
      <c r="G2054" s="87" t="s">
        <v>2103</v>
      </c>
      <c r="H2054" s="87" t="s">
        <v>1601</v>
      </c>
      <c r="I2054" s="88">
        <v>14387.06</v>
      </c>
      <c r="J2054" s="88">
        <v>11069.04</v>
      </c>
      <c r="K2054" s="88">
        <v>13857.36</v>
      </c>
      <c r="L2054" s="88">
        <v>14134.56</v>
      </c>
      <c r="M2054" s="88">
        <v>14417.16</v>
      </c>
      <c r="N2054" s="88">
        <v>14561.4</v>
      </c>
      <c r="O2054" s="88">
        <v>14706.96</v>
      </c>
    </row>
    <row r="2055" spans="1:15" x14ac:dyDescent="0.2">
      <c r="A2055" s="87" t="s">
        <v>2060</v>
      </c>
      <c r="B2055" s="87" t="s">
        <v>2356</v>
      </c>
      <c r="C2055" s="87" t="s">
        <v>2360</v>
      </c>
      <c r="D2055" s="87" t="s">
        <v>1937</v>
      </c>
      <c r="E2055" s="87" t="s">
        <v>2032</v>
      </c>
      <c r="F2055" s="87" t="s">
        <v>224</v>
      </c>
      <c r="G2055" s="87" t="s">
        <v>2104</v>
      </c>
      <c r="H2055" s="87" t="s">
        <v>1600</v>
      </c>
      <c r="I2055" s="88">
        <v>-15598.92</v>
      </c>
      <c r="J2055" s="88">
        <v>0</v>
      </c>
      <c r="K2055" s="88">
        <v>0</v>
      </c>
      <c r="L2055" s="88">
        <v>0</v>
      </c>
      <c r="M2055" s="88">
        <v>0</v>
      </c>
      <c r="N2055" s="88">
        <v>0</v>
      </c>
      <c r="O2055" s="88">
        <v>0</v>
      </c>
    </row>
    <row r="2056" spans="1:15" x14ac:dyDescent="0.2">
      <c r="A2056" s="87" t="s">
        <v>2060</v>
      </c>
      <c r="B2056" s="87" t="s">
        <v>2356</v>
      </c>
      <c r="C2056" s="87" t="s">
        <v>2360</v>
      </c>
      <c r="D2056" s="87" t="s">
        <v>1937</v>
      </c>
      <c r="E2056" s="87" t="s">
        <v>2032</v>
      </c>
      <c r="F2056" s="87" t="s">
        <v>224</v>
      </c>
      <c r="G2056" s="87" t="s">
        <v>2137</v>
      </c>
      <c r="H2056" s="87" t="s">
        <v>1658</v>
      </c>
      <c r="I2056" s="88">
        <v>45596</v>
      </c>
      <c r="J2056" s="88">
        <v>0</v>
      </c>
      <c r="K2056" s="88">
        <v>0</v>
      </c>
      <c r="L2056" s="88">
        <v>0</v>
      </c>
      <c r="M2056" s="88">
        <v>0</v>
      </c>
      <c r="N2056" s="88">
        <v>0</v>
      </c>
      <c r="O2056" s="88">
        <v>0</v>
      </c>
    </row>
    <row r="2057" spans="1:15" x14ac:dyDescent="0.2">
      <c r="A2057" s="87" t="s">
        <v>2060</v>
      </c>
      <c r="B2057" s="87" t="s">
        <v>2356</v>
      </c>
      <c r="C2057" s="87" t="s">
        <v>2360</v>
      </c>
      <c r="D2057" s="87" t="s">
        <v>1937</v>
      </c>
      <c r="E2057" s="87" t="s">
        <v>2032</v>
      </c>
      <c r="F2057" s="87" t="s">
        <v>224</v>
      </c>
      <c r="G2057" s="87" t="s">
        <v>2105</v>
      </c>
      <c r="H2057" s="87" t="s">
        <v>1599</v>
      </c>
      <c r="I2057" s="88">
        <v>2784.86</v>
      </c>
      <c r="J2057" s="88">
        <v>0</v>
      </c>
      <c r="K2057" s="88">
        <v>0</v>
      </c>
      <c r="L2057" s="88">
        <v>0</v>
      </c>
      <c r="M2057" s="88">
        <v>0</v>
      </c>
      <c r="N2057" s="88">
        <v>0</v>
      </c>
      <c r="O2057" s="88">
        <v>0</v>
      </c>
    </row>
    <row r="2058" spans="1:15" x14ac:dyDescent="0.2">
      <c r="A2058" s="87" t="s">
        <v>2060</v>
      </c>
      <c r="B2058" s="87" t="s">
        <v>2356</v>
      </c>
      <c r="C2058" s="87" t="s">
        <v>2360</v>
      </c>
      <c r="D2058" s="87" t="s">
        <v>1937</v>
      </c>
      <c r="E2058" s="87" t="s">
        <v>2032</v>
      </c>
      <c r="F2058" s="87" t="s">
        <v>224</v>
      </c>
      <c r="G2058" s="87" t="s">
        <v>2106</v>
      </c>
      <c r="H2058" s="87" t="s">
        <v>1582</v>
      </c>
      <c r="I2058" s="88">
        <v>3470.27</v>
      </c>
      <c r="J2058" s="88">
        <v>0</v>
      </c>
      <c r="K2058" s="88">
        <v>0</v>
      </c>
      <c r="L2058" s="88">
        <v>0</v>
      </c>
      <c r="M2058" s="88">
        <v>0</v>
      </c>
      <c r="N2058" s="88">
        <v>0</v>
      </c>
      <c r="O2058" s="88">
        <v>0</v>
      </c>
    </row>
    <row r="2059" spans="1:15" x14ac:dyDescent="0.2">
      <c r="A2059" s="87" t="s">
        <v>2060</v>
      </c>
      <c r="B2059" s="87" t="s">
        <v>2356</v>
      </c>
      <c r="C2059" s="87" t="s">
        <v>2360</v>
      </c>
      <c r="D2059" s="87" t="s">
        <v>1937</v>
      </c>
      <c r="E2059" s="87" t="s">
        <v>2032</v>
      </c>
      <c r="F2059" s="87" t="s">
        <v>224</v>
      </c>
      <c r="G2059" s="87" t="s">
        <v>2131</v>
      </c>
      <c r="H2059" s="87" t="s">
        <v>1581</v>
      </c>
      <c r="I2059" s="88">
        <v>55.97</v>
      </c>
      <c r="J2059" s="88">
        <v>0</v>
      </c>
      <c r="K2059" s="88">
        <v>0</v>
      </c>
      <c r="L2059" s="88">
        <v>0</v>
      </c>
      <c r="M2059" s="88">
        <v>0</v>
      </c>
      <c r="N2059" s="88">
        <v>0</v>
      </c>
      <c r="O2059" s="88">
        <v>0</v>
      </c>
    </row>
    <row r="2060" spans="1:15" x14ac:dyDescent="0.2">
      <c r="A2060" s="87" t="s">
        <v>2060</v>
      </c>
      <c r="B2060" s="87" t="s">
        <v>2356</v>
      </c>
      <c r="C2060" s="87" t="s">
        <v>2360</v>
      </c>
      <c r="D2060" s="87" t="s">
        <v>1937</v>
      </c>
      <c r="E2060" s="87" t="s">
        <v>2032</v>
      </c>
      <c r="F2060" s="87" t="s">
        <v>224</v>
      </c>
      <c r="G2060" s="87" t="s">
        <v>2107</v>
      </c>
      <c r="H2060" s="87" t="s">
        <v>1580</v>
      </c>
      <c r="I2060" s="88">
        <v>-7794.29</v>
      </c>
      <c r="J2060" s="88">
        <v>0</v>
      </c>
      <c r="K2060" s="88">
        <v>0</v>
      </c>
      <c r="L2060" s="88">
        <v>0</v>
      </c>
      <c r="M2060" s="88">
        <v>0</v>
      </c>
      <c r="N2060" s="88">
        <v>0</v>
      </c>
      <c r="O2060" s="88">
        <v>0</v>
      </c>
    </row>
    <row r="2061" spans="1:15" x14ac:dyDescent="0.2">
      <c r="A2061" s="87" t="s">
        <v>2060</v>
      </c>
      <c r="B2061" s="87" t="s">
        <v>2356</v>
      </c>
      <c r="C2061" s="87" t="s">
        <v>2360</v>
      </c>
      <c r="D2061" s="87" t="s">
        <v>1937</v>
      </c>
      <c r="E2061" s="87" t="s">
        <v>2033</v>
      </c>
      <c r="F2061" s="87" t="s">
        <v>89</v>
      </c>
      <c r="G2061" s="87" t="s">
        <v>2313</v>
      </c>
      <c r="H2061" s="87" t="s">
        <v>1791</v>
      </c>
      <c r="I2061" s="88">
        <v>11307.52</v>
      </c>
      <c r="J2061" s="88">
        <v>48000</v>
      </c>
      <c r="K2061" s="88">
        <v>48000</v>
      </c>
      <c r="L2061" s="88">
        <v>48000</v>
      </c>
      <c r="M2061" s="88">
        <v>48000</v>
      </c>
      <c r="N2061" s="88">
        <v>48000</v>
      </c>
      <c r="O2061" s="88">
        <v>48000</v>
      </c>
    </row>
    <row r="2062" spans="1:15" x14ac:dyDescent="0.2">
      <c r="A2062" s="87" t="s">
        <v>2060</v>
      </c>
      <c r="B2062" s="87" t="s">
        <v>2356</v>
      </c>
      <c r="C2062" s="87" t="s">
        <v>2360</v>
      </c>
      <c r="D2062" s="87" t="s">
        <v>1937</v>
      </c>
      <c r="E2062" s="87" t="s">
        <v>2033</v>
      </c>
      <c r="F2062" s="87" t="s">
        <v>89</v>
      </c>
      <c r="G2062" s="87" t="s">
        <v>2151</v>
      </c>
      <c r="H2062" s="87" t="s">
        <v>1598</v>
      </c>
      <c r="I2062" s="88">
        <v>622.13</v>
      </c>
      <c r="J2062" s="88">
        <v>2700</v>
      </c>
      <c r="K2062" s="88">
        <v>2700</v>
      </c>
      <c r="L2062" s="88">
        <v>2700</v>
      </c>
      <c r="M2062" s="88">
        <v>2700</v>
      </c>
      <c r="N2062" s="88">
        <v>2700</v>
      </c>
      <c r="O2062" s="88">
        <v>2700</v>
      </c>
    </row>
    <row r="2063" spans="1:15" x14ac:dyDescent="0.2">
      <c r="A2063" s="87" t="s">
        <v>2060</v>
      </c>
      <c r="B2063" s="87" t="s">
        <v>2356</v>
      </c>
      <c r="C2063" s="87" t="s">
        <v>2360</v>
      </c>
      <c r="D2063" s="87" t="s">
        <v>1937</v>
      </c>
      <c r="E2063" s="87" t="s">
        <v>2033</v>
      </c>
      <c r="F2063" s="87" t="s">
        <v>89</v>
      </c>
      <c r="G2063" s="87" t="s">
        <v>2240</v>
      </c>
      <c r="H2063" s="87" t="s">
        <v>1597</v>
      </c>
      <c r="I2063" s="88">
        <v>1633.14</v>
      </c>
      <c r="J2063" s="88">
        <v>2000</v>
      </c>
      <c r="K2063" s="88">
        <v>2000</v>
      </c>
      <c r="L2063" s="88">
        <v>2000</v>
      </c>
      <c r="M2063" s="88">
        <v>2000</v>
      </c>
      <c r="N2063" s="88">
        <v>2000</v>
      </c>
      <c r="O2063" s="88">
        <v>2000</v>
      </c>
    </row>
    <row r="2064" spans="1:15" x14ac:dyDescent="0.2">
      <c r="A2064" s="87" t="s">
        <v>2060</v>
      </c>
      <c r="B2064" s="87" t="s">
        <v>2356</v>
      </c>
      <c r="C2064" s="87" t="s">
        <v>2360</v>
      </c>
      <c r="D2064" s="87" t="s">
        <v>1937</v>
      </c>
      <c r="E2064" s="87" t="s">
        <v>2033</v>
      </c>
      <c r="F2064" s="87" t="s">
        <v>89</v>
      </c>
      <c r="G2064" s="87" t="s">
        <v>2152</v>
      </c>
      <c r="H2064" s="87" t="s">
        <v>1613</v>
      </c>
      <c r="I2064" s="88">
        <v>609.35</v>
      </c>
      <c r="J2064" s="88">
        <v>0</v>
      </c>
      <c r="K2064" s="88">
        <v>0</v>
      </c>
      <c r="L2064" s="88">
        <v>0</v>
      </c>
      <c r="M2064" s="88">
        <v>0</v>
      </c>
      <c r="N2064" s="88">
        <v>0</v>
      </c>
      <c r="O2064" s="88">
        <v>0</v>
      </c>
    </row>
    <row r="2065" spans="1:15" x14ac:dyDescent="0.2">
      <c r="A2065" s="87" t="s">
        <v>2060</v>
      </c>
      <c r="B2065" s="87" t="s">
        <v>2356</v>
      </c>
      <c r="C2065" s="87" t="s">
        <v>2360</v>
      </c>
      <c r="D2065" s="87" t="s">
        <v>1937</v>
      </c>
      <c r="E2065" s="87" t="s">
        <v>2033</v>
      </c>
      <c r="F2065" s="87" t="s">
        <v>89</v>
      </c>
      <c r="G2065" s="87" t="s">
        <v>2241</v>
      </c>
      <c r="H2065" s="87" t="s">
        <v>1684</v>
      </c>
      <c r="I2065" s="88">
        <v>0</v>
      </c>
      <c r="J2065" s="88">
        <v>1300</v>
      </c>
      <c r="K2065" s="88">
        <v>1300</v>
      </c>
      <c r="L2065" s="88">
        <v>1300</v>
      </c>
      <c r="M2065" s="88">
        <v>1300</v>
      </c>
      <c r="N2065" s="88">
        <v>1300</v>
      </c>
      <c r="O2065" s="88">
        <v>1300</v>
      </c>
    </row>
    <row r="2066" spans="1:15" x14ac:dyDescent="0.2">
      <c r="A2066" s="87" t="s">
        <v>2060</v>
      </c>
      <c r="B2066" s="87" t="s">
        <v>2356</v>
      </c>
      <c r="C2066" s="87" t="s">
        <v>2360</v>
      </c>
      <c r="D2066" s="87" t="s">
        <v>1937</v>
      </c>
      <c r="E2066" s="87" t="s">
        <v>2033</v>
      </c>
      <c r="F2066" s="87" t="s">
        <v>89</v>
      </c>
      <c r="G2066" s="87" t="s">
        <v>2138</v>
      </c>
      <c r="H2066" s="87" t="s">
        <v>1579</v>
      </c>
      <c r="I2066" s="88">
        <v>222462.57</v>
      </c>
      <c r="J2066" s="88">
        <v>223000</v>
      </c>
      <c r="K2066" s="88">
        <v>225000</v>
      </c>
      <c r="L2066" s="88">
        <v>225000</v>
      </c>
      <c r="M2066" s="88">
        <v>225000</v>
      </c>
      <c r="N2066" s="88">
        <v>225000</v>
      </c>
      <c r="O2066" s="88">
        <v>225000</v>
      </c>
    </row>
    <row r="2067" spans="1:15" x14ac:dyDescent="0.2">
      <c r="A2067" s="87" t="s">
        <v>2060</v>
      </c>
      <c r="B2067" s="87" t="s">
        <v>2356</v>
      </c>
      <c r="C2067" s="87" t="s">
        <v>2360</v>
      </c>
      <c r="D2067" s="87" t="s">
        <v>1937</v>
      </c>
      <c r="E2067" s="87" t="s">
        <v>2034</v>
      </c>
      <c r="F2067" s="87" t="s">
        <v>87</v>
      </c>
      <c r="G2067" s="87" t="s">
        <v>2109</v>
      </c>
      <c r="H2067" s="87" t="s">
        <v>1527</v>
      </c>
      <c r="I2067" s="88">
        <v>5840.29</v>
      </c>
      <c r="J2067" s="88">
        <v>2235.3200000000002</v>
      </c>
      <c r="K2067" s="88">
        <v>5747.99</v>
      </c>
      <c r="L2067" s="88">
        <v>4741.87</v>
      </c>
      <c r="M2067" s="88">
        <v>1409.67</v>
      </c>
      <c r="N2067" s="88">
        <v>974.89</v>
      </c>
      <c r="O2067" s="88">
        <v>356.48</v>
      </c>
    </row>
    <row r="2068" spans="1:15" x14ac:dyDescent="0.2">
      <c r="A2068" s="87" t="s">
        <v>2060</v>
      </c>
      <c r="B2068" s="87" t="s">
        <v>2356</v>
      </c>
      <c r="C2068" s="87" t="s">
        <v>2360</v>
      </c>
      <c r="D2068" s="87" t="s">
        <v>1937</v>
      </c>
      <c r="E2068" s="87" t="s">
        <v>2034</v>
      </c>
      <c r="F2068" s="87" t="s">
        <v>87</v>
      </c>
      <c r="G2068" s="87" t="s">
        <v>2156</v>
      </c>
      <c r="H2068" s="87" t="s">
        <v>1596</v>
      </c>
      <c r="I2068" s="88">
        <v>3512.76</v>
      </c>
      <c r="J2068" s="88">
        <v>0</v>
      </c>
      <c r="K2068" s="88">
        <v>0</v>
      </c>
      <c r="L2068" s="88">
        <v>0</v>
      </c>
      <c r="M2068" s="88">
        <v>0</v>
      </c>
      <c r="N2068" s="88">
        <v>0</v>
      </c>
      <c r="O2068" s="88">
        <v>0</v>
      </c>
    </row>
    <row r="2069" spans="1:15" x14ac:dyDescent="0.2">
      <c r="A2069" s="87" t="s">
        <v>2060</v>
      </c>
      <c r="B2069" s="87" t="s">
        <v>2356</v>
      </c>
      <c r="C2069" s="87" t="s">
        <v>2360</v>
      </c>
      <c r="D2069" s="87" t="s">
        <v>1937</v>
      </c>
      <c r="E2069" s="87" t="s">
        <v>2034</v>
      </c>
      <c r="F2069" s="87" t="s">
        <v>87</v>
      </c>
      <c r="G2069" s="87" t="s">
        <v>2242</v>
      </c>
      <c r="H2069" s="87" t="s">
        <v>1541</v>
      </c>
      <c r="I2069" s="88">
        <v>691</v>
      </c>
      <c r="J2069" s="88">
        <v>0</v>
      </c>
      <c r="K2069" s="88">
        <v>0</v>
      </c>
      <c r="L2069" s="88">
        <v>0</v>
      </c>
      <c r="M2069" s="88">
        <v>0</v>
      </c>
      <c r="N2069" s="88">
        <v>0</v>
      </c>
      <c r="O2069" s="88">
        <v>0</v>
      </c>
    </row>
    <row r="2070" spans="1:15" x14ac:dyDescent="0.2">
      <c r="A2070" s="87" t="s">
        <v>2060</v>
      </c>
      <c r="B2070" s="87" t="s">
        <v>2356</v>
      </c>
      <c r="C2070" s="87" t="s">
        <v>2360</v>
      </c>
      <c r="D2070" s="87" t="s">
        <v>1937</v>
      </c>
      <c r="E2070" s="87" t="s">
        <v>2035</v>
      </c>
      <c r="F2070" s="87" t="s">
        <v>26</v>
      </c>
      <c r="G2070" s="87" t="s">
        <v>2110</v>
      </c>
      <c r="H2070" s="87" t="s">
        <v>1578</v>
      </c>
      <c r="I2070" s="88">
        <v>191.12</v>
      </c>
      <c r="J2070" s="88">
        <v>1680</v>
      </c>
      <c r="K2070" s="88">
        <v>1680</v>
      </c>
      <c r="L2070" s="88">
        <v>1680</v>
      </c>
      <c r="M2070" s="88">
        <v>1680</v>
      </c>
      <c r="N2070" s="88">
        <v>1680</v>
      </c>
      <c r="O2070" s="88">
        <v>1680</v>
      </c>
    </row>
    <row r="2071" spans="1:15" x14ac:dyDescent="0.2">
      <c r="A2071" s="87" t="s">
        <v>2060</v>
      </c>
      <c r="B2071" s="87" t="s">
        <v>2356</v>
      </c>
      <c r="C2071" s="87" t="s">
        <v>2360</v>
      </c>
      <c r="D2071" s="87" t="s">
        <v>1937</v>
      </c>
      <c r="E2071" s="87" t="s">
        <v>2035</v>
      </c>
      <c r="F2071" s="87" t="s">
        <v>26</v>
      </c>
      <c r="G2071" s="87" t="s">
        <v>2111</v>
      </c>
      <c r="H2071" s="87" t="s">
        <v>1621</v>
      </c>
      <c r="I2071" s="88">
        <v>496.83</v>
      </c>
      <c r="J2071" s="88">
        <v>500</v>
      </c>
      <c r="K2071" s="88">
        <v>500</v>
      </c>
      <c r="L2071" s="88">
        <v>500</v>
      </c>
      <c r="M2071" s="88">
        <v>500</v>
      </c>
      <c r="N2071" s="88">
        <v>500</v>
      </c>
      <c r="O2071" s="88">
        <v>500</v>
      </c>
    </row>
    <row r="2072" spans="1:15" x14ac:dyDescent="0.2">
      <c r="A2072" s="87" t="s">
        <v>2060</v>
      </c>
      <c r="B2072" s="87" t="s">
        <v>2356</v>
      </c>
      <c r="C2072" s="87" t="s">
        <v>2360</v>
      </c>
      <c r="D2072" s="87" t="s">
        <v>1937</v>
      </c>
      <c r="E2072" s="87" t="s">
        <v>2035</v>
      </c>
      <c r="F2072" s="87" t="s">
        <v>26</v>
      </c>
      <c r="G2072" s="87" t="s">
        <v>2112</v>
      </c>
      <c r="H2072" s="87" t="s">
        <v>1683</v>
      </c>
      <c r="I2072" s="88">
        <v>432.32</v>
      </c>
      <c r="J2072" s="88">
        <v>0</v>
      </c>
      <c r="K2072" s="88">
        <v>0</v>
      </c>
      <c r="L2072" s="88">
        <v>0</v>
      </c>
      <c r="M2072" s="88">
        <v>0</v>
      </c>
      <c r="N2072" s="88">
        <v>0</v>
      </c>
      <c r="O2072" s="88">
        <v>0</v>
      </c>
    </row>
    <row r="2073" spans="1:15" x14ac:dyDescent="0.2">
      <c r="A2073" s="87" t="s">
        <v>2060</v>
      </c>
      <c r="B2073" s="87" t="s">
        <v>2356</v>
      </c>
      <c r="C2073" s="87" t="s">
        <v>2360</v>
      </c>
      <c r="D2073" s="87" t="s">
        <v>1937</v>
      </c>
      <c r="E2073" s="87" t="s">
        <v>2035</v>
      </c>
      <c r="F2073" s="87" t="s">
        <v>26</v>
      </c>
      <c r="G2073" s="87" t="s">
        <v>2168</v>
      </c>
      <c r="H2073" s="87" t="s">
        <v>1688</v>
      </c>
      <c r="I2073" s="88">
        <v>1699.49</v>
      </c>
      <c r="J2073" s="88">
        <v>1200</v>
      </c>
      <c r="K2073" s="88">
        <v>2000</v>
      </c>
      <c r="L2073" s="88">
        <v>2000</v>
      </c>
      <c r="M2073" s="88">
        <v>2000</v>
      </c>
      <c r="N2073" s="88">
        <v>2000</v>
      </c>
      <c r="O2073" s="88">
        <v>2000</v>
      </c>
    </row>
    <row r="2074" spans="1:15" x14ac:dyDescent="0.2">
      <c r="A2074" s="87" t="s">
        <v>2060</v>
      </c>
      <c r="B2074" s="87" t="s">
        <v>2356</v>
      </c>
      <c r="C2074" s="87" t="s">
        <v>2360</v>
      </c>
      <c r="D2074" s="87" t="s">
        <v>1937</v>
      </c>
      <c r="E2074" s="87" t="s">
        <v>2035</v>
      </c>
      <c r="F2074" s="87" t="s">
        <v>26</v>
      </c>
      <c r="G2074" s="87" t="s">
        <v>2114</v>
      </c>
      <c r="H2074" s="87" t="s">
        <v>1498</v>
      </c>
      <c r="I2074" s="88">
        <v>4050.13</v>
      </c>
      <c r="J2074" s="88">
        <v>12890</v>
      </c>
      <c r="K2074" s="88">
        <v>12890</v>
      </c>
      <c r="L2074" s="88">
        <v>8890</v>
      </c>
      <c r="M2074" s="88">
        <v>3000</v>
      </c>
      <c r="N2074" s="88">
        <v>3030</v>
      </c>
      <c r="O2074" s="88">
        <v>3060.3</v>
      </c>
    </row>
    <row r="2075" spans="1:15" x14ac:dyDescent="0.2">
      <c r="A2075" s="87" t="s">
        <v>2060</v>
      </c>
      <c r="B2075" s="87" t="s">
        <v>2356</v>
      </c>
      <c r="C2075" s="87" t="s">
        <v>2360</v>
      </c>
      <c r="D2075" s="87" t="s">
        <v>1937</v>
      </c>
      <c r="E2075" s="87" t="s">
        <v>2035</v>
      </c>
      <c r="F2075" s="87" t="s">
        <v>26</v>
      </c>
      <c r="G2075" s="87" t="s">
        <v>2262</v>
      </c>
      <c r="H2075" s="87" t="s">
        <v>1594</v>
      </c>
      <c r="I2075" s="88">
        <v>185</v>
      </c>
      <c r="J2075" s="88">
        <v>185</v>
      </c>
      <c r="K2075" s="88">
        <v>185</v>
      </c>
      <c r="L2075" s="88">
        <v>185</v>
      </c>
      <c r="M2075" s="88">
        <v>185</v>
      </c>
      <c r="N2075" s="88">
        <v>185</v>
      </c>
      <c r="O2075" s="88">
        <v>185</v>
      </c>
    </row>
    <row r="2076" spans="1:15" x14ac:dyDescent="0.2">
      <c r="A2076" s="87" t="s">
        <v>2060</v>
      </c>
      <c r="B2076" s="87" t="s">
        <v>2356</v>
      </c>
      <c r="C2076" s="87" t="s">
        <v>2360</v>
      </c>
      <c r="D2076" s="87" t="s">
        <v>1937</v>
      </c>
      <c r="E2076" s="87" t="s">
        <v>2035</v>
      </c>
      <c r="F2076" s="87" t="s">
        <v>26</v>
      </c>
      <c r="G2076" s="87" t="s">
        <v>2263</v>
      </c>
      <c r="H2076" s="87" t="s">
        <v>1593</v>
      </c>
      <c r="I2076" s="88">
        <v>5524.72</v>
      </c>
      <c r="J2076" s="88">
        <v>2850</v>
      </c>
      <c r="K2076" s="88">
        <v>2850</v>
      </c>
      <c r="L2076" s="88">
        <v>2850</v>
      </c>
      <c r="M2076" s="88">
        <v>2850</v>
      </c>
      <c r="N2076" s="88">
        <v>2850</v>
      </c>
      <c r="O2076" s="88">
        <v>2850</v>
      </c>
    </row>
    <row r="2077" spans="1:15" x14ac:dyDescent="0.2">
      <c r="A2077" s="87" t="s">
        <v>2060</v>
      </c>
      <c r="B2077" s="87" t="s">
        <v>2356</v>
      </c>
      <c r="C2077" s="87" t="s">
        <v>2360</v>
      </c>
      <c r="D2077" s="87" t="s">
        <v>1937</v>
      </c>
      <c r="E2077" s="87" t="s">
        <v>2035</v>
      </c>
      <c r="F2077" s="87" t="s">
        <v>26</v>
      </c>
      <c r="G2077" s="87" t="s">
        <v>2181</v>
      </c>
      <c r="H2077" s="87" t="s">
        <v>1575</v>
      </c>
      <c r="I2077" s="88">
        <v>13.99</v>
      </c>
      <c r="J2077" s="88">
        <v>0</v>
      </c>
      <c r="K2077" s="88">
        <v>0</v>
      </c>
      <c r="L2077" s="88">
        <v>0</v>
      </c>
      <c r="M2077" s="88">
        <v>0</v>
      </c>
      <c r="N2077" s="88">
        <v>0</v>
      </c>
      <c r="O2077" s="88">
        <v>0</v>
      </c>
    </row>
    <row r="2078" spans="1:15" x14ac:dyDescent="0.2">
      <c r="A2078" s="87" t="s">
        <v>2060</v>
      </c>
      <c r="B2078" s="87" t="s">
        <v>2356</v>
      </c>
      <c r="C2078" s="87" t="s">
        <v>2360</v>
      </c>
      <c r="D2078" s="87" t="s">
        <v>1937</v>
      </c>
      <c r="E2078" s="87" t="s">
        <v>2035</v>
      </c>
      <c r="F2078" s="87" t="s">
        <v>26</v>
      </c>
      <c r="G2078" s="87" t="s">
        <v>2359</v>
      </c>
      <c r="H2078" s="87" t="s">
        <v>1903</v>
      </c>
      <c r="I2078" s="88">
        <v>0</v>
      </c>
      <c r="J2078" s="88">
        <v>100</v>
      </c>
      <c r="K2078" s="88">
        <v>100</v>
      </c>
      <c r="L2078" s="88">
        <v>100</v>
      </c>
      <c r="M2078" s="88">
        <v>100</v>
      </c>
      <c r="N2078" s="88">
        <v>100</v>
      </c>
      <c r="O2078" s="88">
        <v>100</v>
      </c>
    </row>
    <row r="2079" spans="1:15" x14ac:dyDescent="0.2">
      <c r="A2079" s="87" t="s">
        <v>2060</v>
      </c>
      <c r="B2079" s="87" t="s">
        <v>2356</v>
      </c>
      <c r="C2079" s="87" t="s">
        <v>2360</v>
      </c>
      <c r="D2079" s="87" t="s">
        <v>1937</v>
      </c>
      <c r="E2079" s="87" t="s">
        <v>2036</v>
      </c>
      <c r="F2079" s="87" t="s">
        <v>81</v>
      </c>
      <c r="G2079" s="87" t="s">
        <v>2115</v>
      </c>
      <c r="H2079" s="87" t="s">
        <v>1510</v>
      </c>
      <c r="I2079" s="88">
        <v>2863.97</v>
      </c>
      <c r="J2079" s="88">
        <v>1238.96</v>
      </c>
      <c r="K2079" s="88">
        <v>3813.96</v>
      </c>
      <c r="L2079" s="88">
        <v>3475.3</v>
      </c>
      <c r="M2079" s="88">
        <v>1039.06</v>
      </c>
      <c r="N2079" s="88">
        <v>649.17999999999995</v>
      </c>
      <c r="O2079" s="88">
        <v>118.15</v>
      </c>
    </row>
    <row r="2080" spans="1:15" x14ac:dyDescent="0.2">
      <c r="A2080" s="87" t="s">
        <v>2060</v>
      </c>
      <c r="B2080" s="87" t="s">
        <v>2356</v>
      </c>
      <c r="C2080" s="87" t="s">
        <v>2360</v>
      </c>
      <c r="D2080" s="87" t="s">
        <v>1937</v>
      </c>
      <c r="E2080" s="87" t="s">
        <v>2037</v>
      </c>
      <c r="F2080" s="87" t="s">
        <v>198</v>
      </c>
      <c r="G2080" s="87" t="s">
        <v>2116</v>
      </c>
      <c r="H2080" s="87" t="s">
        <v>1574</v>
      </c>
      <c r="I2080" s="88">
        <v>753.07</v>
      </c>
      <c r="J2080" s="88">
        <v>1000</v>
      </c>
      <c r="K2080" s="88">
        <v>1000</v>
      </c>
      <c r="L2080" s="88">
        <v>1000</v>
      </c>
      <c r="M2080" s="88">
        <v>1000</v>
      </c>
      <c r="N2080" s="88">
        <v>1000</v>
      </c>
      <c r="O2080" s="88">
        <v>1000</v>
      </c>
    </row>
    <row r="2081" spans="1:15" x14ac:dyDescent="0.2">
      <c r="A2081" s="87" t="s">
        <v>2060</v>
      </c>
      <c r="B2081" s="87" t="s">
        <v>2356</v>
      </c>
      <c r="C2081" s="87" t="s">
        <v>2360</v>
      </c>
      <c r="D2081" s="87" t="s">
        <v>1937</v>
      </c>
      <c r="E2081" s="87" t="s">
        <v>2037</v>
      </c>
      <c r="F2081" s="87" t="s">
        <v>198</v>
      </c>
      <c r="G2081" s="87" t="s">
        <v>2117</v>
      </c>
      <c r="H2081" s="87" t="s">
        <v>1565</v>
      </c>
      <c r="I2081" s="88">
        <v>1020.54</v>
      </c>
      <c r="J2081" s="88">
        <v>700</v>
      </c>
      <c r="K2081" s="88">
        <v>700</v>
      </c>
      <c r="L2081" s="88">
        <v>700</v>
      </c>
      <c r="M2081" s="88">
        <v>700</v>
      </c>
      <c r="N2081" s="88">
        <v>700</v>
      </c>
      <c r="O2081" s="88">
        <v>700</v>
      </c>
    </row>
    <row r="2082" spans="1:15" x14ac:dyDescent="0.2">
      <c r="A2082" s="87" t="s">
        <v>2060</v>
      </c>
      <c r="B2082" s="87" t="s">
        <v>2356</v>
      </c>
      <c r="C2082" s="87" t="s">
        <v>2360</v>
      </c>
      <c r="D2082" s="87" t="s">
        <v>1937</v>
      </c>
      <c r="E2082" s="87" t="s">
        <v>2037</v>
      </c>
      <c r="F2082" s="87" t="s">
        <v>198</v>
      </c>
      <c r="G2082" s="87" t="s">
        <v>2118</v>
      </c>
      <c r="H2082" s="87" t="s">
        <v>1573</v>
      </c>
      <c r="I2082" s="88">
        <v>3796.29</v>
      </c>
      <c r="J2082" s="88">
        <v>1900</v>
      </c>
      <c r="K2082" s="88">
        <v>1900</v>
      </c>
      <c r="L2082" s="88">
        <v>1900</v>
      </c>
      <c r="M2082" s="88">
        <v>1900</v>
      </c>
      <c r="N2082" s="88">
        <v>1900</v>
      </c>
      <c r="O2082" s="88">
        <v>1900</v>
      </c>
    </row>
    <row r="2083" spans="1:15" x14ac:dyDescent="0.2">
      <c r="A2083" s="87" t="s">
        <v>2060</v>
      </c>
      <c r="B2083" s="87" t="s">
        <v>2361</v>
      </c>
      <c r="C2083" s="87" t="s">
        <v>2362</v>
      </c>
      <c r="D2083" s="87" t="s">
        <v>1101</v>
      </c>
      <c r="E2083" s="87" t="s">
        <v>2031</v>
      </c>
      <c r="F2083" s="87" t="s">
        <v>189</v>
      </c>
      <c r="G2083" s="87" t="s">
        <v>2178</v>
      </c>
      <c r="H2083" s="87" t="s">
        <v>1607</v>
      </c>
      <c r="I2083" s="88">
        <v>-94532.02</v>
      </c>
      <c r="J2083" s="88">
        <v>-130000</v>
      </c>
      <c r="K2083" s="88">
        <v>-180000</v>
      </c>
      <c r="L2083" s="88">
        <v>0</v>
      </c>
      <c r="M2083" s="88">
        <v>-230000</v>
      </c>
      <c r="N2083" s="88">
        <v>0</v>
      </c>
      <c r="O2083" s="88">
        <v>-239292</v>
      </c>
    </row>
    <row r="2084" spans="1:15" x14ac:dyDescent="0.2">
      <c r="A2084" s="87" t="s">
        <v>2060</v>
      </c>
      <c r="B2084" s="87" t="s">
        <v>2361</v>
      </c>
      <c r="C2084" s="87" t="s">
        <v>2362</v>
      </c>
      <c r="D2084" s="87" t="s">
        <v>1101</v>
      </c>
      <c r="E2084" s="87" t="s">
        <v>2032</v>
      </c>
      <c r="F2084" s="87" t="s">
        <v>224</v>
      </c>
      <c r="G2084" s="87" t="s">
        <v>2094</v>
      </c>
      <c r="H2084" s="87" t="s">
        <v>1605</v>
      </c>
      <c r="I2084" s="88">
        <v>27102.74</v>
      </c>
      <c r="J2084" s="88">
        <v>30058.05</v>
      </c>
      <c r="K2084" s="88">
        <v>29611.58</v>
      </c>
      <c r="L2084" s="88">
        <v>30203.81</v>
      </c>
      <c r="M2084" s="88">
        <v>30807.89</v>
      </c>
      <c r="N2084" s="88">
        <v>31115.96</v>
      </c>
      <c r="O2084" s="88">
        <v>31427.119999999999</v>
      </c>
    </row>
    <row r="2085" spans="1:15" x14ac:dyDescent="0.2">
      <c r="A2085" s="87" t="s">
        <v>2060</v>
      </c>
      <c r="B2085" s="87" t="s">
        <v>2361</v>
      </c>
      <c r="C2085" s="87" t="s">
        <v>2362</v>
      </c>
      <c r="D2085" s="87" t="s">
        <v>1101</v>
      </c>
      <c r="E2085" s="87" t="s">
        <v>2032</v>
      </c>
      <c r="F2085" s="87" t="s">
        <v>224</v>
      </c>
      <c r="G2085" s="87" t="s">
        <v>2095</v>
      </c>
      <c r="H2085" s="87" t="s">
        <v>1604</v>
      </c>
      <c r="I2085" s="88">
        <v>31.63</v>
      </c>
      <c r="J2085" s="88">
        <v>37.51</v>
      </c>
      <c r="K2085" s="88">
        <v>35.909999999999997</v>
      </c>
      <c r="L2085" s="88">
        <v>36.630000000000003</v>
      </c>
      <c r="M2085" s="88">
        <v>37.36</v>
      </c>
      <c r="N2085" s="88">
        <v>37.729999999999997</v>
      </c>
      <c r="O2085" s="88">
        <v>38.11</v>
      </c>
    </row>
    <row r="2086" spans="1:15" x14ac:dyDescent="0.2">
      <c r="A2086" s="87" t="s">
        <v>2060</v>
      </c>
      <c r="B2086" s="87" t="s">
        <v>2361</v>
      </c>
      <c r="C2086" s="87" t="s">
        <v>2362</v>
      </c>
      <c r="D2086" s="87" t="s">
        <v>1101</v>
      </c>
      <c r="E2086" s="87" t="s">
        <v>2032</v>
      </c>
      <c r="F2086" s="87" t="s">
        <v>224</v>
      </c>
      <c r="G2086" s="87" t="s">
        <v>2096</v>
      </c>
      <c r="H2086" s="87" t="s">
        <v>1603</v>
      </c>
      <c r="I2086" s="88">
        <v>575.5</v>
      </c>
      <c r="J2086" s="88">
        <v>567.01</v>
      </c>
      <c r="K2086" s="88">
        <v>542.89</v>
      </c>
      <c r="L2086" s="88">
        <v>553.75</v>
      </c>
      <c r="M2086" s="88">
        <v>564.82000000000005</v>
      </c>
      <c r="N2086" s="88">
        <v>570.47</v>
      </c>
      <c r="O2086" s="88">
        <v>576.17999999999995</v>
      </c>
    </row>
    <row r="2087" spans="1:15" x14ac:dyDescent="0.2">
      <c r="A2087" s="87" t="s">
        <v>2060</v>
      </c>
      <c r="B2087" s="87" t="s">
        <v>2361</v>
      </c>
      <c r="C2087" s="87" t="s">
        <v>2362</v>
      </c>
      <c r="D2087" s="87" t="s">
        <v>1101</v>
      </c>
      <c r="E2087" s="87" t="s">
        <v>2032</v>
      </c>
      <c r="F2087" s="87" t="s">
        <v>224</v>
      </c>
      <c r="G2087" s="87" t="s">
        <v>2129</v>
      </c>
      <c r="H2087" s="87" t="s">
        <v>1602</v>
      </c>
      <c r="I2087" s="88">
        <v>3.36</v>
      </c>
      <c r="J2087" s="88">
        <v>667.7</v>
      </c>
      <c r="K2087" s="88">
        <v>717.16</v>
      </c>
      <c r="L2087" s="88">
        <v>731.5</v>
      </c>
      <c r="M2087" s="88">
        <v>746.13</v>
      </c>
      <c r="N2087" s="88">
        <v>753.59</v>
      </c>
      <c r="O2087" s="88">
        <v>761.13</v>
      </c>
    </row>
    <row r="2088" spans="1:15" x14ac:dyDescent="0.2">
      <c r="A2088" s="87" t="s">
        <v>2060</v>
      </c>
      <c r="B2088" s="87" t="s">
        <v>2361</v>
      </c>
      <c r="C2088" s="87" t="s">
        <v>2362</v>
      </c>
      <c r="D2088" s="87" t="s">
        <v>1101</v>
      </c>
      <c r="E2088" s="87" t="s">
        <v>2032</v>
      </c>
      <c r="F2088" s="87" t="s">
        <v>224</v>
      </c>
      <c r="G2088" s="87" t="s">
        <v>2097</v>
      </c>
      <c r="H2088" s="87" t="s">
        <v>1589</v>
      </c>
      <c r="I2088" s="88">
        <v>30639.82</v>
      </c>
      <c r="J2088" s="88">
        <v>20560.080000000002</v>
      </c>
      <c r="K2088" s="88">
        <v>23434.22</v>
      </c>
      <c r="L2088" s="88">
        <v>23902.9</v>
      </c>
      <c r="M2088" s="88">
        <v>24380.959999999999</v>
      </c>
      <c r="N2088" s="88">
        <v>24624.77</v>
      </c>
      <c r="O2088" s="88">
        <v>24871.02</v>
      </c>
    </row>
    <row r="2089" spans="1:15" x14ac:dyDescent="0.2">
      <c r="A2089" s="87" t="s">
        <v>2060</v>
      </c>
      <c r="B2089" s="87" t="s">
        <v>2361</v>
      </c>
      <c r="C2089" s="87" t="s">
        <v>2362</v>
      </c>
      <c r="D2089" s="87" t="s">
        <v>1101</v>
      </c>
      <c r="E2089" s="87" t="s">
        <v>2032</v>
      </c>
      <c r="F2089" s="87" t="s">
        <v>224</v>
      </c>
      <c r="G2089" s="87" t="s">
        <v>2098</v>
      </c>
      <c r="H2089" s="87" t="s">
        <v>1588</v>
      </c>
      <c r="I2089" s="88">
        <v>105.08</v>
      </c>
      <c r="J2089" s="88">
        <v>22.94</v>
      </c>
      <c r="K2089" s="88">
        <v>24.54</v>
      </c>
      <c r="L2089" s="88">
        <v>25.03</v>
      </c>
      <c r="M2089" s="88">
        <v>25.53</v>
      </c>
      <c r="N2089" s="88">
        <v>25.79</v>
      </c>
      <c r="O2089" s="88">
        <v>26.04</v>
      </c>
    </row>
    <row r="2090" spans="1:15" x14ac:dyDescent="0.2">
      <c r="A2090" s="87" t="s">
        <v>2060</v>
      </c>
      <c r="B2090" s="87" t="s">
        <v>2361</v>
      </c>
      <c r="C2090" s="87" t="s">
        <v>2362</v>
      </c>
      <c r="D2090" s="87" t="s">
        <v>1101</v>
      </c>
      <c r="E2090" s="87" t="s">
        <v>2032</v>
      </c>
      <c r="F2090" s="87" t="s">
        <v>224</v>
      </c>
      <c r="G2090" s="87" t="s">
        <v>2099</v>
      </c>
      <c r="H2090" s="87" t="s">
        <v>1587</v>
      </c>
      <c r="I2090" s="88">
        <v>293.13</v>
      </c>
      <c r="J2090" s="88">
        <v>379.52</v>
      </c>
      <c r="K2090" s="88">
        <v>453.23</v>
      </c>
      <c r="L2090" s="88">
        <v>462.29</v>
      </c>
      <c r="M2090" s="88">
        <v>471.54</v>
      </c>
      <c r="N2090" s="88">
        <v>476.25</v>
      </c>
      <c r="O2090" s="88">
        <v>481.01</v>
      </c>
    </row>
    <row r="2091" spans="1:15" x14ac:dyDescent="0.2">
      <c r="A2091" s="87" t="s">
        <v>2060</v>
      </c>
      <c r="B2091" s="87" t="s">
        <v>2361</v>
      </c>
      <c r="C2091" s="87" t="s">
        <v>2362</v>
      </c>
      <c r="D2091" s="87" t="s">
        <v>1101</v>
      </c>
      <c r="E2091" s="87" t="s">
        <v>2032</v>
      </c>
      <c r="F2091" s="87" t="s">
        <v>224</v>
      </c>
      <c r="G2091" s="87" t="s">
        <v>2130</v>
      </c>
      <c r="H2091" s="87" t="s">
        <v>1586</v>
      </c>
      <c r="I2091" s="88">
        <v>4573.13</v>
      </c>
      <c r="J2091" s="88">
        <v>968.13</v>
      </c>
      <c r="K2091" s="88">
        <v>1002.01</v>
      </c>
      <c r="L2091" s="88">
        <v>1022.05</v>
      </c>
      <c r="M2091" s="88">
        <v>1042.5</v>
      </c>
      <c r="N2091" s="88">
        <v>1052.92</v>
      </c>
      <c r="O2091" s="88">
        <v>1063.45</v>
      </c>
    </row>
    <row r="2092" spans="1:15" x14ac:dyDescent="0.2">
      <c r="A2092" s="87" t="s">
        <v>2060</v>
      </c>
      <c r="B2092" s="87" t="s">
        <v>2361</v>
      </c>
      <c r="C2092" s="87" t="s">
        <v>2362</v>
      </c>
      <c r="D2092" s="87" t="s">
        <v>1101</v>
      </c>
      <c r="E2092" s="87" t="s">
        <v>2032</v>
      </c>
      <c r="F2092" s="87" t="s">
        <v>224</v>
      </c>
      <c r="G2092" s="87" t="s">
        <v>2100</v>
      </c>
      <c r="H2092" s="87" t="s">
        <v>1585</v>
      </c>
      <c r="I2092" s="88">
        <v>1890.37</v>
      </c>
      <c r="J2092" s="88">
        <v>1030.31</v>
      </c>
      <c r="K2092" s="88">
        <v>1157.6400000000001</v>
      </c>
      <c r="L2092" s="88">
        <v>1180.79</v>
      </c>
      <c r="M2092" s="88">
        <v>1204.4100000000001</v>
      </c>
      <c r="N2092" s="88">
        <v>1216.45</v>
      </c>
      <c r="O2092" s="88">
        <v>1228.6199999999999</v>
      </c>
    </row>
    <row r="2093" spans="1:15" x14ac:dyDescent="0.2">
      <c r="A2093" s="87" t="s">
        <v>2060</v>
      </c>
      <c r="B2093" s="87" t="s">
        <v>2361</v>
      </c>
      <c r="C2093" s="87" t="s">
        <v>2362</v>
      </c>
      <c r="D2093" s="87" t="s">
        <v>1101</v>
      </c>
      <c r="E2093" s="87" t="s">
        <v>2032</v>
      </c>
      <c r="F2093" s="87" t="s">
        <v>224</v>
      </c>
      <c r="G2093" s="87" t="s">
        <v>2363</v>
      </c>
      <c r="H2093" s="87" t="s">
        <v>1723</v>
      </c>
      <c r="I2093" s="88">
        <v>0</v>
      </c>
      <c r="J2093" s="88">
        <v>45000</v>
      </c>
      <c r="K2093" s="88">
        <v>90000</v>
      </c>
      <c r="L2093" s="88">
        <v>0</v>
      </c>
      <c r="M2093" s="88">
        <v>45000</v>
      </c>
      <c r="N2093" s="88">
        <v>0</v>
      </c>
      <c r="O2093" s="88">
        <v>45904.5</v>
      </c>
    </row>
    <row r="2094" spans="1:15" x14ac:dyDescent="0.2">
      <c r="A2094" s="87" t="s">
        <v>2060</v>
      </c>
      <c r="B2094" s="87" t="s">
        <v>2361</v>
      </c>
      <c r="C2094" s="87" t="s">
        <v>2362</v>
      </c>
      <c r="D2094" s="87" t="s">
        <v>1101</v>
      </c>
      <c r="E2094" s="87" t="s">
        <v>2032</v>
      </c>
      <c r="F2094" s="87" t="s">
        <v>224</v>
      </c>
      <c r="G2094" s="87" t="s">
        <v>2101</v>
      </c>
      <c r="H2094" s="87" t="s">
        <v>1584</v>
      </c>
      <c r="I2094" s="88">
        <v>3130.29</v>
      </c>
      <c r="J2094" s="88">
        <v>1702.67</v>
      </c>
      <c r="K2094" s="88">
        <v>1940.99</v>
      </c>
      <c r="L2094" s="88">
        <v>1979.81</v>
      </c>
      <c r="M2094" s="88">
        <v>2019.41</v>
      </c>
      <c r="N2094" s="88">
        <v>2039.6</v>
      </c>
      <c r="O2094" s="88">
        <v>2060</v>
      </c>
    </row>
    <row r="2095" spans="1:15" x14ac:dyDescent="0.2">
      <c r="A2095" s="87" t="s">
        <v>2060</v>
      </c>
      <c r="B2095" s="87" t="s">
        <v>2361</v>
      </c>
      <c r="C2095" s="87" t="s">
        <v>2362</v>
      </c>
      <c r="D2095" s="87" t="s">
        <v>1101</v>
      </c>
      <c r="E2095" s="87" t="s">
        <v>2032</v>
      </c>
      <c r="F2095" s="87" t="s">
        <v>224</v>
      </c>
      <c r="G2095" s="87" t="s">
        <v>2102</v>
      </c>
      <c r="H2095" s="87" t="s">
        <v>1583</v>
      </c>
      <c r="I2095" s="88">
        <v>7082.67</v>
      </c>
      <c r="J2095" s="88">
        <v>4545.34</v>
      </c>
      <c r="K2095" s="88">
        <v>5182.4399999999996</v>
      </c>
      <c r="L2095" s="88">
        <v>5286.07</v>
      </c>
      <c r="M2095" s="88">
        <v>5391.76</v>
      </c>
      <c r="N2095" s="88">
        <v>5445.76</v>
      </c>
      <c r="O2095" s="88">
        <v>5500.18</v>
      </c>
    </row>
    <row r="2096" spans="1:15" x14ac:dyDescent="0.2">
      <c r="A2096" s="87" t="s">
        <v>2060</v>
      </c>
      <c r="B2096" s="87" t="s">
        <v>2361</v>
      </c>
      <c r="C2096" s="87" t="s">
        <v>2362</v>
      </c>
      <c r="D2096" s="87" t="s">
        <v>1101</v>
      </c>
      <c r="E2096" s="87" t="s">
        <v>2032</v>
      </c>
      <c r="F2096" s="87" t="s">
        <v>224</v>
      </c>
      <c r="G2096" s="87" t="s">
        <v>2103</v>
      </c>
      <c r="H2096" s="87" t="s">
        <v>1601</v>
      </c>
      <c r="I2096" s="88">
        <v>1543.8</v>
      </c>
      <c r="J2096" s="88">
        <v>1678.08</v>
      </c>
      <c r="K2096" s="88">
        <v>1450.2</v>
      </c>
      <c r="L2096" s="88">
        <v>1479.24</v>
      </c>
      <c r="M2096" s="88">
        <v>1508.76</v>
      </c>
      <c r="N2096" s="88">
        <v>1523.88</v>
      </c>
      <c r="O2096" s="88">
        <v>1539.12</v>
      </c>
    </row>
    <row r="2097" spans="1:15" x14ac:dyDescent="0.2">
      <c r="A2097" s="87" t="s">
        <v>2060</v>
      </c>
      <c r="B2097" s="87" t="s">
        <v>2361</v>
      </c>
      <c r="C2097" s="87" t="s">
        <v>2362</v>
      </c>
      <c r="D2097" s="87" t="s">
        <v>1101</v>
      </c>
      <c r="E2097" s="87" t="s">
        <v>2032</v>
      </c>
      <c r="F2097" s="87" t="s">
        <v>224</v>
      </c>
      <c r="G2097" s="87" t="s">
        <v>2104</v>
      </c>
      <c r="H2097" s="87" t="s">
        <v>1600</v>
      </c>
      <c r="I2097" s="88">
        <v>-2141.39</v>
      </c>
      <c r="J2097" s="88">
        <v>0</v>
      </c>
      <c r="K2097" s="88">
        <v>0</v>
      </c>
      <c r="L2097" s="88">
        <v>0</v>
      </c>
      <c r="M2097" s="88">
        <v>0</v>
      </c>
      <c r="N2097" s="88">
        <v>0</v>
      </c>
      <c r="O2097" s="88">
        <v>0</v>
      </c>
    </row>
    <row r="2098" spans="1:15" x14ac:dyDescent="0.2">
      <c r="A2098" s="87" t="s">
        <v>2060</v>
      </c>
      <c r="B2098" s="87" t="s">
        <v>2361</v>
      </c>
      <c r="C2098" s="87" t="s">
        <v>2362</v>
      </c>
      <c r="D2098" s="87" t="s">
        <v>1101</v>
      </c>
      <c r="E2098" s="87" t="s">
        <v>2032</v>
      </c>
      <c r="F2098" s="87" t="s">
        <v>224</v>
      </c>
      <c r="G2098" s="87" t="s">
        <v>2105</v>
      </c>
      <c r="H2098" s="87" t="s">
        <v>1599</v>
      </c>
      <c r="I2098" s="88">
        <v>382.3</v>
      </c>
      <c r="J2098" s="88">
        <v>0</v>
      </c>
      <c r="K2098" s="88">
        <v>0</v>
      </c>
      <c r="L2098" s="88">
        <v>0</v>
      </c>
      <c r="M2098" s="88">
        <v>0</v>
      </c>
      <c r="N2098" s="88">
        <v>0</v>
      </c>
      <c r="O2098" s="88">
        <v>0</v>
      </c>
    </row>
    <row r="2099" spans="1:15" x14ac:dyDescent="0.2">
      <c r="A2099" s="87" t="s">
        <v>2060</v>
      </c>
      <c r="B2099" s="87" t="s">
        <v>2361</v>
      </c>
      <c r="C2099" s="87" t="s">
        <v>2362</v>
      </c>
      <c r="D2099" s="87" t="s">
        <v>1101</v>
      </c>
      <c r="E2099" s="87" t="s">
        <v>2032</v>
      </c>
      <c r="F2099" s="87" t="s">
        <v>224</v>
      </c>
      <c r="G2099" s="87" t="s">
        <v>2106</v>
      </c>
      <c r="H2099" s="87" t="s">
        <v>1582</v>
      </c>
      <c r="I2099" s="88">
        <v>136.44999999999999</v>
      </c>
      <c r="J2099" s="88">
        <v>0</v>
      </c>
      <c r="K2099" s="88">
        <v>0</v>
      </c>
      <c r="L2099" s="88">
        <v>0</v>
      </c>
      <c r="M2099" s="88">
        <v>0</v>
      </c>
      <c r="N2099" s="88">
        <v>0</v>
      </c>
      <c r="O2099" s="88">
        <v>0</v>
      </c>
    </row>
    <row r="2100" spans="1:15" x14ac:dyDescent="0.2">
      <c r="A2100" s="87" t="s">
        <v>2060</v>
      </c>
      <c r="B2100" s="87" t="s">
        <v>2361</v>
      </c>
      <c r="C2100" s="87" t="s">
        <v>2362</v>
      </c>
      <c r="D2100" s="87" t="s">
        <v>1101</v>
      </c>
      <c r="E2100" s="87" t="s">
        <v>2032</v>
      </c>
      <c r="F2100" s="87" t="s">
        <v>224</v>
      </c>
      <c r="G2100" s="87" t="s">
        <v>2131</v>
      </c>
      <c r="H2100" s="87" t="s">
        <v>1581</v>
      </c>
      <c r="I2100" s="88">
        <v>210.6</v>
      </c>
      <c r="J2100" s="88">
        <v>0</v>
      </c>
      <c r="K2100" s="88">
        <v>0</v>
      </c>
      <c r="L2100" s="88">
        <v>0</v>
      </c>
      <c r="M2100" s="88">
        <v>0</v>
      </c>
      <c r="N2100" s="88">
        <v>0</v>
      </c>
      <c r="O2100" s="88">
        <v>0</v>
      </c>
    </row>
    <row r="2101" spans="1:15" x14ac:dyDescent="0.2">
      <c r="A2101" s="87" t="s">
        <v>2060</v>
      </c>
      <c r="B2101" s="87" t="s">
        <v>2361</v>
      </c>
      <c r="C2101" s="87" t="s">
        <v>2362</v>
      </c>
      <c r="D2101" s="87" t="s">
        <v>1101</v>
      </c>
      <c r="E2101" s="87" t="s">
        <v>2032</v>
      </c>
      <c r="F2101" s="87" t="s">
        <v>224</v>
      </c>
      <c r="G2101" s="87" t="s">
        <v>2107</v>
      </c>
      <c r="H2101" s="87" t="s">
        <v>1580</v>
      </c>
      <c r="I2101" s="88">
        <v>-1083.4100000000001</v>
      </c>
      <c r="J2101" s="88">
        <v>0</v>
      </c>
      <c r="K2101" s="88">
        <v>0</v>
      </c>
      <c r="L2101" s="88">
        <v>0</v>
      </c>
      <c r="M2101" s="88">
        <v>0</v>
      </c>
      <c r="N2101" s="88">
        <v>0</v>
      </c>
      <c r="O2101" s="88">
        <v>0</v>
      </c>
    </row>
    <row r="2102" spans="1:15" x14ac:dyDescent="0.2">
      <c r="A2102" s="87" t="s">
        <v>2060</v>
      </c>
      <c r="B2102" s="87" t="s">
        <v>2361</v>
      </c>
      <c r="C2102" s="87" t="s">
        <v>2362</v>
      </c>
      <c r="D2102" s="87" t="s">
        <v>1101</v>
      </c>
      <c r="E2102" s="87" t="s">
        <v>2033</v>
      </c>
      <c r="F2102" s="87" t="s">
        <v>89</v>
      </c>
      <c r="G2102" s="87" t="s">
        <v>2122</v>
      </c>
      <c r="H2102" s="87" t="s">
        <v>1623</v>
      </c>
      <c r="I2102" s="88">
        <v>0</v>
      </c>
      <c r="J2102" s="88">
        <v>8600</v>
      </c>
      <c r="K2102" s="88">
        <v>16000</v>
      </c>
      <c r="L2102" s="88">
        <v>0</v>
      </c>
      <c r="M2102" s="88">
        <v>8600</v>
      </c>
      <c r="N2102" s="88">
        <v>0</v>
      </c>
      <c r="O2102" s="88">
        <v>8772.86</v>
      </c>
    </row>
    <row r="2103" spans="1:15" x14ac:dyDescent="0.2">
      <c r="A2103" s="87" t="s">
        <v>2060</v>
      </c>
      <c r="B2103" s="87" t="s">
        <v>2361</v>
      </c>
      <c r="C2103" s="87" t="s">
        <v>2362</v>
      </c>
      <c r="D2103" s="87" t="s">
        <v>1101</v>
      </c>
      <c r="E2103" s="87" t="s">
        <v>2034</v>
      </c>
      <c r="F2103" s="87" t="s">
        <v>87</v>
      </c>
      <c r="G2103" s="87" t="s">
        <v>2109</v>
      </c>
      <c r="H2103" s="87" t="s">
        <v>1527</v>
      </c>
      <c r="I2103" s="88">
        <v>141.30000000000001</v>
      </c>
      <c r="J2103" s="88">
        <v>83.68</v>
      </c>
      <c r="K2103" s="88">
        <v>141.30000000000001</v>
      </c>
      <c r="L2103" s="88">
        <v>141.31</v>
      </c>
      <c r="M2103" s="88">
        <v>141.30000000000001</v>
      </c>
      <c r="N2103" s="88">
        <v>141.31</v>
      </c>
      <c r="O2103" s="88">
        <v>141.30000000000001</v>
      </c>
    </row>
    <row r="2104" spans="1:15" x14ac:dyDescent="0.2">
      <c r="A2104" s="87" t="s">
        <v>2060</v>
      </c>
      <c r="B2104" s="87" t="s">
        <v>2361</v>
      </c>
      <c r="C2104" s="87" t="s">
        <v>2362</v>
      </c>
      <c r="D2104" s="87" t="s">
        <v>1101</v>
      </c>
      <c r="E2104" s="87" t="s">
        <v>2035</v>
      </c>
      <c r="F2104" s="87" t="s">
        <v>26</v>
      </c>
      <c r="G2104" s="87" t="s">
        <v>2110</v>
      </c>
      <c r="H2104" s="87" t="s">
        <v>1578</v>
      </c>
      <c r="I2104" s="88">
        <v>104.07</v>
      </c>
      <c r="J2104" s="88">
        <v>150</v>
      </c>
      <c r="K2104" s="88">
        <v>150</v>
      </c>
      <c r="L2104" s="88">
        <v>150</v>
      </c>
      <c r="M2104" s="88">
        <v>150</v>
      </c>
      <c r="N2104" s="88">
        <v>150</v>
      </c>
      <c r="O2104" s="88">
        <v>150</v>
      </c>
    </row>
    <row r="2105" spans="1:15" x14ac:dyDescent="0.2">
      <c r="A2105" s="87" t="s">
        <v>2060</v>
      </c>
      <c r="B2105" s="87" t="s">
        <v>2361</v>
      </c>
      <c r="C2105" s="87" t="s">
        <v>2362</v>
      </c>
      <c r="D2105" s="87" t="s">
        <v>1101</v>
      </c>
      <c r="E2105" s="87" t="s">
        <v>2035</v>
      </c>
      <c r="F2105" s="87" t="s">
        <v>26</v>
      </c>
      <c r="G2105" s="87" t="s">
        <v>2140</v>
      </c>
      <c r="H2105" s="87" t="s">
        <v>1577</v>
      </c>
      <c r="I2105" s="88">
        <v>0</v>
      </c>
      <c r="J2105" s="88">
        <v>4000</v>
      </c>
      <c r="K2105" s="88">
        <v>8000</v>
      </c>
      <c r="L2105" s="88">
        <v>0</v>
      </c>
      <c r="M2105" s="88">
        <v>4000</v>
      </c>
      <c r="N2105" s="88">
        <v>0</v>
      </c>
      <c r="O2105" s="88">
        <v>4080.4</v>
      </c>
    </row>
    <row r="2106" spans="1:15" x14ac:dyDescent="0.2">
      <c r="A2106" s="87" t="s">
        <v>2060</v>
      </c>
      <c r="B2106" s="87" t="s">
        <v>2361</v>
      </c>
      <c r="C2106" s="87" t="s">
        <v>2362</v>
      </c>
      <c r="D2106" s="87" t="s">
        <v>1101</v>
      </c>
      <c r="E2106" s="87" t="s">
        <v>2035</v>
      </c>
      <c r="F2106" s="87" t="s">
        <v>26</v>
      </c>
      <c r="G2106" s="87" t="s">
        <v>2111</v>
      </c>
      <c r="H2106" s="87" t="s">
        <v>1621</v>
      </c>
      <c r="I2106" s="88">
        <v>0</v>
      </c>
      <c r="J2106" s="88">
        <v>700</v>
      </c>
      <c r="K2106" s="88">
        <v>700</v>
      </c>
      <c r="L2106" s="88">
        <v>700</v>
      </c>
      <c r="M2106" s="88">
        <v>700</v>
      </c>
      <c r="N2106" s="88">
        <v>700</v>
      </c>
      <c r="O2106" s="88">
        <v>700</v>
      </c>
    </row>
    <row r="2107" spans="1:15" x14ac:dyDescent="0.2">
      <c r="A2107" s="87" t="s">
        <v>2060</v>
      </c>
      <c r="B2107" s="87" t="s">
        <v>2361</v>
      </c>
      <c r="C2107" s="87" t="s">
        <v>2362</v>
      </c>
      <c r="D2107" s="87" t="s">
        <v>1101</v>
      </c>
      <c r="E2107" s="87" t="s">
        <v>2035</v>
      </c>
      <c r="F2107" s="87" t="s">
        <v>26</v>
      </c>
      <c r="G2107" s="87" t="s">
        <v>2112</v>
      </c>
      <c r="H2107" s="87" t="s">
        <v>1683</v>
      </c>
      <c r="I2107" s="88">
        <v>201.33</v>
      </c>
      <c r="J2107" s="88">
        <v>0</v>
      </c>
      <c r="K2107" s="88">
        <v>0</v>
      </c>
      <c r="L2107" s="88">
        <v>0</v>
      </c>
      <c r="M2107" s="88">
        <v>0</v>
      </c>
      <c r="N2107" s="88">
        <v>0</v>
      </c>
      <c r="O2107" s="88">
        <v>0</v>
      </c>
    </row>
    <row r="2108" spans="1:15" x14ac:dyDescent="0.2">
      <c r="A2108" s="87" t="s">
        <v>2060</v>
      </c>
      <c r="B2108" s="87" t="s">
        <v>2361</v>
      </c>
      <c r="C2108" s="87" t="s">
        <v>2362</v>
      </c>
      <c r="D2108" s="87" t="s">
        <v>1101</v>
      </c>
      <c r="E2108" s="87" t="s">
        <v>2035</v>
      </c>
      <c r="F2108" s="87" t="s">
        <v>26</v>
      </c>
      <c r="G2108" s="87" t="s">
        <v>2114</v>
      </c>
      <c r="H2108" s="87" t="s">
        <v>1498</v>
      </c>
      <c r="I2108" s="88">
        <v>435.2</v>
      </c>
      <c r="J2108" s="88">
        <v>25000</v>
      </c>
      <c r="K2108" s="88">
        <v>60000</v>
      </c>
      <c r="L2108" s="88">
        <v>500</v>
      </c>
      <c r="M2108" s="88">
        <v>30000</v>
      </c>
      <c r="N2108" s="88">
        <v>500</v>
      </c>
      <c r="O2108" s="88">
        <v>55502.5</v>
      </c>
    </row>
    <row r="2109" spans="1:15" x14ac:dyDescent="0.2">
      <c r="A2109" s="87" t="s">
        <v>2060</v>
      </c>
      <c r="B2109" s="87" t="s">
        <v>2361</v>
      </c>
      <c r="C2109" s="87" t="s">
        <v>2362</v>
      </c>
      <c r="D2109" s="87" t="s">
        <v>1101</v>
      </c>
      <c r="E2109" s="87" t="s">
        <v>2036</v>
      </c>
      <c r="F2109" s="87" t="s">
        <v>81</v>
      </c>
      <c r="G2109" s="87" t="s">
        <v>2115</v>
      </c>
      <c r="H2109" s="87" t="s">
        <v>1510</v>
      </c>
      <c r="I2109" s="88">
        <v>44.93</v>
      </c>
      <c r="J2109" s="88">
        <v>50.92</v>
      </c>
      <c r="K2109" s="88">
        <v>97.14</v>
      </c>
      <c r="L2109" s="88">
        <v>108.18</v>
      </c>
      <c r="M2109" s="88">
        <v>121.44</v>
      </c>
      <c r="N2109" s="88">
        <v>118.51</v>
      </c>
      <c r="O2109" s="88">
        <v>107.16</v>
      </c>
    </row>
    <row r="2110" spans="1:15" x14ac:dyDescent="0.2">
      <c r="A2110" s="87" t="s">
        <v>2060</v>
      </c>
      <c r="B2110" s="87" t="s">
        <v>2361</v>
      </c>
      <c r="C2110" s="87" t="s">
        <v>2362</v>
      </c>
      <c r="D2110" s="87" t="s">
        <v>1101</v>
      </c>
      <c r="E2110" s="87" t="s">
        <v>2037</v>
      </c>
      <c r="F2110" s="87" t="s">
        <v>198</v>
      </c>
      <c r="G2110" s="87" t="s">
        <v>2116</v>
      </c>
      <c r="H2110" s="87" t="s">
        <v>1574</v>
      </c>
      <c r="I2110" s="88">
        <v>272.35000000000002</v>
      </c>
      <c r="J2110" s="88">
        <v>200</v>
      </c>
      <c r="K2110" s="88">
        <v>200</v>
      </c>
      <c r="L2110" s="88">
        <v>200</v>
      </c>
      <c r="M2110" s="88">
        <v>200</v>
      </c>
      <c r="N2110" s="88">
        <v>200</v>
      </c>
      <c r="O2110" s="88">
        <v>200</v>
      </c>
    </row>
    <row r="2111" spans="1:15" x14ac:dyDescent="0.2">
      <c r="A2111" s="87" t="s">
        <v>2060</v>
      </c>
      <c r="B2111" s="87" t="s">
        <v>2361</v>
      </c>
      <c r="C2111" s="87" t="s">
        <v>2362</v>
      </c>
      <c r="D2111" s="87" t="s">
        <v>1101</v>
      </c>
      <c r="E2111" s="87" t="s">
        <v>2037</v>
      </c>
      <c r="F2111" s="87" t="s">
        <v>198</v>
      </c>
      <c r="G2111" s="87" t="s">
        <v>2117</v>
      </c>
      <c r="H2111" s="87" t="s">
        <v>1565</v>
      </c>
      <c r="I2111" s="88">
        <v>52.29</v>
      </c>
      <c r="J2111" s="88">
        <v>1300</v>
      </c>
      <c r="K2111" s="88">
        <v>1300</v>
      </c>
      <c r="L2111" s="88">
        <v>1300</v>
      </c>
      <c r="M2111" s="88">
        <v>1300</v>
      </c>
      <c r="N2111" s="88">
        <v>1300</v>
      </c>
      <c r="O2111" s="88">
        <v>1300</v>
      </c>
    </row>
    <row r="2112" spans="1:15" x14ac:dyDescent="0.2">
      <c r="A2112" s="87" t="s">
        <v>2060</v>
      </c>
      <c r="B2112" s="87" t="s">
        <v>2361</v>
      </c>
      <c r="C2112" s="87" t="s">
        <v>2362</v>
      </c>
      <c r="D2112" s="87" t="s">
        <v>1101</v>
      </c>
      <c r="E2112" s="87" t="s">
        <v>2037</v>
      </c>
      <c r="F2112" s="87" t="s">
        <v>198</v>
      </c>
      <c r="G2112" s="87" t="s">
        <v>2118</v>
      </c>
      <c r="H2112" s="87" t="s">
        <v>1573</v>
      </c>
      <c r="I2112" s="88">
        <v>0</v>
      </c>
      <c r="J2112" s="88">
        <v>6500</v>
      </c>
      <c r="K2112" s="88">
        <v>6500</v>
      </c>
      <c r="L2112" s="88">
        <v>6500</v>
      </c>
      <c r="M2112" s="88">
        <v>6500</v>
      </c>
      <c r="N2112" s="88">
        <v>6500</v>
      </c>
      <c r="O2112" s="88">
        <v>6500</v>
      </c>
    </row>
    <row r="2113" spans="1:15" x14ac:dyDescent="0.2">
      <c r="A2113" s="87" t="s">
        <v>2060</v>
      </c>
      <c r="B2113" s="87" t="s">
        <v>2364</v>
      </c>
      <c r="C2113" s="87" t="s">
        <v>2365</v>
      </c>
      <c r="D2113" s="87" t="s">
        <v>1936</v>
      </c>
      <c r="E2113" s="87" t="s">
        <v>2030</v>
      </c>
      <c r="F2113" s="87" t="s">
        <v>32</v>
      </c>
      <c r="G2113" s="87" t="s">
        <v>2091</v>
      </c>
      <c r="H2113" s="87" t="s">
        <v>1530</v>
      </c>
      <c r="I2113" s="88">
        <v>-1076.83</v>
      </c>
      <c r="J2113" s="88">
        <v>-984.08</v>
      </c>
      <c r="K2113" s="88">
        <v>-2096.9</v>
      </c>
      <c r="L2113" s="88">
        <v>-2096.9299999999998</v>
      </c>
      <c r="M2113" s="88">
        <v>-2096.92</v>
      </c>
      <c r="N2113" s="88">
        <v>-2096.91</v>
      </c>
      <c r="O2113" s="88">
        <v>-2096.92</v>
      </c>
    </row>
    <row r="2114" spans="1:15" x14ac:dyDescent="0.2">
      <c r="A2114" s="87" t="s">
        <v>2060</v>
      </c>
      <c r="B2114" s="87" t="s">
        <v>2364</v>
      </c>
      <c r="C2114" s="87" t="s">
        <v>2365</v>
      </c>
      <c r="D2114" s="87" t="s">
        <v>1936</v>
      </c>
      <c r="E2114" s="87" t="s">
        <v>2030</v>
      </c>
      <c r="F2114" s="87" t="s">
        <v>32</v>
      </c>
      <c r="G2114" s="87" t="s">
        <v>2092</v>
      </c>
      <c r="H2114" s="87" t="s">
        <v>1618</v>
      </c>
      <c r="I2114" s="88">
        <v>-41.77</v>
      </c>
      <c r="J2114" s="88">
        <v>-41.77</v>
      </c>
      <c r="K2114" s="88">
        <v>-41.77</v>
      </c>
      <c r="L2114" s="88">
        <v>-41.77</v>
      </c>
      <c r="M2114" s="88">
        <v>-41.77</v>
      </c>
      <c r="N2114" s="88">
        <v>-41.77</v>
      </c>
      <c r="O2114" s="88">
        <v>-41.77</v>
      </c>
    </row>
    <row r="2115" spans="1:15" x14ac:dyDescent="0.2">
      <c r="A2115" s="87" t="s">
        <v>2060</v>
      </c>
      <c r="B2115" s="87" t="s">
        <v>2364</v>
      </c>
      <c r="C2115" s="87" t="s">
        <v>2365</v>
      </c>
      <c r="D2115" s="87" t="s">
        <v>1936</v>
      </c>
      <c r="E2115" s="87" t="s">
        <v>2042</v>
      </c>
      <c r="F2115" s="87" t="s">
        <v>260</v>
      </c>
      <c r="G2115" s="87" t="s">
        <v>2324</v>
      </c>
      <c r="H2115" s="87" t="s">
        <v>1608</v>
      </c>
      <c r="I2115" s="88">
        <v>-246515.53</v>
      </c>
      <c r="J2115" s="88">
        <v>-300000</v>
      </c>
      <c r="K2115" s="88">
        <v>-275000</v>
      </c>
      <c r="L2115" s="88">
        <v>-275000</v>
      </c>
      <c r="M2115" s="88">
        <v>-275000</v>
      </c>
      <c r="N2115" s="88">
        <v>-275000</v>
      </c>
      <c r="O2115" s="88">
        <v>-275000</v>
      </c>
    </row>
    <row r="2116" spans="1:15" x14ac:dyDescent="0.2">
      <c r="A2116" s="87" t="s">
        <v>2060</v>
      </c>
      <c r="B2116" s="87" t="s">
        <v>2364</v>
      </c>
      <c r="C2116" s="87" t="s">
        <v>2365</v>
      </c>
      <c r="D2116" s="87" t="s">
        <v>1936</v>
      </c>
      <c r="E2116" s="87" t="s">
        <v>2042</v>
      </c>
      <c r="F2116" s="87" t="s">
        <v>260</v>
      </c>
      <c r="G2116" s="87" t="s">
        <v>2211</v>
      </c>
      <c r="H2116" s="87" t="s">
        <v>1652</v>
      </c>
      <c r="I2116" s="88">
        <v>-96593.5</v>
      </c>
      <c r="J2116" s="88">
        <v>-75000</v>
      </c>
      <c r="K2116" s="88">
        <v>-75000</v>
      </c>
      <c r="L2116" s="88">
        <v>-75000</v>
      </c>
      <c r="M2116" s="88">
        <v>-75000</v>
      </c>
      <c r="N2116" s="88">
        <v>-75000</v>
      </c>
      <c r="O2116" s="88">
        <v>-75000</v>
      </c>
    </row>
    <row r="2117" spans="1:15" x14ac:dyDescent="0.2">
      <c r="A2117" s="87" t="s">
        <v>2060</v>
      </c>
      <c r="B2117" s="87" t="s">
        <v>2364</v>
      </c>
      <c r="C2117" s="87" t="s">
        <v>2365</v>
      </c>
      <c r="D2117" s="87" t="s">
        <v>1936</v>
      </c>
      <c r="E2117" s="87" t="s">
        <v>2040</v>
      </c>
      <c r="F2117" s="87" t="s">
        <v>235</v>
      </c>
      <c r="G2117" s="87" t="s">
        <v>2281</v>
      </c>
      <c r="H2117" s="87" t="s">
        <v>1590</v>
      </c>
      <c r="I2117" s="88">
        <v>-8883.39</v>
      </c>
      <c r="J2117" s="88">
        <v>-10000</v>
      </c>
      <c r="K2117" s="88">
        <v>-10000</v>
      </c>
      <c r="L2117" s="88">
        <v>-10000</v>
      </c>
      <c r="M2117" s="88">
        <v>-10000</v>
      </c>
      <c r="N2117" s="88">
        <v>-10000</v>
      </c>
      <c r="O2117" s="88">
        <v>-10000</v>
      </c>
    </row>
    <row r="2118" spans="1:15" x14ac:dyDescent="0.2">
      <c r="A2118" s="87" t="s">
        <v>2060</v>
      </c>
      <c r="B2118" s="87" t="s">
        <v>2364</v>
      </c>
      <c r="C2118" s="87" t="s">
        <v>2365</v>
      </c>
      <c r="D2118" s="87" t="s">
        <v>1936</v>
      </c>
      <c r="E2118" s="87" t="s">
        <v>2040</v>
      </c>
      <c r="F2118" s="87" t="s">
        <v>235</v>
      </c>
      <c r="G2118" s="87" t="s">
        <v>2203</v>
      </c>
      <c r="H2118" s="87" t="s">
        <v>1650</v>
      </c>
      <c r="I2118" s="88">
        <v>-9910</v>
      </c>
      <c r="J2118" s="88">
        <v>-12000</v>
      </c>
      <c r="K2118" s="88">
        <v>-12000</v>
      </c>
      <c r="L2118" s="88">
        <v>-12000</v>
      </c>
      <c r="M2118" s="88">
        <v>-12000</v>
      </c>
      <c r="N2118" s="88">
        <v>-12000</v>
      </c>
      <c r="O2118" s="88">
        <v>-12000</v>
      </c>
    </row>
    <row r="2119" spans="1:15" x14ac:dyDescent="0.2">
      <c r="A2119" s="87" t="s">
        <v>2060</v>
      </c>
      <c r="B2119" s="87" t="s">
        <v>2364</v>
      </c>
      <c r="C2119" s="87" t="s">
        <v>2365</v>
      </c>
      <c r="D2119" s="87" t="s">
        <v>1936</v>
      </c>
      <c r="E2119" s="87" t="s">
        <v>2031</v>
      </c>
      <c r="F2119" s="87" t="s">
        <v>189</v>
      </c>
      <c r="G2119" s="87" t="s">
        <v>2093</v>
      </c>
      <c r="H2119" s="87" t="s">
        <v>1563</v>
      </c>
      <c r="I2119" s="88">
        <v>-7755.75</v>
      </c>
      <c r="J2119" s="88">
        <v>0</v>
      </c>
      <c r="K2119" s="88">
        <v>0</v>
      </c>
      <c r="L2119" s="88">
        <v>0</v>
      </c>
      <c r="M2119" s="88">
        <v>0</v>
      </c>
      <c r="N2119" s="88">
        <v>0</v>
      </c>
      <c r="O2119" s="88">
        <v>0</v>
      </c>
    </row>
    <row r="2120" spans="1:15" x14ac:dyDescent="0.2">
      <c r="A2120" s="87" t="s">
        <v>2060</v>
      </c>
      <c r="B2120" s="87" t="s">
        <v>2364</v>
      </c>
      <c r="C2120" s="87" t="s">
        <v>2365</v>
      </c>
      <c r="D2120" s="87" t="s">
        <v>1936</v>
      </c>
      <c r="E2120" s="87" t="s">
        <v>2031</v>
      </c>
      <c r="F2120" s="87" t="s">
        <v>189</v>
      </c>
      <c r="G2120" s="87" t="s">
        <v>2204</v>
      </c>
      <c r="H2120" s="87" t="s">
        <v>1649</v>
      </c>
      <c r="I2120" s="88">
        <v>-109943.34</v>
      </c>
      <c r="J2120" s="88">
        <v>-105000</v>
      </c>
      <c r="K2120" s="88">
        <v>-105000</v>
      </c>
      <c r="L2120" s="88">
        <v>-105000</v>
      </c>
      <c r="M2120" s="88">
        <v>-105000</v>
      </c>
      <c r="N2120" s="88">
        <v>-105000</v>
      </c>
      <c r="O2120" s="88">
        <v>-105000</v>
      </c>
    </row>
    <row r="2121" spans="1:15" x14ac:dyDescent="0.2">
      <c r="A2121" s="87" t="s">
        <v>2060</v>
      </c>
      <c r="B2121" s="87" t="s">
        <v>2364</v>
      </c>
      <c r="C2121" s="87" t="s">
        <v>2365</v>
      </c>
      <c r="D2121" s="87" t="s">
        <v>1936</v>
      </c>
      <c r="E2121" s="87" t="s">
        <v>2039</v>
      </c>
      <c r="F2121" s="87" t="s">
        <v>91</v>
      </c>
      <c r="G2121" s="87" t="s">
        <v>2205</v>
      </c>
      <c r="H2121" s="87" t="s">
        <v>1686</v>
      </c>
      <c r="I2121" s="88">
        <v>-290</v>
      </c>
      <c r="J2121" s="88">
        <v>-5000</v>
      </c>
      <c r="K2121" s="88">
        <v>-5000</v>
      </c>
      <c r="L2121" s="88">
        <v>-5000</v>
      </c>
      <c r="M2121" s="88">
        <v>-5000</v>
      </c>
      <c r="N2121" s="88">
        <v>-5000</v>
      </c>
      <c r="O2121" s="88">
        <v>-5000</v>
      </c>
    </row>
    <row r="2122" spans="1:15" x14ac:dyDescent="0.2">
      <c r="A2122" s="87" t="s">
        <v>2060</v>
      </c>
      <c r="B2122" s="87" t="s">
        <v>2364</v>
      </c>
      <c r="C2122" s="87" t="s">
        <v>2365</v>
      </c>
      <c r="D2122" s="87" t="s">
        <v>1936</v>
      </c>
      <c r="E2122" s="87" t="s">
        <v>2039</v>
      </c>
      <c r="F2122" s="87" t="s">
        <v>91</v>
      </c>
      <c r="G2122" s="87" t="s">
        <v>2269</v>
      </c>
      <c r="H2122" s="87" t="s">
        <v>1647</v>
      </c>
      <c r="I2122" s="88">
        <v>-86.93</v>
      </c>
      <c r="J2122" s="88">
        <v>-86.92</v>
      </c>
      <c r="K2122" s="88">
        <v>-86.93</v>
      </c>
      <c r="L2122" s="88">
        <v>-86.92</v>
      </c>
      <c r="M2122" s="88">
        <v>-86.93</v>
      </c>
      <c r="N2122" s="88">
        <v>-7.24</v>
      </c>
      <c r="O2122" s="88">
        <v>0</v>
      </c>
    </row>
    <row r="2123" spans="1:15" x14ac:dyDescent="0.2">
      <c r="A2123" s="87" t="s">
        <v>2060</v>
      </c>
      <c r="B2123" s="87" t="s">
        <v>2364</v>
      </c>
      <c r="C2123" s="87" t="s">
        <v>2365</v>
      </c>
      <c r="D2123" s="87" t="s">
        <v>1936</v>
      </c>
      <c r="E2123" s="87" t="s">
        <v>2039</v>
      </c>
      <c r="F2123" s="87" t="s">
        <v>91</v>
      </c>
      <c r="G2123" s="87" t="s">
        <v>2148</v>
      </c>
      <c r="H2123" s="87" t="s">
        <v>1529</v>
      </c>
      <c r="I2123" s="88">
        <v>-12198.14</v>
      </c>
      <c r="J2123" s="88">
        <v>0</v>
      </c>
      <c r="K2123" s="88">
        <v>0</v>
      </c>
      <c r="L2123" s="88">
        <v>0</v>
      </c>
      <c r="M2123" s="88">
        <v>0</v>
      </c>
      <c r="N2123" s="88">
        <v>0</v>
      </c>
      <c r="O2123" s="88">
        <v>0</v>
      </c>
    </row>
    <row r="2124" spans="1:15" x14ac:dyDescent="0.2">
      <c r="A2124" s="87" t="s">
        <v>2060</v>
      </c>
      <c r="B2124" s="87" t="s">
        <v>2364</v>
      </c>
      <c r="C2124" s="87" t="s">
        <v>2365</v>
      </c>
      <c r="D2124" s="87" t="s">
        <v>1936</v>
      </c>
      <c r="E2124" s="87" t="s">
        <v>2032</v>
      </c>
      <c r="F2124" s="87" t="s">
        <v>224</v>
      </c>
      <c r="G2124" s="87" t="s">
        <v>2094</v>
      </c>
      <c r="H2124" s="87" t="s">
        <v>1605</v>
      </c>
      <c r="I2124" s="88">
        <v>346362.72</v>
      </c>
      <c r="J2124" s="88">
        <v>540975.67000000004</v>
      </c>
      <c r="K2124" s="88">
        <v>341781.11</v>
      </c>
      <c r="L2124" s="88">
        <v>348616.73</v>
      </c>
      <c r="M2124" s="88">
        <v>355589.07</v>
      </c>
      <c r="N2124" s="88">
        <v>359144.96000000002</v>
      </c>
      <c r="O2124" s="88">
        <v>362736.41</v>
      </c>
    </row>
    <row r="2125" spans="1:15" x14ac:dyDescent="0.2">
      <c r="A2125" s="87" t="s">
        <v>2060</v>
      </c>
      <c r="B2125" s="87" t="s">
        <v>2364</v>
      </c>
      <c r="C2125" s="87" t="s">
        <v>2365</v>
      </c>
      <c r="D2125" s="87" t="s">
        <v>1936</v>
      </c>
      <c r="E2125" s="87" t="s">
        <v>2032</v>
      </c>
      <c r="F2125" s="87" t="s">
        <v>224</v>
      </c>
      <c r="G2125" s="87" t="s">
        <v>2095</v>
      </c>
      <c r="H2125" s="87" t="s">
        <v>1604</v>
      </c>
      <c r="I2125" s="88">
        <v>472.9</v>
      </c>
      <c r="J2125" s="88">
        <v>770.07</v>
      </c>
      <c r="K2125" s="88">
        <v>482.79</v>
      </c>
      <c r="L2125" s="88">
        <v>492.45</v>
      </c>
      <c r="M2125" s="88">
        <v>502.29</v>
      </c>
      <c r="N2125" s="88">
        <v>507.32</v>
      </c>
      <c r="O2125" s="88">
        <v>512.39</v>
      </c>
    </row>
    <row r="2126" spans="1:15" x14ac:dyDescent="0.2">
      <c r="A2126" s="87" t="s">
        <v>2060</v>
      </c>
      <c r="B2126" s="87" t="s">
        <v>2364</v>
      </c>
      <c r="C2126" s="87" t="s">
        <v>2365</v>
      </c>
      <c r="D2126" s="87" t="s">
        <v>1936</v>
      </c>
      <c r="E2126" s="87" t="s">
        <v>2032</v>
      </c>
      <c r="F2126" s="87" t="s">
        <v>224</v>
      </c>
      <c r="G2126" s="87" t="s">
        <v>2096</v>
      </c>
      <c r="H2126" s="87" t="s">
        <v>1603</v>
      </c>
      <c r="I2126" s="88">
        <v>6560.7</v>
      </c>
      <c r="J2126" s="88">
        <v>10139.07</v>
      </c>
      <c r="K2126" s="88">
        <v>6226.32</v>
      </c>
      <c r="L2126" s="88">
        <v>6350.85</v>
      </c>
      <c r="M2126" s="88">
        <v>6477.87</v>
      </c>
      <c r="N2126" s="88">
        <v>6542.64</v>
      </c>
      <c r="O2126" s="88">
        <v>6608.07</v>
      </c>
    </row>
    <row r="2127" spans="1:15" x14ac:dyDescent="0.2">
      <c r="A2127" s="87" t="s">
        <v>2060</v>
      </c>
      <c r="B2127" s="87" t="s">
        <v>2364</v>
      </c>
      <c r="C2127" s="87" t="s">
        <v>2365</v>
      </c>
      <c r="D2127" s="87" t="s">
        <v>1936</v>
      </c>
      <c r="E2127" s="87" t="s">
        <v>2032</v>
      </c>
      <c r="F2127" s="87" t="s">
        <v>224</v>
      </c>
      <c r="G2127" s="87" t="s">
        <v>2129</v>
      </c>
      <c r="H2127" s="87" t="s">
        <v>1602</v>
      </c>
      <c r="I2127" s="88">
        <v>27013.08</v>
      </c>
      <c r="J2127" s="88">
        <v>34987.17</v>
      </c>
      <c r="K2127" s="88">
        <v>37578.559999999998</v>
      </c>
      <c r="L2127" s="88">
        <v>38330.14</v>
      </c>
      <c r="M2127" s="88">
        <v>39096.74</v>
      </c>
      <c r="N2127" s="88">
        <v>39487.71</v>
      </c>
      <c r="O2127" s="88">
        <v>39882.58</v>
      </c>
    </row>
    <row r="2128" spans="1:15" x14ac:dyDescent="0.2">
      <c r="A2128" s="87" t="s">
        <v>2060</v>
      </c>
      <c r="B2128" s="87" t="s">
        <v>2364</v>
      </c>
      <c r="C2128" s="87" t="s">
        <v>2365</v>
      </c>
      <c r="D2128" s="87" t="s">
        <v>1936</v>
      </c>
      <c r="E2128" s="87" t="s">
        <v>2032</v>
      </c>
      <c r="F2128" s="87" t="s">
        <v>224</v>
      </c>
      <c r="G2128" s="87" t="s">
        <v>2097</v>
      </c>
      <c r="H2128" s="87" t="s">
        <v>1589</v>
      </c>
      <c r="I2128" s="88">
        <v>1700549.5</v>
      </c>
      <c r="J2128" s="88">
        <v>1793953.11</v>
      </c>
      <c r="K2128" s="88">
        <v>2114135.41</v>
      </c>
      <c r="L2128" s="88">
        <v>2156418.12</v>
      </c>
      <c r="M2128" s="88">
        <v>2199546.48</v>
      </c>
      <c r="N2128" s="88">
        <v>2221541.9500000002</v>
      </c>
      <c r="O2128" s="88">
        <v>2243757.37</v>
      </c>
    </row>
    <row r="2129" spans="1:15" x14ac:dyDescent="0.2">
      <c r="A2129" s="87" t="s">
        <v>2060</v>
      </c>
      <c r="B2129" s="87" t="s">
        <v>2364</v>
      </c>
      <c r="C2129" s="87" t="s">
        <v>2365</v>
      </c>
      <c r="D2129" s="87" t="s">
        <v>1936</v>
      </c>
      <c r="E2129" s="87" t="s">
        <v>2032</v>
      </c>
      <c r="F2129" s="87" t="s">
        <v>224</v>
      </c>
      <c r="G2129" s="87" t="s">
        <v>2098</v>
      </c>
      <c r="H2129" s="87" t="s">
        <v>1588</v>
      </c>
      <c r="I2129" s="88">
        <v>48862.11</v>
      </c>
      <c r="J2129" s="88">
        <v>2788.01</v>
      </c>
      <c r="K2129" s="88">
        <v>3083.27</v>
      </c>
      <c r="L2129" s="88">
        <v>3144.94</v>
      </c>
      <c r="M2129" s="88">
        <v>3207.84</v>
      </c>
      <c r="N2129" s="88">
        <v>3239.92</v>
      </c>
      <c r="O2129" s="88">
        <v>3272.31</v>
      </c>
    </row>
    <row r="2130" spans="1:15" x14ac:dyDescent="0.2">
      <c r="A2130" s="87" t="s">
        <v>2060</v>
      </c>
      <c r="B2130" s="87" t="s">
        <v>2364</v>
      </c>
      <c r="C2130" s="87" t="s">
        <v>2365</v>
      </c>
      <c r="D2130" s="87" t="s">
        <v>1936</v>
      </c>
      <c r="E2130" s="87" t="s">
        <v>2032</v>
      </c>
      <c r="F2130" s="87" t="s">
        <v>224</v>
      </c>
      <c r="G2130" s="87" t="s">
        <v>2099</v>
      </c>
      <c r="H2130" s="87" t="s">
        <v>1587</v>
      </c>
      <c r="I2130" s="88">
        <v>33001.160000000003</v>
      </c>
      <c r="J2130" s="88">
        <v>32646.959999999999</v>
      </c>
      <c r="K2130" s="88">
        <v>40901.919999999998</v>
      </c>
      <c r="L2130" s="88">
        <v>41719.96</v>
      </c>
      <c r="M2130" s="88">
        <v>42554.36</v>
      </c>
      <c r="N2130" s="88">
        <v>42979.9</v>
      </c>
      <c r="O2130" s="88">
        <v>43409.7</v>
      </c>
    </row>
    <row r="2131" spans="1:15" x14ac:dyDescent="0.2">
      <c r="A2131" s="87" t="s">
        <v>2060</v>
      </c>
      <c r="B2131" s="87" t="s">
        <v>2364</v>
      </c>
      <c r="C2131" s="87" t="s">
        <v>2365</v>
      </c>
      <c r="D2131" s="87" t="s">
        <v>1936</v>
      </c>
      <c r="E2131" s="87" t="s">
        <v>2032</v>
      </c>
      <c r="F2131" s="87" t="s">
        <v>224</v>
      </c>
      <c r="G2131" s="87" t="s">
        <v>2130</v>
      </c>
      <c r="H2131" s="87" t="s">
        <v>1586</v>
      </c>
      <c r="I2131" s="88">
        <v>93553.78</v>
      </c>
      <c r="J2131" s="88">
        <v>474.57</v>
      </c>
      <c r="K2131" s="88">
        <v>491.18</v>
      </c>
      <c r="L2131" s="88">
        <v>501</v>
      </c>
      <c r="M2131" s="88">
        <v>511.02</v>
      </c>
      <c r="N2131" s="88">
        <v>516.13</v>
      </c>
      <c r="O2131" s="88">
        <v>521.29999999999995</v>
      </c>
    </row>
    <row r="2132" spans="1:15" x14ac:dyDescent="0.2">
      <c r="A2132" s="87" t="s">
        <v>2060</v>
      </c>
      <c r="B2132" s="87" t="s">
        <v>2364</v>
      </c>
      <c r="C2132" s="87" t="s">
        <v>2365</v>
      </c>
      <c r="D2132" s="87" t="s">
        <v>1936</v>
      </c>
      <c r="E2132" s="87" t="s">
        <v>2032</v>
      </c>
      <c r="F2132" s="87" t="s">
        <v>224</v>
      </c>
      <c r="G2132" s="87" t="s">
        <v>2100</v>
      </c>
      <c r="H2132" s="87" t="s">
        <v>1585</v>
      </c>
      <c r="I2132" s="88">
        <v>100390.99</v>
      </c>
      <c r="J2132" s="88">
        <v>109146.59</v>
      </c>
      <c r="K2132" s="88">
        <v>126348.8</v>
      </c>
      <c r="L2132" s="88">
        <v>128875.77</v>
      </c>
      <c r="M2132" s="88">
        <v>131453.29</v>
      </c>
      <c r="N2132" s="88">
        <v>132767.82</v>
      </c>
      <c r="O2132" s="88">
        <v>134095.5</v>
      </c>
    </row>
    <row r="2133" spans="1:15" x14ac:dyDescent="0.2">
      <c r="A2133" s="87" t="s">
        <v>2060</v>
      </c>
      <c r="B2133" s="87" t="s">
        <v>2364</v>
      </c>
      <c r="C2133" s="87" t="s">
        <v>2365</v>
      </c>
      <c r="D2133" s="87" t="s">
        <v>1936</v>
      </c>
      <c r="E2133" s="87" t="s">
        <v>2032</v>
      </c>
      <c r="F2133" s="87" t="s">
        <v>224</v>
      </c>
      <c r="G2133" s="87" t="s">
        <v>2101</v>
      </c>
      <c r="H2133" s="87" t="s">
        <v>1584</v>
      </c>
      <c r="I2133" s="88">
        <v>144562.37</v>
      </c>
      <c r="J2133" s="88">
        <v>150020.28</v>
      </c>
      <c r="K2133" s="88">
        <v>176807.43</v>
      </c>
      <c r="L2133" s="88">
        <v>180343.58</v>
      </c>
      <c r="M2133" s="88">
        <v>183950.45</v>
      </c>
      <c r="N2133" s="88">
        <v>185789.95</v>
      </c>
      <c r="O2133" s="88">
        <v>187647.85</v>
      </c>
    </row>
    <row r="2134" spans="1:15" x14ac:dyDescent="0.2">
      <c r="A2134" s="87" t="s">
        <v>2060</v>
      </c>
      <c r="B2134" s="87" t="s">
        <v>2364</v>
      </c>
      <c r="C2134" s="87" t="s">
        <v>2365</v>
      </c>
      <c r="D2134" s="87" t="s">
        <v>1936</v>
      </c>
      <c r="E2134" s="87" t="s">
        <v>2032</v>
      </c>
      <c r="F2134" s="87" t="s">
        <v>224</v>
      </c>
      <c r="G2134" s="87" t="s">
        <v>2102</v>
      </c>
      <c r="H2134" s="87" t="s">
        <v>1583</v>
      </c>
      <c r="I2134" s="88">
        <v>401354.44</v>
      </c>
      <c r="J2134" s="88">
        <v>403107.82</v>
      </c>
      <c r="K2134" s="88">
        <v>474161.59</v>
      </c>
      <c r="L2134" s="88">
        <v>483644.86</v>
      </c>
      <c r="M2134" s="88">
        <v>493317.75</v>
      </c>
      <c r="N2134" s="88">
        <v>498250.99</v>
      </c>
      <c r="O2134" s="88">
        <v>503233.49</v>
      </c>
    </row>
    <row r="2135" spans="1:15" x14ac:dyDescent="0.2">
      <c r="A2135" s="87" t="s">
        <v>2060</v>
      </c>
      <c r="B2135" s="87" t="s">
        <v>2364</v>
      </c>
      <c r="C2135" s="87" t="s">
        <v>2365</v>
      </c>
      <c r="D2135" s="87" t="s">
        <v>1936</v>
      </c>
      <c r="E2135" s="87" t="s">
        <v>2032</v>
      </c>
      <c r="F2135" s="87" t="s">
        <v>224</v>
      </c>
      <c r="G2135" s="87" t="s">
        <v>2103</v>
      </c>
      <c r="H2135" s="87" t="s">
        <v>1601</v>
      </c>
      <c r="I2135" s="88">
        <v>25128.07</v>
      </c>
      <c r="J2135" s="88">
        <v>19685.400000000001</v>
      </c>
      <c r="K2135" s="88">
        <v>16918.919999999998</v>
      </c>
      <c r="L2135" s="88">
        <v>17257.32</v>
      </c>
      <c r="M2135" s="88">
        <v>17602.439999999999</v>
      </c>
      <c r="N2135" s="88">
        <v>17778.48</v>
      </c>
      <c r="O2135" s="88">
        <v>17956.2</v>
      </c>
    </row>
    <row r="2136" spans="1:15" x14ac:dyDescent="0.2">
      <c r="A2136" s="87" t="s">
        <v>2060</v>
      </c>
      <c r="B2136" s="87" t="s">
        <v>2364</v>
      </c>
      <c r="C2136" s="87" t="s">
        <v>2365</v>
      </c>
      <c r="D2136" s="87" t="s">
        <v>1936</v>
      </c>
      <c r="E2136" s="87" t="s">
        <v>2032</v>
      </c>
      <c r="F2136" s="87" t="s">
        <v>224</v>
      </c>
      <c r="G2136" s="87" t="s">
        <v>2104</v>
      </c>
      <c r="H2136" s="87" t="s">
        <v>1600</v>
      </c>
      <c r="I2136" s="88">
        <v>-27366.11</v>
      </c>
      <c r="J2136" s="88">
        <v>0</v>
      </c>
      <c r="K2136" s="88">
        <v>0</v>
      </c>
      <c r="L2136" s="88">
        <v>0</v>
      </c>
      <c r="M2136" s="88">
        <v>0</v>
      </c>
      <c r="N2136" s="88">
        <v>0</v>
      </c>
      <c r="O2136" s="88">
        <v>0</v>
      </c>
    </row>
    <row r="2137" spans="1:15" x14ac:dyDescent="0.2">
      <c r="A2137" s="87" t="s">
        <v>2060</v>
      </c>
      <c r="B2137" s="87" t="s">
        <v>2364</v>
      </c>
      <c r="C2137" s="87" t="s">
        <v>2365</v>
      </c>
      <c r="D2137" s="87" t="s">
        <v>1936</v>
      </c>
      <c r="E2137" s="87" t="s">
        <v>2032</v>
      </c>
      <c r="F2137" s="87" t="s">
        <v>224</v>
      </c>
      <c r="G2137" s="87" t="s">
        <v>2105</v>
      </c>
      <c r="H2137" s="87" t="s">
        <v>1599</v>
      </c>
      <c r="I2137" s="88">
        <v>4885.6400000000003</v>
      </c>
      <c r="J2137" s="88">
        <v>0</v>
      </c>
      <c r="K2137" s="88">
        <v>0</v>
      </c>
      <c r="L2137" s="88">
        <v>0</v>
      </c>
      <c r="M2137" s="88">
        <v>0</v>
      </c>
      <c r="N2137" s="88">
        <v>0</v>
      </c>
      <c r="O2137" s="88">
        <v>0</v>
      </c>
    </row>
    <row r="2138" spans="1:15" x14ac:dyDescent="0.2">
      <c r="A2138" s="87" t="s">
        <v>2060</v>
      </c>
      <c r="B2138" s="87" t="s">
        <v>2364</v>
      </c>
      <c r="C2138" s="87" t="s">
        <v>2365</v>
      </c>
      <c r="D2138" s="87" t="s">
        <v>1936</v>
      </c>
      <c r="E2138" s="87" t="s">
        <v>2032</v>
      </c>
      <c r="F2138" s="87" t="s">
        <v>224</v>
      </c>
      <c r="G2138" s="87" t="s">
        <v>2106</v>
      </c>
      <c r="H2138" s="87" t="s">
        <v>1582</v>
      </c>
      <c r="I2138" s="88">
        <v>-22531.040000000001</v>
      </c>
      <c r="J2138" s="88">
        <v>0</v>
      </c>
      <c r="K2138" s="88">
        <v>0</v>
      </c>
      <c r="L2138" s="88">
        <v>0</v>
      </c>
      <c r="M2138" s="88">
        <v>0</v>
      </c>
      <c r="N2138" s="88">
        <v>0</v>
      </c>
      <c r="O2138" s="88">
        <v>0</v>
      </c>
    </row>
    <row r="2139" spans="1:15" x14ac:dyDescent="0.2">
      <c r="A2139" s="87" t="s">
        <v>2060</v>
      </c>
      <c r="B2139" s="87" t="s">
        <v>2364</v>
      </c>
      <c r="C2139" s="87" t="s">
        <v>2365</v>
      </c>
      <c r="D2139" s="87" t="s">
        <v>1936</v>
      </c>
      <c r="E2139" s="87" t="s">
        <v>2032</v>
      </c>
      <c r="F2139" s="87" t="s">
        <v>224</v>
      </c>
      <c r="G2139" s="87" t="s">
        <v>2131</v>
      </c>
      <c r="H2139" s="87" t="s">
        <v>1581</v>
      </c>
      <c r="I2139" s="88">
        <v>-4655.4399999999996</v>
      </c>
      <c r="J2139" s="88">
        <v>0</v>
      </c>
      <c r="K2139" s="88">
        <v>0</v>
      </c>
      <c r="L2139" s="88">
        <v>0</v>
      </c>
      <c r="M2139" s="88">
        <v>0</v>
      </c>
      <c r="N2139" s="88">
        <v>0</v>
      </c>
      <c r="O2139" s="88">
        <v>0</v>
      </c>
    </row>
    <row r="2140" spans="1:15" x14ac:dyDescent="0.2">
      <c r="A2140" s="87" t="s">
        <v>2060</v>
      </c>
      <c r="B2140" s="87" t="s">
        <v>2364</v>
      </c>
      <c r="C2140" s="87" t="s">
        <v>2365</v>
      </c>
      <c r="D2140" s="87" t="s">
        <v>1936</v>
      </c>
      <c r="E2140" s="87" t="s">
        <v>2032</v>
      </c>
      <c r="F2140" s="87" t="s">
        <v>224</v>
      </c>
      <c r="G2140" s="87" t="s">
        <v>2107</v>
      </c>
      <c r="H2140" s="87" t="s">
        <v>1580</v>
      </c>
      <c r="I2140" s="88">
        <v>-21.74</v>
      </c>
      <c r="J2140" s="88">
        <v>0</v>
      </c>
      <c r="K2140" s="88">
        <v>0</v>
      </c>
      <c r="L2140" s="88">
        <v>0</v>
      </c>
      <c r="M2140" s="88">
        <v>0</v>
      </c>
      <c r="N2140" s="88">
        <v>0</v>
      </c>
      <c r="O2140" s="88">
        <v>0</v>
      </c>
    </row>
    <row r="2141" spans="1:15" x14ac:dyDescent="0.2">
      <c r="A2141" s="87" t="s">
        <v>2060</v>
      </c>
      <c r="B2141" s="87" t="s">
        <v>2364</v>
      </c>
      <c r="C2141" s="87" t="s">
        <v>2365</v>
      </c>
      <c r="D2141" s="87" t="s">
        <v>1936</v>
      </c>
      <c r="E2141" s="87" t="s">
        <v>2033</v>
      </c>
      <c r="F2141" s="87" t="s">
        <v>89</v>
      </c>
      <c r="G2141" s="87" t="s">
        <v>2151</v>
      </c>
      <c r="H2141" s="87" t="s">
        <v>1598</v>
      </c>
      <c r="I2141" s="88">
        <v>17514.05</v>
      </c>
      <c r="J2141" s="88">
        <v>14000</v>
      </c>
      <c r="K2141" s="88">
        <v>18000</v>
      </c>
      <c r="L2141" s="88">
        <v>18000</v>
      </c>
      <c r="M2141" s="88">
        <v>18000</v>
      </c>
      <c r="N2141" s="88">
        <v>18000</v>
      </c>
      <c r="O2141" s="88">
        <v>18000</v>
      </c>
    </row>
    <row r="2142" spans="1:15" x14ac:dyDescent="0.2">
      <c r="A2142" s="87" t="s">
        <v>2060</v>
      </c>
      <c r="B2142" s="87" t="s">
        <v>2364</v>
      </c>
      <c r="C2142" s="87" t="s">
        <v>2365</v>
      </c>
      <c r="D2142" s="87" t="s">
        <v>1936</v>
      </c>
      <c r="E2142" s="87" t="s">
        <v>2033</v>
      </c>
      <c r="F2142" s="87" t="s">
        <v>89</v>
      </c>
      <c r="G2142" s="87" t="s">
        <v>2240</v>
      </c>
      <c r="H2142" s="87" t="s">
        <v>1597</v>
      </c>
      <c r="I2142" s="88">
        <v>14249.96</v>
      </c>
      <c r="J2142" s="88">
        <v>17700</v>
      </c>
      <c r="K2142" s="88">
        <v>17700</v>
      </c>
      <c r="L2142" s="88">
        <v>17700</v>
      </c>
      <c r="M2142" s="88">
        <v>17700</v>
      </c>
      <c r="N2142" s="88">
        <v>17700</v>
      </c>
      <c r="O2142" s="88">
        <v>17700</v>
      </c>
    </row>
    <row r="2143" spans="1:15" x14ac:dyDescent="0.2">
      <c r="A2143" s="87" t="s">
        <v>2060</v>
      </c>
      <c r="B2143" s="87" t="s">
        <v>2364</v>
      </c>
      <c r="C2143" s="87" t="s">
        <v>2365</v>
      </c>
      <c r="D2143" s="87" t="s">
        <v>1936</v>
      </c>
      <c r="E2143" s="87" t="s">
        <v>2033</v>
      </c>
      <c r="F2143" s="87" t="s">
        <v>89</v>
      </c>
      <c r="G2143" s="87" t="s">
        <v>2122</v>
      </c>
      <c r="H2143" s="87" t="s">
        <v>1623</v>
      </c>
      <c r="I2143" s="88">
        <v>44628</v>
      </c>
      <c r="J2143" s="88">
        <v>50000</v>
      </c>
      <c r="K2143" s="88">
        <v>60000</v>
      </c>
      <c r="L2143" s="88">
        <v>60000</v>
      </c>
      <c r="M2143" s="88">
        <v>60000</v>
      </c>
      <c r="N2143" s="88">
        <v>60000</v>
      </c>
      <c r="O2143" s="88">
        <v>60000</v>
      </c>
    </row>
    <row r="2144" spans="1:15" x14ac:dyDescent="0.2">
      <c r="A2144" s="87" t="s">
        <v>2060</v>
      </c>
      <c r="B2144" s="87" t="s">
        <v>2364</v>
      </c>
      <c r="C2144" s="87" t="s">
        <v>2365</v>
      </c>
      <c r="D2144" s="87" t="s">
        <v>1936</v>
      </c>
      <c r="E2144" s="87" t="s">
        <v>2033</v>
      </c>
      <c r="F2144" s="87" t="s">
        <v>89</v>
      </c>
      <c r="G2144" s="87" t="s">
        <v>2152</v>
      </c>
      <c r="H2144" s="87" t="s">
        <v>1613</v>
      </c>
      <c r="I2144" s="88">
        <v>2590.56</v>
      </c>
      <c r="J2144" s="88">
        <v>2000</v>
      </c>
      <c r="K2144" s="88">
        <v>2000</v>
      </c>
      <c r="L2144" s="88">
        <v>2000</v>
      </c>
      <c r="M2144" s="88">
        <v>2000</v>
      </c>
      <c r="N2144" s="88">
        <v>2000</v>
      </c>
      <c r="O2144" s="88">
        <v>2000</v>
      </c>
    </row>
    <row r="2145" spans="1:15" x14ac:dyDescent="0.2">
      <c r="A2145" s="87" t="s">
        <v>2060</v>
      </c>
      <c r="B2145" s="87" t="s">
        <v>2364</v>
      </c>
      <c r="C2145" s="87" t="s">
        <v>2365</v>
      </c>
      <c r="D2145" s="87" t="s">
        <v>1936</v>
      </c>
      <c r="E2145" s="87" t="s">
        <v>2033</v>
      </c>
      <c r="F2145" s="87" t="s">
        <v>89</v>
      </c>
      <c r="G2145" s="87" t="s">
        <v>2138</v>
      </c>
      <c r="H2145" s="87" t="s">
        <v>1579</v>
      </c>
      <c r="I2145" s="88">
        <v>149319.82</v>
      </c>
      <c r="J2145" s="88">
        <v>155000</v>
      </c>
      <c r="K2145" s="88">
        <v>155000</v>
      </c>
      <c r="L2145" s="88">
        <v>155000</v>
      </c>
      <c r="M2145" s="88">
        <v>155000</v>
      </c>
      <c r="N2145" s="88">
        <v>155000</v>
      </c>
      <c r="O2145" s="88">
        <v>155000</v>
      </c>
    </row>
    <row r="2146" spans="1:15" x14ac:dyDescent="0.2">
      <c r="A2146" s="87" t="s">
        <v>2060</v>
      </c>
      <c r="B2146" s="87" t="s">
        <v>2364</v>
      </c>
      <c r="C2146" s="87" t="s">
        <v>2365</v>
      </c>
      <c r="D2146" s="87" t="s">
        <v>1936</v>
      </c>
      <c r="E2146" s="87" t="s">
        <v>2033</v>
      </c>
      <c r="F2146" s="87" t="s">
        <v>89</v>
      </c>
      <c r="G2146" s="87" t="s">
        <v>2123</v>
      </c>
      <c r="H2146" s="87" t="s">
        <v>1667</v>
      </c>
      <c r="I2146" s="88">
        <v>10485.02</v>
      </c>
      <c r="J2146" s="88">
        <v>65500</v>
      </c>
      <c r="K2146" s="88">
        <v>65500</v>
      </c>
      <c r="L2146" s="88">
        <v>65500</v>
      </c>
      <c r="M2146" s="88">
        <v>65500</v>
      </c>
      <c r="N2146" s="88">
        <v>65500</v>
      </c>
      <c r="O2146" s="88">
        <v>65500</v>
      </c>
    </row>
    <row r="2147" spans="1:15" x14ac:dyDescent="0.2">
      <c r="A2147" s="87" t="s">
        <v>2060</v>
      </c>
      <c r="B2147" s="87" t="s">
        <v>2364</v>
      </c>
      <c r="C2147" s="87" t="s">
        <v>2365</v>
      </c>
      <c r="D2147" s="87" t="s">
        <v>1936</v>
      </c>
      <c r="E2147" s="87" t="s">
        <v>2034</v>
      </c>
      <c r="F2147" s="87" t="s">
        <v>87</v>
      </c>
      <c r="G2147" s="87" t="s">
        <v>2109</v>
      </c>
      <c r="H2147" s="87" t="s">
        <v>1527</v>
      </c>
      <c r="I2147" s="88">
        <v>5259.96</v>
      </c>
      <c r="J2147" s="88">
        <v>5167.2700000000004</v>
      </c>
      <c r="K2147" s="88">
        <v>5425.14</v>
      </c>
      <c r="L2147" s="88">
        <v>3492.16</v>
      </c>
      <c r="M2147" s="88">
        <v>2989.02</v>
      </c>
      <c r="N2147" s="88">
        <v>2909.27</v>
      </c>
      <c r="O2147" s="88">
        <v>2902.09</v>
      </c>
    </row>
    <row r="2148" spans="1:15" x14ac:dyDescent="0.2">
      <c r="A2148" s="87" t="s">
        <v>2060</v>
      </c>
      <c r="B2148" s="87" t="s">
        <v>2364</v>
      </c>
      <c r="C2148" s="87" t="s">
        <v>2365</v>
      </c>
      <c r="D2148" s="87" t="s">
        <v>1936</v>
      </c>
      <c r="E2148" s="87" t="s">
        <v>2034</v>
      </c>
      <c r="F2148" s="87" t="s">
        <v>87</v>
      </c>
      <c r="G2148" s="87" t="s">
        <v>2242</v>
      </c>
      <c r="H2148" s="87" t="s">
        <v>1541</v>
      </c>
      <c r="I2148" s="88">
        <v>6208.67</v>
      </c>
      <c r="J2148" s="88">
        <v>0</v>
      </c>
      <c r="K2148" s="88">
        <v>0</v>
      </c>
      <c r="L2148" s="88">
        <v>0</v>
      </c>
      <c r="M2148" s="88">
        <v>0</v>
      </c>
      <c r="N2148" s="88">
        <v>0</v>
      </c>
      <c r="O2148" s="88">
        <v>0</v>
      </c>
    </row>
    <row r="2149" spans="1:15" x14ac:dyDescent="0.2">
      <c r="A2149" s="87" t="s">
        <v>2060</v>
      </c>
      <c r="B2149" s="87" t="s">
        <v>2364</v>
      </c>
      <c r="C2149" s="87" t="s">
        <v>2365</v>
      </c>
      <c r="D2149" s="87" t="s">
        <v>1936</v>
      </c>
      <c r="E2149" s="87" t="s">
        <v>2038</v>
      </c>
      <c r="F2149" s="87" t="s">
        <v>30</v>
      </c>
      <c r="G2149" s="87" t="s">
        <v>2124</v>
      </c>
      <c r="H2149" s="87" t="s">
        <v>1502</v>
      </c>
      <c r="I2149" s="88">
        <v>97020</v>
      </c>
      <c r="J2149" s="88">
        <v>126690</v>
      </c>
      <c r="K2149" s="88">
        <v>126690</v>
      </c>
      <c r="L2149" s="88">
        <v>126690</v>
      </c>
      <c r="M2149" s="88">
        <v>126690</v>
      </c>
      <c r="N2149" s="88">
        <v>126690</v>
      </c>
      <c r="O2149" s="88">
        <v>126690</v>
      </c>
    </row>
    <row r="2150" spans="1:15" x14ac:dyDescent="0.2">
      <c r="A2150" s="87" t="s">
        <v>2060</v>
      </c>
      <c r="B2150" s="87" t="s">
        <v>2364</v>
      </c>
      <c r="C2150" s="87" t="s">
        <v>2365</v>
      </c>
      <c r="D2150" s="87" t="s">
        <v>1936</v>
      </c>
      <c r="E2150" s="87" t="s">
        <v>2035</v>
      </c>
      <c r="F2150" s="87" t="s">
        <v>26</v>
      </c>
      <c r="G2150" s="87" t="s">
        <v>2110</v>
      </c>
      <c r="H2150" s="87" t="s">
        <v>1578</v>
      </c>
      <c r="I2150" s="88">
        <v>1670.4</v>
      </c>
      <c r="J2150" s="88">
        <v>1100</v>
      </c>
      <c r="K2150" s="88">
        <v>1100</v>
      </c>
      <c r="L2150" s="88">
        <v>1100</v>
      </c>
      <c r="M2150" s="88">
        <v>1100</v>
      </c>
      <c r="N2150" s="88">
        <v>1100</v>
      </c>
      <c r="O2150" s="88">
        <v>1100</v>
      </c>
    </row>
    <row r="2151" spans="1:15" x14ac:dyDescent="0.2">
      <c r="A2151" s="87" t="s">
        <v>2060</v>
      </c>
      <c r="B2151" s="87" t="s">
        <v>2364</v>
      </c>
      <c r="C2151" s="87" t="s">
        <v>2365</v>
      </c>
      <c r="D2151" s="87" t="s">
        <v>1936</v>
      </c>
      <c r="E2151" s="87" t="s">
        <v>2035</v>
      </c>
      <c r="F2151" s="87" t="s">
        <v>26</v>
      </c>
      <c r="G2151" s="87" t="s">
        <v>2255</v>
      </c>
      <c r="H2151" s="87" t="s">
        <v>1690</v>
      </c>
      <c r="I2151" s="88">
        <v>1780.52</v>
      </c>
      <c r="J2151" s="88">
        <v>1800</v>
      </c>
      <c r="K2151" s="88">
        <v>1800</v>
      </c>
      <c r="L2151" s="88">
        <v>1800</v>
      </c>
      <c r="M2151" s="88">
        <v>1800</v>
      </c>
      <c r="N2151" s="88">
        <v>1800</v>
      </c>
      <c r="O2151" s="88">
        <v>1800</v>
      </c>
    </row>
    <row r="2152" spans="1:15" x14ac:dyDescent="0.2">
      <c r="A2152" s="87" t="s">
        <v>2060</v>
      </c>
      <c r="B2152" s="87" t="s">
        <v>2364</v>
      </c>
      <c r="C2152" s="87" t="s">
        <v>2365</v>
      </c>
      <c r="D2152" s="87" t="s">
        <v>1936</v>
      </c>
      <c r="E2152" s="87" t="s">
        <v>2035</v>
      </c>
      <c r="F2152" s="87" t="s">
        <v>26</v>
      </c>
      <c r="G2152" s="87" t="s">
        <v>2243</v>
      </c>
      <c r="H2152" s="87" t="s">
        <v>1622</v>
      </c>
      <c r="I2152" s="88">
        <v>5645.51</v>
      </c>
      <c r="J2152" s="88">
        <v>17000</v>
      </c>
      <c r="K2152" s="88">
        <v>14000</v>
      </c>
      <c r="L2152" s="88">
        <v>12500</v>
      </c>
      <c r="M2152" s="88">
        <v>12500</v>
      </c>
      <c r="N2152" s="88">
        <v>12500</v>
      </c>
      <c r="O2152" s="88">
        <v>12500</v>
      </c>
    </row>
    <row r="2153" spans="1:15" x14ac:dyDescent="0.2">
      <c r="A2153" s="87" t="s">
        <v>2060</v>
      </c>
      <c r="B2153" s="87" t="s">
        <v>2364</v>
      </c>
      <c r="C2153" s="87" t="s">
        <v>2365</v>
      </c>
      <c r="D2153" s="87" t="s">
        <v>1936</v>
      </c>
      <c r="E2153" s="87" t="s">
        <v>2035</v>
      </c>
      <c r="F2153" s="87" t="s">
        <v>26</v>
      </c>
      <c r="G2153" s="87" t="s">
        <v>2139</v>
      </c>
      <c r="H2153" s="87" t="s">
        <v>1689</v>
      </c>
      <c r="I2153" s="88">
        <v>3318</v>
      </c>
      <c r="J2153" s="88">
        <v>3000</v>
      </c>
      <c r="K2153" s="88">
        <v>5000</v>
      </c>
      <c r="L2153" s="88">
        <v>5000</v>
      </c>
      <c r="M2153" s="88">
        <v>5000</v>
      </c>
      <c r="N2153" s="88">
        <v>5000</v>
      </c>
      <c r="O2153" s="88">
        <v>5000</v>
      </c>
    </row>
    <row r="2154" spans="1:15" x14ac:dyDescent="0.2">
      <c r="A2154" s="87" t="s">
        <v>2060</v>
      </c>
      <c r="B2154" s="87" t="s">
        <v>2364</v>
      </c>
      <c r="C2154" s="87" t="s">
        <v>2365</v>
      </c>
      <c r="D2154" s="87" t="s">
        <v>1936</v>
      </c>
      <c r="E2154" s="87" t="s">
        <v>2035</v>
      </c>
      <c r="F2154" s="87" t="s">
        <v>26</v>
      </c>
      <c r="G2154" s="87" t="s">
        <v>2111</v>
      </c>
      <c r="H2154" s="87" t="s">
        <v>1621</v>
      </c>
      <c r="I2154" s="88">
        <v>751.94</v>
      </c>
      <c r="J2154" s="88">
        <v>789</v>
      </c>
      <c r="K2154" s="88">
        <v>789</v>
      </c>
      <c r="L2154" s="88">
        <v>789</v>
      </c>
      <c r="M2154" s="88">
        <v>789</v>
      </c>
      <c r="N2154" s="88">
        <v>789</v>
      </c>
      <c r="O2154" s="88">
        <v>789</v>
      </c>
    </row>
    <row r="2155" spans="1:15" x14ac:dyDescent="0.2">
      <c r="A2155" s="87" t="s">
        <v>2060</v>
      </c>
      <c r="B2155" s="87" t="s">
        <v>2364</v>
      </c>
      <c r="C2155" s="87" t="s">
        <v>2365</v>
      </c>
      <c r="D2155" s="87" t="s">
        <v>1936</v>
      </c>
      <c r="E2155" s="87" t="s">
        <v>2035</v>
      </c>
      <c r="F2155" s="87" t="s">
        <v>26</v>
      </c>
      <c r="G2155" s="87" t="s">
        <v>2167</v>
      </c>
      <c r="H2155" s="87" t="s">
        <v>1735</v>
      </c>
      <c r="I2155" s="88">
        <v>963.96</v>
      </c>
      <c r="J2155" s="88">
        <v>1334</v>
      </c>
      <c r="K2155" s="88">
        <v>1334</v>
      </c>
      <c r="L2155" s="88">
        <v>1334</v>
      </c>
      <c r="M2155" s="88">
        <v>1334</v>
      </c>
      <c r="N2155" s="88">
        <v>1334</v>
      </c>
      <c r="O2155" s="88">
        <v>1334</v>
      </c>
    </row>
    <row r="2156" spans="1:15" x14ac:dyDescent="0.2">
      <c r="A2156" s="87" t="s">
        <v>2060</v>
      </c>
      <c r="B2156" s="87" t="s">
        <v>2364</v>
      </c>
      <c r="C2156" s="87" t="s">
        <v>2365</v>
      </c>
      <c r="D2156" s="87" t="s">
        <v>1936</v>
      </c>
      <c r="E2156" s="87" t="s">
        <v>2035</v>
      </c>
      <c r="F2156" s="87" t="s">
        <v>26</v>
      </c>
      <c r="G2156" s="87" t="s">
        <v>2112</v>
      </c>
      <c r="H2156" s="87" t="s">
        <v>1683</v>
      </c>
      <c r="I2156" s="88">
        <v>957.14</v>
      </c>
      <c r="J2156" s="88">
        <v>534.4</v>
      </c>
      <c r="K2156" s="88">
        <v>534.4</v>
      </c>
      <c r="L2156" s="88">
        <v>534.4</v>
      </c>
      <c r="M2156" s="88">
        <v>534.4</v>
      </c>
      <c r="N2156" s="88">
        <v>534.4</v>
      </c>
      <c r="O2156" s="88">
        <v>534.4</v>
      </c>
    </row>
    <row r="2157" spans="1:15" x14ac:dyDescent="0.2">
      <c r="A2157" s="87" t="s">
        <v>2060</v>
      </c>
      <c r="B2157" s="87" t="s">
        <v>2364</v>
      </c>
      <c r="C2157" s="87" t="s">
        <v>2365</v>
      </c>
      <c r="D2157" s="87" t="s">
        <v>1936</v>
      </c>
      <c r="E2157" s="87" t="s">
        <v>2035</v>
      </c>
      <c r="F2157" s="87" t="s">
        <v>26</v>
      </c>
      <c r="G2157" s="87" t="s">
        <v>2168</v>
      </c>
      <c r="H2157" s="87" t="s">
        <v>1688</v>
      </c>
      <c r="I2157" s="88">
        <v>1133.57</v>
      </c>
      <c r="J2157" s="88">
        <v>1000</v>
      </c>
      <c r="K2157" s="88">
        <v>1000</v>
      </c>
      <c r="L2157" s="88">
        <v>1000</v>
      </c>
      <c r="M2157" s="88">
        <v>1000</v>
      </c>
      <c r="N2157" s="88">
        <v>1000</v>
      </c>
      <c r="O2157" s="88">
        <v>1000</v>
      </c>
    </row>
    <row r="2158" spans="1:15" x14ac:dyDescent="0.2">
      <c r="A2158" s="87" t="s">
        <v>2060</v>
      </c>
      <c r="B2158" s="87" t="s">
        <v>2364</v>
      </c>
      <c r="C2158" s="87" t="s">
        <v>2365</v>
      </c>
      <c r="D2158" s="87" t="s">
        <v>1936</v>
      </c>
      <c r="E2158" s="87" t="s">
        <v>2035</v>
      </c>
      <c r="F2158" s="87" t="s">
        <v>26</v>
      </c>
      <c r="G2158" s="87" t="s">
        <v>2113</v>
      </c>
      <c r="H2158" s="87" t="s">
        <v>1705</v>
      </c>
      <c r="I2158" s="88">
        <v>646.07000000000005</v>
      </c>
      <c r="J2158" s="88">
        <v>623</v>
      </c>
      <c r="K2158" s="88">
        <v>623</v>
      </c>
      <c r="L2158" s="88">
        <v>623</v>
      </c>
      <c r="M2158" s="88">
        <v>623</v>
      </c>
      <c r="N2158" s="88">
        <v>623</v>
      </c>
      <c r="O2158" s="88">
        <v>623</v>
      </c>
    </row>
    <row r="2159" spans="1:15" x14ac:dyDescent="0.2">
      <c r="A2159" s="87" t="s">
        <v>2060</v>
      </c>
      <c r="B2159" s="87" t="s">
        <v>2364</v>
      </c>
      <c r="C2159" s="87" t="s">
        <v>2365</v>
      </c>
      <c r="D2159" s="87" t="s">
        <v>1936</v>
      </c>
      <c r="E2159" s="87" t="s">
        <v>2035</v>
      </c>
      <c r="F2159" s="87" t="s">
        <v>26</v>
      </c>
      <c r="G2159" s="87" t="s">
        <v>2114</v>
      </c>
      <c r="H2159" s="87" t="s">
        <v>1498</v>
      </c>
      <c r="I2159" s="88">
        <v>5211.87</v>
      </c>
      <c r="J2159" s="88">
        <v>15000</v>
      </c>
      <c r="K2159" s="88">
        <v>15000</v>
      </c>
      <c r="L2159" s="88">
        <v>15000</v>
      </c>
      <c r="M2159" s="88">
        <v>15000</v>
      </c>
      <c r="N2159" s="88">
        <v>15000</v>
      </c>
      <c r="O2159" s="88">
        <v>15000</v>
      </c>
    </row>
    <row r="2160" spans="1:15" x14ac:dyDescent="0.2">
      <c r="A2160" s="87" t="s">
        <v>2060</v>
      </c>
      <c r="B2160" s="87" t="s">
        <v>2364</v>
      </c>
      <c r="C2160" s="87" t="s">
        <v>2365</v>
      </c>
      <c r="D2160" s="87" t="s">
        <v>1936</v>
      </c>
      <c r="E2160" s="87" t="s">
        <v>2035</v>
      </c>
      <c r="F2160" s="87" t="s">
        <v>26</v>
      </c>
      <c r="G2160" s="87" t="s">
        <v>2169</v>
      </c>
      <c r="H2160" s="87" t="s">
        <v>1630</v>
      </c>
      <c r="I2160" s="88">
        <v>2834.42</v>
      </c>
      <c r="J2160" s="88">
        <v>8000</v>
      </c>
      <c r="K2160" s="88">
        <v>10000</v>
      </c>
      <c r="L2160" s="88">
        <v>10000</v>
      </c>
      <c r="M2160" s="88">
        <v>10000</v>
      </c>
      <c r="N2160" s="88">
        <v>26000</v>
      </c>
      <c r="O2160" s="88">
        <v>10000</v>
      </c>
    </row>
    <row r="2161" spans="1:15" x14ac:dyDescent="0.2">
      <c r="A2161" s="87" t="s">
        <v>2060</v>
      </c>
      <c r="B2161" s="87" t="s">
        <v>2364</v>
      </c>
      <c r="C2161" s="87" t="s">
        <v>2365</v>
      </c>
      <c r="D2161" s="87" t="s">
        <v>1936</v>
      </c>
      <c r="E2161" s="87" t="s">
        <v>2035</v>
      </c>
      <c r="F2161" s="87" t="s">
        <v>26</v>
      </c>
      <c r="G2161" s="87" t="s">
        <v>2262</v>
      </c>
      <c r="H2161" s="87" t="s">
        <v>1594</v>
      </c>
      <c r="I2161" s="88">
        <v>0</v>
      </c>
      <c r="J2161" s="88">
        <v>500</v>
      </c>
      <c r="K2161" s="88">
        <v>500</v>
      </c>
      <c r="L2161" s="88">
        <v>500</v>
      </c>
      <c r="M2161" s="88">
        <v>500</v>
      </c>
      <c r="N2161" s="88">
        <v>500</v>
      </c>
      <c r="O2161" s="88">
        <v>500</v>
      </c>
    </row>
    <row r="2162" spans="1:15" x14ac:dyDescent="0.2">
      <c r="A2162" s="87" t="s">
        <v>2060</v>
      </c>
      <c r="B2162" s="87" t="s">
        <v>2364</v>
      </c>
      <c r="C2162" s="87" t="s">
        <v>2365</v>
      </c>
      <c r="D2162" s="87" t="s">
        <v>1936</v>
      </c>
      <c r="E2162" s="87" t="s">
        <v>2035</v>
      </c>
      <c r="F2162" s="87" t="s">
        <v>26</v>
      </c>
      <c r="G2162" s="87" t="s">
        <v>2263</v>
      </c>
      <c r="H2162" s="87" t="s">
        <v>1593</v>
      </c>
      <c r="I2162" s="88">
        <v>3443.07</v>
      </c>
      <c r="J2162" s="88">
        <v>6500</v>
      </c>
      <c r="K2162" s="88">
        <v>6500</v>
      </c>
      <c r="L2162" s="88">
        <v>6500</v>
      </c>
      <c r="M2162" s="88">
        <v>6500</v>
      </c>
      <c r="N2162" s="88">
        <v>6500</v>
      </c>
      <c r="O2162" s="88">
        <v>6500</v>
      </c>
    </row>
    <row r="2163" spans="1:15" x14ac:dyDescent="0.2">
      <c r="A2163" s="87" t="s">
        <v>2060</v>
      </c>
      <c r="B2163" s="87" t="s">
        <v>2364</v>
      </c>
      <c r="C2163" s="87" t="s">
        <v>2365</v>
      </c>
      <c r="D2163" s="87" t="s">
        <v>1936</v>
      </c>
      <c r="E2163" s="87" t="s">
        <v>2035</v>
      </c>
      <c r="F2163" s="87" t="s">
        <v>26</v>
      </c>
      <c r="G2163" s="87" t="s">
        <v>2181</v>
      </c>
      <c r="H2163" s="87" t="s">
        <v>1575</v>
      </c>
      <c r="I2163" s="88">
        <v>28</v>
      </c>
      <c r="J2163" s="88">
        <v>0</v>
      </c>
      <c r="K2163" s="88">
        <v>0</v>
      </c>
      <c r="L2163" s="88">
        <v>0</v>
      </c>
      <c r="M2163" s="88">
        <v>0</v>
      </c>
      <c r="N2163" s="88">
        <v>0</v>
      </c>
      <c r="O2163" s="88">
        <v>0</v>
      </c>
    </row>
    <row r="2164" spans="1:15" x14ac:dyDescent="0.2">
      <c r="A2164" s="87" t="s">
        <v>2060</v>
      </c>
      <c r="B2164" s="87" t="s">
        <v>2364</v>
      </c>
      <c r="C2164" s="87" t="s">
        <v>2365</v>
      </c>
      <c r="D2164" s="87" t="s">
        <v>1936</v>
      </c>
      <c r="E2164" s="87" t="s">
        <v>2036</v>
      </c>
      <c r="F2164" s="87" t="s">
        <v>81</v>
      </c>
      <c r="G2164" s="87" t="s">
        <v>2115</v>
      </c>
      <c r="H2164" s="87" t="s">
        <v>1510</v>
      </c>
      <c r="I2164" s="88">
        <v>1162.6500000000001</v>
      </c>
      <c r="J2164" s="88">
        <v>2521.8200000000002</v>
      </c>
      <c r="K2164" s="88">
        <v>2259.59</v>
      </c>
      <c r="L2164" s="88">
        <v>1035.8</v>
      </c>
      <c r="M2164" s="88">
        <v>730.81</v>
      </c>
      <c r="N2164" s="88">
        <v>646.15</v>
      </c>
      <c r="O2164" s="88">
        <v>578.96</v>
      </c>
    </row>
    <row r="2165" spans="1:15" x14ac:dyDescent="0.2">
      <c r="A2165" s="87" t="s">
        <v>2060</v>
      </c>
      <c r="B2165" s="87" t="s">
        <v>2364</v>
      </c>
      <c r="C2165" s="87" t="s">
        <v>2365</v>
      </c>
      <c r="D2165" s="87" t="s">
        <v>1936</v>
      </c>
      <c r="E2165" s="87" t="s">
        <v>2037</v>
      </c>
      <c r="F2165" s="87" t="s">
        <v>198</v>
      </c>
      <c r="G2165" s="87" t="s">
        <v>2116</v>
      </c>
      <c r="H2165" s="87" t="s">
        <v>1574</v>
      </c>
      <c r="I2165" s="88">
        <v>1682.85</v>
      </c>
      <c r="J2165" s="88">
        <v>1500</v>
      </c>
      <c r="K2165" s="88">
        <v>1500</v>
      </c>
      <c r="L2165" s="88">
        <v>1500</v>
      </c>
      <c r="M2165" s="88">
        <v>1500</v>
      </c>
      <c r="N2165" s="88">
        <v>1500</v>
      </c>
      <c r="O2165" s="88">
        <v>1500</v>
      </c>
    </row>
    <row r="2166" spans="1:15" x14ac:dyDescent="0.2">
      <c r="A2166" s="87" t="s">
        <v>2060</v>
      </c>
      <c r="B2166" s="87" t="s">
        <v>2364</v>
      </c>
      <c r="C2166" s="87" t="s">
        <v>2365</v>
      </c>
      <c r="D2166" s="87" t="s">
        <v>1936</v>
      </c>
      <c r="E2166" s="87" t="s">
        <v>2037</v>
      </c>
      <c r="F2166" s="87" t="s">
        <v>198</v>
      </c>
      <c r="G2166" s="87" t="s">
        <v>2117</v>
      </c>
      <c r="H2166" s="87" t="s">
        <v>1565</v>
      </c>
      <c r="I2166" s="88">
        <v>804.01</v>
      </c>
      <c r="J2166" s="88">
        <v>650.04</v>
      </c>
      <c r="K2166" s="88">
        <v>650.04</v>
      </c>
      <c r="L2166" s="88">
        <v>650.04</v>
      </c>
      <c r="M2166" s="88">
        <v>650.04</v>
      </c>
      <c r="N2166" s="88">
        <v>650.04</v>
      </c>
      <c r="O2166" s="88">
        <v>650.04</v>
      </c>
    </row>
    <row r="2167" spans="1:15" x14ac:dyDescent="0.2">
      <c r="A2167" s="87" t="s">
        <v>2060</v>
      </c>
      <c r="B2167" s="87" t="s">
        <v>2364</v>
      </c>
      <c r="C2167" s="87" t="s">
        <v>2365</v>
      </c>
      <c r="D2167" s="87" t="s">
        <v>1936</v>
      </c>
      <c r="E2167" s="87" t="s">
        <v>2037</v>
      </c>
      <c r="F2167" s="87" t="s">
        <v>198</v>
      </c>
      <c r="G2167" s="87" t="s">
        <v>2118</v>
      </c>
      <c r="H2167" s="87" t="s">
        <v>1573</v>
      </c>
      <c r="I2167" s="88">
        <v>363.38</v>
      </c>
      <c r="J2167" s="88">
        <v>1050</v>
      </c>
      <c r="K2167" s="88">
        <v>1050</v>
      </c>
      <c r="L2167" s="88">
        <v>1050</v>
      </c>
      <c r="M2167" s="88">
        <v>1050</v>
      </c>
      <c r="N2167" s="88">
        <v>1050</v>
      </c>
      <c r="O2167" s="88">
        <v>1050</v>
      </c>
    </row>
    <row r="2168" spans="1:15" x14ac:dyDescent="0.2">
      <c r="A2168" s="87" t="s">
        <v>2060</v>
      </c>
      <c r="B2168" s="87" t="s">
        <v>2364</v>
      </c>
      <c r="C2168" s="87" t="s">
        <v>2366</v>
      </c>
      <c r="D2168" s="87" t="s">
        <v>1935</v>
      </c>
      <c r="E2168" s="87" t="s">
        <v>2030</v>
      </c>
      <c r="F2168" s="87" t="s">
        <v>32</v>
      </c>
      <c r="G2168" s="87" t="s">
        <v>2091</v>
      </c>
      <c r="H2168" s="87" t="s">
        <v>1530</v>
      </c>
      <c r="I2168" s="88">
        <v>-147</v>
      </c>
      <c r="J2168" s="88">
        <v>-147</v>
      </c>
      <c r="K2168" s="88">
        <v>-147</v>
      </c>
      <c r="L2168" s="88">
        <v>-147.01</v>
      </c>
      <c r="M2168" s="88">
        <v>-147</v>
      </c>
      <c r="N2168" s="88">
        <v>-147.01</v>
      </c>
      <c r="O2168" s="88">
        <v>-147</v>
      </c>
    </row>
    <row r="2169" spans="1:15" x14ac:dyDescent="0.2">
      <c r="A2169" s="87" t="s">
        <v>2060</v>
      </c>
      <c r="B2169" s="87" t="s">
        <v>2364</v>
      </c>
      <c r="C2169" s="87" t="s">
        <v>2366</v>
      </c>
      <c r="D2169" s="87" t="s">
        <v>1935</v>
      </c>
      <c r="E2169" s="87" t="s">
        <v>2042</v>
      </c>
      <c r="F2169" s="87" t="s">
        <v>260</v>
      </c>
      <c r="G2169" s="87" t="s">
        <v>2324</v>
      </c>
      <c r="H2169" s="87" t="s">
        <v>1608</v>
      </c>
      <c r="I2169" s="88">
        <v>-262404.05</v>
      </c>
      <c r="J2169" s="88">
        <v>-230000</v>
      </c>
      <c r="K2169" s="88">
        <v>-363020</v>
      </c>
      <c r="L2169" s="88">
        <v>-363020</v>
      </c>
      <c r="M2169" s="88">
        <v>-363020</v>
      </c>
      <c r="N2169" s="88">
        <v>-363020</v>
      </c>
      <c r="O2169" s="88">
        <v>-363020</v>
      </c>
    </row>
    <row r="2170" spans="1:15" x14ac:dyDescent="0.2">
      <c r="A2170" s="87" t="s">
        <v>2060</v>
      </c>
      <c r="B2170" s="87" t="s">
        <v>2364</v>
      </c>
      <c r="C2170" s="87" t="s">
        <v>2366</v>
      </c>
      <c r="D2170" s="87" t="s">
        <v>1935</v>
      </c>
      <c r="E2170" s="87" t="s">
        <v>2042</v>
      </c>
      <c r="F2170" s="87" t="s">
        <v>260</v>
      </c>
      <c r="G2170" s="87" t="s">
        <v>2211</v>
      </c>
      <c r="H2170" s="87" t="s">
        <v>1652</v>
      </c>
      <c r="I2170" s="88">
        <v>-482441</v>
      </c>
      <c r="J2170" s="88">
        <v>-550000</v>
      </c>
      <c r="K2170" s="88">
        <v>-500000</v>
      </c>
      <c r="L2170" s="88">
        <v>-500000</v>
      </c>
      <c r="M2170" s="88">
        <v>-500000</v>
      </c>
      <c r="N2170" s="88">
        <v>-500000</v>
      </c>
      <c r="O2170" s="88">
        <v>-500000</v>
      </c>
    </row>
    <row r="2171" spans="1:15" x14ac:dyDescent="0.2">
      <c r="A2171" s="87" t="s">
        <v>2060</v>
      </c>
      <c r="B2171" s="87" t="s">
        <v>2364</v>
      </c>
      <c r="C2171" s="87" t="s">
        <v>2366</v>
      </c>
      <c r="D2171" s="87" t="s">
        <v>1935</v>
      </c>
      <c r="E2171" s="87" t="s">
        <v>2031</v>
      </c>
      <c r="F2171" s="87" t="s">
        <v>189</v>
      </c>
      <c r="G2171" s="87" t="s">
        <v>2204</v>
      </c>
      <c r="H2171" s="87" t="s">
        <v>1649</v>
      </c>
      <c r="I2171" s="88">
        <v>-16742.95</v>
      </c>
      <c r="J2171" s="88">
        <v>-16000</v>
      </c>
      <c r="K2171" s="88">
        <v>-16000</v>
      </c>
      <c r="L2171" s="88">
        <v>-16000</v>
      </c>
      <c r="M2171" s="88">
        <v>-16000</v>
      </c>
      <c r="N2171" s="88">
        <v>-16000</v>
      </c>
      <c r="O2171" s="88">
        <v>-16000</v>
      </c>
    </row>
    <row r="2172" spans="1:15" x14ac:dyDescent="0.2">
      <c r="A2172" s="87" t="s">
        <v>2060</v>
      </c>
      <c r="B2172" s="87" t="s">
        <v>2364</v>
      </c>
      <c r="C2172" s="87" t="s">
        <v>2366</v>
      </c>
      <c r="D2172" s="87" t="s">
        <v>1935</v>
      </c>
      <c r="E2172" s="87" t="s">
        <v>2039</v>
      </c>
      <c r="F2172" s="87" t="s">
        <v>91</v>
      </c>
      <c r="G2172" s="87" t="s">
        <v>2331</v>
      </c>
      <c r="H2172" s="87" t="s">
        <v>1624</v>
      </c>
      <c r="I2172" s="88">
        <v>-3586</v>
      </c>
      <c r="J2172" s="88">
        <v>-900</v>
      </c>
      <c r="K2172" s="88">
        <v>-900</v>
      </c>
      <c r="L2172" s="88">
        <v>-900</v>
      </c>
      <c r="M2172" s="88">
        <v>-900</v>
      </c>
      <c r="N2172" s="88">
        <v>-900</v>
      </c>
      <c r="O2172" s="88">
        <v>-900</v>
      </c>
    </row>
    <row r="2173" spans="1:15" x14ac:dyDescent="0.2">
      <c r="A2173" s="87" t="s">
        <v>2060</v>
      </c>
      <c r="B2173" s="87" t="s">
        <v>2364</v>
      </c>
      <c r="C2173" s="87" t="s">
        <v>2366</v>
      </c>
      <c r="D2173" s="87" t="s">
        <v>1935</v>
      </c>
      <c r="E2173" s="87" t="s">
        <v>2039</v>
      </c>
      <c r="F2173" s="87" t="s">
        <v>91</v>
      </c>
      <c r="G2173" s="87" t="s">
        <v>2148</v>
      </c>
      <c r="H2173" s="87" t="s">
        <v>1529</v>
      </c>
      <c r="I2173" s="88">
        <v>-160</v>
      </c>
      <c r="J2173" s="88">
        <v>0</v>
      </c>
      <c r="K2173" s="88">
        <v>0</v>
      </c>
      <c r="L2173" s="88">
        <v>0</v>
      </c>
      <c r="M2173" s="88">
        <v>0</v>
      </c>
      <c r="N2173" s="88">
        <v>0</v>
      </c>
      <c r="O2173" s="88">
        <v>0</v>
      </c>
    </row>
    <row r="2174" spans="1:15" x14ac:dyDescent="0.2">
      <c r="A2174" s="87" t="s">
        <v>2060</v>
      </c>
      <c r="B2174" s="87" t="s">
        <v>2364</v>
      </c>
      <c r="C2174" s="87" t="s">
        <v>2366</v>
      </c>
      <c r="D2174" s="87" t="s">
        <v>1935</v>
      </c>
      <c r="E2174" s="87" t="s">
        <v>2032</v>
      </c>
      <c r="F2174" s="87" t="s">
        <v>224</v>
      </c>
      <c r="G2174" s="87" t="s">
        <v>2094</v>
      </c>
      <c r="H2174" s="87" t="s">
        <v>1605</v>
      </c>
      <c r="I2174" s="88">
        <v>290106.36</v>
      </c>
      <c r="J2174" s="88">
        <v>324449.53999999998</v>
      </c>
      <c r="K2174" s="88">
        <v>216429.86</v>
      </c>
      <c r="L2174" s="88">
        <v>220758.46</v>
      </c>
      <c r="M2174" s="88">
        <v>225173.63</v>
      </c>
      <c r="N2174" s="88">
        <v>227425.36</v>
      </c>
      <c r="O2174" s="88">
        <v>229699.62</v>
      </c>
    </row>
    <row r="2175" spans="1:15" x14ac:dyDescent="0.2">
      <c r="A2175" s="87" t="s">
        <v>2060</v>
      </c>
      <c r="B2175" s="87" t="s">
        <v>2364</v>
      </c>
      <c r="C2175" s="87" t="s">
        <v>2366</v>
      </c>
      <c r="D2175" s="87" t="s">
        <v>1935</v>
      </c>
      <c r="E2175" s="87" t="s">
        <v>2032</v>
      </c>
      <c r="F2175" s="87" t="s">
        <v>224</v>
      </c>
      <c r="G2175" s="87" t="s">
        <v>2095</v>
      </c>
      <c r="H2175" s="87" t="s">
        <v>1604</v>
      </c>
      <c r="I2175" s="88">
        <v>151.22999999999999</v>
      </c>
      <c r="J2175" s="88">
        <v>434.91</v>
      </c>
      <c r="K2175" s="88">
        <v>295.26</v>
      </c>
      <c r="L2175" s="88">
        <v>301.17</v>
      </c>
      <c r="M2175" s="88">
        <v>307.19</v>
      </c>
      <c r="N2175" s="88">
        <v>310.26</v>
      </c>
      <c r="O2175" s="88">
        <v>313.36</v>
      </c>
    </row>
    <row r="2176" spans="1:15" x14ac:dyDescent="0.2">
      <c r="A2176" s="87" t="s">
        <v>2060</v>
      </c>
      <c r="B2176" s="87" t="s">
        <v>2364</v>
      </c>
      <c r="C2176" s="87" t="s">
        <v>2366</v>
      </c>
      <c r="D2176" s="87" t="s">
        <v>1935</v>
      </c>
      <c r="E2176" s="87" t="s">
        <v>2032</v>
      </c>
      <c r="F2176" s="87" t="s">
        <v>224</v>
      </c>
      <c r="G2176" s="87" t="s">
        <v>2096</v>
      </c>
      <c r="H2176" s="87" t="s">
        <v>1603</v>
      </c>
      <c r="I2176" s="88">
        <v>5927.65</v>
      </c>
      <c r="J2176" s="88">
        <v>6099.59</v>
      </c>
      <c r="K2176" s="88">
        <v>3948.87</v>
      </c>
      <c r="L2176" s="88">
        <v>4027.85</v>
      </c>
      <c r="M2176" s="88">
        <v>4108.41</v>
      </c>
      <c r="N2176" s="88">
        <v>4149.49</v>
      </c>
      <c r="O2176" s="88">
        <v>4190.99</v>
      </c>
    </row>
    <row r="2177" spans="1:15" x14ac:dyDescent="0.2">
      <c r="A2177" s="87" t="s">
        <v>2060</v>
      </c>
      <c r="B2177" s="87" t="s">
        <v>2364</v>
      </c>
      <c r="C2177" s="87" t="s">
        <v>2366</v>
      </c>
      <c r="D2177" s="87" t="s">
        <v>1935</v>
      </c>
      <c r="E2177" s="87" t="s">
        <v>2032</v>
      </c>
      <c r="F2177" s="87" t="s">
        <v>224</v>
      </c>
      <c r="G2177" s="87" t="s">
        <v>2097</v>
      </c>
      <c r="H2177" s="87" t="s">
        <v>1589</v>
      </c>
      <c r="I2177" s="88">
        <v>348628.35</v>
      </c>
      <c r="J2177" s="88">
        <v>253744.42</v>
      </c>
      <c r="K2177" s="88">
        <v>377170.71</v>
      </c>
      <c r="L2177" s="88">
        <v>384714.12</v>
      </c>
      <c r="M2177" s="88">
        <v>392408.41</v>
      </c>
      <c r="N2177" s="88">
        <v>396332.49</v>
      </c>
      <c r="O2177" s="88">
        <v>400295.82</v>
      </c>
    </row>
    <row r="2178" spans="1:15" x14ac:dyDescent="0.2">
      <c r="A2178" s="87" t="s">
        <v>2060</v>
      </c>
      <c r="B2178" s="87" t="s">
        <v>2364</v>
      </c>
      <c r="C2178" s="87" t="s">
        <v>2366</v>
      </c>
      <c r="D2178" s="87" t="s">
        <v>1935</v>
      </c>
      <c r="E2178" s="87" t="s">
        <v>2032</v>
      </c>
      <c r="F2178" s="87" t="s">
        <v>224</v>
      </c>
      <c r="G2178" s="87" t="s">
        <v>2098</v>
      </c>
      <c r="H2178" s="87" t="s">
        <v>1588</v>
      </c>
      <c r="I2178" s="88">
        <v>746.04</v>
      </c>
      <c r="J2178" s="88">
        <v>367.08</v>
      </c>
      <c r="K2178" s="88">
        <v>506.73</v>
      </c>
      <c r="L2178" s="88">
        <v>516.86</v>
      </c>
      <c r="M2178" s="88">
        <v>527.20000000000005</v>
      </c>
      <c r="N2178" s="88">
        <v>532.47</v>
      </c>
      <c r="O2178" s="88">
        <v>537.79999999999995</v>
      </c>
    </row>
    <row r="2179" spans="1:15" x14ac:dyDescent="0.2">
      <c r="A2179" s="87" t="s">
        <v>2060</v>
      </c>
      <c r="B2179" s="87" t="s">
        <v>2364</v>
      </c>
      <c r="C2179" s="87" t="s">
        <v>2366</v>
      </c>
      <c r="D2179" s="87" t="s">
        <v>1935</v>
      </c>
      <c r="E2179" s="87" t="s">
        <v>2032</v>
      </c>
      <c r="F2179" s="87" t="s">
        <v>224</v>
      </c>
      <c r="G2179" s="87" t="s">
        <v>2099</v>
      </c>
      <c r="H2179" s="87" t="s">
        <v>1587</v>
      </c>
      <c r="I2179" s="88">
        <v>6444.06</v>
      </c>
      <c r="J2179" s="88">
        <v>4633.95</v>
      </c>
      <c r="K2179" s="88">
        <v>7296.38</v>
      </c>
      <c r="L2179" s="88">
        <v>7442.31</v>
      </c>
      <c r="M2179" s="88">
        <v>7591.16</v>
      </c>
      <c r="N2179" s="88">
        <v>7667.07</v>
      </c>
      <c r="O2179" s="88">
        <v>7743.74</v>
      </c>
    </row>
    <row r="2180" spans="1:15" x14ac:dyDescent="0.2">
      <c r="A2180" s="87" t="s">
        <v>2060</v>
      </c>
      <c r="B2180" s="87" t="s">
        <v>2364</v>
      </c>
      <c r="C2180" s="87" t="s">
        <v>2366</v>
      </c>
      <c r="D2180" s="87" t="s">
        <v>1935</v>
      </c>
      <c r="E2180" s="87" t="s">
        <v>2032</v>
      </c>
      <c r="F2180" s="87" t="s">
        <v>224</v>
      </c>
      <c r="G2180" s="87" t="s">
        <v>2130</v>
      </c>
      <c r="H2180" s="87" t="s">
        <v>1586</v>
      </c>
      <c r="I2180" s="88">
        <v>842.2</v>
      </c>
      <c r="J2180" s="88">
        <v>0</v>
      </c>
      <c r="K2180" s="88">
        <v>0</v>
      </c>
      <c r="L2180" s="88">
        <v>0</v>
      </c>
      <c r="M2180" s="88">
        <v>0</v>
      </c>
      <c r="N2180" s="88">
        <v>0</v>
      </c>
      <c r="O2180" s="88">
        <v>0</v>
      </c>
    </row>
    <row r="2181" spans="1:15" x14ac:dyDescent="0.2">
      <c r="A2181" s="87" t="s">
        <v>2060</v>
      </c>
      <c r="B2181" s="87" t="s">
        <v>2364</v>
      </c>
      <c r="C2181" s="87" t="s">
        <v>2366</v>
      </c>
      <c r="D2181" s="87" t="s">
        <v>1935</v>
      </c>
      <c r="E2181" s="87" t="s">
        <v>2032</v>
      </c>
      <c r="F2181" s="87" t="s">
        <v>224</v>
      </c>
      <c r="G2181" s="87" t="s">
        <v>2100</v>
      </c>
      <c r="H2181" s="87" t="s">
        <v>1585</v>
      </c>
      <c r="I2181" s="88">
        <v>23704.76</v>
      </c>
      <c r="J2181" s="88">
        <v>14917.47</v>
      </c>
      <c r="K2181" s="88">
        <v>21597.9</v>
      </c>
      <c r="L2181" s="88">
        <v>22029.86</v>
      </c>
      <c r="M2181" s="88">
        <v>22470.45</v>
      </c>
      <c r="N2181" s="88">
        <v>22695.16</v>
      </c>
      <c r="O2181" s="88">
        <v>22922.11</v>
      </c>
    </row>
    <row r="2182" spans="1:15" x14ac:dyDescent="0.2">
      <c r="A2182" s="87" t="s">
        <v>2060</v>
      </c>
      <c r="B2182" s="87" t="s">
        <v>2364</v>
      </c>
      <c r="C2182" s="87" t="s">
        <v>2366</v>
      </c>
      <c r="D2182" s="87" t="s">
        <v>1935</v>
      </c>
      <c r="E2182" s="87" t="s">
        <v>2032</v>
      </c>
      <c r="F2182" s="87" t="s">
        <v>224</v>
      </c>
      <c r="G2182" s="87" t="s">
        <v>2101</v>
      </c>
      <c r="H2182" s="87" t="s">
        <v>1584</v>
      </c>
      <c r="I2182" s="88">
        <v>28951.86</v>
      </c>
      <c r="J2182" s="88">
        <v>21180.43</v>
      </c>
      <c r="K2182" s="88">
        <v>31470.03</v>
      </c>
      <c r="L2182" s="88">
        <v>32099.43</v>
      </c>
      <c r="M2182" s="88">
        <v>32741.42</v>
      </c>
      <c r="N2182" s="88">
        <v>33068.839999999997</v>
      </c>
      <c r="O2182" s="88">
        <v>33399.519999999997</v>
      </c>
    </row>
    <row r="2183" spans="1:15" x14ac:dyDescent="0.2">
      <c r="A2183" s="87" t="s">
        <v>2060</v>
      </c>
      <c r="B2183" s="87" t="s">
        <v>2364</v>
      </c>
      <c r="C2183" s="87" t="s">
        <v>2366</v>
      </c>
      <c r="D2183" s="87" t="s">
        <v>1935</v>
      </c>
      <c r="E2183" s="87" t="s">
        <v>2032</v>
      </c>
      <c r="F2183" s="87" t="s">
        <v>224</v>
      </c>
      <c r="G2183" s="87" t="s">
        <v>2102</v>
      </c>
      <c r="H2183" s="87" t="s">
        <v>1583</v>
      </c>
      <c r="I2183" s="88">
        <v>79557.89</v>
      </c>
      <c r="J2183" s="88">
        <v>57348.95</v>
      </c>
      <c r="K2183" s="88">
        <v>84349.49</v>
      </c>
      <c r="L2183" s="88">
        <v>86036.45</v>
      </c>
      <c r="M2183" s="88">
        <v>87757.23</v>
      </c>
      <c r="N2183" s="88">
        <v>88634.75</v>
      </c>
      <c r="O2183" s="88">
        <v>89521.14</v>
      </c>
    </row>
    <row r="2184" spans="1:15" x14ac:dyDescent="0.2">
      <c r="A2184" s="87" t="s">
        <v>2060</v>
      </c>
      <c r="B2184" s="87" t="s">
        <v>2364</v>
      </c>
      <c r="C2184" s="87" t="s">
        <v>2366</v>
      </c>
      <c r="D2184" s="87" t="s">
        <v>1935</v>
      </c>
      <c r="E2184" s="87" t="s">
        <v>2032</v>
      </c>
      <c r="F2184" s="87" t="s">
        <v>224</v>
      </c>
      <c r="G2184" s="87" t="s">
        <v>2103</v>
      </c>
      <c r="H2184" s="87" t="s">
        <v>1601</v>
      </c>
      <c r="I2184" s="88">
        <v>17901.72</v>
      </c>
      <c r="J2184" s="88">
        <v>18233.28</v>
      </c>
      <c r="K2184" s="88">
        <v>13212.84</v>
      </c>
      <c r="L2184" s="88">
        <v>13477.08</v>
      </c>
      <c r="M2184" s="88">
        <v>13746.6</v>
      </c>
      <c r="N2184" s="88">
        <v>13884.12</v>
      </c>
      <c r="O2184" s="88">
        <v>14022.96</v>
      </c>
    </row>
    <row r="2185" spans="1:15" x14ac:dyDescent="0.2">
      <c r="A2185" s="87" t="s">
        <v>2060</v>
      </c>
      <c r="B2185" s="87" t="s">
        <v>2364</v>
      </c>
      <c r="C2185" s="87" t="s">
        <v>2366</v>
      </c>
      <c r="D2185" s="87" t="s">
        <v>1935</v>
      </c>
      <c r="E2185" s="87" t="s">
        <v>2032</v>
      </c>
      <c r="F2185" s="87" t="s">
        <v>224</v>
      </c>
      <c r="G2185" s="87" t="s">
        <v>2104</v>
      </c>
      <c r="H2185" s="87" t="s">
        <v>1600</v>
      </c>
      <c r="I2185" s="88">
        <v>-22921.29</v>
      </c>
      <c r="J2185" s="88">
        <v>0</v>
      </c>
      <c r="K2185" s="88">
        <v>0</v>
      </c>
      <c r="L2185" s="88">
        <v>0</v>
      </c>
      <c r="M2185" s="88">
        <v>0</v>
      </c>
      <c r="N2185" s="88">
        <v>0</v>
      </c>
      <c r="O2185" s="88">
        <v>0</v>
      </c>
    </row>
    <row r="2186" spans="1:15" x14ac:dyDescent="0.2">
      <c r="A2186" s="87" t="s">
        <v>2060</v>
      </c>
      <c r="B2186" s="87" t="s">
        <v>2364</v>
      </c>
      <c r="C2186" s="87" t="s">
        <v>2366</v>
      </c>
      <c r="D2186" s="87" t="s">
        <v>1935</v>
      </c>
      <c r="E2186" s="87" t="s">
        <v>2032</v>
      </c>
      <c r="F2186" s="87" t="s">
        <v>224</v>
      </c>
      <c r="G2186" s="87" t="s">
        <v>2137</v>
      </c>
      <c r="H2186" s="87" t="s">
        <v>1658</v>
      </c>
      <c r="I2186" s="88">
        <v>-22949</v>
      </c>
      <c r="J2186" s="88">
        <v>0</v>
      </c>
      <c r="K2186" s="88">
        <v>0</v>
      </c>
      <c r="L2186" s="88">
        <v>0</v>
      </c>
      <c r="M2186" s="88">
        <v>0</v>
      </c>
      <c r="N2186" s="88">
        <v>0</v>
      </c>
      <c r="O2186" s="88">
        <v>0</v>
      </c>
    </row>
    <row r="2187" spans="1:15" x14ac:dyDescent="0.2">
      <c r="A2187" s="87" t="s">
        <v>2060</v>
      </c>
      <c r="B2187" s="87" t="s">
        <v>2364</v>
      </c>
      <c r="C2187" s="87" t="s">
        <v>2366</v>
      </c>
      <c r="D2187" s="87" t="s">
        <v>1935</v>
      </c>
      <c r="E2187" s="87" t="s">
        <v>2032</v>
      </c>
      <c r="F2187" s="87" t="s">
        <v>224</v>
      </c>
      <c r="G2187" s="87" t="s">
        <v>2105</v>
      </c>
      <c r="H2187" s="87" t="s">
        <v>1599</v>
      </c>
      <c r="I2187" s="88">
        <v>4092.11</v>
      </c>
      <c r="J2187" s="88">
        <v>0</v>
      </c>
      <c r="K2187" s="88">
        <v>0</v>
      </c>
      <c r="L2187" s="88">
        <v>0</v>
      </c>
      <c r="M2187" s="88">
        <v>0</v>
      </c>
      <c r="N2187" s="88">
        <v>0</v>
      </c>
      <c r="O2187" s="88">
        <v>0</v>
      </c>
    </row>
    <row r="2188" spans="1:15" x14ac:dyDescent="0.2">
      <c r="A2188" s="87" t="s">
        <v>2060</v>
      </c>
      <c r="B2188" s="87" t="s">
        <v>2364</v>
      </c>
      <c r="C2188" s="87" t="s">
        <v>2366</v>
      </c>
      <c r="D2188" s="87" t="s">
        <v>1935</v>
      </c>
      <c r="E2188" s="87" t="s">
        <v>2032</v>
      </c>
      <c r="F2188" s="87" t="s">
        <v>224</v>
      </c>
      <c r="G2188" s="87" t="s">
        <v>2106</v>
      </c>
      <c r="H2188" s="87" t="s">
        <v>1582</v>
      </c>
      <c r="I2188" s="88">
        <v>3680.46</v>
      </c>
      <c r="J2188" s="88">
        <v>0</v>
      </c>
      <c r="K2188" s="88">
        <v>0</v>
      </c>
      <c r="L2188" s="88">
        <v>0</v>
      </c>
      <c r="M2188" s="88">
        <v>0</v>
      </c>
      <c r="N2188" s="88">
        <v>0</v>
      </c>
      <c r="O2188" s="88">
        <v>0</v>
      </c>
    </row>
    <row r="2189" spans="1:15" x14ac:dyDescent="0.2">
      <c r="A2189" s="87" t="s">
        <v>2060</v>
      </c>
      <c r="B2189" s="87" t="s">
        <v>2364</v>
      </c>
      <c r="C2189" s="87" t="s">
        <v>2366</v>
      </c>
      <c r="D2189" s="87" t="s">
        <v>1935</v>
      </c>
      <c r="E2189" s="87" t="s">
        <v>2032</v>
      </c>
      <c r="F2189" s="87" t="s">
        <v>224</v>
      </c>
      <c r="G2189" s="87" t="s">
        <v>2131</v>
      </c>
      <c r="H2189" s="87" t="s">
        <v>1581</v>
      </c>
      <c r="I2189" s="88">
        <v>318.41000000000003</v>
      </c>
      <c r="J2189" s="88">
        <v>0</v>
      </c>
      <c r="K2189" s="88">
        <v>0</v>
      </c>
      <c r="L2189" s="88">
        <v>0</v>
      </c>
      <c r="M2189" s="88">
        <v>0</v>
      </c>
      <c r="N2189" s="88">
        <v>0</v>
      </c>
      <c r="O2189" s="88">
        <v>0</v>
      </c>
    </row>
    <row r="2190" spans="1:15" x14ac:dyDescent="0.2">
      <c r="A2190" s="87" t="s">
        <v>2060</v>
      </c>
      <c r="B2190" s="87" t="s">
        <v>2364</v>
      </c>
      <c r="C2190" s="87" t="s">
        <v>2366</v>
      </c>
      <c r="D2190" s="87" t="s">
        <v>1935</v>
      </c>
      <c r="E2190" s="87" t="s">
        <v>2032</v>
      </c>
      <c r="F2190" s="87" t="s">
        <v>224</v>
      </c>
      <c r="G2190" s="87" t="s">
        <v>2107</v>
      </c>
      <c r="H2190" s="87" t="s">
        <v>1580</v>
      </c>
      <c r="I2190" s="88">
        <v>-11063.01</v>
      </c>
      <c r="J2190" s="88">
        <v>0</v>
      </c>
      <c r="K2190" s="88">
        <v>0</v>
      </c>
      <c r="L2190" s="88">
        <v>0</v>
      </c>
      <c r="M2190" s="88">
        <v>0</v>
      </c>
      <c r="N2190" s="88">
        <v>0</v>
      </c>
      <c r="O2190" s="88">
        <v>0</v>
      </c>
    </row>
    <row r="2191" spans="1:15" x14ac:dyDescent="0.2">
      <c r="A2191" s="87" t="s">
        <v>2060</v>
      </c>
      <c r="B2191" s="87" t="s">
        <v>2364</v>
      </c>
      <c r="C2191" s="87" t="s">
        <v>2366</v>
      </c>
      <c r="D2191" s="87" t="s">
        <v>1935</v>
      </c>
      <c r="E2191" s="87" t="s">
        <v>2033</v>
      </c>
      <c r="F2191" s="87" t="s">
        <v>89</v>
      </c>
      <c r="G2191" s="87" t="s">
        <v>2151</v>
      </c>
      <c r="H2191" s="87" t="s">
        <v>1598</v>
      </c>
      <c r="I2191" s="88">
        <v>98.18</v>
      </c>
      <c r="J2191" s="88">
        <v>0</v>
      </c>
      <c r="K2191" s="88">
        <v>0</v>
      </c>
      <c r="L2191" s="88">
        <v>0</v>
      </c>
      <c r="M2191" s="88">
        <v>0</v>
      </c>
      <c r="N2191" s="88">
        <v>0</v>
      </c>
      <c r="O2191" s="88">
        <v>0</v>
      </c>
    </row>
    <row r="2192" spans="1:15" x14ac:dyDescent="0.2">
      <c r="A2192" s="87" t="s">
        <v>2060</v>
      </c>
      <c r="B2192" s="87" t="s">
        <v>2364</v>
      </c>
      <c r="C2192" s="87" t="s">
        <v>2366</v>
      </c>
      <c r="D2192" s="87" t="s">
        <v>1935</v>
      </c>
      <c r="E2192" s="87" t="s">
        <v>2033</v>
      </c>
      <c r="F2192" s="87" t="s">
        <v>89</v>
      </c>
      <c r="G2192" s="87" t="s">
        <v>2138</v>
      </c>
      <c r="H2192" s="87" t="s">
        <v>1579</v>
      </c>
      <c r="I2192" s="88">
        <v>98.18</v>
      </c>
      <c r="J2192" s="88">
        <v>0</v>
      </c>
      <c r="K2192" s="88">
        <v>0</v>
      </c>
      <c r="L2192" s="88">
        <v>0</v>
      </c>
      <c r="M2192" s="88">
        <v>0</v>
      </c>
      <c r="N2192" s="88">
        <v>0</v>
      </c>
      <c r="O2192" s="88">
        <v>0</v>
      </c>
    </row>
    <row r="2193" spans="1:15" x14ac:dyDescent="0.2">
      <c r="A2193" s="87" t="s">
        <v>2060</v>
      </c>
      <c r="B2193" s="87" t="s">
        <v>2364</v>
      </c>
      <c r="C2193" s="87" t="s">
        <v>2366</v>
      </c>
      <c r="D2193" s="87" t="s">
        <v>1935</v>
      </c>
      <c r="E2193" s="87" t="s">
        <v>2033</v>
      </c>
      <c r="F2193" s="87" t="s">
        <v>89</v>
      </c>
      <c r="G2193" s="87" t="s">
        <v>2123</v>
      </c>
      <c r="H2193" s="87" t="s">
        <v>1667</v>
      </c>
      <c r="I2193" s="88">
        <v>13346.79</v>
      </c>
      <c r="J2193" s="88">
        <v>11500</v>
      </c>
      <c r="K2193" s="88">
        <v>11500</v>
      </c>
      <c r="L2193" s="88">
        <v>11500</v>
      </c>
      <c r="M2193" s="88">
        <v>11500</v>
      </c>
      <c r="N2193" s="88">
        <v>11500</v>
      </c>
      <c r="O2193" s="88">
        <v>11500</v>
      </c>
    </row>
    <row r="2194" spans="1:15" x14ac:dyDescent="0.2">
      <c r="A2194" s="87" t="s">
        <v>2060</v>
      </c>
      <c r="B2194" s="87" t="s">
        <v>2364</v>
      </c>
      <c r="C2194" s="87" t="s">
        <v>2366</v>
      </c>
      <c r="D2194" s="87" t="s">
        <v>1935</v>
      </c>
      <c r="E2194" s="87" t="s">
        <v>2034</v>
      </c>
      <c r="F2194" s="87" t="s">
        <v>87</v>
      </c>
      <c r="G2194" s="87" t="s">
        <v>2109</v>
      </c>
      <c r="H2194" s="87" t="s">
        <v>1527</v>
      </c>
      <c r="I2194" s="88">
        <v>477.08</v>
      </c>
      <c r="J2194" s="88">
        <v>477.07</v>
      </c>
      <c r="K2194" s="88">
        <v>477.09</v>
      </c>
      <c r="L2194" s="88">
        <v>477.09</v>
      </c>
      <c r="M2194" s="88">
        <v>477.09</v>
      </c>
      <c r="N2194" s="88">
        <v>314.42</v>
      </c>
      <c r="O2194" s="88">
        <v>147</v>
      </c>
    </row>
    <row r="2195" spans="1:15" x14ac:dyDescent="0.2">
      <c r="A2195" s="87" t="s">
        <v>2060</v>
      </c>
      <c r="B2195" s="87" t="s">
        <v>2364</v>
      </c>
      <c r="C2195" s="87" t="s">
        <v>2366</v>
      </c>
      <c r="D2195" s="87" t="s">
        <v>1935</v>
      </c>
      <c r="E2195" s="87" t="s">
        <v>2034</v>
      </c>
      <c r="F2195" s="87" t="s">
        <v>87</v>
      </c>
      <c r="G2195" s="87" t="s">
        <v>2242</v>
      </c>
      <c r="H2195" s="87" t="s">
        <v>1541</v>
      </c>
      <c r="I2195" s="88">
        <v>2208.6</v>
      </c>
      <c r="J2195" s="88">
        <v>0</v>
      </c>
      <c r="K2195" s="88">
        <v>0</v>
      </c>
      <c r="L2195" s="88">
        <v>0</v>
      </c>
      <c r="M2195" s="88">
        <v>0</v>
      </c>
      <c r="N2195" s="88">
        <v>0</v>
      </c>
      <c r="O2195" s="88">
        <v>0</v>
      </c>
    </row>
    <row r="2196" spans="1:15" x14ac:dyDescent="0.2">
      <c r="A2196" s="87" t="s">
        <v>2060</v>
      </c>
      <c r="B2196" s="87" t="s">
        <v>2364</v>
      </c>
      <c r="C2196" s="87" t="s">
        <v>2366</v>
      </c>
      <c r="D2196" s="87" t="s">
        <v>1935</v>
      </c>
      <c r="E2196" s="87" t="s">
        <v>2035</v>
      </c>
      <c r="F2196" s="87" t="s">
        <v>26</v>
      </c>
      <c r="G2196" s="87" t="s">
        <v>2110</v>
      </c>
      <c r="H2196" s="87" t="s">
        <v>1578</v>
      </c>
      <c r="I2196" s="88">
        <v>178.75</v>
      </c>
      <c r="J2196" s="88">
        <v>475</v>
      </c>
      <c r="K2196" s="88">
        <v>475</v>
      </c>
      <c r="L2196" s="88">
        <v>475</v>
      </c>
      <c r="M2196" s="88">
        <v>475</v>
      </c>
      <c r="N2196" s="88">
        <v>475</v>
      </c>
      <c r="O2196" s="88">
        <v>475</v>
      </c>
    </row>
    <row r="2197" spans="1:15" x14ac:dyDescent="0.2">
      <c r="A2197" s="87" t="s">
        <v>2060</v>
      </c>
      <c r="B2197" s="87" t="s">
        <v>2364</v>
      </c>
      <c r="C2197" s="87" t="s">
        <v>2366</v>
      </c>
      <c r="D2197" s="87" t="s">
        <v>1935</v>
      </c>
      <c r="E2197" s="87" t="s">
        <v>2035</v>
      </c>
      <c r="F2197" s="87" t="s">
        <v>26</v>
      </c>
      <c r="G2197" s="87" t="s">
        <v>2255</v>
      </c>
      <c r="H2197" s="87" t="s">
        <v>1690</v>
      </c>
      <c r="I2197" s="88">
        <v>37.58</v>
      </c>
      <c r="J2197" s="88">
        <v>0</v>
      </c>
      <c r="K2197" s="88">
        <v>0</v>
      </c>
      <c r="L2197" s="88">
        <v>0</v>
      </c>
      <c r="M2197" s="88">
        <v>0</v>
      </c>
      <c r="N2197" s="88">
        <v>0</v>
      </c>
      <c r="O2197" s="88">
        <v>0</v>
      </c>
    </row>
    <row r="2198" spans="1:15" x14ac:dyDescent="0.2">
      <c r="A2198" s="87" t="s">
        <v>2060</v>
      </c>
      <c r="B2198" s="87" t="s">
        <v>2364</v>
      </c>
      <c r="C2198" s="87" t="s">
        <v>2366</v>
      </c>
      <c r="D2198" s="87" t="s">
        <v>1935</v>
      </c>
      <c r="E2198" s="87" t="s">
        <v>2035</v>
      </c>
      <c r="F2198" s="87" t="s">
        <v>26</v>
      </c>
      <c r="G2198" s="87" t="s">
        <v>2243</v>
      </c>
      <c r="H2198" s="87" t="s">
        <v>1622</v>
      </c>
      <c r="I2198" s="88">
        <v>62.08</v>
      </c>
      <c r="J2198" s="88">
        <v>0</v>
      </c>
      <c r="K2198" s="88">
        <v>0</v>
      </c>
      <c r="L2198" s="88">
        <v>0</v>
      </c>
      <c r="M2198" s="88">
        <v>0</v>
      </c>
      <c r="N2198" s="88">
        <v>0</v>
      </c>
      <c r="O2198" s="88">
        <v>0</v>
      </c>
    </row>
    <row r="2199" spans="1:15" x14ac:dyDescent="0.2">
      <c r="A2199" s="87" t="s">
        <v>2060</v>
      </c>
      <c r="B2199" s="87" t="s">
        <v>2364</v>
      </c>
      <c r="C2199" s="87" t="s">
        <v>2366</v>
      </c>
      <c r="D2199" s="87" t="s">
        <v>1935</v>
      </c>
      <c r="E2199" s="87" t="s">
        <v>2035</v>
      </c>
      <c r="F2199" s="87" t="s">
        <v>26</v>
      </c>
      <c r="G2199" s="87" t="s">
        <v>2111</v>
      </c>
      <c r="H2199" s="87" t="s">
        <v>1621</v>
      </c>
      <c r="I2199" s="88">
        <v>115.63</v>
      </c>
      <c r="J2199" s="88">
        <v>49</v>
      </c>
      <c r="K2199" s="88">
        <v>49</v>
      </c>
      <c r="L2199" s="88">
        <v>49</v>
      </c>
      <c r="M2199" s="88">
        <v>49</v>
      </c>
      <c r="N2199" s="88">
        <v>49</v>
      </c>
      <c r="O2199" s="88">
        <v>49</v>
      </c>
    </row>
    <row r="2200" spans="1:15" x14ac:dyDescent="0.2">
      <c r="A2200" s="87" t="s">
        <v>2060</v>
      </c>
      <c r="B2200" s="87" t="s">
        <v>2364</v>
      </c>
      <c r="C2200" s="87" t="s">
        <v>2366</v>
      </c>
      <c r="D2200" s="87" t="s">
        <v>1935</v>
      </c>
      <c r="E2200" s="87" t="s">
        <v>2035</v>
      </c>
      <c r="F2200" s="87" t="s">
        <v>26</v>
      </c>
      <c r="G2200" s="87" t="s">
        <v>2167</v>
      </c>
      <c r="H2200" s="87" t="s">
        <v>1735</v>
      </c>
      <c r="I2200" s="88">
        <v>1025.68</v>
      </c>
      <c r="J2200" s="88">
        <v>1250</v>
      </c>
      <c r="K2200" s="88">
        <v>1250</v>
      </c>
      <c r="L2200" s="88">
        <v>1250</v>
      </c>
      <c r="M2200" s="88">
        <v>1250</v>
      </c>
      <c r="N2200" s="88">
        <v>1250</v>
      </c>
      <c r="O2200" s="88">
        <v>1250</v>
      </c>
    </row>
    <row r="2201" spans="1:15" x14ac:dyDescent="0.2">
      <c r="A2201" s="87" t="s">
        <v>2060</v>
      </c>
      <c r="B2201" s="87" t="s">
        <v>2364</v>
      </c>
      <c r="C2201" s="87" t="s">
        <v>2366</v>
      </c>
      <c r="D2201" s="87" t="s">
        <v>1935</v>
      </c>
      <c r="E2201" s="87" t="s">
        <v>2035</v>
      </c>
      <c r="F2201" s="87" t="s">
        <v>26</v>
      </c>
      <c r="G2201" s="87" t="s">
        <v>2112</v>
      </c>
      <c r="H2201" s="87" t="s">
        <v>1683</v>
      </c>
      <c r="I2201" s="88">
        <v>478.52</v>
      </c>
      <c r="J2201" s="88">
        <v>473</v>
      </c>
      <c r="K2201" s="88">
        <v>473</v>
      </c>
      <c r="L2201" s="88">
        <v>473</v>
      </c>
      <c r="M2201" s="88">
        <v>473</v>
      </c>
      <c r="N2201" s="88">
        <v>473</v>
      </c>
      <c r="O2201" s="88">
        <v>473</v>
      </c>
    </row>
    <row r="2202" spans="1:15" x14ac:dyDescent="0.2">
      <c r="A2202" s="87" t="s">
        <v>2060</v>
      </c>
      <c r="B2202" s="87" t="s">
        <v>2364</v>
      </c>
      <c r="C2202" s="87" t="s">
        <v>2366</v>
      </c>
      <c r="D2202" s="87" t="s">
        <v>1935</v>
      </c>
      <c r="E2202" s="87" t="s">
        <v>2035</v>
      </c>
      <c r="F2202" s="87" t="s">
        <v>26</v>
      </c>
      <c r="G2202" s="87" t="s">
        <v>2168</v>
      </c>
      <c r="H2202" s="87" t="s">
        <v>1688</v>
      </c>
      <c r="I2202" s="88">
        <v>150.05000000000001</v>
      </c>
      <c r="J2202" s="88">
        <v>400</v>
      </c>
      <c r="K2202" s="88">
        <v>400</v>
      </c>
      <c r="L2202" s="88">
        <v>400</v>
      </c>
      <c r="M2202" s="88">
        <v>400</v>
      </c>
      <c r="N2202" s="88">
        <v>400</v>
      </c>
      <c r="O2202" s="88">
        <v>400</v>
      </c>
    </row>
    <row r="2203" spans="1:15" x14ac:dyDescent="0.2">
      <c r="A2203" s="87" t="s">
        <v>2060</v>
      </c>
      <c r="B2203" s="87" t="s">
        <v>2364</v>
      </c>
      <c r="C2203" s="87" t="s">
        <v>2366</v>
      </c>
      <c r="D2203" s="87" t="s">
        <v>1935</v>
      </c>
      <c r="E2203" s="87" t="s">
        <v>2035</v>
      </c>
      <c r="F2203" s="87" t="s">
        <v>26</v>
      </c>
      <c r="G2203" s="87" t="s">
        <v>2113</v>
      </c>
      <c r="H2203" s="87" t="s">
        <v>1705</v>
      </c>
      <c r="I2203" s="88">
        <v>162.5</v>
      </c>
      <c r="J2203" s="88">
        <v>138</v>
      </c>
      <c r="K2203" s="88">
        <v>138</v>
      </c>
      <c r="L2203" s="88">
        <v>138</v>
      </c>
      <c r="M2203" s="88">
        <v>138</v>
      </c>
      <c r="N2203" s="88">
        <v>138</v>
      </c>
      <c r="O2203" s="88">
        <v>138</v>
      </c>
    </row>
    <row r="2204" spans="1:15" x14ac:dyDescent="0.2">
      <c r="A2204" s="87" t="s">
        <v>2060</v>
      </c>
      <c r="B2204" s="87" t="s">
        <v>2364</v>
      </c>
      <c r="C2204" s="87" t="s">
        <v>2366</v>
      </c>
      <c r="D2204" s="87" t="s">
        <v>1935</v>
      </c>
      <c r="E2204" s="87" t="s">
        <v>2035</v>
      </c>
      <c r="F2204" s="87" t="s">
        <v>26</v>
      </c>
      <c r="G2204" s="87" t="s">
        <v>2114</v>
      </c>
      <c r="H2204" s="87" t="s">
        <v>1498</v>
      </c>
      <c r="I2204" s="88">
        <v>2452.63</v>
      </c>
      <c r="J2204" s="88">
        <v>1423</v>
      </c>
      <c r="K2204" s="88">
        <v>2500</v>
      </c>
      <c r="L2204" s="88">
        <v>2500</v>
      </c>
      <c r="M2204" s="88">
        <v>2500</v>
      </c>
      <c r="N2204" s="88">
        <v>2500</v>
      </c>
      <c r="O2204" s="88">
        <v>2500</v>
      </c>
    </row>
    <row r="2205" spans="1:15" x14ac:dyDescent="0.2">
      <c r="A2205" s="87" t="s">
        <v>2060</v>
      </c>
      <c r="B2205" s="87" t="s">
        <v>2364</v>
      </c>
      <c r="C2205" s="87" t="s">
        <v>2366</v>
      </c>
      <c r="D2205" s="87" t="s">
        <v>1935</v>
      </c>
      <c r="E2205" s="87" t="s">
        <v>2036</v>
      </c>
      <c r="F2205" s="87" t="s">
        <v>81</v>
      </c>
      <c r="G2205" s="87" t="s">
        <v>2115</v>
      </c>
      <c r="H2205" s="87" t="s">
        <v>1510</v>
      </c>
      <c r="I2205" s="88">
        <v>92.66</v>
      </c>
      <c r="J2205" s="88">
        <v>201</v>
      </c>
      <c r="K2205" s="88">
        <v>226.92</v>
      </c>
      <c r="L2205" s="88">
        <v>252.6</v>
      </c>
      <c r="M2205" s="88">
        <v>283.68</v>
      </c>
      <c r="N2205" s="88">
        <v>140.41</v>
      </c>
      <c r="O2205" s="88">
        <v>0</v>
      </c>
    </row>
    <row r="2206" spans="1:15" x14ac:dyDescent="0.2">
      <c r="A2206" s="87" t="s">
        <v>2060</v>
      </c>
      <c r="B2206" s="87" t="s">
        <v>2364</v>
      </c>
      <c r="C2206" s="87" t="s">
        <v>2366</v>
      </c>
      <c r="D2206" s="87" t="s">
        <v>1935</v>
      </c>
      <c r="E2206" s="87" t="s">
        <v>2037</v>
      </c>
      <c r="F2206" s="87" t="s">
        <v>198</v>
      </c>
      <c r="G2206" s="87" t="s">
        <v>2116</v>
      </c>
      <c r="H2206" s="87" t="s">
        <v>1574</v>
      </c>
      <c r="I2206" s="88">
        <v>362.63</v>
      </c>
      <c r="J2206" s="88">
        <v>900</v>
      </c>
      <c r="K2206" s="88">
        <v>900</v>
      </c>
      <c r="L2206" s="88">
        <v>900</v>
      </c>
      <c r="M2206" s="88">
        <v>900</v>
      </c>
      <c r="N2206" s="88">
        <v>900</v>
      </c>
      <c r="O2206" s="88">
        <v>900</v>
      </c>
    </row>
    <row r="2207" spans="1:15" x14ac:dyDescent="0.2">
      <c r="A2207" s="87" t="s">
        <v>2060</v>
      </c>
      <c r="B2207" s="87" t="s">
        <v>2364</v>
      </c>
      <c r="C2207" s="87" t="s">
        <v>2366</v>
      </c>
      <c r="D2207" s="87" t="s">
        <v>1935</v>
      </c>
      <c r="E2207" s="87" t="s">
        <v>2037</v>
      </c>
      <c r="F2207" s="87" t="s">
        <v>198</v>
      </c>
      <c r="G2207" s="87" t="s">
        <v>2117</v>
      </c>
      <c r="H2207" s="87" t="s">
        <v>1565</v>
      </c>
      <c r="I2207" s="88">
        <v>428.51</v>
      </c>
      <c r="J2207" s="88">
        <v>349.96</v>
      </c>
      <c r="K2207" s="88">
        <v>349.96</v>
      </c>
      <c r="L2207" s="88">
        <v>349.96</v>
      </c>
      <c r="M2207" s="88">
        <v>349.96</v>
      </c>
      <c r="N2207" s="88">
        <v>349.96</v>
      </c>
      <c r="O2207" s="88">
        <v>349.96</v>
      </c>
    </row>
    <row r="2208" spans="1:15" x14ac:dyDescent="0.2">
      <c r="A2208" s="87" t="s">
        <v>2060</v>
      </c>
      <c r="B2208" s="87" t="s">
        <v>2364</v>
      </c>
      <c r="C2208" s="87" t="s">
        <v>2366</v>
      </c>
      <c r="D2208" s="87" t="s">
        <v>1935</v>
      </c>
      <c r="E2208" s="87" t="s">
        <v>2037</v>
      </c>
      <c r="F2208" s="87" t="s">
        <v>198</v>
      </c>
      <c r="G2208" s="87" t="s">
        <v>2118</v>
      </c>
      <c r="H2208" s="87" t="s">
        <v>1573</v>
      </c>
      <c r="I2208" s="88">
        <v>37.67</v>
      </c>
      <c r="J2208" s="88">
        <v>1750</v>
      </c>
      <c r="K2208" s="88">
        <v>1750</v>
      </c>
      <c r="L2208" s="88">
        <v>1750</v>
      </c>
      <c r="M2208" s="88">
        <v>1750</v>
      </c>
      <c r="N2208" s="88">
        <v>1750</v>
      </c>
      <c r="O2208" s="88">
        <v>1750</v>
      </c>
    </row>
    <row r="2209" spans="1:15" x14ac:dyDescent="0.2">
      <c r="A2209" s="87" t="s">
        <v>2060</v>
      </c>
      <c r="B2209" s="87" t="s">
        <v>2364</v>
      </c>
      <c r="C2209" s="87" t="s">
        <v>2367</v>
      </c>
      <c r="D2209" s="87" t="s">
        <v>1934</v>
      </c>
      <c r="E2209" s="87" t="s">
        <v>2030</v>
      </c>
      <c r="F2209" s="87" t="s">
        <v>32</v>
      </c>
      <c r="G2209" s="87" t="s">
        <v>2091</v>
      </c>
      <c r="H2209" s="87" t="s">
        <v>1530</v>
      </c>
      <c r="I2209" s="88">
        <v>-33264.61</v>
      </c>
      <c r="J2209" s="88">
        <v>-33023.29</v>
      </c>
      <c r="K2209" s="88">
        <v>-31325.06</v>
      </c>
      <c r="L2209" s="88">
        <v>-8662.7000000000007</v>
      </c>
      <c r="M2209" s="88">
        <v>-8662.69</v>
      </c>
      <c r="N2209" s="88">
        <v>-8662.7000000000007</v>
      </c>
      <c r="O2209" s="88">
        <v>-2437.17</v>
      </c>
    </row>
    <row r="2210" spans="1:15" x14ac:dyDescent="0.2">
      <c r="A2210" s="87" t="s">
        <v>2060</v>
      </c>
      <c r="B2210" s="87" t="s">
        <v>2364</v>
      </c>
      <c r="C2210" s="87" t="s">
        <v>2367</v>
      </c>
      <c r="D2210" s="87" t="s">
        <v>1934</v>
      </c>
      <c r="E2210" s="87" t="s">
        <v>2032</v>
      </c>
      <c r="F2210" s="87" t="s">
        <v>224</v>
      </c>
      <c r="G2210" s="87" t="s">
        <v>2094</v>
      </c>
      <c r="H2210" s="87" t="s">
        <v>1605</v>
      </c>
      <c r="I2210" s="88">
        <v>78250.36</v>
      </c>
      <c r="J2210" s="88">
        <v>67908.95</v>
      </c>
      <c r="K2210" s="88">
        <v>67400.320000000007</v>
      </c>
      <c r="L2210" s="88">
        <v>68748.33</v>
      </c>
      <c r="M2210" s="88">
        <v>70123.289999999994</v>
      </c>
      <c r="N2210" s="88">
        <v>70824.52</v>
      </c>
      <c r="O2210" s="88">
        <v>71532.77</v>
      </c>
    </row>
    <row r="2211" spans="1:15" x14ac:dyDescent="0.2">
      <c r="A2211" s="87" t="s">
        <v>2060</v>
      </c>
      <c r="B2211" s="87" t="s">
        <v>2364</v>
      </c>
      <c r="C2211" s="87" t="s">
        <v>2367</v>
      </c>
      <c r="D2211" s="87" t="s">
        <v>1934</v>
      </c>
      <c r="E2211" s="87" t="s">
        <v>2032</v>
      </c>
      <c r="F2211" s="87" t="s">
        <v>224</v>
      </c>
      <c r="G2211" s="87" t="s">
        <v>2095</v>
      </c>
      <c r="H2211" s="87" t="s">
        <v>1604</v>
      </c>
      <c r="I2211" s="88">
        <v>88.99</v>
      </c>
      <c r="J2211" s="88">
        <v>90.17</v>
      </c>
      <c r="K2211" s="88">
        <v>87.78</v>
      </c>
      <c r="L2211" s="88">
        <v>89.54</v>
      </c>
      <c r="M2211" s="88">
        <v>91.33</v>
      </c>
      <c r="N2211" s="88">
        <v>92.24</v>
      </c>
      <c r="O2211" s="88">
        <v>93.16</v>
      </c>
    </row>
    <row r="2212" spans="1:15" x14ac:dyDescent="0.2">
      <c r="A2212" s="87" t="s">
        <v>2060</v>
      </c>
      <c r="B2212" s="87" t="s">
        <v>2364</v>
      </c>
      <c r="C2212" s="87" t="s">
        <v>2367</v>
      </c>
      <c r="D2212" s="87" t="s">
        <v>1934</v>
      </c>
      <c r="E2212" s="87" t="s">
        <v>2032</v>
      </c>
      <c r="F2212" s="87" t="s">
        <v>224</v>
      </c>
      <c r="G2212" s="87" t="s">
        <v>2096</v>
      </c>
      <c r="H2212" s="87" t="s">
        <v>1603</v>
      </c>
      <c r="I2212" s="88">
        <v>1381.2</v>
      </c>
      <c r="J2212" s="88">
        <v>1277.26</v>
      </c>
      <c r="K2212" s="88">
        <v>1232.18</v>
      </c>
      <c r="L2212" s="88">
        <v>1256.82</v>
      </c>
      <c r="M2212" s="88">
        <v>1281.96</v>
      </c>
      <c r="N2212" s="88">
        <v>1294.78</v>
      </c>
      <c r="O2212" s="88">
        <v>1307.72</v>
      </c>
    </row>
    <row r="2213" spans="1:15" x14ac:dyDescent="0.2">
      <c r="A2213" s="87" t="s">
        <v>2060</v>
      </c>
      <c r="B2213" s="87" t="s">
        <v>2364</v>
      </c>
      <c r="C2213" s="87" t="s">
        <v>2367</v>
      </c>
      <c r="D2213" s="87" t="s">
        <v>1934</v>
      </c>
      <c r="E2213" s="87" t="s">
        <v>2032</v>
      </c>
      <c r="F2213" s="87" t="s">
        <v>224</v>
      </c>
      <c r="G2213" s="87" t="s">
        <v>2097</v>
      </c>
      <c r="H2213" s="87" t="s">
        <v>1589</v>
      </c>
      <c r="I2213" s="88">
        <v>826032.01</v>
      </c>
      <c r="J2213" s="88">
        <v>1043669.45</v>
      </c>
      <c r="K2213" s="88">
        <v>1092922.06</v>
      </c>
      <c r="L2213" s="88">
        <v>1114780.5</v>
      </c>
      <c r="M2213" s="88">
        <v>1137076.1100000001</v>
      </c>
      <c r="N2213" s="88">
        <v>1148446.8700000001</v>
      </c>
      <c r="O2213" s="88">
        <v>1159931.3400000001</v>
      </c>
    </row>
    <row r="2214" spans="1:15" x14ac:dyDescent="0.2">
      <c r="A2214" s="87" t="s">
        <v>2060</v>
      </c>
      <c r="B2214" s="87" t="s">
        <v>2364</v>
      </c>
      <c r="C2214" s="87" t="s">
        <v>2367</v>
      </c>
      <c r="D2214" s="87" t="s">
        <v>1934</v>
      </c>
      <c r="E2214" s="87" t="s">
        <v>2032</v>
      </c>
      <c r="F2214" s="87" t="s">
        <v>224</v>
      </c>
      <c r="G2214" s="87" t="s">
        <v>2098</v>
      </c>
      <c r="H2214" s="87" t="s">
        <v>1588</v>
      </c>
      <c r="I2214" s="88">
        <v>8421.17</v>
      </c>
      <c r="J2214" s="88">
        <v>1892.26</v>
      </c>
      <c r="K2214" s="88">
        <v>1886.67</v>
      </c>
      <c r="L2214" s="88">
        <v>1924.4</v>
      </c>
      <c r="M2214" s="88">
        <v>1962.89</v>
      </c>
      <c r="N2214" s="88">
        <v>1982.52</v>
      </c>
      <c r="O2214" s="88">
        <v>2002.35</v>
      </c>
    </row>
    <row r="2215" spans="1:15" x14ac:dyDescent="0.2">
      <c r="A2215" s="87" t="s">
        <v>2060</v>
      </c>
      <c r="B2215" s="87" t="s">
        <v>2364</v>
      </c>
      <c r="C2215" s="87" t="s">
        <v>2367</v>
      </c>
      <c r="D2215" s="87" t="s">
        <v>1934</v>
      </c>
      <c r="E2215" s="87" t="s">
        <v>2032</v>
      </c>
      <c r="F2215" s="87" t="s">
        <v>224</v>
      </c>
      <c r="G2215" s="87" t="s">
        <v>2099</v>
      </c>
      <c r="H2215" s="87" t="s">
        <v>1587</v>
      </c>
      <c r="I2215" s="88">
        <v>19143.46</v>
      </c>
      <c r="J2215" s="88">
        <v>18832.12</v>
      </c>
      <c r="K2215" s="88">
        <v>21149.35</v>
      </c>
      <c r="L2215" s="88">
        <v>21572.33</v>
      </c>
      <c r="M2215" s="88">
        <v>22003.78</v>
      </c>
      <c r="N2215" s="88">
        <v>22223.82</v>
      </c>
      <c r="O2215" s="88">
        <v>22446.06</v>
      </c>
    </row>
    <row r="2216" spans="1:15" x14ac:dyDescent="0.2">
      <c r="A2216" s="87" t="s">
        <v>2060</v>
      </c>
      <c r="B2216" s="87" t="s">
        <v>2364</v>
      </c>
      <c r="C2216" s="87" t="s">
        <v>2367</v>
      </c>
      <c r="D2216" s="87" t="s">
        <v>1934</v>
      </c>
      <c r="E2216" s="87" t="s">
        <v>2032</v>
      </c>
      <c r="F2216" s="87" t="s">
        <v>224</v>
      </c>
      <c r="G2216" s="87" t="s">
        <v>2130</v>
      </c>
      <c r="H2216" s="87" t="s">
        <v>1586</v>
      </c>
      <c r="I2216" s="88">
        <v>18929.25</v>
      </c>
      <c r="J2216" s="88">
        <v>0</v>
      </c>
      <c r="K2216" s="88">
        <v>0</v>
      </c>
      <c r="L2216" s="88">
        <v>0</v>
      </c>
      <c r="M2216" s="88">
        <v>0</v>
      </c>
      <c r="N2216" s="88">
        <v>0</v>
      </c>
      <c r="O2216" s="88">
        <v>0</v>
      </c>
    </row>
    <row r="2217" spans="1:15" x14ac:dyDescent="0.2">
      <c r="A2217" s="87" t="s">
        <v>2060</v>
      </c>
      <c r="B2217" s="87" t="s">
        <v>2364</v>
      </c>
      <c r="C2217" s="87" t="s">
        <v>2367</v>
      </c>
      <c r="D2217" s="87" t="s">
        <v>1934</v>
      </c>
      <c r="E2217" s="87" t="s">
        <v>2032</v>
      </c>
      <c r="F2217" s="87" t="s">
        <v>224</v>
      </c>
      <c r="G2217" s="87" t="s">
        <v>2100</v>
      </c>
      <c r="H2217" s="87" t="s">
        <v>1585</v>
      </c>
      <c r="I2217" s="88">
        <v>62771.93</v>
      </c>
      <c r="J2217" s="88">
        <v>68730.66</v>
      </c>
      <c r="K2217" s="88">
        <v>70929.41</v>
      </c>
      <c r="L2217" s="88">
        <v>72348</v>
      </c>
      <c r="M2217" s="88">
        <v>73794.960000000006</v>
      </c>
      <c r="N2217" s="88">
        <v>74532.91</v>
      </c>
      <c r="O2217" s="88">
        <v>75278.240000000005</v>
      </c>
    </row>
    <row r="2218" spans="1:15" x14ac:dyDescent="0.2">
      <c r="A2218" s="87" t="s">
        <v>2060</v>
      </c>
      <c r="B2218" s="87" t="s">
        <v>2364</v>
      </c>
      <c r="C2218" s="87" t="s">
        <v>2367</v>
      </c>
      <c r="D2218" s="87" t="s">
        <v>1934</v>
      </c>
      <c r="E2218" s="87" t="s">
        <v>2032</v>
      </c>
      <c r="F2218" s="87" t="s">
        <v>224</v>
      </c>
      <c r="G2218" s="87" t="s">
        <v>2101</v>
      </c>
      <c r="H2218" s="87" t="s">
        <v>1584</v>
      </c>
      <c r="I2218" s="88">
        <v>75680.850000000006</v>
      </c>
      <c r="J2218" s="88">
        <v>87670.5</v>
      </c>
      <c r="K2218" s="88">
        <v>91837.56</v>
      </c>
      <c r="L2218" s="88">
        <v>93674.32</v>
      </c>
      <c r="M2218" s="88">
        <v>95547.8</v>
      </c>
      <c r="N2218" s="88">
        <v>96503.28</v>
      </c>
      <c r="O2218" s="88">
        <v>97468.31</v>
      </c>
    </row>
    <row r="2219" spans="1:15" x14ac:dyDescent="0.2">
      <c r="A2219" s="87" t="s">
        <v>2060</v>
      </c>
      <c r="B2219" s="87" t="s">
        <v>2364</v>
      </c>
      <c r="C2219" s="87" t="s">
        <v>2367</v>
      </c>
      <c r="D2219" s="87" t="s">
        <v>1934</v>
      </c>
      <c r="E2219" s="87" t="s">
        <v>2032</v>
      </c>
      <c r="F2219" s="87" t="s">
        <v>224</v>
      </c>
      <c r="G2219" s="87" t="s">
        <v>2102</v>
      </c>
      <c r="H2219" s="87" t="s">
        <v>1583</v>
      </c>
      <c r="I2219" s="88">
        <v>191459.09</v>
      </c>
      <c r="J2219" s="88">
        <v>236724.04</v>
      </c>
      <c r="K2219" s="88">
        <v>247508.86</v>
      </c>
      <c r="L2219" s="88">
        <v>252458.96</v>
      </c>
      <c r="M2219" s="88">
        <v>257508.14</v>
      </c>
      <c r="N2219" s="88">
        <v>260083.25</v>
      </c>
      <c r="O2219" s="88">
        <v>262684.05</v>
      </c>
    </row>
    <row r="2220" spans="1:15" x14ac:dyDescent="0.2">
      <c r="A2220" s="87" t="s">
        <v>2060</v>
      </c>
      <c r="B2220" s="87" t="s">
        <v>2364</v>
      </c>
      <c r="C2220" s="87" t="s">
        <v>2367</v>
      </c>
      <c r="D2220" s="87" t="s">
        <v>1934</v>
      </c>
      <c r="E2220" s="87" t="s">
        <v>2032</v>
      </c>
      <c r="F2220" s="87" t="s">
        <v>224</v>
      </c>
      <c r="G2220" s="87" t="s">
        <v>2103</v>
      </c>
      <c r="H2220" s="87" t="s">
        <v>1601</v>
      </c>
      <c r="I2220" s="88">
        <v>427</v>
      </c>
      <c r="J2220" s="88">
        <v>3969.36</v>
      </c>
      <c r="K2220" s="88">
        <v>3544.92</v>
      </c>
      <c r="L2220" s="88">
        <v>3615.84</v>
      </c>
      <c r="M2220" s="88">
        <v>3688.08</v>
      </c>
      <c r="N2220" s="88">
        <v>3725.04</v>
      </c>
      <c r="O2220" s="88">
        <v>3762.24</v>
      </c>
    </row>
    <row r="2221" spans="1:15" x14ac:dyDescent="0.2">
      <c r="A2221" s="87" t="s">
        <v>2060</v>
      </c>
      <c r="B2221" s="87" t="s">
        <v>2364</v>
      </c>
      <c r="C2221" s="87" t="s">
        <v>2367</v>
      </c>
      <c r="D2221" s="87" t="s">
        <v>1934</v>
      </c>
      <c r="E2221" s="87" t="s">
        <v>2032</v>
      </c>
      <c r="F2221" s="87" t="s">
        <v>224</v>
      </c>
      <c r="G2221" s="87" t="s">
        <v>2104</v>
      </c>
      <c r="H2221" s="87" t="s">
        <v>1600</v>
      </c>
      <c r="I2221" s="88">
        <v>-6182.56</v>
      </c>
      <c r="J2221" s="88">
        <v>0</v>
      </c>
      <c r="K2221" s="88">
        <v>0</v>
      </c>
      <c r="L2221" s="88">
        <v>0</v>
      </c>
      <c r="M2221" s="88">
        <v>0</v>
      </c>
      <c r="N2221" s="88">
        <v>0</v>
      </c>
      <c r="O2221" s="88">
        <v>0</v>
      </c>
    </row>
    <row r="2222" spans="1:15" x14ac:dyDescent="0.2">
      <c r="A2222" s="87" t="s">
        <v>2060</v>
      </c>
      <c r="B2222" s="87" t="s">
        <v>2364</v>
      </c>
      <c r="C2222" s="87" t="s">
        <v>2367</v>
      </c>
      <c r="D2222" s="87" t="s">
        <v>1934</v>
      </c>
      <c r="E2222" s="87" t="s">
        <v>2032</v>
      </c>
      <c r="F2222" s="87" t="s">
        <v>224</v>
      </c>
      <c r="G2222" s="87" t="s">
        <v>2105</v>
      </c>
      <c r="H2222" s="87" t="s">
        <v>1599</v>
      </c>
      <c r="I2222" s="88">
        <v>1103.77</v>
      </c>
      <c r="J2222" s="88">
        <v>0</v>
      </c>
      <c r="K2222" s="88">
        <v>0</v>
      </c>
      <c r="L2222" s="88">
        <v>0</v>
      </c>
      <c r="M2222" s="88">
        <v>0</v>
      </c>
      <c r="N2222" s="88">
        <v>0</v>
      </c>
      <c r="O2222" s="88">
        <v>0</v>
      </c>
    </row>
    <row r="2223" spans="1:15" x14ac:dyDescent="0.2">
      <c r="A2223" s="87" t="s">
        <v>2060</v>
      </c>
      <c r="B2223" s="87" t="s">
        <v>2364</v>
      </c>
      <c r="C2223" s="87" t="s">
        <v>2367</v>
      </c>
      <c r="D2223" s="87" t="s">
        <v>1934</v>
      </c>
      <c r="E2223" s="87" t="s">
        <v>2032</v>
      </c>
      <c r="F2223" s="87" t="s">
        <v>224</v>
      </c>
      <c r="G2223" s="87" t="s">
        <v>2106</v>
      </c>
      <c r="H2223" s="87" t="s">
        <v>1582</v>
      </c>
      <c r="I2223" s="88">
        <v>1341.99</v>
      </c>
      <c r="J2223" s="88">
        <v>0</v>
      </c>
      <c r="K2223" s="88">
        <v>0</v>
      </c>
      <c r="L2223" s="88">
        <v>0</v>
      </c>
      <c r="M2223" s="88">
        <v>0</v>
      </c>
      <c r="N2223" s="88">
        <v>0</v>
      </c>
      <c r="O2223" s="88">
        <v>0</v>
      </c>
    </row>
    <row r="2224" spans="1:15" x14ac:dyDescent="0.2">
      <c r="A2224" s="87" t="s">
        <v>2060</v>
      </c>
      <c r="B2224" s="87" t="s">
        <v>2364</v>
      </c>
      <c r="C2224" s="87" t="s">
        <v>2367</v>
      </c>
      <c r="D2224" s="87" t="s">
        <v>1934</v>
      </c>
      <c r="E2224" s="87" t="s">
        <v>2032</v>
      </c>
      <c r="F2224" s="87" t="s">
        <v>224</v>
      </c>
      <c r="G2224" s="87" t="s">
        <v>2131</v>
      </c>
      <c r="H2224" s="87" t="s">
        <v>1581</v>
      </c>
      <c r="I2224" s="88">
        <v>4245.93</v>
      </c>
      <c r="J2224" s="88">
        <v>0</v>
      </c>
      <c r="K2224" s="88">
        <v>0</v>
      </c>
      <c r="L2224" s="88">
        <v>0</v>
      </c>
      <c r="M2224" s="88">
        <v>0</v>
      </c>
      <c r="N2224" s="88">
        <v>0</v>
      </c>
      <c r="O2224" s="88">
        <v>0</v>
      </c>
    </row>
    <row r="2225" spans="1:15" x14ac:dyDescent="0.2">
      <c r="A2225" s="87" t="s">
        <v>2060</v>
      </c>
      <c r="B2225" s="87" t="s">
        <v>2364</v>
      </c>
      <c r="C2225" s="87" t="s">
        <v>2367</v>
      </c>
      <c r="D2225" s="87" t="s">
        <v>1934</v>
      </c>
      <c r="E2225" s="87" t="s">
        <v>2032</v>
      </c>
      <c r="F2225" s="87" t="s">
        <v>224</v>
      </c>
      <c r="G2225" s="87" t="s">
        <v>2107</v>
      </c>
      <c r="H2225" s="87" t="s">
        <v>1580</v>
      </c>
      <c r="I2225" s="88">
        <v>-2740.44</v>
      </c>
      <c r="J2225" s="88">
        <v>0</v>
      </c>
      <c r="K2225" s="88">
        <v>0</v>
      </c>
      <c r="L2225" s="88">
        <v>0</v>
      </c>
      <c r="M2225" s="88">
        <v>0</v>
      </c>
      <c r="N2225" s="88">
        <v>0</v>
      </c>
      <c r="O2225" s="88">
        <v>0</v>
      </c>
    </row>
    <row r="2226" spans="1:15" x14ac:dyDescent="0.2">
      <c r="A2226" s="87" t="s">
        <v>2060</v>
      </c>
      <c r="B2226" s="87" t="s">
        <v>2364</v>
      </c>
      <c r="C2226" s="87" t="s">
        <v>2367</v>
      </c>
      <c r="D2226" s="87" t="s">
        <v>1934</v>
      </c>
      <c r="E2226" s="87" t="s">
        <v>2033</v>
      </c>
      <c r="F2226" s="87" t="s">
        <v>89</v>
      </c>
      <c r="G2226" s="87" t="s">
        <v>2151</v>
      </c>
      <c r="H2226" s="87" t="s">
        <v>1598</v>
      </c>
      <c r="I2226" s="88">
        <v>16548.47</v>
      </c>
      <c r="J2226" s="88">
        <v>30000</v>
      </c>
      <c r="K2226" s="88">
        <v>20000</v>
      </c>
      <c r="L2226" s="88">
        <v>20000</v>
      </c>
      <c r="M2226" s="88">
        <v>20000</v>
      </c>
      <c r="N2226" s="88">
        <v>20000</v>
      </c>
      <c r="O2226" s="88">
        <v>20000</v>
      </c>
    </row>
    <row r="2227" spans="1:15" x14ac:dyDescent="0.2">
      <c r="A2227" s="87" t="s">
        <v>2060</v>
      </c>
      <c r="B2227" s="87" t="s">
        <v>2364</v>
      </c>
      <c r="C2227" s="87" t="s">
        <v>2367</v>
      </c>
      <c r="D2227" s="87" t="s">
        <v>1934</v>
      </c>
      <c r="E2227" s="87" t="s">
        <v>2033</v>
      </c>
      <c r="F2227" s="87" t="s">
        <v>89</v>
      </c>
      <c r="G2227" s="87" t="s">
        <v>2240</v>
      </c>
      <c r="H2227" s="87" t="s">
        <v>1597</v>
      </c>
      <c r="I2227" s="88">
        <v>7505.95</v>
      </c>
      <c r="J2227" s="88">
        <v>10000</v>
      </c>
      <c r="K2227" s="88">
        <v>10000</v>
      </c>
      <c r="L2227" s="88">
        <v>10000</v>
      </c>
      <c r="M2227" s="88">
        <v>10000</v>
      </c>
      <c r="N2227" s="88">
        <v>10000</v>
      </c>
      <c r="O2227" s="88">
        <v>10000</v>
      </c>
    </row>
    <row r="2228" spans="1:15" x14ac:dyDescent="0.2">
      <c r="A2228" s="87" t="s">
        <v>2060</v>
      </c>
      <c r="B2228" s="87" t="s">
        <v>2364</v>
      </c>
      <c r="C2228" s="87" t="s">
        <v>2367</v>
      </c>
      <c r="D2228" s="87" t="s">
        <v>1934</v>
      </c>
      <c r="E2228" s="87" t="s">
        <v>2033</v>
      </c>
      <c r="F2228" s="87" t="s">
        <v>89</v>
      </c>
      <c r="G2228" s="87" t="s">
        <v>2122</v>
      </c>
      <c r="H2228" s="87" t="s">
        <v>1623</v>
      </c>
      <c r="I2228" s="88">
        <v>13440</v>
      </c>
      <c r="J2228" s="88">
        <v>12500</v>
      </c>
      <c r="K2228" s="88">
        <v>14000</v>
      </c>
      <c r="L2228" s="88">
        <v>14000</v>
      </c>
      <c r="M2228" s="88">
        <v>14000</v>
      </c>
      <c r="N2228" s="88">
        <v>14000</v>
      </c>
      <c r="O2228" s="88">
        <v>14000</v>
      </c>
    </row>
    <row r="2229" spans="1:15" x14ac:dyDescent="0.2">
      <c r="A2229" s="87" t="s">
        <v>2060</v>
      </c>
      <c r="B2229" s="87" t="s">
        <v>2364</v>
      </c>
      <c r="C2229" s="87" t="s">
        <v>2367</v>
      </c>
      <c r="D2229" s="87" t="s">
        <v>1934</v>
      </c>
      <c r="E2229" s="87" t="s">
        <v>2033</v>
      </c>
      <c r="F2229" s="87" t="s">
        <v>89</v>
      </c>
      <c r="G2229" s="87" t="s">
        <v>2152</v>
      </c>
      <c r="H2229" s="87" t="s">
        <v>1613</v>
      </c>
      <c r="I2229" s="88">
        <v>87.51</v>
      </c>
      <c r="J2229" s="88">
        <v>2883</v>
      </c>
      <c r="K2229" s="88">
        <v>2883</v>
      </c>
      <c r="L2229" s="88">
        <v>2883</v>
      </c>
      <c r="M2229" s="88">
        <v>2883</v>
      </c>
      <c r="N2229" s="88">
        <v>2883</v>
      </c>
      <c r="O2229" s="88">
        <v>2883</v>
      </c>
    </row>
    <row r="2230" spans="1:15" x14ac:dyDescent="0.2">
      <c r="A2230" s="87" t="s">
        <v>2060</v>
      </c>
      <c r="B2230" s="87" t="s">
        <v>2364</v>
      </c>
      <c r="C2230" s="87" t="s">
        <v>2367</v>
      </c>
      <c r="D2230" s="87" t="s">
        <v>1934</v>
      </c>
      <c r="E2230" s="87" t="s">
        <v>2034</v>
      </c>
      <c r="F2230" s="87" t="s">
        <v>87</v>
      </c>
      <c r="G2230" s="87" t="s">
        <v>2109</v>
      </c>
      <c r="H2230" s="87" t="s">
        <v>1527</v>
      </c>
      <c r="I2230" s="88">
        <v>25410.46</v>
      </c>
      <c r="J2230" s="88">
        <v>25566.12</v>
      </c>
      <c r="K2230" s="88">
        <v>28495.87</v>
      </c>
      <c r="L2230" s="88">
        <v>21068.04</v>
      </c>
      <c r="M2230" s="88">
        <v>21133.279999999999</v>
      </c>
      <c r="N2230" s="88">
        <v>21029.71</v>
      </c>
      <c r="O2230" s="88">
        <v>21237.1</v>
      </c>
    </row>
    <row r="2231" spans="1:15" x14ac:dyDescent="0.2">
      <c r="A2231" s="87" t="s">
        <v>2060</v>
      </c>
      <c r="B2231" s="87" t="s">
        <v>2364</v>
      </c>
      <c r="C2231" s="87" t="s">
        <v>2367</v>
      </c>
      <c r="D2231" s="87" t="s">
        <v>1934</v>
      </c>
      <c r="E2231" s="87" t="s">
        <v>2034</v>
      </c>
      <c r="F2231" s="87" t="s">
        <v>87</v>
      </c>
      <c r="G2231" s="87" t="s">
        <v>2156</v>
      </c>
      <c r="H2231" s="87" t="s">
        <v>1596</v>
      </c>
      <c r="I2231" s="88">
        <v>15278.84</v>
      </c>
      <c r="J2231" s="88">
        <v>15278.84</v>
      </c>
      <c r="K2231" s="88">
        <v>13534.3</v>
      </c>
      <c r="L2231" s="88">
        <v>8300.7000000000007</v>
      </c>
      <c r="M2231" s="88">
        <v>8300.69</v>
      </c>
      <c r="N2231" s="88">
        <v>8300.7000000000007</v>
      </c>
      <c r="O2231" s="88">
        <v>2075.17</v>
      </c>
    </row>
    <row r="2232" spans="1:15" x14ac:dyDescent="0.2">
      <c r="A2232" s="87" t="s">
        <v>2060</v>
      </c>
      <c r="B2232" s="87" t="s">
        <v>2364</v>
      </c>
      <c r="C2232" s="87" t="s">
        <v>2367</v>
      </c>
      <c r="D2232" s="87" t="s">
        <v>1934</v>
      </c>
      <c r="E2232" s="87" t="s">
        <v>2035</v>
      </c>
      <c r="F2232" s="87" t="s">
        <v>26</v>
      </c>
      <c r="G2232" s="87" t="s">
        <v>2110</v>
      </c>
      <c r="H2232" s="87" t="s">
        <v>1578</v>
      </c>
      <c r="I2232" s="88">
        <v>9632.83</v>
      </c>
      <c r="J2232" s="88">
        <v>8500</v>
      </c>
      <c r="K2232" s="88">
        <v>11000</v>
      </c>
      <c r="L2232" s="88">
        <v>13500</v>
      </c>
      <c r="M2232" s="88">
        <v>13500</v>
      </c>
      <c r="N2232" s="88">
        <v>13635</v>
      </c>
      <c r="O2232" s="88">
        <v>13771.35</v>
      </c>
    </row>
    <row r="2233" spans="1:15" x14ac:dyDescent="0.2">
      <c r="A2233" s="87" t="s">
        <v>2060</v>
      </c>
      <c r="B2233" s="87" t="s">
        <v>2364</v>
      </c>
      <c r="C2233" s="87" t="s">
        <v>2367</v>
      </c>
      <c r="D2233" s="87" t="s">
        <v>1934</v>
      </c>
      <c r="E2233" s="87" t="s">
        <v>2035</v>
      </c>
      <c r="F2233" s="87" t="s">
        <v>26</v>
      </c>
      <c r="G2233" s="87" t="s">
        <v>2255</v>
      </c>
      <c r="H2233" s="87" t="s">
        <v>1690</v>
      </c>
      <c r="I2233" s="88">
        <v>1223.4100000000001</v>
      </c>
      <c r="J2233" s="88">
        <v>1290</v>
      </c>
      <c r="K2233" s="88">
        <v>1290</v>
      </c>
      <c r="L2233" s="88">
        <v>1290</v>
      </c>
      <c r="M2233" s="88">
        <v>1290</v>
      </c>
      <c r="N2233" s="88">
        <v>1290</v>
      </c>
      <c r="O2233" s="88">
        <v>1290</v>
      </c>
    </row>
    <row r="2234" spans="1:15" x14ac:dyDescent="0.2">
      <c r="A2234" s="87" t="s">
        <v>2060</v>
      </c>
      <c r="B2234" s="87" t="s">
        <v>2364</v>
      </c>
      <c r="C2234" s="87" t="s">
        <v>2367</v>
      </c>
      <c r="D2234" s="87" t="s">
        <v>1934</v>
      </c>
      <c r="E2234" s="87" t="s">
        <v>2035</v>
      </c>
      <c r="F2234" s="87" t="s">
        <v>26</v>
      </c>
      <c r="G2234" s="87" t="s">
        <v>2243</v>
      </c>
      <c r="H2234" s="87" t="s">
        <v>1622</v>
      </c>
      <c r="I2234" s="88">
        <v>1739.14</v>
      </c>
      <c r="J2234" s="88">
        <v>2000</v>
      </c>
      <c r="K2234" s="88">
        <v>2000</v>
      </c>
      <c r="L2234" s="88">
        <v>2000</v>
      </c>
      <c r="M2234" s="88">
        <v>2000</v>
      </c>
      <c r="N2234" s="88">
        <v>2000</v>
      </c>
      <c r="O2234" s="88">
        <v>2000</v>
      </c>
    </row>
    <row r="2235" spans="1:15" x14ac:dyDescent="0.2">
      <c r="A2235" s="87" t="s">
        <v>2060</v>
      </c>
      <c r="B2235" s="87" t="s">
        <v>2364</v>
      </c>
      <c r="C2235" s="87" t="s">
        <v>2367</v>
      </c>
      <c r="D2235" s="87" t="s">
        <v>1934</v>
      </c>
      <c r="E2235" s="87" t="s">
        <v>2035</v>
      </c>
      <c r="F2235" s="87" t="s">
        <v>26</v>
      </c>
      <c r="G2235" s="87" t="s">
        <v>2140</v>
      </c>
      <c r="H2235" s="87" t="s">
        <v>1577</v>
      </c>
      <c r="I2235" s="88">
        <v>266216.05</v>
      </c>
      <c r="J2235" s="88">
        <v>264000</v>
      </c>
      <c r="K2235" s="88">
        <v>275000</v>
      </c>
      <c r="L2235" s="88">
        <v>310000</v>
      </c>
      <c r="M2235" s="88">
        <v>310000</v>
      </c>
      <c r="N2235" s="88">
        <v>310000</v>
      </c>
      <c r="O2235" s="88">
        <v>310000</v>
      </c>
    </row>
    <row r="2236" spans="1:15" x14ac:dyDescent="0.2">
      <c r="A2236" s="87" t="s">
        <v>2060</v>
      </c>
      <c r="B2236" s="87" t="s">
        <v>2364</v>
      </c>
      <c r="C2236" s="87" t="s">
        <v>2367</v>
      </c>
      <c r="D2236" s="87" t="s">
        <v>1934</v>
      </c>
      <c r="E2236" s="87" t="s">
        <v>2035</v>
      </c>
      <c r="F2236" s="87" t="s">
        <v>26</v>
      </c>
      <c r="G2236" s="87" t="s">
        <v>2111</v>
      </c>
      <c r="H2236" s="87" t="s">
        <v>1621</v>
      </c>
      <c r="I2236" s="88">
        <v>20.03</v>
      </c>
      <c r="J2236" s="88">
        <v>10</v>
      </c>
      <c r="K2236" s="88">
        <v>10</v>
      </c>
      <c r="L2236" s="88">
        <v>10</v>
      </c>
      <c r="M2236" s="88">
        <v>10</v>
      </c>
      <c r="N2236" s="88">
        <v>10</v>
      </c>
      <c r="O2236" s="88">
        <v>10</v>
      </c>
    </row>
    <row r="2237" spans="1:15" x14ac:dyDescent="0.2">
      <c r="A2237" s="87" t="s">
        <v>2060</v>
      </c>
      <c r="B2237" s="87" t="s">
        <v>2364</v>
      </c>
      <c r="C2237" s="87" t="s">
        <v>2367</v>
      </c>
      <c r="D2237" s="87" t="s">
        <v>1934</v>
      </c>
      <c r="E2237" s="87" t="s">
        <v>2035</v>
      </c>
      <c r="F2237" s="87" t="s">
        <v>26</v>
      </c>
      <c r="G2237" s="87" t="s">
        <v>2114</v>
      </c>
      <c r="H2237" s="87" t="s">
        <v>1498</v>
      </c>
      <c r="I2237" s="88">
        <v>750.87</v>
      </c>
      <c r="J2237" s="88">
        <v>2960</v>
      </c>
      <c r="K2237" s="88">
        <v>2960</v>
      </c>
      <c r="L2237" s="88">
        <v>2960</v>
      </c>
      <c r="M2237" s="88">
        <v>2960</v>
      </c>
      <c r="N2237" s="88">
        <v>2960</v>
      </c>
      <c r="O2237" s="88">
        <v>2960</v>
      </c>
    </row>
    <row r="2238" spans="1:15" x14ac:dyDescent="0.2">
      <c r="A2238" s="87" t="s">
        <v>2060</v>
      </c>
      <c r="B2238" s="87" t="s">
        <v>2364</v>
      </c>
      <c r="C2238" s="87" t="s">
        <v>2367</v>
      </c>
      <c r="D2238" s="87" t="s">
        <v>1934</v>
      </c>
      <c r="E2238" s="87" t="s">
        <v>2035</v>
      </c>
      <c r="F2238" s="87" t="s">
        <v>26</v>
      </c>
      <c r="G2238" s="87" t="s">
        <v>2169</v>
      </c>
      <c r="H2238" s="87" t="s">
        <v>1630</v>
      </c>
      <c r="I2238" s="88">
        <v>4015.85</v>
      </c>
      <c r="J2238" s="88">
        <v>10000</v>
      </c>
      <c r="K2238" s="88">
        <v>10000</v>
      </c>
      <c r="L2238" s="88">
        <v>10000</v>
      </c>
      <c r="M2238" s="88">
        <v>10000</v>
      </c>
      <c r="N2238" s="88">
        <v>10000</v>
      </c>
      <c r="O2238" s="88">
        <v>10000</v>
      </c>
    </row>
    <row r="2239" spans="1:15" x14ac:dyDescent="0.2">
      <c r="A2239" s="87" t="s">
        <v>2060</v>
      </c>
      <c r="B2239" s="87" t="s">
        <v>2364</v>
      </c>
      <c r="C2239" s="87" t="s">
        <v>2367</v>
      </c>
      <c r="D2239" s="87" t="s">
        <v>1934</v>
      </c>
      <c r="E2239" s="87" t="s">
        <v>2035</v>
      </c>
      <c r="F2239" s="87" t="s">
        <v>26</v>
      </c>
      <c r="G2239" s="87" t="s">
        <v>2262</v>
      </c>
      <c r="H2239" s="87" t="s">
        <v>1594</v>
      </c>
      <c r="I2239" s="88">
        <v>276</v>
      </c>
      <c r="J2239" s="88">
        <v>500</v>
      </c>
      <c r="K2239" s="88">
        <v>500</v>
      </c>
      <c r="L2239" s="88">
        <v>500</v>
      </c>
      <c r="M2239" s="88">
        <v>500</v>
      </c>
      <c r="N2239" s="88">
        <v>500</v>
      </c>
      <c r="O2239" s="88">
        <v>500</v>
      </c>
    </row>
    <row r="2240" spans="1:15" x14ac:dyDescent="0.2">
      <c r="A2240" s="87" t="s">
        <v>2060</v>
      </c>
      <c r="B2240" s="87" t="s">
        <v>2364</v>
      </c>
      <c r="C2240" s="87" t="s">
        <v>2367</v>
      </c>
      <c r="D2240" s="87" t="s">
        <v>1934</v>
      </c>
      <c r="E2240" s="87" t="s">
        <v>2035</v>
      </c>
      <c r="F2240" s="87" t="s">
        <v>26</v>
      </c>
      <c r="G2240" s="87" t="s">
        <v>2263</v>
      </c>
      <c r="H2240" s="87" t="s">
        <v>1593</v>
      </c>
      <c r="I2240" s="88">
        <v>2186.15</v>
      </c>
      <c r="J2240" s="88">
        <v>5500</v>
      </c>
      <c r="K2240" s="88">
        <v>5500</v>
      </c>
      <c r="L2240" s="88">
        <v>5500</v>
      </c>
      <c r="M2240" s="88">
        <v>5500</v>
      </c>
      <c r="N2240" s="88">
        <v>5500</v>
      </c>
      <c r="O2240" s="88">
        <v>5500</v>
      </c>
    </row>
    <row r="2241" spans="1:15" x14ac:dyDescent="0.2">
      <c r="A2241" s="87" t="s">
        <v>2060</v>
      </c>
      <c r="B2241" s="87" t="s">
        <v>2364</v>
      </c>
      <c r="C2241" s="87" t="s">
        <v>2367</v>
      </c>
      <c r="D2241" s="87" t="s">
        <v>1934</v>
      </c>
      <c r="E2241" s="87" t="s">
        <v>2035</v>
      </c>
      <c r="F2241" s="87" t="s">
        <v>26</v>
      </c>
      <c r="G2241" s="87" t="s">
        <v>2181</v>
      </c>
      <c r="H2241" s="87" t="s">
        <v>1575</v>
      </c>
      <c r="I2241" s="88">
        <v>2.5</v>
      </c>
      <c r="J2241" s="88">
        <v>0</v>
      </c>
      <c r="K2241" s="88">
        <v>0</v>
      </c>
      <c r="L2241" s="88">
        <v>0</v>
      </c>
      <c r="M2241" s="88">
        <v>0</v>
      </c>
      <c r="N2241" s="88">
        <v>0</v>
      </c>
      <c r="O2241" s="88">
        <v>0</v>
      </c>
    </row>
    <row r="2242" spans="1:15" x14ac:dyDescent="0.2">
      <c r="A2242" s="87" t="s">
        <v>2060</v>
      </c>
      <c r="B2242" s="87" t="s">
        <v>2364</v>
      </c>
      <c r="C2242" s="87" t="s">
        <v>2367</v>
      </c>
      <c r="D2242" s="87" t="s">
        <v>1934</v>
      </c>
      <c r="E2242" s="87" t="s">
        <v>2036</v>
      </c>
      <c r="F2242" s="87" t="s">
        <v>81</v>
      </c>
      <c r="G2242" s="87" t="s">
        <v>2115</v>
      </c>
      <c r="H2242" s="87" t="s">
        <v>1510</v>
      </c>
      <c r="I2242" s="88">
        <v>1945.32</v>
      </c>
      <c r="J2242" s="88">
        <v>4762.8</v>
      </c>
      <c r="K2242" s="88">
        <v>7360.13</v>
      </c>
      <c r="L2242" s="88">
        <v>15845.92</v>
      </c>
      <c r="M2242" s="88">
        <v>17852.05</v>
      </c>
      <c r="N2242" s="88">
        <v>17330.03</v>
      </c>
      <c r="O2242" s="88">
        <v>15832.41</v>
      </c>
    </row>
    <row r="2243" spans="1:15" x14ac:dyDescent="0.2">
      <c r="A2243" s="87" t="s">
        <v>2060</v>
      </c>
      <c r="B2243" s="87" t="s">
        <v>2364</v>
      </c>
      <c r="C2243" s="87" t="s">
        <v>2367</v>
      </c>
      <c r="D2243" s="87" t="s">
        <v>1934</v>
      </c>
      <c r="E2243" s="87" t="s">
        <v>2037</v>
      </c>
      <c r="F2243" s="87" t="s">
        <v>198</v>
      </c>
      <c r="G2243" s="87" t="s">
        <v>2116</v>
      </c>
      <c r="H2243" s="87" t="s">
        <v>1574</v>
      </c>
      <c r="I2243" s="88">
        <v>4428.78</v>
      </c>
      <c r="J2243" s="88">
        <v>3500</v>
      </c>
      <c r="K2243" s="88">
        <v>3500</v>
      </c>
      <c r="L2243" s="88">
        <v>3500</v>
      </c>
      <c r="M2243" s="88">
        <v>3500</v>
      </c>
      <c r="N2243" s="88">
        <v>3500</v>
      </c>
      <c r="O2243" s="88">
        <v>3500</v>
      </c>
    </row>
    <row r="2244" spans="1:15" x14ac:dyDescent="0.2">
      <c r="A2244" s="87" t="s">
        <v>2060</v>
      </c>
      <c r="B2244" s="87" t="s">
        <v>2364</v>
      </c>
      <c r="C2244" s="87" t="s">
        <v>2367</v>
      </c>
      <c r="D2244" s="87" t="s">
        <v>1934</v>
      </c>
      <c r="E2244" s="87" t="s">
        <v>2037</v>
      </c>
      <c r="F2244" s="87" t="s">
        <v>198</v>
      </c>
      <c r="G2244" s="87" t="s">
        <v>2118</v>
      </c>
      <c r="H2244" s="87" t="s">
        <v>1573</v>
      </c>
      <c r="I2244" s="88">
        <v>1322.97</v>
      </c>
      <c r="J2244" s="88">
        <v>2000</v>
      </c>
      <c r="K2244" s="88">
        <v>2000</v>
      </c>
      <c r="L2244" s="88">
        <v>2000</v>
      </c>
      <c r="M2244" s="88">
        <v>2000</v>
      </c>
      <c r="N2244" s="88">
        <v>2000</v>
      </c>
      <c r="O2244" s="88">
        <v>2000</v>
      </c>
    </row>
    <row r="2245" spans="1:15" x14ac:dyDescent="0.2">
      <c r="A2245" s="87" t="s">
        <v>2061</v>
      </c>
      <c r="B2245" s="87" t="s">
        <v>2368</v>
      </c>
      <c r="C2245" s="87" t="s">
        <v>2369</v>
      </c>
      <c r="D2245" s="87" t="s">
        <v>1932</v>
      </c>
      <c r="E2245" s="87" t="s">
        <v>2030</v>
      </c>
      <c r="F2245" s="87" t="s">
        <v>32</v>
      </c>
      <c r="G2245" s="87" t="s">
        <v>2091</v>
      </c>
      <c r="H2245" s="87" t="s">
        <v>1530</v>
      </c>
      <c r="I2245" s="88">
        <v>-317664.26</v>
      </c>
      <c r="J2245" s="88">
        <v>-253647.67</v>
      </c>
      <c r="K2245" s="88">
        <v>-309292.21000000002</v>
      </c>
      <c r="L2245" s="88">
        <v>-293340.11</v>
      </c>
      <c r="M2245" s="88">
        <v>-282285.84000000003</v>
      </c>
      <c r="N2245" s="88">
        <v>-252588.28</v>
      </c>
      <c r="O2245" s="88">
        <v>-221765.18</v>
      </c>
    </row>
    <row r="2246" spans="1:15" x14ac:dyDescent="0.2">
      <c r="A2246" s="87" t="s">
        <v>2061</v>
      </c>
      <c r="B2246" s="87" t="s">
        <v>2368</v>
      </c>
      <c r="C2246" s="87" t="s">
        <v>2369</v>
      </c>
      <c r="D2246" s="87" t="s">
        <v>1932</v>
      </c>
      <c r="E2246" s="87" t="s">
        <v>2030</v>
      </c>
      <c r="F2246" s="87" t="s">
        <v>32</v>
      </c>
      <c r="G2246" s="87" t="s">
        <v>2216</v>
      </c>
      <c r="H2246" s="87" t="s">
        <v>1656</v>
      </c>
      <c r="I2246" s="88">
        <v>-21.73</v>
      </c>
      <c r="J2246" s="88">
        <v>-21.75</v>
      </c>
      <c r="K2246" s="88">
        <v>-21.73</v>
      </c>
      <c r="L2246" s="88">
        <v>-21.75</v>
      </c>
      <c r="M2246" s="88">
        <v>-21.73</v>
      </c>
      <c r="N2246" s="88">
        <v>-21.75</v>
      </c>
      <c r="O2246" s="88">
        <v>-21.73</v>
      </c>
    </row>
    <row r="2247" spans="1:15" x14ac:dyDescent="0.2">
      <c r="A2247" s="87" t="s">
        <v>2061</v>
      </c>
      <c r="B2247" s="87" t="s">
        <v>2368</v>
      </c>
      <c r="C2247" s="87" t="s">
        <v>2369</v>
      </c>
      <c r="D2247" s="87" t="s">
        <v>1932</v>
      </c>
      <c r="E2247" s="87" t="s">
        <v>2042</v>
      </c>
      <c r="F2247" s="87" t="s">
        <v>260</v>
      </c>
      <c r="G2247" s="87" t="s">
        <v>2324</v>
      </c>
      <c r="H2247" s="87" t="s">
        <v>1608</v>
      </c>
      <c r="I2247" s="88">
        <v>-54629.38</v>
      </c>
      <c r="J2247" s="88">
        <v>-62000</v>
      </c>
      <c r="K2247" s="88">
        <v>-70000</v>
      </c>
      <c r="L2247" s="88">
        <v>-70000</v>
      </c>
      <c r="M2247" s="88">
        <v>-70000</v>
      </c>
      <c r="N2247" s="88">
        <v>-70000</v>
      </c>
      <c r="O2247" s="88">
        <v>-70000</v>
      </c>
    </row>
    <row r="2248" spans="1:15" x14ac:dyDescent="0.2">
      <c r="A2248" s="87" t="s">
        <v>2061</v>
      </c>
      <c r="B2248" s="87" t="s">
        <v>2368</v>
      </c>
      <c r="C2248" s="87" t="s">
        <v>2369</v>
      </c>
      <c r="D2248" s="87" t="s">
        <v>1932</v>
      </c>
      <c r="E2248" s="87" t="s">
        <v>2042</v>
      </c>
      <c r="F2248" s="87" t="s">
        <v>260</v>
      </c>
      <c r="G2248" s="87" t="s">
        <v>2370</v>
      </c>
      <c r="H2248" s="87" t="s">
        <v>1933</v>
      </c>
      <c r="I2248" s="88">
        <v>-160325.35999999999</v>
      </c>
      <c r="J2248" s="88">
        <v>-150000</v>
      </c>
      <c r="K2248" s="88">
        <v>-150000</v>
      </c>
      <c r="L2248" s="88">
        <v>-150000</v>
      </c>
      <c r="M2248" s="88">
        <v>-150000</v>
      </c>
      <c r="N2248" s="88">
        <v>-150000</v>
      </c>
      <c r="O2248" s="88">
        <v>-150000</v>
      </c>
    </row>
    <row r="2249" spans="1:15" x14ac:dyDescent="0.2">
      <c r="A2249" s="87" t="s">
        <v>2061</v>
      </c>
      <c r="B2249" s="87" t="s">
        <v>2368</v>
      </c>
      <c r="C2249" s="87" t="s">
        <v>2369</v>
      </c>
      <c r="D2249" s="87" t="s">
        <v>1932</v>
      </c>
      <c r="E2249" s="87" t="s">
        <v>2042</v>
      </c>
      <c r="F2249" s="87" t="s">
        <v>260</v>
      </c>
      <c r="G2249" s="87" t="s">
        <v>2211</v>
      </c>
      <c r="H2249" s="87" t="s">
        <v>1652</v>
      </c>
      <c r="I2249" s="88">
        <v>-150985.57999999999</v>
      </c>
      <c r="J2249" s="88">
        <v>-100000</v>
      </c>
      <c r="K2249" s="88">
        <v>-100000</v>
      </c>
      <c r="L2249" s="88">
        <v>-100000</v>
      </c>
      <c r="M2249" s="88">
        <v>-100000</v>
      </c>
      <c r="N2249" s="88">
        <v>-100000</v>
      </c>
      <c r="O2249" s="88">
        <v>-100000</v>
      </c>
    </row>
    <row r="2250" spans="1:15" x14ac:dyDescent="0.2">
      <c r="A2250" s="87" t="s">
        <v>2061</v>
      </c>
      <c r="B2250" s="87" t="s">
        <v>2368</v>
      </c>
      <c r="C2250" s="87" t="s">
        <v>2369</v>
      </c>
      <c r="D2250" s="87" t="s">
        <v>1932</v>
      </c>
      <c r="E2250" s="87" t="s">
        <v>2042</v>
      </c>
      <c r="F2250" s="87" t="s">
        <v>260</v>
      </c>
      <c r="G2250" s="87" t="s">
        <v>2371</v>
      </c>
      <c r="H2250" s="87" t="s">
        <v>1928</v>
      </c>
      <c r="I2250" s="88">
        <v>-6330.68</v>
      </c>
      <c r="J2250" s="88">
        <v>0</v>
      </c>
      <c r="K2250" s="88">
        <v>-18000</v>
      </c>
      <c r="L2250" s="88">
        <v>-18000</v>
      </c>
      <c r="M2250" s="88">
        <v>-18000</v>
      </c>
      <c r="N2250" s="88">
        <v>-18000</v>
      </c>
      <c r="O2250" s="88">
        <v>-18000</v>
      </c>
    </row>
    <row r="2251" spans="1:15" x14ac:dyDescent="0.2">
      <c r="A2251" s="87" t="s">
        <v>2061</v>
      </c>
      <c r="B2251" s="87" t="s">
        <v>2368</v>
      </c>
      <c r="C2251" s="87" t="s">
        <v>2369</v>
      </c>
      <c r="D2251" s="87" t="s">
        <v>1932</v>
      </c>
      <c r="E2251" s="87" t="s">
        <v>2039</v>
      </c>
      <c r="F2251" s="87" t="s">
        <v>91</v>
      </c>
      <c r="G2251" s="87" t="s">
        <v>2200</v>
      </c>
      <c r="H2251" s="87" t="s">
        <v>1625</v>
      </c>
      <c r="I2251" s="88">
        <v>-52223.88</v>
      </c>
      <c r="J2251" s="88">
        <v>0</v>
      </c>
      <c r="K2251" s="88">
        <v>0</v>
      </c>
      <c r="L2251" s="88">
        <v>0</v>
      </c>
      <c r="M2251" s="88">
        <v>0</v>
      </c>
      <c r="N2251" s="88">
        <v>0</v>
      </c>
      <c r="O2251" s="88">
        <v>0</v>
      </c>
    </row>
    <row r="2252" spans="1:15" x14ac:dyDescent="0.2">
      <c r="A2252" s="87" t="s">
        <v>2061</v>
      </c>
      <c r="B2252" s="87" t="s">
        <v>2368</v>
      </c>
      <c r="C2252" s="87" t="s">
        <v>2369</v>
      </c>
      <c r="D2252" s="87" t="s">
        <v>1932</v>
      </c>
      <c r="E2252" s="87" t="s">
        <v>2039</v>
      </c>
      <c r="F2252" s="87" t="s">
        <v>91</v>
      </c>
      <c r="G2252" s="87" t="s">
        <v>2149</v>
      </c>
      <c r="H2252" s="87" t="s">
        <v>1555</v>
      </c>
      <c r="I2252" s="88">
        <v>-15440.73</v>
      </c>
      <c r="J2252" s="88">
        <v>-18000</v>
      </c>
      <c r="K2252" s="88">
        <v>-18000</v>
      </c>
      <c r="L2252" s="88">
        <v>-18000</v>
      </c>
      <c r="M2252" s="88">
        <v>-18000</v>
      </c>
      <c r="N2252" s="88">
        <v>-18000</v>
      </c>
      <c r="O2252" s="88">
        <v>-18000</v>
      </c>
    </row>
    <row r="2253" spans="1:15" x14ac:dyDescent="0.2">
      <c r="A2253" s="87" t="s">
        <v>2061</v>
      </c>
      <c r="B2253" s="87" t="s">
        <v>2368</v>
      </c>
      <c r="C2253" s="87" t="s">
        <v>2369</v>
      </c>
      <c r="D2253" s="87" t="s">
        <v>1932</v>
      </c>
      <c r="E2253" s="87" t="s">
        <v>2032</v>
      </c>
      <c r="F2253" s="87" t="s">
        <v>224</v>
      </c>
      <c r="G2253" s="87" t="s">
        <v>2094</v>
      </c>
      <c r="H2253" s="87" t="s">
        <v>1605</v>
      </c>
      <c r="I2253" s="88">
        <v>8101454.9800000004</v>
      </c>
      <c r="J2253" s="88">
        <v>8029135.0800000001</v>
      </c>
      <c r="K2253" s="88">
        <v>8208463.3600000003</v>
      </c>
      <c r="L2253" s="88">
        <v>8372632.6299999999</v>
      </c>
      <c r="M2253" s="88">
        <v>8540085.2799999993</v>
      </c>
      <c r="N2253" s="88">
        <v>8625486.1300000008</v>
      </c>
      <c r="O2253" s="88">
        <v>8711741</v>
      </c>
    </row>
    <row r="2254" spans="1:15" x14ac:dyDescent="0.2">
      <c r="A2254" s="87" t="s">
        <v>2061</v>
      </c>
      <c r="B2254" s="87" t="s">
        <v>2368</v>
      </c>
      <c r="C2254" s="87" t="s">
        <v>2369</v>
      </c>
      <c r="D2254" s="87" t="s">
        <v>1932</v>
      </c>
      <c r="E2254" s="87" t="s">
        <v>2032</v>
      </c>
      <c r="F2254" s="87" t="s">
        <v>224</v>
      </c>
      <c r="G2254" s="87" t="s">
        <v>2095</v>
      </c>
      <c r="H2254" s="87" t="s">
        <v>1604</v>
      </c>
      <c r="I2254" s="88">
        <v>9931.9599999999991</v>
      </c>
      <c r="J2254" s="88">
        <v>11902.97</v>
      </c>
      <c r="K2254" s="88">
        <v>11859.08</v>
      </c>
      <c r="L2254" s="88">
        <v>12096.26</v>
      </c>
      <c r="M2254" s="88">
        <v>12338.18</v>
      </c>
      <c r="N2254" s="88">
        <v>12461.57</v>
      </c>
      <c r="O2254" s="88">
        <v>12586.18</v>
      </c>
    </row>
    <row r="2255" spans="1:15" x14ac:dyDescent="0.2">
      <c r="A2255" s="87" t="s">
        <v>2061</v>
      </c>
      <c r="B2255" s="87" t="s">
        <v>2368</v>
      </c>
      <c r="C2255" s="87" t="s">
        <v>2369</v>
      </c>
      <c r="D2255" s="87" t="s">
        <v>1932</v>
      </c>
      <c r="E2255" s="87" t="s">
        <v>2032</v>
      </c>
      <c r="F2255" s="87" t="s">
        <v>224</v>
      </c>
      <c r="G2255" s="87" t="s">
        <v>2096</v>
      </c>
      <c r="H2255" s="87" t="s">
        <v>1603</v>
      </c>
      <c r="I2255" s="88">
        <v>165695.15</v>
      </c>
      <c r="J2255" s="88">
        <v>150155.51</v>
      </c>
      <c r="K2255" s="88">
        <v>149382.14000000001</v>
      </c>
      <c r="L2255" s="88">
        <v>152369.78</v>
      </c>
      <c r="M2255" s="88">
        <v>155417.18</v>
      </c>
      <c r="N2255" s="88">
        <v>156971.35</v>
      </c>
      <c r="O2255" s="88">
        <v>158541.06</v>
      </c>
    </row>
    <row r="2256" spans="1:15" x14ac:dyDescent="0.2">
      <c r="A2256" s="87" t="s">
        <v>2061</v>
      </c>
      <c r="B2256" s="87" t="s">
        <v>2368</v>
      </c>
      <c r="C2256" s="87" t="s">
        <v>2369</v>
      </c>
      <c r="D2256" s="87" t="s">
        <v>1932</v>
      </c>
      <c r="E2256" s="87" t="s">
        <v>2032</v>
      </c>
      <c r="F2256" s="87" t="s">
        <v>224</v>
      </c>
      <c r="G2256" s="87" t="s">
        <v>2129</v>
      </c>
      <c r="H2256" s="87" t="s">
        <v>1602</v>
      </c>
      <c r="I2256" s="88">
        <v>928622.24</v>
      </c>
      <c r="J2256" s="88">
        <v>1000580.52</v>
      </c>
      <c r="K2256" s="88">
        <v>1074690.3899999999</v>
      </c>
      <c r="L2256" s="88">
        <v>1096184.2</v>
      </c>
      <c r="M2256" s="88">
        <v>1118107.8799999999</v>
      </c>
      <c r="N2256" s="88">
        <v>1129288.96</v>
      </c>
      <c r="O2256" s="88">
        <v>1140581.8500000001</v>
      </c>
    </row>
    <row r="2257" spans="1:15" x14ac:dyDescent="0.2">
      <c r="A2257" s="87" t="s">
        <v>2061</v>
      </c>
      <c r="B2257" s="87" t="s">
        <v>2368</v>
      </c>
      <c r="C2257" s="87" t="s">
        <v>2369</v>
      </c>
      <c r="D2257" s="87" t="s">
        <v>1932</v>
      </c>
      <c r="E2257" s="87" t="s">
        <v>2032</v>
      </c>
      <c r="F2257" s="87" t="s">
        <v>224</v>
      </c>
      <c r="G2257" s="87" t="s">
        <v>2097</v>
      </c>
      <c r="H2257" s="87" t="s">
        <v>1589</v>
      </c>
      <c r="I2257" s="88">
        <v>311197.74</v>
      </c>
      <c r="J2257" s="88">
        <v>328680.74</v>
      </c>
      <c r="K2257" s="88">
        <v>333128.68</v>
      </c>
      <c r="L2257" s="88">
        <v>339791.26</v>
      </c>
      <c r="M2257" s="88">
        <v>346587.08</v>
      </c>
      <c r="N2257" s="88">
        <v>350052.95</v>
      </c>
      <c r="O2257" s="88">
        <v>353553.48</v>
      </c>
    </row>
    <row r="2258" spans="1:15" x14ac:dyDescent="0.2">
      <c r="A2258" s="87" t="s">
        <v>2061</v>
      </c>
      <c r="B2258" s="87" t="s">
        <v>2368</v>
      </c>
      <c r="C2258" s="87" t="s">
        <v>2369</v>
      </c>
      <c r="D2258" s="87" t="s">
        <v>1932</v>
      </c>
      <c r="E2258" s="87" t="s">
        <v>2032</v>
      </c>
      <c r="F2258" s="87" t="s">
        <v>224</v>
      </c>
      <c r="G2258" s="87" t="s">
        <v>2098</v>
      </c>
      <c r="H2258" s="87" t="s">
        <v>1588</v>
      </c>
      <c r="I2258" s="88">
        <v>2916.36</v>
      </c>
      <c r="J2258" s="88">
        <v>498.81</v>
      </c>
      <c r="K2258" s="88">
        <v>470.82</v>
      </c>
      <c r="L2258" s="88">
        <v>480.24</v>
      </c>
      <c r="M2258" s="88">
        <v>489.84</v>
      </c>
      <c r="N2258" s="88">
        <v>494.74</v>
      </c>
      <c r="O2258" s="88">
        <v>499.69</v>
      </c>
    </row>
    <row r="2259" spans="1:15" x14ac:dyDescent="0.2">
      <c r="A2259" s="87" t="s">
        <v>2061</v>
      </c>
      <c r="B2259" s="87" t="s">
        <v>2368</v>
      </c>
      <c r="C2259" s="87" t="s">
        <v>2369</v>
      </c>
      <c r="D2259" s="87" t="s">
        <v>1932</v>
      </c>
      <c r="E2259" s="87" t="s">
        <v>2032</v>
      </c>
      <c r="F2259" s="87" t="s">
        <v>224</v>
      </c>
      <c r="G2259" s="87" t="s">
        <v>2099</v>
      </c>
      <c r="H2259" s="87" t="s">
        <v>1587</v>
      </c>
      <c r="I2259" s="88">
        <v>6012.96</v>
      </c>
      <c r="J2259" s="88">
        <v>5988.57</v>
      </c>
      <c r="K2259" s="88">
        <v>6444.75</v>
      </c>
      <c r="L2259" s="88">
        <v>6573.65</v>
      </c>
      <c r="M2259" s="88">
        <v>6705.12</v>
      </c>
      <c r="N2259" s="88">
        <v>6772.17</v>
      </c>
      <c r="O2259" s="88">
        <v>6839.89</v>
      </c>
    </row>
    <row r="2260" spans="1:15" x14ac:dyDescent="0.2">
      <c r="A2260" s="87" t="s">
        <v>2061</v>
      </c>
      <c r="B2260" s="87" t="s">
        <v>2368</v>
      </c>
      <c r="C2260" s="87" t="s">
        <v>2369</v>
      </c>
      <c r="D2260" s="87" t="s">
        <v>1932</v>
      </c>
      <c r="E2260" s="87" t="s">
        <v>2032</v>
      </c>
      <c r="F2260" s="87" t="s">
        <v>224</v>
      </c>
      <c r="G2260" s="87" t="s">
        <v>2130</v>
      </c>
      <c r="H2260" s="87" t="s">
        <v>1586</v>
      </c>
      <c r="I2260" s="88">
        <v>132.72999999999999</v>
      </c>
      <c r="J2260" s="88">
        <v>7745.01</v>
      </c>
      <c r="K2260" s="88">
        <v>8016.09</v>
      </c>
      <c r="L2260" s="88">
        <v>8176.41</v>
      </c>
      <c r="M2260" s="88">
        <v>8339.94</v>
      </c>
      <c r="N2260" s="88">
        <v>8423.33</v>
      </c>
      <c r="O2260" s="88">
        <v>8507.57</v>
      </c>
    </row>
    <row r="2261" spans="1:15" x14ac:dyDescent="0.2">
      <c r="A2261" s="87" t="s">
        <v>2061</v>
      </c>
      <c r="B2261" s="87" t="s">
        <v>2368</v>
      </c>
      <c r="C2261" s="87" t="s">
        <v>2369</v>
      </c>
      <c r="D2261" s="87" t="s">
        <v>1932</v>
      </c>
      <c r="E2261" s="87" t="s">
        <v>2032</v>
      </c>
      <c r="F2261" s="87" t="s">
        <v>224</v>
      </c>
      <c r="G2261" s="87" t="s">
        <v>2100</v>
      </c>
      <c r="H2261" s="87" t="s">
        <v>1585</v>
      </c>
      <c r="I2261" s="88">
        <v>19347.09</v>
      </c>
      <c r="J2261" s="88">
        <v>20546.29</v>
      </c>
      <c r="K2261" s="88">
        <v>20066.88</v>
      </c>
      <c r="L2261" s="88">
        <v>20468.22</v>
      </c>
      <c r="M2261" s="88">
        <v>20877.580000000002</v>
      </c>
      <c r="N2261" s="88">
        <v>21086.36</v>
      </c>
      <c r="O2261" s="88">
        <v>21297.22</v>
      </c>
    </row>
    <row r="2262" spans="1:15" x14ac:dyDescent="0.2">
      <c r="A2262" s="87" t="s">
        <v>2061</v>
      </c>
      <c r="B2262" s="87" t="s">
        <v>2368</v>
      </c>
      <c r="C2262" s="87" t="s">
        <v>2369</v>
      </c>
      <c r="D2262" s="87" t="s">
        <v>1932</v>
      </c>
      <c r="E2262" s="87" t="s">
        <v>2032</v>
      </c>
      <c r="F2262" s="87" t="s">
        <v>224</v>
      </c>
      <c r="G2262" s="87" t="s">
        <v>2101</v>
      </c>
      <c r="H2262" s="87" t="s">
        <v>1584</v>
      </c>
      <c r="I2262" s="88">
        <v>25887.35</v>
      </c>
      <c r="J2262" s="88">
        <v>27529.200000000001</v>
      </c>
      <c r="K2262" s="88">
        <v>27872.11</v>
      </c>
      <c r="L2262" s="88">
        <v>28429.56</v>
      </c>
      <c r="M2262" s="88">
        <v>28998.15</v>
      </c>
      <c r="N2262" s="88">
        <v>29288.13</v>
      </c>
      <c r="O2262" s="88">
        <v>29581.01</v>
      </c>
    </row>
    <row r="2263" spans="1:15" x14ac:dyDescent="0.2">
      <c r="A2263" s="87" t="s">
        <v>2061</v>
      </c>
      <c r="B2263" s="87" t="s">
        <v>2368</v>
      </c>
      <c r="C2263" s="87" t="s">
        <v>2369</v>
      </c>
      <c r="D2263" s="87" t="s">
        <v>1932</v>
      </c>
      <c r="E2263" s="87" t="s">
        <v>2032</v>
      </c>
      <c r="F2263" s="87" t="s">
        <v>224</v>
      </c>
      <c r="G2263" s="87" t="s">
        <v>2102</v>
      </c>
      <c r="H2263" s="87" t="s">
        <v>1583</v>
      </c>
      <c r="I2263" s="88">
        <v>69196.69</v>
      </c>
      <c r="J2263" s="88">
        <v>74195.820000000007</v>
      </c>
      <c r="K2263" s="88">
        <v>74933.399999999994</v>
      </c>
      <c r="L2263" s="88">
        <v>76432.17</v>
      </c>
      <c r="M2263" s="88">
        <v>77960.72</v>
      </c>
      <c r="N2263" s="88">
        <v>78740.42</v>
      </c>
      <c r="O2263" s="88">
        <v>79527.77</v>
      </c>
    </row>
    <row r="2264" spans="1:15" x14ac:dyDescent="0.2">
      <c r="A2264" s="87" t="s">
        <v>2061</v>
      </c>
      <c r="B2264" s="87" t="s">
        <v>2368</v>
      </c>
      <c r="C2264" s="87" t="s">
        <v>2369</v>
      </c>
      <c r="D2264" s="87" t="s">
        <v>1932</v>
      </c>
      <c r="E2264" s="87" t="s">
        <v>2032</v>
      </c>
      <c r="F2264" s="87" t="s">
        <v>224</v>
      </c>
      <c r="G2264" s="87" t="s">
        <v>2103</v>
      </c>
      <c r="H2264" s="87" t="s">
        <v>1601</v>
      </c>
      <c r="I2264" s="88">
        <v>514879.31</v>
      </c>
      <c r="J2264" s="88">
        <v>508561.96</v>
      </c>
      <c r="K2264" s="88">
        <v>478756.32</v>
      </c>
      <c r="L2264" s="88">
        <v>488331.36</v>
      </c>
      <c r="M2264" s="88">
        <v>498098.04</v>
      </c>
      <c r="N2264" s="88">
        <v>503079</v>
      </c>
      <c r="O2264" s="88">
        <v>508109.76</v>
      </c>
    </row>
    <row r="2265" spans="1:15" x14ac:dyDescent="0.2">
      <c r="A2265" s="87" t="s">
        <v>2061</v>
      </c>
      <c r="B2265" s="87" t="s">
        <v>2368</v>
      </c>
      <c r="C2265" s="87" t="s">
        <v>2369</v>
      </c>
      <c r="D2265" s="87" t="s">
        <v>1932</v>
      </c>
      <c r="E2265" s="87" t="s">
        <v>2032</v>
      </c>
      <c r="F2265" s="87" t="s">
        <v>224</v>
      </c>
      <c r="G2265" s="87" t="s">
        <v>2104</v>
      </c>
      <c r="H2265" s="87" t="s">
        <v>1600</v>
      </c>
      <c r="I2265" s="88">
        <v>-640095.71</v>
      </c>
      <c r="J2265" s="88">
        <v>0</v>
      </c>
      <c r="K2265" s="88">
        <v>0</v>
      </c>
      <c r="L2265" s="88">
        <v>0</v>
      </c>
      <c r="M2265" s="88">
        <v>0</v>
      </c>
      <c r="N2265" s="88">
        <v>0</v>
      </c>
      <c r="O2265" s="88">
        <v>0</v>
      </c>
    </row>
    <row r="2266" spans="1:15" x14ac:dyDescent="0.2">
      <c r="A2266" s="87" t="s">
        <v>2061</v>
      </c>
      <c r="B2266" s="87" t="s">
        <v>2368</v>
      </c>
      <c r="C2266" s="87" t="s">
        <v>2369</v>
      </c>
      <c r="D2266" s="87" t="s">
        <v>1932</v>
      </c>
      <c r="E2266" s="87" t="s">
        <v>2032</v>
      </c>
      <c r="F2266" s="87" t="s">
        <v>224</v>
      </c>
      <c r="G2266" s="87" t="s">
        <v>2105</v>
      </c>
      <c r="H2266" s="87" t="s">
        <v>1599</v>
      </c>
      <c r="I2266" s="88">
        <v>114275.57</v>
      </c>
      <c r="J2266" s="88">
        <v>0</v>
      </c>
      <c r="K2266" s="88">
        <v>0</v>
      </c>
      <c r="L2266" s="88">
        <v>0</v>
      </c>
      <c r="M2266" s="88">
        <v>0</v>
      </c>
      <c r="N2266" s="88">
        <v>0</v>
      </c>
      <c r="O2266" s="88">
        <v>0</v>
      </c>
    </row>
    <row r="2267" spans="1:15" x14ac:dyDescent="0.2">
      <c r="A2267" s="87" t="s">
        <v>2061</v>
      </c>
      <c r="B2267" s="87" t="s">
        <v>2368</v>
      </c>
      <c r="C2267" s="87" t="s">
        <v>2369</v>
      </c>
      <c r="D2267" s="87" t="s">
        <v>1932</v>
      </c>
      <c r="E2267" s="87" t="s">
        <v>2032</v>
      </c>
      <c r="F2267" s="87" t="s">
        <v>224</v>
      </c>
      <c r="G2267" s="87" t="s">
        <v>2106</v>
      </c>
      <c r="H2267" s="87" t="s">
        <v>1582</v>
      </c>
      <c r="I2267" s="88">
        <v>9128.5499999999993</v>
      </c>
      <c r="J2267" s="88">
        <v>0</v>
      </c>
      <c r="K2267" s="88">
        <v>0</v>
      </c>
      <c r="L2267" s="88">
        <v>0</v>
      </c>
      <c r="M2267" s="88">
        <v>0</v>
      </c>
      <c r="N2267" s="88">
        <v>0</v>
      </c>
      <c r="O2267" s="88">
        <v>0</v>
      </c>
    </row>
    <row r="2268" spans="1:15" x14ac:dyDescent="0.2">
      <c r="A2268" s="87" t="s">
        <v>2061</v>
      </c>
      <c r="B2268" s="87" t="s">
        <v>2368</v>
      </c>
      <c r="C2268" s="87" t="s">
        <v>2369</v>
      </c>
      <c r="D2268" s="87" t="s">
        <v>1932</v>
      </c>
      <c r="E2268" s="87" t="s">
        <v>2032</v>
      </c>
      <c r="F2268" s="87" t="s">
        <v>224</v>
      </c>
      <c r="G2268" s="87" t="s">
        <v>2131</v>
      </c>
      <c r="H2268" s="87" t="s">
        <v>1581</v>
      </c>
      <c r="I2268" s="88">
        <v>5499.15</v>
      </c>
      <c r="J2268" s="88">
        <v>0</v>
      </c>
      <c r="K2268" s="88">
        <v>0</v>
      </c>
      <c r="L2268" s="88">
        <v>0</v>
      </c>
      <c r="M2268" s="88">
        <v>0</v>
      </c>
      <c r="N2268" s="88">
        <v>0</v>
      </c>
      <c r="O2268" s="88">
        <v>0</v>
      </c>
    </row>
    <row r="2269" spans="1:15" x14ac:dyDescent="0.2">
      <c r="A2269" s="87" t="s">
        <v>2061</v>
      </c>
      <c r="B2269" s="87" t="s">
        <v>2368</v>
      </c>
      <c r="C2269" s="87" t="s">
        <v>2369</v>
      </c>
      <c r="D2269" s="87" t="s">
        <v>1932</v>
      </c>
      <c r="E2269" s="87" t="s">
        <v>2032</v>
      </c>
      <c r="F2269" s="87" t="s">
        <v>224</v>
      </c>
      <c r="G2269" s="87" t="s">
        <v>2107</v>
      </c>
      <c r="H2269" s="87" t="s">
        <v>1580</v>
      </c>
      <c r="I2269" s="88">
        <v>-4872.58</v>
      </c>
      <c r="J2269" s="88">
        <v>0</v>
      </c>
      <c r="K2269" s="88">
        <v>0</v>
      </c>
      <c r="L2269" s="88">
        <v>0</v>
      </c>
      <c r="M2269" s="88">
        <v>0</v>
      </c>
      <c r="N2269" s="88">
        <v>0</v>
      </c>
      <c r="O2269" s="88">
        <v>0</v>
      </c>
    </row>
    <row r="2270" spans="1:15" x14ac:dyDescent="0.2">
      <c r="A2270" s="87" t="s">
        <v>2061</v>
      </c>
      <c r="B2270" s="87" t="s">
        <v>2368</v>
      </c>
      <c r="C2270" s="87" t="s">
        <v>2369</v>
      </c>
      <c r="D2270" s="87" t="s">
        <v>1932</v>
      </c>
      <c r="E2270" s="87" t="s">
        <v>2033</v>
      </c>
      <c r="F2270" s="87" t="s">
        <v>89</v>
      </c>
      <c r="G2270" s="87" t="s">
        <v>2108</v>
      </c>
      <c r="H2270" s="87" t="s">
        <v>1644</v>
      </c>
      <c r="I2270" s="88">
        <v>175299.46</v>
      </c>
      <c r="J2270" s="88">
        <v>200000</v>
      </c>
      <c r="K2270" s="88">
        <v>210000</v>
      </c>
      <c r="L2270" s="88">
        <v>210000</v>
      </c>
      <c r="M2270" s="88">
        <v>210000</v>
      </c>
      <c r="N2270" s="88">
        <v>210000</v>
      </c>
      <c r="O2270" s="88">
        <v>210000</v>
      </c>
    </row>
    <row r="2271" spans="1:15" x14ac:dyDescent="0.2">
      <c r="A2271" s="87" t="s">
        <v>2061</v>
      </c>
      <c r="B2271" s="87" t="s">
        <v>2368</v>
      </c>
      <c r="C2271" s="87" t="s">
        <v>2369</v>
      </c>
      <c r="D2271" s="87" t="s">
        <v>1932</v>
      </c>
      <c r="E2271" s="87" t="s">
        <v>2033</v>
      </c>
      <c r="F2271" s="87" t="s">
        <v>89</v>
      </c>
      <c r="G2271" s="87" t="s">
        <v>2186</v>
      </c>
      <c r="H2271" s="87" t="s">
        <v>1732</v>
      </c>
      <c r="I2271" s="88">
        <v>8184.34</v>
      </c>
      <c r="J2271" s="88">
        <v>8662.89</v>
      </c>
      <c r="K2271" s="88">
        <v>8441.76</v>
      </c>
      <c r="L2271" s="88">
        <v>24908.99</v>
      </c>
      <c r="M2271" s="88">
        <v>25581.84</v>
      </c>
      <c r="N2271" s="88">
        <v>21157.37</v>
      </c>
      <c r="O2271" s="88">
        <v>19579.400000000001</v>
      </c>
    </row>
    <row r="2272" spans="1:15" x14ac:dyDescent="0.2">
      <c r="A2272" s="87" t="s">
        <v>2061</v>
      </c>
      <c r="B2272" s="87" t="s">
        <v>2368</v>
      </c>
      <c r="C2272" s="87" t="s">
        <v>2369</v>
      </c>
      <c r="D2272" s="87" t="s">
        <v>1932</v>
      </c>
      <c r="E2272" s="87" t="s">
        <v>2033</v>
      </c>
      <c r="F2272" s="87" t="s">
        <v>89</v>
      </c>
      <c r="G2272" s="87" t="s">
        <v>2151</v>
      </c>
      <c r="H2272" s="87" t="s">
        <v>1598</v>
      </c>
      <c r="I2272" s="88">
        <v>396261.93</v>
      </c>
      <c r="J2272" s="88">
        <v>230000</v>
      </c>
      <c r="K2272" s="88">
        <v>230000</v>
      </c>
      <c r="L2272" s="88">
        <v>230000</v>
      </c>
      <c r="M2272" s="88">
        <v>230000</v>
      </c>
      <c r="N2272" s="88">
        <v>230000</v>
      </c>
      <c r="O2272" s="88">
        <v>230000</v>
      </c>
    </row>
    <row r="2273" spans="1:15" x14ac:dyDescent="0.2">
      <c r="A2273" s="87" t="s">
        <v>2061</v>
      </c>
      <c r="B2273" s="87" t="s">
        <v>2368</v>
      </c>
      <c r="C2273" s="87" t="s">
        <v>2369</v>
      </c>
      <c r="D2273" s="87" t="s">
        <v>1932</v>
      </c>
      <c r="E2273" s="87" t="s">
        <v>2033</v>
      </c>
      <c r="F2273" s="87" t="s">
        <v>89</v>
      </c>
      <c r="G2273" s="87" t="s">
        <v>2240</v>
      </c>
      <c r="H2273" s="87" t="s">
        <v>1597</v>
      </c>
      <c r="I2273" s="88">
        <v>92274.6</v>
      </c>
      <c r="J2273" s="88">
        <v>120000</v>
      </c>
      <c r="K2273" s="88">
        <v>120000</v>
      </c>
      <c r="L2273" s="88">
        <v>120000</v>
      </c>
      <c r="M2273" s="88">
        <v>120000</v>
      </c>
      <c r="N2273" s="88">
        <v>120000</v>
      </c>
      <c r="O2273" s="88">
        <v>120000</v>
      </c>
    </row>
    <row r="2274" spans="1:15" x14ac:dyDescent="0.2">
      <c r="A2274" s="87" t="s">
        <v>2061</v>
      </c>
      <c r="B2274" s="87" t="s">
        <v>2368</v>
      </c>
      <c r="C2274" s="87" t="s">
        <v>2369</v>
      </c>
      <c r="D2274" s="87" t="s">
        <v>1932</v>
      </c>
      <c r="E2274" s="87" t="s">
        <v>2033</v>
      </c>
      <c r="F2274" s="87" t="s">
        <v>89</v>
      </c>
      <c r="G2274" s="87" t="s">
        <v>2254</v>
      </c>
      <c r="H2274" s="87" t="s">
        <v>1693</v>
      </c>
      <c r="I2274" s="88">
        <v>119393.9</v>
      </c>
      <c r="J2274" s="88">
        <v>180000</v>
      </c>
      <c r="K2274" s="88">
        <v>170000</v>
      </c>
      <c r="L2274" s="88">
        <v>170000</v>
      </c>
      <c r="M2274" s="88">
        <v>170000</v>
      </c>
      <c r="N2274" s="88">
        <v>170000</v>
      </c>
      <c r="O2274" s="88">
        <v>170000</v>
      </c>
    </row>
    <row r="2275" spans="1:15" x14ac:dyDescent="0.2">
      <c r="A2275" s="87" t="s">
        <v>2061</v>
      </c>
      <c r="B2275" s="87" t="s">
        <v>2368</v>
      </c>
      <c r="C2275" s="87" t="s">
        <v>2369</v>
      </c>
      <c r="D2275" s="87" t="s">
        <v>1932</v>
      </c>
      <c r="E2275" s="87" t="s">
        <v>2033</v>
      </c>
      <c r="F2275" s="87" t="s">
        <v>89</v>
      </c>
      <c r="G2275" s="87" t="s">
        <v>2152</v>
      </c>
      <c r="H2275" s="87" t="s">
        <v>1613</v>
      </c>
      <c r="I2275" s="88">
        <v>691.68</v>
      </c>
      <c r="J2275" s="88">
        <v>1000</v>
      </c>
      <c r="K2275" s="88">
        <v>1000</v>
      </c>
      <c r="L2275" s="88">
        <v>1000</v>
      </c>
      <c r="M2275" s="88">
        <v>1000</v>
      </c>
      <c r="N2275" s="88">
        <v>1000</v>
      </c>
      <c r="O2275" s="88">
        <v>1000</v>
      </c>
    </row>
    <row r="2276" spans="1:15" x14ac:dyDescent="0.2">
      <c r="A2276" s="87" t="s">
        <v>2061</v>
      </c>
      <c r="B2276" s="87" t="s">
        <v>2368</v>
      </c>
      <c r="C2276" s="87" t="s">
        <v>2369</v>
      </c>
      <c r="D2276" s="87" t="s">
        <v>1932</v>
      </c>
      <c r="E2276" s="87" t="s">
        <v>2033</v>
      </c>
      <c r="F2276" s="87" t="s">
        <v>89</v>
      </c>
      <c r="G2276" s="87" t="s">
        <v>2153</v>
      </c>
      <c r="H2276" s="87" t="s">
        <v>1668</v>
      </c>
      <c r="I2276" s="88">
        <v>473.55</v>
      </c>
      <c r="J2276" s="88">
        <v>0</v>
      </c>
      <c r="K2276" s="88">
        <v>0</v>
      </c>
      <c r="L2276" s="88">
        <v>0</v>
      </c>
      <c r="M2276" s="88">
        <v>0</v>
      </c>
      <c r="N2276" s="88">
        <v>0</v>
      </c>
      <c r="O2276" s="88">
        <v>0</v>
      </c>
    </row>
    <row r="2277" spans="1:15" x14ac:dyDescent="0.2">
      <c r="A2277" s="87" t="s">
        <v>2061</v>
      </c>
      <c r="B2277" s="87" t="s">
        <v>2368</v>
      </c>
      <c r="C2277" s="87" t="s">
        <v>2369</v>
      </c>
      <c r="D2277" s="87" t="s">
        <v>1932</v>
      </c>
      <c r="E2277" s="87" t="s">
        <v>2033</v>
      </c>
      <c r="F2277" s="87" t="s">
        <v>89</v>
      </c>
      <c r="G2277" s="87" t="s">
        <v>2241</v>
      </c>
      <c r="H2277" s="87" t="s">
        <v>1684</v>
      </c>
      <c r="I2277" s="88">
        <v>430.98</v>
      </c>
      <c r="J2277" s="88">
        <v>1000</v>
      </c>
      <c r="K2277" s="88">
        <v>1000</v>
      </c>
      <c r="L2277" s="88">
        <v>1000</v>
      </c>
      <c r="M2277" s="88">
        <v>1000</v>
      </c>
      <c r="N2277" s="88">
        <v>1000</v>
      </c>
      <c r="O2277" s="88">
        <v>1000</v>
      </c>
    </row>
    <row r="2278" spans="1:15" x14ac:dyDescent="0.2">
      <c r="A2278" s="87" t="s">
        <v>2061</v>
      </c>
      <c r="B2278" s="87" t="s">
        <v>2368</v>
      </c>
      <c r="C2278" s="87" t="s">
        <v>2369</v>
      </c>
      <c r="D2278" s="87" t="s">
        <v>1932</v>
      </c>
      <c r="E2278" s="87" t="s">
        <v>2033</v>
      </c>
      <c r="F2278" s="87" t="s">
        <v>89</v>
      </c>
      <c r="G2278" s="87" t="s">
        <v>2123</v>
      </c>
      <c r="H2278" s="87" t="s">
        <v>1667</v>
      </c>
      <c r="I2278" s="88">
        <v>2001.48</v>
      </c>
      <c r="J2278" s="88">
        <v>3000</v>
      </c>
      <c r="K2278" s="88">
        <v>3300</v>
      </c>
      <c r="L2278" s="88">
        <v>3600</v>
      </c>
      <c r="M2278" s="88">
        <v>3900</v>
      </c>
      <c r="N2278" s="88">
        <v>3939</v>
      </c>
      <c r="O2278" s="88">
        <v>3978.39</v>
      </c>
    </row>
    <row r="2279" spans="1:15" x14ac:dyDescent="0.2">
      <c r="A2279" s="87" t="s">
        <v>2061</v>
      </c>
      <c r="B2279" s="87" t="s">
        <v>2368</v>
      </c>
      <c r="C2279" s="87" t="s">
        <v>2369</v>
      </c>
      <c r="D2279" s="87" t="s">
        <v>1932</v>
      </c>
      <c r="E2279" s="87" t="s">
        <v>2034</v>
      </c>
      <c r="F2279" s="87" t="s">
        <v>87</v>
      </c>
      <c r="G2279" s="87" t="s">
        <v>2188</v>
      </c>
      <c r="H2279" s="87" t="s">
        <v>1616</v>
      </c>
      <c r="I2279" s="88">
        <v>28143.13</v>
      </c>
      <c r="J2279" s="88">
        <v>25527.18</v>
      </c>
      <c r="K2279" s="88">
        <v>28719.67</v>
      </c>
      <c r="L2279" s="88">
        <v>28719.66</v>
      </c>
      <c r="M2279" s="88">
        <v>28719.67</v>
      </c>
      <c r="N2279" s="88">
        <v>28719.66</v>
      </c>
      <c r="O2279" s="88">
        <v>28395.57</v>
      </c>
    </row>
    <row r="2280" spans="1:15" x14ac:dyDescent="0.2">
      <c r="A2280" s="87" t="s">
        <v>2061</v>
      </c>
      <c r="B2280" s="87" t="s">
        <v>2368</v>
      </c>
      <c r="C2280" s="87" t="s">
        <v>2369</v>
      </c>
      <c r="D2280" s="87" t="s">
        <v>1932</v>
      </c>
      <c r="E2280" s="87" t="s">
        <v>2034</v>
      </c>
      <c r="F2280" s="87" t="s">
        <v>87</v>
      </c>
      <c r="G2280" s="87" t="s">
        <v>2154</v>
      </c>
      <c r="H2280" s="87" t="s">
        <v>1633</v>
      </c>
      <c r="I2280" s="88">
        <v>6762.69</v>
      </c>
      <c r="J2280" s="88">
        <v>7377.48</v>
      </c>
      <c r="K2280" s="88">
        <v>0</v>
      </c>
      <c r="L2280" s="88">
        <v>0</v>
      </c>
      <c r="M2280" s="88">
        <v>0</v>
      </c>
      <c r="N2280" s="88">
        <v>0</v>
      </c>
      <c r="O2280" s="88">
        <v>0</v>
      </c>
    </row>
    <row r="2281" spans="1:15" x14ac:dyDescent="0.2">
      <c r="A2281" s="87" t="s">
        <v>2061</v>
      </c>
      <c r="B2281" s="87" t="s">
        <v>2368</v>
      </c>
      <c r="C2281" s="87" t="s">
        <v>2369</v>
      </c>
      <c r="D2281" s="87" t="s">
        <v>1932</v>
      </c>
      <c r="E2281" s="87" t="s">
        <v>2034</v>
      </c>
      <c r="F2281" s="87" t="s">
        <v>87</v>
      </c>
      <c r="G2281" s="87" t="s">
        <v>2189</v>
      </c>
      <c r="H2281" s="87" t="s">
        <v>1631</v>
      </c>
      <c r="I2281" s="88">
        <v>22655.86</v>
      </c>
      <c r="J2281" s="88">
        <v>22160.25</v>
      </c>
      <c r="K2281" s="88">
        <v>21905.5</v>
      </c>
      <c r="L2281" s="88">
        <v>21566.63</v>
      </c>
      <c r="M2281" s="88">
        <v>21566.61</v>
      </c>
      <c r="N2281" s="88">
        <v>17718.169999999998</v>
      </c>
      <c r="O2281" s="88">
        <v>13610.21</v>
      </c>
    </row>
    <row r="2282" spans="1:15" x14ac:dyDescent="0.2">
      <c r="A2282" s="87" t="s">
        <v>2061</v>
      </c>
      <c r="B2282" s="87" t="s">
        <v>2368</v>
      </c>
      <c r="C2282" s="87" t="s">
        <v>2369</v>
      </c>
      <c r="D2282" s="87" t="s">
        <v>1932</v>
      </c>
      <c r="E2282" s="87" t="s">
        <v>2034</v>
      </c>
      <c r="F2282" s="87" t="s">
        <v>87</v>
      </c>
      <c r="G2282" s="87" t="s">
        <v>2109</v>
      </c>
      <c r="H2282" s="87" t="s">
        <v>1527</v>
      </c>
      <c r="I2282" s="88">
        <v>137206.09</v>
      </c>
      <c r="J2282" s="88">
        <v>119147.13</v>
      </c>
      <c r="K2282" s="88">
        <v>130932.35</v>
      </c>
      <c r="L2282" s="88">
        <v>145152.67000000001</v>
      </c>
      <c r="M2282" s="88">
        <v>138179.51999999999</v>
      </c>
      <c r="N2282" s="88">
        <v>135156.95000000001</v>
      </c>
      <c r="O2282" s="88">
        <v>140931.95000000001</v>
      </c>
    </row>
    <row r="2283" spans="1:15" x14ac:dyDescent="0.2">
      <c r="A2283" s="87" t="s">
        <v>2061</v>
      </c>
      <c r="B2283" s="87" t="s">
        <v>2368</v>
      </c>
      <c r="C2283" s="87" t="s">
        <v>2369</v>
      </c>
      <c r="D2283" s="87" t="s">
        <v>1932</v>
      </c>
      <c r="E2283" s="87" t="s">
        <v>2034</v>
      </c>
      <c r="F2283" s="87" t="s">
        <v>87</v>
      </c>
      <c r="G2283" s="87" t="s">
        <v>2156</v>
      </c>
      <c r="H2283" s="87" t="s">
        <v>1596</v>
      </c>
      <c r="I2283" s="88">
        <v>635047.31999999995</v>
      </c>
      <c r="J2283" s="88">
        <v>426183.07</v>
      </c>
      <c r="K2283" s="88">
        <v>624529.56000000006</v>
      </c>
      <c r="L2283" s="88">
        <v>618167.06999999995</v>
      </c>
      <c r="M2283" s="88">
        <v>690526.33</v>
      </c>
      <c r="N2283" s="88">
        <v>815822.96</v>
      </c>
      <c r="O2283" s="88">
        <v>637861.51</v>
      </c>
    </row>
    <row r="2284" spans="1:15" x14ac:dyDescent="0.2">
      <c r="A2284" s="87" t="s">
        <v>2061</v>
      </c>
      <c r="B2284" s="87" t="s">
        <v>2368</v>
      </c>
      <c r="C2284" s="87" t="s">
        <v>2369</v>
      </c>
      <c r="D2284" s="87" t="s">
        <v>1932</v>
      </c>
      <c r="E2284" s="87" t="s">
        <v>2034</v>
      </c>
      <c r="F2284" s="87" t="s">
        <v>87</v>
      </c>
      <c r="G2284" s="87" t="s">
        <v>2242</v>
      </c>
      <c r="H2284" s="87" t="s">
        <v>1541</v>
      </c>
      <c r="I2284" s="88">
        <v>3695.42</v>
      </c>
      <c r="J2284" s="88">
        <v>0</v>
      </c>
      <c r="K2284" s="88">
        <v>0</v>
      </c>
      <c r="L2284" s="88">
        <v>0</v>
      </c>
      <c r="M2284" s="88">
        <v>0</v>
      </c>
      <c r="N2284" s="88">
        <v>0</v>
      </c>
      <c r="O2284" s="88">
        <v>0</v>
      </c>
    </row>
    <row r="2285" spans="1:15" x14ac:dyDescent="0.2">
      <c r="A2285" s="87" t="s">
        <v>2061</v>
      </c>
      <c r="B2285" s="87" t="s">
        <v>2368</v>
      </c>
      <c r="C2285" s="87" t="s">
        <v>2369</v>
      </c>
      <c r="D2285" s="87" t="s">
        <v>1932</v>
      </c>
      <c r="E2285" s="87" t="s">
        <v>2035</v>
      </c>
      <c r="F2285" s="87" t="s">
        <v>26</v>
      </c>
      <c r="G2285" s="87" t="s">
        <v>2110</v>
      </c>
      <c r="H2285" s="87" t="s">
        <v>1578</v>
      </c>
      <c r="I2285" s="88">
        <v>11662.09</v>
      </c>
      <c r="J2285" s="88">
        <v>12000</v>
      </c>
      <c r="K2285" s="88">
        <v>12000</v>
      </c>
      <c r="L2285" s="88">
        <v>12000</v>
      </c>
      <c r="M2285" s="88">
        <v>12000</v>
      </c>
      <c r="N2285" s="88">
        <v>12000</v>
      </c>
      <c r="O2285" s="88">
        <v>12000</v>
      </c>
    </row>
    <row r="2286" spans="1:15" x14ac:dyDescent="0.2">
      <c r="A2286" s="87" t="s">
        <v>2061</v>
      </c>
      <c r="B2286" s="87" t="s">
        <v>2368</v>
      </c>
      <c r="C2286" s="87" t="s">
        <v>2369</v>
      </c>
      <c r="D2286" s="87" t="s">
        <v>1932</v>
      </c>
      <c r="E2286" s="87" t="s">
        <v>2035</v>
      </c>
      <c r="F2286" s="87" t="s">
        <v>26</v>
      </c>
      <c r="G2286" s="87" t="s">
        <v>2125</v>
      </c>
      <c r="H2286" s="87" t="s">
        <v>1738</v>
      </c>
      <c r="I2286" s="88">
        <v>89259.21</v>
      </c>
      <c r="J2286" s="88">
        <v>124840</v>
      </c>
      <c r="K2286" s="88">
        <v>106500</v>
      </c>
      <c r="L2286" s="88">
        <v>104500</v>
      </c>
      <c r="M2286" s="88">
        <v>83500</v>
      </c>
      <c r="N2286" s="88">
        <v>83500</v>
      </c>
      <c r="O2286" s="88">
        <v>83500</v>
      </c>
    </row>
    <row r="2287" spans="1:15" x14ac:dyDescent="0.2">
      <c r="A2287" s="87" t="s">
        <v>2061</v>
      </c>
      <c r="B2287" s="87" t="s">
        <v>2368</v>
      </c>
      <c r="C2287" s="87" t="s">
        <v>2369</v>
      </c>
      <c r="D2287" s="87" t="s">
        <v>1932</v>
      </c>
      <c r="E2287" s="87" t="s">
        <v>2035</v>
      </c>
      <c r="F2287" s="87" t="s">
        <v>26</v>
      </c>
      <c r="G2287" s="87" t="s">
        <v>2243</v>
      </c>
      <c r="H2287" s="87" t="s">
        <v>1622</v>
      </c>
      <c r="I2287" s="88">
        <v>49599.43</v>
      </c>
      <c r="J2287" s="88">
        <v>50000</v>
      </c>
      <c r="K2287" s="88">
        <v>50000</v>
      </c>
      <c r="L2287" s="88">
        <v>50000</v>
      </c>
      <c r="M2287" s="88">
        <v>50000</v>
      </c>
      <c r="N2287" s="88">
        <v>50000</v>
      </c>
      <c r="O2287" s="88">
        <v>50000</v>
      </c>
    </row>
    <row r="2288" spans="1:15" x14ac:dyDescent="0.2">
      <c r="A2288" s="87" t="s">
        <v>2061</v>
      </c>
      <c r="B2288" s="87" t="s">
        <v>2368</v>
      </c>
      <c r="C2288" s="87" t="s">
        <v>2369</v>
      </c>
      <c r="D2288" s="87" t="s">
        <v>1932</v>
      </c>
      <c r="E2288" s="87" t="s">
        <v>2035</v>
      </c>
      <c r="F2288" s="87" t="s">
        <v>26</v>
      </c>
      <c r="G2288" s="87" t="s">
        <v>2111</v>
      </c>
      <c r="H2288" s="87" t="s">
        <v>1621</v>
      </c>
      <c r="I2288" s="88">
        <v>1886.41</v>
      </c>
      <c r="J2288" s="88">
        <v>1300</v>
      </c>
      <c r="K2288" s="88">
        <v>1300</v>
      </c>
      <c r="L2288" s="88">
        <v>1300</v>
      </c>
      <c r="M2288" s="88">
        <v>1300</v>
      </c>
      <c r="N2288" s="88">
        <v>1300</v>
      </c>
      <c r="O2288" s="88">
        <v>1300</v>
      </c>
    </row>
    <row r="2289" spans="1:15" x14ac:dyDescent="0.2">
      <c r="A2289" s="87" t="s">
        <v>2061</v>
      </c>
      <c r="B2289" s="87" t="s">
        <v>2368</v>
      </c>
      <c r="C2289" s="87" t="s">
        <v>2369</v>
      </c>
      <c r="D2289" s="87" t="s">
        <v>1932</v>
      </c>
      <c r="E2289" s="87" t="s">
        <v>2035</v>
      </c>
      <c r="F2289" s="87" t="s">
        <v>26</v>
      </c>
      <c r="G2289" s="87" t="s">
        <v>2112</v>
      </c>
      <c r="H2289" s="87" t="s">
        <v>1683</v>
      </c>
      <c r="I2289" s="88">
        <v>10385.370000000001</v>
      </c>
      <c r="J2289" s="88">
        <v>10000</v>
      </c>
      <c r="K2289" s="88">
        <v>10000</v>
      </c>
      <c r="L2289" s="88">
        <v>10000</v>
      </c>
      <c r="M2289" s="88">
        <v>10000</v>
      </c>
      <c r="N2289" s="88">
        <v>10000</v>
      </c>
      <c r="O2289" s="88">
        <v>10000</v>
      </c>
    </row>
    <row r="2290" spans="1:15" x14ac:dyDescent="0.2">
      <c r="A2290" s="87" t="s">
        <v>2061</v>
      </c>
      <c r="B2290" s="87" t="s">
        <v>2368</v>
      </c>
      <c r="C2290" s="87" t="s">
        <v>2369</v>
      </c>
      <c r="D2290" s="87" t="s">
        <v>1932</v>
      </c>
      <c r="E2290" s="87" t="s">
        <v>2035</v>
      </c>
      <c r="F2290" s="87" t="s">
        <v>26</v>
      </c>
      <c r="G2290" s="87" t="s">
        <v>2372</v>
      </c>
      <c r="H2290" s="87" t="s">
        <v>1927</v>
      </c>
      <c r="I2290" s="88">
        <v>2954.25</v>
      </c>
      <c r="J2290" s="88">
        <v>4500</v>
      </c>
      <c r="K2290" s="88">
        <v>4500</v>
      </c>
      <c r="L2290" s="88">
        <v>4500</v>
      </c>
      <c r="M2290" s="88">
        <v>4500</v>
      </c>
      <c r="N2290" s="88">
        <v>4500</v>
      </c>
      <c r="O2290" s="88">
        <v>4500</v>
      </c>
    </row>
    <row r="2291" spans="1:15" x14ac:dyDescent="0.2">
      <c r="A2291" s="87" t="s">
        <v>2061</v>
      </c>
      <c r="B2291" s="87" t="s">
        <v>2368</v>
      </c>
      <c r="C2291" s="87" t="s">
        <v>2369</v>
      </c>
      <c r="D2291" s="87" t="s">
        <v>1932</v>
      </c>
      <c r="E2291" s="87" t="s">
        <v>2035</v>
      </c>
      <c r="F2291" s="87" t="s">
        <v>26</v>
      </c>
      <c r="G2291" s="87" t="s">
        <v>2114</v>
      </c>
      <c r="H2291" s="87" t="s">
        <v>1498</v>
      </c>
      <c r="I2291" s="88">
        <v>81791.460000000006</v>
      </c>
      <c r="J2291" s="88">
        <v>148000</v>
      </c>
      <c r="K2291" s="88">
        <v>85000</v>
      </c>
      <c r="L2291" s="88">
        <v>88000</v>
      </c>
      <c r="M2291" s="88">
        <v>105000</v>
      </c>
      <c r="N2291" s="88">
        <v>105000</v>
      </c>
      <c r="O2291" s="88">
        <v>105000</v>
      </c>
    </row>
    <row r="2292" spans="1:15" x14ac:dyDescent="0.2">
      <c r="A2292" s="87" t="s">
        <v>2061</v>
      </c>
      <c r="B2292" s="87" t="s">
        <v>2368</v>
      </c>
      <c r="C2292" s="87" t="s">
        <v>2369</v>
      </c>
      <c r="D2292" s="87" t="s">
        <v>1932</v>
      </c>
      <c r="E2292" s="87" t="s">
        <v>2035</v>
      </c>
      <c r="F2292" s="87" t="s">
        <v>26</v>
      </c>
      <c r="G2292" s="87" t="s">
        <v>2169</v>
      </c>
      <c r="H2292" s="87" t="s">
        <v>1630</v>
      </c>
      <c r="I2292" s="88">
        <v>321931.34999999998</v>
      </c>
      <c r="J2292" s="88">
        <v>357150</v>
      </c>
      <c r="K2292" s="88">
        <v>357150</v>
      </c>
      <c r="L2292" s="88">
        <v>357150</v>
      </c>
      <c r="M2292" s="88">
        <v>357150</v>
      </c>
      <c r="N2292" s="88">
        <v>357150</v>
      </c>
      <c r="O2292" s="88">
        <v>357150</v>
      </c>
    </row>
    <row r="2293" spans="1:15" x14ac:dyDescent="0.2">
      <c r="A2293" s="87" t="s">
        <v>2061</v>
      </c>
      <c r="B2293" s="87" t="s">
        <v>2368</v>
      </c>
      <c r="C2293" s="87" t="s">
        <v>2369</v>
      </c>
      <c r="D2293" s="87" t="s">
        <v>1932</v>
      </c>
      <c r="E2293" s="87" t="s">
        <v>2035</v>
      </c>
      <c r="F2293" s="87" t="s">
        <v>26</v>
      </c>
      <c r="G2293" s="87" t="s">
        <v>2299</v>
      </c>
      <c r="H2293" s="87" t="s">
        <v>1899</v>
      </c>
      <c r="I2293" s="88">
        <v>638.12</v>
      </c>
      <c r="J2293" s="88">
        <v>0</v>
      </c>
      <c r="K2293" s="88">
        <v>0</v>
      </c>
      <c r="L2293" s="88">
        <v>0</v>
      </c>
      <c r="M2293" s="88">
        <v>0</v>
      </c>
      <c r="N2293" s="88">
        <v>0</v>
      </c>
      <c r="O2293" s="88">
        <v>0</v>
      </c>
    </row>
    <row r="2294" spans="1:15" x14ac:dyDescent="0.2">
      <c r="A2294" s="87" t="s">
        <v>2061</v>
      </c>
      <c r="B2294" s="87" t="s">
        <v>2368</v>
      </c>
      <c r="C2294" s="87" t="s">
        <v>2369</v>
      </c>
      <c r="D2294" s="87" t="s">
        <v>1932</v>
      </c>
      <c r="E2294" s="87" t="s">
        <v>2035</v>
      </c>
      <c r="F2294" s="87" t="s">
        <v>26</v>
      </c>
      <c r="G2294" s="87" t="s">
        <v>2160</v>
      </c>
      <c r="H2294" s="87" t="s">
        <v>1571</v>
      </c>
      <c r="I2294" s="88">
        <v>500</v>
      </c>
      <c r="J2294" s="88">
        <v>500</v>
      </c>
      <c r="K2294" s="88">
        <v>500</v>
      </c>
      <c r="L2294" s="88">
        <v>500</v>
      </c>
      <c r="M2294" s="88">
        <v>500</v>
      </c>
      <c r="N2294" s="88">
        <v>500</v>
      </c>
      <c r="O2294" s="88">
        <v>500</v>
      </c>
    </row>
    <row r="2295" spans="1:15" x14ac:dyDescent="0.2">
      <c r="A2295" s="87" t="s">
        <v>2061</v>
      </c>
      <c r="B2295" s="87" t="s">
        <v>2368</v>
      </c>
      <c r="C2295" s="87" t="s">
        <v>2369</v>
      </c>
      <c r="D2295" s="87" t="s">
        <v>1932</v>
      </c>
      <c r="E2295" s="87" t="s">
        <v>2035</v>
      </c>
      <c r="F2295" s="87" t="s">
        <v>26</v>
      </c>
      <c r="G2295" s="87" t="s">
        <v>2181</v>
      </c>
      <c r="H2295" s="87" t="s">
        <v>1575</v>
      </c>
      <c r="I2295" s="88">
        <v>285.08999999999997</v>
      </c>
      <c r="J2295" s="88">
        <v>0</v>
      </c>
      <c r="K2295" s="88">
        <v>0</v>
      </c>
      <c r="L2295" s="88">
        <v>0</v>
      </c>
      <c r="M2295" s="88">
        <v>0</v>
      </c>
      <c r="N2295" s="88">
        <v>0</v>
      </c>
      <c r="O2295" s="88">
        <v>0</v>
      </c>
    </row>
    <row r="2296" spans="1:15" x14ac:dyDescent="0.2">
      <c r="A2296" s="87" t="s">
        <v>2061</v>
      </c>
      <c r="B2296" s="87" t="s">
        <v>2368</v>
      </c>
      <c r="C2296" s="87" t="s">
        <v>2369</v>
      </c>
      <c r="D2296" s="87" t="s">
        <v>1932</v>
      </c>
      <c r="E2296" s="87" t="s">
        <v>2036</v>
      </c>
      <c r="F2296" s="87" t="s">
        <v>81</v>
      </c>
      <c r="G2296" s="87" t="s">
        <v>2115</v>
      </c>
      <c r="H2296" s="87" t="s">
        <v>1510</v>
      </c>
      <c r="I2296" s="88">
        <v>117555.87</v>
      </c>
      <c r="J2296" s="88">
        <v>211128.97</v>
      </c>
      <c r="K2296" s="88">
        <v>341549.79</v>
      </c>
      <c r="L2296" s="88">
        <v>398132.62</v>
      </c>
      <c r="M2296" s="88">
        <v>512826.54</v>
      </c>
      <c r="N2296" s="88">
        <v>624527.73</v>
      </c>
      <c r="O2296" s="88">
        <v>454311.75</v>
      </c>
    </row>
    <row r="2297" spans="1:15" x14ac:dyDescent="0.2">
      <c r="A2297" s="87" t="s">
        <v>2061</v>
      </c>
      <c r="B2297" s="87" t="s">
        <v>2368</v>
      </c>
      <c r="C2297" s="87" t="s">
        <v>2369</v>
      </c>
      <c r="D2297" s="87" t="s">
        <v>1932</v>
      </c>
      <c r="E2297" s="87" t="s">
        <v>2037</v>
      </c>
      <c r="F2297" s="87" t="s">
        <v>198</v>
      </c>
      <c r="G2297" s="87" t="s">
        <v>2116</v>
      </c>
      <c r="H2297" s="87" t="s">
        <v>1574</v>
      </c>
      <c r="I2297" s="88">
        <v>114317.19</v>
      </c>
      <c r="J2297" s="88">
        <v>97200</v>
      </c>
      <c r="K2297" s="88">
        <v>97200</v>
      </c>
      <c r="L2297" s="88">
        <v>97200</v>
      </c>
      <c r="M2297" s="88">
        <v>97200</v>
      </c>
      <c r="N2297" s="88">
        <v>97200</v>
      </c>
      <c r="O2297" s="88">
        <v>97200</v>
      </c>
    </row>
    <row r="2298" spans="1:15" x14ac:dyDescent="0.2">
      <c r="A2298" s="87" t="s">
        <v>2061</v>
      </c>
      <c r="B2298" s="87" t="s">
        <v>2368</v>
      </c>
      <c r="C2298" s="87" t="s">
        <v>2369</v>
      </c>
      <c r="D2298" s="87" t="s">
        <v>1932</v>
      </c>
      <c r="E2298" s="87" t="s">
        <v>2037</v>
      </c>
      <c r="F2298" s="87" t="s">
        <v>198</v>
      </c>
      <c r="G2298" s="87" t="s">
        <v>2117</v>
      </c>
      <c r="H2298" s="87" t="s">
        <v>1565</v>
      </c>
      <c r="I2298" s="88">
        <v>8928.24</v>
      </c>
      <c r="J2298" s="88">
        <v>3900</v>
      </c>
      <c r="K2298" s="88">
        <v>3900</v>
      </c>
      <c r="L2298" s="88">
        <v>3900</v>
      </c>
      <c r="M2298" s="88">
        <v>3900</v>
      </c>
      <c r="N2298" s="88">
        <v>3900</v>
      </c>
      <c r="O2298" s="88">
        <v>3900</v>
      </c>
    </row>
    <row r="2299" spans="1:15" x14ac:dyDescent="0.2">
      <c r="A2299" s="87" t="s">
        <v>2061</v>
      </c>
      <c r="B2299" s="87" t="s">
        <v>2368</v>
      </c>
      <c r="C2299" s="87" t="s">
        <v>2369</v>
      </c>
      <c r="D2299" s="87" t="s">
        <v>1932</v>
      </c>
      <c r="E2299" s="87" t="s">
        <v>2037</v>
      </c>
      <c r="F2299" s="87" t="s">
        <v>198</v>
      </c>
      <c r="G2299" s="87" t="s">
        <v>2118</v>
      </c>
      <c r="H2299" s="87" t="s">
        <v>1573</v>
      </c>
      <c r="I2299" s="88">
        <v>592.72</v>
      </c>
      <c r="J2299" s="88">
        <v>1000</v>
      </c>
      <c r="K2299" s="88">
        <v>1000</v>
      </c>
      <c r="L2299" s="88">
        <v>1000</v>
      </c>
      <c r="M2299" s="88">
        <v>1000</v>
      </c>
      <c r="N2299" s="88">
        <v>1000</v>
      </c>
      <c r="O2299" s="88">
        <v>1000</v>
      </c>
    </row>
    <row r="2300" spans="1:15" x14ac:dyDescent="0.2">
      <c r="A2300" s="87" t="s">
        <v>2061</v>
      </c>
      <c r="B2300" s="87" t="s">
        <v>2368</v>
      </c>
      <c r="C2300" s="87" t="s">
        <v>2369</v>
      </c>
      <c r="D2300" s="87" t="s">
        <v>1932</v>
      </c>
      <c r="E2300" s="87" t="s">
        <v>2044</v>
      </c>
      <c r="F2300" s="87" t="s">
        <v>494</v>
      </c>
      <c r="G2300" s="87" t="s">
        <v>2753</v>
      </c>
      <c r="H2300" s="87" t="s">
        <v>1707</v>
      </c>
      <c r="I2300" s="88">
        <v>912067.64</v>
      </c>
      <c r="J2300" s="88">
        <v>490595.57</v>
      </c>
      <c r="K2300" s="88">
        <v>574641.44999999995</v>
      </c>
      <c r="L2300" s="88">
        <v>575927.6</v>
      </c>
      <c r="M2300" s="88">
        <v>680444.8</v>
      </c>
      <c r="N2300" s="88">
        <v>711306.06</v>
      </c>
      <c r="O2300" s="88">
        <v>1065480.92</v>
      </c>
    </row>
    <row r="2301" spans="1:15" x14ac:dyDescent="0.2">
      <c r="A2301" s="87" t="s">
        <v>2061</v>
      </c>
      <c r="B2301" s="87" t="s">
        <v>2368</v>
      </c>
      <c r="C2301" s="87" t="s">
        <v>2373</v>
      </c>
      <c r="D2301" s="87" t="s">
        <v>1929</v>
      </c>
      <c r="E2301" s="87" t="s">
        <v>2030</v>
      </c>
      <c r="F2301" s="87" t="s">
        <v>32</v>
      </c>
      <c r="G2301" s="87" t="s">
        <v>2091</v>
      </c>
      <c r="H2301" s="87" t="s">
        <v>1530</v>
      </c>
      <c r="I2301" s="88">
        <v>-140415.31</v>
      </c>
      <c r="J2301" s="88">
        <v>-125547.95</v>
      </c>
      <c r="K2301" s="88">
        <v>-131782.64000000001</v>
      </c>
      <c r="L2301" s="88">
        <v>-124681.38</v>
      </c>
      <c r="M2301" s="88">
        <v>-119482.09</v>
      </c>
      <c r="N2301" s="88">
        <v>-108177.29</v>
      </c>
      <c r="O2301" s="88">
        <v>-94543.76</v>
      </c>
    </row>
    <row r="2302" spans="1:15" x14ac:dyDescent="0.2">
      <c r="A2302" s="87" t="s">
        <v>2061</v>
      </c>
      <c r="B2302" s="87" t="s">
        <v>2368</v>
      </c>
      <c r="C2302" s="87" t="s">
        <v>2373</v>
      </c>
      <c r="D2302" s="87" t="s">
        <v>1929</v>
      </c>
      <c r="E2302" s="87" t="s">
        <v>2031</v>
      </c>
      <c r="F2302" s="87" t="s">
        <v>189</v>
      </c>
      <c r="G2302" s="87" t="s">
        <v>2178</v>
      </c>
      <c r="H2302" s="87" t="s">
        <v>1607</v>
      </c>
      <c r="I2302" s="88">
        <v>-3255.4</v>
      </c>
      <c r="J2302" s="88">
        <v>-7000</v>
      </c>
      <c r="K2302" s="88">
        <v>-7000</v>
      </c>
      <c r="L2302" s="88">
        <v>-7000</v>
      </c>
      <c r="M2302" s="88">
        <v>-7000</v>
      </c>
      <c r="N2302" s="88">
        <v>-7000</v>
      </c>
      <c r="O2302" s="88">
        <v>-7000</v>
      </c>
    </row>
    <row r="2303" spans="1:15" x14ac:dyDescent="0.2">
      <c r="A2303" s="87" t="s">
        <v>2061</v>
      </c>
      <c r="B2303" s="87" t="s">
        <v>2368</v>
      </c>
      <c r="C2303" s="87" t="s">
        <v>2373</v>
      </c>
      <c r="D2303" s="87" t="s">
        <v>1929</v>
      </c>
      <c r="E2303" s="87" t="s">
        <v>2039</v>
      </c>
      <c r="F2303" s="87" t="s">
        <v>91</v>
      </c>
      <c r="G2303" s="87" t="s">
        <v>2200</v>
      </c>
      <c r="H2303" s="87" t="s">
        <v>1625</v>
      </c>
      <c r="I2303" s="88">
        <v>-26140.29</v>
      </c>
      <c r="J2303" s="88">
        <v>0</v>
      </c>
      <c r="K2303" s="88">
        <v>0</v>
      </c>
      <c r="L2303" s="88">
        <v>0</v>
      </c>
      <c r="M2303" s="88">
        <v>0</v>
      </c>
      <c r="N2303" s="88">
        <v>0</v>
      </c>
      <c r="O2303" s="88">
        <v>0</v>
      </c>
    </row>
    <row r="2304" spans="1:15" x14ac:dyDescent="0.2">
      <c r="A2304" s="87" t="s">
        <v>2061</v>
      </c>
      <c r="B2304" s="87" t="s">
        <v>2368</v>
      </c>
      <c r="C2304" s="87" t="s">
        <v>2373</v>
      </c>
      <c r="D2304" s="87" t="s">
        <v>1929</v>
      </c>
      <c r="E2304" s="87" t="s">
        <v>2039</v>
      </c>
      <c r="F2304" s="87" t="s">
        <v>91</v>
      </c>
      <c r="G2304" s="87" t="s">
        <v>2148</v>
      </c>
      <c r="H2304" s="87" t="s">
        <v>1529</v>
      </c>
      <c r="I2304" s="88">
        <v>-4664.66</v>
      </c>
      <c r="J2304" s="88">
        <v>0</v>
      </c>
      <c r="K2304" s="88">
        <v>0</v>
      </c>
      <c r="L2304" s="88">
        <v>0</v>
      </c>
      <c r="M2304" s="88">
        <v>0</v>
      </c>
      <c r="N2304" s="88">
        <v>0</v>
      </c>
      <c r="O2304" s="88">
        <v>0</v>
      </c>
    </row>
    <row r="2305" spans="1:15" x14ac:dyDescent="0.2">
      <c r="A2305" s="87" t="s">
        <v>2061</v>
      </c>
      <c r="B2305" s="87" t="s">
        <v>2368</v>
      </c>
      <c r="C2305" s="87" t="s">
        <v>2373</v>
      </c>
      <c r="D2305" s="87" t="s">
        <v>1929</v>
      </c>
      <c r="E2305" s="87" t="s">
        <v>2032</v>
      </c>
      <c r="F2305" s="87" t="s">
        <v>224</v>
      </c>
      <c r="G2305" s="87" t="s">
        <v>2094</v>
      </c>
      <c r="H2305" s="87" t="s">
        <v>1605</v>
      </c>
      <c r="I2305" s="88">
        <v>344203.59</v>
      </c>
      <c r="J2305" s="88">
        <v>420105.68</v>
      </c>
      <c r="K2305" s="88">
        <v>331027.94</v>
      </c>
      <c r="L2305" s="88">
        <v>337648.5</v>
      </c>
      <c r="M2305" s="88">
        <v>344401.47</v>
      </c>
      <c r="N2305" s="88">
        <v>347845.49</v>
      </c>
      <c r="O2305" s="88">
        <v>351323.94</v>
      </c>
    </row>
    <row r="2306" spans="1:15" x14ac:dyDescent="0.2">
      <c r="A2306" s="87" t="s">
        <v>2061</v>
      </c>
      <c r="B2306" s="87" t="s">
        <v>2368</v>
      </c>
      <c r="C2306" s="87" t="s">
        <v>2373</v>
      </c>
      <c r="D2306" s="87" t="s">
        <v>1929</v>
      </c>
      <c r="E2306" s="87" t="s">
        <v>2032</v>
      </c>
      <c r="F2306" s="87" t="s">
        <v>224</v>
      </c>
      <c r="G2306" s="87" t="s">
        <v>2095</v>
      </c>
      <c r="H2306" s="87" t="s">
        <v>1604</v>
      </c>
      <c r="I2306" s="88">
        <v>359.63</v>
      </c>
      <c r="J2306" s="88">
        <v>515.66999999999996</v>
      </c>
      <c r="K2306" s="88">
        <v>400.76</v>
      </c>
      <c r="L2306" s="88">
        <v>408.77</v>
      </c>
      <c r="M2306" s="88">
        <v>416.95</v>
      </c>
      <c r="N2306" s="88">
        <v>421.12</v>
      </c>
      <c r="O2306" s="88">
        <v>425.33</v>
      </c>
    </row>
    <row r="2307" spans="1:15" x14ac:dyDescent="0.2">
      <c r="A2307" s="87" t="s">
        <v>2061</v>
      </c>
      <c r="B2307" s="87" t="s">
        <v>2368</v>
      </c>
      <c r="C2307" s="87" t="s">
        <v>2373</v>
      </c>
      <c r="D2307" s="87" t="s">
        <v>1929</v>
      </c>
      <c r="E2307" s="87" t="s">
        <v>2032</v>
      </c>
      <c r="F2307" s="87" t="s">
        <v>224</v>
      </c>
      <c r="G2307" s="87" t="s">
        <v>2096</v>
      </c>
      <c r="H2307" s="87" t="s">
        <v>1603</v>
      </c>
      <c r="I2307" s="88">
        <v>5798.3</v>
      </c>
      <c r="J2307" s="88">
        <v>7930.78</v>
      </c>
      <c r="K2307" s="88">
        <v>6069.37</v>
      </c>
      <c r="L2307" s="88">
        <v>6190.76</v>
      </c>
      <c r="M2307" s="88">
        <v>6314.57</v>
      </c>
      <c r="N2307" s="88">
        <v>6377.72</v>
      </c>
      <c r="O2307" s="88">
        <v>6441.49</v>
      </c>
    </row>
    <row r="2308" spans="1:15" x14ac:dyDescent="0.2">
      <c r="A2308" s="87" t="s">
        <v>2061</v>
      </c>
      <c r="B2308" s="87" t="s">
        <v>2368</v>
      </c>
      <c r="C2308" s="87" t="s">
        <v>2373</v>
      </c>
      <c r="D2308" s="87" t="s">
        <v>1929</v>
      </c>
      <c r="E2308" s="87" t="s">
        <v>2032</v>
      </c>
      <c r="F2308" s="87" t="s">
        <v>224</v>
      </c>
      <c r="G2308" s="87" t="s">
        <v>2129</v>
      </c>
      <c r="H2308" s="87" t="s">
        <v>1602</v>
      </c>
      <c r="I2308" s="88">
        <v>27583.59</v>
      </c>
      <c r="J2308" s="88">
        <v>16399.099999999999</v>
      </c>
      <c r="K2308" s="88">
        <v>17613.73</v>
      </c>
      <c r="L2308" s="88">
        <v>17966.009999999998</v>
      </c>
      <c r="M2308" s="88">
        <v>18325.330000000002</v>
      </c>
      <c r="N2308" s="88">
        <v>18508.580000000002</v>
      </c>
      <c r="O2308" s="88">
        <v>18693.669999999998</v>
      </c>
    </row>
    <row r="2309" spans="1:15" x14ac:dyDescent="0.2">
      <c r="A2309" s="87" t="s">
        <v>2061</v>
      </c>
      <c r="B2309" s="87" t="s">
        <v>2368</v>
      </c>
      <c r="C2309" s="87" t="s">
        <v>2373</v>
      </c>
      <c r="D2309" s="87" t="s">
        <v>1929</v>
      </c>
      <c r="E2309" s="87" t="s">
        <v>2032</v>
      </c>
      <c r="F2309" s="87" t="s">
        <v>224</v>
      </c>
      <c r="G2309" s="87" t="s">
        <v>2097</v>
      </c>
      <c r="H2309" s="87" t="s">
        <v>1589</v>
      </c>
      <c r="I2309" s="88">
        <v>110720.95</v>
      </c>
      <c r="J2309" s="88">
        <v>90088.81</v>
      </c>
      <c r="K2309" s="88">
        <v>167905.02</v>
      </c>
      <c r="L2309" s="88">
        <v>171263.12</v>
      </c>
      <c r="M2309" s="88">
        <v>174688.38</v>
      </c>
      <c r="N2309" s="88">
        <v>176435.27</v>
      </c>
      <c r="O2309" s="88">
        <v>178199.62</v>
      </c>
    </row>
    <row r="2310" spans="1:15" x14ac:dyDescent="0.2">
      <c r="A2310" s="87" t="s">
        <v>2061</v>
      </c>
      <c r="B2310" s="87" t="s">
        <v>2368</v>
      </c>
      <c r="C2310" s="87" t="s">
        <v>2373</v>
      </c>
      <c r="D2310" s="87" t="s">
        <v>1929</v>
      </c>
      <c r="E2310" s="87" t="s">
        <v>2032</v>
      </c>
      <c r="F2310" s="87" t="s">
        <v>224</v>
      </c>
      <c r="G2310" s="87" t="s">
        <v>2098</v>
      </c>
      <c r="H2310" s="87" t="s">
        <v>1588</v>
      </c>
      <c r="I2310" s="88">
        <v>1333.46</v>
      </c>
      <c r="J2310" s="88">
        <v>142.62</v>
      </c>
      <c r="K2310" s="88">
        <v>238.6</v>
      </c>
      <c r="L2310" s="88">
        <v>243.37</v>
      </c>
      <c r="M2310" s="88">
        <v>248.24</v>
      </c>
      <c r="N2310" s="88">
        <v>250.72</v>
      </c>
      <c r="O2310" s="88">
        <v>253.23</v>
      </c>
    </row>
    <row r="2311" spans="1:15" x14ac:dyDescent="0.2">
      <c r="A2311" s="87" t="s">
        <v>2061</v>
      </c>
      <c r="B2311" s="87" t="s">
        <v>2368</v>
      </c>
      <c r="C2311" s="87" t="s">
        <v>2373</v>
      </c>
      <c r="D2311" s="87" t="s">
        <v>1929</v>
      </c>
      <c r="E2311" s="87" t="s">
        <v>2032</v>
      </c>
      <c r="F2311" s="87" t="s">
        <v>224</v>
      </c>
      <c r="G2311" s="87" t="s">
        <v>2099</v>
      </c>
      <c r="H2311" s="87" t="s">
        <v>1587</v>
      </c>
      <c r="I2311" s="88">
        <v>2336.15</v>
      </c>
      <c r="J2311" s="88">
        <v>1637.91</v>
      </c>
      <c r="K2311" s="88">
        <v>3248.34</v>
      </c>
      <c r="L2311" s="88">
        <v>3313.3</v>
      </c>
      <c r="M2311" s="88">
        <v>3379.57</v>
      </c>
      <c r="N2311" s="88">
        <v>3413.36</v>
      </c>
      <c r="O2311" s="88">
        <v>3447.5</v>
      </c>
    </row>
    <row r="2312" spans="1:15" x14ac:dyDescent="0.2">
      <c r="A2312" s="87" t="s">
        <v>2061</v>
      </c>
      <c r="B2312" s="87" t="s">
        <v>2368</v>
      </c>
      <c r="C2312" s="87" t="s">
        <v>2373</v>
      </c>
      <c r="D2312" s="87" t="s">
        <v>1929</v>
      </c>
      <c r="E2312" s="87" t="s">
        <v>2032</v>
      </c>
      <c r="F2312" s="87" t="s">
        <v>224</v>
      </c>
      <c r="G2312" s="87" t="s">
        <v>2130</v>
      </c>
      <c r="H2312" s="87" t="s">
        <v>1586</v>
      </c>
      <c r="I2312" s="88">
        <v>39.22</v>
      </c>
      <c r="J2312" s="88">
        <v>0</v>
      </c>
      <c r="K2312" s="88">
        <v>0</v>
      </c>
      <c r="L2312" s="88">
        <v>0</v>
      </c>
      <c r="M2312" s="88">
        <v>0</v>
      </c>
      <c r="N2312" s="88">
        <v>0</v>
      </c>
      <c r="O2312" s="88">
        <v>0</v>
      </c>
    </row>
    <row r="2313" spans="1:15" x14ac:dyDescent="0.2">
      <c r="A2313" s="87" t="s">
        <v>2061</v>
      </c>
      <c r="B2313" s="87" t="s">
        <v>2368</v>
      </c>
      <c r="C2313" s="87" t="s">
        <v>2373</v>
      </c>
      <c r="D2313" s="87" t="s">
        <v>1929</v>
      </c>
      <c r="E2313" s="87" t="s">
        <v>2032</v>
      </c>
      <c r="F2313" s="87" t="s">
        <v>224</v>
      </c>
      <c r="G2313" s="87" t="s">
        <v>2100</v>
      </c>
      <c r="H2313" s="87" t="s">
        <v>1585</v>
      </c>
      <c r="I2313" s="88">
        <v>7168.58</v>
      </c>
      <c r="J2313" s="88">
        <v>5753.46</v>
      </c>
      <c r="K2313" s="88">
        <v>9990.23</v>
      </c>
      <c r="L2313" s="88">
        <v>10190.030000000001</v>
      </c>
      <c r="M2313" s="88">
        <v>10393.83</v>
      </c>
      <c r="N2313" s="88">
        <v>10497.77</v>
      </c>
      <c r="O2313" s="88">
        <v>10602.75</v>
      </c>
    </row>
    <row r="2314" spans="1:15" x14ac:dyDescent="0.2">
      <c r="A2314" s="87" t="s">
        <v>2061</v>
      </c>
      <c r="B2314" s="87" t="s">
        <v>2368</v>
      </c>
      <c r="C2314" s="87" t="s">
        <v>2373</v>
      </c>
      <c r="D2314" s="87" t="s">
        <v>1929</v>
      </c>
      <c r="E2314" s="87" t="s">
        <v>2032</v>
      </c>
      <c r="F2314" s="87" t="s">
        <v>224</v>
      </c>
      <c r="G2314" s="87" t="s">
        <v>2292</v>
      </c>
      <c r="H2314" s="87" t="s">
        <v>1931</v>
      </c>
      <c r="I2314" s="88">
        <v>4784.68</v>
      </c>
      <c r="J2314" s="88">
        <v>0</v>
      </c>
      <c r="K2314" s="88">
        <v>0</v>
      </c>
      <c r="L2314" s="88">
        <v>0</v>
      </c>
      <c r="M2314" s="88">
        <v>0</v>
      </c>
      <c r="N2314" s="88">
        <v>0</v>
      </c>
      <c r="O2314" s="88">
        <v>0</v>
      </c>
    </row>
    <row r="2315" spans="1:15" x14ac:dyDescent="0.2">
      <c r="A2315" s="87" t="s">
        <v>2061</v>
      </c>
      <c r="B2315" s="87" t="s">
        <v>2368</v>
      </c>
      <c r="C2315" s="87" t="s">
        <v>2373</v>
      </c>
      <c r="D2315" s="87" t="s">
        <v>1929</v>
      </c>
      <c r="E2315" s="87" t="s">
        <v>2032</v>
      </c>
      <c r="F2315" s="87" t="s">
        <v>224</v>
      </c>
      <c r="G2315" s="87" t="s">
        <v>2101</v>
      </c>
      <c r="H2315" s="87" t="s">
        <v>1584</v>
      </c>
      <c r="I2315" s="88">
        <v>9070.6</v>
      </c>
      <c r="J2315" s="88">
        <v>7554.71</v>
      </c>
      <c r="K2315" s="88">
        <v>14038.62</v>
      </c>
      <c r="L2315" s="88">
        <v>14319.4</v>
      </c>
      <c r="M2315" s="88">
        <v>14605.79</v>
      </c>
      <c r="N2315" s="88">
        <v>14751.84</v>
      </c>
      <c r="O2315" s="88">
        <v>14899.36</v>
      </c>
    </row>
    <row r="2316" spans="1:15" x14ac:dyDescent="0.2">
      <c r="A2316" s="87" t="s">
        <v>2061</v>
      </c>
      <c r="B2316" s="87" t="s">
        <v>2368</v>
      </c>
      <c r="C2316" s="87" t="s">
        <v>2373</v>
      </c>
      <c r="D2316" s="87" t="s">
        <v>1929</v>
      </c>
      <c r="E2316" s="87" t="s">
        <v>2032</v>
      </c>
      <c r="F2316" s="87" t="s">
        <v>224</v>
      </c>
      <c r="G2316" s="87" t="s">
        <v>2102</v>
      </c>
      <c r="H2316" s="87" t="s">
        <v>1583</v>
      </c>
      <c r="I2316" s="88">
        <v>24764.09</v>
      </c>
      <c r="J2316" s="88">
        <v>20414.669999999998</v>
      </c>
      <c r="K2316" s="88">
        <v>37751.620000000003</v>
      </c>
      <c r="L2316" s="88">
        <v>38506.660000000003</v>
      </c>
      <c r="M2316" s="88">
        <v>39276.76</v>
      </c>
      <c r="N2316" s="88">
        <v>39669.480000000003</v>
      </c>
      <c r="O2316" s="88">
        <v>40066.18</v>
      </c>
    </row>
    <row r="2317" spans="1:15" x14ac:dyDescent="0.2">
      <c r="A2317" s="87" t="s">
        <v>2061</v>
      </c>
      <c r="B2317" s="87" t="s">
        <v>2368</v>
      </c>
      <c r="C2317" s="87" t="s">
        <v>2373</v>
      </c>
      <c r="D2317" s="87" t="s">
        <v>1929</v>
      </c>
      <c r="E2317" s="87" t="s">
        <v>2032</v>
      </c>
      <c r="F2317" s="87" t="s">
        <v>224</v>
      </c>
      <c r="G2317" s="87" t="s">
        <v>2103</v>
      </c>
      <c r="H2317" s="87" t="s">
        <v>1601</v>
      </c>
      <c r="I2317" s="88">
        <v>18328.72</v>
      </c>
      <c r="J2317" s="88">
        <v>18523.68</v>
      </c>
      <c r="K2317" s="88">
        <v>17112.240000000002</v>
      </c>
      <c r="L2317" s="88">
        <v>17454.48</v>
      </c>
      <c r="M2317" s="88">
        <v>17803.560000000001</v>
      </c>
      <c r="N2317" s="88">
        <v>17981.64</v>
      </c>
      <c r="O2317" s="88">
        <v>18161.400000000001</v>
      </c>
    </row>
    <row r="2318" spans="1:15" x14ac:dyDescent="0.2">
      <c r="A2318" s="87" t="s">
        <v>2061</v>
      </c>
      <c r="B2318" s="87" t="s">
        <v>2368</v>
      </c>
      <c r="C2318" s="87" t="s">
        <v>2373</v>
      </c>
      <c r="D2318" s="87" t="s">
        <v>1929</v>
      </c>
      <c r="E2318" s="87" t="s">
        <v>2032</v>
      </c>
      <c r="F2318" s="87" t="s">
        <v>224</v>
      </c>
      <c r="G2318" s="87" t="s">
        <v>2104</v>
      </c>
      <c r="H2318" s="87" t="s">
        <v>1600</v>
      </c>
      <c r="I2318" s="88">
        <v>-27195.52</v>
      </c>
      <c r="J2318" s="88">
        <v>0</v>
      </c>
      <c r="K2318" s="88">
        <v>0</v>
      </c>
      <c r="L2318" s="88">
        <v>0</v>
      </c>
      <c r="M2318" s="88">
        <v>0</v>
      </c>
      <c r="N2318" s="88">
        <v>0</v>
      </c>
      <c r="O2318" s="88">
        <v>0</v>
      </c>
    </row>
    <row r="2319" spans="1:15" x14ac:dyDescent="0.2">
      <c r="A2319" s="87" t="s">
        <v>2061</v>
      </c>
      <c r="B2319" s="87" t="s">
        <v>2368</v>
      </c>
      <c r="C2319" s="87" t="s">
        <v>2373</v>
      </c>
      <c r="D2319" s="87" t="s">
        <v>1929</v>
      </c>
      <c r="E2319" s="87" t="s">
        <v>2032</v>
      </c>
      <c r="F2319" s="87" t="s">
        <v>224</v>
      </c>
      <c r="G2319" s="87" t="s">
        <v>2105</v>
      </c>
      <c r="H2319" s="87" t="s">
        <v>1599</v>
      </c>
      <c r="I2319" s="88">
        <v>4855.18</v>
      </c>
      <c r="J2319" s="88">
        <v>0</v>
      </c>
      <c r="K2319" s="88">
        <v>0</v>
      </c>
      <c r="L2319" s="88">
        <v>0</v>
      </c>
      <c r="M2319" s="88">
        <v>0</v>
      </c>
      <c r="N2319" s="88">
        <v>0</v>
      </c>
      <c r="O2319" s="88">
        <v>0</v>
      </c>
    </row>
    <row r="2320" spans="1:15" x14ac:dyDescent="0.2">
      <c r="A2320" s="87" t="s">
        <v>2061</v>
      </c>
      <c r="B2320" s="87" t="s">
        <v>2368</v>
      </c>
      <c r="C2320" s="87" t="s">
        <v>2373</v>
      </c>
      <c r="D2320" s="87" t="s">
        <v>1929</v>
      </c>
      <c r="E2320" s="87" t="s">
        <v>2032</v>
      </c>
      <c r="F2320" s="87" t="s">
        <v>224</v>
      </c>
      <c r="G2320" s="87" t="s">
        <v>2106</v>
      </c>
      <c r="H2320" s="87" t="s">
        <v>1582</v>
      </c>
      <c r="I2320" s="88">
        <v>-15837.09</v>
      </c>
      <c r="J2320" s="88">
        <v>0</v>
      </c>
      <c r="K2320" s="88">
        <v>0</v>
      </c>
      <c r="L2320" s="88">
        <v>0</v>
      </c>
      <c r="M2320" s="88">
        <v>0</v>
      </c>
      <c r="N2320" s="88">
        <v>0</v>
      </c>
      <c r="O2320" s="88">
        <v>0</v>
      </c>
    </row>
    <row r="2321" spans="1:15" x14ac:dyDescent="0.2">
      <c r="A2321" s="87" t="s">
        <v>2061</v>
      </c>
      <c r="B2321" s="87" t="s">
        <v>2368</v>
      </c>
      <c r="C2321" s="87" t="s">
        <v>2373</v>
      </c>
      <c r="D2321" s="87" t="s">
        <v>1929</v>
      </c>
      <c r="E2321" s="87" t="s">
        <v>2032</v>
      </c>
      <c r="F2321" s="87" t="s">
        <v>224</v>
      </c>
      <c r="G2321" s="87" t="s">
        <v>2131</v>
      </c>
      <c r="H2321" s="87" t="s">
        <v>1581</v>
      </c>
      <c r="I2321" s="88">
        <v>55.51</v>
      </c>
      <c r="J2321" s="88">
        <v>0</v>
      </c>
      <c r="K2321" s="88">
        <v>0</v>
      </c>
      <c r="L2321" s="88">
        <v>0</v>
      </c>
      <c r="M2321" s="88">
        <v>0</v>
      </c>
      <c r="N2321" s="88">
        <v>0</v>
      </c>
      <c r="O2321" s="88">
        <v>0</v>
      </c>
    </row>
    <row r="2322" spans="1:15" x14ac:dyDescent="0.2">
      <c r="A2322" s="87" t="s">
        <v>2061</v>
      </c>
      <c r="B2322" s="87" t="s">
        <v>2368</v>
      </c>
      <c r="C2322" s="87" t="s">
        <v>2373</v>
      </c>
      <c r="D2322" s="87" t="s">
        <v>1929</v>
      </c>
      <c r="E2322" s="87" t="s">
        <v>2032</v>
      </c>
      <c r="F2322" s="87" t="s">
        <v>224</v>
      </c>
      <c r="G2322" s="87" t="s">
        <v>2107</v>
      </c>
      <c r="H2322" s="87" t="s">
        <v>1580</v>
      </c>
      <c r="I2322" s="88">
        <v>-4844.6499999999996</v>
      </c>
      <c r="J2322" s="88">
        <v>0</v>
      </c>
      <c r="K2322" s="88">
        <v>0</v>
      </c>
      <c r="L2322" s="88">
        <v>0</v>
      </c>
      <c r="M2322" s="88">
        <v>0</v>
      </c>
      <c r="N2322" s="88">
        <v>0</v>
      </c>
      <c r="O2322" s="88">
        <v>0</v>
      </c>
    </row>
    <row r="2323" spans="1:15" x14ac:dyDescent="0.2">
      <c r="A2323" s="87" t="s">
        <v>2061</v>
      </c>
      <c r="B2323" s="87" t="s">
        <v>2368</v>
      </c>
      <c r="C2323" s="87" t="s">
        <v>2373</v>
      </c>
      <c r="D2323" s="87" t="s">
        <v>1929</v>
      </c>
      <c r="E2323" s="87" t="s">
        <v>2032</v>
      </c>
      <c r="F2323" s="87" t="s">
        <v>224</v>
      </c>
      <c r="G2323" s="87" t="s">
        <v>2301</v>
      </c>
      <c r="H2323" s="87" t="s">
        <v>1747</v>
      </c>
      <c r="I2323" s="88">
        <v>248.13</v>
      </c>
      <c r="J2323" s="88">
        <v>0</v>
      </c>
      <c r="K2323" s="88">
        <v>0</v>
      </c>
      <c r="L2323" s="88">
        <v>0</v>
      </c>
      <c r="M2323" s="88">
        <v>0</v>
      </c>
      <c r="N2323" s="88">
        <v>0</v>
      </c>
      <c r="O2323" s="88">
        <v>0</v>
      </c>
    </row>
    <row r="2324" spans="1:15" x14ac:dyDescent="0.2">
      <c r="A2324" s="87" t="s">
        <v>2061</v>
      </c>
      <c r="B2324" s="87" t="s">
        <v>2368</v>
      </c>
      <c r="C2324" s="87" t="s">
        <v>2373</v>
      </c>
      <c r="D2324" s="87" t="s">
        <v>1929</v>
      </c>
      <c r="E2324" s="87" t="s">
        <v>2033</v>
      </c>
      <c r="F2324" s="87" t="s">
        <v>89</v>
      </c>
      <c r="G2324" s="87" t="s">
        <v>2186</v>
      </c>
      <c r="H2324" s="87" t="s">
        <v>1732</v>
      </c>
      <c r="I2324" s="88">
        <v>409.2</v>
      </c>
      <c r="J2324" s="88">
        <v>433.2</v>
      </c>
      <c r="K2324" s="88">
        <v>422.04</v>
      </c>
      <c r="L2324" s="88">
        <v>1245.48</v>
      </c>
      <c r="M2324" s="88">
        <v>1279.08</v>
      </c>
      <c r="N2324" s="88">
        <v>1057.92</v>
      </c>
      <c r="O2324" s="88">
        <v>978.96</v>
      </c>
    </row>
    <row r="2325" spans="1:15" x14ac:dyDescent="0.2">
      <c r="A2325" s="87" t="s">
        <v>2061</v>
      </c>
      <c r="B2325" s="87" t="s">
        <v>2368</v>
      </c>
      <c r="C2325" s="87" t="s">
        <v>2373</v>
      </c>
      <c r="D2325" s="87" t="s">
        <v>1929</v>
      </c>
      <c r="E2325" s="87" t="s">
        <v>2033</v>
      </c>
      <c r="F2325" s="87" t="s">
        <v>89</v>
      </c>
      <c r="G2325" s="87" t="s">
        <v>2132</v>
      </c>
      <c r="H2325" s="87" t="s">
        <v>1516</v>
      </c>
      <c r="I2325" s="88">
        <v>7308.06</v>
      </c>
      <c r="J2325" s="88">
        <v>15000</v>
      </c>
      <c r="K2325" s="88">
        <v>15000</v>
      </c>
      <c r="L2325" s="88">
        <v>15000</v>
      </c>
      <c r="M2325" s="88">
        <v>15000</v>
      </c>
      <c r="N2325" s="88">
        <v>15000</v>
      </c>
      <c r="O2325" s="88">
        <v>15000</v>
      </c>
    </row>
    <row r="2326" spans="1:15" x14ac:dyDescent="0.2">
      <c r="A2326" s="87" t="s">
        <v>2061</v>
      </c>
      <c r="B2326" s="87" t="s">
        <v>2368</v>
      </c>
      <c r="C2326" s="87" t="s">
        <v>2373</v>
      </c>
      <c r="D2326" s="87" t="s">
        <v>1929</v>
      </c>
      <c r="E2326" s="87" t="s">
        <v>2033</v>
      </c>
      <c r="F2326" s="87" t="s">
        <v>89</v>
      </c>
      <c r="G2326" s="87" t="s">
        <v>2151</v>
      </c>
      <c r="H2326" s="87" t="s">
        <v>1598</v>
      </c>
      <c r="I2326" s="88">
        <v>39969.919999999998</v>
      </c>
      <c r="J2326" s="88">
        <v>30000</v>
      </c>
      <c r="K2326" s="88">
        <v>30000</v>
      </c>
      <c r="L2326" s="88">
        <v>40000</v>
      </c>
      <c r="M2326" s="88">
        <v>40000</v>
      </c>
      <c r="N2326" s="88">
        <v>40000</v>
      </c>
      <c r="O2326" s="88">
        <v>40000</v>
      </c>
    </row>
    <row r="2327" spans="1:15" x14ac:dyDescent="0.2">
      <c r="A2327" s="87" t="s">
        <v>2061</v>
      </c>
      <c r="B2327" s="87" t="s">
        <v>2368</v>
      </c>
      <c r="C2327" s="87" t="s">
        <v>2373</v>
      </c>
      <c r="D2327" s="87" t="s">
        <v>1929</v>
      </c>
      <c r="E2327" s="87" t="s">
        <v>2033</v>
      </c>
      <c r="F2327" s="87" t="s">
        <v>89</v>
      </c>
      <c r="G2327" s="87" t="s">
        <v>2240</v>
      </c>
      <c r="H2327" s="87" t="s">
        <v>1597</v>
      </c>
      <c r="I2327" s="88">
        <v>16767.169999999998</v>
      </c>
      <c r="J2327" s="88">
        <v>25000</v>
      </c>
      <c r="K2327" s="88">
        <v>25000</v>
      </c>
      <c r="L2327" s="88">
        <v>25000</v>
      </c>
      <c r="M2327" s="88">
        <v>25000</v>
      </c>
      <c r="N2327" s="88">
        <v>25000</v>
      </c>
      <c r="O2327" s="88">
        <v>25000</v>
      </c>
    </row>
    <row r="2328" spans="1:15" x14ac:dyDescent="0.2">
      <c r="A2328" s="87" t="s">
        <v>2061</v>
      </c>
      <c r="B2328" s="87" t="s">
        <v>2368</v>
      </c>
      <c r="C2328" s="87" t="s">
        <v>2373</v>
      </c>
      <c r="D2328" s="87" t="s">
        <v>1929</v>
      </c>
      <c r="E2328" s="87" t="s">
        <v>2033</v>
      </c>
      <c r="F2328" s="87" t="s">
        <v>89</v>
      </c>
      <c r="G2328" s="87" t="s">
        <v>2254</v>
      </c>
      <c r="H2328" s="87" t="s">
        <v>1693</v>
      </c>
      <c r="I2328" s="88">
        <v>31537.97</v>
      </c>
      <c r="J2328" s="88">
        <v>29500</v>
      </c>
      <c r="K2328" s="88">
        <v>29500</v>
      </c>
      <c r="L2328" s="88">
        <v>29500</v>
      </c>
      <c r="M2328" s="88">
        <v>29500</v>
      </c>
      <c r="N2328" s="88">
        <v>29500</v>
      </c>
      <c r="O2328" s="88">
        <v>29500</v>
      </c>
    </row>
    <row r="2329" spans="1:15" x14ac:dyDescent="0.2">
      <c r="A2329" s="87" t="s">
        <v>2061</v>
      </c>
      <c r="B2329" s="87" t="s">
        <v>2368</v>
      </c>
      <c r="C2329" s="87" t="s">
        <v>2373</v>
      </c>
      <c r="D2329" s="87" t="s">
        <v>1929</v>
      </c>
      <c r="E2329" s="87" t="s">
        <v>2033</v>
      </c>
      <c r="F2329" s="87" t="s">
        <v>89</v>
      </c>
      <c r="G2329" s="87" t="s">
        <v>2153</v>
      </c>
      <c r="H2329" s="87" t="s">
        <v>1668</v>
      </c>
      <c r="I2329" s="88">
        <v>20.13</v>
      </c>
      <c r="J2329" s="88">
        <v>0</v>
      </c>
      <c r="K2329" s="88">
        <v>0</v>
      </c>
      <c r="L2329" s="88">
        <v>0</v>
      </c>
      <c r="M2329" s="88">
        <v>0</v>
      </c>
      <c r="N2329" s="88">
        <v>0</v>
      </c>
      <c r="O2329" s="88">
        <v>0</v>
      </c>
    </row>
    <row r="2330" spans="1:15" x14ac:dyDescent="0.2">
      <c r="A2330" s="87" t="s">
        <v>2061</v>
      </c>
      <c r="B2330" s="87" t="s">
        <v>2368</v>
      </c>
      <c r="C2330" s="87" t="s">
        <v>2373</v>
      </c>
      <c r="D2330" s="87" t="s">
        <v>1929</v>
      </c>
      <c r="E2330" s="87" t="s">
        <v>2033</v>
      </c>
      <c r="F2330" s="87" t="s">
        <v>89</v>
      </c>
      <c r="G2330" s="87" t="s">
        <v>2123</v>
      </c>
      <c r="H2330" s="87" t="s">
        <v>1667</v>
      </c>
      <c r="I2330" s="88">
        <v>73827.83</v>
      </c>
      <c r="J2330" s="88">
        <v>45000</v>
      </c>
      <c r="K2330" s="88">
        <v>45000</v>
      </c>
      <c r="L2330" s="88">
        <v>45000</v>
      </c>
      <c r="M2330" s="88">
        <v>45000</v>
      </c>
      <c r="N2330" s="88">
        <v>45000</v>
      </c>
      <c r="O2330" s="88">
        <v>45000</v>
      </c>
    </row>
    <row r="2331" spans="1:15" x14ac:dyDescent="0.2">
      <c r="A2331" s="87" t="s">
        <v>2061</v>
      </c>
      <c r="B2331" s="87" t="s">
        <v>2368</v>
      </c>
      <c r="C2331" s="87" t="s">
        <v>2373</v>
      </c>
      <c r="D2331" s="87" t="s">
        <v>1929</v>
      </c>
      <c r="E2331" s="87" t="s">
        <v>2034</v>
      </c>
      <c r="F2331" s="87" t="s">
        <v>87</v>
      </c>
      <c r="G2331" s="87" t="s">
        <v>2188</v>
      </c>
      <c r="H2331" s="87" t="s">
        <v>1616</v>
      </c>
      <c r="I2331" s="88">
        <v>1616.91</v>
      </c>
      <c r="J2331" s="88">
        <v>1442.52</v>
      </c>
      <c r="K2331" s="88">
        <v>1655.4</v>
      </c>
      <c r="L2331" s="88">
        <v>1655.4</v>
      </c>
      <c r="M2331" s="88">
        <v>1655.4</v>
      </c>
      <c r="N2331" s="88">
        <v>1655.4</v>
      </c>
      <c r="O2331" s="88">
        <v>1655.4</v>
      </c>
    </row>
    <row r="2332" spans="1:15" x14ac:dyDescent="0.2">
      <c r="A2332" s="87" t="s">
        <v>2061</v>
      </c>
      <c r="B2332" s="87" t="s">
        <v>2368</v>
      </c>
      <c r="C2332" s="87" t="s">
        <v>2373</v>
      </c>
      <c r="D2332" s="87" t="s">
        <v>1929</v>
      </c>
      <c r="E2332" s="87" t="s">
        <v>2034</v>
      </c>
      <c r="F2332" s="87" t="s">
        <v>87</v>
      </c>
      <c r="G2332" s="87" t="s">
        <v>2154</v>
      </c>
      <c r="H2332" s="87" t="s">
        <v>1633</v>
      </c>
      <c r="I2332" s="88">
        <v>6762.64</v>
      </c>
      <c r="J2332" s="88">
        <v>7377.42</v>
      </c>
      <c r="K2332" s="88">
        <v>0</v>
      </c>
      <c r="L2332" s="88">
        <v>0</v>
      </c>
      <c r="M2332" s="88">
        <v>0</v>
      </c>
      <c r="N2332" s="88">
        <v>0</v>
      </c>
      <c r="O2332" s="88">
        <v>0</v>
      </c>
    </row>
    <row r="2333" spans="1:15" x14ac:dyDescent="0.2">
      <c r="A2333" s="87" t="s">
        <v>2061</v>
      </c>
      <c r="B2333" s="87" t="s">
        <v>2368</v>
      </c>
      <c r="C2333" s="87" t="s">
        <v>2373</v>
      </c>
      <c r="D2333" s="87" t="s">
        <v>1929</v>
      </c>
      <c r="E2333" s="87" t="s">
        <v>2034</v>
      </c>
      <c r="F2333" s="87" t="s">
        <v>87</v>
      </c>
      <c r="G2333" s="87" t="s">
        <v>2189</v>
      </c>
      <c r="H2333" s="87" t="s">
        <v>1631</v>
      </c>
      <c r="I2333" s="88">
        <v>1000.99</v>
      </c>
      <c r="J2333" s="88">
        <v>232.86</v>
      </c>
      <c r="K2333" s="88">
        <v>177.48</v>
      </c>
      <c r="L2333" s="88">
        <v>99.96</v>
      </c>
      <c r="M2333" s="88">
        <v>99.96</v>
      </c>
      <c r="N2333" s="88">
        <v>99.96</v>
      </c>
      <c r="O2333" s="88">
        <v>16.68</v>
      </c>
    </row>
    <row r="2334" spans="1:15" x14ac:dyDescent="0.2">
      <c r="A2334" s="87" t="s">
        <v>2061</v>
      </c>
      <c r="B2334" s="87" t="s">
        <v>2368</v>
      </c>
      <c r="C2334" s="87" t="s">
        <v>2373</v>
      </c>
      <c r="D2334" s="87" t="s">
        <v>1929</v>
      </c>
      <c r="E2334" s="87" t="s">
        <v>2034</v>
      </c>
      <c r="F2334" s="87" t="s">
        <v>87</v>
      </c>
      <c r="G2334" s="87" t="s">
        <v>2109</v>
      </c>
      <c r="H2334" s="87" t="s">
        <v>1527</v>
      </c>
      <c r="I2334" s="88">
        <v>54648.3</v>
      </c>
      <c r="J2334" s="88">
        <v>45300.41</v>
      </c>
      <c r="K2334" s="88">
        <v>47143.44</v>
      </c>
      <c r="L2334" s="88">
        <v>49397.9</v>
      </c>
      <c r="M2334" s="88">
        <v>44155.38</v>
      </c>
      <c r="N2334" s="88">
        <v>41094.11</v>
      </c>
      <c r="O2334" s="88">
        <v>39707.440000000002</v>
      </c>
    </row>
    <row r="2335" spans="1:15" x14ac:dyDescent="0.2">
      <c r="A2335" s="87" t="s">
        <v>2061</v>
      </c>
      <c r="B2335" s="87" t="s">
        <v>2368</v>
      </c>
      <c r="C2335" s="87" t="s">
        <v>2373</v>
      </c>
      <c r="D2335" s="87" t="s">
        <v>1929</v>
      </c>
      <c r="E2335" s="87" t="s">
        <v>2034</v>
      </c>
      <c r="F2335" s="87" t="s">
        <v>87</v>
      </c>
      <c r="G2335" s="87" t="s">
        <v>2156</v>
      </c>
      <c r="H2335" s="87" t="s">
        <v>1596</v>
      </c>
      <c r="I2335" s="88">
        <v>313845.48</v>
      </c>
      <c r="J2335" s="88">
        <v>212648.6</v>
      </c>
      <c r="K2335" s="88">
        <v>307704.31</v>
      </c>
      <c r="L2335" s="88">
        <v>313885.84999999998</v>
      </c>
      <c r="M2335" s="88">
        <v>450969.54</v>
      </c>
      <c r="N2335" s="88">
        <v>520272.26</v>
      </c>
      <c r="O2335" s="88">
        <v>555313.89</v>
      </c>
    </row>
    <row r="2336" spans="1:15" x14ac:dyDescent="0.2">
      <c r="A2336" s="87" t="s">
        <v>2061</v>
      </c>
      <c r="B2336" s="87" t="s">
        <v>2368</v>
      </c>
      <c r="C2336" s="87" t="s">
        <v>2373</v>
      </c>
      <c r="D2336" s="87" t="s">
        <v>1929</v>
      </c>
      <c r="E2336" s="87" t="s">
        <v>2038</v>
      </c>
      <c r="F2336" s="87" t="s">
        <v>30</v>
      </c>
      <c r="G2336" s="87" t="s">
        <v>2124</v>
      </c>
      <c r="H2336" s="87" t="s">
        <v>1502</v>
      </c>
      <c r="I2336" s="88">
        <v>15262.49</v>
      </c>
      <c r="J2336" s="88">
        <v>62000</v>
      </c>
      <c r="K2336" s="88">
        <v>62000</v>
      </c>
      <c r="L2336" s="88">
        <v>62000</v>
      </c>
      <c r="M2336" s="88">
        <v>62000</v>
      </c>
      <c r="N2336" s="88">
        <v>62000</v>
      </c>
      <c r="O2336" s="88">
        <v>62000</v>
      </c>
    </row>
    <row r="2337" spans="1:15" x14ac:dyDescent="0.2">
      <c r="A2337" s="87" t="s">
        <v>2061</v>
      </c>
      <c r="B2337" s="87" t="s">
        <v>2368</v>
      </c>
      <c r="C2337" s="87" t="s">
        <v>2373</v>
      </c>
      <c r="D2337" s="87" t="s">
        <v>1929</v>
      </c>
      <c r="E2337" s="87" t="s">
        <v>2035</v>
      </c>
      <c r="F2337" s="87" t="s">
        <v>26</v>
      </c>
      <c r="G2337" s="87" t="s">
        <v>2110</v>
      </c>
      <c r="H2337" s="87" t="s">
        <v>1578</v>
      </c>
      <c r="I2337" s="88">
        <v>483.67</v>
      </c>
      <c r="J2337" s="88">
        <v>500</v>
      </c>
      <c r="K2337" s="88">
        <v>500</v>
      </c>
      <c r="L2337" s="88">
        <v>500</v>
      </c>
      <c r="M2337" s="88">
        <v>500</v>
      </c>
      <c r="N2337" s="88">
        <v>500</v>
      </c>
      <c r="O2337" s="88">
        <v>500</v>
      </c>
    </row>
    <row r="2338" spans="1:15" x14ac:dyDescent="0.2">
      <c r="A2338" s="87" t="s">
        <v>2061</v>
      </c>
      <c r="B2338" s="87" t="s">
        <v>2368</v>
      </c>
      <c r="C2338" s="87" t="s">
        <v>2373</v>
      </c>
      <c r="D2338" s="87" t="s">
        <v>1929</v>
      </c>
      <c r="E2338" s="87" t="s">
        <v>2035</v>
      </c>
      <c r="F2338" s="87" t="s">
        <v>26</v>
      </c>
      <c r="G2338" s="87" t="s">
        <v>2374</v>
      </c>
      <c r="H2338" s="87" t="s">
        <v>1930</v>
      </c>
      <c r="I2338" s="88">
        <v>27140.7</v>
      </c>
      <c r="J2338" s="88">
        <v>40000</v>
      </c>
      <c r="K2338" s="88">
        <v>40000</v>
      </c>
      <c r="L2338" s="88">
        <v>40000</v>
      </c>
      <c r="M2338" s="88">
        <v>40000</v>
      </c>
      <c r="N2338" s="88">
        <v>40000</v>
      </c>
      <c r="O2338" s="88">
        <v>40000</v>
      </c>
    </row>
    <row r="2339" spans="1:15" x14ac:dyDescent="0.2">
      <c r="A2339" s="87" t="s">
        <v>2061</v>
      </c>
      <c r="B2339" s="87" t="s">
        <v>2368</v>
      </c>
      <c r="C2339" s="87" t="s">
        <v>2373</v>
      </c>
      <c r="D2339" s="87" t="s">
        <v>1929</v>
      </c>
      <c r="E2339" s="87" t="s">
        <v>2035</v>
      </c>
      <c r="F2339" s="87" t="s">
        <v>26</v>
      </c>
      <c r="G2339" s="87" t="s">
        <v>2125</v>
      </c>
      <c r="H2339" s="87" t="s">
        <v>1738</v>
      </c>
      <c r="I2339" s="88">
        <v>36230.53</v>
      </c>
      <c r="J2339" s="88">
        <v>26000</v>
      </c>
      <c r="K2339" s="88">
        <v>26000</v>
      </c>
      <c r="L2339" s="88">
        <v>26000</v>
      </c>
      <c r="M2339" s="88">
        <v>26000</v>
      </c>
      <c r="N2339" s="88">
        <v>26000</v>
      </c>
      <c r="O2339" s="88">
        <v>26000</v>
      </c>
    </row>
    <row r="2340" spans="1:15" x14ac:dyDescent="0.2">
      <c r="A2340" s="87" t="s">
        <v>2061</v>
      </c>
      <c r="B2340" s="87" t="s">
        <v>2368</v>
      </c>
      <c r="C2340" s="87" t="s">
        <v>2373</v>
      </c>
      <c r="D2340" s="87" t="s">
        <v>1929</v>
      </c>
      <c r="E2340" s="87" t="s">
        <v>2035</v>
      </c>
      <c r="F2340" s="87" t="s">
        <v>26</v>
      </c>
      <c r="G2340" s="87" t="s">
        <v>2243</v>
      </c>
      <c r="H2340" s="87" t="s">
        <v>1622</v>
      </c>
      <c r="I2340" s="88">
        <v>16083.69</v>
      </c>
      <c r="J2340" s="88">
        <v>15000</v>
      </c>
      <c r="K2340" s="88">
        <v>15000</v>
      </c>
      <c r="L2340" s="88">
        <v>15000</v>
      </c>
      <c r="M2340" s="88">
        <v>15000</v>
      </c>
      <c r="N2340" s="88">
        <v>15000</v>
      </c>
      <c r="O2340" s="88">
        <v>15000</v>
      </c>
    </row>
    <row r="2341" spans="1:15" x14ac:dyDescent="0.2">
      <c r="A2341" s="87" t="s">
        <v>2061</v>
      </c>
      <c r="B2341" s="87" t="s">
        <v>2368</v>
      </c>
      <c r="C2341" s="87" t="s">
        <v>2373</v>
      </c>
      <c r="D2341" s="87" t="s">
        <v>1929</v>
      </c>
      <c r="E2341" s="87" t="s">
        <v>2035</v>
      </c>
      <c r="F2341" s="87" t="s">
        <v>26</v>
      </c>
      <c r="G2341" s="87" t="s">
        <v>2139</v>
      </c>
      <c r="H2341" s="87" t="s">
        <v>1689</v>
      </c>
      <c r="I2341" s="88">
        <v>136357.01</v>
      </c>
      <c r="J2341" s="88">
        <v>130000</v>
      </c>
      <c r="K2341" s="88">
        <v>130000</v>
      </c>
      <c r="L2341" s="88">
        <v>130000</v>
      </c>
      <c r="M2341" s="88">
        <v>130000</v>
      </c>
      <c r="N2341" s="88">
        <v>130000</v>
      </c>
      <c r="O2341" s="88">
        <v>130000</v>
      </c>
    </row>
    <row r="2342" spans="1:15" x14ac:dyDescent="0.2">
      <c r="A2342" s="87" t="s">
        <v>2061</v>
      </c>
      <c r="B2342" s="87" t="s">
        <v>2368</v>
      </c>
      <c r="C2342" s="87" t="s">
        <v>2373</v>
      </c>
      <c r="D2342" s="87" t="s">
        <v>1929</v>
      </c>
      <c r="E2342" s="87" t="s">
        <v>2035</v>
      </c>
      <c r="F2342" s="87" t="s">
        <v>26</v>
      </c>
      <c r="G2342" s="87" t="s">
        <v>2111</v>
      </c>
      <c r="H2342" s="87" t="s">
        <v>1621</v>
      </c>
      <c r="I2342" s="88">
        <v>16.66</v>
      </c>
      <c r="J2342" s="88">
        <v>0</v>
      </c>
      <c r="K2342" s="88">
        <v>0</v>
      </c>
      <c r="L2342" s="88">
        <v>0</v>
      </c>
      <c r="M2342" s="88">
        <v>0</v>
      </c>
      <c r="N2342" s="88">
        <v>0</v>
      </c>
      <c r="O2342" s="88">
        <v>0</v>
      </c>
    </row>
    <row r="2343" spans="1:15" x14ac:dyDescent="0.2">
      <c r="A2343" s="87" t="s">
        <v>2061</v>
      </c>
      <c r="B2343" s="87" t="s">
        <v>2368</v>
      </c>
      <c r="C2343" s="87" t="s">
        <v>2373</v>
      </c>
      <c r="D2343" s="87" t="s">
        <v>1929</v>
      </c>
      <c r="E2343" s="87" t="s">
        <v>2035</v>
      </c>
      <c r="F2343" s="87" t="s">
        <v>26</v>
      </c>
      <c r="G2343" s="87" t="s">
        <v>2112</v>
      </c>
      <c r="H2343" s="87" t="s">
        <v>1683</v>
      </c>
      <c r="I2343" s="88">
        <v>479.92</v>
      </c>
      <c r="J2343" s="88">
        <v>150</v>
      </c>
      <c r="K2343" s="88">
        <v>150</v>
      </c>
      <c r="L2343" s="88">
        <v>150</v>
      </c>
      <c r="M2343" s="88">
        <v>150</v>
      </c>
      <c r="N2343" s="88">
        <v>150</v>
      </c>
      <c r="O2343" s="88">
        <v>150</v>
      </c>
    </row>
    <row r="2344" spans="1:15" x14ac:dyDescent="0.2">
      <c r="A2344" s="87" t="s">
        <v>2061</v>
      </c>
      <c r="B2344" s="87" t="s">
        <v>2368</v>
      </c>
      <c r="C2344" s="87" t="s">
        <v>2373</v>
      </c>
      <c r="D2344" s="87" t="s">
        <v>1929</v>
      </c>
      <c r="E2344" s="87" t="s">
        <v>2035</v>
      </c>
      <c r="F2344" s="87" t="s">
        <v>26</v>
      </c>
      <c r="G2344" s="87" t="s">
        <v>2372</v>
      </c>
      <c r="H2344" s="87" t="s">
        <v>1927</v>
      </c>
      <c r="I2344" s="88">
        <v>1596.09</v>
      </c>
      <c r="J2344" s="88">
        <v>1000</v>
      </c>
      <c r="K2344" s="88">
        <v>1000</v>
      </c>
      <c r="L2344" s="88">
        <v>1000</v>
      </c>
      <c r="M2344" s="88">
        <v>1000</v>
      </c>
      <c r="N2344" s="88">
        <v>1000</v>
      </c>
      <c r="O2344" s="88">
        <v>1000</v>
      </c>
    </row>
    <row r="2345" spans="1:15" x14ac:dyDescent="0.2">
      <c r="A2345" s="87" t="s">
        <v>2061</v>
      </c>
      <c r="B2345" s="87" t="s">
        <v>2368</v>
      </c>
      <c r="C2345" s="87" t="s">
        <v>2373</v>
      </c>
      <c r="D2345" s="87" t="s">
        <v>1929</v>
      </c>
      <c r="E2345" s="87" t="s">
        <v>2035</v>
      </c>
      <c r="F2345" s="87" t="s">
        <v>26</v>
      </c>
      <c r="G2345" s="87" t="s">
        <v>2114</v>
      </c>
      <c r="H2345" s="87" t="s">
        <v>1498</v>
      </c>
      <c r="I2345" s="88">
        <v>21914.29</v>
      </c>
      <c r="J2345" s="88">
        <v>21500</v>
      </c>
      <c r="K2345" s="88">
        <v>21500</v>
      </c>
      <c r="L2345" s="88">
        <v>21500</v>
      </c>
      <c r="M2345" s="88">
        <v>21500</v>
      </c>
      <c r="N2345" s="88">
        <v>21500</v>
      </c>
      <c r="O2345" s="88">
        <v>21500</v>
      </c>
    </row>
    <row r="2346" spans="1:15" x14ac:dyDescent="0.2">
      <c r="A2346" s="87" t="s">
        <v>2061</v>
      </c>
      <c r="B2346" s="87" t="s">
        <v>2368</v>
      </c>
      <c r="C2346" s="87" t="s">
        <v>2373</v>
      </c>
      <c r="D2346" s="87" t="s">
        <v>1929</v>
      </c>
      <c r="E2346" s="87" t="s">
        <v>2035</v>
      </c>
      <c r="F2346" s="87" t="s">
        <v>26</v>
      </c>
      <c r="G2346" s="87" t="s">
        <v>2169</v>
      </c>
      <c r="H2346" s="87" t="s">
        <v>1630</v>
      </c>
      <c r="I2346" s="88">
        <v>109627.42</v>
      </c>
      <c r="J2346" s="88">
        <v>190000</v>
      </c>
      <c r="K2346" s="88">
        <v>190000</v>
      </c>
      <c r="L2346" s="88">
        <v>190000</v>
      </c>
      <c r="M2346" s="88">
        <v>190000</v>
      </c>
      <c r="N2346" s="88">
        <v>190000</v>
      </c>
      <c r="O2346" s="88">
        <v>190000</v>
      </c>
    </row>
    <row r="2347" spans="1:15" x14ac:dyDescent="0.2">
      <c r="A2347" s="87" t="s">
        <v>2061</v>
      </c>
      <c r="B2347" s="87" t="s">
        <v>2368</v>
      </c>
      <c r="C2347" s="87" t="s">
        <v>2373</v>
      </c>
      <c r="D2347" s="87" t="s">
        <v>1929</v>
      </c>
      <c r="E2347" s="87" t="s">
        <v>2035</v>
      </c>
      <c r="F2347" s="87" t="s">
        <v>26</v>
      </c>
      <c r="G2347" s="87" t="s">
        <v>2299</v>
      </c>
      <c r="H2347" s="87" t="s">
        <v>1899</v>
      </c>
      <c r="I2347" s="88">
        <v>2839.01</v>
      </c>
      <c r="J2347" s="88">
        <v>3000</v>
      </c>
      <c r="K2347" s="88">
        <v>3000</v>
      </c>
      <c r="L2347" s="88">
        <v>3000</v>
      </c>
      <c r="M2347" s="88">
        <v>3000</v>
      </c>
      <c r="N2347" s="88">
        <v>3000</v>
      </c>
      <c r="O2347" s="88">
        <v>3000</v>
      </c>
    </row>
    <row r="2348" spans="1:15" x14ac:dyDescent="0.2">
      <c r="A2348" s="87" t="s">
        <v>2061</v>
      </c>
      <c r="B2348" s="87" t="s">
        <v>2368</v>
      </c>
      <c r="C2348" s="87" t="s">
        <v>2373</v>
      </c>
      <c r="D2348" s="87" t="s">
        <v>1929</v>
      </c>
      <c r="E2348" s="87" t="s">
        <v>2035</v>
      </c>
      <c r="F2348" s="87" t="s">
        <v>26</v>
      </c>
      <c r="G2348" s="87" t="s">
        <v>2160</v>
      </c>
      <c r="H2348" s="87" t="s">
        <v>1571</v>
      </c>
      <c r="I2348" s="88">
        <v>2650</v>
      </c>
      <c r="J2348" s="88">
        <v>2700</v>
      </c>
      <c r="K2348" s="88">
        <v>2700</v>
      </c>
      <c r="L2348" s="88">
        <v>2700</v>
      </c>
      <c r="M2348" s="88">
        <v>2700</v>
      </c>
      <c r="N2348" s="88">
        <v>2700</v>
      </c>
      <c r="O2348" s="88">
        <v>2700</v>
      </c>
    </row>
    <row r="2349" spans="1:15" x14ac:dyDescent="0.2">
      <c r="A2349" s="87" t="s">
        <v>2061</v>
      </c>
      <c r="B2349" s="87" t="s">
        <v>2368</v>
      </c>
      <c r="C2349" s="87" t="s">
        <v>2373</v>
      </c>
      <c r="D2349" s="87" t="s">
        <v>1929</v>
      </c>
      <c r="E2349" s="87" t="s">
        <v>2035</v>
      </c>
      <c r="F2349" s="87" t="s">
        <v>26</v>
      </c>
      <c r="G2349" s="87" t="s">
        <v>2181</v>
      </c>
      <c r="H2349" s="87" t="s">
        <v>1575</v>
      </c>
      <c r="I2349" s="88">
        <v>15</v>
      </c>
      <c r="J2349" s="88">
        <v>0</v>
      </c>
      <c r="K2349" s="88">
        <v>0</v>
      </c>
      <c r="L2349" s="88">
        <v>0</v>
      </c>
      <c r="M2349" s="88">
        <v>0</v>
      </c>
      <c r="N2349" s="88">
        <v>0</v>
      </c>
      <c r="O2349" s="88">
        <v>0</v>
      </c>
    </row>
    <row r="2350" spans="1:15" x14ac:dyDescent="0.2">
      <c r="A2350" s="87" t="s">
        <v>2061</v>
      </c>
      <c r="B2350" s="87" t="s">
        <v>2368</v>
      </c>
      <c r="C2350" s="87" t="s">
        <v>2373</v>
      </c>
      <c r="D2350" s="87" t="s">
        <v>1929</v>
      </c>
      <c r="E2350" s="87" t="s">
        <v>2036</v>
      </c>
      <c r="F2350" s="87" t="s">
        <v>81</v>
      </c>
      <c r="G2350" s="87" t="s">
        <v>2115</v>
      </c>
      <c r="H2350" s="87" t="s">
        <v>1510</v>
      </c>
      <c r="I2350" s="88">
        <v>52782.44</v>
      </c>
      <c r="J2350" s="88">
        <v>91371.47</v>
      </c>
      <c r="K2350" s="88">
        <v>154625.46</v>
      </c>
      <c r="L2350" s="88">
        <v>183941.09</v>
      </c>
      <c r="M2350" s="88">
        <v>324358.58</v>
      </c>
      <c r="N2350" s="88">
        <v>381474.87</v>
      </c>
      <c r="O2350" s="88">
        <v>380847.68</v>
      </c>
    </row>
    <row r="2351" spans="1:15" x14ac:dyDescent="0.2">
      <c r="A2351" s="87" t="s">
        <v>2061</v>
      </c>
      <c r="B2351" s="87" t="s">
        <v>2368</v>
      </c>
      <c r="C2351" s="87" t="s">
        <v>2373</v>
      </c>
      <c r="D2351" s="87" t="s">
        <v>1929</v>
      </c>
      <c r="E2351" s="87" t="s">
        <v>2037</v>
      </c>
      <c r="F2351" s="87" t="s">
        <v>198</v>
      </c>
      <c r="G2351" s="87" t="s">
        <v>2116</v>
      </c>
      <c r="H2351" s="87" t="s">
        <v>1574</v>
      </c>
      <c r="I2351" s="88">
        <v>661.93</v>
      </c>
      <c r="J2351" s="88">
        <v>700</v>
      </c>
      <c r="K2351" s="88">
        <v>700</v>
      </c>
      <c r="L2351" s="88">
        <v>700</v>
      </c>
      <c r="M2351" s="88">
        <v>700</v>
      </c>
      <c r="N2351" s="88">
        <v>700</v>
      </c>
      <c r="O2351" s="88">
        <v>700</v>
      </c>
    </row>
    <row r="2352" spans="1:15" x14ac:dyDescent="0.2">
      <c r="A2352" s="87" t="s">
        <v>2061</v>
      </c>
      <c r="B2352" s="87" t="s">
        <v>2368</v>
      </c>
      <c r="C2352" s="87" t="s">
        <v>2373</v>
      </c>
      <c r="D2352" s="87" t="s">
        <v>1929</v>
      </c>
      <c r="E2352" s="87" t="s">
        <v>2037</v>
      </c>
      <c r="F2352" s="87" t="s">
        <v>198</v>
      </c>
      <c r="G2352" s="87" t="s">
        <v>2117</v>
      </c>
      <c r="H2352" s="87" t="s">
        <v>1565</v>
      </c>
      <c r="I2352" s="88">
        <v>1359.8</v>
      </c>
      <c r="J2352" s="88">
        <v>100</v>
      </c>
      <c r="K2352" s="88">
        <v>100</v>
      </c>
      <c r="L2352" s="88">
        <v>100</v>
      </c>
      <c r="M2352" s="88">
        <v>100</v>
      </c>
      <c r="N2352" s="88">
        <v>100</v>
      </c>
      <c r="O2352" s="88">
        <v>100</v>
      </c>
    </row>
    <row r="2353" spans="1:15" x14ac:dyDescent="0.2">
      <c r="A2353" s="87" t="s">
        <v>2061</v>
      </c>
      <c r="B2353" s="87" t="s">
        <v>2368</v>
      </c>
      <c r="C2353" s="87" t="s">
        <v>2373</v>
      </c>
      <c r="D2353" s="87" t="s">
        <v>1929</v>
      </c>
      <c r="E2353" s="87" t="s">
        <v>2037</v>
      </c>
      <c r="F2353" s="87" t="s">
        <v>198</v>
      </c>
      <c r="G2353" s="87" t="s">
        <v>2118</v>
      </c>
      <c r="H2353" s="87" t="s">
        <v>1573</v>
      </c>
      <c r="I2353" s="88">
        <v>1828.9</v>
      </c>
      <c r="J2353" s="88">
        <v>100</v>
      </c>
      <c r="K2353" s="88">
        <v>100</v>
      </c>
      <c r="L2353" s="88">
        <v>100</v>
      </c>
      <c r="M2353" s="88">
        <v>100</v>
      </c>
      <c r="N2353" s="88">
        <v>100</v>
      </c>
      <c r="O2353" s="88">
        <v>100</v>
      </c>
    </row>
    <row r="2354" spans="1:15" x14ac:dyDescent="0.2">
      <c r="A2354" s="87" t="s">
        <v>2061</v>
      </c>
      <c r="B2354" s="87" t="s">
        <v>2368</v>
      </c>
      <c r="C2354" s="87" t="s">
        <v>2373</v>
      </c>
      <c r="D2354" s="87" t="s">
        <v>1929</v>
      </c>
      <c r="E2354" s="87" t="s">
        <v>2044</v>
      </c>
      <c r="F2354" s="87" t="s">
        <v>494</v>
      </c>
      <c r="G2354" s="87" t="s">
        <v>2753</v>
      </c>
      <c r="H2354" s="87" t="s">
        <v>1707</v>
      </c>
      <c r="I2354" s="88">
        <v>425639.55</v>
      </c>
      <c r="J2354" s="88">
        <v>241986.86</v>
      </c>
      <c r="K2354" s="88">
        <v>287209.56</v>
      </c>
      <c r="L2354" s="88">
        <v>264952.71000000002</v>
      </c>
      <c r="M2354" s="88">
        <v>358400.3</v>
      </c>
      <c r="N2354" s="88">
        <v>385736.85</v>
      </c>
      <c r="O2354" s="88">
        <v>644996.85</v>
      </c>
    </row>
    <row r="2355" spans="1:15" x14ac:dyDescent="0.2">
      <c r="A2355" s="87" t="s">
        <v>2061</v>
      </c>
      <c r="B2355" s="87" t="s">
        <v>2375</v>
      </c>
      <c r="C2355" s="87" t="s">
        <v>2376</v>
      </c>
      <c r="D2355" s="87" t="s">
        <v>1062</v>
      </c>
      <c r="E2355" s="87" t="s">
        <v>2030</v>
      </c>
      <c r="F2355" s="87" t="s">
        <v>32</v>
      </c>
      <c r="G2355" s="87" t="s">
        <v>2147</v>
      </c>
      <c r="H2355" s="87" t="s">
        <v>1802</v>
      </c>
      <c r="I2355" s="88">
        <v>-16072.8</v>
      </c>
      <c r="J2355" s="88">
        <v>-5000</v>
      </c>
      <c r="K2355" s="88">
        <v>-5000</v>
      </c>
      <c r="L2355" s="88">
        <v>-5000</v>
      </c>
      <c r="M2355" s="88">
        <v>-5000</v>
      </c>
      <c r="N2355" s="88">
        <v>-5000</v>
      </c>
      <c r="O2355" s="88">
        <v>-5000</v>
      </c>
    </row>
    <row r="2356" spans="1:15" x14ac:dyDescent="0.2">
      <c r="A2356" s="87" t="s">
        <v>2061</v>
      </c>
      <c r="B2356" s="87" t="s">
        <v>2375</v>
      </c>
      <c r="C2356" s="87" t="s">
        <v>2376</v>
      </c>
      <c r="D2356" s="87" t="s">
        <v>1062</v>
      </c>
      <c r="E2356" s="87" t="s">
        <v>2030</v>
      </c>
      <c r="F2356" s="87" t="s">
        <v>32</v>
      </c>
      <c r="G2356" s="87" t="s">
        <v>2121</v>
      </c>
      <c r="H2356" s="87" t="s">
        <v>1532</v>
      </c>
      <c r="I2356" s="88">
        <v>0</v>
      </c>
      <c r="J2356" s="88">
        <v>-30000</v>
      </c>
      <c r="K2356" s="88">
        <v>-30000</v>
      </c>
      <c r="L2356" s="88">
        <v>-30000</v>
      </c>
      <c r="M2356" s="88">
        <v>-30000</v>
      </c>
      <c r="N2356" s="88">
        <v>-30000</v>
      </c>
      <c r="O2356" s="88">
        <v>-30000</v>
      </c>
    </row>
    <row r="2357" spans="1:15" x14ac:dyDescent="0.2">
      <c r="A2357" s="87" t="s">
        <v>2061</v>
      </c>
      <c r="B2357" s="87" t="s">
        <v>2375</v>
      </c>
      <c r="C2357" s="87" t="s">
        <v>2376</v>
      </c>
      <c r="D2357" s="87" t="s">
        <v>1062</v>
      </c>
      <c r="E2357" s="87" t="s">
        <v>2030</v>
      </c>
      <c r="F2357" s="87" t="s">
        <v>32</v>
      </c>
      <c r="G2357" s="87" t="s">
        <v>2091</v>
      </c>
      <c r="H2357" s="87" t="s">
        <v>1530</v>
      </c>
      <c r="I2357" s="88">
        <v>-17766.38</v>
      </c>
      <c r="J2357" s="88">
        <v>-10591.22</v>
      </c>
      <c r="K2357" s="88">
        <v>-25831.55</v>
      </c>
      <c r="L2357" s="88">
        <v>-25050.27</v>
      </c>
      <c r="M2357" s="88">
        <v>-24553.34</v>
      </c>
      <c r="N2357" s="88">
        <v>-23502.63</v>
      </c>
      <c r="O2357" s="88">
        <v>-22150.59</v>
      </c>
    </row>
    <row r="2358" spans="1:15" x14ac:dyDescent="0.2">
      <c r="A2358" s="87" t="s">
        <v>2061</v>
      </c>
      <c r="B2358" s="87" t="s">
        <v>2375</v>
      </c>
      <c r="C2358" s="87" t="s">
        <v>2376</v>
      </c>
      <c r="D2358" s="87" t="s">
        <v>1062</v>
      </c>
      <c r="E2358" s="87" t="s">
        <v>2030</v>
      </c>
      <c r="F2358" s="87" t="s">
        <v>32</v>
      </c>
      <c r="G2358" s="87" t="s">
        <v>2216</v>
      </c>
      <c r="H2358" s="87" t="s">
        <v>1656</v>
      </c>
      <c r="I2358" s="88">
        <v>-0.24</v>
      </c>
      <c r="J2358" s="88">
        <v>-0.24</v>
      </c>
      <c r="K2358" s="88">
        <v>-0.24</v>
      </c>
      <c r="L2358" s="88">
        <v>-0.24</v>
      </c>
      <c r="M2358" s="88">
        <v>-0.24</v>
      </c>
      <c r="N2358" s="88">
        <v>-0.24</v>
      </c>
      <c r="O2358" s="88">
        <v>-0.24</v>
      </c>
    </row>
    <row r="2359" spans="1:15" x14ac:dyDescent="0.2">
      <c r="A2359" s="87" t="s">
        <v>2061</v>
      </c>
      <c r="B2359" s="87" t="s">
        <v>2375</v>
      </c>
      <c r="C2359" s="87" t="s">
        <v>2376</v>
      </c>
      <c r="D2359" s="87" t="s">
        <v>1062</v>
      </c>
      <c r="E2359" s="87" t="s">
        <v>2040</v>
      </c>
      <c r="F2359" s="87" t="s">
        <v>235</v>
      </c>
      <c r="G2359" s="87" t="s">
        <v>2217</v>
      </c>
      <c r="H2359" s="87" t="s">
        <v>1591</v>
      </c>
      <c r="I2359" s="88">
        <v>-330.12</v>
      </c>
      <c r="J2359" s="88">
        <v>0</v>
      </c>
      <c r="K2359" s="88">
        <v>0</v>
      </c>
      <c r="L2359" s="88">
        <v>0</v>
      </c>
      <c r="M2359" s="88">
        <v>0</v>
      </c>
      <c r="N2359" s="88">
        <v>0</v>
      </c>
      <c r="O2359" s="88">
        <v>0</v>
      </c>
    </row>
    <row r="2360" spans="1:15" x14ac:dyDescent="0.2">
      <c r="A2360" s="87" t="s">
        <v>2061</v>
      </c>
      <c r="B2360" s="87" t="s">
        <v>2375</v>
      </c>
      <c r="C2360" s="87" t="s">
        <v>2376</v>
      </c>
      <c r="D2360" s="87" t="s">
        <v>1062</v>
      </c>
      <c r="E2360" s="87" t="s">
        <v>2039</v>
      </c>
      <c r="F2360" s="87" t="s">
        <v>91</v>
      </c>
      <c r="G2360" s="87" t="s">
        <v>2200</v>
      </c>
      <c r="H2360" s="87" t="s">
        <v>1625</v>
      </c>
      <c r="I2360" s="88">
        <v>-2185.9699999999998</v>
      </c>
      <c r="J2360" s="88">
        <v>0</v>
      </c>
      <c r="K2360" s="88">
        <v>0</v>
      </c>
      <c r="L2360" s="88">
        <v>0</v>
      </c>
      <c r="M2360" s="88">
        <v>0</v>
      </c>
      <c r="N2360" s="88">
        <v>0</v>
      </c>
      <c r="O2360" s="88">
        <v>0</v>
      </c>
    </row>
    <row r="2361" spans="1:15" x14ac:dyDescent="0.2">
      <c r="A2361" s="87" t="s">
        <v>2061</v>
      </c>
      <c r="B2361" s="87" t="s">
        <v>2375</v>
      </c>
      <c r="C2361" s="87" t="s">
        <v>2376</v>
      </c>
      <c r="D2361" s="87" t="s">
        <v>1062</v>
      </c>
      <c r="E2361" s="87" t="s">
        <v>2032</v>
      </c>
      <c r="F2361" s="87" t="s">
        <v>224</v>
      </c>
      <c r="G2361" s="87" t="s">
        <v>2094</v>
      </c>
      <c r="H2361" s="87" t="s">
        <v>1605</v>
      </c>
      <c r="I2361" s="88">
        <v>468191.03</v>
      </c>
      <c r="J2361" s="88">
        <v>634936.5</v>
      </c>
      <c r="K2361" s="88">
        <v>726018.15</v>
      </c>
      <c r="L2361" s="88">
        <v>740538.51</v>
      </c>
      <c r="M2361" s="88">
        <v>755349.28</v>
      </c>
      <c r="N2361" s="88">
        <v>762902.77</v>
      </c>
      <c r="O2361" s="88">
        <v>770531.8</v>
      </c>
    </row>
    <row r="2362" spans="1:15" x14ac:dyDescent="0.2">
      <c r="A2362" s="87" t="s">
        <v>2061</v>
      </c>
      <c r="B2362" s="87" t="s">
        <v>2375</v>
      </c>
      <c r="C2362" s="87" t="s">
        <v>2376</v>
      </c>
      <c r="D2362" s="87" t="s">
        <v>1062</v>
      </c>
      <c r="E2362" s="87" t="s">
        <v>2032</v>
      </c>
      <c r="F2362" s="87" t="s">
        <v>224</v>
      </c>
      <c r="G2362" s="87" t="s">
        <v>2095</v>
      </c>
      <c r="H2362" s="87" t="s">
        <v>1604</v>
      </c>
      <c r="I2362" s="88">
        <v>600.54999999999995</v>
      </c>
      <c r="J2362" s="88">
        <v>843.17</v>
      </c>
      <c r="K2362" s="88">
        <v>957.28</v>
      </c>
      <c r="L2362" s="88">
        <v>976.43</v>
      </c>
      <c r="M2362" s="88">
        <v>995.95</v>
      </c>
      <c r="N2362" s="88">
        <v>1005.91</v>
      </c>
      <c r="O2362" s="88">
        <v>1015.97</v>
      </c>
    </row>
    <row r="2363" spans="1:15" x14ac:dyDescent="0.2">
      <c r="A2363" s="87" t="s">
        <v>2061</v>
      </c>
      <c r="B2363" s="87" t="s">
        <v>2375</v>
      </c>
      <c r="C2363" s="87" t="s">
        <v>2376</v>
      </c>
      <c r="D2363" s="87" t="s">
        <v>1062</v>
      </c>
      <c r="E2363" s="87" t="s">
        <v>2032</v>
      </c>
      <c r="F2363" s="87" t="s">
        <v>224</v>
      </c>
      <c r="G2363" s="87" t="s">
        <v>2096</v>
      </c>
      <c r="H2363" s="87" t="s">
        <v>1603</v>
      </c>
      <c r="I2363" s="88">
        <v>9949.73</v>
      </c>
      <c r="J2363" s="88">
        <v>11942.15</v>
      </c>
      <c r="K2363" s="88">
        <v>13265.85</v>
      </c>
      <c r="L2363" s="88">
        <v>13531.16</v>
      </c>
      <c r="M2363" s="88">
        <v>13801.79</v>
      </c>
      <c r="N2363" s="88">
        <v>13939.8</v>
      </c>
      <c r="O2363" s="88">
        <v>14079.2</v>
      </c>
    </row>
    <row r="2364" spans="1:15" x14ac:dyDescent="0.2">
      <c r="A2364" s="87" t="s">
        <v>2061</v>
      </c>
      <c r="B2364" s="87" t="s">
        <v>2375</v>
      </c>
      <c r="C2364" s="87" t="s">
        <v>2376</v>
      </c>
      <c r="D2364" s="87" t="s">
        <v>1062</v>
      </c>
      <c r="E2364" s="87" t="s">
        <v>2032</v>
      </c>
      <c r="F2364" s="87" t="s">
        <v>224</v>
      </c>
      <c r="G2364" s="87" t="s">
        <v>2129</v>
      </c>
      <c r="H2364" s="87" t="s">
        <v>1602</v>
      </c>
      <c r="I2364" s="88">
        <v>37004.78</v>
      </c>
      <c r="J2364" s="88">
        <v>2457.38</v>
      </c>
      <c r="K2364" s="88">
        <v>2639.39</v>
      </c>
      <c r="L2364" s="88">
        <v>2692.18</v>
      </c>
      <c r="M2364" s="88">
        <v>2746.02</v>
      </c>
      <c r="N2364" s="88">
        <v>2773.48</v>
      </c>
      <c r="O2364" s="88">
        <v>2801.22</v>
      </c>
    </row>
    <row r="2365" spans="1:15" x14ac:dyDescent="0.2">
      <c r="A2365" s="87" t="s">
        <v>2061</v>
      </c>
      <c r="B2365" s="87" t="s">
        <v>2375</v>
      </c>
      <c r="C2365" s="87" t="s">
        <v>2376</v>
      </c>
      <c r="D2365" s="87" t="s">
        <v>1062</v>
      </c>
      <c r="E2365" s="87" t="s">
        <v>2032</v>
      </c>
      <c r="F2365" s="87" t="s">
        <v>224</v>
      </c>
      <c r="G2365" s="87" t="s">
        <v>2097</v>
      </c>
      <c r="H2365" s="87" t="s">
        <v>1589</v>
      </c>
      <c r="I2365" s="88">
        <v>184937.52</v>
      </c>
      <c r="J2365" s="88">
        <v>311795.77</v>
      </c>
      <c r="K2365" s="88">
        <v>347810.75</v>
      </c>
      <c r="L2365" s="88">
        <v>354766.97</v>
      </c>
      <c r="M2365" s="88">
        <v>361862.31</v>
      </c>
      <c r="N2365" s="88">
        <v>365480.93</v>
      </c>
      <c r="O2365" s="88">
        <v>369135.74</v>
      </c>
    </row>
    <row r="2366" spans="1:15" x14ac:dyDescent="0.2">
      <c r="A2366" s="87" t="s">
        <v>2061</v>
      </c>
      <c r="B2366" s="87" t="s">
        <v>2375</v>
      </c>
      <c r="C2366" s="87" t="s">
        <v>2376</v>
      </c>
      <c r="D2366" s="87" t="s">
        <v>1062</v>
      </c>
      <c r="E2366" s="87" t="s">
        <v>2032</v>
      </c>
      <c r="F2366" s="87" t="s">
        <v>224</v>
      </c>
      <c r="G2366" s="87" t="s">
        <v>2098</v>
      </c>
      <c r="H2366" s="87" t="s">
        <v>1588</v>
      </c>
      <c r="I2366" s="88">
        <v>539.98</v>
      </c>
      <c r="J2366" s="88">
        <v>510.4</v>
      </c>
      <c r="K2366" s="88">
        <v>456.38</v>
      </c>
      <c r="L2366" s="88">
        <v>465.5</v>
      </c>
      <c r="M2366" s="88">
        <v>474.81</v>
      </c>
      <c r="N2366" s="88">
        <v>479.56</v>
      </c>
      <c r="O2366" s="88">
        <v>484.36</v>
      </c>
    </row>
    <row r="2367" spans="1:15" x14ac:dyDescent="0.2">
      <c r="A2367" s="87" t="s">
        <v>2061</v>
      </c>
      <c r="B2367" s="87" t="s">
        <v>2375</v>
      </c>
      <c r="C2367" s="87" t="s">
        <v>2376</v>
      </c>
      <c r="D2367" s="87" t="s">
        <v>1062</v>
      </c>
      <c r="E2367" s="87" t="s">
        <v>2032</v>
      </c>
      <c r="F2367" s="87" t="s">
        <v>224</v>
      </c>
      <c r="G2367" s="87" t="s">
        <v>2099</v>
      </c>
      <c r="H2367" s="87" t="s">
        <v>1587</v>
      </c>
      <c r="I2367" s="88">
        <v>3250.75</v>
      </c>
      <c r="J2367" s="88">
        <v>5658.77</v>
      </c>
      <c r="K2367" s="88">
        <v>6728.24</v>
      </c>
      <c r="L2367" s="88">
        <v>6862.8</v>
      </c>
      <c r="M2367" s="88">
        <v>7000.06</v>
      </c>
      <c r="N2367" s="88">
        <v>7070.06</v>
      </c>
      <c r="O2367" s="88">
        <v>7140.76</v>
      </c>
    </row>
    <row r="2368" spans="1:15" x14ac:dyDescent="0.2">
      <c r="A2368" s="87" t="s">
        <v>2061</v>
      </c>
      <c r="B2368" s="87" t="s">
        <v>2375</v>
      </c>
      <c r="C2368" s="87" t="s">
        <v>2376</v>
      </c>
      <c r="D2368" s="87" t="s">
        <v>1062</v>
      </c>
      <c r="E2368" s="87" t="s">
        <v>2032</v>
      </c>
      <c r="F2368" s="87" t="s">
        <v>224</v>
      </c>
      <c r="G2368" s="87" t="s">
        <v>2130</v>
      </c>
      <c r="H2368" s="87" t="s">
        <v>1586</v>
      </c>
      <c r="I2368" s="88">
        <v>382.97</v>
      </c>
      <c r="J2368" s="88">
        <v>0</v>
      </c>
      <c r="K2368" s="88">
        <v>0</v>
      </c>
      <c r="L2368" s="88">
        <v>0</v>
      </c>
      <c r="M2368" s="88">
        <v>0</v>
      </c>
      <c r="N2368" s="88">
        <v>0</v>
      </c>
      <c r="O2368" s="88">
        <v>0</v>
      </c>
    </row>
    <row r="2369" spans="1:15" x14ac:dyDescent="0.2">
      <c r="A2369" s="87" t="s">
        <v>2061</v>
      </c>
      <c r="B2369" s="87" t="s">
        <v>2375</v>
      </c>
      <c r="C2369" s="87" t="s">
        <v>2376</v>
      </c>
      <c r="D2369" s="87" t="s">
        <v>1062</v>
      </c>
      <c r="E2369" s="87" t="s">
        <v>2032</v>
      </c>
      <c r="F2369" s="87" t="s">
        <v>224</v>
      </c>
      <c r="G2369" s="87" t="s">
        <v>2100</v>
      </c>
      <c r="H2369" s="87" t="s">
        <v>1585</v>
      </c>
      <c r="I2369" s="88">
        <v>10221.01</v>
      </c>
      <c r="J2369" s="88">
        <v>19832.75</v>
      </c>
      <c r="K2369" s="88">
        <v>19526.88</v>
      </c>
      <c r="L2369" s="88">
        <v>19917.41</v>
      </c>
      <c r="M2369" s="88">
        <v>20315.759999999998</v>
      </c>
      <c r="N2369" s="88">
        <v>20518.919999999998</v>
      </c>
      <c r="O2369" s="88">
        <v>20724.11</v>
      </c>
    </row>
    <row r="2370" spans="1:15" x14ac:dyDescent="0.2">
      <c r="A2370" s="87" t="s">
        <v>2061</v>
      </c>
      <c r="B2370" s="87" t="s">
        <v>2375</v>
      </c>
      <c r="C2370" s="87" t="s">
        <v>2376</v>
      </c>
      <c r="D2370" s="87" t="s">
        <v>1062</v>
      </c>
      <c r="E2370" s="87" t="s">
        <v>2032</v>
      </c>
      <c r="F2370" s="87" t="s">
        <v>224</v>
      </c>
      <c r="G2370" s="87" t="s">
        <v>2101</v>
      </c>
      <c r="H2370" s="87" t="s">
        <v>1584</v>
      </c>
      <c r="I2370" s="88">
        <v>14702.46</v>
      </c>
      <c r="J2370" s="88">
        <v>26139.759999999998</v>
      </c>
      <c r="K2370" s="88">
        <v>28990.1</v>
      </c>
      <c r="L2370" s="88">
        <v>29569.9</v>
      </c>
      <c r="M2370" s="88">
        <v>30161.3</v>
      </c>
      <c r="N2370" s="88">
        <v>30462.91</v>
      </c>
      <c r="O2370" s="88">
        <v>30767.54</v>
      </c>
    </row>
    <row r="2371" spans="1:15" x14ac:dyDescent="0.2">
      <c r="A2371" s="87" t="s">
        <v>2061</v>
      </c>
      <c r="B2371" s="87" t="s">
        <v>2375</v>
      </c>
      <c r="C2371" s="87" t="s">
        <v>2376</v>
      </c>
      <c r="D2371" s="87" t="s">
        <v>1062</v>
      </c>
      <c r="E2371" s="87" t="s">
        <v>2032</v>
      </c>
      <c r="F2371" s="87" t="s">
        <v>224</v>
      </c>
      <c r="G2371" s="87" t="s">
        <v>2102</v>
      </c>
      <c r="H2371" s="87" t="s">
        <v>1583</v>
      </c>
      <c r="I2371" s="88">
        <v>39349.21</v>
      </c>
      <c r="J2371" s="88">
        <v>69582.63</v>
      </c>
      <c r="K2371" s="88">
        <v>77678.58</v>
      </c>
      <c r="L2371" s="88">
        <v>79232.149999999994</v>
      </c>
      <c r="M2371" s="88">
        <v>80816.800000000003</v>
      </c>
      <c r="N2371" s="88">
        <v>81624.899999999994</v>
      </c>
      <c r="O2371" s="88">
        <v>82441.210000000006</v>
      </c>
    </row>
    <row r="2372" spans="1:15" x14ac:dyDescent="0.2">
      <c r="A2372" s="87" t="s">
        <v>2061</v>
      </c>
      <c r="B2372" s="87" t="s">
        <v>2375</v>
      </c>
      <c r="C2372" s="87" t="s">
        <v>2376</v>
      </c>
      <c r="D2372" s="87" t="s">
        <v>1062</v>
      </c>
      <c r="E2372" s="87" t="s">
        <v>2032</v>
      </c>
      <c r="F2372" s="87" t="s">
        <v>224</v>
      </c>
      <c r="G2372" s="87" t="s">
        <v>2103</v>
      </c>
      <c r="H2372" s="87" t="s">
        <v>1601</v>
      </c>
      <c r="I2372" s="88">
        <v>21449.18</v>
      </c>
      <c r="J2372" s="88">
        <v>28560</v>
      </c>
      <c r="K2372" s="88">
        <v>31324.080000000002</v>
      </c>
      <c r="L2372" s="88">
        <v>31950.6</v>
      </c>
      <c r="M2372" s="88">
        <v>32589.599999999999</v>
      </c>
      <c r="N2372" s="88">
        <v>32915.519999999997</v>
      </c>
      <c r="O2372" s="88">
        <v>33244.68</v>
      </c>
    </row>
    <row r="2373" spans="1:15" x14ac:dyDescent="0.2">
      <c r="A2373" s="87" t="s">
        <v>2061</v>
      </c>
      <c r="B2373" s="87" t="s">
        <v>2375</v>
      </c>
      <c r="C2373" s="87" t="s">
        <v>2376</v>
      </c>
      <c r="D2373" s="87" t="s">
        <v>1062</v>
      </c>
      <c r="E2373" s="87" t="s">
        <v>2032</v>
      </c>
      <c r="F2373" s="87" t="s">
        <v>224</v>
      </c>
      <c r="G2373" s="87" t="s">
        <v>2104</v>
      </c>
      <c r="H2373" s="87" t="s">
        <v>1600</v>
      </c>
      <c r="I2373" s="88">
        <v>-36991.760000000002</v>
      </c>
      <c r="J2373" s="88">
        <v>0</v>
      </c>
      <c r="K2373" s="88">
        <v>0</v>
      </c>
      <c r="L2373" s="88">
        <v>0</v>
      </c>
      <c r="M2373" s="88">
        <v>0</v>
      </c>
      <c r="N2373" s="88">
        <v>0</v>
      </c>
      <c r="O2373" s="88">
        <v>0</v>
      </c>
    </row>
    <row r="2374" spans="1:15" x14ac:dyDescent="0.2">
      <c r="A2374" s="87" t="s">
        <v>2061</v>
      </c>
      <c r="B2374" s="87" t="s">
        <v>2375</v>
      </c>
      <c r="C2374" s="87" t="s">
        <v>2376</v>
      </c>
      <c r="D2374" s="87" t="s">
        <v>1062</v>
      </c>
      <c r="E2374" s="87" t="s">
        <v>2032</v>
      </c>
      <c r="F2374" s="87" t="s">
        <v>224</v>
      </c>
      <c r="G2374" s="87" t="s">
        <v>2105</v>
      </c>
      <c r="H2374" s="87" t="s">
        <v>1599</v>
      </c>
      <c r="I2374" s="88">
        <v>6604.1</v>
      </c>
      <c r="J2374" s="88">
        <v>0</v>
      </c>
      <c r="K2374" s="88">
        <v>0</v>
      </c>
      <c r="L2374" s="88">
        <v>0</v>
      </c>
      <c r="M2374" s="88">
        <v>0</v>
      </c>
      <c r="N2374" s="88">
        <v>0</v>
      </c>
      <c r="O2374" s="88">
        <v>0</v>
      </c>
    </row>
    <row r="2375" spans="1:15" x14ac:dyDescent="0.2">
      <c r="A2375" s="87" t="s">
        <v>2061</v>
      </c>
      <c r="B2375" s="87" t="s">
        <v>2375</v>
      </c>
      <c r="C2375" s="87" t="s">
        <v>2376</v>
      </c>
      <c r="D2375" s="87" t="s">
        <v>1062</v>
      </c>
      <c r="E2375" s="87" t="s">
        <v>2032</v>
      </c>
      <c r="F2375" s="87" t="s">
        <v>224</v>
      </c>
      <c r="G2375" s="87" t="s">
        <v>2106</v>
      </c>
      <c r="H2375" s="87" t="s">
        <v>1582</v>
      </c>
      <c r="I2375" s="88">
        <v>7246.97</v>
      </c>
      <c r="J2375" s="88">
        <v>0</v>
      </c>
      <c r="K2375" s="88">
        <v>0</v>
      </c>
      <c r="L2375" s="88">
        <v>0</v>
      </c>
      <c r="M2375" s="88">
        <v>0</v>
      </c>
      <c r="N2375" s="88">
        <v>0</v>
      </c>
      <c r="O2375" s="88">
        <v>0</v>
      </c>
    </row>
    <row r="2376" spans="1:15" x14ac:dyDescent="0.2">
      <c r="A2376" s="87" t="s">
        <v>2061</v>
      </c>
      <c r="B2376" s="87" t="s">
        <v>2375</v>
      </c>
      <c r="C2376" s="87" t="s">
        <v>2376</v>
      </c>
      <c r="D2376" s="87" t="s">
        <v>1062</v>
      </c>
      <c r="E2376" s="87" t="s">
        <v>2032</v>
      </c>
      <c r="F2376" s="87" t="s">
        <v>224</v>
      </c>
      <c r="G2376" s="87" t="s">
        <v>2131</v>
      </c>
      <c r="H2376" s="87" t="s">
        <v>1581</v>
      </c>
      <c r="I2376" s="88">
        <v>3287.55</v>
      </c>
      <c r="J2376" s="88">
        <v>0</v>
      </c>
      <c r="K2376" s="88">
        <v>0</v>
      </c>
      <c r="L2376" s="88">
        <v>0</v>
      </c>
      <c r="M2376" s="88">
        <v>0</v>
      </c>
      <c r="N2376" s="88">
        <v>0</v>
      </c>
      <c r="O2376" s="88">
        <v>0</v>
      </c>
    </row>
    <row r="2377" spans="1:15" x14ac:dyDescent="0.2">
      <c r="A2377" s="87" t="s">
        <v>2061</v>
      </c>
      <c r="B2377" s="87" t="s">
        <v>2375</v>
      </c>
      <c r="C2377" s="87" t="s">
        <v>2376</v>
      </c>
      <c r="D2377" s="87" t="s">
        <v>1062</v>
      </c>
      <c r="E2377" s="87" t="s">
        <v>2032</v>
      </c>
      <c r="F2377" s="87" t="s">
        <v>224</v>
      </c>
      <c r="G2377" s="87" t="s">
        <v>2107</v>
      </c>
      <c r="H2377" s="87" t="s">
        <v>1580</v>
      </c>
      <c r="I2377" s="88">
        <v>1625.61</v>
      </c>
      <c r="J2377" s="88">
        <v>0</v>
      </c>
      <c r="K2377" s="88">
        <v>0</v>
      </c>
      <c r="L2377" s="88">
        <v>0</v>
      </c>
      <c r="M2377" s="88">
        <v>0</v>
      </c>
      <c r="N2377" s="88">
        <v>0</v>
      </c>
      <c r="O2377" s="88">
        <v>0</v>
      </c>
    </row>
    <row r="2378" spans="1:15" x14ac:dyDescent="0.2">
      <c r="A2378" s="87" t="s">
        <v>2061</v>
      </c>
      <c r="B2378" s="87" t="s">
        <v>2375</v>
      </c>
      <c r="C2378" s="87" t="s">
        <v>2376</v>
      </c>
      <c r="D2378" s="87" t="s">
        <v>1062</v>
      </c>
      <c r="E2378" s="87" t="s">
        <v>2033</v>
      </c>
      <c r="F2378" s="87" t="s">
        <v>89</v>
      </c>
      <c r="G2378" s="87" t="s">
        <v>2186</v>
      </c>
      <c r="H2378" s="87" t="s">
        <v>1732</v>
      </c>
      <c r="I2378" s="88">
        <v>204.6</v>
      </c>
      <c r="J2378" s="88">
        <v>216.6</v>
      </c>
      <c r="K2378" s="88">
        <v>211.08</v>
      </c>
      <c r="L2378" s="88">
        <v>622.67999999999995</v>
      </c>
      <c r="M2378" s="88">
        <v>639.6</v>
      </c>
      <c r="N2378" s="88">
        <v>528.96</v>
      </c>
      <c r="O2378" s="88">
        <v>489.48</v>
      </c>
    </row>
    <row r="2379" spans="1:15" x14ac:dyDescent="0.2">
      <c r="A2379" s="87" t="s">
        <v>2061</v>
      </c>
      <c r="B2379" s="87" t="s">
        <v>2375</v>
      </c>
      <c r="C2379" s="87" t="s">
        <v>2376</v>
      </c>
      <c r="D2379" s="87" t="s">
        <v>1062</v>
      </c>
      <c r="E2379" s="87" t="s">
        <v>2033</v>
      </c>
      <c r="F2379" s="87" t="s">
        <v>89</v>
      </c>
      <c r="G2379" s="87" t="s">
        <v>2151</v>
      </c>
      <c r="H2379" s="87" t="s">
        <v>1598</v>
      </c>
      <c r="I2379" s="88">
        <v>8766.42</v>
      </c>
      <c r="J2379" s="88">
        <v>4000</v>
      </c>
      <c r="K2379" s="88">
        <v>4000</v>
      </c>
      <c r="L2379" s="88">
        <v>5000</v>
      </c>
      <c r="M2379" s="88">
        <v>5000</v>
      </c>
      <c r="N2379" s="88">
        <v>5050</v>
      </c>
      <c r="O2379" s="88">
        <v>5100.5</v>
      </c>
    </row>
    <row r="2380" spans="1:15" x14ac:dyDescent="0.2">
      <c r="A2380" s="87" t="s">
        <v>2061</v>
      </c>
      <c r="B2380" s="87" t="s">
        <v>2375</v>
      </c>
      <c r="C2380" s="87" t="s">
        <v>2376</v>
      </c>
      <c r="D2380" s="87" t="s">
        <v>1062</v>
      </c>
      <c r="E2380" s="87" t="s">
        <v>2033</v>
      </c>
      <c r="F2380" s="87" t="s">
        <v>89</v>
      </c>
      <c r="G2380" s="87" t="s">
        <v>2240</v>
      </c>
      <c r="H2380" s="87" t="s">
        <v>1597</v>
      </c>
      <c r="I2380" s="88">
        <v>3362.17</v>
      </c>
      <c r="J2380" s="88">
        <v>4000</v>
      </c>
      <c r="K2380" s="88">
        <v>4000</v>
      </c>
      <c r="L2380" s="88">
        <v>4500</v>
      </c>
      <c r="M2380" s="88">
        <v>4500</v>
      </c>
      <c r="N2380" s="88">
        <v>4545</v>
      </c>
      <c r="O2380" s="88">
        <v>4590.45</v>
      </c>
    </row>
    <row r="2381" spans="1:15" x14ac:dyDescent="0.2">
      <c r="A2381" s="87" t="s">
        <v>2061</v>
      </c>
      <c r="B2381" s="87" t="s">
        <v>2375</v>
      </c>
      <c r="C2381" s="87" t="s">
        <v>2376</v>
      </c>
      <c r="D2381" s="87" t="s">
        <v>1062</v>
      </c>
      <c r="E2381" s="87" t="s">
        <v>2033</v>
      </c>
      <c r="F2381" s="87" t="s">
        <v>89</v>
      </c>
      <c r="G2381" s="87" t="s">
        <v>2254</v>
      </c>
      <c r="H2381" s="87" t="s">
        <v>1693</v>
      </c>
      <c r="I2381" s="88">
        <v>907.41</v>
      </c>
      <c r="J2381" s="88">
        <v>19100</v>
      </c>
      <c r="K2381" s="88">
        <v>3500</v>
      </c>
      <c r="L2381" s="88">
        <v>47500</v>
      </c>
      <c r="M2381" s="88">
        <v>21100</v>
      </c>
      <c r="N2381" s="88">
        <v>21100</v>
      </c>
      <c r="O2381" s="88">
        <v>21100</v>
      </c>
    </row>
    <row r="2382" spans="1:15" x14ac:dyDescent="0.2">
      <c r="A2382" s="87" t="s">
        <v>2061</v>
      </c>
      <c r="B2382" s="87" t="s">
        <v>2375</v>
      </c>
      <c r="C2382" s="87" t="s">
        <v>2376</v>
      </c>
      <c r="D2382" s="87" t="s">
        <v>1062</v>
      </c>
      <c r="E2382" s="87" t="s">
        <v>2033</v>
      </c>
      <c r="F2382" s="87" t="s">
        <v>89</v>
      </c>
      <c r="G2382" s="87" t="s">
        <v>2152</v>
      </c>
      <c r="H2382" s="87" t="s">
        <v>1613</v>
      </c>
      <c r="I2382" s="88">
        <v>95.77</v>
      </c>
      <c r="J2382" s="88">
        <v>0</v>
      </c>
      <c r="K2382" s="88">
        <v>0</v>
      </c>
      <c r="L2382" s="88">
        <v>0</v>
      </c>
      <c r="M2382" s="88">
        <v>0</v>
      </c>
      <c r="N2382" s="88">
        <v>0</v>
      </c>
      <c r="O2382" s="88">
        <v>0</v>
      </c>
    </row>
    <row r="2383" spans="1:15" x14ac:dyDescent="0.2">
      <c r="A2383" s="87" t="s">
        <v>2061</v>
      </c>
      <c r="B2383" s="87" t="s">
        <v>2375</v>
      </c>
      <c r="C2383" s="87" t="s">
        <v>2376</v>
      </c>
      <c r="D2383" s="87" t="s">
        <v>1062</v>
      </c>
      <c r="E2383" s="87" t="s">
        <v>2033</v>
      </c>
      <c r="F2383" s="87" t="s">
        <v>89</v>
      </c>
      <c r="G2383" s="87" t="s">
        <v>2241</v>
      </c>
      <c r="H2383" s="87" t="s">
        <v>1684</v>
      </c>
      <c r="I2383" s="88">
        <v>0</v>
      </c>
      <c r="J2383" s="88">
        <v>200</v>
      </c>
      <c r="K2383" s="88">
        <v>100</v>
      </c>
      <c r="L2383" s="88">
        <v>100</v>
      </c>
      <c r="M2383" s="88">
        <v>100</v>
      </c>
      <c r="N2383" s="88">
        <v>100</v>
      </c>
      <c r="O2383" s="88">
        <v>100</v>
      </c>
    </row>
    <row r="2384" spans="1:15" x14ac:dyDescent="0.2">
      <c r="A2384" s="87" t="s">
        <v>2061</v>
      </c>
      <c r="B2384" s="87" t="s">
        <v>2375</v>
      </c>
      <c r="C2384" s="87" t="s">
        <v>2376</v>
      </c>
      <c r="D2384" s="87" t="s">
        <v>1062</v>
      </c>
      <c r="E2384" s="87" t="s">
        <v>2033</v>
      </c>
      <c r="F2384" s="87" t="s">
        <v>89</v>
      </c>
      <c r="G2384" s="87" t="s">
        <v>2123</v>
      </c>
      <c r="H2384" s="87" t="s">
        <v>1667</v>
      </c>
      <c r="I2384" s="88">
        <v>0</v>
      </c>
      <c r="J2384" s="88">
        <v>20000</v>
      </c>
      <c r="K2384" s="88">
        <v>20000</v>
      </c>
      <c r="L2384" s="88">
        <v>20000</v>
      </c>
      <c r="M2384" s="88">
        <v>20000</v>
      </c>
      <c r="N2384" s="88">
        <v>20000</v>
      </c>
      <c r="O2384" s="88">
        <v>20000</v>
      </c>
    </row>
    <row r="2385" spans="1:15" x14ac:dyDescent="0.2">
      <c r="A2385" s="87" t="s">
        <v>2061</v>
      </c>
      <c r="B2385" s="87" t="s">
        <v>2375</v>
      </c>
      <c r="C2385" s="87" t="s">
        <v>2376</v>
      </c>
      <c r="D2385" s="87" t="s">
        <v>1062</v>
      </c>
      <c r="E2385" s="87" t="s">
        <v>2034</v>
      </c>
      <c r="F2385" s="87" t="s">
        <v>87</v>
      </c>
      <c r="G2385" s="87" t="s">
        <v>2188</v>
      </c>
      <c r="H2385" s="87" t="s">
        <v>1616</v>
      </c>
      <c r="I2385" s="88">
        <v>1616.91</v>
      </c>
      <c r="J2385" s="88">
        <v>1442.52</v>
      </c>
      <c r="K2385" s="88">
        <v>1655.4</v>
      </c>
      <c r="L2385" s="88">
        <v>1655.4</v>
      </c>
      <c r="M2385" s="88">
        <v>1655.4</v>
      </c>
      <c r="N2385" s="88">
        <v>1655.4</v>
      </c>
      <c r="O2385" s="88">
        <v>1655.4</v>
      </c>
    </row>
    <row r="2386" spans="1:15" x14ac:dyDescent="0.2">
      <c r="A2386" s="87" t="s">
        <v>2061</v>
      </c>
      <c r="B2386" s="87" t="s">
        <v>2375</v>
      </c>
      <c r="C2386" s="87" t="s">
        <v>2376</v>
      </c>
      <c r="D2386" s="87" t="s">
        <v>1062</v>
      </c>
      <c r="E2386" s="87" t="s">
        <v>2034</v>
      </c>
      <c r="F2386" s="87" t="s">
        <v>87</v>
      </c>
      <c r="G2386" s="87" t="s">
        <v>2154</v>
      </c>
      <c r="H2386" s="87" t="s">
        <v>1633</v>
      </c>
      <c r="I2386" s="88">
        <v>7882.57</v>
      </c>
      <c r="J2386" s="88">
        <v>0</v>
      </c>
      <c r="K2386" s="88">
        <v>31057.88</v>
      </c>
      <c r="L2386" s="88">
        <v>31057.88</v>
      </c>
      <c r="M2386" s="88">
        <v>31057.88</v>
      </c>
      <c r="N2386" s="88">
        <v>31057.88</v>
      </c>
      <c r="O2386" s="88">
        <v>31057.88</v>
      </c>
    </row>
    <row r="2387" spans="1:15" x14ac:dyDescent="0.2">
      <c r="A2387" s="87" t="s">
        <v>2061</v>
      </c>
      <c r="B2387" s="87" t="s">
        <v>2375</v>
      </c>
      <c r="C2387" s="87" t="s">
        <v>2376</v>
      </c>
      <c r="D2387" s="87" t="s">
        <v>1062</v>
      </c>
      <c r="E2387" s="87" t="s">
        <v>2034</v>
      </c>
      <c r="F2387" s="87" t="s">
        <v>87</v>
      </c>
      <c r="G2387" s="87" t="s">
        <v>2189</v>
      </c>
      <c r="H2387" s="87" t="s">
        <v>1631</v>
      </c>
      <c r="I2387" s="88">
        <v>32.01</v>
      </c>
      <c r="J2387" s="88">
        <v>4194.99</v>
      </c>
      <c r="K2387" s="88">
        <v>4183.59</v>
      </c>
      <c r="L2387" s="88">
        <v>50008.28</v>
      </c>
      <c r="M2387" s="88">
        <v>50008.28</v>
      </c>
      <c r="N2387" s="88">
        <v>50008.28</v>
      </c>
      <c r="O2387" s="88">
        <v>50001.440000000002</v>
      </c>
    </row>
    <row r="2388" spans="1:15" x14ac:dyDescent="0.2">
      <c r="A2388" s="87" t="s">
        <v>2061</v>
      </c>
      <c r="B2388" s="87" t="s">
        <v>2375</v>
      </c>
      <c r="C2388" s="87" t="s">
        <v>2376</v>
      </c>
      <c r="D2388" s="87" t="s">
        <v>1062</v>
      </c>
      <c r="E2388" s="87" t="s">
        <v>2034</v>
      </c>
      <c r="F2388" s="87" t="s">
        <v>87</v>
      </c>
      <c r="G2388" s="87" t="s">
        <v>2109</v>
      </c>
      <c r="H2388" s="87" t="s">
        <v>1527</v>
      </c>
      <c r="I2388" s="88">
        <v>7055.13</v>
      </c>
      <c r="J2388" s="88">
        <v>13297.52</v>
      </c>
      <c r="K2388" s="88">
        <v>10210.4</v>
      </c>
      <c r="L2388" s="88">
        <v>24958.21</v>
      </c>
      <c r="M2388" s="88">
        <v>35470.589999999997</v>
      </c>
      <c r="N2388" s="88">
        <v>43340.38</v>
      </c>
      <c r="O2388" s="88">
        <v>52545.21</v>
      </c>
    </row>
    <row r="2389" spans="1:15" x14ac:dyDescent="0.2">
      <c r="A2389" s="87" t="s">
        <v>2061</v>
      </c>
      <c r="B2389" s="87" t="s">
        <v>2375</v>
      </c>
      <c r="C2389" s="87" t="s">
        <v>2376</v>
      </c>
      <c r="D2389" s="87" t="s">
        <v>1062</v>
      </c>
      <c r="E2389" s="87" t="s">
        <v>2034</v>
      </c>
      <c r="F2389" s="87" t="s">
        <v>87</v>
      </c>
      <c r="G2389" s="87" t="s">
        <v>2156</v>
      </c>
      <c r="H2389" s="87" t="s">
        <v>1596</v>
      </c>
      <c r="I2389" s="88">
        <v>26242.48</v>
      </c>
      <c r="J2389" s="88">
        <v>17556.169999999998</v>
      </c>
      <c r="K2389" s="88">
        <v>25265.040000000001</v>
      </c>
      <c r="L2389" s="88">
        <v>23627.4</v>
      </c>
      <c r="M2389" s="88">
        <v>24532.2</v>
      </c>
      <c r="N2389" s="88">
        <v>23689.8</v>
      </c>
      <c r="O2389" s="88">
        <v>16274.76</v>
      </c>
    </row>
    <row r="2390" spans="1:15" x14ac:dyDescent="0.2">
      <c r="A2390" s="87" t="s">
        <v>2061</v>
      </c>
      <c r="B2390" s="87" t="s">
        <v>2375</v>
      </c>
      <c r="C2390" s="87" t="s">
        <v>2376</v>
      </c>
      <c r="D2390" s="87" t="s">
        <v>1062</v>
      </c>
      <c r="E2390" s="87" t="s">
        <v>2035</v>
      </c>
      <c r="F2390" s="87" t="s">
        <v>26</v>
      </c>
      <c r="G2390" s="87" t="s">
        <v>2110</v>
      </c>
      <c r="H2390" s="87" t="s">
        <v>1578</v>
      </c>
      <c r="I2390" s="88">
        <v>306.70999999999998</v>
      </c>
      <c r="J2390" s="88">
        <v>500</v>
      </c>
      <c r="K2390" s="88">
        <v>500</v>
      </c>
      <c r="L2390" s="88">
        <v>500</v>
      </c>
      <c r="M2390" s="88">
        <v>500</v>
      </c>
      <c r="N2390" s="88">
        <v>500</v>
      </c>
      <c r="O2390" s="88">
        <v>500</v>
      </c>
    </row>
    <row r="2391" spans="1:15" x14ac:dyDescent="0.2">
      <c r="A2391" s="87" t="s">
        <v>2061</v>
      </c>
      <c r="B2391" s="87" t="s">
        <v>2375</v>
      </c>
      <c r="C2391" s="87" t="s">
        <v>2376</v>
      </c>
      <c r="D2391" s="87" t="s">
        <v>1062</v>
      </c>
      <c r="E2391" s="87" t="s">
        <v>2035</v>
      </c>
      <c r="F2391" s="87" t="s">
        <v>26</v>
      </c>
      <c r="G2391" s="87" t="s">
        <v>2125</v>
      </c>
      <c r="H2391" s="87" t="s">
        <v>1738</v>
      </c>
      <c r="I2391" s="88">
        <v>491.51</v>
      </c>
      <c r="J2391" s="88">
        <v>5000</v>
      </c>
      <c r="K2391" s="88">
        <v>4000</v>
      </c>
      <c r="L2391" s="88">
        <v>4000</v>
      </c>
      <c r="M2391" s="88">
        <v>4000</v>
      </c>
      <c r="N2391" s="88">
        <v>4000</v>
      </c>
      <c r="O2391" s="88">
        <v>4000</v>
      </c>
    </row>
    <row r="2392" spans="1:15" x14ac:dyDescent="0.2">
      <c r="A2392" s="87" t="s">
        <v>2061</v>
      </c>
      <c r="B2392" s="87" t="s">
        <v>2375</v>
      </c>
      <c r="C2392" s="87" t="s">
        <v>2376</v>
      </c>
      <c r="D2392" s="87" t="s">
        <v>1062</v>
      </c>
      <c r="E2392" s="87" t="s">
        <v>2035</v>
      </c>
      <c r="F2392" s="87" t="s">
        <v>26</v>
      </c>
      <c r="G2392" s="87" t="s">
        <v>2180</v>
      </c>
      <c r="H2392" s="87" t="s">
        <v>1595</v>
      </c>
      <c r="I2392" s="88">
        <v>9200</v>
      </c>
      <c r="J2392" s="88">
        <v>90000</v>
      </c>
      <c r="K2392" s="88">
        <v>25000</v>
      </c>
      <c r="L2392" s="88">
        <v>20000</v>
      </c>
      <c r="M2392" s="88">
        <v>20000</v>
      </c>
      <c r="N2392" s="88">
        <v>20000</v>
      </c>
      <c r="O2392" s="88">
        <v>20000</v>
      </c>
    </row>
    <row r="2393" spans="1:15" x14ac:dyDescent="0.2">
      <c r="A2393" s="87" t="s">
        <v>2061</v>
      </c>
      <c r="B2393" s="87" t="s">
        <v>2375</v>
      </c>
      <c r="C2393" s="87" t="s">
        <v>2376</v>
      </c>
      <c r="D2393" s="87" t="s">
        <v>1062</v>
      </c>
      <c r="E2393" s="87" t="s">
        <v>2035</v>
      </c>
      <c r="F2393" s="87" t="s">
        <v>26</v>
      </c>
      <c r="G2393" s="87" t="s">
        <v>2111</v>
      </c>
      <c r="H2393" s="87" t="s">
        <v>1621</v>
      </c>
      <c r="I2393" s="88">
        <v>270.79000000000002</v>
      </c>
      <c r="J2393" s="88">
        <v>250</v>
      </c>
      <c r="K2393" s="88">
        <v>250</v>
      </c>
      <c r="L2393" s="88">
        <v>250</v>
      </c>
      <c r="M2393" s="88">
        <v>250</v>
      </c>
      <c r="N2393" s="88">
        <v>250</v>
      </c>
      <c r="O2393" s="88">
        <v>250</v>
      </c>
    </row>
    <row r="2394" spans="1:15" x14ac:dyDescent="0.2">
      <c r="A2394" s="87" t="s">
        <v>2061</v>
      </c>
      <c r="B2394" s="87" t="s">
        <v>2375</v>
      </c>
      <c r="C2394" s="87" t="s">
        <v>2376</v>
      </c>
      <c r="D2394" s="87" t="s">
        <v>1062</v>
      </c>
      <c r="E2394" s="87" t="s">
        <v>2035</v>
      </c>
      <c r="F2394" s="87" t="s">
        <v>26</v>
      </c>
      <c r="G2394" s="87" t="s">
        <v>2112</v>
      </c>
      <c r="H2394" s="87" t="s">
        <v>1683</v>
      </c>
      <c r="I2394" s="88">
        <v>0</v>
      </c>
      <c r="J2394" s="88">
        <v>500</v>
      </c>
      <c r="K2394" s="88">
        <v>500</v>
      </c>
      <c r="L2394" s="88">
        <v>500</v>
      </c>
      <c r="M2394" s="88">
        <v>500</v>
      </c>
      <c r="N2394" s="88">
        <v>500</v>
      </c>
      <c r="O2394" s="88">
        <v>500</v>
      </c>
    </row>
    <row r="2395" spans="1:15" x14ac:dyDescent="0.2">
      <c r="A2395" s="87" t="s">
        <v>2061</v>
      </c>
      <c r="B2395" s="87" t="s">
        <v>2375</v>
      </c>
      <c r="C2395" s="87" t="s">
        <v>2376</v>
      </c>
      <c r="D2395" s="87" t="s">
        <v>1062</v>
      </c>
      <c r="E2395" s="87" t="s">
        <v>2035</v>
      </c>
      <c r="F2395" s="87" t="s">
        <v>26</v>
      </c>
      <c r="G2395" s="87" t="s">
        <v>2114</v>
      </c>
      <c r="H2395" s="87" t="s">
        <v>1498</v>
      </c>
      <c r="I2395" s="88">
        <v>26685.71</v>
      </c>
      <c r="J2395" s="88">
        <v>60800</v>
      </c>
      <c r="K2395" s="88">
        <v>60800</v>
      </c>
      <c r="L2395" s="88">
        <v>70800</v>
      </c>
      <c r="M2395" s="88">
        <v>50800</v>
      </c>
      <c r="N2395" s="88">
        <v>50800</v>
      </c>
      <c r="O2395" s="88">
        <v>50800</v>
      </c>
    </row>
    <row r="2396" spans="1:15" x14ac:dyDescent="0.2">
      <c r="A2396" s="87" t="s">
        <v>2061</v>
      </c>
      <c r="B2396" s="87" t="s">
        <v>2375</v>
      </c>
      <c r="C2396" s="87" t="s">
        <v>2376</v>
      </c>
      <c r="D2396" s="87" t="s">
        <v>1062</v>
      </c>
      <c r="E2396" s="87" t="s">
        <v>2035</v>
      </c>
      <c r="F2396" s="87" t="s">
        <v>26</v>
      </c>
      <c r="G2396" s="87" t="s">
        <v>2169</v>
      </c>
      <c r="H2396" s="87" t="s">
        <v>1630</v>
      </c>
      <c r="I2396" s="88">
        <v>0</v>
      </c>
      <c r="J2396" s="88">
        <v>10000</v>
      </c>
      <c r="K2396" s="88">
        <v>10000</v>
      </c>
      <c r="L2396" s="88">
        <v>10000</v>
      </c>
      <c r="M2396" s="88">
        <v>10000</v>
      </c>
      <c r="N2396" s="88">
        <v>10000</v>
      </c>
      <c r="O2396" s="88">
        <v>10000</v>
      </c>
    </row>
    <row r="2397" spans="1:15" x14ac:dyDescent="0.2">
      <c r="A2397" s="87" t="s">
        <v>2061</v>
      </c>
      <c r="B2397" s="87" t="s">
        <v>2375</v>
      </c>
      <c r="C2397" s="87" t="s">
        <v>2376</v>
      </c>
      <c r="D2397" s="87" t="s">
        <v>1062</v>
      </c>
      <c r="E2397" s="87" t="s">
        <v>2035</v>
      </c>
      <c r="F2397" s="87" t="s">
        <v>26</v>
      </c>
      <c r="G2397" s="87" t="s">
        <v>2181</v>
      </c>
      <c r="H2397" s="87" t="s">
        <v>1575</v>
      </c>
      <c r="I2397" s="88">
        <v>362.76</v>
      </c>
      <c r="J2397" s="88">
        <v>0</v>
      </c>
      <c r="K2397" s="88">
        <v>0</v>
      </c>
      <c r="L2397" s="88">
        <v>0</v>
      </c>
      <c r="M2397" s="88">
        <v>0</v>
      </c>
      <c r="N2397" s="88">
        <v>0</v>
      </c>
      <c r="O2397" s="88">
        <v>0</v>
      </c>
    </row>
    <row r="2398" spans="1:15" x14ac:dyDescent="0.2">
      <c r="A2398" s="87" t="s">
        <v>2061</v>
      </c>
      <c r="B2398" s="87" t="s">
        <v>2375</v>
      </c>
      <c r="C2398" s="87" t="s">
        <v>2376</v>
      </c>
      <c r="D2398" s="87" t="s">
        <v>1062</v>
      </c>
      <c r="E2398" s="87" t="s">
        <v>2036</v>
      </c>
      <c r="F2398" s="87" t="s">
        <v>81</v>
      </c>
      <c r="G2398" s="87" t="s">
        <v>2115</v>
      </c>
      <c r="H2398" s="87" t="s">
        <v>1510</v>
      </c>
      <c r="I2398" s="88">
        <v>6303.83</v>
      </c>
      <c r="J2398" s="88">
        <v>15770.8</v>
      </c>
      <c r="K2398" s="88">
        <v>31998.29</v>
      </c>
      <c r="L2398" s="88">
        <v>81316.210000000006</v>
      </c>
      <c r="M2398" s="88">
        <v>101563.23</v>
      </c>
      <c r="N2398" s="88">
        <v>105860.91</v>
      </c>
      <c r="O2398" s="88">
        <v>98128.93</v>
      </c>
    </row>
    <row r="2399" spans="1:15" x14ac:dyDescent="0.2">
      <c r="A2399" s="87" t="s">
        <v>2061</v>
      </c>
      <c r="B2399" s="87" t="s">
        <v>2375</v>
      </c>
      <c r="C2399" s="87" t="s">
        <v>2376</v>
      </c>
      <c r="D2399" s="87" t="s">
        <v>1062</v>
      </c>
      <c r="E2399" s="87" t="s">
        <v>2037</v>
      </c>
      <c r="F2399" s="87" t="s">
        <v>198</v>
      </c>
      <c r="G2399" s="87" t="s">
        <v>2116</v>
      </c>
      <c r="H2399" s="87" t="s">
        <v>1574</v>
      </c>
      <c r="I2399" s="88">
        <v>5679</v>
      </c>
      <c r="J2399" s="88">
        <v>5000</v>
      </c>
      <c r="K2399" s="88">
        <v>5000</v>
      </c>
      <c r="L2399" s="88">
        <v>5000</v>
      </c>
      <c r="M2399" s="88">
        <v>5000</v>
      </c>
      <c r="N2399" s="88">
        <v>5000</v>
      </c>
      <c r="O2399" s="88">
        <v>5000</v>
      </c>
    </row>
    <row r="2400" spans="1:15" x14ac:dyDescent="0.2">
      <c r="A2400" s="87" t="s">
        <v>2061</v>
      </c>
      <c r="B2400" s="87" t="s">
        <v>2375</v>
      </c>
      <c r="C2400" s="87" t="s">
        <v>2376</v>
      </c>
      <c r="D2400" s="87" t="s">
        <v>1062</v>
      </c>
      <c r="E2400" s="87" t="s">
        <v>2037</v>
      </c>
      <c r="F2400" s="87" t="s">
        <v>198</v>
      </c>
      <c r="G2400" s="87" t="s">
        <v>2117</v>
      </c>
      <c r="H2400" s="87" t="s">
        <v>1565</v>
      </c>
      <c r="I2400" s="88">
        <v>712.68</v>
      </c>
      <c r="J2400" s="88">
        <v>600</v>
      </c>
      <c r="K2400" s="88">
        <v>600</v>
      </c>
      <c r="L2400" s="88">
        <v>600</v>
      </c>
      <c r="M2400" s="88">
        <v>600</v>
      </c>
      <c r="N2400" s="88">
        <v>600</v>
      </c>
      <c r="O2400" s="88">
        <v>600</v>
      </c>
    </row>
    <row r="2401" spans="1:15" x14ac:dyDescent="0.2">
      <c r="A2401" s="87" t="s">
        <v>2061</v>
      </c>
      <c r="B2401" s="87" t="s">
        <v>2375</v>
      </c>
      <c r="C2401" s="87" t="s">
        <v>2376</v>
      </c>
      <c r="D2401" s="87" t="s">
        <v>1062</v>
      </c>
      <c r="E2401" s="87" t="s">
        <v>2037</v>
      </c>
      <c r="F2401" s="87" t="s">
        <v>198</v>
      </c>
      <c r="G2401" s="87" t="s">
        <v>2118</v>
      </c>
      <c r="H2401" s="87" t="s">
        <v>1573</v>
      </c>
      <c r="I2401" s="88">
        <v>82.33</v>
      </c>
      <c r="J2401" s="88">
        <v>200</v>
      </c>
      <c r="K2401" s="88">
        <v>200</v>
      </c>
      <c r="L2401" s="88">
        <v>200</v>
      </c>
      <c r="M2401" s="88">
        <v>200</v>
      </c>
      <c r="N2401" s="88">
        <v>200</v>
      </c>
      <c r="O2401" s="88">
        <v>200</v>
      </c>
    </row>
    <row r="2402" spans="1:15" x14ac:dyDescent="0.2">
      <c r="A2402" s="87" t="s">
        <v>2061</v>
      </c>
      <c r="B2402" s="87" t="s">
        <v>2375</v>
      </c>
      <c r="C2402" s="87" t="s">
        <v>2376</v>
      </c>
      <c r="D2402" s="87" t="s">
        <v>1062</v>
      </c>
      <c r="E2402" s="87" t="s">
        <v>2044</v>
      </c>
      <c r="F2402" s="87" t="s">
        <v>494</v>
      </c>
      <c r="G2402" s="87" t="s">
        <v>2753</v>
      </c>
      <c r="H2402" s="87" t="s">
        <v>1707</v>
      </c>
      <c r="I2402" s="88">
        <v>72695.679999999993</v>
      </c>
      <c r="J2402" s="88">
        <v>200747.87</v>
      </c>
      <c r="K2402" s="88">
        <v>201581.42</v>
      </c>
      <c r="L2402" s="88">
        <v>207456.67</v>
      </c>
      <c r="M2402" s="88">
        <v>207426.39</v>
      </c>
      <c r="N2402" s="88">
        <v>208530.17</v>
      </c>
      <c r="O2402" s="88">
        <v>210312.03</v>
      </c>
    </row>
    <row r="2403" spans="1:15" x14ac:dyDescent="0.2">
      <c r="A2403" s="87" t="s">
        <v>2061</v>
      </c>
      <c r="B2403" s="87" t="s">
        <v>2377</v>
      </c>
      <c r="C2403" s="87" t="s">
        <v>2378</v>
      </c>
      <c r="D2403" s="87" t="s">
        <v>1053</v>
      </c>
      <c r="E2403" s="87" t="s">
        <v>2030</v>
      </c>
      <c r="F2403" s="87" t="s">
        <v>32</v>
      </c>
      <c r="G2403" s="87" t="s">
        <v>2121</v>
      </c>
      <c r="H2403" s="87" t="s">
        <v>1532</v>
      </c>
      <c r="I2403" s="88">
        <v>-7741.12</v>
      </c>
      <c r="J2403" s="88">
        <v>0</v>
      </c>
      <c r="K2403" s="88">
        <v>0</v>
      </c>
      <c r="L2403" s="88">
        <v>0</v>
      </c>
      <c r="M2403" s="88">
        <v>0</v>
      </c>
      <c r="N2403" s="88">
        <v>0</v>
      </c>
      <c r="O2403" s="88">
        <v>0</v>
      </c>
    </row>
    <row r="2404" spans="1:15" x14ac:dyDescent="0.2">
      <c r="A2404" s="87" t="s">
        <v>2061</v>
      </c>
      <c r="B2404" s="87" t="s">
        <v>2377</v>
      </c>
      <c r="C2404" s="87" t="s">
        <v>2378</v>
      </c>
      <c r="D2404" s="87" t="s">
        <v>1053</v>
      </c>
      <c r="E2404" s="87" t="s">
        <v>2030</v>
      </c>
      <c r="F2404" s="87" t="s">
        <v>32</v>
      </c>
      <c r="G2404" s="87" t="s">
        <v>2091</v>
      </c>
      <c r="H2404" s="87" t="s">
        <v>1530</v>
      </c>
      <c r="I2404" s="88">
        <v>-207051.91</v>
      </c>
      <c r="J2404" s="88">
        <v>-173829.25</v>
      </c>
      <c r="K2404" s="88">
        <v>-205973.06</v>
      </c>
      <c r="L2404" s="88">
        <v>-199235.46</v>
      </c>
      <c r="M2404" s="88">
        <v>-158199.74</v>
      </c>
      <c r="N2404" s="88">
        <v>-120361.53</v>
      </c>
      <c r="O2404" s="88">
        <v>-106963.25</v>
      </c>
    </row>
    <row r="2405" spans="1:15" x14ac:dyDescent="0.2">
      <c r="A2405" s="87" t="s">
        <v>2061</v>
      </c>
      <c r="B2405" s="87" t="s">
        <v>2377</v>
      </c>
      <c r="C2405" s="87" t="s">
        <v>2378</v>
      </c>
      <c r="D2405" s="87" t="s">
        <v>1053</v>
      </c>
      <c r="E2405" s="87" t="s">
        <v>2030</v>
      </c>
      <c r="F2405" s="87" t="s">
        <v>32</v>
      </c>
      <c r="G2405" s="87" t="s">
        <v>2216</v>
      </c>
      <c r="H2405" s="87" t="s">
        <v>1656</v>
      </c>
      <c r="I2405" s="88">
        <v>-4.2</v>
      </c>
      <c r="J2405" s="88">
        <v>-4.2</v>
      </c>
      <c r="K2405" s="88">
        <v>-4.2</v>
      </c>
      <c r="L2405" s="88">
        <v>-4.2</v>
      </c>
      <c r="M2405" s="88">
        <v>-4.2</v>
      </c>
      <c r="N2405" s="88">
        <v>-4.2</v>
      </c>
      <c r="O2405" s="88">
        <v>-4.2</v>
      </c>
    </row>
    <row r="2406" spans="1:15" x14ac:dyDescent="0.2">
      <c r="A2406" s="87" t="s">
        <v>2061</v>
      </c>
      <c r="B2406" s="87" t="s">
        <v>2377</v>
      </c>
      <c r="C2406" s="87" t="s">
        <v>2378</v>
      </c>
      <c r="D2406" s="87" t="s">
        <v>1053</v>
      </c>
      <c r="E2406" s="87" t="s">
        <v>2042</v>
      </c>
      <c r="F2406" s="87" t="s">
        <v>260</v>
      </c>
      <c r="G2406" s="87" t="s">
        <v>2211</v>
      </c>
      <c r="H2406" s="87" t="s">
        <v>1652</v>
      </c>
      <c r="I2406" s="88">
        <v>-14828083.560000001</v>
      </c>
      <c r="J2406" s="88">
        <v>-16700000</v>
      </c>
      <c r="K2406" s="88">
        <v>-20350000</v>
      </c>
      <c r="L2406" s="88">
        <v>-20000000</v>
      </c>
      <c r="M2406" s="88">
        <v>-20000000</v>
      </c>
      <c r="N2406" s="88">
        <v>-20300000</v>
      </c>
      <c r="O2406" s="88">
        <v>-20300000</v>
      </c>
    </row>
    <row r="2407" spans="1:15" x14ac:dyDescent="0.2">
      <c r="A2407" s="87" t="s">
        <v>2061</v>
      </c>
      <c r="B2407" s="87" t="s">
        <v>2377</v>
      </c>
      <c r="C2407" s="87" t="s">
        <v>2378</v>
      </c>
      <c r="D2407" s="87" t="s">
        <v>1053</v>
      </c>
      <c r="E2407" s="87" t="s">
        <v>2042</v>
      </c>
      <c r="F2407" s="87" t="s">
        <v>260</v>
      </c>
      <c r="G2407" s="87" t="s">
        <v>2371</v>
      </c>
      <c r="H2407" s="87" t="s">
        <v>1928</v>
      </c>
      <c r="I2407" s="88">
        <v>-27024.639999999999</v>
      </c>
      <c r="J2407" s="88">
        <v>-20000</v>
      </c>
      <c r="K2407" s="88">
        <v>-20000</v>
      </c>
      <c r="L2407" s="88">
        <v>-20000</v>
      </c>
      <c r="M2407" s="88">
        <v>-20000</v>
      </c>
      <c r="N2407" s="88">
        <v>-20000</v>
      </c>
      <c r="O2407" s="88">
        <v>-20000</v>
      </c>
    </row>
    <row r="2408" spans="1:15" x14ac:dyDescent="0.2">
      <c r="A2408" s="87" t="s">
        <v>2061</v>
      </c>
      <c r="B2408" s="87" t="s">
        <v>2377</v>
      </c>
      <c r="C2408" s="87" t="s">
        <v>2378</v>
      </c>
      <c r="D2408" s="87" t="s">
        <v>1053</v>
      </c>
      <c r="E2408" s="87" t="s">
        <v>2031</v>
      </c>
      <c r="F2408" s="87" t="s">
        <v>189</v>
      </c>
      <c r="G2408" s="87" t="s">
        <v>2308</v>
      </c>
      <c r="H2408" s="87" t="s">
        <v>1700</v>
      </c>
      <c r="I2408" s="88">
        <v>-397263.69</v>
      </c>
      <c r="J2408" s="88">
        <v>-350000</v>
      </c>
      <c r="K2408" s="88">
        <v>-280000</v>
      </c>
      <c r="L2408" s="88">
        <v>0</v>
      </c>
      <c r="M2408" s="88">
        <v>0</v>
      </c>
      <c r="N2408" s="88">
        <v>0</v>
      </c>
      <c r="O2408" s="88">
        <v>0</v>
      </c>
    </row>
    <row r="2409" spans="1:15" x14ac:dyDescent="0.2">
      <c r="A2409" s="87" t="s">
        <v>2061</v>
      </c>
      <c r="B2409" s="87" t="s">
        <v>2377</v>
      </c>
      <c r="C2409" s="87" t="s">
        <v>2378</v>
      </c>
      <c r="D2409" s="87" t="s">
        <v>1053</v>
      </c>
      <c r="E2409" s="87" t="s">
        <v>2039</v>
      </c>
      <c r="F2409" s="87" t="s">
        <v>91</v>
      </c>
      <c r="G2409" s="87" t="s">
        <v>2200</v>
      </c>
      <c r="H2409" s="87" t="s">
        <v>1625</v>
      </c>
      <c r="I2409" s="88">
        <v>-29525.86</v>
      </c>
      <c r="J2409" s="88">
        <v>0</v>
      </c>
      <c r="K2409" s="88">
        <v>0</v>
      </c>
      <c r="L2409" s="88">
        <v>0</v>
      </c>
      <c r="M2409" s="88">
        <v>0</v>
      </c>
      <c r="N2409" s="88">
        <v>0</v>
      </c>
      <c r="O2409" s="88">
        <v>0</v>
      </c>
    </row>
    <row r="2410" spans="1:15" x14ac:dyDescent="0.2">
      <c r="A2410" s="87" t="s">
        <v>2061</v>
      </c>
      <c r="B2410" s="87" t="s">
        <v>2377</v>
      </c>
      <c r="C2410" s="87" t="s">
        <v>2378</v>
      </c>
      <c r="D2410" s="87" t="s">
        <v>1053</v>
      </c>
      <c r="E2410" s="87" t="s">
        <v>2039</v>
      </c>
      <c r="F2410" s="87" t="s">
        <v>91</v>
      </c>
      <c r="G2410" s="87" t="s">
        <v>2148</v>
      </c>
      <c r="H2410" s="87" t="s">
        <v>1529</v>
      </c>
      <c r="I2410" s="88">
        <v>-29298.58</v>
      </c>
      <c r="J2410" s="88">
        <v>0</v>
      </c>
      <c r="K2410" s="88">
        <v>0</v>
      </c>
      <c r="L2410" s="88">
        <v>0</v>
      </c>
      <c r="M2410" s="88">
        <v>0</v>
      </c>
      <c r="N2410" s="88">
        <v>0</v>
      </c>
      <c r="O2410" s="88">
        <v>0</v>
      </c>
    </row>
    <row r="2411" spans="1:15" x14ac:dyDescent="0.2">
      <c r="A2411" s="87" t="s">
        <v>2061</v>
      </c>
      <c r="B2411" s="87" t="s">
        <v>2377</v>
      </c>
      <c r="C2411" s="87" t="s">
        <v>2378</v>
      </c>
      <c r="D2411" s="87" t="s">
        <v>1053</v>
      </c>
      <c r="E2411" s="87" t="s">
        <v>2039</v>
      </c>
      <c r="F2411" s="87" t="s">
        <v>91</v>
      </c>
      <c r="G2411" s="87" t="s">
        <v>2218</v>
      </c>
      <c r="H2411" s="87" t="s">
        <v>1676</v>
      </c>
      <c r="I2411" s="88">
        <v>-1250.3399999999999</v>
      </c>
      <c r="J2411" s="88">
        <v>0</v>
      </c>
      <c r="K2411" s="88">
        <v>0</v>
      </c>
      <c r="L2411" s="88">
        <v>0</v>
      </c>
      <c r="M2411" s="88">
        <v>0</v>
      </c>
      <c r="N2411" s="88">
        <v>0</v>
      </c>
      <c r="O2411" s="88">
        <v>0</v>
      </c>
    </row>
    <row r="2412" spans="1:15" x14ac:dyDescent="0.2">
      <c r="A2412" s="87" t="s">
        <v>2061</v>
      </c>
      <c r="B2412" s="87" t="s">
        <v>2377</v>
      </c>
      <c r="C2412" s="87" t="s">
        <v>2378</v>
      </c>
      <c r="D2412" s="87" t="s">
        <v>1053</v>
      </c>
      <c r="E2412" s="87" t="s">
        <v>2032</v>
      </c>
      <c r="F2412" s="87" t="s">
        <v>224</v>
      </c>
      <c r="G2412" s="87" t="s">
        <v>2094</v>
      </c>
      <c r="H2412" s="87" t="s">
        <v>1605</v>
      </c>
      <c r="I2412" s="88">
        <v>3998969.68</v>
      </c>
      <c r="J2412" s="88">
        <v>4671758.95</v>
      </c>
      <c r="K2412" s="88">
        <v>4932363.99</v>
      </c>
      <c r="L2412" s="88">
        <v>5031011.26</v>
      </c>
      <c r="M2412" s="88">
        <v>5131631.49</v>
      </c>
      <c r="N2412" s="88">
        <v>5182947.8</v>
      </c>
      <c r="O2412" s="88">
        <v>5234777.28</v>
      </c>
    </row>
    <row r="2413" spans="1:15" x14ac:dyDescent="0.2">
      <c r="A2413" s="87" t="s">
        <v>2061</v>
      </c>
      <c r="B2413" s="87" t="s">
        <v>2377</v>
      </c>
      <c r="C2413" s="87" t="s">
        <v>2378</v>
      </c>
      <c r="D2413" s="87" t="s">
        <v>1053</v>
      </c>
      <c r="E2413" s="87" t="s">
        <v>2032</v>
      </c>
      <c r="F2413" s="87" t="s">
        <v>224</v>
      </c>
      <c r="G2413" s="87" t="s">
        <v>2095</v>
      </c>
      <c r="H2413" s="87" t="s">
        <v>1604</v>
      </c>
      <c r="I2413" s="88">
        <v>13892.47</v>
      </c>
      <c r="J2413" s="88">
        <v>6738.31</v>
      </c>
      <c r="K2413" s="88">
        <v>6892.32</v>
      </c>
      <c r="L2413" s="88">
        <v>7030.18</v>
      </c>
      <c r="M2413" s="88">
        <v>7170.77</v>
      </c>
      <c r="N2413" s="88">
        <v>7242.48</v>
      </c>
      <c r="O2413" s="88">
        <v>7314.91</v>
      </c>
    </row>
    <row r="2414" spans="1:15" x14ac:dyDescent="0.2">
      <c r="A2414" s="87" t="s">
        <v>2061</v>
      </c>
      <c r="B2414" s="87" t="s">
        <v>2377</v>
      </c>
      <c r="C2414" s="87" t="s">
        <v>2378</v>
      </c>
      <c r="D2414" s="87" t="s">
        <v>1053</v>
      </c>
      <c r="E2414" s="87" t="s">
        <v>2032</v>
      </c>
      <c r="F2414" s="87" t="s">
        <v>224</v>
      </c>
      <c r="G2414" s="87" t="s">
        <v>2096</v>
      </c>
      <c r="H2414" s="87" t="s">
        <v>1603</v>
      </c>
      <c r="I2414" s="88">
        <v>80207.759999999995</v>
      </c>
      <c r="J2414" s="88">
        <v>87498.05</v>
      </c>
      <c r="K2414" s="88">
        <v>89898.01</v>
      </c>
      <c r="L2414" s="88">
        <v>91695.97</v>
      </c>
      <c r="M2414" s="88">
        <v>93529.89</v>
      </c>
      <c r="N2414" s="88">
        <v>94465.19</v>
      </c>
      <c r="O2414" s="88">
        <v>95409.85</v>
      </c>
    </row>
    <row r="2415" spans="1:15" x14ac:dyDescent="0.2">
      <c r="A2415" s="87" t="s">
        <v>2061</v>
      </c>
      <c r="B2415" s="87" t="s">
        <v>2377</v>
      </c>
      <c r="C2415" s="87" t="s">
        <v>2378</v>
      </c>
      <c r="D2415" s="87" t="s">
        <v>1053</v>
      </c>
      <c r="E2415" s="87" t="s">
        <v>2032</v>
      </c>
      <c r="F2415" s="87" t="s">
        <v>224</v>
      </c>
      <c r="G2415" s="87" t="s">
        <v>2129</v>
      </c>
      <c r="H2415" s="87" t="s">
        <v>1602</v>
      </c>
      <c r="I2415" s="88">
        <v>413332.58</v>
      </c>
      <c r="J2415" s="88">
        <v>309209.25</v>
      </c>
      <c r="K2415" s="88">
        <v>332111.40999999997</v>
      </c>
      <c r="L2415" s="88">
        <v>338753.64</v>
      </c>
      <c r="M2415" s="88">
        <v>345528.71</v>
      </c>
      <c r="N2415" s="88">
        <v>348984.01</v>
      </c>
      <c r="O2415" s="88">
        <v>352473.84</v>
      </c>
    </row>
    <row r="2416" spans="1:15" x14ac:dyDescent="0.2">
      <c r="A2416" s="87" t="s">
        <v>2061</v>
      </c>
      <c r="B2416" s="87" t="s">
        <v>2377</v>
      </c>
      <c r="C2416" s="87" t="s">
        <v>2378</v>
      </c>
      <c r="D2416" s="87" t="s">
        <v>1053</v>
      </c>
      <c r="E2416" s="87" t="s">
        <v>2032</v>
      </c>
      <c r="F2416" s="87" t="s">
        <v>224</v>
      </c>
      <c r="G2416" s="87" t="s">
        <v>2097</v>
      </c>
      <c r="H2416" s="87" t="s">
        <v>1589</v>
      </c>
      <c r="I2416" s="88">
        <v>445316.65</v>
      </c>
      <c r="J2416" s="88">
        <v>594943.03</v>
      </c>
      <c r="K2416" s="88">
        <v>824050.04</v>
      </c>
      <c r="L2416" s="88">
        <v>840531.05</v>
      </c>
      <c r="M2416" s="88">
        <v>857341.67</v>
      </c>
      <c r="N2416" s="88">
        <v>865915.08</v>
      </c>
      <c r="O2416" s="88">
        <v>874574.24</v>
      </c>
    </row>
    <row r="2417" spans="1:15" x14ac:dyDescent="0.2">
      <c r="A2417" s="87" t="s">
        <v>2061</v>
      </c>
      <c r="B2417" s="87" t="s">
        <v>2377</v>
      </c>
      <c r="C2417" s="87" t="s">
        <v>2378</v>
      </c>
      <c r="D2417" s="87" t="s">
        <v>1053</v>
      </c>
      <c r="E2417" s="87" t="s">
        <v>2032</v>
      </c>
      <c r="F2417" s="87" t="s">
        <v>224</v>
      </c>
      <c r="G2417" s="87" t="s">
        <v>2098</v>
      </c>
      <c r="H2417" s="87" t="s">
        <v>1588</v>
      </c>
      <c r="I2417" s="88">
        <v>1769.15</v>
      </c>
      <c r="J2417" s="88">
        <v>723.31</v>
      </c>
      <c r="K2417" s="88">
        <v>988.64</v>
      </c>
      <c r="L2417" s="88">
        <v>1008.41</v>
      </c>
      <c r="M2417" s="88">
        <v>1028.5899999999999</v>
      </c>
      <c r="N2417" s="88">
        <v>1038.8800000000001</v>
      </c>
      <c r="O2417" s="88">
        <v>1049.26</v>
      </c>
    </row>
    <row r="2418" spans="1:15" x14ac:dyDescent="0.2">
      <c r="A2418" s="87" t="s">
        <v>2061</v>
      </c>
      <c r="B2418" s="87" t="s">
        <v>2377</v>
      </c>
      <c r="C2418" s="87" t="s">
        <v>2378</v>
      </c>
      <c r="D2418" s="87" t="s">
        <v>1053</v>
      </c>
      <c r="E2418" s="87" t="s">
        <v>2032</v>
      </c>
      <c r="F2418" s="87" t="s">
        <v>224</v>
      </c>
      <c r="G2418" s="87" t="s">
        <v>2099</v>
      </c>
      <c r="H2418" s="87" t="s">
        <v>1587</v>
      </c>
      <c r="I2418" s="88">
        <v>7893.37</v>
      </c>
      <c r="J2418" s="88">
        <v>10946.8</v>
      </c>
      <c r="K2418" s="88">
        <v>15939.41</v>
      </c>
      <c r="L2418" s="88">
        <v>16258.19</v>
      </c>
      <c r="M2418" s="88">
        <v>16583.349999999999</v>
      </c>
      <c r="N2418" s="88">
        <v>16749.189999999999</v>
      </c>
      <c r="O2418" s="88">
        <v>16916.689999999999</v>
      </c>
    </row>
    <row r="2419" spans="1:15" x14ac:dyDescent="0.2">
      <c r="A2419" s="87" t="s">
        <v>2061</v>
      </c>
      <c r="B2419" s="87" t="s">
        <v>2377</v>
      </c>
      <c r="C2419" s="87" t="s">
        <v>2378</v>
      </c>
      <c r="D2419" s="87" t="s">
        <v>1053</v>
      </c>
      <c r="E2419" s="87" t="s">
        <v>2032</v>
      </c>
      <c r="F2419" s="87" t="s">
        <v>224</v>
      </c>
      <c r="G2419" s="87" t="s">
        <v>2130</v>
      </c>
      <c r="H2419" s="87" t="s">
        <v>1586</v>
      </c>
      <c r="I2419" s="88">
        <v>517.16</v>
      </c>
      <c r="J2419" s="88">
        <v>0</v>
      </c>
      <c r="K2419" s="88">
        <v>0</v>
      </c>
      <c r="L2419" s="88">
        <v>0</v>
      </c>
      <c r="M2419" s="88">
        <v>0</v>
      </c>
      <c r="N2419" s="88">
        <v>0</v>
      </c>
      <c r="O2419" s="88">
        <v>0</v>
      </c>
    </row>
    <row r="2420" spans="1:15" x14ac:dyDescent="0.2">
      <c r="A2420" s="87" t="s">
        <v>2061</v>
      </c>
      <c r="B2420" s="87" t="s">
        <v>2377</v>
      </c>
      <c r="C2420" s="87" t="s">
        <v>2378</v>
      </c>
      <c r="D2420" s="87" t="s">
        <v>1053</v>
      </c>
      <c r="E2420" s="87" t="s">
        <v>2032</v>
      </c>
      <c r="F2420" s="87" t="s">
        <v>224</v>
      </c>
      <c r="G2420" s="87" t="s">
        <v>2100</v>
      </c>
      <c r="H2420" s="87" t="s">
        <v>1585</v>
      </c>
      <c r="I2420" s="88">
        <v>20738.509999999998</v>
      </c>
      <c r="J2420" s="88">
        <v>30083.74</v>
      </c>
      <c r="K2420" s="88">
        <v>43735.24</v>
      </c>
      <c r="L2420" s="88">
        <v>44609.94</v>
      </c>
      <c r="M2420" s="88">
        <v>45502.13</v>
      </c>
      <c r="N2420" s="88">
        <v>45957.15</v>
      </c>
      <c r="O2420" s="88">
        <v>46416.73</v>
      </c>
    </row>
    <row r="2421" spans="1:15" x14ac:dyDescent="0.2">
      <c r="A2421" s="87" t="s">
        <v>2061</v>
      </c>
      <c r="B2421" s="87" t="s">
        <v>2377</v>
      </c>
      <c r="C2421" s="87" t="s">
        <v>2378</v>
      </c>
      <c r="D2421" s="87" t="s">
        <v>1053</v>
      </c>
      <c r="E2421" s="87" t="s">
        <v>2032</v>
      </c>
      <c r="F2421" s="87" t="s">
        <v>224</v>
      </c>
      <c r="G2421" s="87" t="s">
        <v>2220</v>
      </c>
      <c r="H2421" s="87" t="s">
        <v>1728</v>
      </c>
      <c r="I2421" s="88">
        <v>1650</v>
      </c>
      <c r="J2421" s="88">
        <v>0</v>
      </c>
      <c r="K2421" s="88">
        <v>0</v>
      </c>
      <c r="L2421" s="88">
        <v>0</v>
      </c>
      <c r="M2421" s="88">
        <v>0</v>
      </c>
      <c r="N2421" s="88">
        <v>0</v>
      </c>
      <c r="O2421" s="88">
        <v>0</v>
      </c>
    </row>
    <row r="2422" spans="1:15" x14ac:dyDescent="0.2">
      <c r="A2422" s="87" t="s">
        <v>2061</v>
      </c>
      <c r="B2422" s="87" t="s">
        <v>2377</v>
      </c>
      <c r="C2422" s="87" t="s">
        <v>2378</v>
      </c>
      <c r="D2422" s="87" t="s">
        <v>1053</v>
      </c>
      <c r="E2422" s="87" t="s">
        <v>2032</v>
      </c>
      <c r="F2422" s="87" t="s">
        <v>224</v>
      </c>
      <c r="G2422" s="87" t="s">
        <v>2101</v>
      </c>
      <c r="H2422" s="87" t="s">
        <v>1584</v>
      </c>
      <c r="I2422" s="88">
        <v>36446.449999999997</v>
      </c>
      <c r="J2422" s="88">
        <v>49287.93</v>
      </c>
      <c r="K2422" s="88">
        <v>68488.679999999993</v>
      </c>
      <c r="L2422" s="88">
        <v>69858.460000000006</v>
      </c>
      <c r="M2422" s="88">
        <v>71255.64</v>
      </c>
      <c r="N2422" s="88">
        <v>71968.179999999993</v>
      </c>
      <c r="O2422" s="88">
        <v>72687.86</v>
      </c>
    </row>
    <row r="2423" spans="1:15" x14ac:dyDescent="0.2">
      <c r="A2423" s="87" t="s">
        <v>2061</v>
      </c>
      <c r="B2423" s="87" t="s">
        <v>2377</v>
      </c>
      <c r="C2423" s="87" t="s">
        <v>2378</v>
      </c>
      <c r="D2423" s="87" t="s">
        <v>1053</v>
      </c>
      <c r="E2423" s="87" t="s">
        <v>2032</v>
      </c>
      <c r="F2423" s="87" t="s">
        <v>224</v>
      </c>
      <c r="G2423" s="87" t="s">
        <v>2102</v>
      </c>
      <c r="H2423" s="87" t="s">
        <v>1583</v>
      </c>
      <c r="I2423" s="88">
        <v>91123.38</v>
      </c>
      <c r="J2423" s="88">
        <v>131461.9</v>
      </c>
      <c r="K2423" s="88">
        <v>182947.44</v>
      </c>
      <c r="L2423" s="88">
        <v>186606.28</v>
      </c>
      <c r="M2423" s="88">
        <v>190338.48</v>
      </c>
      <c r="N2423" s="88">
        <v>192241.75</v>
      </c>
      <c r="O2423" s="88">
        <v>194164.29</v>
      </c>
    </row>
    <row r="2424" spans="1:15" x14ac:dyDescent="0.2">
      <c r="A2424" s="87" t="s">
        <v>2061</v>
      </c>
      <c r="B2424" s="87" t="s">
        <v>2377</v>
      </c>
      <c r="C2424" s="87" t="s">
        <v>2378</v>
      </c>
      <c r="D2424" s="87" t="s">
        <v>1053</v>
      </c>
      <c r="E2424" s="87" t="s">
        <v>2032</v>
      </c>
      <c r="F2424" s="87" t="s">
        <v>224</v>
      </c>
      <c r="G2424" s="87" t="s">
        <v>2294</v>
      </c>
      <c r="H2424" s="87" t="s">
        <v>1748</v>
      </c>
      <c r="I2424" s="88">
        <v>4.79</v>
      </c>
      <c r="J2424" s="88">
        <v>0</v>
      </c>
      <c r="K2424" s="88">
        <v>0</v>
      </c>
      <c r="L2424" s="88">
        <v>0</v>
      </c>
      <c r="M2424" s="88">
        <v>0</v>
      </c>
      <c r="N2424" s="88">
        <v>0</v>
      </c>
      <c r="O2424" s="88">
        <v>0</v>
      </c>
    </row>
    <row r="2425" spans="1:15" x14ac:dyDescent="0.2">
      <c r="A2425" s="87" t="s">
        <v>2061</v>
      </c>
      <c r="B2425" s="87" t="s">
        <v>2377</v>
      </c>
      <c r="C2425" s="87" t="s">
        <v>2378</v>
      </c>
      <c r="D2425" s="87" t="s">
        <v>1053</v>
      </c>
      <c r="E2425" s="87" t="s">
        <v>2032</v>
      </c>
      <c r="F2425" s="87" t="s">
        <v>224</v>
      </c>
      <c r="G2425" s="87" t="s">
        <v>2103</v>
      </c>
      <c r="H2425" s="87" t="s">
        <v>1601</v>
      </c>
      <c r="I2425" s="88">
        <v>245138.38</v>
      </c>
      <c r="J2425" s="88">
        <v>239807.4</v>
      </c>
      <c r="K2425" s="88">
        <v>252687.6</v>
      </c>
      <c r="L2425" s="88">
        <v>257741.4</v>
      </c>
      <c r="M2425" s="88">
        <v>262896.36</v>
      </c>
      <c r="N2425" s="88">
        <v>265525.2</v>
      </c>
      <c r="O2425" s="88">
        <v>268180.44</v>
      </c>
    </row>
    <row r="2426" spans="1:15" x14ac:dyDescent="0.2">
      <c r="A2426" s="87" t="s">
        <v>2061</v>
      </c>
      <c r="B2426" s="87" t="s">
        <v>2377</v>
      </c>
      <c r="C2426" s="87" t="s">
        <v>2378</v>
      </c>
      <c r="D2426" s="87" t="s">
        <v>1053</v>
      </c>
      <c r="E2426" s="87" t="s">
        <v>2032</v>
      </c>
      <c r="F2426" s="87" t="s">
        <v>224</v>
      </c>
      <c r="G2426" s="87" t="s">
        <v>2104</v>
      </c>
      <c r="H2426" s="87" t="s">
        <v>1600</v>
      </c>
      <c r="I2426" s="88">
        <v>-315958.48</v>
      </c>
      <c r="J2426" s="88">
        <v>0</v>
      </c>
      <c r="K2426" s="88">
        <v>0</v>
      </c>
      <c r="L2426" s="88">
        <v>0</v>
      </c>
      <c r="M2426" s="88">
        <v>0</v>
      </c>
      <c r="N2426" s="88">
        <v>0</v>
      </c>
      <c r="O2426" s="88">
        <v>0</v>
      </c>
    </row>
    <row r="2427" spans="1:15" x14ac:dyDescent="0.2">
      <c r="A2427" s="87" t="s">
        <v>2061</v>
      </c>
      <c r="B2427" s="87" t="s">
        <v>2377</v>
      </c>
      <c r="C2427" s="87" t="s">
        <v>2378</v>
      </c>
      <c r="D2427" s="87" t="s">
        <v>1053</v>
      </c>
      <c r="E2427" s="87" t="s">
        <v>2032</v>
      </c>
      <c r="F2427" s="87" t="s">
        <v>224</v>
      </c>
      <c r="G2427" s="87" t="s">
        <v>2137</v>
      </c>
      <c r="H2427" s="87" t="s">
        <v>1658</v>
      </c>
      <c r="I2427" s="88">
        <v>-1274</v>
      </c>
      <c r="J2427" s="88">
        <v>0</v>
      </c>
      <c r="K2427" s="88">
        <v>0</v>
      </c>
      <c r="L2427" s="88">
        <v>0</v>
      </c>
      <c r="M2427" s="88">
        <v>0</v>
      </c>
      <c r="N2427" s="88">
        <v>0</v>
      </c>
      <c r="O2427" s="88">
        <v>0</v>
      </c>
    </row>
    <row r="2428" spans="1:15" x14ac:dyDescent="0.2">
      <c r="A2428" s="87" t="s">
        <v>2061</v>
      </c>
      <c r="B2428" s="87" t="s">
        <v>2377</v>
      </c>
      <c r="C2428" s="87" t="s">
        <v>2378</v>
      </c>
      <c r="D2428" s="87" t="s">
        <v>1053</v>
      </c>
      <c r="E2428" s="87" t="s">
        <v>2032</v>
      </c>
      <c r="F2428" s="87" t="s">
        <v>224</v>
      </c>
      <c r="G2428" s="87" t="s">
        <v>2105</v>
      </c>
      <c r="H2428" s="87" t="s">
        <v>1599</v>
      </c>
      <c r="I2428" s="88">
        <v>56407.7</v>
      </c>
      <c r="J2428" s="88">
        <v>0</v>
      </c>
      <c r="K2428" s="88">
        <v>0</v>
      </c>
      <c r="L2428" s="88">
        <v>0</v>
      </c>
      <c r="M2428" s="88">
        <v>0</v>
      </c>
      <c r="N2428" s="88">
        <v>0</v>
      </c>
      <c r="O2428" s="88">
        <v>0</v>
      </c>
    </row>
    <row r="2429" spans="1:15" x14ac:dyDescent="0.2">
      <c r="A2429" s="87" t="s">
        <v>2061</v>
      </c>
      <c r="B2429" s="87" t="s">
        <v>2377</v>
      </c>
      <c r="C2429" s="87" t="s">
        <v>2378</v>
      </c>
      <c r="D2429" s="87" t="s">
        <v>1053</v>
      </c>
      <c r="E2429" s="87" t="s">
        <v>2032</v>
      </c>
      <c r="F2429" s="87" t="s">
        <v>224</v>
      </c>
      <c r="G2429" s="87" t="s">
        <v>2106</v>
      </c>
      <c r="H2429" s="87" t="s">
        <v>1582</v>
      </c>
      <c r="I2429" s="88">
        <v>27279.77</v>
      </c>
      <c r="J2429" s="88">
        <v>0</v>
      </c>
      <c r="K2429" s="88">
        <v>0</v>
      </c>
      <c r="L2429" s="88">
        <v>0</v>
      </c>
      <c r="M2429" s="88">
        <v>0</v>
      </c>
      <c r="N2429" s="88">
        <v>0</v>
      </c>
      <c r="O2429" s="88">
        <v>0</v>
      </c>
    </row>
    <row r="2430" spans="1:15" x14ac:dyDescent="0.2">
      <c r="A2430" s="87" t="s">
        <v>2061</v>
      </c>
      <c r="B2430" s="87" t="s">
        <v>2377</v>
      </c>
      <c r="C2430" s="87" t="s">
        <v>2378</v>
      </c>
      <c r="D2430" s="87" t="s">
        <v>1053</v>
      </c>
      <c r="E2430" s="87" t="s">
        <v>2032</v>
      </c>
      <c r="F2430" s="87" t="s">
        <v>224</v>
      </c>
      <c r="G2430" s="87" t="s">
        <v>2131</v>
      </c>
      <c r="H2430" s="87" t="s">
        <v>1581</v>
      </c>
      <c r="I2430" s="88">
        <v>-10781.41</v>
      </c>
      <c r="J2430" s="88">
        <v>0</v>
      </c>
      <c r="K2430" s="88">
        <v>0</v>
      </c>
      <c r="L2430" s="88">
        <v>0</v>
      </c>
      <c r="M2430" s="88">
        <v>0</v>
      </c>
      <c r="N2430" s="88">
        <v>0</v>
      </c>
      <c r="O2430" s="88">
        <v>0</v>
      </c>
    </row>
    <row r="2431" spans="1:15" x14ac:dyDescent="0.2">
      <c r="A2431" s="87" t="s">
        <v>2061</v>
      </c>
      <c r="B2431" s="87" t="s">
        <v>2377</v>
      </c>
      <c r="C2431" s="87" t="s">
        <v>2378</v>
      </c>
      <c r="D2431" s="87" t="s">
        <v>1053</v>
      </c>
      <c r="E2431" s="87" t="s">
        <v>2032</v>
      </c>
      <c r="F2431" s="87" t="s">
        <v>224</v>
      </c>
      <c r="G2431" s="87" t="s">
        <v>2107</v>
      </c>
      <c r="H2431" s="87" t="s">
        <v>1580</v>
      </c>
      <c r="I2431" s="88">
        <v>-12779.29</v>
      </c>
      <c r="J2431" s="88">
        <v>0</v>
      </c>
      <c r="K2431" s="88">
        <v>0</v>
      </c>
      <c r="L2431" s="88">
        <v>0</v>
      </c>
      <c r="M2431" s="88">
        <v>0</v>
      </c>
      <c r="N2431" s="88">
        <v>0</v>
      </c>
      <c r="O2431" s="88">
        <v>0</v>
      </c>
    </row>
    <row r="2432" spans="1:15" x14ac:dyDescent="0.2">
      <c r="A2432" s="87" t="s">
        <v>2061</v>
      </c>
      <c r="B2432" s="87" t="s">
        <v>2377</v>
      </c>
      <c r="C2432" s="87" t="s">
        <v>2378</v>
      </c>
      <c r="D2432" s="87" t="s">
        <v>1053</v>
      </c>
      <c r="E2432" s="87" t="s">
        <v>2033</v>
      </c>
      <c r="F2432" s="87" t="s">
        <v>89</v>
      </c>
      <c r="G2432" s="87" t="s">
        <v>2108</v>
      </c>
      <c r="H2432" s="87" t="s">
        <v>1644</v>
      </c>
      <c r="I2432" s="88">
        <v>341599.76</v>
      </c>
      <c r="J2432" s="88">
        <v>427000</v>
      </c>
      <c r="K2432" s="88">
        <v>454000</v>
      </c>
      <c r="L2432" s="88">
        <v>454000</v>
      </c>
      <c r="M2432" s="88">
        <v>464000</v>
      </c>
      <c r="N2432" s="88">
        <v>468640</v>
      </c>
      <c r="O2432" s="88">
        <v>473326.4</v>
      </c>
    </row>
    <row r="2433" spans="1:15" x14ac:dyDescent="0.2">
      <c r="A2433" s="87" t="s">
        <v>2061</v>
      </c>
      <c r="B2433" s="87" t="s">
        <v>2377</v>
      </c>
      <c r="C2433" s="87" t="s">
        <v>2378</v>
      </c>
      <c r="D2433" s="87" t="s">
        <v>1053</v>
      </c>
      <c r="E2433" s="87" t="s">
        <v>2033</v>
      </c>
      <c r="F2433" s="87" t="s">
        <v>89</v>
      </c>
      <c r="G2433" s="87" t="s">
        <v>2186</v>
      </c>
      <c r="H2433" s="87" t="s">
        <v>1732</v>
      </c>
      <c r="I2433" s="88">
        <v>11662.7</v>
      </c>
      <c r="J2433" s="88">
        <v>14258.81</v>
      </c>
      <c r="K2433" s="88">
        <v>13279.45</v>
      </c>
      <c r="L2433" s="88">
        <v>97890.240000000005</v>
      </c>
      <c r="M2433" s="88">
        <v>100755.66</v>
      </c>
      <c r="N2433" s="88">
        <v>96598.03</v>
      </c>
      <c r="O2433" s="88">
        <v>96807.3</v>
      </c>
    </row>
    <row r="2434" spans="1:15" x14ac:dyDescent="0.2">
      <c r="A2434" s="87" t="s">
        <v>2061</v>
      </c>
      <c r="B2434" s="87" t="s">
        <v>2377</v>
      </c>
      <c r="C2434" s="87" t="s">
        <v>2378</v>
      </c>
      <c r="D2434" s="87" t="s">
        <v>1053</v>
      </c>
      <c r="E2434" s="87" t="s">
        <v>2033</v>
      </c>
      <c r="F2434" s="87" t="s">
        <v>89</v>
      </c>
      <c r="G2434" s="87" t="s">
        <v>2132</v>
      </c>
      <c r="H2434" s="87" t="s">
        <v>1516</v>
      </c>
      <c r="I2434" s="88">
        <v>1309153.47</v>
      </c>
      <c r="J2434" s="88">
        <v>1578000</v>
      </c>
      <c r="K2434" s="88">
        <v>2006705</v>
      </c>
      <c r="L2434" s="88">
        <v>2067079.68</v>
      </c>
      <c r="M2434" s="88">
        <v>2130182.46</v>
      </c>
      <c r="N2434" s="88">
        <v>2141182.46</v>
      </c>
      <c r="O2434" s="88">
        <v>2159677.41</v>
      </c>
    </row>
    <row r="2435" spans="1:15" x14ac:dyDescent="0.2">
      <c r="A2435" s="87" t="s">
        <v>2061</v>
      </c>
      <c r="B2435" s="87" t="s">
        <v>2377</v>
      </c>
      <c r="C2435" s="87" t="s">
        <v>2378</v>
      </c>
      <c r="D2435" s="87" t="s">
        <v>1053</v>
      </c>
      <c r="E2435" s="87" t="s">
        <v>2033</v>
      </c>
      <c r="F2435" s="87" t="s">
        <v>89</v>
      </c>
      <c r="G2435" s="87" t="s">
        <v>2150</v>
      </c>
      <c r="H2435" s="87" t="s">
        <v>1617</v>
      </c>
      <c r="I2435" s="88">
        <v>4924655.6500000004</v>
      </c>
      <c r="J2435" s="88">
        <v>5414340</v>
      </c>
      <c r="K2435" s="88">
        <v>6917491</v>
      </c>
      <c r="L2435" s="88">
        <v>7113264</v>
      </c>
      <c r="M2435" s="88">
        <v>7315887.3300000001</v>
      </c>
      <c r="N2435" s="88">
        <v>7525953.3899999997</v>
      </c>
      <c r="O2435" s="88">
        <v>7586572.46</v>
      </c>
    </row>
    <row r="2436" spans="1:15" x14ac:dyDescent="0.2">
      <c r="A2436" s="87" t="s">
        <v>2061</v>
      </c>
      <c r="B2436" s="87" t="s">
        <v>2377</v>
      </c>
      <c r="C2436" s="87" t="s">
        <v>2378</v>
      </c>
      <c r="D2436" s="87" t="s">
        <v>1053</v>
      </c>
      <c r="E2436" s="87" t="s">
        <v>2033</v>
      </c>
      <c r="F2436" s="87" t="s">
        <v>89</v>
      </c>
      <c r="G2436" s="87" t="s">
        <v>2151</v>
      </c>
      <c r="H2436" s="87" t="s">
        <v>1598</v>
      </c>
      <c r="I2436" s="88">
        <v>98580.43</v>
      </c>
      <c r="J2436" s="88">
        <v>120000</v>
      </c>
      <c r="K2436" s="88">
        <v>130000</v>
      </c>
      <c r="L2436" s="88">
        <v>136500</v>
      </c>
      <c r="M2436" s="88">
        <v>143300</v>
      </c>
      <c r="N2436" s="88">
        <v>150500</v>
      </c>
      <c r="O2436" s="88">
        <v>150500</v>
      </c>
    </row>
    <row r="2437" spans="1:15" x14ac:dyDescent="0.2">
      <c r="A2437" s="87" t="s">
        <v>2061</v>
      </c>
      <c r="B2437" s="87" t="s">
        <v>2377</v>
      </c>
      <c r="C2437" s="87" t="s">
        <v>2378</v>
      </c>
      <c r="D2437" s="87" t="s">
        <v>1053</v>
      </c>
      <c r="E2437" s="87" t="s">
        <v>2033</v>
      </c>
      <c r="F2437" s="87" t="s">
        <v>89</v>
      </c>
      <c r="G2437" s="87" t="s">
        <v>2240</v>
      </c>
      <c r="H2437" s="87" t="s">
        <v>1597</v>
      </c>
      <c r="I2437" s="88">
        <v>133844.45000000001</v>
      </c>
      <c r="J2437" s="88">
        <v>190000</v>
      </c>
      <c r="K2437" s="88">
        <v>160000</v>
      </c>
      <c r="L2437" s="88">
        <v>160000</v>
      </c>
      <c r="M2437" s="88">
        <v>160000</v>
      </c>
      <c r="N2437" s="88">
        <v>160000</v>
      </c>
      <c r="O2437" s="88">
        <v>160000</v>
      </c>
    </row>
    <row r="2438" spans="1:15" x14ac:dyDescent="0.2">
      <c r="A2438" s="87" t="s">
        <v>2061</v>
      </c>
      <c r="B2438" s="87" t="s">
        <v>2377</v>
      </c>
      <c r="C2438" s="87" t="s">
        <v>2378</v>
      </c>
      <c r="D2438" s="87" t="s">
        <v>1053</v>
      </c>
      <c r="E2438" s="87" t="s">
        <v>2033</v>
      </c>
      <c r="F2438" s="87" t="s">
        <v>89</v>
      </c>
      <c r="G2438" s="87" t="s">
        <v>2254</v>
      </c>
      <c r="H2438" s="87" t="s">
        <v>1693</v>
      </c>
      <c r="I2438" s="88">
        <v>240239.28</v>
      </c>
      <c r="J2438" s="88">
        <v>289500</v>
      </c>
      <c r="K2438" s="88">
        <v>342750</v>
      </c>
      <c r="L2438" s="88">
        <v>342750</v>
      </c>
      <c r="M2438" s="88">
        <v>349450</v>
      </c>
      <c r="N2438" s="88">
        <v>357300</v>
      </c>
      <c r="O2438" s="88">
        <v>357300</v>
      </c>
    </row>
    <row r="2439" spans="1:15" x14ac:dyDescent="0.2">
      <c r="A2439" s="87" t="s">
        <v>2061</v>
      </c>
      <c r="B2439" s="87" t="s">
        <v>2377</v>
      </c>
      <c r="C2439" s="87" t="s">
        <v>2378</v>
      </c>
      <c r="D2439" s="87" t="s">
        <v>1053</v>
      </c>
      <c r="E2439" s="87" t="s">
        <v>2033</v>
      </c>
      <c r="F2439" s="87" t="s">
        <v>89</v>
      </c>
      <c r="G2439" s="87" t="s">
        <v>2152</v>
      </c>
      <c r="H2439" s="87" t="s">
        <v>1613</v>
      </c>
      <c r="I2439" s="88">
        <v>19.809999999999999</v>
      </c>
      <c r="J2439" s="88">
        <v>0</v>
      </c>
      <c r="K2439" s="88">
        <v>0</v>
      </c>
      <c r="L2439" s="88">
        <v>0</v>
      </c>
      <c r="M2439" s="88">
        <v>0</v>
      </c>
      <c r="N2439" s="88">
        <v>0</v>
      </c>
      <c r="O2439" s="88">
        <v>0</v>
      </c>
    </row>
    <row r="2440" spans="1:15" x14ac:dyDescent="0.2">
      <c r="A2440" s="87" t="s">
        <v>2061</v>
      </c>
      <c r="B2440" s="87" t="s">
        <v>2377</v>
      </c>
      <c r="C2440" s="87" t="s">
        <v>2378</v>
      </c>
      <c r="D2440" s="87" t="s">
        <v>1053</v>
      </c>
      <c r="E2440" s="87" t="s">
        <v>2033</v>
      </c>
      <c r="F2440" s="87" t="s">
        <v>89</v>
      </c>
      <c r="G2440" s="87" t="s">
        <v>2153</v>
      </c>
      <c r="H2440" s="87" t="s">
        <v>1668</v>
      </c>
      <c r="I2440" s="88">
        <v>14.71</v>
      </c>
      <c r="J2440" s="88">
        <v>0</v>
      </c>
      <c r="K2440" s="88">
        <v>0</v>
      </c>
      <c r="L2440" s="88">
        <v>0</v>
      </c>
      <c r="M2440" s="88">
        <v>0</v>
      </c>
      <c r="N2440" s="88">
        <v>0</v>
      </c>
      <c r="O2440" s="88">
        <v>0</v>
      </c>
    </row>
    <row r="2441" spans="1:15" x14ac:dyDescent="0.2">
      <c r="A2441" s="87" t="s">
        <v>2061</v>
      </c>
      <c r="B2441" s="87" t="s">
        <v>2377</v>
      </c>
      <c r="C2441" s="87" t="s">
        <v>2378</v>
      </c>
      <c r="D2441" s="87" t="s">
        <v>1053</v>
      </c>
      <c r="E2441" s="87" t="s">
        <v>2033</v>
      </c>
      <c r="F2441" s="87" t="s">
        <v>89</v>
      </c>
      <c r="G2441" s="87" t="s">
        <v>2138</v>
      </c>
      <c r="H2441" s="87" t="s">
        <v>1579</v>
      </c>
      <c r="I2441" s="88">
        <v>923.65</v>
      </c>
      <c r="J2441" s="88">
        <v>0</v>
      </c>
      <c r="K2441" s="88">
        <v>0</v>
      </c>
      <c r="L2441" s="88">
        <v>0</v>
      </c>
      <c r="M2441" s="88">
        <v>0</v>
      </c>
      <c r="N2441" s="88">
        <v>0</v>
      </c>
      <c r="O2441" s="88">
        <v>0</v>
      </c>
    </row>
    <row r="2442" spans="1:15" x14ac:dyDescent="0.2">
      <c r="A2442" s="87" t="s">
        <v>2061</v>
      </c>
      <c r="B2442" s="87" t="s">
        <v>2377</v>
      </c>
      <c r="C2442" s="87" t="s">
        <v>2378</v>
      </c>
      <c r="D2442" s="87" t="s">
        <v>1053</v>
      </c>
      <c r="E2442" s="87" t="s">
        <v>2033</v>
      </c>
      <c r="F2442" s="87" t="s">
        <v>89</v>
      </c>
      <c r="G2442" s="87" t="s">
        <v>2123</v>
      </c>
      <c r="H2442" s="87" t="s">
        <v>1667</v>
      </c>
      <c r="I2442" s="88">
        <v>14714.13</v>
      </c>
      <c r="J2442" s="88">
        <v>15000</v>
      </c>
      <c r="K2442" s="88">
        <v>31500</v>
      </c>
      <c r="L2442" s="88">
        <v>31500</v>
      </c>
      <c r="M2442" s="88">
        <v>31500</v>
      </c>
      <c r="N2442" s="88">
        <v>31500</v>
      </c>
      <c r="O2442" s="88">
        <v>31500</v>
      </c>
    </row>
    <row r="2443" spans="1:15" x14ac:dyDescent="0.2">
      <c r="A2443" s="87" t="s">
        <v>2061</v>
      </c>
      <c r="B2443" s="87" t="s">
        <v>2377</v>
      </c>
      <c r="C2443" s="87" t="s">
        <v>2378</v>
      </c>
      <c r="D2443" s="87" t="s">
        <v>1053</v>
      </c>
      <c r="E2443" s="87" t="s">
        <v>2034</v>
      </c>
      <c r="F2443" s="87" t="s">
        <v>87</v>
      </c>
      <c r="G2443" s="87" t="s">
        <v>2188</v>
      </c>
      <c r="H2443" s="87" t="s">
        <v>1616</v>
      </c>
      <c r="I2443" s="88">
        <v>4850.78</v>
      </c>
      <c r="J2443" s="88">
        <v>4327.57</v>
      </c>
      <c r="K2443" s="88">
        <v>4966</v>
      </c>
      <c r="L2443" s="88">
        <v>4966</v>
      </c>
      <c r="M2443" s="88">
        <v>4966</v>
      </c>
      <c r="N2443" s="88">
        <v>4966</v>
      </c>
      <c r="O2443" s="88">
        <v>4966</v>
      </c>
    </row>
    <row r="2444" spans="1:15" x14ac:dyDescent="0.2">
      <c r="A2444" s="87" t="s">
        <v>2061</v>
      </c>
      <c r="B2444" s="87" t="s">
        <v>2377</v>
      </c>
      <c r="C2444" s="87" t="s">
        <v>2378</v>
      </c>
      <c r="D2444" s="87" t="s">
        <v>1053</v>
      </c>
      <c r="E2444" s="87" t="s">
        <v>2034</v>
      </c>
      <c r="F2444" s="87" t="s">
        <v>87</v>
      </c>
      <c r="G2444" s="87" t="s">
        <v>2189</v>
      </c>
      <c r="H2444" s="87" t="s">
        <v>1631</v>
      </c>
      <c r="I2444" s="88">
        <v>441.66</v>
      </c>
      <c r="J2444" s="88">
        <v>494.92</v>
      </c>
      <c r="K2444" s="88">
        <v>335.93</v>
      </c>
      <c r="L2444" s="88">
        <v>991.91</v>
      </c>
      <c r="M2444" s="88">
        <v>1481.27</v>
      </c>
      <c r="N2444" s="88">
        <v>2016.16</v>
      </c>
      <c r="O2444" s="88">
        <v>2515.66</v>
      </c>
    </row>
    <row r="2445" spans="1:15" x14ac:dyDescent="0.2">
      <c r="A2445" s="87" t="s">
        <v>2061</v>
      </c>
      <c r="B2445" s="87" t="s">
        <v>2377</v>
      </c>
      <c r="C2445" s="87" t="s">
        <v>2378</v>
      </c>
      <c r="D2445" s="87" t="s">
        <v>1053</v>
      </c>
      <c r="E2445" s="87" t="s">
        <v>2034</v>
      </c>
      <c r="F2445" s="87" t="s">
        <v>87</v>
      </c>
      <c r="G2445" s="87" t="s">
        <v>2109</v>
      </c>
      <c r="H2445" s="87" t="s">
        <v>1527</v>
      </c>
      <c r="I2445" s="88">
        <v>292029.58</v>
      </c>
      <c r="J2445" s="88">
        <v>259868.11</v>
      </c>
      <c r="K2445" s="88">
        <v>287036.2</v>
      </c>
      <c r="L2445" s="88">
        <v>396627.55</v>
      </c>
      <c r="M2445" s="88">
        <v>371324.27</v>
      </c>
      <c r="N2445" s="88">
        <v>339400.84</v>
      </c>
      <c r="O2445" s="88">
        <v>338481</v>
      </c>
    </row>
    <row r="2446" spans="1:15" x14ac:dyDescent="0.2">
      <c r="A2446" s="87" t="s">
        <v>2061</v>
      </c>
      <c r="B2446" s="87" t="s">
        <v>2377</v>
      </c>
      <c r="C2446" s="87" t="s">
        <v>2378</v>
      </c>
      <c r="D2446" s="87" t="s">
        <v>1053</v>
      </c>
      <c r="E2446" s="87" t="s">
        <v>2034</v>
      </c>
      <c r="F2446" s="87" t="s">
        <v>87</v>
      </c>
      <c r="G2446" s="87" t="s">
        <v>2156</v>
      </c>
      <c r="H2446" s="87" t="s">
        <v>1596</v>
      </c>
      <c r="I2446" s="88">
        <v>514212.99</v>
      </c>
      <c r="J2446" s="88">
        <v>415109.93</v>
      </c>
      <c r="K2446" s="88">
        <v>552724.81000000006</v>
      </c>
      <c r="L2446" s="88">
        <v>703841.57</v>
      </c>
      <c r="M2446" s="88">
        <v>627858.29</v>
      </c>
      <c r="N2446" s="88">
        <v>675607.59</v>
      </c>
      <c r="O2446" s="88">
        <v>1022356.95</v>
      </c>
    </row>
    <row r="2447" spans="1:15" x14ac:dyDescent="0.2">
      <c r="A2447" s="87" t="s">
        <v>2061</v>
      </c>
      <c r="B2447" s="87" t="s">
        <v>2377</v>
      </c>
      <c r="C2447" s="87" t="s">
        <v>2378</v>
      </c>
      <c r="D2447" s="87" t="s">
        <v>1053</v>
      </c>
      <c r="E2447" s="87" t="s">
        <v>2034</v>
      </c>
      <c r="F2447" s="87" t="s">
        <v>87</v>
      </c>
      <c r="G2447" s="87" t="s">
        <v>2242</v>
      </c>
      <c r="H2447" s="87" t="s">
        <v>1541</v>
      </c>
      <c r="I2447" s="88">
        <v>23901.31</v>
      </c>
      <c r="J2447" s="88">
        <v>0</v>
      </c>
      <c r="K2447" s="88">
        <v>0</v>
      </c>
      <c r="L2447" s="88">
        <v>0</v>
      </c>
      <c r="M2447" s="88">
        <v>0</v>
      </c>
      <c r="N2447" s="88">
        <v>0</v>
      </c>
      <c r="O2447" s="88">
        <v>0</v>
      </c>
    </row>
    <row r="2448" spans="1:15" x14ac:dyDescent="0.2">
      <c r="A2448" s="87" t="s">
        <v>2061</v>
      </c>
      <c r="B2448" s="87" t="s">
        <v>2377</v>
      </c>
      <c r="C2448" s="87" t="s">
        <v>2378</v>
      </c>
      <c r="D2448" s="87" t="s">
        <v>1053</v>
      </c>
      <c r="E2448" s="87" t="s">
        <v>2035</v>
      </c>
      <c r="F2448" s="87" t="s">
        <v>26</v>
      </c>
      <c r="G2448" s="87" t="s">
        <v>2110</v>
      </c>
      <c r="H2448" s="87" t="s">
        <v>1578</v>
      </c>
      <c r="I2448" s="88">
        <v>2497.62</v>
      </c>
      <c r="J2448" s="88">
        <v>1000</v>
      </c>
      <c r="K2448" s="88">
        <v>3000</v>
      </c>
      <c r="L2448" s="88">
        <v>3000</v>
      </c>
      <c r="M2448" s="88">
        <v>3000</v>
      </c>
      <c r="N2448" s="88">
        <v>3000</v>
      </c>
      <c r="O2448" s="88">
        <v>3000</v>
      </c>
    </row>
    <row r="2449" spans="1:15" x14ac:dyDescent="0.2">
      <c r="A2449" s="87" t="s">
        <v>2061</v>
      </c>
      <c r="B2449" s="87" t="s">
        <v>2377</v>
      </c>
      <c r="C2449" s="87" t="s">
        <v>2378</v>
      </c>
      <c r="D2449" s="87" t="s">
        <v>1053</v>
      </c>
      <c r="E2449" s="87" t="s">
        <v>2035</v>
      </c>
      <c r="F2449" s="87" t="s">
        <v>26</v>
      </c>
      <c r="G2449" s="87" t="s">
        <v>2125</v>
      </c>
      <c r="H2449" s="87" t="s">
        <v>1738</v>
      </c>
      <c r="I2449" s="88">
        <v>273548.82</v>
      </c>
      <c r="J2449" s="88">
        <v>236000</v>
      </c>
      <c r="K2449" s="88">
        <v>330500</v>
      </c>
      <c r="L2449" s="88">
        <v>704500</v>
      </c>
      <c r="M2449" s="88">
        <v>877500</v>
      </c>
      <c r="N2449" s="88">
        <v>1050500</v>
      </c>
      <c r="O2449" s="88">
        <v>1050500</v>
      </c>
    </row>
    <row r="2450" spans="1:15" x14ac:dyDescent="0.2">
      <c r="A2450" s="87" t="s">
        <v>2061</v>
      </c>
      <c r="B2450" s="87" t="s">
        <v>2377</v>
      </c>
      <c r="C2450" s="87" t="s">
        <v>2378</v>
      </c>
      <c r="D2450" s="87" t="s">
        <v>1053</v>
      </c>
      <c r="E2450" s="87" t="s">
        <v>2035</v>
      </c>
      <c r="F2450" s="87" t="s">
        <v>26</v>
      </c>
      <c r="G2450" s="87" t="s">
        <v>2243</v>
      </c>
      <c r="H2450" s="87" t="s">
        <v>1622</v>
      </c>
      <c r="I2450" s="88">
        <v>80602.710000000006</v>
      </c>
      <c r="J2450" s="88">
        <v>85000</v>
      </c>
      <c r="K2450" s="88">
        <v>90000</v>
      </c>
      <c r="L2450" s="88">
        <v>90000</v>
      </c>
      <c r="M2450" s="88">
        <v>90000</v>
      </c>
      <c r="N2450" s="88">
        <v>90000</v>
      </c>
      <c r="O2450" s="88">
        <v>90000</v>
      </c>
    </row>
    <row r="2451" spans="1:15" x14ac:dyDescent="0.2">
      <c r="A2451" s="87" t="s">
        <v>2061</v>
      </c>
      <c r="B2451" s="87" t="s">
        <v>2377</v>
      </c>
      <c r="C2451" s="87" t="s">
        <v>2378</v>
      </c>
      <c r="D2451" s="87" t="s">
        <v>1053</v>
      </c>
      <c r="E2451" s="87" t="s">
        <v>2035</v>
      </c>
      <c r="F2451" s="87" t="s">
        <v>26</v>
      </c>
      <c r="G2451" s="87" t="s">
        <v>2111</v>
      </c>
      <c r="H2451" s="87" t="s">
        <v>1621</v>
      </c>
      <c r="I2451" s="88">
        <v>107.91</v>
      </c>
      <c r="J2451" s="88">
        <v>0</v>
      </c>
      <c r="K2451" s="88">
        <v>0</v>
      </c>
      <c r="L2451" s="88">
        <v>0</v>
      </c>
      <c r="M2451" s="88">
        <v>0</v>
      </c>
      <c r="N2451" s="88">
        <v>0</v>
      </c>
      <c r="O2451" s="88">
        <v>0</v>
      </c>
    </row>
    <row r="2452" spans="1:15" x14ac:dyDescent="0.2">
      <c r="A2452" s="87" t="s">
        <v>2061</v>
      </c>
      <c r="B2452" s="87" t="s">
        <v>2377</v>
      </c>
      <c r="C2452" s="87" t="s">
        <v>2378</v>
      </c>
      <c r="D2452" s="87" t="s">
        <v>1053</v>
      </c>
      <c r="E2452" s="87" t="s">
        <v>2035</v>
      </c>
      <c r="F2452" s="87" t="s">
        <v>26</v>
      </c>
      <c r="G2452" s="87" t="s">
        <v>2112</v>
      </c>
      <c r="H2452" s="87" t="s">
        <v>1683</v>
      </c>
      <c r="I2452" s="88">
        <v>478.78</v>
      </c>
      <c r="J2452" s="88">
        <v>500</v>
      </c>
      <c r="K2452" s="88">
        <v>500</v>
      </c>
      <c r="L2452" s="88">
        <v>500</v>
      </c>
      <c r="M2452" s="88">
        <v>500</v>
      </c>
      <c r="N2452" s="88">
        <v>500</v>
      </c>
      <c r="O2452" s="88">
        <v>500</v>
      </c>
    </row>
    <row r="2453" spans="1:15" x14ac:dyDescent="0.2">
      <c r="A2453" s="87" t="s">
        <v>2061</v>
      </c>
      <c r="B2453" s="87" t="s">
        <v>2377</v>
      </c>
      <c r="C2453" s="87" t="s">
        <v>2378</v>
      </c>
      <c r="D2453" s="87" t="s">
        <v>1053</v>
      </c>
      <c r="E2453" s="87" t="s">
        <v>2035</v>
      </c>
      <c r="F2453" s="87" t="s">
        <v>26</v>
      </c>
      <c r="G2453" s="87" t="s">
        <v>2372</v>
      </c>
      <c r="H2453" s="87" t="s">
        <v>1927</v>
      </c>
      <c r="I2453" s="88">
        <v>537.70000000000005</v>
      </c>
      <c r="J2453" s="88">
        <v>800</v>
      </c>
      <c r="K2453" s="88">
        <v>800</v>
      </c>
      <c r="L2453" s="88">
        <v>800</v>
      </c>
      <c r="M2453" s="88">
        <v>800</v>
      </c>
      <c r="N2453" s="88">
        <v>800</v>
      </c>
      <c r="O2453" s="88">
        <v>800</v>
      </c>
    </row>
    <row r="2454" spans="1:15" x14ac:dyDescent="0.2">
      <c r="A2454" s="87" t="s">
        <v>2061</v>
      </c>
      <c r="B2454" s="87" t="s">
        <v>2377</v>
      </c>
      <c r="C2454" s="87" t="s">
        <v>2378</v>
      </c>
      <c r="D2454" s="87" t="s">
        <v>1053</v>
      </c>
      <c r="E2454" s="87" t="s">
        <v>2035</v>
      </c>
      <c r="F2454" s="87" t="s">
        <v>26</v>
      </c>
      <c r="G2454" s="87" t="s">
        <v>2114</v>
      </c>
      <c r="H2454" s="87" t="s">
        <v>1498</v>
      </c>
      <c r="I2454" s="88">
        <v>72448.259999999995</v>
      </c>
      <c r="J2454" s="88">
        <v>175000</v>
      </c>
      <c r="K2454" s="88">
        <v>130000</v>
      </c>
      <c r="L2454" s="88">
        <v>130000</v>
      </c>
      <c r="M2454" s="88">
        <v>130000</v>
      </c>
      <c r="N2454" s="88">
        <v>190000</v>
      </c>
      <c r="O2454" s="88">
        <v>130000</v>
      </c>
    </row>
    <row r="2455" spans="1:15" x14ac:dyDescent="0.2">
      <c r="A2455" s="87" t="s">
        <v>2061</v>
      </c>
      <c r="B2455" s="87" t="s">
        <v>2377</v>
      </c>
      <c r="C2455" s="87" t="s">
        <v>2378</v>
      </c>
      <c r="D2455" s="87" t="s">
        <v>1053</v>
      </c>
      <c r="E2455" s="87" t="s">
        <v>2035</v>
      </c>
      <c r="F2455" s="87" t="s">
        <v>26</v>
      </c>
      <c r="G2455" s="87" t="s">
        <v>2169</v>
      </c>
      <c r="H2455" s="87" t="s">
        <v>1630</v>
      </c>
      <c r="I2455" s="88">
        <v>174734.64</v>
      </c>
      <c r="J2455" s="88">
        <v>242000</v>
      </c>
      <c r="K2455" s="88">
        <v>220000</v>
      </c>
      <c r="L2455" s="88">
        <v>240000</v>
      </c>
      <c r="M2455" s="88">
        <v>217000</v>
      </c>
      <c r="N2455" s="88">
        <v>217000</v>
      </c>
      <c r="O2455" s="88">
        <v>240000</v>
      </c>
    </row>
    <row r="2456" spans="1:15" x14ac:dyDescent="0.2">
      <c r="A2456" s="87" t="s">
        <v>2061</v>
      </c>
      <c r="B2456" s="87" t="s">
        <v>2377</v>
      </c>
      <c r="C2456" s="87" t="s">
        <v>2378</v>
      </c>
      <c r="D2456" s="87" t="s">
        <v>1053</v>
      </c>
      <c r="E2456" s="87" t="s">
        <v>2035</v>
      </c>
      <c r="F2456" s="87" t="s">
        <v>26</v>
      </c>
      <c r="G2456" s="87" t="s">
        <v>2181</v>
      </c>
      <c r="H2456" s="87" t="s">
        <v>1575</v>
      </c>
      <c r="I2456" s="88">
        <v>74.849999999999994</v>
      </c>
      <c r="J2456" s="88">
        <v>0</v>
      </c>
      <c r="K2456" s="88">
        <v>0</v>
      </c>
      <c r="L2456" s="88">
        <v>0</v>
      </c>
      <c r="M2456" s="88">
        <v>0</v>
      </c>
      <c r="N2456" s="88">
        <v>0</v>
      </c>
      <c r="O2456" s="88">
        <v>0</v>
      </c>
    </row>
    <row r="2457" spans="1:15" x14ac:dyDescent="0.2">
      <c r="A2457" s="87" t="s">
        <v>2061</v>
      </c>
      <c r="B2457" s="87" t="s">
        <v>2377</v>
      </c>
      <c r="C2457" s="87" t="s">
        <v>2378</v>
      </c>
      <c r="D2457" s="87" t="s">
        <v>1053</v>
      </c>
      <c r="E2457" s="87" t="s">
        <v>2036</v>
      </c>
      <c r="F2457" s="87" t="s">
        <v>81</v>
      </c>
      <c r="G2457" s="87" t="s">
        <v>2115</v>
      </c>
      <c r="H2457" s="87" t="s">
        <v>1510</v>
      </c>
      <c r="I2457" s="88">
        <v>156259.35999999999</v>
      </c>
      <c r="J2457" s="88">
        <v>308094.73</v>
      </c>
      <c r="K2457" s="88">
        <v>439394.9</v>
      </c>
      <c r="L2457" s="88">
        <v>694252.63</v>
      </c>
      <c r="M2457" s="88">
        <v>728328.49</v>
      </c>
      <c r="N2457" s="88">
        <v>756020.39</v>
      </c>
      <c r="O2457" s="88">
        <v>956653.32</v>
      </c>
    </row>
    <row r="2458" spans="1:15" x14ac:dyDescent="0.2">
      <c r="A2458" s="87" t="s">
        <v>2061</v>
      </c>
      <c r="B2458" s="87" t="s">
        <v>2377</v>
      </c>
      <c r="C2458" s="87" t="s">
        <v>2378</v>
      </c>
      <c r="D2458" s="87" t="s">
        <v>1053</v>
      </c>
      <c r="E2458" s="87" t="s">
        <v>2037</v>
      </c>
      <c r="F2458" s="87" t="s">
        <v>198</v>
      </c>
      <c r="G2458" s="87" t="s">
        <v>2116</v>
      </c>
      <c r="H2458" s="87" t="s">
        <v>1574</v>
      </c>
      <c r="I2458" s="88">
        <v>18765.349999999999</v>
      </c>
      <c r="J2458" s="88">
        <v>14700</v>
      </c>
      <c r="K2458" s="88">
        <v>14700</v>
      </c>
      <c r="L2458" s="88">
        <v>14700</v>
      </c>
      <c r="M2458" s="88">
        <v>14700</v>
      </c>
      <c r="N2458" s="88">
        <v>14700</v>
      </c>
      <c r="O2458" s="88">
        <v>14700</v>
      </c>
    </row>
    <row r="2459" spans="1:15" x14ac:dyDescent="0.2">
      <c r="A2459" s="87" t="s">
        <v>2061</v>
      </c>
      <c r="B2459" s="87" t="s">
        <v>2377</v>
      </c>
      <c r="C2459" s="87" t="s">
        <v>2378</v>
      </c>
      <c r="D2459" s="87" t="s">
        <v>1053</v>
      </c>
      <c r="E2459" s="87" t="s">
        <v>2037</v>
      </c>
      <c r="F2459" s="87" t="s">
        <v>198</v>
      </c>
      <c r="G2459" s="87" t="s">
        <v>2117</v>
      </c>
      <c r="H2459" s="87" t="s">
        <v>1565</v>
      </c>
      <c r="I2459" s="88">
        <v>7563.55</v>
      </c>
      <c r="J2459" s="88">
        <v>1300</v>
      </c>
      <c r="K2459" s="88">
        <v>1300</v>
      </c>
      <c r="L2459" s="88">
        <v>1300</v>
      </c>
      <c r="M2459" s="88">
        <v>1300</v>
      </c>
      <c r="N2459" s="88">
        <v>1300</v>
      </c>
      <c r="O2459" s="88">
        <v>1300</v>
      </c>
    </row>
    <row r="2460" spans="1:15" x14ac:dyDescent="0.2">
      <c r="A2460" s="87" t="s">
        <v>2061</v>
      </c>
      <c r="B2460" s="87" t="s">
        <v>2377</v>
      </c>
      <c r="C2460" s="87" t="s">
        <v>2378</v>
      </c>
      <c r="D2460" s="87" t="s">
        <v>1053</v>
      </c>
      <c r="E2460" s="87" t="s">
        <v>2037</v>
      </c>
      <c r="F2460" s="87" t="s">
        <v>198</v>
      </c>
      <c r="G2460" s="87" t="s">
        <v>2118</v>
      </c>
      <c r="H2460" s="87" t="s">
        <v>1573</v>
      </c>
      <c r="I2460" s="88">
        <v>3882.46</v>
      </c>
      <c r="J2460" s="88">
        <v>3400</v>
      </c>
      <c r="K2460" s="88">
        <v>3400</v>
      </c>
      <c r="L2460" s="88">
        <v>3400</v>
      </c>
      <c r="M2460" s="88">
        <v>3400</v>
      </c>
      <c r="N2460" s="88">
        <v>3400</v>
      </c>
      <c r="O2460" s="88">
        <v>3400</v>
      </c>
    </row>
    <row r="2461" spans="1:15" x14ac:dyDescent="0.2">
      <c r="A2461" s="87" t="s">
        <v>2061</v>
      </c>
      <c r="B2461" s="87" t="s">
        <v>2377</v>
      </c>
      <c r="C2461" s="87" t="s">
        <v>2378</v>
      </c>
      <c r="D2461" s="87" t="s">
        <v>1053</v>
      </c>
      <c r="E2461" s="87" t="s">
        <v>2044</v>
      </c>
      <c r="F2461" s="87" t="s">
        <v>494</v>
      </c>
      <c r="G2461" s="87" t="s">
        <v>2753</v>
      </c>
      <c r="H2461" s="87" t="s">
        <v>1707</v>
      </c>
      <c r="I2461" s="88">
        <v>267969.44</v>
      </c>
      <c r="J2461" s="88">
        <v>261341.35</v>
      </c>
      <c r="K2461" s="88">
        <v>279715.48</v>
      </c>
      <c r="L2461" s="88">
        <v>280276.78999999998</v>
      </c>
      <c r="M2461" s="88">
        <v>295232.52</v>
      </c>
      <c r="N2461" s="88">
        <v>297801.73</v>
      </c>
      <c r="O2461" s="88">
        <v>352261.61</v>
      </c>
    </row>
    <row r="2462" spans="1:15" x14ac:dyDescent="0.2">
      <c r="A2462" s="87" t="s">
        <v>2062</v>
      </c>
      <c r="B2462" s="87" t="s">
        <v>2379</v>
      </c>
      <c r="C2462" s="87" t="s">
        <v>2380</v>
      </c>
      <c r="D2462" s="87" t="s">
        <v>1926</v>
      </c>
      <c r="E2462" s="87" t="s">
        <v>2030</v>
      </c>
      <c r="F2462" s="87" t="s">
        <v>32</v>
      </c>
      <c r="G2462" s="87" t="s">
        <v>2091</v>
      </c>
      <c r="H2462" s="87" t="s">
        <v>1530</v>
      </c>
      <c r="I2462" s="88">
        <v>-20.14</v>
      </c>
      <c r="J2462" s="88">
        <v>-20.16</v>
      </c>
      <c r="K2462" s="88">
        <v>-20.16</v>
      </c>
      <c r="L2462" s="88">
        <v>-20.16</v>
      </c>
      <c r="M2462" s="88">
        <v>-20.16</v>
      </c>
      <c r="N2462" s="88">
        <v>-20.16</v>
      </c>
      <c r="O2462" s="88">
        <v>-20.16</v>
      </c>
    </row>
    <row r="2463" spans="1:15" x14ac:dyDescent="0.2">
      <c r="A2463" s="87" t="s">
        <v>2062</v>
      </c>
      <c r="B2463" s="87" t="s">
        <v>2379</v>
      </c>
      <c r="C2463" s="87" t="s">
        <v>2380</v>
      </c>
      <c r="D2463" s="87" t="s">
        <v>1926</v>
      </c>
      <c r="E2463" s="87" t="s">
        <v>2030</v>
      </c>
      <c r="F2463" s="87" t="s">
        <v>32</v>
      </c>
      <c r="G2463" s="87" t="s">
        <v>2216</v>
      </c>
      <c r="H2463" s="87" t="s">
        <v>1656</v>
      </c>
      <c r="I2463" s="88">
        <v>-7.32</v>
      </c>
      <c r="J2463" s="88">
        <v>-7.32</v>
      </c>
      <c r="K2463" s="88">
        <v>-7.32</v>
      </c>
      <c r="L2463" s="88">
        <v>-7.32</v>
      </c>
      <c r="M2463" s="88">
        <v>-7.32</v>
      </c>
      <c r="N2463" s="88">
        <v>-7.32</v>
      </c>
      <c r="O2463" s="88">
        <v>-7.32</v>
      </c>
    </row>
    <row r="2464" spans="1:15" x14ac:dyDescent="0.2">
      <c r="A2464" s="87" t="s">
        <v>2062</v>
      </c>
      <c r="B2464" s="87" t="s">
        <v>2379</v>
      </c>
      <c r="C2464" s="87" t="s">
        <v>2380</v>
      </c>
      <c r="D2464" s="87" t="s">
        <v>1926</v>
      </c>
      <c r="E2464" s="87" t="s">
        <v>2042</v>
      </c>
      <c r="F2464" s="87" t="s">
        <v>260</v>
      </c>
      <c r="G2464" s="87" t="s">
        <v>2324</v>
      </c>
      <c r="H2464" s="87" t="s">
        <v>1608</v>
      </c>
      <c r="I2464" s="88">
        <v>-63379.25</v>
      </c>
      <c r="J2464" s="88">
        <v>-80000</v>
      </c>
      <c r="K2464" s="88">
        <v>-80000</v>
      </c>
      <c r="L2464" s="88">
        <v>-80000</v>
      </c>
      <c r="M2464" s="88">
        <v>-80000</v>
      </c>
      <c r="N2464" s="88">
        <v>-80000</v>
      </c>
      <c r="O2464" s="88">
        <v>-80000</v>
      </c>
    </row>
    <row r="2465" spans="1:15" x14ac:dyDescent="0.2">
      <c r="A2465" s="87" t="s">
        <v>2062</v>
      </c>
      <c r="B2465" s="87" t="s">
        <v>2379</v>
      </c>
      <c r="C2465" s="87" t="s">
        <v>2380</v>
      </c>
      <c r="D2465" s="87" t="s">
        <v>1926</v>
      </c>
      <c r="E2465" s="87" t="s">
        <v>2040</v>
      </c>
      <c r="F2465" s="87" t="s">
        <v>235</v>
      </c>
      <c r="G2465" s="87" t="s">
        <v>2281</v>
      </c>
      <c r="H2465" s="87" t="s">
        <v>1590</v>
      </c>
      <c r="I2465" s="88">
        <v>-620</v>
      </c>
      <c r="J2465" s="88">
        <v>-200</v>
      </c>
      <c r="K2465" s="88">
        <v>-200</v>
      </c>
      <c r="L2465" s="88">
        <v>-200</v>
      </c>
      <c r="M2465" s="88">
        <v>-200</v>
      </c>
      <c r="N2465" s="88">
        <v>-200</v>
      </c>
      <c r="O2465" s="88">
        <v>-200</v>
      </c>
    </row>
    <row r="2466" spans="1:15" x14ac:dyDescent="0.2">
      <c r="A2466" s="87" t="s">
        <v>2062</v>
      </c>
      <c r="B2466" s="87" t="s">
        <v>2379</v>
      </c>
      <c r="C2466" s="87" t="s">
        <v>2380</v>
      </c>
      <c r="D2466" s="87" t="s">
        <v>1926</v>
      </c>
      <c r="E2466" s="87" t="s">
        <v>2031</v>
      </c>
      <c r="F2466" s="87" t="s">
        <v>189</v>
      </c>
      <c r="G2466" s="87" t="s">
        <v>2308</v>
      </c>
      <c r="H2466" s="87" t="s">
        <v>1700</v>
      </c>
      <c r="I2466" s="88">
        <v>-319200</v>
      </c>
      <c r="J2466" s="88">
        <v>-644000</v>
      </c>
      <c r="K2466" s="88">
        <v>-920000</v>
      </c>
      <c r="L2466" s="88">
        <v>-920000</v>
      </c>
      <c r="M2466" s="88">
        <v>-920000</v>
      </c>
      <c r="N2466" s="88">
        <v>-920000</v>
      </c>
      <c r="O2466" s="88">
        <v>-920000</v>
      </c>
    </row>
    <row r="2467" spans="1:15" x14ac:dyDescent="0.2">
      <c r="A2467" s="87" t="s">
        <v>2062</v>
      </c>
      <c r="B2467" s="87" t="s">
        <v>2379</v>
      </c>
      <c r="C2467" s="87" t="s">
        <v>2380</v>
      </c>
      <c r="D2467" s="87" t="s">
        <v>1926</v>
      </c>
      <c r="E2467" s="87" t="s">
        <v>2031</v>
      </c>
      <c r="F2467" s="87" t="s">
        <v>189</v>
      </c>
      <c r="G2467" s="87" t="s">
        <v>2204</v>
      </c>
      <c r="H2467" s="87" t="s">
        <v>1649</v>
      </c>
      <c r="I2467" s="88">
        <v>-100</v>
      </c>
      <c r="J2467" s="88">
        <v>-73400</v>
      </c>
      <c r="K2467" s="88">
        <v>-73400</v>
      </c>
      <c r="L2467" s="88">
        <v>-73400</v>
      </c>
      <c r="M2467" s="88">
        <v>-73400</v>
      </c>
      <c r="N2467" s="88">
        <v>-73400</v>
      </c>
      <c r="O2467" s="88">
        <v>-73400</v>
      </c>
    </row>
    <row r="2468" spans="1:15" x14ac:dyDescent="0.2">
      <c r="A2468" s="87" t="s">
        <v>2062</v>
      </c>
      <c r="B2468" s="87" t="s">
        <v>2379</v>
      </c>
      <c r="C2468" s="87" t="s">
        <v>2380</v>
      </c>
      <c r="D2468" s="87" t="s">
        <v>1926</v>
      </c>
      <c r="E2468" s="87" t="s">
        <v>2039</v>
      </c>
      <c r="F2468" s="87" t="s">
        <v>91</v>
      </c>
      <c r="G2468" s="87" t="s">
        <v>2205</v>
      </c>
      <c r="H2468" s="87" t="s">
        <v>1686</v>
      </c>
      <c r="I2468" s="88">
        <v>0</v>
      </c>
      <c r="J2468" s="88">
        <v>-3000</v>
      </c>
      <c r="K2468" s="88">
        <v>-3000</v>
      </c>
      <c r="L2468" s="88">
        <v>-3000</v>
      </c>
      <c r="M2468" s="88">
        <v>-3000</v>
      </c>
      <c r="N2468" s="88">
        <v>-3000</v>
      </c>
      <c r="O2468" s="88">
        <v>-3000</v>
      </c>
    </row>
    <row r="2469" spans="1:15" x14ac:dyDescent="0.2">
      <c r="A2469" s="87" t="s">
        <v>2062</v>
      </c>
      <c r="B2469" s="87" t="s">
        <v>2379</v>
      </c>
      <c r="C2469" s="87" t="s">
        <v>2380</v>
      </c>
      <c r="D2469" s="87" t="s">
        <v>1926</v>
      </c>
      <c r="E2469" s="87" t="s">
        <v>2039</v>
      </c>
      <c r="F2469" s="87" t="s">
        <v>91</v>
      </c>
      <c r="G2469" s="87" t="s">
        <v>2331</v>
      </c>
      <c r="H2469" s="87" t="s">
        <v>1624</v>
      </c>
      <c r="I2469" s="88">
        <v>-16000</v>
      </c>
      <c r="J2469" s="88">
        <v>-5000</v>
      </c>
      <c r="K2469" s="88">
        <v>-5000</v>
      </c>
      <c r="L2469" s="88">
        <v>-5000</v>
      </c>
      <c r="M2469" s="88">
        <v>-5000</v>
      </c>
      <c r="N2469" s="88">
        <v>-5000</v>
      </c>
      <c r="O2469" s="88">
        <v>-5000</v>
      </c>
    </row>
    <row r="2470" spans="1:15" x14ac:dyDescent="0.2">
      <c r="A2470" s="87" t="s">
        <v>2062</v>
      </c>
      <c r="B2470" s="87" t="s">
        <v>2379</v>
      </c>
      <c r="C2470" s="87" t="s">
        <v>2380</v>
      </c>
      <c r="D2470" s="87" t="s">
        <v>1926</v>
      </c>
      <c r="E2470" s="87" t="s">
        <v>2039</v>
      </c>
      <c r="F2470" s="87" t="s">
        <v>91</v>
      </c>
      <c r="G2470" s="87" t="s">
        <v>2148</v>
      </c>
      <c r="H2470" s="87" t="s">
        <v>1529</v>
      </c>
      <c r="I2470" s="88">
        <v>-680.01</v>
      </c>
      <c r="J2470" s="88">
        <v>0</v>
      </c>
      <c r="K2470" s="88">
        <v>0</v>
      </c>
      <c r="L2470" s="88">
        <v>0</v>
      </c>
      <c r="M2470" s="88">
        <v>0</v>
      </c>
      <c r="N2470" s="88">
        <v>0</v>
      </c>
      <c r="O2470" s="88">
        <v>0</v>
      </c>
    </row>
    <row r="2471" spans="1:15" x14ac:dyDescent="0.2">
      <c r="A2471" s="87" t="s">
        <v>2062</v>
      </c>
      <c r="B2471" s="87" t="s">
        <v>2379</v>
      </c>
      <c r="C2471" s="87" t="s">
        <v>2380</v>
      </c>
      <c r="D2471" s="87" t="s">
        <v>1926</v>
      </c>
      <c r="E2471" s="87" t="s">
        <v>2032</v>
      </c>
      <c r="F2471" s="87" t="s">
        <v>224</v>
      </c>
      <c r="G2471" s="87" t="s">
        <v>2094</v>
      </c>
      <c r="H2471" s="87" t="s">
        <v>1605</v>
      </c>
      <c r="I2471" s="88">
        <v>372776.71</v>
      </c>
      <c r="J2471" s="88">
        <v>681437.79</v>
      </c>
      <c r="K2471" s="88">
        <v>525802.43999999994</v>
      </c>
      <c r="L2471" s="88">
        <v>536318.49</v>
      </c>
      <c r="M2471" s="88">
        <v>547044.86</v>
      </c>
      <c r="N2471" s="88">
        <v>552515.31000000006</v>
      </c>
      <c r="O2471" s="88">
        <v>558040.47</v>
      </c>
    </row>
    <row r="2472" spans="1:15" x14ac:dyDescent="0.2">
      <c r="A2472" s="87" t="s">
        <v>2062</v>
      </c>
      <c r="B2472" s="87" t="s">
        <v>2379</v>
      </c>
      <c r="C2472" s="87" t="s">
        <v>2380</v>
      </c>
      <c r="D2472" s="87" t="s">
        <v>1926</v>
      </c>
      <c r="E2472" s="87" t="s">
        <v>2032</v>
      </c>
      <c r="F2472" s="87" t="s">
        <v>224</v>
      </c>
      <c r="G2472" s="87" t="s">
        <v>2095</v>
      </c>
      <c r="H2472" s="87" t="s">
        <v>1604</v>
      </c>
      <c r="I2472" s="88">
        <v>192.32</v>
      </c>
      <c r="J2472" s="88">
        <v>770.07</v>
      </c>
      <c r="K2472" s="88">
        <v>542.64</v>
      </c>
      <c r="L2472" s="88">
        <v>553.49</v>
      </c>
      <c r="M2472" s="88">
        <v>564.55999999999995</v>
      </c>
      <c r="N2472" s="88">
        <v>570.21</v>
      </c>
      <c r="O2472" s="88">
        <v>575.91</v>
      </c>
    </row>
    <row r="2473" spans="1:15" x14ac:dyDescent="0.2">
      <c r="A2473" s="87" t="s">
        <v>2062</v>
      </c>
      <c r="B2473" s="87" t="s">
        <v>2379</v>
      </c>
      <c r="C2473" s="87" t="s">
        <v>2380</v>
      </c>
      <c r="D2473" s="87" t="s">
        <v>1926</v>
      </c>
      <c r="E2473" s="87" t="s">
        <v>2032</v>
      </c>
      <c r="F2473" s="87" t="s">
        <v>224</v>
      </c>
      <c r="G2473" s="87" t="s">
        <v>2096</v>
      </c>
      <c r="H2473" s="87" t="s">
        <v>1603</v>
      </c>
      <c r="I2473" s="88">
        <v>6174.73</v>
      </c>
      <c r="J2473" s="88">
        <v>12910.23</v>
      </c>
      <c r="K2473" s="88">
        <v>9695.26</v>
      </c>
      <c r="L2473" s="88">
        <v>9889.16</v>
      </c>
      <c r="M2473" s="88">
        <v>10086.950000000001</v>
      </c>
      <c r="N2473" s="88">
        <v>10187.82</v>
      </c>
      <c r="O2473" s="88">
        <v>10289.69</v>
      </c>
    </row>
    <row r="2474" spans="1:15" x14ac:dyDescent="0.2">
      <c r="A2474" s="87" t="s">
        <v>2062</v>
      </c>
      <c r="B2474" s="87" t="s">
        <v>2379</v>
      </c>
      <c r="C2474" s="87" t="s">
        <v>2380</v>
      </c>
      <c r="D2474" s="87" t="s">
        <v>1926</v>
      </c>
      <c r="E2474" s="87" t="s">
        <v>2032</v>
      </c>
      <c r="F2474" s="87" t="s">
        <v>224</v>
      </c>
      <c r="G2474" s="87" t="s">
        <v>2129</v>
      </c>
      <c r="H2474" s="87" t="s">
        <v>1602</v>
      </c>
      <c r="I2474" s="88">
        <v>14170.53</v>
      </c>
      <c r="J2474" s="88">
        <v>0</v>
      </c>
      <c r="K2474" s="88">
        <v>0</v>
      </c>
      <c r="L2474" s="88">
        <v>0</v>
      </c>
      <c r="M2474" s="88">
        <v>0</v>
      </c>
      <c r="N2474" s="88">
        <v>0</v>
      </c>
      <c r="O2474" s="88">
        <v>0</v>
      </c>
    </row>
    <row r="2475" spans="1:15" x14ac:dyDescent="0.2">
      <c r="A2475" s="87" t="s">
        <v>2062</v>
      </c>
      <c r="B2475" s="87" t="s">
        <v>2379</v>
      </c>
      <c r="C2475" s="87" t="s">
        <v>2380</v>
      </c>
      <c r="D2475" s="87" t="s">
        <v>1926</v>
      </c>
      <c r="E2475" s="87" t="s">
        <v>2032</v>
      </c>
      <c r="F2475" s="87" t="s">
        <v>224</v>
      </c>
      <c r="G2475" s="87" t="s">
        <v>2097</v>
      </c>
      <c r="H2475" s="87" t="s">
        <v>1589</v>
      </c>
      <c r="I2475" s="88">
        <v>399945.06</v>
      </c>
      <c r="J2475" s="88">
        <v>436456.6</v>
      </c>
      <c r="K2475" s="88">
        <v>561509.74</v>
      </c>
      <c r="L2475" s="88">
        <v>572739.93000000005</v>
      </c>
      <c r="M2475" s="88">
        <v>584194.73</v>
      </c>
      <c r="N2475" s="88">
        <v>590036.68000000005</v>
      </c>
      <c r="O2475" s="88">
        <v>595937.04</v>
      </c>
    </row>
    <row r="2476" spans="1:15" x14ac:dyDescent="0.2">
      <c r="A2476" s="87" t="s">
        <v>2062</v>
      </c>
      <c r="B2476" s="87" t="s">
        <v>2379</v>
      </c>
      <c r="C2476" s="87" t="s">
        <v>2380</v>
      </c>
      <c r="D2476" s="87" t="s">
        <v>1926</v>
      </c>
      <c r="E2476" s="87" t="s">
        <v>2032</v>
      </c>
      <c r="F2476" s="87" t="s">
        <v>224</v>
      </c>
      <c r="G2476" s="87" t="s">
        <v>2098</v>
      </c>
      <c r="H2476" s="87" t="s">
        <v>1588</v>
      </c>
      <c r="I2476" s="88">
        <v>73.150000000000006</v>
      </c>
      <c r="J2476" s="88">
        <v>502.74</v>
      </c>
      <c r="K2476" s="88">
        <v>614.46</v>
      </c>
      <c r="L2476" s="88">
        <v>626.75</v>
      </c>
      <c r="M2476" s="88">
        <v>639.28</v>
      </c>
      <c r="N2476" s="88">
        <v>645.67999999999995</v>
      </c>
      <c r="O2476" s="88">
        <v>652.13</v>
      </c>
    </row>
    <row r="2477" spans="1:15" x14ac:dyDescent="0.2">
      <c r="A2477" s="87" t="s">
        <v>2062</v>
      </c>
      <c r="B2477" s="87" t="s">
        <v>2379</v>
      </c>
      <c r="C2477" s="87" t="s">
        <v>2380</v>
      </c>
      <c r="D2477" s="87" t="s">
        <v>1926</v>
      </c>
      <c r="E2477" s="87" t="s">
        <v>2032</v>
      </c>
      <c r="F2477" s="87" t="s">
        <v>224</v>
      </c>
      <c r="G2477" s="87" t="s">
        <v>2099</v>
      </c>
      <c r="H2477" s="87" t="s">
        <v>1587</v>
      </c>
      <c r="I2477" s="88">
        <v>6401.93</v>
      </c>
      <c r="J2477" s="88">
        <v>8047.28</v>
      </c>
      <c r="K2477" s="88">
        <v>10860.2</v>
      </c>
      <c r="L2477" s="88">
        <v>11077.41</v>
      </c>
      <c r="M2477" s="88">
        <v>11298.96</v>
      </c>
      <c r="N2477" s="88">
        <v>11411.94</v>
      </c>
      <c r="O2477" s="88">
        <v>11526.06</v>
      </c>
    </row>
    <row r="2478" spans="1:15" x14ac:dyDescent="0.2">
      <c r="A2478" s="87" t="s">
        <v>2062</v>
      </c>
      <c r="B2478" s="87" t="s">
        <v>2379</v>
      </c>
      <c r="C2478" s="87" t="s">
        <v>2380</v>
      </c>
      <c r="D2478" s="87" t="s">
        <v>1926</v>
      </c>
      <c r="E2478" s="87" t="s">
        <v>2032</v>
      </c>
      <c r="F2478" s="87" t="s">
        <v>224</v>
      </c>
      <c r="G2478" s="87" t="s">
        <v>2100</v>
      </c>
      <c r="H2478" s="87" t="s">
        <v>1585</v>
      </c>
      <c r="I2478" s="88">
        <v>18639.13</v>
      </c>
      <c r="J2478" s="88">
        <v>22308.21</v>
      </c>
      <c r="K2478" s="88">
        <v>28356</v>
      </c>
      <c r="L2478" s="88">
        <v>28923.119999999999</v>
      </c>
      <c r="M2478" s="88">
        <v>29501.58</v>
      </c>
      <c r="N2478" s="88">
        <v>29796.6</v>
      </c>
      <c r="O2478" s="88">
        <v>30094.57</v>
      </c>
    </row>
    <row r="2479" spans="1:15" x14ac:dyDescent="0.2">
      <c r="A2479" s="87" t="s">
        <v>2062</v>
      </c>
      <c r="B2479" s="87" t="s">
        <v>2379</v>
      </c>
      <c r="C2479" s="87" t="s">
        <v>2380</v>
      </c>
      <c r="D2479" s="87" t="s">
        <v>1926</v>
      </c>
      <c r="E2479" s="87" t="s">
        <v>2032</v>
      </c>
      <c r="F2479" s="87" t="s">
        <v>224</v>
      </c>
      <c r="G2479" s="87" t="s">
        <v>2101</v>
      </c>
      <c r="H2479" s="87" t="s">
        <v>1584</v>
      </c>
      <c r="I2479" s="88">
        <v>31262.78</v>
      </c>
      <c r="J2479" s="88">
        <v>36177.94</v>
      </c>
      <c r="K2479" s="88">
        <v>46556.23</v>
      </c>
      <c r="L2479" s="88">
        <v>47487.360000000001</v>
      </c>
      <c r="M2479" s="88">
        <v>48437.11</v>
      </c>
      <c r="N2479" s="88">
        <v>48921.48</v>
      </c>
      <c r="O2479" s="88">
        <v>49410.69</v>
      </c>
    </row>
    <row r="2480" spans="1:15" x14ac:dyDescent="0.2">
      <c r="A2480" s="87" t="s">
        <v>2062</v>
      </c>
      <c r="B2480" s="87" t="s">
        <v>2379</v>
      </c>
      <c r="C2480" s="87" t="s">
        <v>2380</v>
      </c>
      <c r="D2480" s="87" t="s">
        <v>1926</v>
      </c>
      <c r="E2480" s="87" t="s">
        <v>2032</v>
      </c>
      <c r="F2480" s="87" t="s">
        <v>224</v>
      </c>
      <c r="G2480" s="87" t="s">
        <v>2102</v>
      </c>
      <c r="H2480" s="87" t="s">
        <v>1583</v>
      </c>
      <c r="I2480" s="88">
        <v>81606.87</v>
      </c>
      <c r="J2480" s="88">
        <v>96625.4</v>
      </c>
      <c r="K2480" s="88">
        <v>124290.5</v>
      </c>
      <c r="L2480" s="88">
        <v>126776.27</v>
      </c>
      <c r="M2480" s="88">
        <v>129311.77</v>
      </c>
      <c r="N2480" s="88">
        <v>130604.89</v>
      </c>
      <c r="O2480" s="88">
        <v>131911.03</v>
      </c>
    </row>
    <row r="2481" spans="1:15" x14ac:dyDescent="0.2">
      <c r="A2481" s="87" t="s">
        <v>2062</v>
      </c>
      <c r="B2481" s="87" t="s">
        <v>2379</v>
      </c>
      <c r="C2481" s="87" t="s">
        <v>2380</v>
      </c>
      <c r="D2481" s="87" t="s">
        <v>1926</v>
      </c>
      <c r="E2481" s="87" t="s">
        <v>2032</v>
      </c>
      <c r="F2481" s="87" t="s">
        <v>224</v>
      </c>
      <c r="G2481" s="87" t="s">
        <v>2103</v>
      </c>
      <c r="H2481" s="87" t="s">
        <v>1601</v>
      </c>
      <c r="I2481" s="88">
        <v>22828.79</v>
      </c>
      <c r="J2481" s="88">
        <v>23202.959999999999</v>
      </c>
      <c r="K2481" s="88">
        <v>23364.240000000002</v>
      </c>
      <c r="L2481" s="88">
        <v>23831.52</v>
      </c>
      <c r="M2481" s="88">
        <v>24308.04</v>
      </c>
      <c r="N2481" s="88">
        <v>24551.16</v>
      </c>
      <c r="O2481" s="88">
        <v>24796.68</v>
      </c>
    </row>
    <row r="2482" spans="1:15" x14ac:dyDescent="0.2">
      <c r="A2482" s="87" t="s">
        <v>2062</v>
      </c>
      <c r="B2482" s="87" t="s">
        <v>2379</v>
      </c>
      <c r="C2482" s="87" t="s">
        <v>2380</v>
      </c>
      <c r="D2482" s="87" t="s">
        <v>1926</v>
      </c>
      <c r="E2482" s="87" t="s">
        <v>2032</v>
      </c>
      <c r="F2482" s="87" t="s">
        <v>224</v>
      </c>
      <c r="G2482" s="87" t="s">
        <v>2104</v>
      </c>
      <c r="H2482" s="87" t="s">
        <v>1600</v>
      </c>
      <c r="I2482" s="88">
        <v>-29453.08</v>
      </c>
      <c r="J2482" s="88">
        <v>0</v>
      </c>
      <c r="K2482" s="88">
        <v>0</v>
      </c>
      <c r="L2482" s="88">
        <v>0</v>
      </c>
      <c r="M2482" s="88">
        <v>0</v>
      </c>
      <c r="N2482" s="88">
        <v>0</v>
      </c>
      <c r="O2482" s="88">
        <v>0</v>
      </c>
    </row>
    <row r="2483" spans="1:15" x14ac:dyDescent="0.2">
      <c r="A2483" s="87" t="s">
        <v>2062</v>
      </c>
      <c r="B2483" s="87" t="s">
        <v>2379</v>
      </c>
      <c r="C2483" s="87" t="s">
        <v>2380</v>
      </c>
      <c r="D2483" s="87" t="s">
        <v>1926</v>
      </c>
      <c r="E2483" s="87" t="s">
        <v>2032</v>
      </c>
      <c r="F2483" s="87" t="s">
        <v>224</v>
      </c>
      <c r="G2483" s="87" t="s">
        <v>2105</v>
      </c>
      <c r="H2483" s="87" t="s">
        <v>1599</v>
      </c>
      <c r="I2483" s="88">
        <v>5258.22</v>
      </c>
      <c r="J2483" s="88">
        <v>0</v>
      </c>
      <c r="K2483" s="88">
        <v>0</v>
      </c>
      <c r="L2483" s="88">
        <v>0</v>
      </c>
      <c r="M2483" s="88">
        <v>0</v>
      </c>
      <c r="N2483" s="88">
        <v>0</v>
      </c>
      <c r="O2483" s="88">
        <v>0</v>
      </c>
    </row>
    <row r="2484" spans="1:15" x14ac:dyDescent="0.2">
      <c r="A2484" s="87" t="s">
        <v>2062</v>
      </c>
      <c r="B2484" s="87" t="s">
        <v>2379</v>
      </c>
      <c r="C2484" s="87" t="s">
        <v>2380</v>
      </c>
      <c r="D2484" s="87" t="s">
        <v>1926</v>
      </c>
      <c r="E2484" s="87" t="s">
        <v>2032</v>
      </c>
      <c r="F2484" s="87" t="s">
        <v>224</v>
      </c>
      <c r="G2484" s="87" t="s">
        <v>2106</v>
      </c>
      <c r="H2484" s="87" t="s">
        <v>1582</v>
      </c>
      <c r="I2484" s="88">
        <v>-18271.439999999999</v>
      </c>
      <c r="J2484" s="88">
        <v>0</v>
      </c>
      <c r="K2484" s="88">
        <v>0</v>
      </c>
      <c r="L2484" s="88">
        <v>0</v>
      </c>
      <c r="M2484" s="88">
        <v>0</v>
      </c>
      <c r="N2484" s="88">
        <v>0</v>
      </c>
      <c r="O2484" s="88">
        <v>0</v>
      </c>
    </row>
    <row r="2485" spans="1:15" x14ac:dyDescent="0.2">
      <c r="A2485" s="87" t="s">
        <v>2062</v>
      </c>
      <c r="B2485" s="87" t="s">
        <v>2379</v>
      </c>
      <c r="C2485" s="87" t="s">
        <v>2380</v>
      </c>
      <c r="D2485" s="87" t="s">
        <v>1926</v>
      </c>
      <c r="E2485" s="87" t="s">
        <v>2032</v>
      </c>
      <c r="F2485" s="87" t="s">
        <v>224</v>
      </c>
      <c r="G2485" s="87" t="s">
        <v>2107</v>
      </c>
      <c r="H2485" s="87" t="s">
        <v>1580</v>
      </c>
      <c r="I2485" s="88">
        <v>-152.09</v>
      </c>
      <c r="J2485" s="88">
        <v>0</v>
      </c>
      <c r="K2485" s="88">
        <v>0</v>
      </c>
      <c r="L2485" s="88">
        <v>0</v>
      </c>
      <c r="M2485" s="88">
        <v>0</v>
      </c>
      <c r="N2485" s="88">
        <v>0</v>
      </c>
      <c r="O2485" s="88">
        <v>0</v>
      </c>
    </row>
    <row r="2486" spans="1:15" x14ac:dyDescent="0.2">
      <c r="A2486" s="87" t="s">
        <v>2062</v>
      </c>
      <c r="B2486" s="87" t="s">
        <v>2379</v>
      </c>
      <c r="C2486" s="87" t="s">
        <v>2380</v>
      </c>
      <c r="D2486" s="87" t="s">
        <v>1926</v>
      </c>
      <c r="E2486" s="87" t="s">
        <v>2033</v>
      </c>
      <c r="F2486" s="87" t="s">
        <v>89</v>
      </c>
      <c r="G2486" s="87" t="s">
        <v>2271</v>
      </c>
      <c r="H2486" s="87" t="s">
        <v>1672</v>
      </c>
      <c r="I2486" s="88">
        <v>0</v>
      </c>
      <c r="J2486" s="88">
        <v>11208</v>
      </c>
      <c r="K2486" s="88">
        <v>11208</v>
      </c>
      <c r="L2486" s="88">
        <v>11208</v>
      </c>
      <c r="M2486" s="88">
        <v>11208</v>
      </c>
      <c r="N2486" s="88">
        <v>11208</v>
      </c>
      <c r="O2486" s="88">
        <v>11208</v>
      </c>
    </row>
    <row r="2487" spans="1:15" x14ac:dyDescent="0.2">
      <c r="A2487" s="87" t="s">
        <v>2062</v>
      </c>
      <c r="B2487" s="87" t="s">
        <v>2379</v>
      </c>
      <c r="C2487" s="87" t="s">
        <v>2380</v>
      </c>
      <c r="D2487" s="87" t="s">
        <v>1926</v>
      </c>
      <c r="E2487" s="87" t="s">
        <v>2033</v>
      </c>
      <c r="F2487" s="87" t="s">
        <v>89</v>
      </c>
      <c r="G2487" s="87" t="s">
        <v>2151</v>
      </c>
      <c r="H2487" s="87" t="s">
        <v>1598</v>
      </c>
      <c r="I2487" s="88">
        <v>90.46</v>
      </c>
      <c r="J2487" s="88">
        <v>300</v>
      </c>
      <c r="K2487" s="88">
        <v>300</v>
      </c>
      <c r="L2487" s="88">
        <v>300</v>
      </c>
      <c r="M2487" s="88">
        <v>300</v>
      </c>
      <c r="N2487" s="88">
        <v>300</v>
      </c>
      <c r="O2487" s="88">
        <v>300</v>
      </c>
    </row>
    <row r="2488" spans="1:15" x14ac:dyDescent="0.2">
      <c r="A2488" s="87" t="s">
        <v>2062</v>
      </c>
      <c r="B2488" s="87" t="s">
        <v>2379</v>
      </c>
      <c r="C2488" s="87" t="s">
        <v>2380</v>
      </c>
      <c r="D2488" s="87" t="s">
        <v>1926</v>
      </c>
      <c r="E2488" s="87" t="s">
        <v>2033</v>
      </c>
      <c r="F2488" s="87" t="s">
        <v>89</v>
      </c>
      <c r="G2488" s="87" t="s">
        <v>2240</v>
      </c>
      <c r="H2488" s="87" t="s">
        <v>1597</v>
      </c>
      <c r="I2488" s="88">
        <v>2229.73</v>
      </c>
      <c r="J2488" s="88">
        <v>8640</v>
      </c>
      <c r="K2488" s="88">
        <v>8640</v>
      </c>
      <c r="L2488" s="88">
        <v>8640</v>
      </c>
      <c r="M2488" s="88">
        <v>8640</v>
      </c>
      <c r="N2488" s="88">
        <v>8640</v>
      </c>
      <c r="O2488" s="88">
        <v>8640</v>
      </c>
    </row>
    <row r="2489" spans="1:15" x14ac:dyDescent="0.2">
      <c r="A2489" s="87" t="s">
        <v>2062</v>
      </c>
      <c r="B2489" s="87" t="s">
        <v>2379</v>
      </c>
      <c r="C2489" s="87" t="s">
        <v>2380</v>
      </c>
      <c r="D2489" s="87" t="s">
        <v>1926</v>
      </c>
      <c r="E2489" s="87" t="s">
        <v>2033</v>
      </c>
      <c r="F2489" s="87" t="s">
        <v>89</v>
      </c>
      <c r="G2489" s="87" t="s">
        <v>2122</v>
      </c>
      <c r="H2489" s="87" t="s">
        <v>1623</v>
      </c>
      <c r="I2489" s="88">
        <v>10222</v>
      </c>
      <c r="J2489" s="88">
        <v>10000</v>
      </c>
      <c r="K2489" s="88">
        <v>10000</v>
      </c>
      <c r="L2489" s="88">
        <v>10000</v>
      </c>
      <c r="M2489" s="88">
        <v>10000</v>
      </c>
      <c r="N2489" s="88">
        <v>10000</v>
      </c>
      <c r="O2489" s="88">
        <v>10000</v>
      </c>
    </row>
    <row r="2490" spans="1:15" x14ac:dyDescent="0.2">
      <c r="A2490" s="87" t="s">
        <v>2062</v>
      </c>
      <c r="B2490" s="87" t="s">
        <v>2379</v>
      </c>
      <c r="C2490" s="87" t="s">
        <v>2380</v>
      </c>
      <c r="D2490" s="87" t="s">
        <v>1926</v>
      </c>
      <c r="E2490" s="87" t="s">
        <v>2033</v>
      </c>
      <c r="F2490" s="87" t="s">
        <v>89</v>
      </c>
      <c r="G2490" s="87" t="s">
        <v>2152</v>
      </c>
      <c r="H2490" s="87" t="s">
        <v>1613</v>
      </c>
      <c r="I2490" s="88">
        <v>941.22</v>
      </c>
      <c r="J2490" s="88">
        <v>2000</v>
      </c>
      <c r="K2490" s="88">
        <v>2000</v>
      </c>
      <c r="L2490" s="88">
        <v>2000</v>
      </c>
      <c r="M2490" s="88">
        <v>2000</v>
      </c>
      <c r="N2490" s="88">
        <v>2000</v>
      </c>
      <c r="O2490" s="88">
        <v>2000</v>
      </c>
    </row>
    <row r="2491" spans="1:15" x14ac:dyDescent="0.2">
      <c r="A2491" s="87" t="s">
        <v>2062</v>
      </c>
      <c r="B2491" s="87" t="s">
        <v>2379</v>
      </c>
      <c r="C2491" s="87" t="s">
        <v>2380</v>
      </c>
      <c r="D2491" s="87" t="s">
        <v>1926</v>
      </c>
      <c r="E2491" s="87" t="s">
        <v>2033</v>
      </c>
      <c r="F2491" s="87" t="s">
        <v>89</v>
      </c>
      <c r="G2491" s="87" t="s">
        <v>2241</v>
      </c>
      <c r="H2491" s="87" t="s">
        <v>1684</v>
      </c>
      <c r="I2491" s="88">
        <v>0</v>
      </c>
      <c r="J2491" s="88">
        <v>100</v>
      </c>
      <c r="K2491" s="88">
        <v>100</v>
      </c>
      <c r="L2491" s="88">
        <v>100</v>
      </c>
      <c r="M2491" s="88">
        <v>100</v>
      </c>
      <c r="N2491" s="88">
        <v>100</v>
      </c>
      <c r="O2491" s="88">
        <v>100</v>
      </c>
    </row>
    <row r="2492" spans="1:15" x14ac:dyDescent="0.2">
      <c r="A2492" s="87" t="s">
        <v>2062</v>
      </c>
      <c r="B2492" s="87" t="s">
        <v>2379</v>
      </c>
      <c r="C2492" s="87" t="s">
        <v>2380</v>
      </c>
      <c r="D2492" s="87" t="s">
        <v>1926</v>
      </c>
      <c r="E2492" s="87" t="s">
        <v>2033</v>
      </c>
      <c r="F2492" s="87" t="s">
        <v>89</v>
      </c>
      <c r="G2492" s="87" t="s">
        <v>2138</v>
      </c>
      <c r="H2492" s="87" t="s">
        <v>1579</v>
      </c>
      <c r="I2492" s="88">
        <v>254681.5</v>
      </c>
      <c r="J2492" s="88">
        <v>224546</v>
      </c>
      <c r="K2492" s="88">
        <v>224546</v>
      </c>
      <c r="L2492" s="88">
        <v>224546</v>
      </c>
      <c r="M2492" s="88">
        <v>224546</v>
      </c>
      <c r="N2492" s="88">
        <v>224546</v>
      </c>
      <c r="O2492" s="88">
        <v>224546</v>
      </c>
    </row>
    <row r="2493" spans="1:15" x14ac:dyDescent="0.2">
      <c r="A2493" s="87" t="s">
        <v>2062</v>
      </c>
      <c r="B2493" s="87" t="s">
        <v>2379</v>
      </c>
      <c r="C2493" s="87" t="s">
        <v>2380</v>
      </c>
      <c r="D2493" s="87" t="s">
        <v>1926</v>
      </c>
      <c r="E2493" s="87" t="s">
        <v>2034</v>
      </c>
      <c r="F2493" s="87" t="s">
        <v>87</v>
      </c>
      <c r="G2493" s="87" t="s">
        <v>2154</v>
      </c>
      <c r="H2493" s="87" t="s">
        <v>1633</v>
      </c>
      <c r="I2493" s="88">
        <v>0</v>
      </c>
      <c r="J2493" s="88">
        <v>83.33</v>
      </c>
      <c r="K2493" s="88">
        <v>0</v>
      </c>
      <c r="L2493" s="88">
        <v>0</v>
      </c>
      <c r="M2493" s="88">
        <v>0</v>
      </c>
      <c r="N2493" s="88">
        <v>0</v>
      </c>
      <c r="O2493" s="88">
        <v>0</v>
      </c>
    </row>
    <row r="2494" spans="1:15" x14ac:dyDescent="0.2">
      <c r="A2494" s="87" t="s">
        <v>2062</v>
      </c>
      <c r="B2494" s="87" t="s">
        <v>2379</v>
      </c>
      <c r="C2494" s="87" t="s">
        <v>2380</v>
      </c>
      <c r="D2494" s="87" t="s">
        <v>1926</v>
      </c>
      <c r="E2494" s="87" t="s">
        <v>2034</v>
      </c>
      <c r="F2494" s="87" t="s">
        <v>87</v>
      </c>
      <c r="G2494" s="87" t="s">
        <v>2109</v>
      </c>
      <c r="H2494" s="87" t="s">
        <v>1527</v>
      </c>
      <c r="I2494" s="88">
        <v>370.92</v>
      </c>
      <c r="J2494" s="88">
        <v>490.95</v>
      </c>
      <c r="K2494" s="88">
        <v>568.6</v>
      </c>
      <c r="L2494" s="88">
        <v>2344.2399999999998</v>
      </c>
      <c r="M2494" s="88">
        <v>3395.87</v>
      </c>
      <c r="N2494" s="88">
        <v>4594.54</v>
      </c>
      <c r="O2494" s="88">
        <v>6076.02</v>
      </c>
    </row>
    <row r="2495" spans="1:15" x14ac:dyDescent="0.2">
      <c r="A2495" s="87" t="s">
        <v>2062</v>
      </c>
      <c r="B2495" s="87" t="s">
        <v>2379</v>
      </c>
      <c r="C2495" s="87" t="s">
        <v>2380</v>
      </c>
      <c r="D2495" s="87" t="s">
        <v>1926</v>
      </c>
      <c r="E2495" s="87" t="s">
        <v>2034</v>
      </c>
      <c r="F2495" s="87" t="s">
        <v>87</v>
      </c>
      <c r="G2495" s="87" t="s">
        <v>2242</v>
      </c>
      <c r="H2495" s="87" t="s">
        <v>1541</v>
      </c>
      <c r="I2495" s="88">
        <v>9299.3799999999992</v>
      </c>
      <c r="J2495" s="88">
        <v>0</v>
      </c>
      <c r="K2495" s="88">
        <v>0</v>
      </c>
      <c r="L2495" s="88">
        <v>0</v>
      </c>
      <c r="M2495" s="88">
        <v>0</v>
      </c>
      <c r="N2495" s="88">
        <v>0</v>
      </c>
      <c r="O2495" s="88">
        <v>0</v>
      </c>
    </row>
    <row r="2496" spans="1:15" x14ac:dyDescent="0.2">
      <c r="A2496" s="87" t="s">
        <v>2062</v>
      </c>
      <c r="B2496" s="87" t="s">
        <v>2379</v>
      </c>
      <c r="C2496" s="87" t="s">
        <v>2380</v>
      </c>
      <c r="D2496" s="87" t="s">
        <v>1926</v>
      </c>
      <c r="E2496" s="87" t="s">
        <v>2035</v>
      </c>
      <c r="F2496" s="87" t="s">
        <v>26</v>
      </c>
      <c r="G2496" s="87" t="s">
        <v>2110</v>
      </c>
      <c r="H2496" s="87" t="s">
        <v>1578</v>
      </c>
      <c r="I2496" s="88">
        <v>793.1</v>
      </c>
      <c r="J2496" s="88">
        <v>2000</v>
      </c>
      <c r="K2496" s="88">
        <v>2000</v>
      </c>
      <c r="L2496" s="88">
        <v>2000</v>
      </c>
      <c r="M2496" s="88">
        <v>2000</v>
      </c>
      <c r="N2496" s="88">
        <v>2000</v>
      </c>
      <c r="O2496" s="88">
        <v>2000</v>
      </c>
    </row>
    <row r="2497" spans="1:15" x14ac:dyDescent="0.2">
      <c r="A2497" s="87" t="s">
        <v>2062</v>
      </c>
      <c r="B2497" s="87" t="s">
        <v>2379</v>
      </c>
      <c r="C2497" s="87" t="s">
        <v>2380</v>
      </c>
      <c r="D2497" s="87" t="s">
        <v>1926</v>
      </c>
      <c r="E2497" s="87" t="s">
        <v>2035</v>
      </c>
      <c r="F2497" s="87" t="s">
        <v>26</v>
      </c>
      <c r="G2497" s="87" t="s">
        <v>2255</v>
      </c>
      <c r="H2497" s="87" t="s">
        <v>1690</v>
      </c>
      <c r="I2497" s="88">
        <v>696.04</v>
      </c>
      <c r="J2497" s="88">
        <v>0</v>
      </c>
      <c r="K2497" s="88">
        <v>0</v>
      </c>
      <c r="L2497" s="88">
        <v>0</v>
      </c>
      <c r="M2497" s="88">
        <v>0</v>
      </c>
      <c r="N2497" s="88">
        <v>0</v>
      </c>
      <c r="O2497" s="88">
        <v>0</v>
      </c>
    </row>
    <row r="2498" spans="1:15" x14ac:dyDescent="0.2">
      <c r="A2498" s="87" t="s">
        <v>2062</v>
      </c>
      <c r="B2498" s="87" t="s">
        <v>2379</v>
      </c>
      <c r="C2498" s="87" t="s">
        <v>2380</v>
      </c>
      <c r="D2498" s="87" t="s">
        <v>1926</v>
      </c>
      <c r="E2498" s="87" t="s">
        <v>2035</v>
      </c>
      <c r="F2498" s="87" t="s">
        <v>26</v>
      </c>
      <c r="G2498" s="87" t="s">
        <v>2243</v>
      </c>
      <c r="H2498" s="87" t="s">
        <v>1622</v>
      </c>
      <c r="I2498" s="88">
        <v>3007.07</v>
      </c>
      <c r="J2498" s="88">
        <v>2000</v>
      </c>
      <c r="K2498" s="88">
        <v>2000</v>
      </c>
      <c r="L2498" s="88">
        <v>2000</v>
      </c>
      <c r="M2498" s="88">
        <v>2000</v>
      </c>
      <c r="N2498" s="88">
        <v>2000</v>
      </c>
      <c r="O2498" s="88">
        <v>2000</v>
      </c>
    </row>
    <row r="2499" spans="1:15" x14ac:dyDescent="0.2">
      <c r="A2499" s="87" t="s">
        <v>2062</v>
      </c>
      <c r="B2499" s="87" t="s">
        <v>2379</v>
      </c>
      <c r="C2499" s="87" t="s">
        <v>2380</v>
      </c>
      <c r="D2499" s="87" t="s">
        <v>1926</v>
      </c>
      <c r="E2499" s="87" t="s">
        <v>2035</v>
      </c>
      <c r="F2499" s="87" t="s">
        <v>26</v>
      </c>
      <c r="G2499" s="87" t="s">
        <v>2140</v>
      </c>
      <c r="H2499" s="87" t="s">
        <v>1577</v>
      </c>
      <c r="I2499" s="88">
        <v>600</v>
      </c>
      <c r="J2499" s="88">
        <v>15000</v>
      </c>
      <c r="K2499" s="88">
        <v>15000</v>
      </c>
      <c r="L2499" s="88">
        <v>15000</v>
      </c>
      <c r="M2499" s="88">
        <v>15000</v>
      </c>
      <c r="N2499" s="88">
        <v>15000</v>
      </c>
      <c r="O2499" s="88">
        <v>15000</v>
      </c>
    </row>
    <row r="2500" spans="1:15" x14ac:dyDescent="0.2">
      <c r="A2500" s="87" t="s">
        <v>2062</v>
      </c>
      <c r="B2500" s="87" t="s">
        <v>2379</v>
      </c>
      <c r="C2500" s="87" t="s">
        <v>2380</v>
      </c>
      <c r="D2500" s="87" t="s">
        <v>1926</v>
      </c>
      <c r="E2500" s="87" t="s">
        <v>2035</v>
      </c>
      <c r="F2500" s="87" t="s">
        <v>26</v>
      </c>
      <c r="G2500" s="87" t="s">
        <v>2381</v>
      </c>
      <c r="H2500" s="87" t="s">
        <v>1910</v>
      </c>
      <c r="I2500" s="88">
        <v>0</v>
      </c>
      <c r="J2500" s="88">
        <v>66</v>
      </c>
      <c r="K2500" s="88">
        <v>66</v>
      </c>
      <c r="L2500" s="88">
        <v>66</v>
      </c>
      <c r="M2500" s="88">
        <v>66</v>
      </c>
      <c r="N2500" s="88">
        <v>66</v>
      </c>
      <c r="O2500" s="88">
        <v>66</v>
      </c>
    </row>
    <row r="2501" spans="1:15" x14ac:dyDescent="0.2">
      <c r="A2501" s="87" t="s">
        <v>2062</v>
      </c>
      <c r="B2501" s="87" t="s">
        <v>2379</v>
      </c>
      <c r="C2501" s="87" t="s">
        <v>2380</v>
      </c>
      <c r="D2501" s="87" t="s">
        <v>1926</v>
      </c>
      <c r="E2501" s="87" t="s">
        <v>2035</v>
      </c>
      <c r="F2501" s="87" t="s">
        <v>26</v>
      </c>
      <c r="G2501" s="87" t="s">
        <v>2201</v>
      </c>
      <c r="H2501" s="87" t="s">
        <v>1790</v>
      </c>
      <c r="I2501" s="88">
        <v>0</v>
      </c>
      <c r="J2501" s="88">
        <v>800</v>
      </c>
      <c r="K2501" s="88">
        <v>800</v>
      </c>
      <c r="L2501" s="88">
        <v>800</v>
      </c>
      <c r="M2501" s="88">
        <v>800</v>
      </c>
      <c r="N2501" s="88">
        <v>800</v>
      </c>
      <c r="O2501" s="88">
        <v>800</v>
      </c>
    </row>
    <row r="2502" spans="1:15" x14ac:dyDescent="0.2">
      <c r="A2502" s="87" t="s">
        <v>2062</v>
      </c>
      <c r="B2502" s="87" t="s">
        <v>2379</v>
      </c>
      <c r="C2502" s="87" t="s">
        <v>2380</v>
      </c>
      <c r="D2502" s="87" t="s">
        <v>1926</v>
      </c>
      <c r="E2502" s="87" t="s">
        <v>2035</v>
      </c>
      <c r="F2502" s="87" t="s">
        <v>26</v>
      </c>
      <c r="G2502" s="87" t="s">
        <v>2111</v>
      </c>
      <c r="H2502" s="87" t="s">
        <v>1621</v>
      </c>
      <c r="I2502" s="88">
        <v>562.41</v>
      </c>
      <c r="J2502" s="88">
        <v>877</v>
      </c>
      <c r="K2502" s="88">
        <v>877</v>
      </c>
      <c r="L2502" s="88">
        <v>877</v>
      </c>
      <c r="M2502" s="88">
        <v>877</v>
      </c>
      <c r="N2502" s="88">
        <v>877</v>
      </c>
      <c r="O2502" s="88">
        <v>877</v>
      </c>
    </row>
    <row r="2503" spans="1:15" x14ac:dyDescent="0.2">
      <c r="A2503" s="87" t="s">
        <v>2062</v>
      </c>
      <c r="B2503" s="87" t="s">
        <v>2379</v>
      </c>
      <c r="C2503" s="87" t="s">
        <v>2380</v>
      </c>
      <c r="D2503" s="87" t="s">
        <v>1926</v>
      </c>
      <c r="E2503" s="87" t="s">
        <v>2035</v>
      </c>
      <c r="F2503" s="87" t="s">
        <v>26</v>
      </c>
      <c r="G2503" s="87" t="s">
        <v>2112</v>
      </c>
      <c r="H2503" s="87" t="s">
        <v>1683</v>
      </c>
      <c r="I2503" s="88">
        <v>1192.3599999999999</v>
      </c>
      <c r="J2503" s="88">
        <v>1605.8</v>
      </c>
      <c r="K2503" s="88">
        <v>1605.8</v>
      </c>
      <c r="L2503" s="88">
        <v>1605.8</v>
      </c>
      <c r="M2503" s="88">
        <v>1605.8</v>
      </c>
      <c r="N2503" s="88">
        <v>1605.8</v>
      </c>
      <c r="O2503" s="88">
        <v>1605.8</v>
      </c>
    </row>
    <row r="2504" spans="1:15" x14ac:dyDescent="0.2">
      <c r="A2504" s="87" t="s">
        <v>2062</v>
      </c>
      <c r="B2504" s="87" t="s">
        <v>2379</v>
      </c>
      <c r="C2504" s="87" t="s">
        <v>2380</v>
      </c>
      <c r="D2504" s="87" t="s">
        <v>1926</v>
      </c>
      <c r="E2504" s="87" t="s">
        <v>2035</v>
      </c>
      <c r="F2504" s="87" t="s">
        <v>26</v>
      </c>
      <c r="G2504" s="87" t="s">
        <v>2114</v>
      </c>
      <c r="H2504" s="87" t="s">
        <v>1498</v>
      </c>
      <c r="I2504" s="88">
        <v>218.61</v>
      </c>
      <c r="J2504" s="88">
        <v>880</v>
      </c>
      <c r="K2504" s="88">
        <v>880</v>
      </c>
      <c r="L2504" s="88">
        <v>880</v>
      </c>
      <c r="M2504" s="88">
        <v>880</v>
      </c>
      <c r="N2504" s="88">
        <v>880</v>
      </c>
      <c r="O2504" s="88">
        <v>880</v>
      </c>
    </row>
    <row r="2505" spans="1:15" x14ac:dyDescent="0.2">
      <c r="A2505" s="87" t="s">
        <v>2062</v>
      </c>
      <c r="B2505" s="87" t="s">
        <v>2379</v>
      </c>
      <c r="C2505" s="87" t="s">
        <v>2380</v>
      </c>
      <c r="D2505" s="87" t="s">
        <v>1926</v>
      </c>
      <c r="E2505" s="87" t="s">
        <v>2035</v>
      </c>
      <c r="F2505" s="87" t="s">
        <v>26</v>
      </c>
      <c r="G2505" s="87" t="s">
        <v>2169</v>
      </c>
      <c r="H2505" s="87" t="s">
        <v>1630</v>
      </c>
      <c r="I2505" s="88">
        <v>922.42</v>
      </c>
      <c r="J2505" s="88">
        <v>1380</v>
      </c>
      <c r="K2505" s="88">
        <v>1380</v>
      </c>
      <c r="L2505" s="88">
        <v>1380</v>
      </c>
      <c r="M2505" s="88">
        <v>1380</v>
      </c>
      <c r="N2505" s="88">
        <v>1380</v>
      </c>
      <c r="O2505" s="88">
        <v>1380</v>
      </c>
    </row>
    <row r="2506" spans="1:15" x14ac:dyDescent="0.2">
      <c r="A2506" s="87" t="s">
        <v>2062</v>
      </c>
      <c r="B2506" s="87" t="s">
        <v>2379</v>
      </c>
      <c r="C2506" s="87" t="s">
        <v>2380</v>
      </c>
      <c r="D2506" s="87" t="s">
        <v>1926</v>
      </c>
      <c r="E2506" s="87" t="s">
        <v>2036</v>
      </c>
      <c r="F2506" s="87" t="s">
        <v>81</v>
      </c>
      <c r="G2506" s="87" t="s">
        <v>2115</v>
      </c>
      <c r="H2506" s="87" t="s">
        <v>1510</v>
      </c>
      <c r="I2506" s="88">
        <v>101.93</v>
      </c>
      <c r="J2506" s="88">
        <v>333</v>
      </c>
      <c r="K2506" s="88">
        <v>372.08</v>
      </c>
      <c r="L2506" s="88">
        <v>1772.98</v>
      </c>
      <c r="M2506" s="88">
        <v>2895.09</v>
      </c>
      <c r="N2506" s="88">
        <v>3829.56</v>
      </c>
      <c r="O2506" s="88">
        <v>4587.46</v>
      </c>
    </row>
    <row r="2507" spans="1:15" x14ac:dyDescent="0.2">
      <c r="A2507" s="87" t="s">
        <v>2062</v>
      </c>
      <c r="B2507" s="87" t="s">
        <v>2379</v>
      </c>
      <c r="C2507" s="87" t="s">
        <v>2380</v>
      </c>
      <c r="D2507" s="87" t="s">
        <v>1926</v>
      </c>
      <c r="E2507" s="87" t="s">
        <v>2037</v>
      </c>
      <c r="F2507" s="87" t="s">
        <v>198</v>
      </c>
      <c r="G2507" s="87" t="s">
        <v>2116</v>
      </c>
      <c r="H2507" s="87" t="s">
        <v>1574</v>
      </c>
      <c r="I2507" s="88">
        <v>1728.11</v>
      </c>
      <c r="J2507" s="88">
        <v>1900</v>
      </c>
      <c r="K2507" s="88">
        <v>1900</v>
      </c>
      <c r="L2507" s="88">
        <v>1900</v>
      </c>
      <c r="M2507" s="88">
        <v>1900</v>
      </c>
      <c r="N2507" s="88">
        <v>1900</v>
      </c>
      <c r="O2507" s="88">
        <v>1900</v>
      </c>
    </row>
    <row r="2508" spans="1:15" x14ac:dyDescent="0.2">
      <c r="A2508" s="87" t="s">
        <v>2062</v>
      </c>
      <c r="B2508" s="87" t="s">
        <v>2379</v>
      </c>
      <c r="C2508" s="87" t="s">
        <v>2380</v>
      </c>
      <c r="D2508" s="87" t="s">
        <v>1926</v>
      </c>
      <c r="E2508" s="87" t="s">
        <v>2037</v>
      </c>
      <c r="F2508" s="87" t="s">
        <v>198</v>
      </c>
      <c r="G2508" s="87" t="s">
        <v>2117</v>
      </c>
      <c r="H2508" s="87" t="s">
        <v>1565</v>
      </c>
      <c r="I2508" s="88">
        <v>68.09</v>
      </c>
      <c r="J2508" s="88">
        <v>812</v>
      </c>
      <c r="K2508" s="88">
        <v>812</v>
      </c>
      <c r="L2508" s="88">
        <v>812</v>
      </c>
      <c r="M2508" s="88">
        <v>812</v>
      </c>
      <c r="N2508" s="88">
        <v>812</v>
      </c>
      <c r="O2508" s="88">
        <v>812</v>
      </c>
    </row>
    <row r="2509" spans="1:15" x14ac:dyDescent="0.2">
      <c r="A2509" s="87" t="s">
        <v>2062</v>
      </c>
      <c r="B2509" s="87" t="s">
        <v>2379</v>
      </c>
      <c r="C2509" s="87" t="s">
        <v>2380</v>
      </c>
      <c r="D2509" s="87" t="s">
        <v>1926</v>
      </c>
      <c r="E2509" s="87" t="s">
        <v>2037</v>
      </c>
      <c r="F2509" s="87" t="s">
        <v>198</v>
      </c>
      <c r="G2509" s="87" t="s">
        <v>2118</v>
      </c>
      <c r="H2509" s="87" t="s">
        <v>1573</v>
      </c>
      <c r="I2509" s="88">
        <v>290.69</v>
      </c>
      <c r="J2509" s="88">
        <v>928</v>
      </c>
      <c r="K2509" s="88">
        <v>928</v>
      </c>
      <c r="L2509" s="88">
        <v>928</v>
      </c>
      <c r="M2509" s="88">
        <v>928</v>
      </c>
      <c r="N2509" s="88">
        <v>928</v>
      </c>
      <c r="O2509" s="88">
        <v>928</v>
      </c>
    </row>
    <row r="2510" spans="1:15" x14ac:dyDescent="0.2">
      <c r="A2510" s="87" t="s">
        <v>2062</v>
      </c>
      <c r="B2510" s="87" t="s">
        <v>2379</v>
      </c>
      <c r="C2510" s="87" t="s">
        <v>2380</v>
      </c>
      <c r="D2510" s="87" t="s">
        <v>1926</v>
      </c>
      <c r="E2510" s="87" t="s">
        <v>2044</v>
      </c>
      <c r="F2510" s="87" t="s">
        <v>494</v>
      </c>
      <c r="G2510" s="87" t="s">
        <v>2753</v>
      </c>
      <c r="H2510" s="87" t="s">
        <v>1707</v>
      </c>
      <c r="I2510" s="88">
        <v>0</v>
      </c>
      <c r="J2510" s="88">
        <v>14898.84</v>
      </c>
      <c r="K2510" s="88">
        <v>14898.84</v>
      </c>
      <c r="L2510" s="88">
        <v>15481.8</v>
      </c>
      <c r="M2510" s="88">
        <v>15481.8</v>
      </c>
      <c r="N2510" s="88">
        <v>15604.2</v>
      </c>
      <c r="O2510" s="88">
        <v>15727.86</v>
      </c>
    </row>
    <row r="2511" spans="1:15" x14ac:dyDescent="0.2">
      <c r="A2511" s="87" t="s">
        <v>2062</v>
      </c>
      <c r="B2511" s="87" t="s">
        <v>2379</v>
      </c>
      <c r="C2511" s="87" t="s">
        <v>2382</v>
      </c>
      <c r="D2511" s="87" t="s">
        <v>1925</v>
      </c>
      <c r="E2511" s="87" t="s">
        <v>2030</v>
      </c>
      <c r="F2511" s="87" t="s">
        <v>32</v>
      </c>
      <c r="G2511" s="87" t="s">
        <v>2091</v>
      </c>
      <c r="H2511" s="87" t="s">
        <v>1530</v>
      </c>
      <c r="I2511" s="88">
        <v>-46.04</v>
      </c>
      <c r="J2511" s="88">
        <v>-45.99</v>
      </c>
      <c r="K2511" s="88">
        <v>-46.02</v>
      </c>
      <c r="L2511" s="88">
        <v>-45.99</v>
      </c>
      <c r="M2511" s="88">
        <v>-46.02</v>
      </c>
      <c r="N2511" s="88">
        <v>-45.99</v>
      </c>
      <c r="O2511" s="88">
        <v>-46.02</v>
      </c>
    </row>
    <row r="2512" spans="1:15" x14ac:dyDescent="0.2">
      <c r="A2512" s="87" t="s">
        <v>2062</v>
      </c>
      <c r="B2512" s="87" t="s">
        <v>2379</v>
      </c>
      <c r="C2512" s="87" t="s">
        <v>2382</v>
      </c>
      <c r="D2512" s="87" t="s">
        <v>1925</v>
      </c>
      <c r="E2512" s="87" t="s">
        <v>2030</v>
      </c>
      <c r="F2512" s="87" t="s">
        <v>32</v>
      </c>
      <c r="G2512" s="87" t="s">
        <v>2216</v>
      </c>
      <c r="H2512" s="87" t="s">
        <v>1656</v>
      </c>
      <c r="I2512" s="88">
        <v>-328.16</v>
      </c>
      <c r="J2512" s="88">
        <v>-328.2</v>
      </c>
      <c r="K2512" s="88">
        <v>-328.16</v>
      </c>
      <c r="L2512" s="88">
        <v>-328.2</v>
      </c>
      <c r="M2512" s="88">
        <v>-328.16</v>
      </c>
      <c r="N2512" s="88">
        <v>-191.52</v>
      </c>
      <c r="O2512" s="88">
        <v>-123.12</v>
      </c>
    </row>
    <row r="2513" spans="1:15" x14ac:dyDescent="0.2">
      <c r="A2513" s="87" t="s">
        <v>2062</v>
      </c>
      <c r="B2513" s="87" t="s">
        <v>2379</v>
      </c>
      <c r="C2513" s="87" t="s">
        <v>2382</v>
      </c>
      <c r="D2513" s="87" t="s">
        <v>1925</v>
      </c>
      <c r="E2513" s="87" t="s">
        <v>2042</v>
      </c>
      <c r="F2513" s="87" t="s">
        <v>260</v>
      </c>
      <c r="G2513" s="87" t="s">
        <v>2324</v>
      </c>
      <c r="H2513" s="87" t="s">
        <v>1608</v>
      </c>
      <c r="I2513" s="88">
        <v>-376797.75</v>
      </c>
      <c r="J2513" s="88">
        <v>-275000</v>
      </c>
      <c r="K2513" s="88">
        <v>-275000</v>
      </c>
      <c r="L2513" s="88">
        <v>-275000</v>
      </c>
      <c r="M2513" s="88">
        <v>-275000</v>
      </c>
      <c r="N2513" s="88">
        <v>-275000</v>
      </c>
      <c r="O2513" s="88">
        <v>-275000</v>
      </c>
    </row>
    <row r="2514" spans="1:15" x14ac:dyDescent="0.2">
      <c r="A2514" s="87" t="s">
        <v>2062</v>
      </c>
      <c r="B2514" s="87" t="s">
        <v>2379</v>
      </c>
      <c r="C2514" s="87" t="s">
        <v>2382</v>
      </c>
      <c r="D2514" s="87" t="s">
        <v>1925</v>
      </c>
      <c r="E2514" s="87" t="s">
        <v>2031</v>
      </c>
      <c r="F2514" s="87" t="s">
        <v>189</v>
      </c>
      <c r="G2514" s="87" t="s">
        <v>2308</v>
      </c>
      <c r="H2514" s="87" t="s">
        <v>1700</v>
      </c>
      <c r="I2514" s="88">
        <v>-729655</v>
      </c>
      <c r="J2514" s="88">
        <v>-700000</v>
      </c>
      <c r="K2514" s="88">
        <v>-1000000</v>
      </c>
      <c r="L2514" s="88">
        <v>-1000000</v>
      </c>
      <c r="M2514" s="88">
        <v>-1000000</v>
      </c>
      <c r="N2514" s="88">
        <v>-1000000</v>
      </c>
      <c r="O2514" s="88">
        <v>-1000000</v>
      </c>
    </row>
    <row r="2515" spans="1:15" x14ac:dyDescent="0.2">
      <c r="A2515" s="87" t="s">
        <v>2062</v>
      </c>
      <c r="B2515" s="87" t="s">
        <v>2379</v>
      </c>
      <c r="C2515" s="87" t="s">
        <v>2382</v>
      </c>
      <c r="D2515" s="87" t="s">
        <v>1925</v>
      </c>
      <c r="E2515" s="87" t="s">
        <v>2039</v>
      </c>
      <c r="F2515" s="87" t="s">
        <v>91</v>
      </c>
      <c r="G2515" s="87" t="s">
        <v>2205</v>
      </c>
      <c r="H2515" s="87" t="s">
        <v>1686</v>
      </c>
      <c r="I2515" s="88">
        <v>-11380</v>
      </c>
      <c r="J2515" s="88">
        <v>-11000</v>
      </c>
      <c r="K2515" s="88">
        <v>-11000</v>
      </c>
      <c r="L2515" s="88">
        <v>-11000</v>
      </c>
      <c r="M2515" s="88">
        <v>-11000</v>
      </c>
      <c r="N2515" s="88">
        <v>-11000</v>
      </c>
      <c r="O2515" s="88">
        <v>-11000</v>
      </c>
    </row>
    <row r="2516" spans="1:15" x14ac:dyDescent="0.2">
      <c r="A2516" s="87" t="s">
        <v>2062</v>
      </c>
      <c r="B2516" s="87" t="s">
        <v>2379</v>
      </c>
      <c r="C2516" s="87" t="s">
        <v>2382</v>
      </c>
      <c r="D2516" s="87" t="s">
        <v>1925</v>
      </c>
      <c r="E2516" s="87" t="s">
        <v>2039</v>
      </c>
      <c r="F2516" s="87" t="s">
        <v>91</v>
      </c>
      <c r="G2516" s="87" t="s">
        <v>2331</v>
      </c>
      <c r="H2516" s="87" t="s">
        <v>1624</v>
      </c>
      <c r="I2516" s="88">
        <v>-6500</v>
      </c>
      <c r="J2516" s="88">
        <v>0</v>
      </c>
      <c r="K2516" s="88">
        <v>0</v>
      </c>
      <c r="L2516" s="88">
        <v>0</v>
      </c>
      <c r="M2516" s="88">
        <v>0</v>
      </c>
      <c r="N2516" s="88">
        <v>0</v>
      </c>
      <c r="O2516" s="88">
        <v>0</v>
      </c>
    </row>
    <row r="2517" spans="1:15" x14ac:dyDescent="0.2">
      <c r="A2517" s="87" t="s">
        <v>2062</v>
      </c>
      <c r="B2517" s="87" t="s">
        <v>2379</v>
      </c>
      <c r="C2517" s="87" t="s">
        <v>2382</v>
      </c>
      <c r="D2517" s="87" t="s">
        <v>1925</v>
      </c>
      <c r="E2517" s="87" t="s">
        <v>2039</v>
      </c>
      <c r="F2517" s="87" t="s">
        <v>91</v>
      </c>
      <c r="G2517" s="87" t="s">
        <v>2148</v>
      </c>
      <c r="H2517" s="87" t="s">
        <v>1529</v>
      </c>
      <c r="I2517" s="88">
        <v>-2080</v>
      </c>
      <c r="J2517" s="88">
        <v>0</v>
      </c>
      <c r="K2517" s="88">
        <v>0</v>
      </c>
      <c r="L2517" s="88">
        <v>0</v>
      </c>
      <c r="M2517" s="88">
        <v>0</v>
      </c>
      <c r="N2517" s="88">
        <v>0</v>
      </c>
      <c r="O2517" s="88">
        <v>0</v>
      </c>
    </row>
    <row r="2518" spans="1:15" x14ac:dyDescent="0.2">
      <c r="A2518" s="87" t="s">
        <v>2062</v>
      </c>
      <c r="B2518" s="87" t="s">
        <v>2379</v>
      </c>
      <c r="C2518" s="87" t="s">
        <v>2382</v>
      </c>
      <c r="D2518" s="87" t="s">
        <v>1925</v>
      </c>
      <c r="E2518" s="87" t="s">
        <v>2032</v>
      </c>
      <c r="F2518" s="87" t="s">
        <v>224</v>
      </c>
      <c r="G2518" s="87" t="s">
        <v>2094</v>
      </c>
      <c r="H2518" s="87" t="s">
        <v>1605</v>
      </c>
      <c r="I2518" s="88">
        <v>155509.21</v>
      </c>
      <c r="J2518" s="88">
        <v>218331.59</v>
      </c>
      <c r="K2518" s="88">
        <v>287173.76000000001</v>
      </c>
      <c r="L2518" s="88">
        <v>292917.24</v>
      </c>
      <c r="M2518" s="88">
        <v>298775.58</v>
      </c>
      <c r="N2518" s="88">
        <v>301763.34000000003</v>
      </c>
      <c r="O2518" s="88">
        <v>304780.96999999997</v>
      </c>
    </row>
    <row r="2519" spans="1:15" x14ac:dyDescent="0.2">
      <c r="A2519" s="87" t="s">
        <v>2062</v>
      </c>
      <c r="B2519" s="87" t="s">
        <v>2379</v>
      </c>
      <c r="C2519" s="87" t="s">
        <v>2382</v>
      </c>
      <c r="D2519" s="87" t="s">
        <v>1925</v>
      </c>
      <c r="E2519" s="87" t="s">
        <v>2032</v>
      </c>
      <c r="F2519" s="87" t="s">
        <v>224</v>
      </c>
      <c r="G2519" s="87" t="s">
        <v>2095</v>
      </c>
      <c r="H2519" s="87" t="s">
        <v>1604</v>
      </c>
      <c r="I2519" s="88">
        <v>168.42</v>
      </c>
      <c r="J2519" s="88">
        <v>219.45</v>
      </c>
      <c r="K2519" s="88">
        <v>295.26</v>
      </c>
      <c r="L2519" s="88">
        <v>301.17</v>
      </c>
      <c r="M2519" s="88">
        <v>307.19</v>
      </c>
      <c r="N2519" s="88">
        <v>310.26</v>
      </c>
      <c r="O2519" s="88">
        <v>313.36</v>
      </c>
    </row>
    <row r="2520" spans="1:15" x14ac:dyDescent="0.2">
      <c r="A2520" s="87" t="s">
        <v>2062</v>
      </c>
      <c r="B2520" s="87" t="s">
        <v>2379</v>
      </c>
      <c r="C2520" s="87" t="s">
        <v>2382</v>
      </c>
      <c r="D2520" s="87" t="s">
        <v>1925</v>
      </c>
      <c r="E2520" s="87" t="s">
        <v>2032</v>
      </c>
      <c r="F2520" s="87" t="s">
        <v>224</v>
      </c>
      <c r="G2520" s="87" t="s">
        <v>2096</v>
      </c>
      <c r="H2520" s="87" t="s">
        <v>1603</v>
      </c>
      <c r="I2520" s="88">
        <v>2885.08</v>
      </c>
      <c r="J2520" s="88">
        <v>4155.32</v>
      </c>
      <c r="K2520" s="88">
        <v>5295.82</v>
      </c>
      <c r="L2520" s="88">
        <v>5401.74</v>
      </c>
      <c r="M2520" s="88">
        <v>5509.78</v>
      </c>
      <c r="N2520" s="88">
        <v>5564.87</v>
      </c>
      <c r="O2520" s="88">
        <v>5620.52</v>
      </c>
    </row>
    <row r="2521" spans="1:15" x14ac:dyDescent="0.2">
      <c r="A2521" s="87" t="s">
        <v>2062</v>
      </c>
      <c r="B2521" s="87" t="s">
        <v>2379</v>
      </c>
      <c r="C2521" s="87" t="s">
        <v>2382</v>
      </c>
      <c r="D2521" s="87" t="s">
        <v>1925</v>
      </c>
      <c r="E2521" s="87" t="s">
        <v>2032</v>
      </c>
      <c r="F2521" s="87" t="s">
        <v>224</v>
      </c>
      <c r="G2521" s="87" t="s">
        <v>2129</v>
      </c>
      <c r="H2521" s="87" t="s">
        <v>1602</v>
      </c>
      <c r="I2521" s="88">
        <v>14170.47</v>
      </c>
      <c r="J2521" s="88">
        <v>0</v>
      </c>
      <c r="K2521" s="88">
        <v>0</v>
      </c>
      <c r="L2521" s="88">
        <v>0</v>
      </c>
      <c r="M2521" s="88">
        <v>0</v>
      </c>
      <c r="N2521" s="88">
        <v>0</v>
      </c>
      <c r="O2521" s="88">
        <v>0</v>
      </c>
    </row>
    <row r="2522" spans="1:15" x14ac:dyDescent="0.2">
      <c r="A2522" s="87" t="s">
        <v>2062</v>
      </c>
      <c r="B2522" s="87" t="s">
        <v>2379</v>
      </c>
      <c r="C2522" s="87" t="s">
        <v>2382</v>
      </c>
      <c r="D2522" s="87" t="s">
        <v>1925</v>
      </c>
      <c r="E2522" s="87" t="s">
        <v>2032</v>
      </c>
      <c r="F2522" s="87" t="s">
        <v>224</v>
      </c>
      <c r="G2522" s="87" t="s">
        <v>2097</v>
      </c>
      <c r="H2522" s="87" t="s">
        <v>1589</v>
      </c>
      <c r="I2522" s="88">
        <v>464089.37</v>
      </c>
      <c r="J2522" s="88">
        <v>649255.81000000006</v>
      </c>
      <c r="K2522" s="88">
        <v>662469.68999999994</v>
      </c>
      <c r="L2522" s="88">
        <v>675719.09</v>
      </c>
      <c r="M2522" s="88">
        <v>689233.47</v>
      </c>
      <c r="N2522" s="88">
        <v>696125.8</v>
      </c>
      <c r="O2522" s="88">
        <v>703087.06</v>
      </c>
    </row>
    <row r="2523" spans="1:15" x14ac:dyDescent="0.2">
      <c r="A2523" s="87" t="s">
        <v>2062</v>
      </c>
      <c r="B2523" s="87" t="s">
        <v>2379</v>
      </c>
      <c r="C2523" s="87" t="s">
        <v>2382</v>
      </c>
      <c r="D2523" s="87" t="s">
        <v>1925</v>
      </c>
      <c r="E2523" s="87" t="s">
        <v>2032</v>
      </c>
      <c r="F2523" s="87" t="s">
        <v>224</v>
      </c>
      <c r="G2523" s="87" t="s">
        <v>2098</v>
      </c>
      <c r="H2523" s="87" t="s">
        <v>1588</v>
      </c>
      <c r="I2523" s="88">
        <v>365.87</v>
      </c>
      <c r="J2523" s="88">
        <v>1037.4000000000001</v>
      </c>
      <c r="K2523" s="88">
        <v>1001.49</v>
      </c>
      <c r="L2523" s="88">
        <v>1021.52</v>
      </c>
      <c r="M2523" s="88">
        <v>1041.95</v>
      </c>
      <c r="N2523" s="88">
        <v>1052.3699999999999</v>
      </c>
      <c r="O2523" s="88">
        <v>1062.8900000000001</v>
      </c>
    </row>
    <row r="2524" spans="1:15" x14ac:dyDescent="0.2">
      <c r="A2524" s="87" t="s">
        <v>2062</v>
      </c>
      <c r="B2524" s="87" t="s">
        <v>2379</v>
      </c>
      <c r="C2524" s="87" t="s">
        <v>2382</v>
      </c>
      <c r="D2524" s="87" t="s">
        <v>1925</v>
      </c>
      <c r="E2524" s="87" t="s">
        <v>2032</v>
      </c>
      <c r="F2524" s="87" t="s">
        <v>224</v>
      </c>
      <c r="G2524" s="87" t="s">
        <v>2099</v>
      </c>
      <c r="H2524" s="87" t="s">
        <v>1587</v>
      </c>
      <c r="I2524" s="88">
        <v>5512.78</v>
      </c>
      <c r="J2524" s="88">
        <v>11798.48</v>
      </c>
      <c r="K2524" s="88">
        <v>12817.28</v>
      </c>
      <c r="L2524" s="88">
        <v>13073.62</v>
      </c>
      <c r="M2524" s="88">
        <v>13335.1</v>
      </c>
      <c r="N2524" s="88">
        <v>13468.45</v>
      </c>
      <c r="O2524" s="88">
        <v>13603.13</v>
      </c>
    </row>
    <row r="2525" spans="1:15" x14ac:dyDescent="0.2">
      <c r="A2525" s="87" t="s">
        <v>2062</v>
      </c>
      <c r="B2525" s="87" t="s">
        <v>2379</v>
      </c>
      <c r="C2525" s="87" t="s">
        <v>2382</v>
      </c>
      <c r="D2525" s="87" t="s">
        <v>1925</v>
      </c>
      <c r="E2525" s="87" t="s">
        <v>2032</v>
      </c>
      <c r="F2525" s="87" t="s">
        <v>224</v>
      </c>
      <c r="G2525" s="87" t="s">
        <v>2100</v>
      </c>
      <c r="H2525" s="87" t="s">
        <v>1585</v>
      </c>
      <c r="I2525" s="88">
        <v>26068.5</v>
      </c>
      <c r="J2525" s="88">
        <v>40330.06</v>
      </c>
      <c r="K2525" s="88">
        <v>39223.15</v>
      </c>
      <c r="L2525" s="88">
        <v>40007.61</v>
      </c>
      <c r="M2525" s="88">
        <v>40807.760000000002</v>
      </c>
      <c r="N2525" s="88">
        <v>41215.839999999997</v>
      </c>
      <c r="O2525" s="88">
        <v>41628</v>
      </c>
    </row>
    <row r="2526" spans="1:15" x14ac:dyDescent="0.2">
      <c r="A2526" s="87" t="s">
        <v>2062</v>
      </c>
      <c r="B2526" s="87" t="s">
        <v>2379</v>
      </c>
      <c r="C2526" s="87" t="s">
        <v>2382</v>
      </c>
      <c r="D2526" s="87" t="s">
        <v>1925</v>
      </c>
      <c r="E2526" s="87" t="s">
        <v>2032</v>
      </c>
      <c r="F2526" s="87" t="s">
        <v>224</v>
      </c>
      <c r="G2526" s="87" t="s">
        <v>2101</v>
      </c>
      <c r="H2526" s="87" t="s">
        <v>1584</v>
      </c>
      <c r="I2526" s="88">
        <v>36685.83</v>
      </c>
      <c r="J2526" s="88">
        <v>54357.27</v>
      </c>
      <c r="K2526" s="88">
        <v>55374.54</v>
      </c>
      <c r="L2526" s="88">
        <v>56482.03</v>
      </c>
      <c r="M2526" s="88">
        <v>57611.68</v>
      </c>
      <c r="N2526" s="88">
        <v>58187.79</v>
      </c>
      <c r="O2526" s="88">
        <v>58769.67</v>
      </c>
    </row>
    <row r="2527" spans="1:15" x14ac:dyDescent="0.2">
      <c r="A2527" s="87" t="s">
        <v>2062</v>
      </c>
      <c r="B2527" s="87" t="s">
        <v>2379</v>
      </c>
      <c r="C2527" s="87" t="s">
        <v>2382</v>
      </c>
      <c r="D2527" s="87" t="s">
        <v>1925</v>
      </c>
      <c r="E2527" s="87" t="s">
        <v>2032</v>
      </c>
      <c r="F2527" s="87" t="s">
        <v>224</v>
      </c>
      <c r="G2527" s="87" t="s">
        <v>2102</v>
      </c>
      <c r="H2527" s="87" t="s">
        <v>1583</v>
      </c>
      <c r="I2527" s="88">
        <v>101765.52</v>
      </c>
      <c r="J2527" s="88">
        <v>145017.29999999999</v>
      </c>
      <c r="K2527" s="88">
        <v>148612.49</v>
      </c>
      <c r="L2527" s="88">
        <v>151584.64000000001</v>
      </c>
      <c r="M2527" s="88">
        <v>154616.43</v>
      </c>
      <c r="N2527" s="88">
        <v>156162.56</v>
      </c>
      <c r="O2527" s="88">
        <v>157724.12</v>
      </c>
    </row>
    <row r="2528" spans="1:15" x14ac:dyDescent="0.2">
      <c r="A2528" s="87" t="s">
        <v>2062</v>
      </c>
      <c r="B2528" s="87" t="s">
        <v>2379</v>
      </c>
      <c r="C2528" s="87" t="s">
        <v>2382</v>
      </c>
      <c r="D2528" s="87" t="s">
        <v>1925</v>
      </c>
      <c r="E2528" s="87" t="s">
        <v>2032</v>
      </c>
      <c r="F2528" s="87" t="s">
        <v>224</v>
      </c>
      <c r="G2528" s="87" t="s">
        <v>2103</v>
      </c>
      <c r="H2528" s="87" t="s">
        <v>1601</v>
      </c>
      <c r="I2528" s="88">
        <v>8277.5</v>
      </c>
      <c r="J2528" s="88">
        <v>8164.56</v>
      </c>
      <c r="K2528" s="88">
        <v>7089.84</v>
      </c>
      <c r="L2528" s="88">
        <v>7231.56</v>
      </c>
      <c r="M2528" s="88">
        <v>7376.28</v>
      </c>
      <c r="N2528" s="88">
        <v>7449.96</v>
      </c>
      <c r="O2528" s="88">
        <v>7524.48</v>
      </c>
    </row>
    <row r="2529" spans="1:15" x14ac:dyDescent="0.2">
      <c r="A2529" s="87" t="s">
        <v>2062</v>
      </c>
      <c r="B2529" s="87" t="s">
        <v>2379</v>
      </c>
      <c r="C2529" s="87" t="s">
        <v>2382</v>
      </c>
      <c r="D2529" s="87" t="s">
        <v>1925</v>
      </c>
      <c r="E2529" s="87" t="s">
        <v>2032</v>
      </c>
      <c r="F2529" s="87" t="s">
        <v>224</v>
      </c>
      <c r="G2529" s="87" t="s">
        <v>2104</v>
      </c>
      <c r="H2529" s="87" t="s">
        <v>1600</v>
      </c>
      <c r="I2529" s="88">
        <v>-12286.78</v>
      </c>
      <c r="J2529" s="88">
        <v>0</v>
      </c>
      <c r="K2529" s="88">
        <v>0</v>
      </c>
      <c r="L2529" s="88">
        <v>0</v>
      </c>
      <c r="M2529" s="88">
        <v>0</v>
      </c>
      <c r="N2529" s="88">
        <v>0</v>
      </c>
      <c r="O2529" s="88">
        <v>0</v>
      </c>
    </row>
    <row r="2530" spans="1:15" x14ac:dyDescent="0.2">
      <c r="A2530" s="87" t="s">
        <v>2062</v>
      </c>
      <c r="B2530" s="87" t="s">
        <v>2379</v>
      </c>
      <c r="C2530" s="87" t="s">
        <v>2382</v>
      </c>
      <c r="D2530" s="87" t="s">
        <v>1925</v>
      </c>
      <c r="E2530" s="87" t="s">
        <v>2032</v>
      </c>
      <c r="F2530" s="87" t="s">
        <v>224</v>
      </c>
      <c r="G2530" s="87" t="s">
        <v>2105</v>
      </c>
      <c r="H2530" s="87" t="s">
        <v>1599</v>
      </c>
      <c r="I2530" s="88">
        <v>2193.54</v>
      </c>
      <c r="J2530" s="88">
        <v>0</v>
      </c>
      <c r="K2530" s="88">
        <v>0</v>
      </c>
      <c r="L2530" s="88">
        <v>0</v>
      </c>
      <c r="M2530" s="88">
        <v>0</v>
      </c>
      <c r="N2530" s="88">
        <v>0</v>
      </c>
      <c r="O2530" s="88">
        <v>0</v>
      </c>
    </row>
    <row r="2531" spans="1:15" x14ac:dyDescent="0.2">
      <c r="A2531" s="87" t="s">
        <v>2062</v>
      </c>
      <c r="B2531" s="87" t="s">
        <v>2379</v>
      </c>
      <c r="C2531" s="87" t="s">
        <v>2382</v>
      </c>
      <c r="D2531" s="87" t="s">
        <v>1925</v>
      </c>
      <c r="E2531" s="87" t="s">
        <v>2032</v>
      </c>
      <c r="F2531" s="87" t="s">
        <v>224</v>
      </c>
      <c r="G2531" s="87" t="s">
        <v>2106</v>
      </c>
      <c r="H2531" s="87" t="s">
        <v>1582</v>
      </c>
      <c r="I2531" s="88">
        <v>7301.67</v>
      </c>
      <c r="J2531" s="88">
        <v>0</v>
      </c>
      <c r="K2531" s="88">
        <v>0</v>
      </c>
      <c r="L2531" s="88">
        <v>0</v>
      </c>
      <c r="M2531" s="88">
        <v>0</v>
      </c>
      <c r="N2531" s="88">
        <v>0</v>
      </c>
      <c r="O2531" s="88">
        <v>0</v>
      </c>
    </row>
    <row r="2532" spans="1:15" x14ac:dyDescent="0.2">
      <c r="A2532" s="87" t="s">
        <v>2062</v>
      </c>
      <c r="B2532" s="87" t="s">
        <v>2379</v>
      </c>
      <c r="C2532" s="87" t="s">
        <v>2382</v>
      </c>
      <c r="D2532" s="87" t="s">
        <v>1925</v>
      </c>
      <c r="E2532" s="87" t="s">
        <v>2032</v>
      </c>
      <c r="F2532" s="87" t="s">
        <v>224</v>
      </c>
      <c r="G2532" s="87" t="s">
        <v>2107</v>
      </c>
      <c r="H2532" s="87" t="s">
        <v>1580</v>
      </c>
      <c r="I2532" s="88">
        <v>1321.83</v>
      </c>
      <c r="J2532" s="88">
        <v>0</v>
      </c>
      <c r="K2532" s="88">
        <v>0</v>
      </c>
      <c r="L2532" s="88">
        <v>0</v>
      </c>
      <c r="M2532" s="88">
        <v>0</v>
      </c>
      <c r="N2532" s="88">
        <v>0</v>
      </c>
      <c r="O2532" s="88">
        <v>0</v>
      </c>
    </row>
    <row r="2533" spans="1:15" x14ac:dyDescent="0.2">
      <c r="A2533" s="87" t="s">
        <v>2062</v>
      </c>
      <c r="B2533" s="87" t="s">
        <v>2379</v>
      </c>
      <c r="C2533" s="87" t="s">
        <v>2382</v>
      </c>
      <c r="D2533" s="87" t="s">
        <v>1925</v>
      </c>
      <c r="E2533" s="87" t="s">
        <v>2033</v>
      </c>
      <c r="F2533" s="87" t="s">
        <v>89</v>
      </c>
      <c r="G2533" s="87" t="s">
        <v>2108</v>
      </c>
      <c r="H2533" s="87" t="s">
        <v>1644</v>
      </c>
      <c r="I2533" s="88">
        <v>454222</v>
      </c>
      <c r="J2533" s="88">
        <v>458764</v>
      </c>
      <c r="K2533" s="88">
        <v>463352</v>
      </c>
      <c r="L2533" s="88">
        <v>467985</v>
      </c>
      <c r="M2533" s="88">
        <v>472664.85</v>
      </c>
      <c r="N2533" s="88">
        <v>477391.5</v>
      </c>
      <c r="O2533" s="88">
        <v>482165.42</v>
      </c>
    </row>
    <row r="2534" spans="1:15" x14ac:dyDescent="0.2">
      <c r="A2534" s="87" t="s">
        <v>2062</v>
      </c>
      <c r="B2534" s="87" t="s">
        <v>2379</v>
      </c>
      <c r="C2534" s="87" t="s">
        <v>2382</v>
      </c>
      <c r="D2534" s="87" t="s">
        <v>1925</v>
      </c>
      <c r="E2534" s="87" t="s">
        <v>2033</v>
      </c>
      <c r="F2534" s="87" t="s">
        <v>89</v>
      </c>
      <c r="G2534" s="87" t="s">
        <v>2151</v>
      </c>
      <c r="H2534" s="87" t="s">
        <v>1598</v>
      </c>
      <c r="I2534" s="88">
        <v>1175.76</v>
      </c>
      <c r="J2534" s="88">
        <v>500</v>
      </c>
      <c r="K2534" s="88">
        <v>500</v>
      </c>
      <c r="L2534" s="88">
        <v>500</v>
      </c>
      <c r="M2534" s="88">
        <v>500</v>
      </c>
      <c r="N2534" s="88">
        <v>500</v>
      </c>
      <c r="O2534" s="88">
        <v>500</v>
      </c>
    </row>
    <row r="2535" spans="1:15" x14ac:dyDescent="0.2">
      <c r="A2535" s="87" t="s">
        <v>2062</v>
      </c>
      <c r="B2535" s="87" t="s">
        <v>2379</v>
      </c>
      <c r="C2535" s="87" t="s">
        <v>2382</v>
      </c>
      <c r="D2535" s="87" t="s">
        <v>1925</v>
      </c>
      <c r="E2535" s="87" t="s">
        <v>2033</v>
      </c>
      <c r="F2535" s="87" t="s">
        <v>89</v>
      </c>
      <c r="G2535" s="87" t="s">
        <v>2240</v>
      </c>
      <c r="H2535" s="87" t="s">
        <v>1597</v>
      </c>
      <c r="I2535" s="88">
        <v>8191.04</v>
      </c>
      <c r="J2535" s="88">
        <v>20160</v>
      </c>
      <c r="K2535" s="88">
        <v>20160</v>
      </c>
      <c r="L2535" s="88">
        <v>20160</v>
      </c>
      <c r="M2535" s="88">
        <v>20160</v>
      </c>
      <c r="N2535" s="88">
        <v>20160</v>
      </c>
      <c r="O2535" s="88">
        <v>20160</v>
      </c>
    </row>
    <row r="2536" spans="1:15" x14ac:dyDescent="0.2">
      <c r="A2536" s="87" t="s">
        <v>2062</v>
      </c>
      <c r="B2536" s="87" t="s">
        <v>2379</v>
      </c>
      <c r="C2536" s="87" t="s">
        <v>2382</v>
      </c>
      <c r="D2536" s="87" t="s">
        <v>1925</v>
      </c>
      <c r="E2536" s="87" t="s">
        <v>2033</v>
      </c>
      <c r="F2536" s="87" t="s">
        <v>89</v>
      </c>
      <c r="G2536" s="87" t="s">
        <v>2122</v>
      </c>
      <c r="H2536" s="87" t="s">
        <v>1623</v>
      </c>
      <c r="I2536" s="88">
        <v>37598</v>
      </c>
      <c r="J2536" s="88">
        <v>35000</v>
      </c>
      <c r="K2536" s="88">
        <v>35000</v>
      </c>
      <c r="L2536" s="88">
        <v>35000</v>
      </c>
      <c r="M2536" s="88">
        <v>35000</v>
      </c>
      <c r="N2536" s="88">
        <v>35000</v>
      </c>
      <c r="O2536" s="88">
        <v>35000</v>
      </c>
    </row>
    <row r="2537" spans="1:15" x14ac:dyDescent="0.2">
      <c r="A2537" s="87" t="s">
        <v>2062</v>
      </c>
      <c r="B2537" s="87" t="s">
        <v>2379</v>
      </c>
      <c r="C2537" s="87" t="s">
        <v>2382</v>
      </c>
      <c r="D2537" s="87" t="s">
        <v>1925</v>
      </c>
      <c r="E2537" s="87" t="s">
        <v>2033</v>
      </c>
      <c r="F2537" s="87" t="s">
        <v>89</v>
      </c>
      <c r="G2537" s="87" t="s">
        <v>2152</v>
      </c>
      <c r="H2537" s="87" t="s">
        <v>1613</v>
      </c>
      <c r="I2537" s="88">
        <v>3940.75</v>
      </c>
      <c r="J2537" s="88">
        <v>1868</v>
      </c>
      <c r="K2537" s="88">
        <v>1868</v>
      </c>
      <c r="L2537" s="88">
        <v>1868</v>
      </c>
      <c r="M2537" s="88">
        <v>1868</v>
      </c>
      <c r="N2537" s="88">
        <v>1868</v>
      </c>
      <c r="O2537" s="88">
        <v>1868</v>
      </c>
    </row>
    <row r="2538" spans="1:15" x14ac:dyDescent="0.2">
      <c r="A2538" s="87" t="s">
        <v>2062</v>
      </c>
      <c r="B2538" s="87" t="s">
        <v>2379</v>
      </c>
      <c r="C2538" s="87" t="s">
        <v>2382</v>
      </c>
      <c r="D2538" s="87" t="s">
        <v>1925</v>
      </c>
      <c r="E2538" s="87" t="s">
        <v>2033</v>
      </c>
      <c r="F2538" s="87" t="s">
        <v>89</v>
      </c>
      <c r="G2538" s="87" t="s">
        <v>2241</v>
      </c>
      <c r="H2538" s="87" t="s">
        <v>1684</v>
      </c>
      <c r="I2538" s="88">
        <v>0</v>
      </c>
      <c r="J2538" s="88">
        <v>1334</v>
      </c>
      <c r="K2538" s="88">
        <v>1334</v>
      </c>
      <c r="L2538" s="88">
        <v>1334</v>
      </c>
      <c r="M2538" s="88">
        <v>1334</v>
      </c>
      <c r="N2538" s="88">
        <v>1334</v>
      </c>
      <c r="O2538" s="88">
        <v>1334</v>
      </c>
    </row>
    <row r="2539" spans="1:15" x14ac:dyDescent="0.2">
      <c r="A2539" s="87" t="s">
        <v>2062</v>
      </c>
      <c r="B2539" s="87" t="s">
        <v>2379</v>
      </c>
      <c r="C2539" s="87" t="s">
        <v>2382</v>
      </c>
      <c r="D2539" s="87" t="s">
        <v>1925</v>
      </c>
      <c r="E2539" s="87" t="s">
        <v>2033</v>
      </c>
      <c r="F2539" s="87" t="s">
        <v>89</v>
      </c>
      <c r="G2539" s="87" t="s">
        <v>2138</v>
      </c>
      <c r="H2539" s="87" t="s">
        <v>1579</v>
      </c>
      <c r="I2539" s="88">
        <v>9783.68</v>
      </c>
      <c r="J2539" s="88">
        <v>10000</v>
      </c>
      <c r="K2539" s="88">
        <v>10000</v>
      </c>
      <c r="L2539" s="88">
        <v>10000</v>
      </c>
      <c r="M2539" s="88">
        <v>10000</v>
      </c>
      <c r="N2539" s="88">
        <v>10000</v>
      </c>
      <c r="O2539" s="88">
        <v>10000</v>
      </c>
    </row>
    <row r="2540" spans="1:15" x14ac:dyDescent="0.2">
      <c r="A2540" s="87" t="s">
        <v>2062</v>
      </c>
      <c r="B2540" s="87" t="s">
        <v>2379</v>
      </c>
      <c r="C2540" s="87" t="s">
        <v>2382</v>
      </c>
      <c r="D2540" s="87" t="s">
        <v>1925</v>
      </c>
      <c r="E2540" s="87" t="s">
        <v>2034</v>
      </c>
      <c r="F2540" s="87" t="s">
        <v>87</v>
      </c>
      <c r="G2540" s="87" t="s">
        <v>2109</v>
      </c>
      <c r="H2540" s="87" t="s">
        <v>1527</v>
      </c>
      <c r="I2540" s="88">
        <v>1172.19</v>
      </c>
      <c r="J2540" s="88">
        <v>994.79</v>
      </c>
      <c r="K2540" s="88">
        <v>1172.25</v>
      </c>
      <c r="L2540" s="88">
        <v>1172.27</v>
      </c>
      <c r="M2540" s="88">
        <v>1172.3599999999999</v>
      </c>
      <c r="N2540" s="88">
        <v>990.03</v>
      </c>
      <c r="O2540" s="88">
        <v>898.98</v>
      </c>
    </row>
    <row r="2541" spans="1:15" x14ac:dyDescent="0.2">
      <c r="A2541" s="87" t="s">
        <v>2062</v>
      </c>
      <c r="B2541" s="87" t="s">
        <v>2379</v>
      </c>
      <c r="C2541" s="87" t="s">
        <v>2382</v>
      </c>
      <c r="D2541" s="87" t="s">
        <v>1925</v>
      </c>
      <c r="E2541" s="87" t="s">
        <v>2034</v>
      </c>
      <c r="F2541" s="87" t="s">
        <v>87</v>
      </c>
      <c r="G2541" s="87" t="s">
        <v>2242</v>
      </c>
      <c r="H2541" s="87" t="s">
        <v>1541</v>
      </c>
      <c r="I2541" s="88">
        <v>4305.6499999999996</v>
      </c>
      <c r="J2541" s="88">
        <v>0</v>
      </c>
      <c r="K2541" s="88">
        <v>0</v>
      </c>
      <c r="L2541" s="88">
        <v>0</v>
      </c>
      <c r="M2541" s="88">
        <v>0</v>
      </c>
      <c r="N2541" s="88">
        <v>0</v>
      </c>
      <c r="O2541" s="88">
        <v>0</v>
      </c>
    </row>
    <row r="2542" spans="1:15" x14ac:dyDescent="0.2">
      <c r="A2542" s="87" t="s">
        <v>2062</v>
      </c>
      <c r="B2542" s="87" t="s">
        <v>2379</v>
      </c>
      <c r="C2542" s="87" t="s">
        <v>2382</v>
      </c>
      <c r="D2542" s="87" t="s">
        <v>1925</v>
      </c>
      <c r="E2542" s="87" t="s">
        <v>2035</v>
      </c>
      <c r="F2542" s="87" t="s">
        <v>26</v>
      </c>
      <c r="G2542" s="87" t="s">
        <v>2110</v>
      </c>
      <c r="H2542" s="87" t="s">
        <v>1578</v>
      </c>
      <c r="I2542" s="88">
        <v>839.01</v>
      </c>
      <c r="J2542" s="88">
        <v>100</v>
      </c>
      <c r="K2542" s="88">
        <v>100</v>
      </c>
      <c r="L2542" s="88">
        <v>100</v>
      </c>
      <c r="M2542" s="88">
        <v>100</v>
      </c>
      <c r="N2542" s="88">
        <v>100</v>
      </c>
      <c r="O2542" s="88">
        <v>100</v>
      </c>
    </row>
    <row r="2543" spans="1:15" x14ac:dyDescent="0.2">
      <c r="A2543" s="87" t="s">
        <v>2062</v>
      </c>
      <c r="B2543" s="87" t="s">
        <v>2379</v>
      </c>
      <c r="C2543" s="87" t="s">
        <v>2382</v>
      </c>
      <c r="D2543" s="87" t="s">
        <v>1925</v>
      </c>
      <c r="E2543" s="87" t="s">
        <v>2035</v>
      </c>
      <c r="F2543" s="87" t="s">
        <v>26</v>
      </c>
      <c r="G2543" s="87" t="s">
        <v>2255</v>
      </c>
      <c r="H2543" s="87" t="s">
        <v>1690</v>
      </c>
      <c r="I2543" s="88">
        <v>617.6</v>
      </c>
      <c r="J2543" s="88">
        <v>0</v>
      </c>
      <c r="K2543" s="88">
        <v>0</v>
      </c>
      <c r="L2543" s="88">
        <v>0</v>
      </c>
      <c r="M2543" s="88">
        <v>0</v>
      </c>
      <c r="N2543" s="88">
        <v>0</v>
      </c>
      <c r="O2543" s="88">
        <v>0</v>
      </c>
    </row>
    <row r="2544" spans="1:15" x14ac:dyDescent="0.2">
      <c r="A2544" s="87" t="s">
        <v>2062</v>
      </c>
      <c r="B2544" s="87" t="s">
        <v>2379</v>
      </c>
      <c r="C2544" s="87" t="s">
        <v>2382</v>
      </c>
      <c r="D2544" s="87" t="s">
        <v>1925</v>
      </c>
      <c r="E2544" s="87" t="s">
        <v>2035</v>
      </c>
      <c r="F2544" s="87" t="s">
        <v>26</v>
      </c>
      <c r="G2544" s="87" t="s">
        <v>2243</v>
      </c>
      <c r="H2544" s="87" t="s">
        <v>1622</v>
      </c>
      <c r="I2544" s="88">
        <v>3083.22</v>
      </c>
      <c r="J2544" s="88">
        <v>5000</v>
      </c>
      <c r="K2544" s="88">
        <v>5000</v>
      </c>
      <c r="L2544" s="88">
        <v>5000</v>
      </c>
      <c r="M2544" s="88">
        <v>5000</v>
      </c>
      <c r="N2544" s="88">
        <v>5000</v>
      </c>
      <c r="O2544" s="88">
        <v>5000</v>
      </c>
    </row>
    <row r="2545" spans="1:15" x14ac:dyDescent="0.2">
      <c r="A2545" s="87" t="s">
        <v>2062</v>
      </c>
      <c r="B2545" s="87" t="s">
        <v>2379</v>
      </c>
      <c r="C2545" s="87" t="s">
        <v>2382</v>
      </c>
      <c r="D2545" s="87" t="s">
        <v>1925</v>
      </c>
      <c r="E2545" s="87" t="s">
        <v>2035</v>
      </c>
      <c r="F2545" s="87" t="s">
        <v>26</v>
      </c>
      <c r="G2545" s="87" t="s">
        <v>2111</v>
      </c>
      <c r="H2545" s="87" t="s">
        <v>1621</v>
      </c>
      <c r="I2545" s="88">
        <v>38.29</v>
      </c>
      <c r="J2545" s="88">
        <v>44</v>
      </c>
      <c r="K2545" s="88">
        <v>44</v>
      </c>
      <c r="L2545" s="88">
        <v>44</v>
      </c>
      <c r="M2545" s="88">
        <v>44</v>
      </c>
      <c r="N2545" s="88">
        <v>44</v>
      </c>
      <c r="O2545" s="88">
        <v>44</v>
      </c>
    </row>
    <row r="2546" spans="1:15" x14ac:dyDescent="0.2">
      <c r="A2546" s="87" t="s">
        <v>2062</v>
      </c>
      <c r="B2546" s="87" t="s">
        <v>2379</v>
      </c>
      <c r="C2546" s="87" t="s">
        <v>2382</v>
      </c>
      <c r="D2546" s="87" t="s">
        <v>1925</v>
      </c>
      <c r="E2546" s="87" t="s">
        <v>2035</v>
      </c>
      <c r="F2546" s="87" t="s">
        <v>26</v>
      </c>
      <c r="G2546" s="87" t="s">
        <v>2112</v>
      </c>
      <c r="H2546" s="87" t="s">
        <v>1683</v>
      </c>
      <c r="I2546" s="88">
        <v>3091.61</v>
      </c>
      <c r="J2546" s="88">
        <v>1500</v>
      </c>
      <c r="K2546" s="88">
        <v>1500</v>
      </c>
      <c r="L2546" s="88">
        <v>1500</v>
      </c>
      <c r="M2546" s="88">
        <v>1500</v>
      </c>
      <c r="N2546" s="88">
        <v>1500</v>
      </c>
      <c r="O2546" s="88">
        <v>1500</v>
      </c>
    </row>
    <row r="2547" spans="1:15" x14ac:dyDescent="0.2">
      <c r="A2547" s="87" t="s">
        <v>2062</v>
      </c>
      <c r="B2547" s="87" t="s">
        <v>2379</v>
      </c>
      <c r="C2547" s="87" t="s">
        <v>2382</v>
      </c>
      <c r="D2547" s="87" t="s">
        <v>1925</v>
      </c>
      <c r="E2547" s="87" t="s">
        <v>2035</v>
      </c>
      <c r="F2547" s="87" t="s">
        <v>26</v>
      </c>
      <c r="G2547" s="87" t="s">
        <v>2114</v>
      </c>
      <c r="H2547" s="87" t="s">
        <v>1498</v>
      </c>
      <c r="I2547" s="88">
        <v>245.45</v>
      </c>
      <c r="J2547" s="88">
        <v>956</v>
      </c>
      <c r="K2547" s="88">
        <v>956</v>
      </c>
      <c r="L2547" s="88">
        <v>956</v>
      </c>
      <c r="M2547" s="88">
        <v>956</v>
      </c>
      <c r="N2547" s="88">
        <v>956</v>
      </c>
      <c r="O2547" s="88">
        <v>956</v>
      </c>
    </row>
    <row r="2548" spans="1:15" x14ac:dyDescent="0.2">
      <c r="A2548" s="87" t="s">
        <v>2062</v>
      </c>
      <c r="B2548" s="87" t="s">
        <v>2379</v>
      </c>
      <c r="C2548" s="87" t="s">
        <v>2382</v>
      </c>
      <c r="D2548" s="87" t="s">
        <v>1925</v>
      </c>
      <c r="E2548" s="87" t="s">
        <v>2035</v>
      </c>
      <c r="F2548" s="87" t="s">
        <v>26</v>
      </c>
      <c r="G2548" s="87" t="s">
        <v>2169</v>
      </c>
      <c r="H2548" s="87" t="s">
        <v>1630</v>
      </c>
      <c r="I2548" s="88">
        <v>2249.69</v>
      </c>
      <c r="J2548" s="88">
        <v>1500</v>
      </c>
      <c r="K2548" s="88">
        <v>1500</v>
      </c>
      <c r="L2548" s="88">
        <v>1500</v>
      </c>
      <c r="M2548" s="88">
        <v>1500</v>
      </c>
      <c r="N2548" s="88">
        <v>1500</v>
      </c>
      <c r="O2548" s="88">
        <v>1500</v>
      </c>
    </row>
    <row r="2549" spans="1:15" x14ac:dyDescent="0.2">
      <c r="A2549" s="87" t="s">
        <v>2062</v>
      </c>
      <c r="B2549" s="87" t="s">
        <v>2379</v>
      </c>
      <c r="C2549" s="87" t="s">
        <v>2382</v>
      </c>
      <c r="D2549" s="87" t="s">
        <v>1925</v>
      </c>
      <c r="E2549" s="87" t="s">
        <v>2035</v>
      </c>
      <c r="F2549" s="87" t="s">
        <v>26</v>
      </c>
      <c r="G2549" s="87" t="s">
        <v>2181</v>
      </c>
      <c r="H2549" s="87" t="s">
        <v>1575</v>
      </c>
      <c r="I2549" s="88">
        <v>6</v>
      </c>
      <c r="J2549" s="88">
        <v>0</v>
      </c>
      <c r="K2549" s="88">
        <v>0</v>
      </c>
      <c r="L2549" s="88">
        <v>0</v>
      </c>
      <c r="M2549" s="88">
        <v>0</v>
      </c>
      <c r="N2549" s="88">
        <v>0</v>
      </c>
      <c r="O2549" s="88">
        <v>0</v>
      </c>
    </row>
    <row r="2550" spans="1:15" x14ac:dyDescent="0.2">
      <c r="A2550" s="87" t="s">
        <v>2062</v>
      </c>
      <c r="B2550" s="87" t="s">
        <v>2379</v>
      </c>
      <c r="C2550" s="87" t="s">
        <v>2382</v>
      </c>
      <c r="D2550" s="87" t="s">
        <v>1925</v>
      </c>
      <c r="E2550" s="87" t="s">
        <v>2036</v>
      </c>
      <c r="F2550" s="87" t="s">
        <v>81</v>
      </c>
      <c r="G2550" s="87" t="s">
        <v>2115</v>
      </c>
      <c r="H2550" s="87" t="s">
        <v>1510</v>
      </c>
      <c r="I2550" s="88">
        <v>240.17</v>
      </c>
      <c r="J2550" s="88">
        <v>377.86</v>
      </c>
      <c r="K2550" s="88">
        <v>548.66999999999996</v>
      </c>
      <c r="L2550" s="88">
        <v>610.66</v>
      </c>
      <c r="M2550" s="88">
        <v>685.95</v>
      </c>
      <c r="N2550" s="88">
        <v>630.96</v>
      </c>
      <c r="O2550" s="88">
        <v>553.46</v>
      </c>
    </row>
    <row r="2551" spans="1:15" x14ac:dyDescent="0.2">
      <c r="A2551" s="87" t="s">
        <v>2062</v>
      </c>
      <c r="B2551" s="87" t="s">
        <v>2379</v>
      </c>
      <c r="C2551" s="87" t="s">
        <v>2382</v>
      </c>
      <c r="D2551" s="87" t="s">
        <v>1925</v>
      </c>
      <c r="E2551" s="87" t="s">
        <v>2037</v>
      </c>
      <c r="F2551" s="87" t="s">
        <v>198</v>
      </c>
      <c r="G2551" s="87" t="s">
        <v>2116</v>
      </c>
      <c r="H2551" s="87" t="s">
        <v>1574</v>
      </c>
      <c r="I2551" s="88">
        <v>616.29999999999995</v>
      </c>
      <c r="J2551" s="88">
        <v>200</v>
      </c>
      <c r="K2551" s="88">
        <v>200</v>
      </c>
      <c r="L2551" s="88">
        <v>200</v>
      </c>
      <c r="M2551" s="88">
        <v>200</v>
      </c>
      <c r="N2551" s="88">
        <v>200</v>
      </c>
      <c r="O2551" s="88">
        <v>200</v>
      </c>
    </row>
    <row r="2552" spans="1:15" x14ac:dyDescent="0.2">
      <c r="A2552" s="87" t="s">
        <v>2062</v>
      </c>
      <c r="B2552" s="87" t="s">
        <v>2379</v>
      </c>
      <c r="C2552" s="87" t="s">
        <v>2382</v>
      </c>
      <c r="D2552" s="87" t="s">
        <v>1925</v>
      </c>
      <c r="E2552" s="87" t="s">
        <v>2037</v>
      </c>
      <c r="F2552" s="87" t="s">
        <v>198</v>
      </c>
      <c r="G2552" s="87" t="s">
        <v>2117</v>
      </c>
      <c r="H2552" s="87" t="s">
        <v>1565</v>
      </c>
      <c r="I2552" s="88">
        <v>7.07</v>
      </c>
      <c r="J2552" s="88">
        <v>556</v>
      </c>
      <c r="K2552" s="88">
        <v>556</v>
      </c>
      <c r="L2552" s="88">
        <v>556</v>
      </c>
      <c r="M2552" s="88">
        <v>556</v>
      </c>
      <c r="N2552" s="88">
        <v>556</v>
      </c>
      <c r="O2552" s="88">
        <v>556</v>
      </c>
    </row>
    <row r="2553" spans="1:15" x14ac:dyDescent="0.2">
      <c r="A2553" s="87" t="s">
        <v>2062</v>
      </c>
      <c r="B2553" s="87" t="s">
        <v>2379</v>
      </c>
      <c r="C2553" s="87" t="s">
        <v>2382</v>
      </c>
      <c r="D2553" s="87" t="s">
        <v>1925</v>
      </c>
      <c r="E2553" s="87" t="s">
        <v>2037</v>
      </c>
      <c r="F2553" s="87" t="s">
        <v>198</v>
      </c>
      <c r="G2553" s="87" t="s">
        <v>2118</v>
      </c>
      <c r="H2553" s="87" t="s">
        <v>1573</v>
      </c>
      <c r="I2553" s="88">
        <v>277.05</v>
      </c>
      <c r="J2553" s="88">
        <v>464</v>
      </c>
      <c r="K2553" s="88">
        <v>464</v>
      </c>
      <c r="L2553" s="88">
        <v>464</v>
      </c>
      <c r="M2553" s="88">
        <v>464</v>
      </c>
      <c r="N2553" s="88">
        <v>464</v>
      </c>
      <c r="O2553" s="88">
        <v>464</v>
      </c>
    </row>
    <row r="2554" spans="1:15" x14ac:dyDescent="0.2">
      <c r="A2554" s="87" t="s">
        <v>2062</v>
      </c>
      <c r="B2554" s="87" t="s">
        <v>2379</v>
      </c>
      <c r="C2554" s="87" t="s">
        <v>2383</v>
      </c>
      <c r="D2554" s="87" t="s">
        <v>1924</v>
      </c>
      <c r="E2554" s="87" t="s">
        <v>2030</v>
      </c>
      <c r="F2554" s="87" t="s">
        <v>32</v>
      </c>
      <c r="G2554" s="87" t="s">
        <v>2091</v>
      </c>
      <c r="H2554" s="87" t="s">
        <v>1530</v>
      </c>
      <c r="I2554" s="88">
        <v>-5.76</v>
      </c>
      <c r="J2554" s="88">
        <v>-5.76</v>
      </c>
      <c r="K2554" s="88">
        <v>-5.76</v>
      </c>
      <c r="L2554" s="88">
        <v>-5.76</v>
      </c>
      <c r="M2554" s="88">
        <v>-5.76</v>
      </c>
      <c r="N2554" s="88">
        <v>-5.76</v>
      </c>
      <c r="O2554" s="88">
        <v>-5.76</v>
      </c>
    </row>
    <row r="2555" spans="1:15" x14ac:dyDescent="0.2">
      <c r="A2555" s="87" t="s">
        <v>2062</v>
      </c>
      <c r="B2555" s="87" t="s">
        <v>2379</v>
      </c>
      <c r="C2555" s="87" t="s">
        <v>2383</v>
      </c>
      <c r="D2555" s="87" t="s">
        <v>1924</v>
      </c>
      <c r="E2555" s="87" t="s">
        <v>2030</v>
      </c>
      <c r="F2555" s="87" t="s">
        <v>32</v>
      </c>
      <c r="G2555" s="87" t="s">
        <v>2216</v>
      </c>
      <c r="H2555" s="87" t="s">
        <v>1656</v>
      </c>
      <c r="I2555" s="88">
        <v>-2.04</v>
      </c>
      <c r="J2555" s="88">
        <v>-2.04</v>
      </c>
      <c r="K2555" s="88">
        <v>-2.04</v>
      </c>
      <c r="L2555" s="88">
        <v>-2.04</v>
      </c>
      <c r="M2555" s="88">
        <v>-2.04</v>
      </c>
      <c r="N2555" s="88">
        <v>-2.04</v>
      </c>
      <c r="O2555" s="88">
        <v>-2.04</v>
      </c>
    </row>
    <row r="2556" spans="1:15" x14ac:dyDescent="0.2">
      <c r="A2556" s="87" t="s">
        <v>2062</v>
      </c>
      <c r="B2556" s="87" t="s">
        <v>2379</v>
      </c>
      <c r="C2556" s="87" t="s">
        <v>2383</v>
      </c>
      <c r="D2556" s="87" t="s">
        <v>1924</v>
      </c>
      <c r="E2556" s="87" t="s">
        <v>2042</v>
      </c>
      <c r="F2556" s="87" t="s">
        <v>260</v>
      </c>
      <c r="G2556" s="87" t="s">
        <v>2324</v>
      </c>
      <c r="H2556" s="87" t="s">
        <v>1608</v>
      </c>
      <c r="I2556" s="88">
        <v>-44584.62</v>
      </c>
      <c r="J2556" s="88">
        <v>-50000</v>
      </c>
      <c r="K2556" s="88">
        <v>-50000</v>
      </c>
      <c r="L2556" s="88">
        <v>-50000</v>
      </c>
      <c r="M2556" s="88">
        <v>-50000</v>
      </c>
      <c r="N2556" s="88">
        <v>-50000</v>
      </c>
      <c r="O2556" s="88">
        <v>-50000</v>
      </c>
    </row>
    <row r="2557" spans="1:15" x14ac:dyDescent="0.2">
      <c r="A2557" s="87" t="s">
        <v>2062</v>
      </c>
      <c r="B2557" s="87" t="s">
        <v>2379</v>
      </c>
      <c r="C2557" s="87" t="s">
        <v>2383</v>
      </c>
      <c r="D2557" s="87" t="s">
        <v>1924</v>
      </c>
      <c r="E2557" s="87" t="s">
        <v>2031</v>
      </c>
      <c r="F2557" s="87" t="s">
        <v>189</v>
      </c>
      <c r="G2557" s="87" t="s">
        <v>2308</v>
      </c>
      <c r="H2557" s="87" t="s">
        <v>1700</v>
      </c>
      <c r="I2557" s="88">
        <v>-91200</v>
      </c>
      <c r="J2557" s="88">
        <v>-56000</v>
      </c>
      <c r="K2557" s="88">
        <v>-80000</v>
      </c>
      <c r="L2557" s="88">
        <v>-80000</v>
      </c>
      <c r="M2557" s="88">
        <v>-80000</v>
      </c>
      <c r="N2557" s="88">
        <v>-80000</v>
      </c>
      <c r="O2557" s="88">
        <v>-80000</v>
      </c>
    </row>
    <row r="2558" spans="1:15" x14ac:dyDescent="0.2">
      <c r="A2558" s="87" t="s">
        <v>2062</v>
      </c>
      <c r="B2558" s="87" t="s">
        <v>2379</v>
      </c>
      <c r="C2558" s="87" t="s">
        <v>2383</v>
      </c>
      <c r="D2558" s="87" t="s">
        <v>1924</v>
      </c>
      <c r="E2558" s="87" t="s">
        <v>2039</v>
      </c>
      <c r="F2558" s="87" t="s">
        <v>91</v>
      </c>
      <c r="G2558" s="87" t="s">
        <v>2148</v>
      </c>
      <c r="H2558" s="87" t="s">
        <v>1529</v>
      </c>
      <c r="I2558" s="88">
        <v>-486.43</v>
      </c>
      <c r="J2558" s="88">
        <v>0</v>
      </c>
      <c r="K2558" s="88">
        <v>0</v>
      </c>
      <c r="L2558" s="88">
        <v>0</v>
      </c>
      <c r="M2558" s="88">
        <v>0</v>
      </c>
      <c r="N2558" s="88">
        <v>0</v>
      </c>
      <c r="O2558" s="88">
        <v>0</v>
      </c>
    </row>
    <row r="2559" spans="1:15" x14ac:dyDescent="0.2">
      <c r="A2559" s="87" t="s">
        <v>2062</v>
      </c>
      <c r="B2559" s="87" t="s">
        <v>2379</v>
      </c>
      <c r="C2559" s="87" t="s">
        <v>2383</v>
      </c>
      <c r="D2559" s="87" t="s">
        <v>1924</v>
      </c>
      <c r="E2559" s="87" t="s">
        <v>2032</v>
      </c>
      <c r="F2559" s="87" t="s">
        <v>224</v>
      </c>
      <c r="G2559" s="87" t="s">
        <v>2094</v>
      </c>
      <c r="H2559" s="87" t="s">
        <v>1605</v>
      </c>
      <c r="I2559" s="88">
        <v>30751.59</v>
      </c>
      <c r="J2559" s="88">
        <v>44031.87</v>
      </c>
      <c r="K2559" s="88">
        <v>41183.019999999997</v>
      </c>
      <c r="L2559" s="88">
        <v>42006.68</v>
      </c>
      <c r="M2559" s="88">
        <v>42846.82</v>
      </c>
      <c r="N2559" s="88">
        <v>43275.29</v>
      </c>
      <c r="O2559" s="88">
        <v>43708.04</v>
      </c>
    </row>
    <row r="2560" spans="1:15" x14ac:dyDescent="0.2">
      <c r="A2560" s="87" t="s">
        <v>2062</v>
      </c>
      <c r="B2560" s="87" t="s">
        <v>2379</v>
      </c>
      <c r="C2560" s="87" t="s">
        <v>2383</v>
      </c>
      <c r="D2560" s="87" t="s">
        <v>1924</v>
      </c>
      <c r="E2560" s="87" t="s">
        <v>2032</v>
      </c>
      <c r="F2560" s="87" t="s">
        <v>224</v>
      </c>
      <c r="G2560" s="87" t="s">
        <v>2095</v>
      </c>
      <c r="H2560" s="87" t="s">
        <v>1604</v>
      </c>
      <c r="I2560" s="88">
        <v>16.920000000000002</v>
      </c>
      <c r="J2560" s="88">
        <v>47.88</v>
      </c>
      <c r="K2560" s="88">
        <v>39.9</v>
      </c>
      <c r="L2560" s="88">
        <v>40.700000000000003</v>
      </c>
      <c r="M2560" s="88">
        <v>41.51</v>
      </c>
      <c r="N2560" s="88">
        <v>41.93</v>
      </c>
      <c r="O2560" s="88">
        <v>42.35</v>
      </c>
    </row>
    <row r="2561" spans="1:15" x14ac:dyDescent="0.2">
      <c r="A2561" s="87" t="s">
        <v>2062</v>
      </c>
      <c r="B2561" s="87" t="s">
        <v>2379</v>
      </c>
      <c r="C2561" s="87" t="s">
        <v>2383</v>
      </c>
      <c r="D2561" s="87" t="s">
        <v>1924</v>
      </c>
      <c r="E2561" s="87" t="s">
        <v>2032</v>
      </c>
      <c r="F2561" s="87" t="s">
        <v>224</v>
      </c>
      <c r="G2561" s="87" t="s">
        <v>2096</v>
      </c>
      <c r="H2561" s="87" t="s">
        <v>1603</v>
      </c>
      <c r="I2561" s="88">
        <v>513.17999999999995</v>
      </c>
      <c r="J2561" s="88">
        <v>835.51</v>
      </c>
      <c r="K2561" s="88">
        <v>760.89</v>
      </c>
      <c r="L2561" s="88">
        <v>776.11</v>
      </c>
      <c r="M2561" s="88">
        <v>791.63</v>
      </c>
      <c r="N2561" s="88">
        <v>799.54</v>
      </c>
      <c r="O2561" s="88">
        <v>807.54</v>
      </c>
    </row>
    <row r="2562" spans="1:15" x14ac:dyDescent="0.2">
      <c r="A2562" s="87" t="s">
        <v>2062</v>
      </c>
      <c r="B2562" s="87" t="s">
        <v>2379</v>
      </c>
      <c r="C2562" s="87" t="s">
        <v>2383</v>
      </c>
      <c r="D2562" s="87" t="s">
        <v>1924</v>
      </c>
      <c r="E2562" s="87" t="s">
        <v>2032</v>
      </c>
      <c r="F2562" s="87" t="s">
        <v>224</v>
      </c>
      <c r="G2562" s="87" t="s">
        <v>2129</v>
      </c>
      <c r="H2562" s="87" t="s">
        <v>1602</v>
      </c>
      <c r="I2562" s="88">
        <v>3149</v>
      </c>
      <c r="J2562" s="88">
        <v>0</v>
      </c>
      <c r="K2562" s="88">
        <v>0</v>
      </c>
      <c r="L2562" s="88">
        <v>0</v>
      </c>
      <c r="M2562" s="88">
        <v>0</v>
      </c>
      <c r="N2562" s="88">
        <v>0</v>
      </c>
      <c r="O2562" s="88">
        <v>0</v>
      </c>
    </row>
    <row r="2563" spans="1:15" x14ac:dyDescent="0.2">
      <c r="A2563" s="87" t="s">
        <v>2062</v>
      </c>
      <c r="B2563" s="87" t="s">
        <v>2379</v>
      </c>
      <c r="C2563" s="87" t="s">
        <v>2383</v>
      </c>
      <c r="D2563" s="87" t="s">
        <v>1924</v>
      </c>
      <c r="E2563" s="87" t="s">
        <v>2032</v>
      </c>
      <c r="F2563" s="87" t="s">
        <v>224</v>
      </c>
      <c r="G2563" s="87" t="s">
        <v>2097</v>
      </c>
      <c r="H2563" s="87" t="s">
        <v>1589</v>
      </c>
      <c r="I2563" s="88">
        <v>18207.400000000001</v>
      </c>
      <c r="J2563" s="88">
        <v>16011.57</v>
      </c>
      <c r="K2563" s="88">
        <v>19154.080000000002</v>
      </c>
      <c r="L2563" s="88">
        <v>19537.16</v>
      </c>
      <c r="M2563" s="88">
        <v>19927.900000000001</v>
      </c>
      <c r="N2563" s="88">
        <v>20127.18</v>
      </c>
      <c r="O2563" s="88">
        <v>20328.45</v>
      </c>
    </row>
    <row r="2564" spans="1:15" x14ac:dyDescent="0.2">
      <c r="A2564" s="87" t="s">
        <v>2062</v>
      </c>
      <c r="B2564" s="87" t="s">
        <v>2379</v>
      </c>
      <c r="C2564" s="87" t="s">
        <v>2383</v>
      </c>
      <c r="D2564" s="87" t="s">
        <v>1924</v>
      </c>
      <c r="E2564" s="87" t="s">
        <v>2032</v>
      </c>
      <c r="F2564" s="87" t="s">
        <v>224</v>
      </c>
      <c r="G2564" s="87" t="s">
        <v>2098</v>
      </c>
      <c r="H2564" s="87" t="s">
        <v>1588</v>
      </c>
      <c r="I2564" s="88">
        <v>0</v>
      </c>
      <c r="J2564" s="88">
        <v>15.96</v>
      </c>
      <c r="K2564" s="88">
        <v>19.95</v>
      </c>
      <c r="L2564" s="88">
        <v>20.350000000000001</v>
      </c>
      <c r="M2564" s="88">
        <v>20.76</v>
      </c>
      <c r="N2564" s="88">
        <v>20.96</v>
      </c>
      <c r="O2564" s="88">
        <v>21.17</v>
      </c>
    </row>
    <row r="2565" spans="1:15" x14ac:dyDescent="0.2">
      <c r="A2565" s="87" t="s">
        <v>2062</v>
      </c>
      <c r="B2565" s="87" t="s">
        <v>2379</v>
      </c>
      <c r="C2565" s="87" t="s">
        <v>2383</v>
      </c>
      <c r="D2565" s="87" t="s">
        <v>1924</v>
      </c>
      <c r="E2565" s="87" t="s">
        <v>2032</v>
      </c>
      <c r="F2565" s="87" t="s">
        <v>224</v>
      </c>
      <c r="G2565" s="87" t="s">
        <v>2099</v>
      </c>
      <c r="H2565" s="87" t="s">
        <v>1587</v>
      </c>
      <c r="I2565" s="88">
        <v>242.5</v>
      </c>
      <c r="J2565" s="88">
        <v>296.7</v>
      </c>
      <c r="K2565" s="88">
        <v>370.44</v>
      </c>
      <c r="L2565" s="88">
        <v>377.85</v>
      </c>
      <c r="M2565" s="88">
        <v>385.41</v>
      </c>
      <c r="N2565" s="88">
        <v>389.26</v>
      </c>
      <c r="O2565" s="88">
        <v>393.16</v>
      </c>
    </row>
    <row r="2566" spans="1:15" x14ac:dyDescent="0.2">
      <c r="A2566" s="87" t="s">
        <v>2062</v>
      </c>
      <c r="B2566" s="87" t="s">
        <v>2379</v>
      </c>
      <c r="C2566" s="87" t="s">
        <v>2383</v>
      </c>
      <c r="D2566" s="87" t="s">
        <v>1924</v>
      </c>
      <c r="E2566" s="87" t="s">
        <v>2032</v>
      </c>
      <c r="F2566" s="87" t="s">
        <v>224</v>
      </c>
      <c r="G2566" s="87" t="s">
        <v>2100</v>
      </c>
      <c r="H2566" s="87" t="s">
        <v>1585</v>
      </c>
      <c r="I2566" s="88">
        <v>784.3</v>
      </c>
      <c r="J2566" s="88">
        <v>697.18</v>
      </c>
      <c r="K2566" s="88">
        <v>883.77</v>
      </c>
      <c r="L2566" s="88">
        <v>901.45</v>
      </c>
      <c r="M2566" s="88">
        <v>919.48</v>
      </c>
      <c r="N2566" s="88">
        <v>928.67</v>
      </c>
      <c r="O2566" s="88">
        <v>937.96</v>
      </c>
    </row>
    <row r="2567" spans="1:15" x14ac:dyDescent="0.2">
      <c r="A2567" s="87" t="s">
        <v>2062</v>
      </c>
      <c r="B2567" s="87" t="s">
        <v>2379</v>
      </c>
      <c r="C2567" s="87" t="s">
        <v>2383</v>
      </c>
      <c r="D2567" s="87" t="s">
        <v>1924</v>
      </c>
      <c r="E2567" s="87" t="s">
        <v>2032</v>
      </c>
      <c r="F2567" s="87" t="s">
        <v>224</v>
      </c>
      <c r="G2567" s="87" t="s">
        <v>2101</v>
      </c>
      <c r="H2567" s="87" t="s">
        <v>1584</v>
      </c>
      <c r="I2567" s="88">
        <v>1438.61</v>
      </c>
      <c r="J2567" s="88">
        <v>1317.92</v>
      </c>
      <c r="K2567" s="88">
        <v>1581.64</v>
      </c>
      <c r="L2567" s="88">
        <v>1613.27</v>
      </c>
      <c r="M2567" s="88">
        <v>1645.54</v>
      </c>
      <c r="N2567" s="88">
        <v>1662</v>
      </c>
      <c r="O2567" s="88">
        <v>1678.62</v>
      </c>
    </row>
    <row r="2568" spans="1:15" x14ac:dyDescent="0.2">
      <c r="A2568" s="87" t="s">
        <v>2062</v>
      </c>
      <c r="B2568" s="87" t="s">
        <v>2379</v>
      </c>
      <c r="C2568" s="87" t="s">
        <v>2383</v>
      </c>
      <c r="D2568" s="87" t="s">
        <v>1924</v>
      </c>
      <c r="E2568" s="87" t="s">
        <v>2032</v>
      </c>
      <c r="F2568" s="87" t="s">
        <v>224</v>
      </c>
      <c r="G2568" s="87" t="s">
        <v>2102</v>
      </c>
      <c r="H2568" s="87" t="s">
        <v>1583</v>
      </c>
      <c r="I2568" s="88">
        <v>3518.21</v>
      </c>
      <c r="J2568" s="88">
        <v>3522.03</v>
      </c>
      <c r="K2568" s="88">
        <v>4220.8999999999996</v>
      </c>
      <c r="L2568" s="88">
        <v>4305.33</v>
      </c>
      <c r="M2568" s="88">
        <v>4391.43</v>
      </c>
      <c r="N2568" s="88">
        <v>4435.33</v>
      </c>
      <c r="O2568" s="88">
        <v>4479.78</v>
      </c>
    </row>
    <row r="2569" spans="1:15" x14ac:dyDescent="0.2">
      <c r="A2569" s="87" t="s">
        <v>2062</v>
      </c>
      <c r="B2569" s="87" t="s">
        <v>2379</v>
      </c>
      <c r="C2569" s="87" t="s">
        <v>2383</v>
      </c>
      <c r="D2569" s="87" t="s">
        <v>1924</v>
      </c>
      <c r="E2569" s="87" t="s">
        <v>2032</v>
      </c>
      <c r="F2569" s="87" t="s">
        <v>224</v>
      </c>
      <c r="G2569" s="87" t="s">
        <v>2103</v>
      </c>
      <c r="H2569" s="87" t="s">
        <v>1601</v>
      </c>
      <c r="I2569" s="88">
        <v>1740.89</v>
      </c>
      <c r="J2569" s="88">
        <v>1742.64</v>
      </c>
      <c r="K2569" s="88">
        <v>1772.4</v>
      </c>
      <c r="L2569" s="88">
        <v>1807.92</v>
      </c>
      <c r="M2569" s="88">
        <v>1844.04</v>
      </c>
      <c r="N2569" s="88">
        <v>1862.52</v>
      </c>
      <c r="O2569" s="88">
        <v>1881.12</v>
      </c>
    </row>
    <row r="2570" spans="1:15" x14ac:dyDescent="0.2">
      <c r="A2570" s="87" t="s">
        <v>2062</v>
      </c>
      <c r="B2570" s="87" t="s">
        <v>2379</v>
      </c>
      <c r="C2570" s="87" t="s">
        <v>2383</v>
      </c>
      <c r="D2570" s="87" t="s">
        <v>1924</v>
      </c>
      <c r="E2570" s="87" t="s">
        <v>2032</v>
      </c>
      <c r="F2570" s="87" t="s">
        <v>224</v>
      </c>
      <c r="G2570" s="87" t="s">
        <v>2104</v>
      </c>
      <c r="H2570" s="87" t="s">
        <v>1600</v>
      </c>
      <c r="I2570" s="88">
        <v>-2429.6799999999998</v>
      </c>
      <c r="J2570" s="88">
        <v>0</v>
      </c>
      <c r="K2570" s="88">
        <v>0</v>
      </c>
      <c r="L2570" s="88">
        <v>0</v>
      </c>
      <c r="M2570" s="88">
        <v>0</v>
      </c>
      <c r="N2570" s="88">
        <v>0</v>
      </c>
      <c r="O2570" s="88">
        <v>0</v>
      </c>
    </row>
    <row r="2571" spans="1:15" x14ac:dyDescent="0.2">
      <c r="A2571" s="87" t="s">
        <v>2062</v>
      </c>
      <c r="B2571" s="87" t="s">
        <v>2379</v>
      </c>
      <c r="C2571" s="87" t="s">
        <v>2383</v>
      </c>
      <c r="D2571" s="87" t="s">
        <v>1924</v>
      </c>
      <c r="E2571" s="87" t="s">
        <v>2032</v>
      </c>
      <c r="F2571" s="87" t="s">
        <v>224</v>
      </c>
      <c r="G2571" s="87" t="s">
        <v>2105</v>
      </c>
      <c r="H2571" s="87" t="s">
        <v>1599</v>
      </c>
      <c r="I2571" s="88">
        <v>433.77</v>
      </c>
      <c r="J2571" s="88">
        <v>0</v>
      </c>
      <c r="K2571" s="88">
        <v>0</v>
      </c>
      <c r="L2571" s="88">
        <v>0</v>
      </c>
      <c r="M2571" s="88">
        <v>0</v>
      </c>
      <c r="N2571" s="88">
        <v>0</v>
      </c>
      <c r="O2571" s="88">
        <v>0</v>
      </c>
    </row>
    <row r="2572" spans="1:15" x14ac:dyDescent="0.2">
      <c r="A2572" s="87" t="s">
        <v>2062</v>
      </c>
      <c r="B2572" s="87" t="s">
        <v>2379</v>
      </c>
      <c r="C2572" s="87" t="s">
        <v>2383</v>
      </c>
      <c r="D2572" s="87" t="s">
        <v>1924</v>
      </c>
      <c r="E2572" s="87" t="s">
        <v>2032</v>
      </c>
      <c r="F2572" s="87" t="s">
        <v>224</v>
      </c>
      <c r="G2572" s="87" t="s">
        <v>2106</v>
      </c>
      <c r="H2572" s="87" t="s">
        <v>1582</v>
      </c>
      <c r="I2572" s="88">
        <v>-119.61</v>
      </c>
      <c r="J2572" s="88">
        <v>0</v>
      </c>
      <c r="K2572" s="88">
        <v>0</v>
      </c>
      <c r="L2572" s="88">
        <v>0</v>
      </c>
      <c r="M2572" s="88">
        <v>0</v>
      </c>
      <c r="N2572" s="88">
        <v>0</v>
      </c>
      <c r="O2572" s="88">
        <v>0</v>
      </c>
    </row>
    <row r="2573" spans="1:15" x14ac:dyDescent="0.2">
      <c r="A2573" s="87" t="s">
        <v>2062</v>
      </c>
      <c r="B2573" s="87" t="s">
        <v>2379</v>
      </c>
      <c r="C2573" s="87" t="s">
        <v>2383</v>
      </c>
      <c r="D2573" s="87" t="s">
        <v>1924</v>
      </c>
      <c r="E2573" s="87" t="s">
        <v>2032</v>
      </c>
      <c r="F2573" s="87" t="s">
        <v>224</v>
      </c>
      <c r="G2573" s="87" t="s">
        <v>2107</v>
      </c>
      <c r="H2573" s="87" t="s">
        <v>1580</v>
      </c>
      <c r="I2573" s="88">
        <v>644.84</v>
      </c>
      <c r="J2573" s="88">
        <v>0</v>
      </c>
      <c r="K2573" s="88">
        <v>0</v>
      </c>
      <c r="L2573" s="88">
        <v>0</v>
      </c>
      <c r="M2573" s="88">
        <v>0</v>
      </c>
      <c r="N2573" s="88">
        <v>0</v>
      </c>
      <c r="O2573" s="88">
        <v>0</v>
      </c>
    </row>
    <row r="2574" spans="1:15" x14ac:dyDescent="0.2">
      <c r="A2574" s="87" t="s">
        <v>2062</v>
      </c>
      <c r="B2574" s="87" t="s">
        <v>2379</v>
      </c>
      <c r="C2574" s="87" t="s">
        <v>2383</v>
      </c>
      <c r="D2574" s="87" t="s">
        <v>1924</v>
      </c>
      <c r="E2574" s="87" t="s">
        <v>2033</v>
      </c>
      <c r="F2574" s="87" t="s">
        <v>89</v>
      </c>
      <c r="G2574" s="87" t="s">
        <v>2122</v>
      </c>
      <c r="H2574" s="87" t="s">
        <v>1623</v>
      </c>
      <c r="I2574" s="88">
        <v>0</v>
      </c>
      <c r="J2574" s="88">
        <v>5000</v>
      </c>
      <c r="K2574" s="88">
        <v>5000</v>
      </c>
      <c r="L2574" s="88">
        <v>5000</v>
      </c>
      <c r="M2574" s="88">
        <v>5000</v>
      </c>
      <c r="N2574" s="88">
        <v>5000</v>
      </c>
      <c r="O2574" s="88">
        <v>5000</v>
      </c>
    </row>
    <row r="2575" spans="1:15" x14ac:dyDescent="0.2">
      <c r="A2575" s="87" t="s">
        <v>2062</v>
      </c>
      <c r="B2575" s="87" t="s">
        <v>2379</v>
      </c>
      <c r="C2575" s="87" t="s">
        <v>2383</v>
      </c>
      <c r="D2575" s="87" t="s">
        <v>1924</v>
      </c>
      <c r="E2575" s="87" t="s">
        <v>2033</v>
      </c>
      <c r="F2575" s="87" t="s">
        <v>89</v>
      </c>
      <c r="G2575" s="87" t="s">
        <v>2152</v>
      </c>
      <c r="H2575" s="87" t="s">
        <v>1613</v>
      </c>
      <c r="I2575" s="88">
        <v>0</v>
      </c>
      <c r="J2575" s="88">
        <v>200</v>
      </c>
      <c r="K2575" s="88">
        <v>200</v>
      </c>
      <c r="L2575" s="88">
        <v>200</v>
      </c>
      <c r="M2575" s="88">
        <v>200</v>
      </c>
      <c r="N2575" s="88">
        <v>200</v>
      </c>
      <c r="O2575" s="88">
        <v>200</v>
      </c>
    </row>
    <row r="2576" spans="1:15" x14ac:dyDescent="0.2">
      <c r="A2576" s="87" t="s">
        <v>2062</v>
      </c>
      <c r="B2576" s="87" t="s">
        <v>2379</v>
      </c>
      <c r="C2576" s="87" t="s">
        <v>2383</v>
      </c>
      <c r="D2576" s="87" t="s">
        <v>1924</v>
      </c>
      <c r="E2576" s="87" t="s">
        <v>2033</v>
      </c>
      <c r="F2576" s="87" t="s">
        <v>89</v>
      </c>
      <c r="G2576" s="87" t="s">
        <v>2138</v>
      </c>
      <c r="H2576" s="87" t="s">
        <v>1579</v>
      </c>
      <c r="I2576" s="88">
        <v>1545.37</v>
      </c>
      <c r="J2576" s="88">
        <v>2739</v>
      </c>
      <c r="K2576" s="88">
        <v>2739</v>
      </c>
      <c r="L2576" s="88">
        <v>2739</v>
      </c>
      <c r="M2576" s="88">
        <v>2739</v>
      </c>
      <c r="N2576" s="88">
        <v>2739</v>
      </c>
      <c r="O2576" s="88">
        <v>2739</v>
      </c>
    </row>
    <row r="2577" spans="1:15" x14ac:dyDescent="0.2">
      <c r="A2577" s="87" t="s">
        <v>2062</v>
      </c>
      <c r="B2577" s="87" t="s">
        <v>2379</v>
      </c>
      <c r="C2577" s="87" t="s">
        <v>2383</v>
      </c>
      <c r="D2577" s="87" t="s">
        <v>1924</v>
      </c>
      <c r="E2577" s="87" t="s">
        <v>2034</v>
      </c>
      <c r="F2577" s="87" t="s">
        <v>87</v>
      </c>
      <c r="G2577" s="87" t="s">
        <v>2109</v>
      </c>
      <c r="H2577" s="87" t="s">
        <v>1527</v>
      </c>
      <c r="I2577" s="88">
        <v>38.840000000000003</v>
      </c>
      <c r="J2577" s="88">
        <v>16.57</v>
      </c>
      <c r="K2577" s="88">
        <v>38.770000000000003</v>
      </c>
      <c r="L2577" s="88">
        <v>38.770000000000003</v>
      </c>
      <c r="M2577" s="88">
        <v>38.770000000000003</v>
      </c>
      <c r="N2577" s="88">
        <v>38.78</v>
      </c>
      <c r="O2577" s="88">
        <v>38.770000000000003</v>
      </c>
    </row>
    <row r="2578" spans="1:15" x14ac:dyDescent="0.2">
      <c r="A2578" s="87" t="s">
        <v>2062</v>
      </c>
      <c r="B2578" s="87" t="s">
        <v>2379</v>
      </c>
      <c r="C2578" s="87" t="s">
        <v>2383</v>
      </c>
      <c r="D2578" s="87" t="s">
        <v>1924</v>
      </c>
      <c r="E2578" s="87" t="s">
        <v>2035</v>
      </c>
      <c r="F2578" s="87" t="s">
        <v>26</v>
      </c>
      <c r="G2578" s="87" t="s">
        <v>2110</v>
      </c>
      <c r="H2578" s="87" t="s">
        <v>1578</v>
      </c>
      <c r="I2578" s="88">
        <v>131.26</v>
      </c>
      <c r="J2578" s="88">
        <v>280</v>
      </c>
      <c r="K2578" s="88">
        <v>280</v>
      </c>
      <c r="L2578" s="88">
        <v>280</v>
      </c>
      <c r="M2578" s="88">
        <v>280</v>
      </c>
      <c r="N2578" s="88">
        <v>280</v>
      </c>
      <c r="O2578" s="88">
        <v>280</v>
      </c>
    </row>
    <row r="2579" spans="1:15" x14ac:dyDescent="0.2">
      <c r="A2579" s="87" t="s">
        <v>2062</v>
      </c>
      <c r="B2579" s="87" t="s">
        <v>2379</v>
      </c>
      <c r="C2579" s="87" t="s">
        <v>2383</v>
      </c>
      <c r="D2579" s="87" t="s">
        <v>1924</v>
      </c>
      <c r="E2579" s="87" t="s">
        <v>2035</v>
      </c>
      <c r="F2579" s="87" t="s">
        <v>26</v>
      </c>
      <c r="G2579" s="87" t="s">
        <v>2255</v>
      </c>
      <c r="H2579" s="87" t="s">
        <v>1690</v>
      </c>
      <c r="I2579" s="88">
        <v>36.28</v>
      </c>
      <c r="J2579" s="88">
        <v>0</v>
      </c>
      <c r="K2579" s="88">
        <v>0</v>
      </c>
      <c r="L2579" s="88">
        <v>0</v>
      </c>
      <c r="M2579" s="88">
        <v>0</v>
      </c>
      <c r="N2579" s="88">
        <v>0</v>
      </c>
      <c r="O2579" s="88">
        <v>0</v>
      </c>
    </row>
    <row r="2580" spans="1:15" x14ac:dyDescent="0.2">
      <c r="A2580" s="87" t="s">
        <v>2062</v>
      </c>
      <c r="B2580" s="87" t="s">
        <v>2379</v>
      </c>
      <c r="C2580" s="87" t="s">
        <v>2383</v>
      </c>
      <c r="D2580" s="87" t="s">
        <v>1924</v>
      </c>
      <c r="E2580" s="87" t="s">
        <v>2035</v>
      </c>
      <c r="F2580" s="87" t="s">
        <v>26</v>
      </c>
      <c r="G2580" s="87" t="s">
        <v>2243</v>
      </c>
      <c r="H2580" s="87" t="s">
        <v>1622</v>
      </c>
      <c r="I2580" s="88">
        <v>1340.46</v>
      </c>
      <c r="J2580" s="88">
        <v>1500</v>
      </c>
      <c r="K2580" s="88">
        <v>1500</v>
      </c>
      <c r="L2580" s="88">
        <v>1500</v>
      </c>
      <c r="M2580" s="88">
        <v>1500</v>
      </c>
      <c r="N2580" s="88">
        <v>1500</v>
      </c>
      <c r="O2580" s="88">
        <v>1500</v>
      </c>
    </row>
    <row r="2581" spans="1:15" x14ac:dyDescent="0.2">
      <c r="A2581" s="87" t="s">
        <v>2062</v>
      </c>
      <c r="B2581" s="87" t="s">
        <v>2379</v>
      </c>
      <c r="C2581" s="87" t="s">
        <v>2383</v>
      </c>
      <c r="D2581" s="87" t="s">
        <v>1924</v>
      </c>
      <c r="E2581" s="87" t="s">
        <v>2035</v>
      </c>
      <c r="F2581" s="87" t="s">
        <v>26</v>
      </c>
      <c r="G2581" s="87" t="s">
        <v>2112</v>
      </c>
      <c r="H2581" s="87" t="s">
        <v>1683</v>
      </c>
      <c r="I2581" s="88">
        <v>108.5</v>
      </c>
      <c r="J2581" s="88">
        <v>165</v>
      </c>
      <c r="K2581" s="88">
        <v>165</v>
      </c>
      <c r="L2581" s="88">
        <v>165</v>
      </c>
      <c r="M2581" s="88">
        <v>165</v>
      </c>
      <c r="N2581" s="88">
        <v>165</v>
      </c>
      <c r="O2581" s="88">
        <v>165</v>
      </c>
    </row>
    <row r="2582" spans="1:15" x14ac:dyDescent="0.2">
      <c r="A2582" s="87" t="s">
        <v>2062</v>
      </c>
      <c r="B2582" s="87" t="s">
        <v>2379</v>
      </c>
      <c r="C2582" s="87" t="s">
        <v>2383</v>
      </c>
      <c r="D2582" s="87" t="s">
        <v>1924</v>
      </c>
      <c r="E2582" s="87" t="s">
        <v>2035</v>
      </c>
      <c r="F2582" s="87" t="s">
        <v>26</v>
      </c>
      <c r="G2582" s="87" t="s">
        <v>2114</v>
      </c>
      <c r="H2582" s="87" t="s">
        <v>1498</v>
      </c>
      <c r="I2582" s="88">
        <v>31.01</v>
      </c>
      <c r="J2582" s="88">
        <v>76</v>
      </c>
      <c r="K2582" s="88">
        <v>76</v>
      </c>
      <c r="L2582" s="88">
        <v>76</v>
      </c>
      <c r="M2582" s="88">
        <v>76</v>
      </c>
      <c r="N2582" s="88">
        <v>76</v>
      </c>
      <c r="O2582" s="88">
        <v>76</v>
      </c>
    </row>
    <row r="2583" spans="1:15" x14ac:dyDescent="0.2">
      <c r="A2583" s="87" t="s">
        <v>2062</v>
      </c>
      <c r="B2583" s="87" t="s">
        <v>2379</v>
      </c>
      <c r="C2583" s="87" t="s">
        <v>2383</v>
      </c>
      <c r="D2583" s="87" t="s">
        <v>1924</v>
      </c>
      <c r="E2583" s="87" t="s">
        <v>2035</v>
      </c>
      <c r="F2583" s="87" t="s">
        <v>26</v>
      </c>
      <c r="G2583" s="87" t="s">
        <v>2169</v>
      </c>
      <c r="H2583" s="87" t="s">
        <v>1630</v>
      </c>
      <c r="I2583" s="88">
        <v>0</v>
      </c>
      <c r="J2583" s="88">
        <v>120</v>
      </c>
      <c r="K2583" s="88">
        <v>120</v>
      </c>
      <c r="L2583" s="88">
        <v>120</v>
      </c>
      <c r="M2583" s="88">
        <v>120</v>
      </c>
      <c r="N2583" s="88">
        <v>120</v>
      </c>
      <c r="O2583" s="88">
        <v>120</v>
      </c>
    </row>
    <row r="2584" spans="1:15" x14ac:dyDescent="0.2">
      <c r="A2584" s="87" t="s">
        <v>2062</v>
      </c>
      <c r="B2584" s="87" t="s">
        <v>2379</v>
      </c>
      <c r="C2584" s="87" t="s">
        <v>2383</v>
      </c>
      <c r="D2584" s="87" t="s">
        <v>1924</v>
      </c>
      <c r="E2584" s="87" t="s">
        <v>2036</v>
      </c>
      <c r="F2584" s="87" t="s">
        <v>81</v>
      </c>
      <c r="G2584" s="87" t="s">
        <v>2115</v>
      </c>
      <c r="H2584" s="87" t="s">
        <v>1510</v>
      </c>
      <c r="I2584" s="88">
        <v>10.73</v>
      </c>
      <c r="J2584" s="88">
        <v>5.34</v>
      </c>
      <c r="K2584" s="88">
        <v>21.3</v>
      </c>
      <c r="L2584" s="88">
        <v>23.7</v>
      </c>
      <c r="M2584" s="88">
        <v>26.58</v>
      </c>
      <c r="N2584" s="88">
        <v>25.92</v>
      </c>
      <c r="O2584" s="88">
        <v>23.49</v>
      </c>
    </row>
    <row r="2585" spans="1:15" x14ac:dyDescent="0.2">
      <c r="A2585" s="87" t="s">
        <v>2062</v>
      </c>
      <c r="B2585" s="87" t="s">
        <v>2379</v>
      </c>
      <c r="C2585" s="87" t="s">
        <v>2383</v>
      </c>
      <c r="D2585" s="87" t="s">
        <v>1924</v>
      </c>
      <c r="E2585" s="87" t="s">
        <v>2037</v>
      </c>
      <c r="F2585" s="87" t="s">
        <v>198</v>
      </c>
      <c r="G2585" s="87" t="s">
        <v>2116</v>
      </c>
      <c r="H2585" s="87" t="s">
        <v>1574</v>
      </c>
      <c r="I2585" s="88">
        <v>47.34</v>
      </c>
      <c r="J2585" s="88">
        <v>0</v>
      </c>
      <c r="K2585" s="88">
        <v>0</v>
      </c>
      <c r="L2585" s="88">
        <v>0</v>
      </c>
      <c r="M2585" s="88">
        <v>0</v>
      </c>
      <c r="N2585" s="88">
        <v>0</v>
      </c>
      <c r="O2585" s="88">
        <v>0</v>
      </c>
    </row>
    <row r="2586" spans="1:15" x14ac:dyDescent="0.2">
      <c r="A2586" s="87" t="s">
        <v>2062</v>
      </c>
      <c r="B2586" s="87" t="s">
        <v>2379</v>
      </c>
      <c r="C2586" s="87" t="s">
        <v>2383</v>
      </c>
      <c r="D2586" s="87" t="s">
        <v>1924</v>
      </c>
      <c r="E2586" s="87" t="s">
        <v>2037</v>
      </c>
      <c r="F2586" s="87" t="s">
        <v>198</v>
      </c>
      <c r="G2586" s="87" t="s">
        <v>2117</v>
      </c>
      <c r="H2586" s="87" t="s">
        <v>1565</v>
      </c>
      <c r="I2586" s="88">
        <v>0.89</v>
      </c>
      <c r="J2586" s="88">
        <v>132</v>
      </c>
      <c r="K2586" s="88">
        <v>132</v>
      </c>
      <c r="L2586" s="88">
        <v>132</v>
      </c>
      <c r="M2586" s="88">
        <v>132</v>
      </c>
      <c r="N2586" s="88">
        <v>132</v>
      </c>
      <c r="O2586" s="88">
        <v>132</v>
      </c>
    </row>
    <row r="2587" spans="1:15" x14ac:dyDescent="0.2">
      <c r="A2587" s="87" t="s">
        <v>2062</v>
      </c>
      <c r="B2587" s="87" t="s">
        <v>2379</v>
      </c>
      <c r="C2587" s="87" t="s">
        <v>2383</v>
      </c>
      <c r="D2587" s="87" t="s">
        <v>1924</v>
      </c>
      <c r="E2587" s="87" t="s">
        <v>2037</v>
      </c>
      <c r="F2587" s="87" t="s">
        <v>198</v>
      </c>
      <c r="G2587" s="87" t="s">
        <v>2118</v>
      </c>
      <c r="H2587" s="87" t="s">
        <v>1573</v>
      </c>
      <c r="I2587" s="88">
        <v>0</v>
      </c>
      <c r="J2587" s="88">
        <v>108</v>
      </c>
      <c r="K2587" s="88">
        <v>108</v>
      </c>
      <c r="L2587" s="88">
        <v>108</v>
      </c>
      <c r="M2587" s="88">
        <v>108</v>
      </c>
      <c r="N2587" s="88">
        <v>108</v>
      </c>
      <c r="O2587" s="88">
        <v>108</v>
      </c>
    </row>
    <row r="2588" spans="1:15" x14ac:dyDescent="0.2">
      <c r="A2588" s="87" t="s">
        <v>2063</v>
      </c>
      <c r="B2588" s="87" t="s">
        <v>2384</v>
      </c>
      <c r="C2588" s="87" t="s">
        <v>2385</v>
      </c>
      <c r="D2588" s="87" t="s">
        <v>1028</v>
      </c>
      <c r="E2588" s="87" t="s">
        <v>2030</v>
      </c>
      <c r="F2588" s="87" t="s">
        <v>32</v>
      </c>
      <c r="G2588" s="87" t="s">
        <v>2121</v>
      </c>
      <c r="H2588" s="87" t="s">
        <v>1532</v>
      </c>
      <c r="I2588" s="88">
        <v>-3107012.5</v>
      </c>
      <c r="J2588" s="88">
        <v>-3427680</v>
      </c>
      <c r="K2588" s="88">
        <v>-3883561</v>
      </c>
      <c r="L2588" s="88">
        <v>-4060087</v>
      </c>
      <c r="M2588" s="88">
        <v>-4177771</v>
      </c>
      <c r="N2588" s="88">
        <v>-4219548.71</v>
      </c>
      <c r="O2588" s="88">
        <v>-4261744.2</v>
      </c>
    </row>
    <row r="2589" spans="1:15" x14ac:dyDescent="0.2">
      <c r="A2589" s="87" t="s">
        <v>2063</v>
      </c>
      <c r="B2589" s="87" t="s">
        <v>2384</v>
      </c>
      <c r="C2589" s="87" t="s">
        <v>2385</v>
      </c>
      <c r="D2589" s="87" t="s">
        <v>1028</v>
      </c>
      <c r="E2589" s="87" t="s">
        <v>2030</v>
      </c>
      <c r="F2589" s="87" t="s">
        <v>32</v>
      </c>
      <c r="G2589" s="87" t="s">
        <v>2091</v>
      </c>
      <c r="H2589" s="87" t="s">
        <v>1530</v>
      </c>
      <c r="I2589" s="88">
        <v>-295942.71999999997</v>
      </c>
      <c r="J2589" s="88">
        <v>-199988.67</v>
      </c>
      <c r="K2589" s="88">
        <v>-230367.72</v>
      </c>
      <c r="L2589" s="88">
        <v>-340151.86</v>
      </c>
      <c r="M2589" s="88">
        <v>-299566.87</v>
      </c>
      <c r="N2589" s="88">
        <v>-247179.85</v>
      </c>
      <c r="O2589" s="88">
        <v>-237881.54</v>
      </c>
    </row>
    <row r="2590" spans="1:15" x14ac:dyDescent="0.2">
      <c r="A2590" s="87" t="s">
        <v>2063</v>
      </c>
      <c r="B2590" s="87" t="s">
        <v>2384</v>
      </c>
      <c r="C2590" s="87" t="s">
        <v>2385</v>
      </c>
      <c r="D2590" s="87" t="s">
        <v>1028</v>
      </c>
      <c r="E2590" s="87" t="s">
        <v>2030</v>
      </c>
      <c r="F2590" s="87" t="s">
        <v>32</v>
      </c>
      <c r="G2590" s="87" t="s">
        <v>2216</v>
      </c>
      <c r="H2590" s="87" t="s">
        <v>1656</v>
      </c>
      <c r="I2590" s="88">
        <v>-2232.4899999999998</v>
      </c>
      <c r="J2590" s="88">
        <v>-2034.91</v>
      </c>
      <c r="K2590" s="88">
        <v>-2332.9</v>
      </c>
      <c r="L2590" s="88">
        <v>-1825.44</v>
      </c>
      <c r="M2590" s="88">
        <v>-780.36</v>
      </c>
      <c r="N2590" s="88">
        <v>-200.8</v>
      </c>
      <c r="O2590" s="88">
        <v>-200.81</v>
      </c>
    </row>
    <row r="2591" spans="1:15" x14ac:dyDescent="0.2">
      <c r="A2591" s="87" t="s">
        <v>2063</v>
      </c>
      <c r="B2591" s="87" t="s">
        <v>2384</v>
      </c>
      <c r="C2591" s="87" t="s">
        <v>2385</v>
      </c>
      <c r="D2591" s="87" t="s">
        <v>1028</v>
      </c>
      <c r="E2591" s="87" t="s">
        <v>2030</v>
      </c>
      <c r="F2591" s="87" t="s">
        <v>32</v>
      </c>
      <c r="G2591" s="87" t="s">
        <v>2092</v>
      </c>
      <c r="H2591" s="87" t="s">
        <v>1618</v>
      </c>
      <c r="I2591" s="88">
        <v>0</v>
      </c>
      <c r="J2591" s="88">
        <v>0</v>
      </c>
      <c r="K2591" s="88">
        <v>-7.56</v>
      </c>
      <c r="L2591" s="88">
        <v>-7.56</v>
      </c>
      <c r="M2591" s="88">
        <v>-7.56</v>
      </c>
      <c r="N2591" s="88">
        <v>-7.56</v>
      </c>
      <c r="O2591" s="88">
        <v>-7.56</v>
      </c>
    </row>
    <row r="2592" spans="1:15" x14ac:dyDescent="0.2">
      <c r="A2592" s="87" t="s">
        <v>2063</v>
      </c>
      <c r="B2592" s="87" t="s">
        <v>2384</v>
      </c>
      <c r="C2592" s="87" t="s">
        <v>2385</v>
      </c>
      <c r="D2592" s="87" t="s">
        <v>1028</v>
      </c>
      <c r="E2592" s="87" t="s">
        <v>2042</v>
      </c>
      <c r="F2592" s="87" t="s">
        <v>260</v>
      </c>
      <c r="G2592" s="87" t="s">
        <v>2211</v>
      </c>
      <c r="H2592" s="87" t="s">
        <v>1652</v>
      </c>
      <c r="I2592" s="88">
        <v>-1578407.83</v>
      </c>
      <c r="J2592" s="88">
        <v>-1370000</v>
      </c>
      <c r="K2592" s="88">
        <v>-1552210</v>
      </c>
      <c r="L2592" s="88">
        <v>-1622765</v>
      </c>
      <c r="M2592" s="88">
        <v>-1669802</v>
      </c>
      <c r="N2592" s="88">
        <v>-1686500.02</v>
      </c>
      <c r="O2592" s="88">
        <v>-1703365.02</v>
      </c>
    </row>
    <row r="2593" spans="1:15" x14ac:dyDescent="0.2">
      <c r="A2593" s="87" t="s">
        <v>2063</v>
      </c>
      <c r="B2593" s="87" t="s">
        <v>2384</v>
      </c>
      <c r="C2593" s="87" t="s">
        <v>2385</v>
      </c>
      <c r="D2593" s="87" t="s">
        <v>1028</v>
      </c>
      <c r="E2593" s="87" t="s">
        <v>2040</v>
      </c>
      <c r="F2593" s="87" t="s">
        <v>235</v>
      </c>
      <c r="G2593" s="87" t="s">
        <v>2217</v>
      </c>
      <c r="H2593" s="87" t="s">
        <v>1591</v>
      </c>
      <c r="I2593" s="88">
        <v>-4180.95</v>
      </c>
      <c r="J2593" s="88">
        <v>-5000</v>
      </c>
      <c r="K2593" s="88">
        <v>-5000</v>
      </c>
      <c r="L2593" s="88">
        <v>-5000</v>
      </c>
      <c r="M2593" s="88">
        <v>-5000</v>
      </c>
      <c r="N2593" s="88">
        <v>-5000</v>
      </c>
      <c r="O2593" s="88">
        <v>-5000</v>
      </c>
    </row>
    <row r="2594" spans="1:15" x14ac:dyDescent="0.2">
      <c r="A2594" s="87" t="s">
        <v>2063</v>
      </c>
      <c r="B2594" s="87" t="s">
        <v>2384</v>
      </c>
      <c r="C2594" s="87" t="s">
        <v>2385</v>
      </c>
      <c r="D2594" s="87" t="s">
        <v>1028</v>
      </c>
      <c r="E2594" s="87" t="s">
        <v>2039</v>
      </c>
      <c r="F2594" s="87" t="s">
        <v>91</v>
      </c>
      <c r="G2594" s="87" t="s">
        <v>2269</v>
      </c>
      <c r="H2594" s="87" t="s">
        <v>1647</v>
      </c>
      <c r="I2594" s="88">
        <v>-3711.38</v>
      </c>
      <c r="J2594" s="88">
        <v>-3118.37</v>
      </c>
      <c r="K2594" s="88">
        <v>-2208.94</v>
      </c>
      <c r="L2594" s="88">
        <v>-901.48</v>
      </c>
      <c r="M2594" s="88">
        <v>-726.42</v>
      </c>
      <c r="N2594" s="88">
        <v>-611.69000000000005</v>
      </c>
      <c r="O2594" s="88">
        <v>-421.88</v>
      </c>
    </row>
    <row r="2595" spans="1:15" x14ac:dyDescent="0.2">
      <c r="A2595" s="87" t="s">
        <v>2063</v>
      </c>
      <c r="B2595" s="87" t="s">
        <v>2384</v>
      </c>
      <c r="C2595" s="87" t="s">
        <v>2385</v>
      </c>
      <c r="D2595" s="87" t="s">
        <v>1028</v>
      </c>
      <c r="E2595" s="87" t="s">
        <v>2039</v>
      </c>
      <c r="F2595" s="87" t="s">
        <v>91</v>
      </c>
      <c r="G2595" s="87" t="s">
        <v>2270</v>
      </c>
      <c r="H2595" s="87" t="s">
        <v>1915</v>
      </c>
      <c r="I2595" s="88">
        <v>-49424.72</v>
      </c>
      <c r="J2595" s="88">
        <v>-44842.93</v>
      </c>
      <c r="K2595" s="88">
        <v>-41938.06</v>
      </c>
      <c r="L2595" s="88">
        <v>-40301.040000000001</v>
      </c>
      <c r="M2595" s="88">
        <v>-35738.99</v>
      </c>
      <c r="N2595" s="88">
        <v>-26972.1</v>
      </c>
      <c r="O2595" s="88">
        <v>-25482.28</v>
      </c>
    </row>
    <row r="2596" spans="1:15" x14ac:dyDescent="0.2">
      <c r="A2596" s="87" t="s">
        <v>2063</v>
      </c>
      <c r="B2596" s="87" t="s">
        <v>2384</v>
      </c>
      <c r="C2596" s="87" t="s">
        <v>2385</v>
      </c>
      <c r="D2596" s="87" t="s">
        <v>1028</v>
      </c>
      <c r="E2596" s="87" t="s">
        <v>2039</v>
      </c>
      <c r="F2596" s="87" t="s">
        <v>91</v>
      </c>
      <c r="G2596" s="87" t="s">
        <v>2148</v>
      </c>
      <c r="H2596" s="87" t="s">
        <v>1529</v>
      </c>
      <c r="I2596" s="88">
        <v>-27884.54</v>
      </c>
      <c r="J2596" s="88">
        <v>0</v>
      </c>
      <c r="K2596" s="88">
        <v>0</v>
      </c>
      <c r="L2596" s="88">
        <v>0</v>
      </c>
      <c r="M2596" s="88">
        <v>0</v>
      </c>
      <c r="N2596" s="88">
        <v>0</v>
      </c>
      <c r="O2596" s="88">
        <v>0</v>
      </c>
    </row>
    <row r="2597" spans="1:15" x14ac:dyDescent="0.2">
      <c r="A2597" s="87" t="s">
        <v>2063</v>
      </c>
      <c r="B2597" s="87" t="s">
        <v>2384</v>
      </c>
      <c r="C2597" s="87" t="s">
        <v>2385</v>
      </c>
      <c r="D2597" s="87" t="s">
        <v>1028</v>
      </c>
      <c r="E2597" s="87" t="s">
        <v>2039</v>
      </c>
      <c r="F2597" s="87" t="s">
        <v>91</v>
      </c>
      <c r="G2597" s="87" t="s">
        <v>2149</v>
      </c>
      <c r="H2597" s="87" t="s">
        <v>1555</v>
      </c>
      <c r="I2597" s="88">
        <v>-718473.46</v>
      </c>
      <c r="J2597" s="88">
        <v>0</v>
      </c>
      <c r="K2597" s="88">
        <v>0</v>
      </c>
      <c r="L2597" s="88">
        <v>0</v>
      </c>
      <c r="M2597" s="88">
        <v>0</v>
      </c>
      <c r="N2597" s="88">
        <v>0</v>
      </c>
      <c r="O2597" s="88">
        <v>0</v>
      </c>
    </row>
    <row r="2598" spans="1:15" x14ac:dyDescent="0.2">
      <c r="A2598" s="87" t="s">
        <v>2063</v>
      </c>
      <c r="B2598" s="87" t="s">
        <v>2384</v>
      </c>
      <c r="C2598" s="87" t="s">
        <v>2385</v>
      </c>
      <c r="D2598" s="87" t="s">
        <v>1028</v>
      </c>
      <c r="E2598" s="87" t="s">
        <v>2039</v>
      </c>
      <c r="F2598" s="87" t="s">
        <v>91</v>
      </c>
      <c r="G2598" s="87" t="s">
        <v>2218</v>
      </c>
      <c r="H2598" s="87" t="s">
        <v>1676</v>
      </c>
      <c r="I2598" s="88">
        <v>0</v>
      </c>
      <c r="J2598" s="88">
        <v>-2000</v>
      </c>
      <c r="K2598" s="88">
        <v>-2000</v>
      </c>
      <c r="L2598" s="88">
        <v>-2000</v>
      </c>
      <c r="M2598" s="88">
        <v>-2000</v>
      </c>
      <c r="N2598" s="88">
        <v>-2000</v>
      </c>
      <c r="O2598" s="88">
        <v>-2000</v>
      </c>
    </row>
    <row r="2599" spans="1:15" x14ac:dyDescent="0.2">
      <c r="A2599" s="87" t="s">
        <v>2063</v>
      </c>
      <c r="B2599" s="87" t="s">
        <v>2384</v>
      </c>
      <c r="C2599" s="87" t="s">
        <v>2385</v>
      </c>
      <c r="D2599" s="87" t="s">
        <v>1028</v>
      </c>
      <c r="E2599" s="87" t="s">
        <v>2032</v>
      </c>
      <c r="F2599" s="87" t="s">
        <v>224</v>
      </c>
      <c r="G2599" s="87" t="s">
        <v>2094</v>
      </c>
      <c r="H2599" s="87" t="s">
        <v>1605</v>
      </c>
      <c r="I2599" s="88">
        <v>229568.81</v>
      </c>
      <c r="J2599" s="88">
        <v>228739.83</v>
      </c>
      <c r="K2599" s="88">
        <v>263996.65000000002</v>
      </c>
      <c r="L2599" s="88">
        <v>269276.57</v>
      </c>
      <c r="M2599" s="88">
        <v>274662.11</v>
      </c>
      <c r="N2599" s="88">
        <v>277408.71999999997</v>
      </c>
      <c r="O2599" s="88">
        <v>280182.82</v>
      </c>
    </row>
    <row r="2600" spans="1:15" x14ac:dyDescent="0.2">
      <c r="A2600" s="87" t="s">
        <v>2063</v>
      </c>
      <c r="B2600" s="87" t="s">
        <v>2384</v>
      </c>
      <c r="C2600" s="87" t="s">
        <v>2385</v>
      </c>
      <c r="D2600" s="87" t="s">
        <v>1028</v>
      </c>
      <c r="E2600" s="87" t="s">
        <v>2032</v>
      </c>
      <c r="F2600" s="87" t="s">
        <v>224</v>
      </c>
      <c r="G2600" s="87" t="s">
        <v>2095</v>
      </c>
      <c r="H2600" s="87" t="s">
        <v>1604</v>
      </c>
      <c r="I2600" s="88">
        <v>282.49</v>
      </c>
      <c r="J2600" s="88">
        <v>348.73</v>
      </c>
      <c r="K2600" s="88">
        <v>416.56</v>
      </c>
      <c r="L2600" s="88">
        <v>424.88</v>
      </c>
      <c r="M2600" s="88">
        <v>433.39</v>
      </c>
      <c r="N2600" s="88">
        <v>437.71</v>
      </c>
      <c r="O2600" s="88">
        <v>442.11</v>
      </c>
    </row>
    <row r="2601" spans="1:15" x14ac:dyDescent="0.2">
      <c r="A2601" s="87" t="s">
        <v>2063</v>
      </c>
      <c r="B2601" s="87" t="s">
        <v>2384</v>
      </c>
      <c r="C2601" s="87" t="s">
        <v>2385</v>
      </c>
      <c r="D2601" s="87" t="s">
        <v>1028</v>
      </c>
      <c r="E2601" s="87" t="s">
        <v>2032</v>
      </c>
      <c r="F2601" s="87" t="s">
        <v>224</v>
      </c>
      <c r="G2601" s="87" t="s">
        <v>2096</v>
      </c>
      <c r="H2601" s="87" t="s">
        <v>1603</v>
      </c>
      <c r="I2601" s="88">
        <v>4092.17</v>
      </c>
      <c r="J2601" s="88">
        <v>4271.0600000000004</v>
      </c>
      <c r="K2601" s="88">
        <v>4783.8900000000003</v>
      </c>
      <c r="L2601" s="88">
        <v>4879.57</v>
      </c>
      <c r="M2601" s="88">
        <v>4977.16</v>
      </c>
      <c r="N2601" s="88">
        <v>5026.93</v>
      </c>
      <c r="O2601" s="88">
        <v>5077.21</v>
      </c>
    </row>
    <row r="2602" spans="1:15" x14ac:dyDescent="0.2">
      <c r="A2602" s="87" t="s">
        <v>2063</v>
      </c>
      <c r="B2602" s="87" t="s">
        <v>2384</v>
      </c>
      <c r="C2602" s="87" t="s">
        <v>2385</v>
      </c>
      <c r="D2602" s="87" t="s">
        <v>1028</v>
      </c>
      <c r="E2602" s="87" t="s">
        <v>2032</v>
      </c>
      <c r="F2602" s="87" t="s">
        <v>224</v>
      </c>
      <c r="G2602" s="87" t="s">
        <v>2097</v>
      </c>
      <c r="H2602" s="87" t="s">
        <v>1589</v>
      </c>
      <c r="I2602" s="88">
        <v>609435.96</v>
      </c>
      <c r="J2602" s="88">
        <v>698960.59</v>
      </c>
      <c r="K2602" s="88">
        <v>733913.3</v>
      </c>
      <c r="L2602" s="88">
        <v>748591.55</v>
      </c>
      <c r="M2602" s="88">
        <v>763563.38</v>
      </c>
      <c r="N2602" s="88">
        <v>771198.98</v>
      </c>
      <c r="O2602" s="88">
        <v>778911</v>
      </c>
    </row>
    <row r="2603" spans="1:15" x14ac:dyDescent="0.2">
      <c r="A2603" s="87" t="s">
        <v>2063</v>
      </c>
      <c r="B2603" s="87" t="s">
        <v>2384</v>
      </c>
      <c r="C2603" s="87" t="s">
        <v>2385</v>
      </c>
      <c r="D2603" s="87" t="s">
        <v>1028</v>
      </c>
      <c r="E2603" s="87" t="s">
        <v>2032</v>
      </c>
      <c r="F2603" s="87" t="s">
        <v>224</v>
      </c>
      <c r="G2603" s="87" t="s">
        <v>2098</v>
      </c>
      <c r="H2603" s="87" t="s">
        <v>1588</v>
      </c>
      <c r="I2603" s="88">
        <v>1967.11</v>
      </c>
      <c r="J2603" s="88">
        <v>1117.33</v>
      </c>
      <c r="K2603" s="88">
        <v>1121.71</v>
      </c>
      <c r="L2603" s="88">
        <v>1144.1500000000001</v>
      </c>
      <c r="M2603" s="88">
        <v>1167.02</v>
      </c>
      <c r="N2603" s="88">
        <v>1178.71</v>
      </c>
      <c r="O2603" s="88">
        <v>1190.49</v>
      </c>
    </row>
    <row r="2604" spans="1:15" x14ac:dyDescent="0.2">
      <c r="A2604" s="87" t="s">
        <v>2063</v>
      </c>
      <c r="B2604" s="87" t="s">
        <v>2384</v>
      </c>
      <c r="C2604" s="87" t="s">
        <v>2385</v>
      </c>
      <c r="D2604" s="87" t="s">
        <v>1028</v>
      </c>
      <c r="E2604" s="87" t="s">
        <v>2032</v>
      </c>
      <c r="F2604" s="87" t="s">
        <v>224</v>
      </c>
      <c r="G2604" s="87" t="s">
        <v>2099</v>
      </c>
      <c r="H2604" s="87" t="s">
        <v>1587</v>
      </c>
      <c r="I2604" s="88">
        <v>11414.85</v>
      </c>
      <c r="J2604" s="88">
        <v>12701.44</v>
      </c>
      <c r="K2604" s="88">
        <v>14199.75</v>
      </c>
      <c r="L2604" s="88">
        <v>14483.71</v>
      </c>
      <c r="M2604" s="88">
        <v>14773.39</v>
      </c>
      <c r="N2604" s="88">
        <v>14921.13</v>
      </c>
      <c r="O2604" s="88">
        <v>15070.33</v>
      </c>
    </row>
    <row r="2605" spans="1:15" x14ac:dyDescent="0.2">
      <c r="A2605" s="87" t="s">
        <v>2063</v>
      </c>
      <c r="B2605" s="87" t="s">
        <v>2384</v>
      </c>
      <c r="C2605" s="87" t="s">
        <v>2385</v>
      </c>
      <c r="D2605" s="87" t="s">
        <v>1028</v>
      </c>
      <c r="E2605" s="87" t="s">
        <v>2032</v>
      </c>
      <c r="F2605" s="87" t="s">
        <v>224</v>
      </c>
      <c r="G2605" s="87" t="s">
        <v>2100</v>
      </c>
      <c r="H2605" s="87" t="s">
        <v>1585</v>
      </c>
      <c r="I2605" s="88">
        <v>35289.660000000003</v>
      </c>
      <c r="J2605" s="88">
        <v>43096.9</v>
      </c>
      <c r="K2605" s="88">
        <v>45172.79</v>
      </c>
      <c r="L2605" s="88">
        <v>46076.25</v>
      </c>
      <c r="M2605" s="88">
        <v>46997.760000000002</v>
      </c>
      <c r="N2605" s="88">
        <v>47467.72</v>
      </c>
      <c r="O2605" s="88">
        <v>47942.42</v>
      </c>
    </row>
    <row r="2606" spans="1:15" x14ac:dyDescent="0.2">
      <c r="A2606" s="87" t="s">
        <v>2063</v>
      </c>
      <c r="B2606" s="87" t="s">
        <v>2384</v>
      </c>
      <c r="C2606" s="87" t="s">
        <v>2385</v>
      </c>
      <c r="D2606" s="87" t="s">
        <v>1028</v>
      </c>
      <c r="E2606" s="87" t="s">
        <v>2032</v>
      </c>
      <c r="F2606" s="87" t="s">
        <v>224</v>
      </c>
      <c r="G2606" s="87" t="s">
        <v>2101</v>
      </c>
      <c r="H2606" s="87" t="s">
        <v>1584</v>
      </c>
      <c r="I2606" s="88">
        <v>48197.82</v>
      </c>
      <c r="J2606" s="88">
        <v>58493.85</v>
      </c>
      <c r="K2606" s="88">
        <v>61479.67</v>
      </c>
      <c r="L2606" s="88">
        <v>62709.25</v>
      </c>
      <c r="M2606" s="88">
        <v>63963.4</v>
      </c>
      <c r="N2606" s="88">
        <v>64603.02</v>
      </c>
      <c r="O2606" s="88">
        <v>65249.07</v>
      </c>
    </row>
    <row r="2607" spans="1:15" x14ac:dyDescent="0.2">
      <c r="A2607" s="87" t="s">
        <v>2063</v>
      </c>
      <c r="B2607" s="87" t="s">
        <v>2384</v>
      </c>
      <c r="C2607" s="87" t="s">
        <v>2385</v>
      </c>
      <c r="D2607" s="87" t="s">
        <v>1028</v>
      </c>
      <c r="E2607" s="87" t="s">
        <v>2032</v>
      </c>
      <c r="F2607" s="87" t="s">
        <v>224</v>
      </c>
      <c r="G2607" s="87" t="s">
        <v>2102</v>
      </c>
      <c r="H2607" s="87" t="s">
        <v>1583</v>
      </c>
      <c r="I2607" s="88">
        <v>135266.79</v>
      </c>
      <c r="J2607" s="88">
        <v>158584.56</v>
      </c>
      <c r="K2607" s="88">
        <v>167459.54999999999</v>
      </c>
      <c r="L2607" s="88">
        <v>170809.57</v>
      </c>
      <c r="M2607" s="88">
        <v>174225.18</v>
      </c>
      <c r="N2607" s="88">
        <v>175968.69</v>
      </c>
      <c r="O2607" s="88">
        <v>177727</v>
      </c>
    </row>
    <row r="2608" spans="1:15" x14ac:dyDescent="0.2">
      <c r="A2608" s="87" t="s">
        <v>2063</v>
      </c>
      <c r="B2608" s="87" t="s">
        <v>2384</v>
      </c>
      <c r="C2608" s="87" t="s">
        <v>2385</v>
      </c>
      <c r="D2608" s="87" t="s">
        <v>1028</v>
      </c>
      <c r="E2608" s="87" t="s">
        <v>2032</v>
      </c>
      <c r="F2608" s="87" t="s">
        <v>224</v>
      </c>
      <c r="G2608" s="87" t="s">
        <v>2103</v>
      </c>
      <c r="H2608" s="87" t="s">
        <v>1601</v>
      </c>
      <c r="I2608" s="88">
        <v>18985.68</v>
      </c>
      <c r="J2608" s="88">
        <v>18652.8</v>
      </c>
      <c r="K2608" s="88">
        <v>18949.080000000002</v>
      </c>
      <c r="L2608" s="88">
        <v>19327.919999999998</v>
      </c>
      <c r="M2608" s="88">
        <v>19714.560000000001</v>
      </c>
      <c r="N2608" s="88">
        <v>19911.96</v>
      </c>
      <c r="O2608" s="88">
        <v>20110.919999999998</v>
      </c>
    </row>
    <row r="2609" spans="1:15" x14ac:dyDescent="0.2">
      <c r="A2609" s="87" t="s">
        <v>2063</v>
      </c>
      <c r="B2609" s="87" t="s">
        <v>2384</v>
      </c>
      <c r="C2609" s="87" t="s">
        <v>2385</v>
      </c>
      <c r="D2609" s="87" t="s">
        <v>1028</v>
      </c>
      <c r="E2609" s="87" t="s">
        <v>2032</v>
      </c>
      <c r="F2609" s="87" t="s">
        <v>224</v>
      </c>
      <c r="G2609" s="87" t="s">
        <v>2104</v>
      </c>
      <c r="H2609" s="87" t="s">
        <v>1600</v>
      </c>
      <c r="I2609" s="88">
        <v>-18138.25</v>
      </c>
      <c r="J2609" s="88">
        <v>0</v>
      </c>
      <c r="K2609" s="88">
        <v>0</v>
      </c>
      <c r="L2609" s="88">
        <v>0</v>
      </c>
      <c r="M2609" s="88">
        <v>0</v>
      </c>
      <c r="N2609" s="88">
        <v>0</v>
      </c>
      <c r="O2609" s="88">
        <v>0</v>
      </c>
    </row>
    <row r="2610" spans="1:15" x14ac:dyDescent="0.2">
      <c r="A2610" s="87" t="s">
        <v>2063</v>
      </c>
      <c r="B2610" s="87" t="s">
        <v>2384</v>
      </c>
      <c r="C2610" s="87" t="s">
        <v>2385</v>
      </c>
      <c r="D2610" s="87" t="s">
        <v>1028</v>
      </c>
      <c r="E2610" s="87" t="s">
        <v>2032</v>
      </c>
      <c r="F2610" s="87" t="s">
        <v>224</v>
      </c>
      <c r="G2610" s="87" t="s">
        <v>2105</v>
      </c>
      <c r="H2610" s="87" t="s">
        <v>1599</v>
      </c>
      <c r="I2610" s="88">
        <v>3238.19</v>
      </c>
      <c r="J2610" s="88">
        <v>0</v>
      </c>
      <c r="K2610" s="88">
        <v>0</v>
      </c>
      <c r="L2610" s="88">
        <v>0</v>
      </c>
      <c r="M2610" s="88">
        <v>0</v>
      </c>
      <c r="N2610" s="88">
        <v>0</v>
      </c>
      <c r="O2610" s="88">
        <v>0</v>
      </c>
    </row>
    <row r="2611" spans="1:15" x14ac:dyDescent="0.2">
      <c r="A2611" s="87" t="s">
        <v>2063</v>
      </c>
      <c r="B2611" s="87" t="s">
        <v>2384</v>
      </c>
      <c r="C2611" s="87" t="s">
        <v>2385</v>
      </c>
      <c r="D2611" s="87" t="s">
        <v>1028</v>
      </c>
      <c r="E2611" s="87" t="s">
        <v>2032</v>
      </c>
      <c r="F2611" s="87" t="s">
        <v>224</v>
      </c>
      <c r="G2611" s="87" t="s">
        <v>2106</v>
      </c>
      <c r="H2611" s="87" t="s">
        <v>1582</v>
      </c>
      <c r="I2611" s="88">
        <v>3881.62</v>
      </c>
      <c r="J2611" s="88">
        <v>0</v>
      </c>
      <c r="K2611" s="88">
        <v>0</v>
      </c>
      <c r="L2611" s="88">
        <v>0</v>
      </c>
      <c r="M2611" s="88">
        <v>0</v>
      </c>
      <c r="N2611" s="88">
        <v>0</v>
      </c>
      <c r="O2611" s="88">
        <v>0</v>
      </c>
    </row>
    <row r="2612" spans="1:15" x14ac:dyDescent="0.2">
      <c r="A2612" s="87" t="s">
        <v>2063</v>
      </c>
      <c r="B2612" s="87" t="s">
        <v>2384</v>
      </c>
      <c r="C2612" s="87" t="s">
        <v>2385</v>
      </c>
      <c r="D2612" s="87" t="s">
        <v>1028</v>
      </c>
      <c r="E2612" s="87" t="s">
        <v>2032</v>
      </c>
      <c r="F2612" s="87" t="s">
        <v>224</v>
      </c>
      <c r="G2612" s="87" t="s">
        <v>2131</v>
      </c>
      <c r="H2612" s="87" t="s">
        <v>1581</v>
      </c>
      <c r="I2612" s="88">
        <v>-676.37</v>
      </c>
      <c r="J2612" s="88">
        <v>0</v>
      </c>
      <c r="K2612" s="88">
        <v>0</v>
      </c>
      <c r="L2612" s="88">
        <v>0</v>
      </c>
      <c r="M2612" s="88">
        <v>0</v>
      </c>
      <c r="N2612" s="88">
        <v>0</v>
      </c>
      <c r="O2612" s="88">
        <v>0</v>
      </c>
    </row>
    <row r="2613" spans="1:15" x14ac:dyDescent="0.2">
      <c r="A2613" s="87" t="s">
        <v>2063</v>
      </c>
      <c r="B2613" s="87" t="s">
        <v>2384</v>
      </c>
      <c r="C2613" s="87" t="s">
        <v>2385</v>
      </c>
      <c r="D2613" s="87" t="s">
        <v>1028</v>
      </c>
      <c r="E2613" s="87" t="s">
        <v>2032</v>
      </c>
      <c r="F2613" s="87" t="s">
        <v>224</v>
      </c>
      <c r="G2613" s="87" t="s">
        <v>2107</v>
      </c>
      <c r="H2613" s="87" t="s">
        <v>1580</v>
      </c>
      <c r="I2613" s="88">
        <v>-10401.280000000001</v>
      </c>
      <c r="J2613" s="88">
        <v>0</v>
      </c>
      <c r="K2613" s="88">
        <v>0</v>
      </c>
      <c r="L2613" s="88">
        <v>0</v>
      </c>
      <c r="M2613" s="88">
        <v>0</v>
      </c>
      <c r="N2613" s="88">
        <v>0</v>
      </c>
      <c r="O2613" s="88">
        <v>0</v>
      </c>
    </row>
    <row r="2614" spans="1:15" x14ac:dyDescent="0.2">
      <c r="A2614" s="87" t="s">
        <v>2063</v>
      </c>
      <c r="B2614" s="87" t="s">
        <v>2384</v>
      </c>
      <c r="C2614" s="87" t="s">
        <v>2385</v>
      </c>
      <c r="D2614" s="87" t="s">
        <v>1028</v>
      </c>
      <c r="E2614" s="87" t="s">
        <v>2033</v>
      </c>
      <c r="F2614" s="87" t="s">
        <v>89</v>
      </c>
      <c r="G2614" s="87" t="s">
        <v>2386</v>
      </c>
      <c r="H2614" s="87" t="s">
        <v>1900</v>
      </c>
      <c r="I2614" s="88">
        <v>0</v>
      </c>
      <c r="J2614" s="88">
        <v>0</v>
      </c>
      <c r="K2614" s="88">
        <v>85000</v>
      </c>
      <c r="L2614" s="88">
        <v>85000</v>
      </c>
      <c r="M2614" s="88">
        <v>85000</v>
      </c>
      <c r="N2614" s="88">
        <v>85000</v>
      </c>
      <c r="O2614" s="88">
        <v>85000</v>
      </c>
    </row>
    <row r="2615" spans="1:15" x14ac:dyDescent="0.2">
      <c r="A2615" s="87" t="s">
        <v>2063</v>
      </c>
      <c r="B2615" s="87" t="s">
        <v>2384</v>
      </c>
      <c r="C2615" s="87" t="s">
        <v>2385</v>
      </c>
      <c r="D2615" s="87" t="s">
        <v>1028</v>
      </c>
      <c r="E2615" s="87" t="s">
        <v>2033</v>
      </c>
      <c r="F2615" s="87" t="s">
        <v>89</v>
      </c>
      <c r="G2615" s="87" t="s">
        <v>2387</v>
      </c>
      <c r="H2615" s="87" t="s">
        <v>1914</v>
      </c>
      <c r="I2615" s="88">
        <v>879370.8</v>
      </c>
      <c r="J2615" s="88">
        <v>94665</v>
      </c>
      <c r="K2615" s="88">
        <v>145326</v>
      </c>
      <c r="L2615" s="88">
        <v>145326</v>
      </c>
      <c r="M2615" s="88">
        <v>145326</v>
      </c>
      <c r="N2615" s="88">
        <v>145326</v>
      </c>
      <c r="O2615" s="88">
        <v>145326</v>
      </c>
    </row>
    <row r="2616" spans="1:15" x14ac:dyDescent="0.2">
      <c r="A2616" s="87" t="s">
        <v>2063</v>
      </c>
      <c r="B2616" s="87" t="s">
        <v>2384</v>
      </c>
      <c r="C2616" s="87" t="s">
        <v>2385</v>
      </c>
      <c r="D2616" s="87" t="s">
        <v>1028</v>
      </c>
      <c r="E2616" s="87" t="s">
        <v>2033</v>
      </c>
      <c r="F2616" s="87" t="s">
        <v>89</v>
      </c>
      <c r="G2616" s="87" t="s">
        <v>2138</v>
      </c>
      <c r="H2616" s="87" t="s">
        <v>1579</v>
      </c>
      <c r="I2616" s="88">
        <v>46070.68</v>
      </c>
      <c r="J2616" s="88">
        <v>260000</v>
      </c>
      <c r="K2616" s="88">
        <v>117500</v>
      </c>
      <c r="L2616" s="88">
        <v>100000</v>
      </c>
      <c r="M2616" s="88">
        <v>100000</v>
      </c>
      <c r="N2616" s="88">
        <v>102200</v>
      </c>
      <c r="O2616" s="88">
        <v>104422</v>
      </c>
    </row>
    <row r="2617" spans="1:15" x14ac:dyDescent="0.2">
      <c r="A2617" s="87" t="s">
        <v>2063</v>
      </c>
      <c r="B2617" s="87" t="s">
        <v>2384</v>
      </c>
      <c r="C2617" s="87" t="s">
        <v>2385</v>
      </c>
      <c r="D2617" s="87" t="s">
        <v>1028</v>
      </c>
      <c r="E2617" s="87" t="s">
        <v>2033</v>
      </c>
      <c r="F2617" s="87" t="s">
        <v>89</v>
      </c>
      <c r="G2617" s="87" t="s">
        <v>2123</v>
      </c>
      <c r="H2617" s="87" t="s">
        <v>1667</v>
      </c>
      <c r="I2617" s="88">
        <v>0</v>
      </c>
      <c r="J2617" s="88">
        <v>0</v>
      </c>
      <c r="K2617" s="88">
        <v>107500</v>
      </c>
      <c r="L2617" s="88">
        <v>70000</v>
      </c>
      <c r="M2617" s="88">
        <v>70000</v>
      </c>
      <c r="N2617" s="88">
        <v>70000</v>
      </c>
      <c r="O2617" s="88">
        <v>70000</v>
      </c>
    </row>
    <row r="2618" spans="1:15" x14ac:dyDescent="0.2">
      <c r="A2618" s="87" t="s">
        <v>2063</v>
      </c>
      <c r="B2618" s="87" t="s">
        <v>2384</v>
      </c>
      <c r="C2618" s="87" t="s">
        <v>2385</v>
      </c>
      <c r="D2618" s="87" t="s">
        <v>1028</v>
      </c>
      <c r="E2618" s="87" t="s">
        <v>2034</v>
      </c>
      <c r="F2618" s="87" t="s">
        <v>87</v>
      </c>
      <c r="G2618" s="87" t="s">
        <v>2188</v>
      </c>
      <c r="H2618" s="87" t="s">
        <v>1616</v>
      </c>
      <c r="I2618" s="88">
        <v>206.8</v>
      </c>
      <c r="J2618" s="88">
        <v>206.8</v>
      </c>
      <c r="K2618" s="88">
        <v>206.8</v>
      </c>
      <c r="L2618" s="88">
        <v>206.8</v>
      </c>
      <c r="M2618" s="88">
        <v>137.87</v>
      </c>
      <c r="N2618" s="88">
        <v>0</v>
      </c>
      <c r="O2618" s="88">
        <v>0</v>
      </c>
    </row>
    <row r="2619" spans="1:15" x14ac:dyDescent="0.2">
      <c r="A2619" s="87" t="s">
        <v>2063</v>
      </c>
      <c r="B2619" s="87" t="s">
        <v>2384</v>
      </c>
      <c r="C2619" s="87" t="s">
        <v>2385</v>
      </c>
      <c r="D2619" s="87" t="s">
        <v>1028</v>
      </c>
      <c r="E2619" s="87" t="s">
        <v>2034</v>
      </c>
      <c r="F2619" s="87" t="s">
        <v>87</v>
      </c>
      <c r="G2619" s="87" t="s">
        <v>2189</v>
      </c>
      <c r="H2619" s="87" t="s">
        <v>1631</v>
      </c>
      <c r="I2619" s="88">
        <v>89694.6</v>
      </c>
      <c r="J2619" s="88">
        <v>89694.6</v>
      </c>
      <c r="K2619" s="88">
        <v>89694.61</v>
      </c>
      <c r="L2619" s="88">
        <v>89694.61</v>
      </c>
      <c r="M2619" s="88">
        <v>89694.62</v>
      </c>
      <c r="N2619" s="88">
        <v>89694.62</v>
      </c>
      <c r="O2619" s="88">
        <v>89694.63</v>
      </c>
    </row>
    <row r="2620" spans="1:15" x14ac:dyDescent="0.2">
      <c r="A2620" s="87" t="s">
        <v>2063</v>
      </c>
      <c r="B2620" s="87" t="s">
        <v>2384</v>
      </c>
      <c r="C2620" s="87" t="s">
        <v>2385</v>
      </c>
      <c r="D2620" s="87" t="s">
        <v>1028</v>
      </c>
      <c r="E2620" s="87" t="s">
        <v>2034</v>
      </c>
      <c r="F2620" s="87" t="s">
        <v>87</v>
      </c>
      <c r="G2620" s="87" t="s">
        <v>2109</v>
      </c>
      <c r="H2620" s="87" t="s">
        <v>1527</v>
      </c>
      <c r="I2620" s="88">
        <v>500890.72</v>
      </c>
      <c r="J2620" s="88">
        <v>415087.03</v>
      </c>
      <c r="K2620" s="88">
        <v>543738.14</v>
      </c>
      <c r="L2620" s="88">
        <v>557758.71</v>
      </c>
      <c r="M2620" s="88">
        <v>590764.29</v>
      </c>
      <c r="N2620" s="88">
        <v>765546.67</v>
      </c>
      <c r="O2620" s="88">
        <v>838884.63</v>
      </c>
    </row>
    <row r="2621" spans="1:15" x14ac:dyDescent="0.2">
      <c r="A2621" s="87" t="s">
        <v>2063</v>
      </c>
      <c r="B2621" s="87" t="s">
        <v>2384</v>
      </c>
      <c r="C2621" s="87" t="s">
        <v>2385</v>
      </c>
      <c r="D2621" s="87" t="s">
        <v>1028</v>
      </c>
      <c r="E2621" s="87" t="s">
        <v>2034</v>
      </c>
      <c r="F2621" s="87" t="s">
        <v>87</v>
      </c>
      <c r="G2621" s="87" t="s">
        <v>2242</v>
      </c>
      <c r="H2621" s="87" t="s">
        <v>1541</v>
      </c>
      <c r="I2621" s="88">
        <v>5760</v>
      </c>
      <c r="J2621" s="88">
        <v>0</v>
      </c>
      <c r="K2621" s="88">
        <v>0</v>
      </c>
      <c r="L2621" s="88">
        <v>0</v>
      </c>
      <c r="M2621" s="88">
        <v>0</v>
      </c>
      <c r="N2621" s="88">
        <v>0</v>
      </c>
      <c r="O2621" s="88">
        <v>0</v>
      </c>
    </row>
    <row r="2622" spans="1:15" x14ac:dyDescent="0.2">
      <c r="A2622" s="87" t="s">
        <v>2063</v>
      </c>
      <c r="B2622" s="87" t="s">
        <v>2384</v>
      </c>
      <c r="C2622" s="87" t="s">
        <v>2385</v>
      </c>
      <c r="D2622" s="87" t="s">
        <v>1028</v>
      </c>
      <c r="E2622" s="87" t="s">
        <v>2038</v>
      </c>
      <c r="F2622" s="87" t="s">
        <v>30</v>
      </c>
      <c r="G2622" s="87" t="s">
        <v>2124</v>
      </c>
      <c r="H2622" s="87" t="s">
        <v>1502</v>
      </c>
      <c r="I2622" s="88">
        <v>8176443.5</v>
      </c>
      <c r="J2622" s="88">
        <v>8447354</v>
      </c>
      <c r="K2622" s="88">
        <v>9532005</v>
      </c>
      <c r="L2622" s="88">
        <v>10326225.76</v>
      </c>
      <c r="M2622" s="88">
        <v>10460792.51</v>
      </c>
      <c r="N2622" s="88">
        <v>10615904.4</v>
      </c>
      <c r="O2622" s="88">
        <v>10773342.960000001</v>
      </c>
    </row>
    <row r="2623" spans="1:15" x14ac:dyDescent="0.2">
      <c r="A2623" s="87" t="s">
        <v>2063</v>
      </c>
      <c r="B2623" s="87" t="s">
        <v>2384</v>
      </c>
      <c r="C2623" s="87" t="s">
        <v>2385</v>
      </c>
      <c r="D2623" s="87" t="s">
        <v>1028</v>
      </c>
      <c r="E2623" s="87" t="s">
        <v>2035</v>
      </c>
      <c r="F2623" s="87" t="s">
        <v>26</v>
      </c>
      <c r="G2623" s="87" t="s">
        <v>2110</v>
      </c>
      <c r="H2623" s="87" t="s">
        <v>1578</v>
      </c>
      <c r="I2623" s="88">
        <v>494.86</v>
      </c>
      <c r="J2623" s="88">
        <v>800</v>
      </c>
      <c r="K2623" s="88">
        <v>800</v>
      </c>
      <c r="L2623" s="88">
        <v>800</v>
      </c>
      <c r="M2623" s="88">
        <v>800</v>
      </c>
      <c r="N2623" s="88">
        <v>800</v>
      </c>
      <c r="O2623" s="88">
        <v>800</v>
      </c>
    </row>
    <row r="2624" spans="1:15" x14ac:dyDescent="0.2">
      <c r="A2624" s="87" t="s">
        <v>2063</v>
      </c>
      <c r="B2624" s="87" t="s">
        <v>2384</v>
      </c>
      <c r="C2624" s="87" t="s">
        <v>2385</v>
      </c>
      <c r="D2624" s="87" t="s">
        <v>1028</v>
      </c>
      <c r="E2624" s="87" t="s">
        <v>2035</v>
      </c>
      <c r="F2624" s="87" t="s">
        <v>26</v>
      </c>
      <c r="G2624" s="87" t="s">
        <v>2140</v>
      </c>
      <c r="H2624" s="87" t="s">
        <v>1577</v>
      </c>
      <c r="I2624" s="88">
        <v>37137.480000000003</v>
      </c>
      <c r="J2624" s="88">
        <v>53069.5</v>
      </c>
      <c r="K2624" s="88">
        <v>54130.89</v>
      </c>
      <c r="L2624" s="88">
        <v>55213.51</v>
      </c>
      <c r="M2624" s="88">
        <v>56317.78</v>
      </c>
      <c r="N2624" s="88">
        <v>56880.959999999999</v>
      </c>
      <c r="O2624" s="88">
        <v>57449.77</v>
      </c>
    </row>
    <row r="2625" spans="1:15" x14ac:dyDescent="0.2">
      <c r="A2625" s="87" t="s">
        <v>2063</v>
      </c>
      <c r="B2625" s="87" t="s">
        <v>2384</v>
      </c>
      <c r="C2625" s="87" t="s">
        <v>2385</v>
      </c>
      <c r="D2625" s="87" t="s">
        <v>1028</v>
      </c>
      <c r="E2625" s="87" t="s">
        <v>2035</v>
      </c>
      <c r="F2625" s="87" t="s">
        <v>26</v>
      </c>
      <c r="G2625" s="87" t="s">
        <v>2169</v>
      </c>
      <c r="H2625" s="87" t="s">
        <v>1630</v>
      </c>
      <c r="I2625" s="88">
        <v>109432.28</v>
      </c>
      <c r="J2625" s="88">
        <v>360177</v>
      </c>
      <c r="K2625" s="88">
        <v>22500</v>
      </c>
      <c r="L2625" s="88">
        <v>1972500</v>
      </c>
      <c r="M2625" s="88">
        <v>958732.48</v>
      </c>
      <c r="N2625" s="88">
        <v>1608319.8</v>
      </c>
      <c r="O2625" s="88">
        <v>978003</v>
      </c>
    </row>
    <row r="2626" spans="1:15" x14ac:dyDescent="0.2">
      <c r="A2626" s="87" t="s">
        <v>2063</v>
      </c>
      <c r="B2626" s="87" t="s">
        <v>2384</v>
      </c>
      <c r="C2626" s="87" t="s">
        <v>2385</v>
      </c>
      <c r="D2626" s="87" t="s">
        <v>1028</v>
      </c>
      <c r="E2626" s="87" t="s">
        <v>2035</v>
      </c>
      <c r="F2626" s="87" t="s">
        <v>26</v>
      </c>
      <c r="G2626" s="87" t="s">
        <v>2133</v>
      </c>
      <c r="H2626" s="87" t="s">
        <v>1620</v>
      </c>
      <c r="I2626" s="88">
        <v>4924.46</v>
      </c>
      <c r="J2626" s="88">
        <v>0</v>
      </c>
      <c r="K2626" s="88">
        <v>0</v>
      </c>
      <c r="L2626" s="88">
        <v>0</v>
      </c>
      <c r="M2626" s="88">
        <v>0</v>
      </c>
      <c r="N2626" s="88">
        <v>0</v>
      </c>
      <c r="O2626" s="88">
        <v>0</v>
      </c>
    </row>
    <row r="2627" spans="1:15" x14ac:dyDescent="0.2">
      <c r="A2627" s="87" t="s">
        <v>2063</v>
      </c>
      <c r="B2627" s="87" t="s">
        <v>2384</v>
      </c>
      <c r="C2627" s="87" t="s">
        <v>2385</v>
      </c>
      <c r="D2627" s="87" t="s">
        <v>1028</v>
      </c>
      <c r="E2627" s="87" t="s">
        <v>2035</v>
      </c>
      <c r="F2627" s="87" t="s">
        <v>26</v>
      </c>
      <c r="G2627" s="87" t="s">
        <v>2265</v>
      </c>
      <c r="H2627" s="87" t="s">
        <v>1567</v>
      </c>
      <c r="I2627" s="88">
        <v>217275</v>
      </c>
      <c r="J2627" s="88">
        <v>0</v>
      </c>
      <c r="K2627" s="88">
        <v>0</v>
      </c>
      <c r="L2627" s="88">
        <v>0</v>
      </c>
      <c r="M2627" s="88">
        <v>0</v>
      </c>
      <c r="N2627" s="88">
        <v>0</v>
      </c>
      <c r="O2627" s="88">
        <v>0</v>
      </c>
    </row>
    <row r="2628" spans="1:15" x14ac:dyDescent="0.2">
      <c r="A2628" s="87" t="s">
        <v>2063</v>
      </c>
      <c r="B2628" s="87" t="s">
        <v>2384</v>
      </c>
      <c r="C2628" s="87" t="s">
        <v>2385</v>
      </c>
      <c r="D2628" s="87" t="s">
        <v>1028</v>
      </c>
      <c r="E2628" s="87" t="s">
        <v>2036</v>
      </c>
      <c r="F2628" s="87" t="s">
        <v>81</v>
      </c>
      <c r="G2628" s="87" t="s">
        <v>2115</v>
      </c>
      <c r="H2628" s="87" t="s">
        <v>1510</v>
      </c>
      <c r="I2628" s="88">
        <v>74982.210000000006</v>
      </c>
      <c r="J2628" s="88">
        <v>184483.38</v>
      </c>
      <c r="K2628" s="88">
        <v>275653.03999999998</v>
      </c>
      <c r="L2628" s="88">
        <v>336284.66</v>
      </c>
      <c r="M2628" s="88">
        <v>441767.78</v>
      </c>
      <c r="N2628" s="88">
        <v>623044.4</v>
      </c>
      <c r="O2628" s="88">
        <v>626312</v>
      </c>
    </row>
    <row r="2629" spans="1:15" x14ac:dyDescent="0.2">
      <c r="A2629" s="87" t="s">
        <v>2063</v>
      </c>
      <c r="B2629" s="87" t="s">
        <v>2384</v>
      </c>
      <c r="C2629" s="87" t="s">
        <v>2385</v>
      </c>
      <c r="D2629" s="87" t="s">
        <v>1028</v>
      </c>
      <c r="E2629" s="87" t="s">
        <v>2037</v>
      </c>
      <c r="F2629" s="87" t="s">
        <v>198</v>
      </c>
      <c r="G2629" s="87" t="s">
        <v>2116</v>
      </c>
      <c r="H2629" s="87" t="s">
        <v>1574</v>
      </c>
      <c r="I2629" s="88">
        <v>13787.63</v>
      </c>
      <c r="J2629" s="88">
        <v>10500</v>
      </c>
      <c r="K2629" s="88">
        <v>10500</v>
      </c>
      <c r="L2629" s="88">
        <v>10500</v>
      </c>
      <c r="M2629" s="88">
        <v>10500</v>
      </c>
      <c r="N2629" s="88">
        <v>10500</v>
      </c>
      <c r="O2629" s="88">
        <v>10500</v>
      </c>
    </row>
    <row r="2630" spans="1:15" x14ac:dyDescent="0.2">
      <c r="A2630" s="87" t="s">
        <v>2063</v>
      </c>
      <c r="B2630" s="87" t="s">
        <v>2384</v>
      </c>
      <c r="C2630" s="87" t="s">
        <v>2385</v>
      </c>
      <c r="D2630" s="87" t="s">
        <v>1028</v>
      </c>
      <c r="E2630" s="87" t="s">
        <v>2037</v>
      </c>
      <c r="F2630" s="87" t="s">
        <v>198</v>
      </c>
      <c r="G2630" s="87" t="s">
        <v>2117</v>
      </c>
      <c r="H2630" s="87" t="s">
        <v>1565</v>
      </c>
      <c r="I2630" s="88">
        <v>2813.74</v>
      </c>
      <c r="J2630" s="88">
        <v>1500</v>
      </c>
      <c r="K2630" s="88">
        <v>1500</v>
      </c>
      <c r="L2630" s="88">
        <v>1500</v>
      </c>
      <c r="M2630" s="88">
        <v>1500</v>
      </c>
      <c r="N2630" s="88">
        <v>1500</v>
      </c>
      <c r="O2630" s="88">
        <v>1500</v>
      </c>
    </row>
    <row r="2631" spans="1:15" x14ac:dyDescent="0.2">
      <c r="A2631" s="87" t="s">
        <v>2063</v>
      </c>
      <c r="B2631" s="87" t="s">
        <v>2384</v>
      </c>
      <c r="C2631" s="87" t="s">
        <v>2385</v>
      </c>
      <c r="D2631" s="87" t="s">
        <v>1028</v>
      </c>
      <c r="E2631" s="87" t="s">
        <v>2037</v>
      </c>
      <c r="F2631" s="87" t="s">
        <v>198</v>
      </c>
      <c r="G2631" s="87" t="s">
        <v>2118</v>
      </c>
      <c r="H2631" s="87" t="s">
        <v>1573</v>
      </c>
      <c r="I2631" s="88">
        <v>115961.91</v>
      </c>
      <c r="J2631" s="88">
        <v>65500</v>
      </c>
      <c r="K2631" s="88">
        <v>65500</v>
      </c>
      <c r="L2631" s="88">
        <v>65500</v>
      </c>
      <c r="M2631" s="88">
        <v>65500</v>
      </c>
      <c r="N2631" s="88">
        <v>65500</v>
      </c>
      <c r="O2631" s="88">
        <v>65500</v>
      </c>
    </row>
    <row r="2632" spans="1:15" x14ac:dyDescent="0.2">
      <c r="A2632" s="87" t="s">
        <v>2063</v>
      </c>
      <c r="B2632" s="87" t="s">
        <v>2384</v>
      </c>
      <c r="C2632" s="87" t="s">
        <v>2385</v>
      </c>
      <c r="D2632" s="87" t="s">
        <v>1028</v>
      </c>
      <c r="E2632" s="87" t="s">
        <v>2044</v>
      </c>
      <c r="F2632" s="87" t="s">
        <v>494</v>
      </c>
      <c r="G2632" s="87" t="s">
        <v>2753</v>
      </c>
      <c r="H2632" s="87" t="s">
        <v>1707</v>
      </c>
      <c r="I2632" s="88">
        <v>7065521.9900000002</v>
      </c>
      <c r="J2632" s="88">
        <v>7516207.3700000001</v>
      </c>
      <c r="K2632" s="88">
        <v>8736740.6799999997</v>
      </c>
      <c r="L2632" s="88">
        <v>8010661.8799999999</v>
      </c>
      <c r="M2632" s="88">
        <v>8125972.8600000003</v>
      </c>
      <c r="N2632" s="88">
        <v>8292540.3499999996</v>
      </c>
      <c r="O2632" s="88">
        <v>8886333.5399999991</v>
      </c>
    </row>
    <row r="2633" spans="1:15" x14ac:dyDescent="0.2">
      <c r="A2633" s="87" t="s">
        <v>2063</v>
      </c>
      <c r="B2633" s="87" t="s">
        <v>2388</v>
      </c>
      <c r="C2633" s="87" t="s">
        <v>2389</v>
      </c>
      <c r="D2633" s="87" t="s">
        <v>1021</v>
      </c>
      <c r="E2633" s="87" t="s">
        <v>2037</v>
      </c>
      <c r="F2633" s="87" t="s">
        <v>198</v>
      </c>
      <c r="G2633" s="87" t="s">
        <v>2116</v>
      </c>
      <c r="H2633" s="87" t="s">
        <v>1574</v>
      </c>
      <c r="I2633" s="88">
        <v>3591.45</v>
      </c>
      <c r="J2633" s="88">
        <v>0</v>
      </c>
      <c r="K2633" s="88">
        <v>0</v>
      </c>
      <c r="L2633" s="88">
        <v>0</v>
      </c>
      <c r="M2633" s="88">
        <v>0</v>
      </c>
      <c r="N2633" s="88">
        <v>0</v>
      </c>
      <c r="O2633" s="88">
        <v>0</v>
      </c>
    </row>
    <row r="2634" spans="1:15" x14ac:dyDescent="0.2">
      <c r="A2634" s="87" t="s">
        <v>2063</v>
      </c>
      <c r="B2634" s="87" t="s">
        <v>2390</v>
      </c>
      <c r="C2634" s="87" t="s">
        <v>2391</v>
      </c>
      <c r="D2634" s="87" t="s">
        <v>1014</v>
      </c>
      <c r="E2634" s="87" t="s">
        <v>2030</v>
      </c>
      <c r="F2634" s="87" t="s">
        <v>32</v>
      </c>
      <c r="G2634" s="87" t="s">
        <v>2091</v>
      </c>
      <c r="H2634" s="87" t="s">
        <v>1530</v>
      </c>
      <c r="I2634" s="88">
        <v>-117826.47</v>
      </c>
      <c r="J2634" s="88">
        <v>-73058.37</v>
      </c>
      <c r="K2634" s="88">
        <v>-89214.6</v>
      </c>
      <c r="L2634" s="88">
        <v>-131706.67000000001</v>
      </c>
      <c r="M2634" s="88">
        <v>-104922.05</v>
      </c>
      <c r="N2634" s="88">
        <v>-80029.02</v>
      </c>
      <c r="O2634" s="88">
        <v>-77999.69</v>
      </c>
    </row>
    <row r="2635" spans="1:15" x14ac:dyDescent="0.2">
      <c r="A2635" s="87" t="s">
        <v>2063</v>
      </c>
      <c r="B2635" s="87" t="s">
        <v>2390</v>
      </c>
      <c r="C2635" s="87" t="s">
        <v>2391</v>
      </c>
      <c r="D2635" s="87" t="s">
        <v>1014</v>
      </c>
      <c r="E2635" s="87" t="s">
        <v>2030</v>
      </c>
      <c r="F2635" s="87" t="s">
        <v>32</v>
      </c>
      <c r="G2635" s="87" t="s">
        <v>2092</v>
      </c>
      <c r="H2635" s="87" t="s">
        <v>1618</v>
      </c>
      <c r="I2635" s="88">
        <v>0</v>
      </c>
      <c r="J2635" s="88">
        <v>0</v>
      </c>
      <c r="K2635" s="88">
        <v>-3.6</v>
      </c>
      <c r="L2635" s="88">
        <v>-3.6</v>
      </c>
      <c r="M2635" s="88">
        <v>-3.6</v>
      </c>
      <c r="N2635" s="88">
        <v>-3.6</v>
      </c>
      <c r="O2635" s="88">
        <v>-3.6</v>
      </c>
    </row>
    <row r="2636" spans="1:15" x14ac:dyDescent="0.2">
      <c r="A2636" s="87" t="s">
        <v>2063</v>
      </c>
      <c r="B2636" s="87" t="s">
        <v>2390</v>
      </c>
      <c r="C2636" s="87" t="s">
        <v>2391</v>
      </c>
      <c r="D2636" s="87" t="s">
        <v>1014</v>
      </c>
      <c r="E2636" s="87" t="s">
        <v>2040</v>
      </c>
      <c r="F2636" s="87" t="s">
        <v>235</v>
      </c>
      <c r="G2636" s="87" t="s">
        <v>2217</v>
      </c>
      <c r="H2636" s="87" t="s">
        <v>1591</v>
      </c>
      <c r="I2636" s="88">
        <v>0</v>
      </c>
      <c r="J2636" s="88">
        <v>-8000</v>
      </c>
      <c r="K2636" s="88">
        <v>-8000</v>
      </c>
      <c r="L2636" s="88">
        <v>-8000</v>
      </c>
      <c r="M2636" s="88">
        <v>-8000</v>
      </c>
      <c r="N2636" s="88">
        <v>-8000</v>
      </c>
      <c r="O2636" s="88">
        <v>-8000</v>
      </c>
    </row>
    <row r="2637" spans="1:15" x14ac:dyDescent="0.2">
      <c r="A2637" s="87" t="s">
        <v>2063</v>
      </c>
      <c r="B2637" s="87" t="s">
        <v>2390</v>
      </c>
      <c r="C2637" s="87" t="s">
        <v>2391</v>
      </c>
      <c r="D2637" s="87" t="s">
        <v>1014</v>
      </c>
      <c r="E2637" s="87" t="s">
        <v>2039</v>
      </c>
      <c r="F2637" s="87" t="s">
        <v>91</v>
      </c>
      <c r="G2637" s="87" t="s">
        <v>2269</v>
      </c>
      <c r="H2637" s="87" t="s">
        <v>1647</v>
      </c>
      <c r="I2637" s="88">
        <v>-443.94</v>
      </c>
      <c r="J2637" s="88">
        <v>-437.32</v>
      </c>
      <c r="K2637" s="88">
        <v>-168.01</v>
      </c>
      <c r="L2637" s="88">
        <v>0</v>
      </c>
      <c r="M2637" s="88">
        <v>0</v>
      </c>
      <c r="N2637" s="88">
        <v>0</v>
      </c>
      <c r="O2637" s="88">
        <v>0</v>
      </c>
    </row>
    <row r="2638" spans="1:15" x14ac:dyDescent="0.2">
      <c r="A2638" s="87" t="s">
        <v>2063</v>
      </c>
      <c r="B2638" s="87" t="s">
        <v>2390</v>
      </c>
      <c r="C2638" s="87" t="s">
        <v>2391</v>
      </c>
      <c r="D2638" s="87" t="s">
        <v>1014</v>
      </c>
      <c r="E2638" s="87" t="s">
        <v>2039</v>
      </c>
      <c r="F2638" s="87" t="s">
        <v>91</v>
      </c>
      <c r="G2638" s="87" t="s">
        <v>2270</v>
      </c>
      <c r="H2638" s="87" t="s">
        <v>1915</v>
      </c>
      <c r="I2638" s="88">
        <v>-50763.61</v>
      </c>
      <c r="J2638" s="88">
        <v>-14554.12</v>
      </c>
      <c r="K2638" s="88">
        <v>-12604.92</v>
      </c>
      <c r="L2638" s="88">
        <v>-8027.33</v>
      </c>
      <c r="M2638" s="88">
        <v>-5209.97</v>
      </c>
      <c r="N2638" s="88">
        <v>-4686.0600000000004</v>
      </c>
      <c r="O2638" s="88">
        <v>-4660.87</v>
      </c>
    </row>
    <row r="2639" spans="1:15" x14ac:dyDescent="0.2">
      <c r="A2639" s="87" t="s">
        <v>2063</v>
      </c>
      <c r="B2639" s="87" t="s">
        <v>2390</v>
      </c>
      <c r="C2639" s="87" t="s">
        <v>2391</v>
      </c>
      <c r="D2639" s="87" t="s">
        <v>1014</v>
      </c>
      <c r="E2639" s="87" t="s">
        <v>2039</v>
      </c>
      <c r="F2639" s="87" t="s">
        <v>91</v>
      </c>
      <c r="G2639" s="87" t="s">
        <v>2148</v>
      </c>
      <c r="H2639" s="87" t="s">
        <v>1529</v>
      </c>
      <c r="I2639" s="88">
        <v>-2270.94</v>
      </c>
      <c r="J2639" s="88">
        <v>0</v>
      </c>
      <c r="K2639" s="88">
        <v>0</v>
      </c>
      <c r="L2639" s="88">
        <v>0</v>
      </c>
      <c r="M2639" s="88">
        <v>0</v>
      </c>
      <c r="N2639" s="88">
        <v>0</v>
      </c>
      <c r="O2639" s="88">
        <v>0</v>
      </c>
    </row>
    <row r="2640" spans="1:15" x14ac:dyDescent="0.2">
      <c r="A2640" s="87" t="s">
        <v>2063</v>
      </c>
      <c r="B2640" s="87" t="s">
        <v>2390</v>
      </c>
      <c r="C2640" s="87" t="s">
        <v>2391</v>
      </c>
      <c r="D2640" s="87" t="s">
        <v>1014</v>
      </c>
      <c r="E2640" s="87" t="s">
        <v>2039</v>
      </c>
      <c r="F2640" s="87" t="s">
        <v>91</v>
      </c>
      <c r="G2640" s="87" t="s">
        <v>2149</v>
      </c>
      <c r="H2640" s="87" t="s">
        <v>1555</v>
      </c>
      <c r="I2640" s="88">
        <v>-110042.83</v>
      </c>
      <c r="J2640" s="88">
        <v>0</v>
      </c>
      <c r="K2640" s="88">
        <v>0</v>
      </c>
      <c r="L2640" s="88">
        <v>0</v>
      </c>
      <c r="M2640" s="88">
        <v>0</v>
      </c>
      <c r="N2640" s="88">
        <v>0</v>
      </c>
      <c r="O2640" s="88">
        <v>0</v>
      </c>
    </row>
    <row r="2641" spans="1:15" x14ac:dyDescent="0.2">
      <c r="A2641" s="87" t="s">
        <v>2063</v>
      </c>
      <c r="B2641" s="87" t="s">
        <v>2390</v>
      </c>
      <c r="C2641" s="87" t="s">
        <v>2391</v>
      </c>
      <c r="D2641" s="87" t="s">
        <v>1014</v>
      </c>
      <c r="E2641" s="87" t="s">
        <v>2039</v>
      </c>
      <c r="F2641" s="87" t="s">
        <v>91</v>
      </c>
      <c r="G2641" s="87" t="s">
        <v>2218</v>
      </c>
      <c r="H2641" s="87" t="s">
        <v>1676</v>
      </c>
      <c r="I2641" s="88">
        <v>0</v>
      </c>
      <c r="J2641" s="88">
        <v>-4000</v>
      </c>
      <c r="K2641" s="88">
        <v>-4000</v>
      </c>
      <c r="L2641" s="88">
        <v>-4000</v>
      </c>
      <c r="M2641" s="88">
        <v>-4000</v>
      </c>
      <c r="N2641" s="88">
        <v>-4000</v>
      </c>
      <c r="O2641" s="88">
        <v>-4000</v>
      </c>
    </row>
    <row r="2642" spans="1:15" x14ac:dyDescent="0.2">
      <c r="A2642" s="87" t="s">
        <v>2063</v>
      </c>
      <c r="B2642" s="87" t="s">
        <v>2390</v>
      </c>
      <c r="C2642" s="87" t="s">
        <v>2391</v>
      </c>
      <c r="D2642" s="87" t="s">
        <v>1014</v>
      </c>
      <c r="E2642" s="87" t="s">
        <v>2032</v>
      </c>
      <c r="F2642" s="87" t="s">
        <v>224</v>
      </c>
      <c r="G2642" s="87" t="s">
        <v>2094</v>
      </c>
      <c r="H2642" s="87" t="s">
        <v>1605</v>
      </c>
      <c r="I2642" s="88">
        <v>88245.59</v>
      </c>
      <c r="J2642" s="88">
        <v>89015.92</v>
      </c>
      <c r="K2642" s="88">
        <v>59203.33</v>
      </c>
      <c r="L2642" s="88">
        <v>60387.39</v>
      </c>
      <c r="M2642" s="88">
        <v>61595.14</v>
      </c>
      <c r="N2642" s="88">
        <v>62211.09</v>
      </c>
      <c r="O2642" s="88">
        <v>62833.21</v>
      </c>
    </row>
    <row r="2643" spans="1:15" x14ac:dyDescent="0.2">
      <c r="A2643" s="87" t="s">
        <v>2063</v>
      </c>
      <c r="B2643" s="87" t="s">
        <v>2390</v>
      </c>
      <c r="C2643" s="87" t="s">
        <v>2391</v>
      </c>
      <c r="D2643" s="87" t="s">
        <v>1014</v>
      </c>
      <c r="E2643" s="87" t="s">
        <v>2032</v>
      </c>
      <c r="F2643" s="87" t="s">
        <v>224</v>
      </c>
      <c r="G2643" s="87" t="s">
        <v>2095</v>
      </c>
      <c r="H2643" s="87" t="s">
        <v>1604</v>
      </c>
      <c r="I2643" s="88">
        <v>35.200000000000003</v>
      </c>
      <c r="J2643" s="88">
        <v>133.27000000000001</v>
      </c>
      <c r="K2643" s="88">
        <v>90.18</v>
      </c>
      <c r="L2643" s="88">
        <v>91.98</v>
      </c>
      <c r="M2643" s="88">
        <v>93.82</v>
      </c>
      <c r="N2643" s="88">
        <v>94.75</v>
      </c>
      <c r="O2643" s="88">
        <v>95.7</v>
      </c>
    </row>
    <row r="2644" spans="1:15" x14ac:dyDescent="0.2">
      <c r="A2644" s="87" t="s">
        <v>2063</v>
      </c>
      <c r="B2644" s="87" t="s">
        <v>2390</v>
      </c>
      <c r="C2644" s="87" t="s">
        <v>2391</v>
      </c>
      <c r="D2644" s="87" t="s">
        <v>1014</v>
      </c>
      <c r="E2644" s="87" t="s">
        <v>2032</v>
      </c>
      <c r="F2644" s="87" t="s">
        <v>224</v>
      </c>
      <c r="G2644" s="87" t="s">
        <v>2096</v>
      </c>
      <c r="H2644" s="87" t="s">
        <v>1603</v>
      </c>
      <c r="I2644" s="88">
        <v>759.49</v>
      </c>
      <c r="J2644" s="88">
        <v>1663.81</v>
      </c>
      <c r="K2644" s="88">
        <v>1074.71</v>
      </c>
      <c r="L2644" s="88">
        <v>1096.21</v>
      </c>
      <c r="M2644" s="88">
        <v>1118.1300000000001</v>
      </c>
      <c r="N2644" s="88">
        <v>1129.31</v>
      </c>
      <c r="O2644" s="88">
        <v>1140.5999999999999</v>
      </c>
    </row>
    <row r="2645" spans="1:15" x14ac:dyDescent="0.2">
      <c r="A2645" s="87" t="s">
        <v>2063</v>
      </c>
      <c r="B2645" s="87" t="s">
        <v>2390</v>
      </c>
      <c r="C2645" s="87" t="s">
        <v>2391</v>
      </c>
      <c r="D2645" s="87" t="s">
        <v>1014</v>
      </c>
      <c r="E2645" s="87" t="s">
        <v>2032</v>
      </c>
      <c r="F2645" s="87" t="s">
        <v>224</v>
      </c>
      <c r="G2645" s="87" t="s">
        <v>2097</v>
      </c>
      <c r="H2645" s="87" t="s">
        <v>1589</v>
      </c>
      <c r="I2645" s="88">
        <v>213264.72</v>
      </c>
      <c r="J2645" s="88">
        <v>192709.62</v>
      </c>
      <c r="K2645" s="88">
        <v>226185.24</v>
      </c>
      <c r="L2645" s="88">
        <v>230708.94</v>
      </c>
      <c r="M2645" s="88">
        <v>235323.12</v>
      </c>
      <c r="N2645" s="88">
        <v>237676.35</v>
      </c>
      <c r="O2645" s="88">
        <v>240053.11</v>
      </c>
    </row>
    <row r="2646" spans="1:15" x14ac:dyDescent="0.2">
      <c r="A2646" s="87" t="s">
        <v>2063</v>
      </c>
      <c r="B2646" s="87" t="s">
        <v>2390</v>
      </c>
      <c r="C2646" s="87" t="s">
        <v>2391</v>
      </c>
      <c r="D2646" s="87" t="s">
        <v>1014</v>
      </c>
      <c r="E2646" s="87" t="s">
        <v>2032</v>
      </c>
      <c r="F2646" s="87" t="s">
        <v>224</v>
      </c>
      <c r="G2646" s="87" t="s">
        <v>2098</v>
      </c>
      <c r="H2646" s="87" t="s">
        <v>1588</v>
      </c>
      <c r="I2646" s="88">
        <v>414.28</v>
      </c>
      <c r="J2646" s="88">
        <v>294.17</v>
      </c>
      <c r="K2646" s="88">
        <v>340.86</v>
      </c>
      <c r="L2646" s="88">
        <v>347.68</v>
      </c>
      <c r="M2646" s="88">
        <v>354.63</v>
      </c>
      <c r="N2646" s="88">
        <v>358.18</v>
      </c>
      <c r="O2646" s="88">
        <v>361.76</v>
      </c>
    </row>
    <row r="2647" spans="1:15" x14ac:dyDescent="0.2">
      <c r="A2647" s="87" t="s">
        <v>2063</v>
      </c>
      <c r="B2647" s="87" t="s">
        <v>2390</v>
      </c>
      <c r="C2647" s="87" t="s">
        <v>2391</v>
      </c>
      <c r="D2647" s="87" t="s">
        <v>1014</v>
      </c>
      <c r="E2647" s="87" t="s">
        <v>2032</v>
      </c>
      <c r="F2647" s="87" t="s">
        <v>224</v>
      </c>
      <c r="G2647" s="87" t="s">
        <v>2099</v>
      </c>
      <c r="H2647" s="87" t="s">
        <v>1587</v>
      </c>
      <c r="I2647" s="88">
        <v>4200.67</v>
      </c>
      <c r="J2647" s="88">
        <v>3510.15</v>
      </c>
      <c r="K2647" s="88">
        <v>4376.1400000000003</v>
      </c>
      <c r="L2647" s="88">
        <v>4463.67</v>
      </c>
      <c r="M2647" s="88">
        <v>4552.9399999999996</v>
      </c>
      <c r="N2647" s="88">
        <v>4598.46</v>
      </c>
      <c r="O2647" s="88">
        <v>4644.45</v>
      </c>
    </row>
    <row r="2648" spans="1:15" x14ac:dyDescent="0.2">
      <c r="A2648" s="87" t="s">
        <v>2063</v>
      </c>
      <c r="B2648" s="87" t="s">
        <v>2390</v>
      </c>
      <c r="C2648" s="87" t="s">
        <v>2391</v>
      </c>
      <c r="D2648" s="87" t="s">
        <v>1014</v>
      </c>
      <c r="E2648" s="87" t="s">
        <v>2032</v>
      </c>
      <c r="F2648" s="87" t="s">
        <v>224</v>
      </c>
      <c r="G2648" s="87" t="s">
        <v>2130</v>
      </c>
      <c r="H2648" s="87" t="s">
        <v>1586</v>
      </c>
      <c r="I2648" s="88">
        <v>0</v>
      </c>
      <c r="J2648" s="88">
        <v>309.41000000000003</v>
      </c>
      <c r="K2648" s="88">
        <v>320.24</v>
      </c>
      <c r="L2648" s="88">
        <v>326.64</v>
      </c>
      <c r="M2648" s="88">
        <v>333.18</v>
      </c>
      <c r="N2648" s="88">
        <v>336.51</v>
      </c>
      <c r="O2648" s="88">
        <v>339.87</v>
      </c>
    </row>
    <row r="2649" spans="1:15" x14ac:dyDescent="0.2">
      <c r="A2649" s="87" t="s">
        <v>2063</v>
      </c>
      <c r="B2649" s="87" t="s">
        <v>2390</v>
      </c>
      <c r="C2649" s="87" t="s">
        <v>2391</v>
      </c>
      <c r="D2649" s="87" t="s">
        <v>1014</v>
      </c>
      <c r="E2649" s="87" t="s">
        <v>2032</v>
      </c>
      <c r="F2649" s="87" t="s">
        <v>224</v>
      </c>
      <c r="G2649" s="87" t="s">
        <v>2100</v>
      </c>
      <c r="H2649" s="87" t="s">
        <v>1585</v>
      </c>
      <c r="I2649" s="88">
        <v>12391.46</v>
      </c>
      <c r="J2649" s="88">
        <v>11631.35</v>
      </c>
      <c r="K2649" s="88">
        <v>13815.64</v>
      </c>
      <c r="L2649" s="88">
        <v>14091.96</v>
      </c>
      <c r="M2649" s="88">
        <v>14373.79</v>
      </c>
      <c r="N2649" s="88">
        <v>14517.54</v>
      </c>
      <c r="O2649" s="88">
        <v>14662.7</v>
      </c>
    </row>
    <row r="2650" spans="1:15" x14ac:dyDescent="0.2">
      <c r="A2650" s="87" t="s">
        <v>2063</v>
      </c>
      <c r="B2650" s="87" t="s">
        <v>2390</v>
      </c>
      <c r="C2650" s="87" t="s">
        <v>2391</v>
      </c>
      <c r="D2650" s="87" t="s">
        <v>1014</v>
      </c>
      <c r="E2650" s="87" t="s">
        <v>2032</v>
      </c>
      <c r="F2650" s="87" t="s">
        <v>224</v>
      </c>
      <c r="G2650" s="87" t="s">
        <v>2101</v>
      </c>
      <c r="H2650" s="87" t="s">
        <v>1584</v>
      </c>
      <c r="I2650" s="88">
        <v>16769.39</v>
      </c>
      <c r="J2650" s="88">
        <v>16108.45</v>
      </c>
      <c r="K2650" s="88">
        <v>18939.23</v>
      </c>
      <c r="L2650" s="88">
        <v>19318.009999999998</v>
      </c>
      <c r="M2650" s="88">
        <v>19704.36</v>
      </c>
      <c r="N2650" s="88">
        <v>19901.41</v>
      </c>
      <c r="O2650" s="88">
        <v>20100.419999999998</v>
      </c>
    </row>
    <row r="2651" spans="1:15" x14ac:dyDescent="0.2">
      <c r="A2651" s="87" t="s">
        <v>2063</v>
      </c>
      <c r="B2651" s="87" t="s">
        <v>2390</v>
      </c>
      <c r="C2651" s="87" t="s">
        <v>2391</v>
      </c>
      <c r="D2651" s="87" t="s">
        <v>1014</v>
      </c>
      <c r="E2651" s="87" t="s">
        <v>2032</v>
      </c>
      <c r="F2651" s="87" t="s">
        <v>224</v>
      </c>
      <c r="G2651" s="87" t="s">
        <v>2102</v>
      </c>
      <c r="H2651" s="87" t="s">
        <v>1583</v>
      </c>
      <c r="I2651" s="88">
        <v>46453.279999999999</v>
      </c>
      <c r="J2651" s="88">
        <v>43668.23</v>
      </c>
      <c r="K2651" s="88">
        <v>50965.46</v>
      </c>
      <c r="L2651" s="88">
        <v>51984.89</v>
      </c>
      <c r="M2651" s="88">
        <v>53024.54</v>
      </c>
      <c r="N2651" s="88">
        <v>53555.040000000001</v>
      </c>
      <c r="O2651" s="88">
        <v>54090.25</v>
      </c>
    </row>
    <row r="2652" spans="1:15" x14ac:dyDescent="0.2">
      <c r="A2652" s="87" t="s">
        <v>2063</v>
      </c>
      <c r="B2652" s="87" t="s">
        <v>2390</v>
      </c>
      <c r="C2652" s="87" t="s">
        <v>2391</v>
      </c>
      <c r="D2652" s="87" t="s">
        <v>1014</v>
      </c>
      <c r="E2652" s="87" t="s">
        <v>2032</v>
      </c>
      <c r="F2652" s="87" t="s">
        <v>224</v>
      </c>
      <c r="G2652" s="87" t="s">
        <v>2103</v>
      </c>
      <c r="H2652" s="87" t="s">
        <v>1601</v>
      </c>
      <c r="I2652" s="88">
        <v>5649.72</v>
      </c>
      <c r="J2652" s="88">
        <v>5550.72</v>
      </c>
      <c r="K2652" s="88">
        <v>8765.52</v>
      </c>
      <c r="L2652" s="88">
        <v>8940.84</v>
      </c>
      <c r="M2652" s="88">
        <v>9119.64</v>
      </c>
      <c r="N2652" s="88">
        <v>9210.9599999999991</v>
      </c>
      <c r="O2652" s="88">
        <v>9303</v>
      </c>
    </row>
    <row r="2653" spans="1:15" x14ac:dyDescent="0.2">
      <c r="A2653" s="87" t="s">
        <v>2063</v>
      </c>
      <c r="B2653" s="87" t="s">
        <v>2390</v>
      </c>
      <c r="C2653" s="87" t="s">
        <v>2391</v>
      </c>
      <c r="D2653" s="87" t="s">
        <v>1014</v>
      </c>
      <c r="E2653" s="87" t="s">
        <v>2032</v>
      </c>
      <c r="F2653" s="87" t="s">
        <v>224</v>
      </c>
      <c r="G2653" s="87" t="s">
        <v>2104</v>
      </c>
      <c r="H2653" s="87" t="s">
        <v>1600</v>
      </c>
      <c r="I2653" s="88">
        <v>-6972.28</v>
      </c>
      <c r="J2653" s="88">
        <v>0</v>
      </c>
      <c r="K2653" s="88">
        <v>0</v>
      </c>
      <c r="L2653" s="88">
        <v>0</v>
      </c>
      <c r="M2653" s="88">
        <v>0</v>
      </c>
      <c r="N2653" s="88">
        <v>0</v>
      </c>
      <c r="O2653" s="88">
        <v>0</v>
      </c>
    </row>
    <row r="2654" spans="1:15" x14ac:dyDescent="0.2">
      <c r="A2654" s="87" t="s">
        <v>2063</v>
      </c>
      <c r="B2654" s="87" t="s">
        <v>2390</v>
      </c>
      <c r="C2654" s="87" t="s">
        <v>2391</v>
      </c>
      <c r="D2654" s="87" t="s">
        <v>1014</v>
      </c>
      <c r="E2654" s="87" t="s">
        <v>2032</v>
      </c>
      <c r="F2654" s="87" t="s">
        <v>224</v>
      </c>
      <c r="G2654" s="87" t="s">
        <v>2105</v>
      </c>
      <c r="H2654" s="87" t="s">
        <v>1599</v>
      </c>
      <c r="I2654" s="88">
        <v>1244.75</v>
      </c>
      <c r="J2654" s="88">
        <v>0</v>
      </c>
      <c r="K2654" s="88">
        <v>0</v>
      </c>
      <c r="L2654" s="88">
        <v>0</v>
      </c>
      <c r="M2654" s="88">
        <v>0</v>
      </c>
      <c r="N2654" s="88">
        <v>0</v>
      </c>
      <c r="O2654" s="88">
        <v>0</v>
      </c>
    </row>
    <row r="2655" spans="1:15" x14ac:dyDescent="0.2">
      <c r="A2655" s="87" t="s">
        <v>2063</v>
      </c>
      <c r="B2655" s="87" t="s">
        <v>2390</v>
      </c>
      <c r="C2655" s="87" t="s">
        <v>2391</v>
      </c>
      <c r="D2655" s="87" t="s">
        <v>1014</v>
      </c>
      <c r="E2655" s="87" t="s">
        <v>2032</v>
      </c>
      <c r="F2655" s="87" t="s">
        <v>224</v>
      </c>
      <c r="G2655" s="87" t="s">
        <v>2106</v>
      </c>
      <c r="H2655" s="87" t="s">
        <v>1582</v>
      </c>
      <c r="I2655" s="88">
        <v>7985.69</v>
      </c>
      <c r="J2655" s="88">
        <v>0</v>
      </c>
      <c r="K2655" s="88">
        <v>0</v>
      </c>
      <c r="L2655" s="88">
        <v>0</v>
      </c>
      <c r="M2655" s="88">
        <v>0</v>
      </c>
      <c r="N2655" s="88">
        <v>0</v>
      </c>
      <c r="O2655" s="88">
        <v>0</v>
      </c>
    </row>
    <row r="2656" spans="1:15" x14ac:dyDescent="0.2">
      <c r="A2656" s="87" t="s">
        <v>2063</v>
      </c>
      <c r="B2656" s="87" t="s">
        <v>2390</v>
      </c>
      <c r="C2656" s="87" t="s">
        <v>2391</v>
      </c>
      <c r="D2656" s="87" t="s">
        <v>1014</v>
      </c>
      <c r="E2656" s="87" t="s">
        <v>2032</v>
      </c>
      <c r="F2656" s="87" t="s">
        <v>224</v>
      </c>
      <c r="G2656" s="87" t="s">
        <v>2107</v>
      </c>
      <c r="H2656" s="87" t="s">
        <v>1580</v>
      </c>
      <c r="I2656" s="88">
        <v>-1741.39</v>
      </c>
      <c r="J2656" s="88">
        <v>0</v>
      </c>
      <c r="K2656" s="88">
        <v>0</v>
      </c>
      <c r="L2656" s="88">
        <v>0</v>
      </c>
      <c r="M2656" s="88">
        <v>0</v>
      </c>
      <c r="N2656" s="88">
        <v>0</v>
      </c>
      <c r="O2656" s="88">
        <v>0</v>
      </c>
    </row>
    <row r="2657" spans="1:15" x14ac:dyDescent="0.2">
      <c r="A2657" s="87" t="s">
        <v>2063</v>
      </c>
      <c r="B2657" s="87" t="s">
        <v>2390</v>
      </c>
      <c r="C2657" s="87" t="s">
        <v>2391</v>
      </c>
      <c r="D2657" s="87" t="s">
        <v>1014</v>
      </c>
      <c r="E2657" s="87" t="s">
        <v>2033</v>
      </c>
      <c r="F2657" s="87" t="s">
        <v>89</v>
      </c>
      <c r="G2657" s="87" t="s">
        <v>2386</v>
      </c>
      <c r="H2657" s="87" t="s">
        <v>1900</v>
      </c>
      <c r="I2657" s="88">
        <v>0</v>
      </c>
      <c r="J2657" s="88">
        <v>0</v>
      </c>
      <c r="K2657" s="88">
        <v>18000</v>
      </c>
      <c r="L2657" s="88">
        <v>18000</v>
      </c>
      <c r="M2657" s="88">
        <v>18000</v>
      </c>
      <c r="N2657" s="88">
        <v>18000</v>
      </c>
      <c r="O2657" s="88">
        <v>18000</v>
      </c>
    </row>
    <row r="2658" spans="1:15" x14ac:dyDescent="0.2">
      <c r="A2658" s="87" t="s">
        <v>2063</v>
      </c>
      <c r="B2658" s="87" t="s">
        <v>2390</v>
      </c>
      <c r="C2658" s="87" t="s">
        <v>2391</v>
      </c>
      <c r="D2658" s="87" t="s">
        <v>1014</v>
      </c>
      <c r="E2658" s="87" t="s">
        <v>2033</v>
      </c>
      <c r="F2658" s="87" t="s">
        <v>89</v>
      </c>
      <c r="G2658" s="87" t="s">
        <v>2387</v>
      </c>
      <c r="H2658" s="87" t="s">
        <v>1914</v>
      </c>
      <c r="I2658" s="88">
        <v>229508.83</v>
      </c>
      <c r="J2658" s="88">
        <v>36960</v>
      </c>
      <c r="K2658" s="88">
        <v>34638</v>
      </c>
      <c r="L2658" s="88">
        <v>34638</v>
      </c>
      <c r="M2658" s="88">
        <v>34638</v>
      </c>
      <c r="N2658" s="88">
        <v>34638</v>
      </c>
      <c r="O2658" s="88">
        <v>34638</v>
      </c>
    </row>
    <row r="2659" spans="1:15" x14ac:dyDescent="0.2">
      <c r="A2659" s="87" t="s">
        <v>2063</v>
      </c>
      <c r="B2659" s="87" t="s">
        <v>2390</v>
      </c>
      <c r="C2659" s="87" t="s">
        <v>2391</v>
      </c>
      <c r="D2659" s="87" t="s">
        <v>1014</v>
      </c>
      <c r="E2659" s="87" t="s">
        <v>2033</v>
      </c>
      <c r="F2659" s="87" t="s">
        <v>89</v>
      </c>
      <c r="G2659" s="87" t="s">
        <v>2138</v>
      </c>
      <c r="H2659" s="87" t="s">
        <v>1579</v>
      </c>
      <c r="I2659" s="88">
        <v>6883.45</v>
      </c>
      <c r="J2659" s="88">
        <v>9329.1</v>
      </c>
      <c r="K2659" s="88">
        <v>3515.68</v>
      </c>
      <c r="L2659" s="88">
        <v>3706</v>
      </c>
      <c r="M2659" s="88">
        <v>3900.12</v>
      </c>
      <c r="N2659" s="88">
        <v>3999.12</v>
      </c>
      <c r="O2659" s="88">
        <v>4099.1099999999997</v>
      </c>
    </row>
    <row r="2660" spans="1:15" x14ac:dyDescent="0.2">
      <c r="A2660" s="87" t="s">
        <v>2063</v>
      </c>
      <c r="B2660" s="87" t="s">
        <v>2390</v>
      </c>
      <c r="C2660" s="87" t="s">
        <v>2391</v>
      </c>
      <c r="D2660" s="87" t="s">
        <v>1014</v>
      </c>
      <c r="E2660" s="87" t="s">
        <v>2033</v>
      </c>
      <c r="F2660" s="87" t="s">
        <v>89</v>
      </c>
      <c r="G2660" s="87" t="s">
        <v>2123</v>
      </c>
      <c r="H2660" s="87" t="s">
        <v>1667</v>
      </c>
      <c r="I2660" s="88">
        <v>0</v>
      </c>
      <c r="J2660" s="88">
        <v>0</v>
      </c>
      <c r="K2660" s="88">
        <v>3000</v>
      </c>
      <c r="L2660" s="88">
        <v>3000</v>
      </c>
      <c r="M2660" s="88">
        <v>3000</v>
      </c>
      <c r="N2660" s="88">
        <v>3000</v>
      </c>
      <c r="O2660" s="88">
        <v>3000</v>
      </c>
    </row>
    <row r="2661" spans="1:15" x14ac:dyDescent="0.2">
      <c r="A2661" s="87" t="s">
        <v>2063</v>
      </c>
      <c r="B2661" s="87" t="s">
        <v>2390</v>
      </c>
      <c r="C2661" s="87" t="s">
        <v>2391</v>
      </c>
      <c r="D2661" s="87" t="s">
        <v>1014</v>
      </c>
      <c r="E2661" s="87" t="s">
        <v>2034</v>
      </c>
      <c r="F2661" s="87" t="s">
        <v>87</v>
      </c>
      <c r="G2661" s="87" t="s">
        <v>2189</v>
      </c>
      <c r="H2661" s="87" t="s">
        <v>1631</v>
      </c>
      <c r="I2661" s="88">
        <v>20178.560000000001</v>
      </c>
      <c r="J2661" s="88">
        <v>20178.55</v>
      </c>
      <c r="K2661" s="88">
        <v>20178.57</v>
      </c>
      <c r="L2661" s="88">
        <v>20178.54</v>
      </c>
      <c r="M2661" s="88">
        <v>20178.580000000002</v>
      </c>
      <c r="N2661" s="88">
        <v>20178.54</v>
      </c>
      <c r="O2661" s="88">
        <v>20178.59</v>
      </c>
    </row>
    <row r="2662" spans="1:15" x14ac:dyDescent="0.2">
      <c r="A2662" s="87" t="s">
        <v>2063</v>
      </c>
      <c r="B2662" s="87" t="s">
        <v>2390</v>
      </c>
      <c r="C2662" s="87" t="s">
        <v>2391</v>
      </c>
      <c r="D2662" s="87" t="s">
        <v>1014</v>
      </c>
      <c r="E2662" s="87" t="s">
        <v>2034</v>
      </c>
      <c r="F2662" s="87" t="s">
        <v>87</v>
      </c>
      <c r="G2662" s="87" t="s">
        <v>2109</v>
      </c>
      <c r="H2662" s="87" t="s">
        <v>1527</v>
      </c>
      <c r="I2662" s="88">
        <v>205334.82</v>
      </c>
      <c r="J2662" s="88">
        <v>116506.39</v>
      </c>
      <c r="K2662" s="88">
        <v>171261.45</v>
      </c>
      <c r="L2662" s="88">
        <v>185453.14</v>
      </c>
      <c r="M2662" s="88">
        <v>186913.65</v>
      </c>
      <c r="N2662" s="88">
        <v>195745.45</v>
      </c>
      <c r="O2662" s="88">
        <v>238597</v>
      </c>
    </row>
    <row r="2663" spans="1:15" x14ac:dyDescent="0.2">
      <c r="A2663" s="87" t="s">
        <v>2063</v>
      </c>
      <c r="B2663" s="87" t="s">
        <v>2390</v>
      </c>
      <c r="C2663" s="87" t="s">
        <v>2391</v>
      </c>
      <c r="D2663" s="87" t="s">
        <v>1014</v>
      </c>
      <c r="E2663" s="87" t="s">
        <v>2038</v>
      </c>
      <c r="F2663" s="87" t="s">
        <v>30</v>
      </c>
      <c r="G2663" s="87" t="s">
        <v>2392</v>
      </c>
      <c r="H2663" s="87" t="s">
        <v>1499</v>
      </c>
      <c r="I2663" s="88">
        <v>46687.5</v>
      </c>
      <c r="J2663" s="88">
        <v>70000</v>
      </c>
      <c r="K2663" s="88">
        <v>70000</v>
      </c>
      <c r="L2663" s="88">
        <v>70000</v>
      </c>
      <c r="M2663" s="88">
        <v>70000</v>
      </c>
      <c r="N2663" s="88">
        <v>70000</v>
      </c>
      <c r="O2663" s="88">
        <v>70000</v>
      </c>
    </row>
    <row r="2664" spans="1:15" x14ac:dyDescent="0.2">
      <c r="A2664" s="87" t="s">
        <v>2063</v>
      </c>
      <c r="B2664" s="87" t="s">
        <v>2390</v>
      </c>
      <c r="C2664" s="87" t="s">
        <v>2391</v>
      </c>
      <c r="D2664" s="87" t="s">
        <v>1014</v>
      </c>
      <c r="E2664" s="87" t="s">
        <v>2035</v>
      </c>
      <c r="F2664" s="87" t="s">
        <v>26</v>
      </c>
      <c r="G2664" s="87" t="s">
        <v>2110</v>
      </c>
      <c r="H2664" s="87" t="s">
        <v>1578</v>
      </c>
      <c r="I2664" s="88">
        <v>152.58000000000001</v>
      </c>
      <c r="J2664" s="88">
        <v>150</v>
      </c>
      <c r="K2664" s="88">
        <v>150</v>
      </c>
      <c r="L2664" s="88">
        <v>150</v>
      </c>
      <c r="M2664" s="88">
        <v>150</v>
      </c>
      <c r="N2664" s="88">
        <v>150</v>
      </c>
      <c r="O2664" s="88">
        <v>150</v>
      </c>
    </row>
    <row r="2665" spans="1:15" x14ac:dyDescent="0.2">
      <c r="A2665" s="87" t="s">
        <v>2063</v>
      </c>
      <c r="B2665" s="87" t="s">
        <v>2390</v>
      </c>
      <c r="C2665" s="87" t="s">
        <v>2391</v>
      </c>
      <c r="D2665" s="87" t="s">
        <v>1014</v>
      </c>
      <c r="E2665" s="87" t="s">
        <v>2035</v>
      </c>
      <c r="F2665" s="87" t="s">
        <v>26</v>
      </c>
      <c r="G2665" s="87" t="s">
        <v>2169</v>
      </c>
      <c r="H2665" s="87" t="s">
        <v>1630</v>
      </c>
      <c r="I2665" s="88">
        <v>35021.72</v>
      </c>
      <c r="J2665" s="88">
        <v>75000</v>
      </c>
      <c r="K2665" s="88">
        <v>0</v>
      </c>
      <c r="L2665" s="88">
        <v>0</v>
      </c>
      <c r="M2665" s="88">
        <v>0</v>
      </c>
      <c r="N2665" s="88">
        <v>0</v>
      </c>
      <c r="O2665" s="88">
        <v>0</v>
      </c>
    </row>
    <row r="2666" spans="1:15" x14ac:dyDescent="0.2">
      <c r="A2666" s="87" t="s">
        <v>2063</v>
      </c>
      <c r="B2666" s="87" t="s">
        <v>2390</v>
      </c>
      <c r="C2666" s="87" t="s">
        <v>2391</v>
      </c>
      <c r="D2666" s="87" t="s">
        <v>1014</v>
      </c>
      <c r="E2666" s="87" t="s">
        <v>2035</v>
      </c>
      <c r="F2666" s="87" t="s">
        <v>26</v>
      </c>
      <c r="G2666" s="87" t="s">
        <v>2133</v>
      </c>
      <c r="H2666" s="87" t="s">
        <v>1620</v>
      </c>
      <c r="I2666" s="88">
        <v>382.95</v>
      </c>
      <c r="J2666" s="88">
        <v>0</v>
      </c>
      <c r="K2666" s="88">
        <v>0</v>
      </c>
      <c r="L2666" s="88">
        <v>0</v>
      </c>
      <c r="M2666" s="88">
        <v>0</v>
      </c>
      <c r="N2666" s="88">
        <v>0</v>
      </c>
      <c r="O2666" s="88">
        <v>0</v>
      </c>
    </row>
    <row r="2667" spans="1:15" x14ac:dyDescent="0.2">
      <c r="A2667" s="87" t="s">
        <v>2063</v>
      </c>
      <c r="B2667" s="87" t="s">
        <v>2390</v>
      </c>
      <c r="C2667" s="87" t="s">
        <v>2391</v>
      </c>
      <c r="D2667" s="87" t="s">
        <v>1014</v>
      </c>
      <c r="E2667" s="87" t="s">
        <v>2035</v>
      </c>
      <c r="F2667" s="87" t="s">
        <v>26</v>
      </c>
      <c r="G2667" s="87" t="s">
        <v>2265</v>
      </c>
      <c r="H2667" s="87" t="s">
        <v>1567</v>
      </c>
      <c r="I2667" s="88">
        <v>24916</v>
      </c>
      <c r="J2667" s="88">
        <v>0</v>
      </c>
      <c r="K2667" s="88">
        <v>0</v>
      </c>
      <c r="L2667" s="88">
        <v>0</v>
      </c>
      <c r="M2667" s="88">
        <v>0</v>
      </c>
      <c r="N2667" s="88">
        <v>0</v>
      </c>
      <c r="O2667" s="88">
        <v>0</v>
      </c>
    </row>
    <row r="2668" spans="1:15" x14ac:dyDescent="0.2">
      <c r="A2668" s="87" t="s">
        <v>2063</v>
      </c>
      <c r="B2668" s="87" t="s">
        <v>2390</v>
      </c>
      <c r="C2668" s="87" t="s">
        <v>2391</v>
      </c>
      <c r="D2668" s="87" t="s">
        <v>1014</v>
      </c>
      <c r="E2668" s="87" t="s">
        <v>2036</v>
      </c>
      <c r="F2668" s="87" t="s">
        <v>81</v>
      </c>
      <c r="G2668" s="87" t="s">
        <v>2115</v>
      </c>
      <c r="H2668" s="87" t="s">
        <v>1510</v>
      </c>
      <c r="I2668" s="88">
        <v>29413.77</v>
      </c>
      <c r="J2668" s="88">
        <v>38743.5</v>
      </c>
      <c r="K2668" s="88">
        <v>70281.25</v>
      </c>
      <c r="L2668" s="88">
        <v>100438.31</v>
      </c>
      <c r="M2668" s="88">
        <v>137079.07</v>
      </c>
      <c r="N2668" s="88">
        <v>162527.41</v>
      </c>
      <c r="O2668" s="88">
        <v>181084.68</v>
      </c>
    </row>
    <row r="2669" spans="1:15" x14ac:dyDescent="0.2">
      <c r="A2669" s="87" t="s">
        <v>2063</v>
      </c>
      <c r="B2669" s="87" t="s">
        <v>2390</v>
      </c>
      <c r="C2669" s="87" t="s">
        <v>2391</v>
      </c>
      <c r="D2669" s="87" t="s">
        <v>1014</v>
      </c>
      <c r="E2669" s="87" t="s">
        <v>2037</v>
      </c>
      <c r="F2669" s="87" t="s">
        <v>198</v>
      </c>
      <c r="G2669" s="87" t="s">
        <v>2116</v>
      </c>
      <c r="H2669" s="87" t="s">
        <v>1574</v>
      </c>
      <c r="I2669" s="88">
        <v>10399.280000000001</v>
      </c>
      <c r="J2669" s="88">
        <v>8400</v>
      </c>
      <c r="K2669" s="88">
        <v>8400</v>
      </c>
      <c r="L2669" s="88">
        <v>8400</v>
      </c>
      <c r="M2669" s="88">
        <v>8400</v>
      </c>
      <c r="N2669" s="88">
        <v>8400</v>
      </c>
      <c r="O2669" s="88">
        <v>8400</v>
      </c>
    </row>
    <row r="2670" spans="1:15" x14ac:dyDescent="0.2">
      <c r="A2670" s="87" t="s">
        <v>2063</v>
      </c>
      <c r="B2670" s="87" t="s">
        <v>2390</v>
      </c>
      <c r="C2670" s="87" t="s">
        <v>2391</v>
      </c>
      <c r="D2670" s="87" t="s">
        <v>1014</v>
      </c>
      <c r="E2670" s="87" t="s">
        <v>2037</v>
      </c>
      <c r="F2670" s="87" t="s">
        <v>198</v>
      </c>
      <c r="G2670" s="87" t="s">
        <v>2117</v>
      </c>
      <c r="H2670" s="87" t="s">
        <v>1565</v>
      </c>
      <c r="I2670" s="88">
        <v>314.17</v>
      </c>
      <c r="J2670" s="88">
        <v>400</v>
      </c>
      <c r="K2670" s="88">
        <v>400</v>
      </c>
      <c r="L2670" s="88">
        <v>400</v>
      </c>
      <c r="M2670" s="88">
        <v>400</v>
      </c>
      <c r="N2670" s="88">
        <v>400</v>
      </c>
      <c r="O2670" s="88">
        <v>400</v>
      </c>
    </row>
    <row r="2671" spans="1:15" x14ac:dyDescent="0.2">
      <c r="A2671" s="87" t="s">
        <v>2063</v>
      </c>
      <c r="B2671" s="87" t="s">
        <v>2390</v>
      </c>
      <c r="C2671" s="87" t="s">
        <v>2391</v>
      </c>
      <c r="D2671" s="87" t="s">
        <v>1014</v>
      </c>
      <c r="E2671" s="87" t="s">
        <v>2037</v>
      </c>
      <c r="F2671" s="87" t="s">
        <v>198</v>
      </c>
      <c r="G2671" s="87" t="s">
        <v>2118</v>
      </c>
      <c r="H2671" s="87" t="s">
        <v>1573</v>
      </c>
      <c r="I2671" s="88">
        <v>2042.83</v>
      </c>
      <c r="J2671" s="88">
        <v>1500</v>
      </c>
      <c r="K2671" s="88">
        <v>1500</v>
      </c>
      <c r="L2671" s="88">
        <v>1500</v>
      </c>
      <c r="M2671" s="88">
        <v>1500</v>
      </c>
      <c r="N2671" s="88">
        <v>1500</v>
      </c>
      <c r="O2671" s="88">
        <v>1500</v>
      </c>
    </row>
    <row r="2672" spans="1:15" x14ac:dyDescent="0.2">
      <c r="A2672" s="87" t="s">
        <v>2063</v>
      </c>
      <c r="B2672" s="87" t="s">
        <v>2390</v>
      </c>
      <c r="C2672" s="87" t="s">
        <v>2391</v>
      </c>
      <c r="D2672" s="87" t="s">
        <v>1014</v>
      </c>
      <c r="E2672" s="87" t="s">
        <v>2044</v>
      </c>
      <c r="F2672" s="87" t="s">
        <v>494</v>
      </c>
      <c r="G2672" s="87" t="s">
        <v>2753</v>
      </c>
      <c r="H2672" s="87" t="s">
        <v>1707</v>
      </c>
      <c r="I2672" s="88">
        <v>2002471.93</v>
      </c>
      <c r="J2672" s="88">
        <v>1551022.49</v>
      </c>
      <c r="K2672" s="88">
        <v>1503219.39</v>
      </c>
      <c r="L2672" s="88">
        <v>1514644.73</v>
      </c>
      <c r="M2672" s="88">
        <v>1541725.66</v>
      </c>
      <c r="N2672" s="88">
        <v>1567600.97</v>
      </c>
      <c r="O2672" s="88">
        <v>1939853.64</v>
      </c>
    </row>
    <row r="2673" spans="1:15" x14ac:dyDescent="0.2">
      <c r="A2673" s="87" t="s">
        <v>2063</v>
      </c>
      <c r="B2673" s="87" t="s">
        <v>2393</v>
      </c>
      <c r="C2673" s="87" t="s">
        <v>2394</v>
      </c>
      <c r="D2673" s="87" t="s">
        <v>1007</v>
      </c>
      <c r="E2673" s="87" t="s">
        <v>2030</v>
      </c>
      <c r="F2673" s="87" t="s">
        <v>32</v>
      </c>
      <c r="G2673" s="87" t="s">
        <v>2121</v>
      </c>
      <c r="H2673" s="87" t="s">
        <v>1532</v>
      </c>
      <c r="I2673" s="88">
        <v>-427484.78</v>
      </c>
      <c r="J2673" s="88">
        <v>0</v>
      </c>
      <c r="K2673" s="88">
        <v>0</v>
      </c>
      <c r="L2673" s="88">
        <v>0</v>
      </c>
      <c r="M2673" s="88">
        <v>0</v>
      </c>
      <c r="N2673" s="88">
        <v>0</v>
      </c>
      <c r="O2673" s="88">
        <v>0</v>
      </c>
    </row>
    <row r="2674" spans="1:15" x14ac:dyDescent="0.2">
      <c r="A2674" s="87" t="s">
        <v>2063</v>
      </c>
      <c r="B2674" s="87" t="s">
        <v>2393</v>
      </c>
      <c r="C2674" s="87" t="s">
        <v>2394</v>
      </c>
      <c r="D2674" s="87" t="s">
        <v>1007</v>
      </c>
      <c r="E2674" s="87" t="s">
        <v>2030</v>
      </c>
      <c r="F2674" s="87" t="s">
        <v>32</v>
      </c>
      <c r="G2674" s="87" t="s">
        <v>2091</v>
      </c>
      <c r="H2674" s="87" t="s">
        <v>1530</v>
      </c>
      <c r="I2674" s="88">
        <v>-275209.69</v>
      </c>
      <c r="J2674" s="88">
        <v>-183329.4</v>
      </c>
      <c r="K2674" s="88">
        <v>-175497.12</v>
      </c>
      <c r="L2674" s="88">
        <v>-187989.57</v>
      </c>
      <c r="M2674" s="88">
        <v>-141768.03</v>
      </c>
      <c r="N2674" s="88">
        <v>-104068.4</v>
      </c>
      <c r="O2674" s="88">
        <v>-100438.53</v>
      </c>
    </row>
    <row r="2675" spans="1:15" x14ac:dyDescent="0.2">
      <c r="A2675" s="87" t="s">
        <v>2063</v>
      </c>
      <c r="B2675" s="87" t="s">
        <v>2393</v>
      </c>
      <c r="C2675" s="87" t="s">
        <v>2394</v>
      </c>
      <c r="D2675" s="87" t="s">
        <v>1007</v>
      </c>
      <c r="E2675" s="87" t="s">
        <v>2030</v>
      </c>
      <c r="F2675" s="87" t="s">
        <v>32</v>
      </c>
      <c r="G2675" s="87" t="s">
        <v>2092</v>
      </c>
      <c r="H2675" s="87" t="s">
        <v>1618</v>
      </c>
      <c r="I2675" s="88">
        <v>0</v>
      </c>
      <c r="J2675" s="88">
        <v>0</v>
      </c>
      <c r="K2675" s="88">
        <v>-3.84</v>
      </c>
      <c r="L2675" s="88">
        <v>-3.84</v>
      </c>
      <c r="M2675" s="88">
        <v>-3.84</v>
      </c>
      <c r="N2675" s="88">
        <v>-3.84</v>
      </c>
      <c r="O2675" s="88">
        <v>-3.84</v>
      </c>
    </row>
    <row r="2676" spans="1:15" x14ac:dyDescent="0.2">
      <c r="A2676" s="87" t="s">
        <v>2063</v>
      </c>
      <c r="B2676" s="87" t="s">
        <v>2393</v>
      </c>
      <c r="C2676" s="87" t="s">
        <v>2394</v>
      </c>
      <c r="D2676" s="87" t="s">
        <v>1007</v>
      </c>
      <c r="E2676" s="87" t="s">
        <v>2030</v>
      </c>
      <c r="F2676" s="87" t="s">
        <v>32</v>
      </c>
      <c r="G2676" s="87" t="s">
        <v>2267</v>
      </c>
      <c r="H2676" s="87" t="s">
        <v>1653</v>
      </c>
      <c r="I2676" s="88">
        <v>-230.37</v>
      </c>
      <c r="J2676" s="88">
        <v>-230.36</v>
      </c>
      <c r="K2676" s="88">
        <v>-157.44999999999999</v>
      </c>
      <c r="L2676" s="88">
        <v>-55.36</v>
      </c>
      <c r="M2676" s="88">
        <v>-55.37</v>
      </c>
      <c r="N2676" s="88">
        <v>-55.36</v>
      </c>
      <c r="O2676" s="88">
        <v>-55.37</v>
      </c>
    </row>
    <row r="2677" spans="1:15" x14ac:dyDescent="0.2">
      <c r="A2677" s="87" t="s">
        <v>2063</v>
      </c>
      <c r="B2677" s="87" t="s">
        <v>2393</v>
      </c>
      <c r="C2677" s="87" t="s">
        <v>2394</v>
      </c>
      <c r="D2677" s="87" t="s">
        <v>1007</v>
      </c>
      <c r="E2677" s="87" t="s">
        <v>2040</v>
      </c>
      <c r="F2677" s="87" t="s">
        <v>235</v>
      </c>
      <c r="G2677" s="87" t="s">
        <v>2217</v>
      </c>
      <c r="H2677" s="87" t="s">
        <v>1591</v>
      </c>
      <c r="I2677" s="88">
        <v>-8816.5</v>
      </c>
      <c r="J2677" s="88">
        <v>-22000</v>
      </c>
      <c r="K2677" s="88">
        <v>-22000</v>
      </c>
      <c r="L2677" s="88">
        <v>-22000</v>
      </c>
      <c r="M2677" s="88">
        <v>-22000</v>
      </c>
      <c r="N2677" s="88">
        <v>-22000</v>
      </c>
      <c r="O2677" s="88">
        <v>-22000</v>
      </c>
    </row>
    <row r="2678" spans="1:15" x14ac:dyDescent="0.2">
      <c r="A2678" s="87" t="s">
        <v>2063</v>
      </c>
      <c r="B2678" s="87" t="s">
        <v>2393</v>
      </c>
      <c r="C2678" s="87" t="s">
        <v>2394</v>
      </c>
      <c r="D2678" s="87" t="s">
        <v>1007</v>
      </c>
      <c r="E2678" s="87" t="s">
        <v>2039</v>
      </c>
      <c r="F2678" s="87" t="s">
        <v>91</v>
      </c>
      <c r="G2678" s="87" t="s">
        <v>2270</v>
      </c>
      <c r="H2678" s="87" t="s">
        <v>1915</v>
      </c>
      <c r="I2678" s="88">
        <v>-39230.81</v>
      </c>
      <c r="J2678" s="88">
        <v>-29325.919999999998</v>
      </c>
      <c r="K2678" s="88">
        <v>-23445.71</v>
      </c>
      <c r="L2678" s="88">
        <v>-19400.48</v>
      </c>
      <c r="M2678" s="88">
        <v>-18002.71</v>
      </c>
      <c r="N2678" s="88">
        <v>-17909.98</v>
      </c>
      <c r="O2678" s="88">
        <v>-17691.37</v>
      </c>
    </row>
    <row r="2679" spans="1:15" x14ac:dyDescent="0.2">
      <c r="A2679" s="87" t="s">
        <v>2063</v>
      </c>
      <c r="B2679" s="87" t="s">
        <v>2393</v>
      </c>
      <c r="C2679" s="87" t="s">
        <v>2394</v>
      </c>
      <c r="D2679" s="87" t="s">
        <v>1007</v>
      </c>
      <c r="E2679" s="87" t="s">
        <v>2039</v>
      </c>
      <c r="F2679" s="87" t="s">
        <v>91</v>
      </c>
      <c r="G2679" s="87" t="s">
        <v>2148</v>
      </c>
      <c r="H2679" s="87" t="s">
        <v>1529</v>
      </c>
      <c r="I2679" s="88">
        <v>-361971.71</v>
      </c>
      <c r="J2679" s="88">
        <v>0</v>
      </c>
      <c r="K2679" s="88">
        <v>0</v>
      </c>
      <c r="L2679" s="88">
        <v>0</v>
      </c>
      <c r="M2679" s="88">
        <v>0</v>
      </c>
      <c r="N2679" s="88">
        <v>0</v>
      </c>
      <c r="O2679" s="88">
        <v>0</v>
      </c>
    </row>
    <row r="2680" spans="1:15" x14ac:dyDescent="0.2">
      <c r="A2680" s="87" t="s">
        <v>2063</v>
      </c>
      <c r="B2680" s="87" t="s">
        <v>2393</v>
      </c>
      <c r="C2680" s="87" t="s">
        <v>2394</v>
      </c>
      <c r="D2680" s="87" t="s">
        <v>1007</v>
      </c>
      <c r="E2680" s="87" t="s">
        <v>2039</v>
      </c>
      <c r="F2680" s="87" t="s">
        <v>91</v>
      </c>
      <c r="G2680" s="87" t="s">
        <v>2149</v>
      </c>
      <c r="H2680" s="87" t="s">
        <v>1555</v>
      </c>
      <c r="I2680" s="88">
        <v>-261177.45</v>
      </c>
      <c r="J2680" s="88">
        <v>0</v>
      </c>
      <c r="K2680" s="88">
        <v>0</v>
      </c>
      <c r="L2680" s="88">
        <v>0</v>
      </c>
      <c r="M2680" s="88">
        <v>0</v>
      </c>
      <c r="N2680" s="88">
        <v>0</v>
      </c>
      <c r="O2680" s="88">
        <v>0</v>
      </c>
    </row>
    <row r="2681" spans="1:15" x14ac:dyDescent="0.2">
      <c r="A2681" s="87" t="s">
        <v>2063</v>
      </c>
      <c r="B2681" s="87" t="s">
        <v>2393</v>
      </c>
      <c r="C2681" s="87" t="s">
        <v>2394</v>
      </c>
      <c r="D2681" s="87" t="s">
        <v>1007</v>
      </c>
      <c r="E2681" s="87" t="s">
        <v>2039</v>
      </c>
      <c r="F2681" s="87" t="s">
        <v>91</v>
      </c>
      <c r="G2681" s="87" t="s">
        <v>2218</v>
      </c>
      <c r="H2681" s="87" t="s">
        <v>1676</v>
      </c>
      <c r="I2681" s="88">
        <v>0</v>
      </c>
      <c r="J2681" s="88">
        <v>-1000</v>
      </c>
      <c r="K2681" s="88">
        <v>-1000</v>
      </c>
      <c r="L2681" s="88">
        <v>-1000</v>
      </c>
      <c r="M2681" s="88">
        <v>-1000</v>
      </c>
      <c r="N2681" s="88">
        <v>-1000</v>
      </c>
      <c r="O2681" s="88">
        <v>-1000</v>
      </c>
    </row>
    <row r="2682" spans="1:15" x14ac:dyDescent="0.2">
      <c r="A2682" s="87" t="s">
        <v>2063</v>
      </c>
      <c r="B2682" s="87" t="s">
        <v>2393</v>
      </c>
      <c r="C2682" s="87" t="s">
        <v>2394</v>
      </c>
      <c r="D2682" s="87" t="s">
        <v>1007</v>
      </c>
      <c r="E2682" s="87" t="s">
        <v>2032</v>
      </c>
      <c r="F2682" s="87" t="s">
        <v>224</v>
      </c>
      <c r="G2682" s="87" t="s">
        <v>2094</v>
      </c>
      <c r="H2682" s="87" t="s">
        <v>1605</v>
      </c>
      <c r="I2682" s="88">
        <v>99442.23</v>
      </c>
      <c r="J2682" s="88">
        <v>113474.8</v>
      </c>
      <c r="K2682" s="88">
        <v>82735.7</v>
      </c>
      <c r="L2682" s="88">
        <v>84390.42</v>
      </c>
      <c r="M2682" s="88">
        <v>86078.22</v>
      </c>
      <c r="N2682" s="88">
        <v>86939.01</v>
      </c>
      <c r="O2682" s="88">
        <v>87808.39</v>
      </c>
    </row>
    <row r="2683" spans="1:15" x14ac:dyDescent="0.2">
      <c r="A2683" s="87" t="s">
        <v>2063</v>
      </c>
      <c r="B2683" s="87" t="s">
        <v>2393</v>
      </c>
      <c r="C2683" s="87" t="s">
        <v>2394</v>
      </c>
      <c r="D2683" s="87" t="s">
        <v>1007</v>
      </c>
      <c r="E2683" s="87" t="s">
        <v>2032</v>
      </c>
      <c r="F2683" s="87" t="s">
        <v>224</v>
      </c>
      <c r="G2683" s="87" t="s">
        <v>2095</v>
      </c>
      <c r="H2683" s="87" t="s">
        <v>1604</v>
      </c>
      <c r="I2683" s="88">
        <v>72.790000000000006</v>
      </c>
      <c r="J2683" s="88">
        <v>184.33</v>
      </c>
      <c r="K2683" s="88">
        <v>124.48</v>
      </c>
      <c r="L2683" s="88">
        <v>126.98</v>
      </c>
      <c r="M2683" s="88">
        <v>129.52000000000001</v>
      </c>
      <c r="N2683" s="88">
        <v>130.81</v>
      </c>
      <c r="O2683" s="88">
        <v>132.12</v>
      </c>
    </row>
    <row r="2684" spans="1:15" x14ac:dyDescent="0.2">
      <c r="A2684" s="87" t="s">
        <v>2063</v>
      </c>
      <c r="B2684" s="87" t="s">
        <v>2393</v>
      </c>
      <c r="C2684" s="87" t="s">
        <v>2394</v>
      </c>
      <c r="D2684" s="87" t="s">
        <v>1007</v>
      </c>
      <c r="E2684" s="87" t="s">
        <v>2032</v>
      </c>
      <c r="F2684" s="87" t="s">
        <v>224</v>
      </c>
      <c r="G2684" s="87" t="s">
        <v>2096</v>
      </c>
      <c r="H2684" s="87" t="s">
        <v>1603</v>
      </c>
      <c r="I2684" s="88">
        <v>2380.23</v>
      </c>
      <c r="J2684" s="88">
        <v>2110.96</v>
      </c>
      <c r="K2684" s="88">
        <v>1502.79</v>
      </c>
      <c r="L2684" s="88">
        <v>1532.84</v>
      </c>
      <c r="M2684" s="88">
        <v>1563.5</v>
      </c>
      <c r="N2684" s="88">
        <v>1579.13</v>
      </c>
      <c r="O2684" s="88">
        <v>1594.93</v>
      </c>
    </row>
    <row r="2685" spans="1:15" x14ac:dyDescent="0.2">
      <c r="A2685" s="87" t="s">
        <v>2063</v>
      </c>
      <c r="B2685" s="87" t="s">
        <v>2393</v>
      </c>
      <c r="C2685" s="87" t="s">
        <v>2394</v>
      </c>
      <c r="D2685" s="87" t="s">
        <v>1007</v>
      </c>
      <c r="E2685" s="87" t="s">
        <v>2032</v>
      </c>
      <c r="F2685" s="87" t="s">
        <v>224</v>
      </c>
      <c r="G2685" s="87" t="s">
        <v>2097</v>
      </c>
      <c r="H2685" s="87" t="s">
        <v>1589</v>
      </c>
      <c r="I2685" s="88">
        <v>280487.06</v>
      </c>
      <c r="J2685" s="88">
        <v>303313.59000000003</v>
      </c>
      <c r="K2685" s="88">
        <v>353117.11</v>
      </c>
      <c r="L2685" s="88">
        <v>360179.45</v>
      </c>
      <c r="M2685" s="88">
        <v>367383.03999999998</v>
      </c>
      <c r="N2685" s="88">
        <v>371056.86</v>
      </c>
      <c r="O2685" s="88">
        <v>374767.44</v>
      </c>
    </row>
    <row r="2686" spans="1:15" x14ac:dyDescent="0.2">
      <c r="A2686" s="87" t="s">
        <v>2063</v>
      </c>
      <c r="B2686" s="87" t="s">
        <v>2393</v>
      </c>
      <c r="C2686" s="87" t="s">
        <v>2394</v>
      </c>
      <c r="D2686" s="87" t="s">
        <v>1007</v>
      </c>
      <c r="E2686" s="87" t="s">
        <v>2032</v>
      </c>
      <c r="F2686" s="87" t="s">
        <v>224</v>
      </c>
      <c r="G2686" s="87" t="s">
        <v>2098</v>
      </c>
      <c r="H2686" s="87" t="s">
        <v>1588</v>
      </c>
      <c r="I2686" s="88">
        <v>535.79999999999995</v>
      </c>
      <c r="J2686" s="88">
        <v>464.32</v>
      </c>
      <c r="K2686" s="88">
        <v>535.34</v>
      </c>
      <c r="L2686" s="88">
        <v>546.04</v>
      </c>
      <c r="M2686" s="88">
        <v>556.96</v>
      </c>
      <c r="N2686" s="88">
        <v>562.54</v>
      </c>
      <c r="O2686" s="88">
        <v>568.16</v>
      </c>
    </row>
    <row r="2687" spans="1:15" x14ac:dyDescent="0.2">
      <c r="A2687" s="87" t="s">
        <v>2063</v>
      </c>
      <c r="B2687" s="87" t="s">
        <v>2393</v>
      </c>
      <c r="C2687" s="87" t="s">
        <v>2394</v>
      </c>
      <c r="D2687" s="87" t="s">
        <v>1007</v>
      </c>
      <c r="E2687" s="87" t="s">
        <v>2032</v>
      </c>
      <c r="F2687" s="87" t="s">
        <v>224</v>
      </c>
      <c r="G2687" s="87" t="s">
        <v>2099</v>
      </c>
      <c r="H2687" s="87" t="s">
        <v>1587</v>
      </c>
      <c r="I2687" s="88">
        <v>5334.01</v>
      </c>
      <c r="J2687" s="88">
        <v>5524</v>
      </c>
      <c r="K2687" s="88">
        <v>6832.04</v>
      </c>
      <c r="L2687" s="88">
        <v>6968.68</v>
      </c>
      <c r="M2687" s="88">
        <v>7108.05</v>
      </c>
      <c r="N2687" s="88">
        <v>7179.13</v>
      </c>
      <c r="O2687" s="88">
        <v>7250.92</v>
      </c>
    </row>
    <row r="2688" spans="1:15" x14ac:dyDescent="0.2">
      <c r="A2688" s="87" t="s">
        <v>2063</v>
      </c>
      <c r="B2688" s="87" t="s">
        <v>2393</v>
      </c>
      <c r="C2688" s="87" t="s">
        <v>2394</v>
      </c>
      <c r="D2688" s="87" t="s">
        <v>1007</v>
      </c>
      <c r="E2688" s="87" t="s">
        <v>2032</v>
      </c>
      <c r="F2688" s="87" t="s">
        <v>224</v>
      </c>
      <c r="G2688" s="87" t="s">
        <v>2130</v>
      </c>
      <c r="H2688" s="87" t="s">
        <v>1586</v>
      </c>
      <c r="I2688" s="88">
        <v>0</v>
      </c>
      <c r="J2688" s="88">
        <v>290.43</v>
      </c>
      <c r="K2688" s="88">
        <v>300.60000000000002</v>
      </c>
      <c r="L2688" s="88">
        <v>306.61</v>
      </c>
      <c r="M2688" s="88">
        <v>312.74</v>
      </c>
      <c r="N2688" s="88">
        <v>315.87</v>
      </c>
      <c r="O2688" s="88">
        <v>319.02999999999997</v>
      </c>
    </row>
    <row r="2689" spans="1:15" x14ac:dyDescent="0.2">
      <c r="A2689" s="87" t="s">
        <v>2063</v>
      </c>
      <c r="B2689" s="87" t="s">
        <v>2393</v>
      </c>
      <c r="C2689" s="87" t="s">
        <v>2394</v>
      </c>
      <c r="D2689" s="87" t="s">
        <v>1007</v>
      </c>
      <c r="E2689" s="87" t="s">
        <v>2032</v>
      </c>
      <c r="F2689" s="87" t="s">
        <v>224</v>
      </c>
      <c r="G2689" s="87" t="s">
        <v>2100</v>
      </c>
      <c r="H2689" s="87" t="s">
        <v>1585</v>
      </c>
      <c r="I2689" s="88">
        <v>16747.72</v>
      </c>
      <c r="J2689" s="88">
        <v>18544.71</v>
      </c>
      <c r="K2689" s="88">
        <v>22041.11</v>
      </c>
      <c r="L2689" s="88">
        <v>22481.919999999998</v>
      </c>
      <c r="M2689" s="88">
        <v>22931.56</v>
      </c>
      <c r="N2689" s="88">
        <v>23160.87</v>
      </c>
      <c r="O2689" s="88">
        <v>23392.47</v>
      </c>
    </row>
    <row r="2690" spans="1:15" x14ac:dyDescent="0.2">
      <c r="A2690" s="87" t="s">
        <v>2063</v>
      </c>
      <c r="B2690" s="87" t="s">
        <v>2393</v>
      </c>
      <c r="C2690" s="87" t="s">
        <v>2394</v>
      </c>
      <c r="D2690" s="87" t="s">
        <v>1007</v>
      </c>
      <c r="E2690" s="87" t="s">
        <v>2032</v>
      </c>
      <c r="F2690" s="87" t="s">
        <v>224</v>
      </c>
      <c r="G2690" s="87" t="s">
        <v>2101</v>
      </c>
      <c r="H2690" s="87" t="s">
        <v>1584</v>
      </c>
      <c r="I2690" s="88">
        <v>22085.9</v>
      </c>
      <c r="J2690" s="88">
        <v>25372.12</v>
      </c>
      <c r="K2690" s="88">
        <v>29604.25</v>
      </c>
      <c r="L2690" s="88">
        <v>30196.33</v>
      </c>
      <c r="M2690" s="88">
        <v>30800.26</v>
      </c>
      <c r="N2690" s="88">
        <v>31108.27</v>
      </c>
      <c r="O2690" s="88">
        <v>31419.34</v>
      </c>
    </row>
    <row r="2691" spans="1:15" x14ac:dyDescent="0.2">
      <c r="A2691" s="87" t="s">
        <v>2063</v>
      </c>
      <c r="B2691" s="87" t="s">
        <v>2393</v>
      </c>
      <c r="C2691" s="87" t="s">
        <v>2394</v>
      </c>
      <c r="D2691" s="87" t="s">
        <v>1007</v>
      </c>
      <c r="E2691" s="87" t="s">
        <v>2032</v>
      </c>
      <c r="F2691" s="87" t="s">
        <v>224</v>
      </c>
      <c r="G2691" s="87" t="s">
        <v>2102</v>
      </c>
      <c r="H2691" s="87" t="s">
        <v>1583</v>
      </c>
      <c r="I2691" s="88">
        <v>61233.52</v>
      </c>
      <c r="J2691" s="88">
        <v>68486.14</v>
      </c>
      <c r="K2691" s="88">
        <v>79748.639999999999</v>
      </c>
      <c r="L2691" s="88">
        <v>81343.87</v>
      </c>
      <c r="M2691" s="88">
        <v>82970.559999999998</v>
      </c>
      <c r="N2691" s="88">
        <v>83800.34</v>
      </c>
      <c r="O2691" s="88">
        <v>84638.24</v>
      </c>
    </row>
    <row r="2692" spans="1:15" x14ac:dyDescent="0.2">
      <c r="A2692" s="87" t="s">
        <v>2063</v>
      </c>
      <c r="B2692" s="87" t="s">
        <v>2393</v>
      </c>
      <c r="C2692" s="87" t="s">
        <v>2394</v>
      </c>
      <c r="D2692" s="87" t="s">
        <v>1007</v>
      </c>
      <c r="E2692" s="87" t="s">
        <v>2032</v>
      </c>
      <c r="F2692" s="87" t="s">
        <v>224</v>
      </c>
      <c r="G2692" s="87" t="s">
        <v>2103</v>
      </c>
      <c r="H2692" s="87" t="s">
        <v>1601</v>
      </c>
      <c r="I2692" s="88">
        <v>7817.64</v>
      </c>
      <c r="J2692" s="88">
        <v>7680.6</v>
      </c>
      <c r="K2692" s="88">
        <v>9281.2800000000007</v>
      </c>
      <c r="L2692" s="88">
        <v>9466.7999999999993</v>
      </c>
      <c r="M2692" s="88">
        <v>9656.18</v>
      </c>
      <c r="N2692" s="88">
        <v>9752.64</v>
      </c>
      <c r="O2692" s="88">
        <v>9850.32</v>
      </c>
    </row>
    <row r="2693" spans="1:15" x14ac:dyDescent="0.2">
      <c r="A2693" s="87" t="s">
        <v>2063</v>
      </c>
      <c r="B2693" s="87" t="s">
        <v>2393</v>
      </c>
      <c r="C2693" s="87" t="s">
        <v>2394</v>
      </c>
      <c r="D2693" s="87" t="s">
        <v>1007</v>
      </c>
      <c r="E2693" s="87" t="s">
        <v>2032</v>
      </c>
      <c r="F2693" s="87" t="s">
        <v>224</v>
      </c>
      <c r="G2693" s="87" t="s">
        <v>2104</v>
      </c>
      <c r="H2693" s="87" t="s">
        <v>1600</v>
      </c>
      <c r="I2693" s="88">
        <v>-7856.94</v>
      </c>
      <c r="J2693" s="88">
        <v>0</v>
      </c>
      <c r="K2693" s="88">
        <v>0</v>
      </c>
      <c r="L2693" s="88">
        <v>0</v>
      </c>
      <c r="M2693" s="88">
        <v>0</v>
      </c>
      <c r="N2693" s="88">
        <v>0</v>
      </c>
      <c r="O2693" s="88">
        <v>0</v>
      </c>
    </row>
    <row r="2694" spans="1:15" x14ac:dyDescent="0.2">
      <c r="A2694" s="87" t="s">
        <v>2063</v>
      </c>
      <c r="B2694" s="87" t="s">
        <v>2393</v>
      </c>
      <c r="C2694" s="87" t="s">
        <v>2394</v>
      </c>
      <c r="D2694" s="87" t="s">
        <v>1007</v>
      </c>
      <c r="E2694" s="87" t="s">
        <v>2032</v>
      </c>
      <c r="F2694" s="87" t="s">
        <v>224</v>
      </c>
      <c r="G2694" s="87" t="s">
        <v>2105</v>
      </c>
      <c r="H2694" s="87" t="s">
        <v>1599</v>
      </c>
      <c r="I2694" s="88">
        <v>1402.69</v>
      </c>
      <c r="J2694" s="88">
        <v>0</v>
      </c>
      <c r="K2694" s="88">
        <v>0</v>
      </c>
      <c r="L2694" s="88">
        <v>0</v>
      </c>
      <c r="M2694" s="88">
        <v>0</v>
      </c>
      <c r="N2694" s="88">
        <v>0</v>
      </c>
      <c r="O2694" s="88">
        <v>0</v>
      </c>
    </row>
    <row r="2695" spans="1:15" x14ac:dyDescent="0.2">
      <c r="A2695" s="87" t="s">
        <v>2063</v>
      </c>
      <c r="B2695" s="87" t="s">
        <v>2393</v>
      </c>
      <c r="C2695" s="87" t="s">
        <v>2394</v>
      </c>
      <c r="D2695" s="87" t="s">
        <v>1007</v>
      </c>
      <c r="E2695" s="87" t="s">
        <v>2032</v>
      </c>
      <c r="F2695" s="87" t="s">
        <v>224</v>
      </c>
      <c r="G2695" s="87" t="s">
        <v>2106</v>
      </c>
      <c r="H2695" s="87" t="s">
        <v>1582</v>
      </c>
      <c r="I2695" s="88">
        <v>-934.54</v>
      </c>
      <c r="J2695" s="88">
        <v>0</v>
      </c>
      <c r="K2695" s="88">
        <v>0</v>
      </c>
      <c r="L2695" s="88">
        <v>0</v>
      </c>
      <c r="M2695" s="88">
        <v>0</v>
      </c>
      <c r="N2695" s="88">
        <v>0</v>
      </c>
      <c r="O2695" s="88">
        <v>0</v>
      </c>
    </row>
    <row r="2696" spans="1:15" x14ac:dyDescent="0.2">
      <c r="A2696" s="87" t="s">
        <v>2063</v>
      </c>
      <c r="B2696" s="87" t="s">
        <v>2393</v>
      </c>
      <c r="C2696" s="87" t="s">
        <v>2394</v>
      </c>
      <c r="D2696" s="87" t="s">
        <v>1007</v>
      </c>
      <c r="E2696" s="87" t="s">
        <v>2032</v>
      </c>
      <c r="F2696" s="87" t="s">
        <v>224</v>
      </c>
      <c r="G2696" s="87" t="s">
        <v>2107</v>
      </c>
      <c r="H2696" s="87" t="s">
        <v>1580</v>
      </c>
      <c r="I2696" s="88">
        <v>-3159.58</v>
      </c>
      <c r="J2696" s="88">
        <v>0</v>
      </c>
      <c r="K2696" s="88">
        <v>0</v>
      </c>
      <c r="L2696" s="88">
        <v>0</v>
      </c>
      <c r="M2696" s="88">
        <v>0</v>
      </c>
      <c r="N2696" s="88">
        <v>0</v>
      </c>
      <c r="O2696" s="88">
        <v>0</v>
      </c>
    </row>
    <row r="2697" spans="1:15" x14ac:dyDescent="0.2">
      <c r="A2697" s="87" t="s">
        <v>2063</v>
      </c>
      <c r="B2697" s="87" t="s">
        <v>2393</v>
      </c>
      <c r="C2697" s="87" t="s">
        <v>2394</v>
      </c>
      <c r="D2697" s="87" t="s">
        <v>1007</v>
      </c>
      <c r="E2697" s="87" t="s">
        <v>2033</v>
      </c>
      <c r="F2697" s="87" t="s">
        <v>89</v>
      </c>
      <c r="G2697" s="87" t="s">
        <v>2386</v>
      </c>
      <c r="H2697" s="87" t="s">
        <v>1900</v>
      </c>
      <c r="I2697" s="88">
        <v>0</v>
      </c>
      <c r="J2697" s="88">
        <v>0</v>
      </c>
      <c r="K2697" s="88">
        <v>25000</v>
      </c>
      <c r="L2697" s="88">
        <v>25000</v>
      </c>
      <c r="M2697" s="88">
        <v>25000</v>
      </c>
      <c r="N2697" s="88">
        <v>25000</v>
      </c>
      <c r="O2697" s="88">
        <v>25000</v>
      </c>
    </row>
    <row r="2698" spans="1:15" x14ac:dyDescent="0.2">
      <c r="A2698" s="87" t="s">
        <v>2063</v>
      </c>
      <c r="B2698" s="87" t="s">
        <v>2393</v>
      </c>
      <c r="C2698" s="87" t="s">
        <v>2394</v>
      </c>
      <c r="D2698" s="87" t="s">
        <v>1007</v>
      </c>
      <c r="E2698" s="87" t="s">
        <v>2033</v>
      </c>
      <c r="F2698" s="87" t="s">
        <v>89</v>
      </c>
      <c r="G2698" s="87" t="s">
        <v>2387</v>
      </c>
      <c r="H2698" s="87" t="s">
        <v>1914</v>
      </c>
      <c r="I2698" s="88">
        <v>472734.63</v>
      </c>
      <c r="J2698" s="88">
        <v>64830</v>
      </c>
      <c r="K2698" s="88">
        <v>54561</v>
      </c>
      <c r="L2698" s="88">
        <v>54561</v>
      </c>
      <c r="M2698" s="88">
        <v>54561</v>
      </c>
      <c r="N2698" s="88">
        <v>54561</v>
      </c>
      <c r="O2698" s="88">
        <v>54561</v>
      </c>
    </row>
    <row r="2699" spans="1:15" x14ac:dyDescent="0.2">
      <c r="A2699" s="87" t="s">
        <v>2063</v>
      </c>
      <c r="B2699" s="87" t="s">
        <v>2393</v>
      </c>
      <c r="C2699" s="87" t="s">
        <v>2394</v>
      </c>
      <c r="D2699" s="87" t="s">
        <v>1007</v>
      </c>
      <c r="E2699" s="87" t="s">
        <v>2033</v>
      </c>
      <c r="F2699" s="87" t="s">
        <v>89</v>
      </c>
      <c r="G2699" s="87" t="s">
        <v>2138</v>
      </c>
      <c r="H2699" s="87" t="s">
        <v>1579</v>
      </c>
      <c r="I2699" s="88">
        <v>50251.24</v>
      </c>
      <c r="J2699" s="88">
        <v>91400.71</v>
      </c>
      <c r="K2699" s="88">
        <v>6000</v>
      </c>
      <c r="L2699" s="88">
        <v>6000</v>
      </c>
      <c r="M2699" s="88">
        <v>6000</v>
      </c>
      <c r="N2699" s="88">
        <v>6000</v>
      </c>
      <c r="O2699" s="88">
        <v>6000</v>
      </c>
    </row>
    <row r="2700" spans="1:15" x14ac:dyDescent="0.2">
      <c r="A2700" s="87" t="s">
        <v>2063</v>
      </c>
      <c r="B2700" s="87" t="s">
        <v>2393</v>
      </c>
      <c r="C2700" s="87" t="s">
        <v>2394</v>
      </c>
      <c r="D2700" s="87" t="s">
        <v>1007</v>
      </c>
      <c r="E2700" s="87" t="s">
        <v>2033</v>
      </c>
      <c r="F2700" s="87" t="s">
        <v>89</v>
      </c>
      <c r="G2700" s="87" t="s">
        <v>2123</v>
      </c>
      <c r="H2700" s="87" t="s">
        <v>1667</v>
      </c>
      <c r="I2700" s="88">
        <v>288.51</v>
      </c>
      <c r="J2700" s="88">
        <v>0</v>
      </c>
      <c r="K2700" s="88">
        <v>11000</v>
      </c>
      <c r="L2700" s="88">
        <v>11000</v>
      </c>
      <c r="M2700" s="88">
        <v>11000</v>
      </c>
      <c r="N2700" s="88">
        <v>11000</v>
      </c>
      <c r="O2700" s="88">
        <v>11000</v>
      </c>
    </row>
    <row r="2701" spans="1:15" x14ac:dyDescent="0.2">
      <c r="A2701" s="87" t="s">
        <v>2063</v>
      </c>
      <c r="B2701" s="87" t="s">
        <v>2393</v>
      </c>
      <c r="C2701" s="87" t="s">
        <v>2394</v>
      </c>
      <c r="D2701" s="87" t="s">
        <v>1007</v>
      </c>
      <c r="E2701" s="87" t="s">
        <v>2034</v>
      </c>
      <c r="F2701" s="87" t="s">
        <v>87</v>
      </c>
      <c r="G2701" s="87" t="s">
        <v>2188</v>
      </c>
      <c r="H2701" s="87" t="s">
        <v>1616</v>
      </c>
      <c r="I2701" s="88">
        <v>208.84</v>
      </c>
      <c r="J2701" s="88">
        <v>208.84</v>
      </c>
      <c r="K2701" s="88">
        <v>143.59</v>
      </c>
      <c r="L2701" s="88">
        <v>0</v>
      </c>
      <c r="M2701" s="88">
        <v>0</v>
      </c>
      <c r="N2701" s="88">
        <v>0</v>
      </c>
      <c r="O2701" s="88">
        <v>0</v>
      </c>
    </row>
    <row r="2702" spans="1:15" x14ac:dyDescent="0.2">
      <c r="A2702" s="87" t="s">
        <v>2063</v>
      </c>
      <c r="B2702" s="87" t="s">
        <v>2393</v>
      </c>
      <c r="C2702" s="87" t="s">
        <v>2394</v>
      </c>
      <c r="D2702" s="87" t="s">
        <v>1007</v>
      </c>
      <c r="E2702" s="87" t="s">
        <v>2034</v>
      </c>
      <c r="F2702" s="87" t="s">
        <v>87</v>
      </c>
      <c r="G2702" s="87" t="s">
        <v>2189</v>
      </c>
      <c r="H2702" s="87" t="s">
        <v>1631</v>
      </c>
      <c r="I2702" s="88">
        <v>35515.51</v>
      </c>
      <c r="J2702" s="88">
        <v>35515.5</v>
      </c>
      <c r="K2702" s="88">
        <v>35515.5</v>
      </c>
      <c r="L2702" s="88">
        <v>35515.5</v>
      </c>
      <c r="M2702" s="88">
        <v>35515.51</v>
      </c>
      <c r="N2702" s="88">
        <v>35515.5</v>
      </c>
      <c r="O2702" s="88">
        <v>35515.51</v>
      </c>
    </row>
    <row r="2703" spans="1:15" x14ac:dyDescent="0.2">
      <c r="A2703" s="87" t="s">
        <v>2063</v>
      </c>
      <c r="B2703" s="87" t="s">
        <v>2393</v>
      </c>
      <c r="C2703" s="87" t="s">
        <v>2394</v>
      </c>
      <c r="D2703" s="87" t="s">
        <v>1007</v>
      </c>
      <c r="E2703" s="87" t="s">
        <v>2034</v>
      </c>
      <c r="F2703" s="87" t="s">
        <v>87</v>
      </c>
      <c r="G2703" s="87" t="s">
        <v>2109</v>
      </c>
      <c r="H2703" s="87" t="s">
        <v>1527</v>
      </c>
      <c r="I2703" s="88">
        <v>329735.42</v>
      </c>
      <c r="J2703" s="88">
        <v>266672.02</v>
      </c>
      <c r="K2703" s="88">
        <v>221148.85</v>
      </c>
      <c r="L2703" s="88">
        <v>236389.01</v>
      </c>
      <c r="M2703" s="88">
        <v>225814.12</v>
      </c>
      <c r="N2703" s="88">
        <v>231451.18</v>
      </c>
      <c r="O2703" s="88">
        <v>296504.33</v>
      </c>
    </row>
    <row r="2704" spans="1:15" x14ac:dyDescent="0.2">
      <c r="A2704" s="87" t="s">
        <v>2063</v>
      </c>
      <c r="B2704" s="87" t="s">
        <v>2393</v>
      </c>
      <c r="C2704" s="87" t="s">
        <v>2394</v>
      </c>
      <c r="D2704" s="87" t="s">
        <v>1007</v>
      </c>
      <c r="E2704" s="87" t="s">
        <v>2038</v>
      </c>
      <c r="F2704" s="87" t="s">
        <v>30</v>
      </c>
      <c r="G2704" s="87" t="s">
        <v>2392</v>
      </c>
      <c r="H2704" s="87" t="s">
        <v>1499</v>
      </c>
      <c r="I2704" s="88">
        <v>26750</v>
      </c>
      <c r="J2704" s="88">
        <v>26750</v>
      </c>
      <c r="K2704" s="88">
        <v>26750</v>
      </c>
      <c r="L2704" s="88">
        <v>26750</v>
      </c>
      <c r="M2704" s="88">
        <v>26750</v>
      </c>
      <c r="N2704" s="88">
        <v>26750</v>
      </c>
      <c r="O2704" s="88">
        <v>26750</v>
      </c>
    </row>
    <row r="2705" spans="1:15" x14ac:dyDescent="0.2">
      <c r="A2705" s="87" t="s">
        <v>2063</v>
      </c>
      <c r="B2705" s="87" t="s">
        <v>2393</v>
      </c>
      <c r="C2705" s="87" t="s">
        <v>2394</v>
      </c>
      <c r="D2705" s="87" t="s">
        <v>1007</v>
      </c>
      <c r="E2705" s="87" t="s">
        <v>2035</v>
      </c>
      <c r="F2705" s="87" t="s">
        <v>26</v>
      </c>
      <c r="G2705" s="87" t="s">
        <v>2110</v>
      </c>
      <c r="H2705" s="87" t="s">
        <v>1578</v>
      </c>
      <c r="I2705" s="88">
        <v>195.73</v>
      </c>
      <c r="J2705" s="88">
        <v>160</v>
      </c>
      <c r="K2705" s="88">
        <v>160</v>
      </c>
      <c r="L2705" s="88">
        <v>160</v>
      </c>
      <c r="M2705" s="88">
        <v>160</v>
      </c>
      <c r="N2705" s="88">
        <v>160</v>
      </c>
      <c r="O2705" s="88">
        <v>160</v>
      </c>
    </row>
    <row r="2706" spans="1:15" x14ac:dyDescent="0.2">
      <c r="A2706" s="87" t="s">
        <v>2063</v>
      </c>
      <c r="B2706" s="87" t="s">
        <v>2393</v>
      </c>
      <c r="C2706" s="87" t="s">
        <v>2394</v>
      </c>
      <c r="D2706" s="87" t="s">
        <v>1007</v>
      </c>
      <c r="E2706" s="87" t="s">
        <v>2035</v>
      </c>
      <c r="F2706" s="87" t="s">
        <v>26</v>
      </c>
      <c r="G2706" s="87" t="s">
        <v>2169</v>
      </c>
      <c r="H2706" s="87" t="s">
        <v>1630</v>
      </c>
      <c r="I2706" s="88">
        <v>18901.68</v>
      </c>
      <c r="J2706" s="88">
        <v>718538.51</v>
      </c>
      <c r="K2706" s="88">
        <v>0</v>
      </c>
      <c r="L2706" s="88">
        <v>0</v>
      </c>
      <c r="M2706" s="88">
        <v>0</v>
      </c>
      <c r="N2706" s="88">
        <v>0</v>
      </c>
      <c r="O2706" s="88">
        <v>0</v>
      </c>
    </row>
    <row r="2707" spans="1:15" x14ac:dyDescent="0.2">
      <c r="A2707" s="87" t="s">
        <v>2063</v>
      </c>
      <c r="B2707" s="87" t="s">
        <v>2393</v>
      </c>
      <c r="C2707" s="87" t="s">
        <v>2394</v>
      </c>
      <c r="D2707" s="87" t="s">
        <v>1007</v>
      </c>
      <c r="E2707" s="87" t="s">
        <v>2035</v>
      </c>
      <c r="F2707" s="87" t="s">
        <v>26</v>
      </c>
      <c r="G2707" s="87" t="s">
        <v>2133</v>
      </c>
      <c r="H2707" s="87" t="s">
        <v>1620</v>
      </c>
      <c r="I2707" s="88">
        <v>721.04</v>
      </c>
      <c r="J2707" s="88">
        <v>0</v>
      </c>
      <c r="K2707" s="88">
        <v>0</v>
      </c>
      <c r="L2707" s="88">
        <v>0</v>
      </c>
      <c r="M2707" s="88">
        <v>0</v>
      </c>
      <c r="N2707" s="88">
        <v>0</v>
      </c>
      <c r="O2707" s="88">
        <v>0</v>
      </c>
    </row>
    <row r="2708" spans="1:15" x14ac:dyDescent="0.2">
      <c r="A2708" s="87" t="s">
        <v>2063</v>
      </c>
      <c r="B2708" s="87" t="s">
        <v>2393</v>
      </c>
      <c r="C2708" s="87" t="s">
        <v>2394</v>
      </c>
      <c r="D2708" s="87" t="s">
        <v>1007</v>
      </c>
      <c r="E2708" s="87" t="s">
        <v>2035</v>
      </c>
      <c r="F2708" s="87" t="s">
        <v>26</v>
      </c>
      <c r="G2708" s="87" t="s">
        <v>2265</v>
      </c>
      <c r="H2708" s="87" t="s">
        <v>1567</v>
      </c>
      <c r="I2708" s="88">
        <v>209520</v>
      </c>
      <c r="J2708" s="88">
        <v>0</v>
      </c>
      <c r="K2708" s="88">
        <v>0</v>
      </c>
      <c r="L2708" s="88">
        <v>0</v>
      </c>
      <c r="M2708" s="88">
        <v>0</v>
      </c>
      <c r="N2708" s="88">
        <v>0</v>
      </c>
      <c r="O2708" s="88">
        <v>0</v>
      </c>
    </row>
    <row r="2709" spans="1:15" x14ac:dyDescent="0.2">
      <c r="A2709" s="87" t="s">
        <v>2063</v>
      </c>
      <c r="B2709" s="87" t="s">
        <v>2393</v>
      </c>
      <c r="C2709" s="87" t="s">
        <v>2394</v>
      </c>
      <c r="D2709" s="87" t="s">
        <v>1007</v>
      </c>
      <c r="E2709" s="87" t="s">
        <v>2036</v>
      </c>
      <c r="F2709" s="87" t="s">
        <v>81</v>
      </c>
      <c r="G2709" s="87" t="s">
        <v>2115</v>
      </c>
      <c r="H2709" s="87" t="s">
        <v>1510</v>
      </c>
      <c r="I2709" s="88">
        <v>27218.9</v>
      </c>
      <c r="J2709" s="88">
        <v>72362.009999999995</v>
      </c>
      <c r="K2709" s="88">
        <v>55793.1</v>
      </c>
      <c r="L2709" s="88">
        <v>112915.13</v>
      </c>
      <c r="M2709" s="88">
        <v>157452.92000000001</v>
      </c>
      <c r="N2709" s="88">
        <v>190520.75</v>
      </c>
      <c r="O2709" s="88">
        <v>224461.64</v>
      </c>
    </row>
    <row r="2710" spans="1:15" x14ac:dyDescent="0.2">
      <c r="A2710" s="87" t="s">
        <v>2063</v>
      </c>
      <c r="B2710" s="87" t="s">
        <v>2393</v>
      </c>
      <c r="C2710" s="87" t="s">
        <v>2394</v>
      </c>
      <c r="D2710" s="87" t="s">
        <v>1007</v>
      </c>
      <c r="E2710" s="87" t="s">
        <v>2037</v>
      </c>
      <c r="F2710" s="87" t="s">
        <v>198</v>
      </c>
      <c r="G2710" s="87" t="s">
        <v>2116</v>
      </c>
      <c r="H2710" s="87" t="s">
        <v>1574</v>
      </c>
      <c r="I2710" s="88">
        <v>13315.89</v>
      </c>
      <c r="J2710" s="88">
        <v>10900</v>
      </c>
      <c r="K2710" s="88">
        <v>10900</v>
      </c>
      <c r="L2710" s="88">
        <v>10900</v>
      </c>
      <c r="M2710" s="88">
        <v>10900</v>
      </c>
      <c r="N2710" s="88">
        <v>10900</v>
      </c>
      <c r="O2710" s="88">
        <v>10900</v>
      </c>
    </row>
    <row r="2711" spans="1:15" x14ac:dyDescent="0.2">
      <c r="A2711" s="87" t="s">
        <v>2063</v>
      </c>
      <c r="B2711" s="87" t="s">
        <v>2393</v>
      </c>
      <c r="C2711" s="87" t="s">
        <v>2394</v>
      </c>
      <c r="D2711" s="87" t="s">
        <v>1007</v>
      </c>
      <c r="E2711" s="87" t="s">
        <v>2037</v>
      </c>
      <c r="F2711" s="87" t="s">
        <v>198</v>
      </c>
      <c r="G2711" s="87" t="s">
        <v>2117</v>
      </c>
      <c r="H2711" s="87" t="s">
        <v>1565</v>
      </c>
      <c r="I2711" s="88">
        <v>1819.32</v>
      </c>
      <c r="J2711" s="88">
        <v>1900</v>
      </c>
      <c r="K2711" s="88">
        <v>1900</v>
      </c>
      <c r="L2711" s="88">
        <v>1900</v>
      </c>
      <c r="M2711" s="88">
        <v>1900</v>
      </c>
      <c r="N2711" s="88">
        <v>1900</v>
      </c>
      <c r="O2711" s="88">
        <v>1900</v>
      </c>
    </row>
    <row r="2712" spans="1:15" x14ac:dyDescent="0.2">
      <c r="A2712" s="87" t="s">
        <v>2063</v>
      </c>
      <c r="B2712" s="87" t="s">
        <v>2393</v>
      </c>
      <c r="C2712" s="87" t="s">
        <v>2394</v>
      </c>
      <c r="D2712" s="87" t="s">
        <v>1007</v>
      </c>
      <c r="E2712" s="87" t="s">
        <v>2037</v>
      </c>
      <c r="F2712" s="87" t="s">
        <v>198</v>
      </c>
      <c r="G2712" s="87" t="s">
        <v>2118</v>
      </c>
      <c r="H2712" s="87" t="s">
        <v>1573</v>
      </c>
      <c r="I2712" s="88">
        <v>37872.67</v>
      </c>
      <c r="J2712" s="88">
        <v>12500</v>
      </c>
      <c r="K2712" s="88">
        <v>12500</v>
      </c>
      <c r="L2712" s="88">
        <v>12500</v>
      </c>
      <c r="M2712" s="88">
        <v>12500</v>
      </c>
      <c r="N2712" s="88">
        <v>12500</v>
      </c>
      <c r="O2712" s="88">
        <v>12500</v>
      </c>
    </row>
    <row r="2713" spans="1:15" x14ac:dyDescent="0.2">
      <c r="A2713" s="87" t="s">
        <v>2063</v>
      </c>
      <c r="B2713" s="87" t="s">
        <v>2393</v>
      </c>
      <c r="C2713" s="87" t="s">
        <v>2394</v>
      </c>
      <c r="D2713" s="87" t="s">
        <v>1007</v>
      </c>
      <c r="E2713" s="87" t="s">
        <v>2044</v>
      </c>
      <c r="F2713" s="87" t="s">
        <v>494</v>
      </c>
      <c r="G2713" s="87" t="s">
        <v>2753</v>
      </c>
      <c r="H2713" s="87" t="s">
        <v>1707</v>
      </c>
      <c r="I2713" s="88">
        <v>4688604.62</v>
      </c>
      <c r="J2713" s="88">
        <v>3735477.33</v>
      </c>
      <c r="K2713" s="88">
        <v>3633970.73</v>
      </c>
      <c r="L2713" s="88">
        <v>3636315.95</v>
      </c>
      <c r="M2713" s="88">
        <v>3735870.93</v>
      </c>
      <c r="N2713" s="88">
        <v>3811042.36</v>
      </c>
      <c r="O2713" s="88">
        <v>3693122.8</v>
      </c>
    </row>
    <row r="2714" spans="1:15" x14ac:dyDescent="0.2">
      <c r="A2714" s="87" t="s">
        <v>2063</v>
      </c>
      <c r="B2714" s="87" t="s">
        <v>2395</v>
      </c>
      <c r="C2714" s="87" t="s">
        <v>2396</v>
      </c>
      <c r="D2714" s="87" t="s">
        <v>1000</v>
      </c>
      <c r="E2714" s="87" t="s">
        <v>2030</v>
      </c>
      <c r="F2714" s="87" t="s">
        <v>32</v>
      </c>
      <c r="G2714" s="87" t="s">
        <v>2091</v>
      </c>
      <c r="H2714" s="87" t="s">
        <v>1530</v>
      </c>
      <c r="I2714" s="88">
        <v>-231446.25</v>
      </c>
      <c r="J2714" s="88">
        <v>-174455.97</v>
      </c>
      <c r="K2714" s="88">
        <v>-180321.77</v>
      </c>
      <c r="L2714" s="88">
        <v>-192088.82</v>
      </c>
      <c r="M2714" s="88">
        <v>-177740.33</v>
      </c>
      <c r="N2714" s="88">
        <v>-157575.79999999999</v>
      </c>
      <c r="O2714" s="88">
        <v>-155896.42000000001</v>
      </c>
    </row>
    <row r="2715" spans="1:15" x14ac:dyDescent="0.2">
      <c r="A2715" s="87" t="s">
        <v>2063</v>
      </c>
      <c r="B2715" s="87" t="s">
        <v>2395</v>
      </c>
      <c r="C2715" s="87" t="s">
        <v>2396</v>
      </c>
      <c r="D2715" s="87" t="s">
        <v>1000</v>
      </c>
      <c r="E2715" s="87" t="s">
        <v>2030</v>
      </c>
      <c r="F2715" s="87" t="s">
        <v>32</v>
      </c>
      <c r="G2715" s="87" t="s">
        <v>2092</v>
      </c>
      <c r="H2715" s="87" t="s">
        <v>1618</v>
      </c>
      <c r="I2715" s="88">
        <v>0</v>
      </c>
      <c r="J2715" s="88">
        <v>0</v>
      </c>
      <c r="K2715" s="88">
        <v>-4.4400000000000004</v>
      </c>
      <c r="L2715" s="88">
        <v>-4.4400000000000004</v>
      </c>
      <c r="M2715" s="88">
        <v>-4.4400000000000004</v>
      </c>
      <c r="N2715" s="88">
        <v>-4.4400000000000004</v>
      </c>
      <c r="O2715" s="88">
        <v>-4.4400000000000004</v>
      </c>
    </row>
    <row r="2716" spans="1:15" x14ac:dyDescent="0.2">
      <c r="A2716" s="87" t="s">
        <v>2063</v>
      </c>
      <c r="B2716" s="87" t="s">
        <v>2395</v>
      </c>
      <c r="C2716" s="87" t="s">
        <v>2396</v>
      </c>
      <c r="D2716" s="87" t="s">
        <v>1000</v>
      </c>
      <c r="E2716" s="87" t="s">
        <v>2040</v>
      </c>
      <c r="F2716" s="87" t="s">
        <v>235</v>
      </c>
      <c r="G2716" s="87" t="s">
        <v>2217</v>
      </c>
      <c r="H2716" s="87" t="s">
        <v>1591</v>
      </c>
      <c r="I2716" s="88">
        <v>-60784.5</v>
      </c>
      <c r="J2716" s="88">
        <v>-60000</v>
      </c>
      <c r="K2716" s="88">
        <v>-60000</v>
      </c>
      <c r="L2716" s="88">
        <v>-60000</v>
      </c>
      <c r="M2716" s="88">
        <v>-60000</v>
      </c>
      <c r="N2716" s="88">
        <v>-60000</v>
      </c>
      <c r="O2716" s="88">
        <v>-60000</v>
      </c>
    </row>
    <row r="2717" spans="1:15" x14ac:dyDescent="0.2">
      <c r="A2717" s="87" t="s">
        <v>2063</v>
      </c>
      <c r="B2717" s="87" t="s">
        <v>2395</v>
      </c>
      <c r="C2717" s="87" t="s">
        <v>2396</v>
      </c>
      <c r="D2717" s="87" t="s">
        <v>1000</v>
      </c>
      <c r="E2717" s="87" t="s">
        <v>2039</v>
      </c>
      <c r="F2717" s="87" t="s">
        <v>91</v>
      </c>
      <c r="G2717" s="87" t="s">
        <v>2269</v>
      </c>
      <c r="H2717" s="87" t="s">
        <v>1647</v>
      </c>
      <c r="I2717" s="88">
        <v>-197.06</v>
      </c>
      <c r="J2717" s="88">
        <v>-197.04</v>
      </c>
      <c r="K2717" s="88">
        <v>-197.06</v>
      </c>
      <c r="L2717" s="88">
        <v>-50.7</v>
      </c>
      <c r="M2717" s="88">
        <v>-37.4</v>
      </c>
      <c r="N2717" s="88">
        <v>-37.4</v>
      </c>
      <c r="O2717" s="88">
        <v>-37.4</v>
      </c>
    </row>
    <row r="2718" spans="1:15" x14ac:dyDescent="0.2">
      <c r="A2718" s="87" t="s">
        <v>2063</v>
      </c>
      <c r="B2718" s="87" t="s">
        <v>2395</v>
      </c>
      <c r="C2718" s="87" t="s">
        <v>2396</v>
      </c>
      <c r="D2718" s="87" t="s">
        <v>1000</v>
      </c>
      <c r="E2718" s="87" t="s">
        <v>2039</v>
      </c>
      <c r="F2718" s="87" t="s">
        <v>91</v>
      </c>
      <c r="G2718" s="87" t="s">
        <v>2270</v>
      </c>
      <c r="H2718" s="87" t="s">
        <v>1915</v>
      </c>
      <c r="I2718" s="88">
        <v>-62743.12</v>
      </c>
      <c r="J2718" s="88">
        <v>-27435.67</v>
      </c>
      <c r="K2718" s="88">
        <v>-18080.72</v>
      </c>
      <c r="L2718" s="88">
        <v>-15989.39</v>
      </c>
      <c r="M2718" s="88">
        <v>-7875.35</v>
      </c>
      <c r="N2718" s="88">
        <v>-4489.3500000000004</v>
      </c>
      <c r="O2718" s="88">
        <v>-4401.0600000000004</v>
      </c>
    </row>
    <row r="2719" spans="1:15" x14ac:dyDescent="0.2">
      <c r="A2719" s="87" t="s">
        <v>2063</v>
      </c>
      <c r="B2719" s="87" t="s">
        <v>2395</v>
      </c>
      <c r="C2719" s="87" t="s">
        <v>2396</v>
      </c>
      <c r="D2719" s="87" t="s">
        <v>1000</v>
      </c>
      <c r="E2719" s="87" t="s">
        <v>2039</v>
      </c>
      <c r="F2719" s="87" t="s">
        <v>91</v>
      </c>
      <c r="G2719" s="87" t="s">
        <v>2148</v>
      </c>
      <c r="H2719" s="87" t="s">
        <v>1529</v>
      </c>
      <c r="I2719" s="88">
        <v>-2245.4899999999998</v>
      </c>
      <c r="J2719" s="88">
        <v>0</v>
      </c>
      <c r="K2719" s="88">
        <v>0</v>
      </c>
      <c r="L2719" s="88">
        <v>0</v>
      </c>
      <c r="M2719" s="88">
        <v>0</v>
      </c>
      <c r="N2719" s="88">
        <v>0</v>
      </c>
      <c r="O2719" s="88">
        <v>0</v>
      </c>
    </row>
    <row r="2720" spans="1:15" x14ac:dyDescent="0.2">
      <c r="A2720" s="87" t="s">
        <v>2063</v>
      </c>
      <c r="B2720" s="87" t="s">
        <v>2395</v>
      </c>
      <c r="C2720" s="87" t="s">
        <v>2396</v>
      </c>
      <c r="D2720" s="87" t="s">
        <v>1000</v>
      </c>
      <c r="E2720" s="87" t="s">
        <v>2039</v>
      </c>
      <c r="F2720" s="87" t="s">
        <v>91</v>
      </c>
      <c r="G2720" s="87" t="s">
        <v>2149</v>
      </c>
      <c r="H2720" s="87" t="s">
        <v>1555</v>
      </c>
      <c r="I2720" s="88">
        <v>-132781.95000000001</v>
      </c>
      <c r="J2720" s="88">
        <v>0</v>
      </c>
      <c r="K2720" s="88">
        <v>0</v>
      </c>
      <c r="L2720" s="88">
        <v>0</v>
      </c>
      <c r="M2720" s="88">
        <v>0</v>
      </c>
      <c r="N2720" s="88">
        <v>0</v>
      </c>
      <c r="O2720" s="88">
        <v>0</v>
      </c>
    </row>
    <row r="2721" spans="1:15" x14ac:dyDescent="0.2">
      <c r="A2721" s="87" t="s">
        <v>2063</v>
      </c>
      <c r="B2721" s="87" t="s">
        <v>2395</v>
      </c>
      <c r="C2721" s="87" t="s">
        <v>2396</v>
      </c>
      <c r="D2721" s="87" t="s">
        <v>1000</v>
      </c>
      <c r="E2721" s="87" t="s">
        <v>2039</v>
      </c>
      <c r="F2721" s="87" t="s">
        <v>91</v>
      </c>
      <c r="G2721" s="87" t="s">
        <v>2218</v>
      </c>
      <c r="H2721" s="87" t="s">
        <v>1676</v>
      </c>
      <c r="I2721" s="88">
        <v>0</v>
      </c>
      <c r="J2721" s="88">
        <v>-300</v>
      </c>
      <c r="K2721" s="88">
        <v>-300</v>
      </c>
      <c r="L2721" s="88">
        <v>-300</v>
      </c>
      <c r="M2721" s="88">
        <v>-300</v>
      </c>
      <c r="N2721" s="88">
        <v>-300</v>
      </c>
      <c r="O2721" s="88">
        <v>-300</v>
      </c>
    </row>
    <row r="2722" spans="1:15" x14ac:dyDescent="0.2">
      <c r="A2722" s="87" t="s">
        <v>2063</v>
      </c>
      <c r="B2722" s="87" t="s">
        <v>2395</v>
      </c>
      <c r="C2722" s="87" t="s">
        <v>2396</v>
      </c>
      <c r="D2722" s="87" t="s">
        <v>1000</v>
      </c>
      <c r="E2722" s="87" t="s">
        <v>2032</v>
      </c>
      <c r="F2722" s="87" t="s">
        <v>224</v>
      </c>
      <c r="G2722" s="87" t="s">
        <v>2094</v>
      </c>
      <c r="H2722" s="87" t="s">
        <v>1605</v>
      </c>
      <c r="I2722" s="88">
        <v>78896.179999999993</v>
      </c>
      <c r="J2722" s="88">
        <v>81388.289999999994</v>
      </c>
      <c r="K2722" s="88">
        <v>74442.94</v>
      </c>
      <c r="L2722" s="88">
        <v>75931.789999999994</v>
      </c>
      <c r="M2722" s="88">
        <v>77450.42</v>
      </c>
      <c r="N2722" s="88">
        <v>78224.94</v>
      </c>
      <c r="O2722" s="88">
        <v>79007.179999999993</v>
      </c>
    </row>
    <row r="2723" spans="1:15" x14ac:dyDescent="0.2">
      <c r="A2723" s="87" t="s">
        <v>2063</v>
      </c>
      <c r="B2723" s="87" t="s">
        <v>2395</v>
      </c>
      <c r="C2723" s="87" t="s">
        <v>2396</v>
      </c>
      <c r="D2723" s="87" t="s">
        <v>1000</v>
      </c>
      <c r="E2723" s="87" t="s">
        <v>2032</v>
      </c>
      <c r="F2723" s="87" t="s">
        <v>224</v>
      </c>
      <c r="G2723" s="87" t="s">
        <v>2095</v>
      </c>
      <c r="H2723" s="87" t="s">
        <v>1604</v>
      </c>
      <c r="I2723" s="88">
        <v>42.87</v>
      </c>
      <c r="J2723" s="88">
        <v>124.49</v>
      </c>
      <c r="K2723" s="88">
        <v>110.12</v>
      </c>
      <c r="L2723" s="88">
        <v>112.33</v>
      </c>
      <c r="M2723" s="88">
        <v>114.57</v>
      </c>
      <c r="N2723" s="88">
        <v>115.72</v>
      </c>
      <c r="O2723" s="88">
        <v>116.88</v>
      </c>
    </row>
    <row r="2724" spans="1:15" x14ac:dyDescent="0.2">
      <c r="A2724" s="87" t="s">
        <v>2063</v>
      </c>
      <c r="B2724" s="87" t="s">
        <v>2395</v>
      </c>
      <c r="C2724" s="87" t="s">
        <v>2396</v>
      </c>
      <c r="D2724" s="87" t="s">
        <v>1000</v>
      </c>
      <c r="E2724" s="87" t="s">
        <v>2032</v>
      </c>
      <c r="F2724" s="87" t="s">
        <v>224</v>
      </c>
      <c r="G2724" s="87" t="s">
        <v>2096</v>
      </c>
      <c r="H2724" s="87" t="s">
        <v>1603</v>
      </c>
      <c r="I2724" s="88">
        <v>2079.27</v>
      </c>
      <c r="J2724" s="88">
        <v>1519.42</v>
      </c>
      <c r="K2724" s="88">
        <v>1353.26</v>
      </c>
      <c r="L2724" s="88">
        <v>1380.32</v>
      </c>
      <c r="M2724" s="88">
        <v>1407.93</v>
      </c>
      <c r="N2724" s="88">
        <v>1422.01</v>
      </c>
      <c r="O2724" s="88">
        <v>1436.23</v>
      </c>
    </row>
    <row r="2725" spans="1:15" x14ac:dyDescent="0.2">
      <c r="A2725" s="87" t="s">
        <v>2063</v>
      </c>
      <c r="B2725" s="87" t="s">
        <v>2395</v>
      </c>
      <c r="C2725" s="87" t="s">
        <v>2396</v>
      </c>
      <c r="D2725" s="87" t="s">
        <v>1000</v>
      </c>
      <c r="E2725" s="87" t="s">
        <v>2032</v>
      </c>
      <c r="F2725" s="87" t="s">
        <v>224</v>
      </c>
      <c r="G2725" s="87" t="s">
        <v>2097</v>
      </c>
      <c r="H2725" s="87" t="s">
        <v>1589</v>
      </c>
      <c r="I2725" s="88">
        <v>334167.39</v>
      </c>
      <c r="J2725" s="88">
        <v>368858.45</v>
      </c>
      <c r="K2725" s="88">
        <v>396858.13</v>
      </c>
      <c r="L2725" s="88">
        <v>404795.29</v>
      </c>
      <c r="M2725" s="88">
        <v>412891.2</v>
      </c>
      <c r="N2725" s="88">
        <v>417020.12</v>
      </c>
      <c r="O2725" s="88">
        <v>421190.31</v>
      </c>
    </row>
    <row r="2726" spans="1:15" x14ac:dyDescent="0.2">
      <c r="A2726" s="87" t="s">
        <v>2063</v>
      </c>
      <c r="B2726" s="87" t="s">
        <v>2395</v>
      </c>
      <c r="C2726" s="87" t="s">
        <v>2396</v>
      </c>
      <c r="D2726" s="87" t="s">
        <v>1000</v>
      </c>
      <c r="E2726" s="87" t="s">
        <v>2032</v>
      </c>
      <c r="F2726" s="87" t="s">
        <v>224</v>
      </c>
      <c r="G2726" s="87" t="s">
        <v>2098</v>
      </c>
      <c r="H2726" s="87" t="s">
        <v>1588</v>
      </c>
      <c r="I2726" s="88">
        <v>729.72</v>
      </c>
      <c r="J2726" s="88">
        <v>588.57000000000005</v>
      </c>
      <c r="K2726" s="88">
        <v>606.52</v>
      </c>
      <c r="L2726" s="88">
        <v>618.66999999999996</v>
      </c>
      <c r="M2726" s="88">
        <v>631.04</v>
      </c>
      <c r="N2726" s="88">
        <v>637.34</v>
      </c>
      <c r="O2726" s="88">
        <v>643.71</v>
      </c>
    </row>
    <row r="2727" spans="1:15" x14ac:dyDescent="0.2">
      <c r="A2727" s="87" t="s">
        <v>2063</v>
      </c>
      <c r="B2727" s="87" t="s">
        <v>2395</v>
      </c>
      <c r="C2727" s="87" t="s">
        <v>2396</v>
      </c>
      <c r="D2727" s="87" t="s">
        <v>1000</v>
      </c>
      <c r="E2727" s="87" t="s">
        <v>2032</v>
      </c>
      <c r="F2727" s="87" t="s">
        <v>224</v>
      </c>
      <c r="G2727" s="87" t="s">
        <v>2099</v>
      </c>
      <c r="H2727" s="87" t="s">
        <v>1587</v>
      </c>
      <c r="I2727" s="88">
        <v>6338.95</v>
      </c>
      <c r="J2727" s="88">
        <v>6703.48</v>
      </c>
      <c r="K2727" s="88">
        <v>7678.4</v>
      </c>
      <c r="L2727" s="88">
        <v>7831.97</v>
      </c>
      <c r="M2727" s="88">
        <v>7988.61</v>
      </c>
      <c r="N2727" s="88">
        <v>8068.5</v>
      </c>
      <c r="O2727" s="88">
        <v>8149.19</v>
      </c>
    </row>
    <row r="2728" spans="1:15" x14ac:dyDescent="0.2">
      <c r="A2728" s="87" t="s">
        <v>2063</v>
      </c>
      <c r="B2728" s="87" t="s">
        <v>2395</v>
      </c>
      <c r="C2728" s="87" t="s">
        <v>2396</v>
      </c>
      <c r="D2728" s="87" t="s">
        <v>1000</v>
      </c>
      <c r="E2728" s="87" t="s">
        <v>2032</v>
      </c>
      <c r="F2728" s="87" t="s">
        <v>224</v>
      </c>
      <c r="G2728" s="87" t="s">
        <v>2130</v>
      </c>
      <c r="H2728" s="87" t="s">
        <v>1586</v>
      </c>
      <c r="I2728" s="88">
        <v>861.67</v>
      </c>
      <c r="J2728" s="88">
        <v>290.43</v>
      </c>
      <c r="K2728" s="88">
        <v>300.60000000000002</v>
      </c>
      <c r="L2728" s="88">
        <v>306.61</v>
      </c>
      <c r="M2728" s="88">
        <v>312.74</v>
      </c>
      <c r="N2728" s="88">
        <v>315.87</v>
      </c>
      <c r="O2728" s="88">
        <v>319.02999999999997</v>
      </c>
    </row>
    <row r="2729" spans="1:15" x14ac:dyDescent="0.2">
      <c r="A2729" s="87" t="s">
        <v>2063</v>
      </c>
      <c r="B2729" s="87" t="s">
        <v>2395</v>
      </c>
      <c r="C2729" s="87" t="s">
        <v>2396</v>
      </c>
      <c r="D2729" s="87" t="s">
        <v>1000</v>
      </c>
      <c r="E2729" s="87" t="s">
        <v>2032</v>
      </c>
      <c r="F2729" s="87" t="s">
        <v>224</v>
      </c>
      <c r="G2729" s="87" t="s">
        <v>2100</v>
      </c>
      <c r="H2729" s="87" t="s">
        <v>1585</v>
      </c>
      <c r="I2729" s="88">
        <v>20592.099999999999</v>
      </c>
      <c r="J2729" s="88">
        <v>23138.5</v>
      </c>
      <c r="K2729" s="88">
        <v>24880.71</v>
      </c>
      <c r="L2729" s="88">
        <v>25378.31</v>
      </c>
      <c r="M2729" s="88">
        <v>25885.87</v>
      </c>
      <c r="N2729" s="88">
        <v>26144.74</v>
      </c>
      <c r="O2729" s="88">
        <v>26406.18</v>
      </c>
    </row>
    <row r="2730" spans="1:15" x14ac:dyDescent="0.2">
      <c r="A2730" s="87" t="s">
        <v>2063</v>
      </c>
      <c r="B2730" s="87" t="s">
        <v>2395</v>
      </c>
      <c r="C2730" s="87" t="s">
        <v>2396</v>
      </c>
      <c r="D2730" s="87" t="s">
        <v>1000</v>
      </c>
      <c r="E2730" s="87" t="s">
        <v>2032</v>
      </c>
      <c r="F2730" s="87" t="s">
        <v>224</v>
      </c>
      <c r="G2730" s="87" t="s">
        <v>2101</v>
      </c>
      <c r="H2730" s="87" t="s">
        <v>1584</v>
      </c>
      <c r="I2730" s="88">
        <v>26363.82</v>
      </c>
      <c r="J2730" s="88">
        <v>30899.26</v>
      </c>
      <c r="K2730" s="88">
        <v>33279.85</v>
      </c>
      <c r="L2730" s="88">
        <v>33945.440000000002</v>
      </c>
      <c r="M2730" s="88">
        <v>34624.35</v>
      </c>
      <c r="N2730" s="88">
        <v>34970.589999999997</v>
      </c>
      <c r="O2730" s="88">
        <v>35320.300000000003</v>
      </c>
    </row>
    <row r="2731" spans="1:15" x14ac:dyDescent="0.2">
      <c r="A2731" s="87" t="s">
        <v>2063</v>
      </c>
      <c r="B2731" s="87" t="s">
        <v>2395</v>
      </c>
      <c r="C2731" s="87" t="s">
        <v>2396</v>
      </c>
      <c r="D2731" s="87" t="s">
        <v>1000</v>
      </c>
      <c r="E2731" s="87" t="s">
        <v>2032</v>
      </c>
      <c r="F2731" s="87" t="s">
        <v>224</v>
      </c>
      <c r="G2731" s="87" t="s">
        <v>2102</v>
      </c>
      <c r="H2731" s="87" t="s">
        <v>1583</v>
      </c>
      <c r="I2731" s="88">
        <v>72562.06</v>
      </c>
      <c r="J2731" s="88">
        <v>83043.31</v>
      </c>
      <c r="K2731" s="88">
        <v>90155.34</v>
      </c>
      <c r="L2731" s="88">
        <v>91958.46</v>
      </c>
      <c r="M2731" s="88">
        <v>93797.55</v>
      </c>
      <c r="N2731" s="88">
        <v>94735.54</v>
      </c>
      <c r="O2731" s="88">
        <v>95683.03</v>
      </c>
    </row>
    <row r="2732" spans="1:15" x14ac:dyDescent="0.2">
      <c r="A2732" s="87" t="s">
        <v>2063</v>
      </c>
      <c r="B2732" s="87" t="s">
        <v>2395</v>
      </c>
      <c r="C2732" s="87" t="s">
        <v>2396</v>
      </c>
      <c r="D2732" s="87" t="s">
        <v>1000</v>
      </c>
      <c r="E2732" s="87" t="s">
        <v>2032</v>
      </c>
      <c r="F2732" s="87" t="s">
        <v>224</v>
      </c>
      <c r="G2732" s="87" t="s">
        <v>2103</v>
      </c>
      <c r="H2732" s="87" t="s">
        <v>1601</v>
      </c>
      <c r="I2732" s="88">
        <v>6175.27</v>
      </c>
      <c r="J2732" s="88">
        <v>6067.08</v>
      </c>
      <c r="K2732" s="88">
        <v>6058.56</v>
      </c>
      <c r="L2732" s="88">
        <v>6179.64</v>
      </c>
      <c r="M2732" s="88">
        <v>6303.26</v>
      </c>
      <c r="N2732" s="88">
        <v>6366.36</v>
      </c>
      <c r="O2732" s="88">
        <v>6430.08</v>
      </c>
    </row>
    <row r="2733" spans="1:15" x14ac:dyDescent="0.2">
      <c r="A2733" s="87" t="s">
        <v>2063</v>
      </c>
      <c r="B2733" s="87" t="s">
        <v>2395</v>
      </c>
      <c r="C2733" s="87" t="s">
        <v>2396</v>
      </c>
      <c r="D2733" s="87" t="s">
        <v>1000</v>
      </c>
      <c r="E2733" s="87" t="s">
        <v>2032</v>
      </c>
      <c r="F2733" s="87" t="s">
        <v>224</v>
      </c>
      <c r="G2733" s="87" t="s">
        <v>2104</v>
      </c>
      <c r="H2733" s="87" t="s">
        <v>1600</v>
      </c>
      <c r="I2733" s="88">
        <v>-6233.59</v>
      </c>
      <c r="J2733" s="88">
        <v>0</v>
      </c>
      <c r="K2733" s="88">
        <v>0</v>
      </c>
      <c r="L2733" s="88">
        <v>0</v>
      </c>
      <c r="M2733" s="88">
        <v>0</v>
      </c>
      <c r="N2733" s="88">
        <v>0</v>
      </c>
      <c r="O2733" s="88">
        <v>0</v>
      </c>
    </row>
    <row r="2734" spans="1:15" x14ac:dyDescent="0.2">
      <c r="A2734" s="87" t="s">
        <v>2063</v>
      </c>
      <c r="B2734" s="87" t="s">
        <v>2395</v>
      </c>
      <c r="C2734" s="87" t="s">
        <v>2396</v>
      </c>
      <c r="D2734" s="87" t="s">
        <v>1000</v>
      </c>
      <c r="E2734" s="87" t="s">
        <v>2032</v>
      </c>
      <c r="F2734" s="87" t="s">
        <v>224</v>
      </c>
      <c r="G2734" s="87" t="s">
        <v>2105</v>
      </c>
      <c r="H2734" s="87" t="s">
        <v>1599</v>
      </c>
      <c r="I2734" s="88">
        <v>1112.8800000000001</v>
      </c>
      <c r="J2734" s="88">
        <v>0</v>
      </c>
      <c r="K2734" s="88">
        <v>0</v>
      </c>
      <c r="L2734" s="88">
        <v>0</v>
      </c>
      <c r="M2734" s="88">
        <v>0</v>
      </c>
      <c r="N2734" s="88">
        <v>0</v>
      </c>
      <c r="O2734" s="88">
        <v>0</v>
      </c>
    </row>
    <row r="2735" spans="1:15" x14ac:dyDescent="0.2">
      <c r="A2735" s="87" t="s">
        <v>2063</v>
      </c>
      <c r="B2735" s="87" t="s">
        <v>2395</v>
      </c>
      <c r="C2735" s="87" t="s">
        <v>2396</v>
      </c>
      <c r="D2735" s="87" t="s">
        <v>1000</v>
      </c>
      <c r="E2735" s="87" t="s">
        <v>2032</v>
      </c>
      <c r="F2735" s="87" t="s">
        <v>224</v>
      </c>
      <c r="G2735" s="87" t="s">
        <v>2106</v>
      </c>
      <c r="H2735" s="87" t="s">
        <v>1582</v>
      </c>
      <c r="I2735" s="88">
        <v>-4063.78</v>
      </c>
      <c r="J2735" s="88">
        <v>0</v>
      </c>
      <c r="K2735" s="88">
        <v>0</v>
      </c>
      <c r="L2735" s="88">
        <v>0</v>
      </c>
      <c r="M2735" s="88">
        <v>0</v>
      </c>
      <c r="N2735" s="88">
        <v>0</v>
      </c>
      <c r="O2735" s="88">
        <v>0</v>
      </c>
    </row>
    <row r="2736" spans="1:15" x14ac:dyDescent="0.2">
      <c r="A2736" s="87" t="s">
        <v>2063</v>
      </c>
      <c r="B2736" s="87" t="s">
        <v>2395</v>
      </c>
      <c r="C2736" s="87" t="s">
        <v>2396</v>
      </c>
      <c r="D2736" s="87" t="s">
        <v>1000</v>
      </c>
      <c r="E2736" s="87" t="s">
        <v>2032</v>
      </c>
      <c r="F2736" s="87" t="s">
        <v>224</v>
      </c>
      <c r="G2736" s="87" t="s">
        <v>2131</v>
      </c>
      <c r="H2736" s="87" t="s">
        <v>1581</v>
      </c>
      <c r="I2736" s="88">
        <v>-1095.44</v>
      </c>
      <c r="J2736" s="88">
        <v>0</v>
      </c>
      <c r="K2736" s="88">
        <v>0</v>
      </c>
      <c r="L2736" s="88">
        <v>0</v>
      </c>
      <c r="M2736" s="88">
        <v>0</v>
      </c>
      <c r="N2736" s="88">
        <v>0</v>
      </c>
      <c r="O2736" s="88">
        <v>0</v>
      </c>
    </row>
    <row r="2737" spans="1:15" x14ac:dyDescent="0.2">
      <c r="A2737" s="87" t="s">
        <v>2063</v>
      </c>
      <c r="B2737" s="87" t="s">
        <v>2395</v>
      </c>
      <c r="C2737" s="87" t="s">
        <v>2396</v>
      </c>
      <c r="D2737" s="87" t="s">
        <v>1000</v>
      </c>
      <c r="E2737" s="87" t="s">
        <v>2032</v>
      </c>
      <c r="F2737" s="87" t="s">
        <v>224</v>
      </c>
      <c r="G2737" s="87" t="s">
        <v>2107</v>
      </c>
      <c r="H2737" s="87" t="s">
        <v>1580</v>
      </c>
      <c r="I2737" s="88">
        <v>-1953.1</v>
      </c>
      <c r="J2737" s="88">
        <v>0</v>
      </c>
      <c r="K2737" s="88">
        <v>0</v>
      </c>
      <c r="L2737" s="88">
        <v>0</v>
      </c>
      <c r="M2737" s="88">
        <v>0</v>
      </c>
      <c r="N2737" s="88">
        <v>0</v>
      </c>
      <c r="O2737" s="88">
        <v>0</v>
      </c>
    </row>
    <row r="2738" spans="1:15" x14ac:dyDescent="0.2">
      <c r="A2738" s="87" t="s">
        <v>2063</v>
      </c>
      <c r="B2738" s="87" t="s">
        <v>2395</v>
      </c>
      <c r="C2738" s="87" t="s">
        <v>2396</v>
      </c>
      <c r="D2738" s="87" t="s">
        <v>1000</v>
      </c>
      <c r="E2738" s="87" t="s">
        <v>2033</v>
      </c>
      <c r="F2738" s="87" t="s">
        <v>89</v>
      </c>
      <c r="G2738" s="87" t="s">
        <v>2386</v>
      </c>
      <c r="H2738" s="87" t="s">
        <v>1900</v>
      </c>
      <c r="I2738" s="88">
        <v>0</v>
      </c>
      <c r="J2738" s="88">
        <v>0</v>
      </c>
      <c r="K2738" s="88">
        <v>90000</v>
      </c>
      <c r="L2738" s="88">
        <v>90000</v>
      </c>
      <c r="M2738" s="88">
        <v>90000</v>
      </c>
      <c r="N2738" s="88">
        <v>90000</v>
      </c>
      <c r="O2738" s="88">
        <v>90000</v>
      </c>
    </row>
    <row r="2739" spans="1:15" x14ac:dyDescent="0.2">
      <c r="A2739" s="87" t="s">
        <v>2063</v>
      </c>
      <c r="B2739" s="87" t="s">
        <v>2395</v>
      </c>
      <c r="C2739" s="87" t="s">
        <v>2396</v>
      </c>
      <c r="D2739" s="87" t="s">
        <v>1000</v>
      </c>
      <c r="E2739" s="87" t="s">
        <v>2033</v>
      </c>
      <c r="F2739" s="87" t="s">
        <v>89</v>
      </c>
      <c r="G2739" s="87" t="s">
        <v>2387</v>
      </c>
      <c r="H2739" s="87" t="s">
        <v>1914</v>
      </c>
      <c r="I2739" s="88">
        <v>292583.03000000003</v>
      </c>
      <c r="J2739" s="88">
        <v>178550</v>
      </c>
      <c r="K2739" s="88">
        <v>136362</v>
      </c>
      <c r="L2739" s="88">
        <v>136362</v>
      </c>
      <c r="M2739" s="88">
        <v>136362</v>
      </c>
      <c r="N2739" s="88">
        <v>136362</v>
      </c>
      <c r="O2739" s="88">
        <v>136362</v>
      </c>
    </row>
    <row r="2740" spans="1:15" x14ac:dyDescent="0.2">
      <c r="A2740" s="87" t="s">
        <v>2063</v>
      </c>
      <c r="B2740" s="87" t="s">
        <v>2395</v>
      </c>
      <c r="C2740" s="87" t="s">
        <v>2396</v>
      </c>
      <c r="D2740" s="87" t="s">
        <v>1000</v>
      </c>
      <c r="E2740" s="87" t="s">
        <v>2033</v>
      </c>
      <c r="F2740" s="87" t="s">
        <v>89</v>
      </c>
      <c r="G2740" s="87" t="s">
        <v>2138</v>
      </c>
      <c r="H2740" s="87" t="s">
        <v>1579</v>
      </c>
      <c r="I2740" s="88">
        <v>45414.55</v>
      </c>
      <c r="J2740" s="88">
        <v>150000</v>
      </c>
      <c r="K2740" s="88">
        <v>50000</v>
      </c>
      <c r="L2740" s="88">
        <v>50000</v>
      </c>
      <c r="M2740" s="88">
        <v>50000</v>
      </c>
      <c r="N2740" s="88">
        <v>50000</v>
      </c>
      <c r="O2740" s="88">
        <v>50000</v>
      </c>
    </row>
    <row r="2741" spans="1:15" x14ac:dyDescent="0.2">
      <c r="A2741" s="87" t="s">
        <v>2063</v>
      </c>
      <c r="B2741" s="87" t="s">
        <v>2395</v>
      </c>
      <c r="C2741" s="87" t="s">
        <v>2396</v>
      </c>
      <c r="D2741" s="87" t="s">
        <v>1000</v>
      </c>
      <c r="E2741" s="87" t="s">
        <v>2033</v>
      </c>
      <c r="F2741" s="87" t="s">
        <v>89</v>
      </c>
      <c r="G2741" s="87" t="s">
        <v>2123</v>
      </c>
      <c r="H2741" s="87" t="s">
        <v>1667</v>
      </c>
      <c r="I2741" s="88">
        <v>0</v>
      </c>
      <c r="J2741" s="88">
        <v>0</v>
      </c>
      <c r="K2741" s="88">
        <v>50000</v>
      </c>
      <c r="L2741" s="88">
        <v>50000</v>
      </c>
      <c r="M2741" s="88">
        <v>50000</v>
      </c>
      <c r="N2741" s="88">
        <v>50000</v>
      </c>
      <c r="O2741" s="88">
        <v>50000</v>
      </c>
    </row>
    <row r="2742" spans="1:15" x14ac:dyDescent="0.2">
      <c r="A2742" s="87" t="s">
        <v>2063</v>
      </c>
      <c r="B2742" s="87" t="s">
        <v>2395</v>
      </c>
      <c r="C2742" s="87" t="s">
        <v>2396</v>
      </c>
      <c r="D2742" s="87" t="s">
        <v>1000</v>
      </c>
      <c r="E2742" s="87" t="s">
        <v>2034</v>
      </c>
      <c r="F2742" s="87" t="s">
        <v>87</v>
      </c>
      <c r="G2742" s="87" t="s">
        <v>2154</v>
      </c>
      <c r="H2742" s="87" t="s">
        <v>1633</v>
      </c>
      <c r="I2742" s="88">
        <v>0</v>
      </c>
      <c r="J2742" s="88">
        <v>0</v>
      </c>
      <c r="K2742" s="88">
        <v>166.67</v>
      </c>
      <c r="L2742" s="88">
        <v>666.67</v>
      </c>
      <c r="M2742" s="88">
        <v>666.67</v>
      </c>
      <c r="N2742" s="88">
        <v>666.67</v>
      </c>
      <c r="O2742" s="88">
        <v>666.67</v>
      </c>
    </row>
    <row r="2743" spans="1:15" x14ac:dyDescent="0.2">
      <c r="A2743" s="87" t="s">
        <v>2063</v>
      </c>
      <c r="B2743" s="87" t="s">
        <v>2395</v>
      </c>
      <c r="C2743" s="87" t="s">
        <v>2396</v>
      </c>
      <c r="D2743" s="87" t="s">
        <v>1000</v>
      </c>
      <c r="E2743" s="87" t="s">
        <v>2034</v>
      </c>
      <c r="F2743" s="87" t="s">
        <v>87</v>
      </c>
      <c r="G2743" s="87" t="s">
        <v>2189</v>
      </c>
      <c r="H2743" s="87" t="s">
        <v>1631</v>
      </c>
      <c r="I2743" s="88">
        <v>73690.539999999994</v>
      </c>
      <c r="J2743" s="88">
        <v>73690.509999999995</v>
      </c>
      <c r="K2743" s="88">
        <v>73690.55</v>
      </c>
      <c r="L2743" s="88">
        <v>73690.52</v>
      </c>
      <c r="M2743" s="88">
        <v>72864.850000000006</v>
      </c>
      <c r="N2743" s="88">
        <v>72212.539999999994</v>
      </c>
      <c r="O2743" s="88">
        <v>71712.789999999994</v>
      </c>
    </row>
    <row r="2744" spans="1:15" x14ac:dyDescent="0.2">
      <c r="A2744" s="87" t="s">
        <v>2063</v>
      </c>
      <c r="B2744" s="87" t="s">
        <v>2395</v>
      </c>
      <c r="C2744" s="87" t="s">
        <v>2396</v>
      </c>
      <c r="D2744" s="87" t="s">
        <v>1000</v>
      </c>
      <c r="E2744" s="87" t="s">
        <v>2034</v>
      </c>
      <c r="F2744" s="87" t="s">
        <v>87</v>
      </c>
      <c r="G2744" s="87" t="s">
        <v>2109</v>
      </c>
      <c r="H2744" s="87" t="s">
        <v>1527</v>
      </c>
      <c r="I2744" s="88">
        <v>345188.86</v>
      </c>
      <c r="J2744" s="88">
        <v>257938.17</v>
      </c>
      <c r="K2744" s="88">
        <v>258170.01</v>
      </c>
      <c r="L2744" s="88">
        <v>240497.86</v>
      </c>
      <c r="M2744" s="88">
        <v>271311.77</v>
      </c>
      <c r="N2744" s="88">
        <v>289419.62</v>
      </c>
      <c r="O2744" s="88">
        <v>348281.73</v>
      </c>
    </row>
    <row r="2745" spans="1:15" x14ac:dyDescent="0.2">
      <c r="A2745" s="87" t="s">
        <v>2063</v>
      </c>
      <c r="B2745" s="87" t="s">
        <v>2395</v>
      </c>
      <c r="C2745" s="87" t="s">
        <v>2396</v>
      </c>
      <c r="D2745" s="87" t="s">
        <v>1000</v>
      </c>
      <c r="E2745" s="87" t="s">
        <v>2034</v>
      </c>
      <c r="F2745" s="87" t="s">
        <v>87</v>
      </c>
      <c r="G2745" s="87" t="s">
        <v>2156</v>
      </c>
      <c r="H2745" s="87" t="s">
        <v>1596</v>
      </c>
      <c r="I2745" s="88">
        <v>48.14</v>
      </c>
      <c r="J2745" s="88">
        <v>48.13</v>
      </c>
      <c r="K2745" s="88">
        <v>48.14</v>
      </c>
      <c r="L2745" s="88">
        <v>4.01</v>
      </c>
      <c r="M2745" s="88">
        <v>0</v>
      </c>
      <c r="N2745" s="88">
        <v>0</v>
      </c>
      <c r="O2745" s="88">
        <v>0</v>
      </c>
    </row>
    <row r="2746" spans="1:15" x14ac:dyDescent="0.2">
      <c r="A2746" s="87" t="s">
        <v>2063</v>
      </c>
      <c r="B2746" s="87" t="s">
        <v>2395</v>
      </c>
      <c r="C2746" s="87" t="s">
        <v>2396</v>
      </c>
      <c r="D2746" s="87" t="s">
        <v>1000</v>
      </c>
      <c r="E2746" s="87" t="s">
        <v>2035</v>
      </c>
      <c r="F2746" s="87" t="s">
        <v>26</v>
      </c>
      <c r="G2746" s="87" t="s">
        <v>2110</v>
      </c>
      <c r="H2746" s="87" t="s">
        <v>1578</v>
      </c>
      <c r="I2746" s="88">
        <v>183.24</v>
      </c>
      <c r="J2746" s="88">
        <v>200</v>
      </c>
      <c r="K2746" s="88">
        <v>200</v>
      </c>
      <c r="L2746" s="88">
        <v>200</v>
      </c>
      <c r="M2746" s="88">
        <v>200</v>
      </c>
      <c r="N2746" s="88">
        <v>200</v>
      </c>
      <c r="O2746" s="88">
        <v>200</v>
      </c>
    </row>
    <row r="2747" spans="1:15" x14ac:dyDescent="0.2">
      <c r="A2747" s="87" t="s">
        <v>2063</v>
      </c>
      <c r="B2747" s="87" t="s">
        <v>2395</v>
      </c>
      <c r="C2747" s="87" t="s">
        <v>2396</v>
      </c>
      <c r="D2747" s="87" t="s">
        <v>1000</v>
      </c>
      <c r="E2747" s="87" t="s">
        <v>2035</v>
      </c>
      <c r="F2747" s="87" t="s">
        <v>26</v>
      </c>
      <c r="G2747" s="87" t="s">
        <v>2140</v>
      </c>
      <c r="H2747" s="87" t="s">
        <v>1577</v>
      </c>
      <c r="I2747" s="88">
        <v>12630.96</v>
      </c>
      <c r="J2747" s="88">
        <v>24684</v>
      </c>
      <c r="K2747" s="88">
        <v>25177.68</v>
      </c>
      <c r="L2747" s="88">
        <v>25681.23</v>
      </c>
      <c r="M2747" s="88">
        <v>26194.86</v>
      </c>
      <c r="N2747" s="88">
        <v>26456.81</v>
      </c>
      <c r="O2747" s="88">
        <v>26721.38</v>
      </c>
    </row>
    <row r="2748" spans="1:15" x14ac:dyDescent="0.2">
      <c r="A2748" s="87" t="s">
        <v>2063</v>
      </c>
      <c r="B2748" s="87" t="s">
        <v>2395</v>
      </c>
      <c r="C2748" s="87" t="s">
        <v>2396</v>
      </c>
      <c r="D2748" s="87" t="s">
        <v>1000</v>
      </c>
      <c r="E2748" s="87" t="s">
        <v>2035</v>
      </c>
      <c r="F2748" s="87" t="s">
        <v>26</v>
      </c>
      <c r="G2748" s="87" t="s">
        <v>2169</v>
      </c>
      <c r="H2748" s="87" t="s">
        <v>1630</v>
      </c>
      <c r="I2748" s="88">
        <v>67487</v>
      </c>
      <c r="J2748" s="88">
        <v>0</v>
      </c>
      <c r="K2748" s="88">
        <v>75000</v>
      </c>
      <c r="L2748" s="88">
        <v>0</v>
      </c>
      <c r="M2748" s="88">
        <v>0</v>
      </c>
      <c r="N2748" s="88">
        <v>0</v>
      </c>
      <c r="O2748" s="88">
        <v>0</v>
      </c>
    </row>
    <row r="2749" spans="1:15" x14ac:dyDescent="0.2">
      <c r="A2749" s="87" t="s">
        <v>2063</v>
      </c>
      <c r="B2749" s="87" t="s">
        <v>2395</v>
      </c>
      <c r="C2749" s="87" t="s">
        <v>2396</v>
      </c>
      <c r="D2749" s="87" t="s">
        <v>1000</v>
      </c>
      <c r="E2749" s="87" t="s">
        <v>2035</v>
      </c>
      <c r="F2749" s="87" t="s">
        <v>26</v>
      </c>
      <c r="G2749" s="87" t="s">
        <v>2265</v>
      </c>
      <c r="H2749" s="87" t="s">
        <v>1567</v>
      </c>
      <c r="I2749" s="88">
        <v>193166</v>
      </c>
      <c r="J2749" s="88">
        <v>0</v>
      </c>
      <c r="K2749" s="88">
        <v>0</v>
      </c>
      <c r="L2749" s="88">
        <v>0</v>
      </c>
      <c r="M2749" s="88">
        <v>0</v>
      </c>
      <c r="N2749" s="88">
        <v>0</v>
      </c>
      <c r="O2749" s="88">
        <v>0</v>
      </c>
    </row>
    <row r="2750" spans="1:15" x14ac:dyDescent="0.2">
      <c r="A2750" s="87" t="s">
        <v>2063</v>
      </c>
      <c r="B2750" s="87" t="s">
        <v>2395</v>
      </c>
      <c r="C2750" s="87" t="s">
        <v>2396</v>
      </c>
      <c r="D2750" s="87" t="s">
        <v>1000</v>
      </c>
      <c r="E2750" s="87" t="s">
        <v>2036</v>
      </c>
      <c r="F2750" s="87" t="s">
        <v>81</v>
      </c>
      <c r="G2750" s="87" t="s">
        <v>2115</v>
      </c>
      <c r="H2750" s="87" t="s">
        <v>1510</v>
      </c>
      <c r="I2750" s="88">
        <v>53779.58</v>
      </c>
      <c r="J2750" s="88">
        <v>95735.29</v>
      </c>
      <c r="K2750" s="88">
        <v>104333.23</v>
      </c>
      <c r="L2750" s="88">
        <v>147566.26999999999</v>
      </c>
      <c r="M2750" s="88">
        <v>203834.6</v>
      </c>
      <c r="N2750" s="88">
        <v>231035.26</v>
      </c>
      <c r="O2750" s="88">
        <v>254557.49</v>
      </c>
    </row>
    <row r="2751" spans="1:15" x14ac:dyDescent="0.2">
      <c r="A2751" s="87" t="s">
        <v>2063</v>
      </c>
      <c r="B2751" s="87" t="s">
        <v>2395</v>
      </c>
      <c r="C2751" s="87" t="s">
        <v>2396</v>
      </c>
      <c r="D2751" s="87" t="s">
        <v>1000</v>
      </c>
      <c r="E2751" s="87" t="s">
        <v>2037</v>
      </c>
      <c r="F2751" s="87" t="s">
        <v>198</v>
      </c>
      <c r="G2751" s="87" t="s">
        <v>2116</v>
      </c>
      <c r="H2751" s="87" t="s">
        <v>1574</v>
      </c>
      <c r="I2751" s="88">
        <v>14459.51</v>
      </c>
      <c r="J2751" s="88">
        <v>10000</v>
      </c>
      <c r="K2751" s="88">
        <v>10000</v>
      </c>
      <c r="L2751" s="88">
        <v>10000</v>
      </c>
      <c r="M2751" s="88">
        <v>10000</v>
      </c>
      <c r="N2751" s="88">
        <v>10000</v>
      </c>
      <c r="O2751" s="88">
        <v>10000</v>
      </c>
    </row>
    <row r="2752" spans="1:15" x14ac:dyDescent="0.2">
      <c r="A2752" s="87" t="s">
        <v>2063</v>
      </c>
      <c r="B2752" s="87" t="s">
        <v>2395</v>
      </c>
      <c r="C2752" s="87" t="s">
        <v>2396</v>
      </c>
      <c r="D2752" s="87" t="s">
        <v>1000</v>
      </c>
      <c r="E2752" s="87" t="s">
        <v>2037</v>
      </c>
      <c r="F2752" s="87" t="s">
        <v>198</v>
      </c>
      <c r="G2752" s="87" t="s">
        <v>2117</v>
      </c>
      <c r="H2752" s="87" t="s">
        <v>1565</v>
      </c>
      <c r="I2752" s="88">
        <v>656.81</v>
      </c>
      <c r="J2752" s="88">
        <v>4400</v>
      </c>
      <c r="K2752" s="88">
        <v>4400</v>
      </c>
      <c r="L2752" s="88">
        <v>4400</v>
      </c>
      <c r="M2752" s="88">
        <v>4400</v>
      </c>
      <c r="N2752" s="88">
        <v>4400</v>
      </c>
      <c r="O2752" s="88">
        <v>4400</v>
      </c>
    </row>
    <row r="2753" spans="1:15" x14ac:dyDescent="0.2">
      <c r="A2753" s="87" t="s">
        <v>2063</v>
      </c>
      <c r="B2753" s="87" t="s">
        <v>2395</v>
      </c>
      <c r="C2753" s="87" t="s">
        <v>2396</v>
      </c>
      <c r="D2753" s="87" t="s">
        <v>1000</v>
      </c>
      <c r="E2753" s="87" t="s">
        <v>2037</v>
      </c>
      <c r="F2753" s="87" t="s">
        <v>198</v>
      </c>
      <c r="G2753" s="87" t="s">
        <v>2118</v>
      </c>
      <c r="H2753" s="87" t="s">
        <v>1573</v>
      </c>
      <c r="I2753" s="88">
        <v>7585.32</v>
      </c>
      <c r="J2753" s="88">
        <v>9000</v>
      </c>
      <c r="K2753" s="88">
        <v>9000</v>
      </c>
      <c r="L2753" s="88">
        <v>9000</v>
      </c>
      <c r="M2753" s="88">
        <v>9000</v>
      </c>
      <c r="N2753" s="88">
        <v>9000</v>
      </c>
      <c r="O2753" s="88">
        <v>9000</v>
      </c>
    </row>
    <row r="2754" spans="1:15" x14ac:dyDescent="0.2">
      <c r="A2754" s="87" t="s">
        <v>2063</v>
      </c>
      <c r="B2754" s="87" t="s">
        <v>2395</v>
      </c>
      <c r="C2754" s="87" t="s">
        <v>2396</v>
      </c>
      <c r="D2754" s="87" t="s">
        <v>1000</v>
      </c>
      <c r="E2754" s="87" t="s">
        <v>2044</v>
      </c>
      <c r="F2754" s="87" t="s">
        <v>494</v>
      </c>
      <c r="G2754" s="87" t="s">
        <v>2753</v>
      </c>
      <c r="H2754" s="87" t="s">
        <v>1707</v>
      </c>
      <c r="I2754" s="88">
        <v>2610349.89</v>
      </c>
      <c r="J2754" s="88">
        <v>2835037.26</v>
      </c>
      <c r="K2754" s="88">
        <v>2973181.98</v>
      </c>
      <c r="L2754" s="88">
        <v>2991250.07</v>
      </c>
      <c r="M2754" s="88">
        <v>3047170.01</v>
      </c>
      <c r="N2754" s="88">
        <v>3564861.13</v>
      </c>
      <c r="O2754" s="88">
        <v>3704269.12</v>
      </c>
    </row>
    <row r="2755" spans="1:15" x14ac:dyDescent="0.2">
      <c r="A2755" s="87" t="s">
        <v>2063</v>
      </c>
      <c r="B2755" s="87" t="s">
        <v>2397</v>
      </c>
      <c r="C2755" s="87" t="s">
        <v>2398</v>
      </c>
      <c r="D2755" s="87" t="s">
        <v>993</v>
      </c>
      <c r="E2755" s="87" t="s">
        <v>2030</v>
      </c>
      <c r="F2755" s="87" t="s">
        <v>32</v>
      </c>
      <c r="G2755" s="87" t="s">
        <v>2121</v>
      </c>
      <c r="H2755" s="87" t="s">
        <v>1532</v>
      </c>
      <c r="I2755" s="88">
        <v>-152000</v>
      </c>
      <c r="J2755" s="88">
        <v>-156600</v>
      </c>
      <c r="K2755" s="88">
        <v>-156600</v>
      </c>
      <c r="L2755" s="88">
        <v>-156600</v>
      </c>
      <c r="M2755" s="88">
        <v>-156600</v>
      </c>
      <c r="N2755" s="88">
        <v>-156600</v>
      </c>
      <c r="O2755" s="88">
        <v>-156600</v>
      </c>
    </row>
    <row r="2756" spans="1:15" x14ac:dyDescent="0.2">
      <c r="A2756" s="87" t="s">
        <v>2063</v>
      </c>
      <c r="B2756" s="87" t="s">
        <v>2397</v>
      </c>
      <c r="C2756" s="87" t="s">
        <v>2398</v>
      </c>
      <c r="D2756" s="87" t="s">
        <v>993</v>
      </c>
      <c r="E2756" s="87" t="s">
        <v>2030</v>
      </c>
      <c r="F2756" s="87" t="s">
        <v>32</v>
      </c>
      <c r="G2756" s="87" t="s">
        <v>2091</v>
      </c>
      <c r="H2756" s="87" t="s">
        <v>1530</v>
      </c>
      <c r="I2756" s="88">
        <v>-53415.07</v>
      </c>
      <c r="J2756" s="88">
        <v>-35410.74</v>
      </c>
      <c r="K2756" s="88">
        <v>-44340.18</v>
      </c>
      <c r="L2756" s="88">
        <v>-71429.14</v>
      </c>
      <c r="M2756" s="88">
        <v>-65085.86</v>
      </c>
      <c r="N2756" s="88">
        <v>-57806.06</v>
      </c>
      <c r="O2756" s="88">
        <v>-56013.39</v>
      </c>
    </row>
    <row r="2757" spans="1:15" x14ac:dyDescent="0.2">
      <c r="A2757" s="87" t="s">
        <v>2063</v>
      </c>
      <c r="B2757" s="87" t="s">
        <v>2397</v>
      </c>
      <c r="C2757" s="87" t="s">
        <v>2398</v>
      </c>
      <c r="D2757" s="87" t="s">
        <v>993</v>
      </c>
      <c r="E2757" s="87" t="s">
        <v>2030</v>
      </c>
      <c r="F2757" s="87" t="s">
        <v>32</v>
      </c>
      <c r="G2757" s="87" t="s">
        <v>2092</v>
      </c>
      <c r="H2757" s="87" t="s">
        <v>1618</v>
      </c>
      <c r="I2757" s="88">
        <v>0</v>
      </c>
      <c r="J2757" s="88">
        <v>0</v>
      </c>
      <c r="K2757" s="88">
        <v>-2.04</v>
      </c>
      <c r="L2757" s="88">
        <v>-2.04</v>
      </c>
      <c r="M2757" s="88">
        <v>-2.04</v>
      </c>
      <c r="N2757" s="88">
        <v>-2.04</v>
      </c>
      <c r="O2757" s="88">
        <v>-2.04</v>
      </c>
    </row>
    <row r="2758" spans="1:15" x14ac:dyDescent="0.2">
      <c r="A2758" s="87" t="s">
        <v>2063</v>
      </c>
      <c r="B2758" s="87" t="s">
        <v>2397</v>
      </c>
      <c r="C2758" s="87" t="s">
        <v>2398</v>
      </c>
      <c r="D2758" s="87" t="s">
        <v>993</v>
      </c>
      <c r="E2758" s="87" t="s">
        <v>2030</v>
      </c>
      <c r="F2758" s="87" t="s">
        <v>32</v>
      </c>
      <c r="G2758" s="87" t="s">
        <v>2267</v>
      </c>
      <c r="H2758" s="87" t="s">
        <v>1653</v>
      </c>
      <c r="I2758" s="88">
        <v>-126.39</v>
      </c>
      <c r="J2758" s="88">
        <v>-10.53</v>
      </c>
      <c r="K2758" s="88">
        <v>0</v>
      </c>
      <c r="L2758" s="88">
        <v>0</v>
      </c>
      <c r="M2758" s="88">
        <v>0</v>
      </c>
      <c r="N2758" s="88">
        <v>0</v>
      </c>
      <c r="O2758" s="88">
        <v>0</v>
      </c>
    </row>
    <row r="2759" spans="1:15" x14ac:dyDescent="0.2">
      <c r="A2759" s="87" t="s">
        <v>2063</v>
      </c>
      <c r="B2759" s="87" t="s">
        <v>2397</v>
      </c>
      <c r="C2759" s="87" t="s">
        <v>2398</v>
      </c>
      <c r="D2759" s="87" t="s">
        <v>993</v>
      </c>
      <c r="E2759" s="87" t="s">
        <v>2042</v>
      </c>
      <c r="F2759" s="87" t="s">
        <v>260</v>
      </c>
      <c r="G2759" s="87" t="s">
        <v>2211</v>
      </c>
      <c r="H2759" s="87" t="s">
        <v>1652</v>
      </c>
      <c r="I2759" s="88">
        <v>-30455</v>
      </c>
      <c r="J2759" s="88">
        <v>-10025</v>
      </c>
      <c r="K2759" s="88">
        <v>-10025</v>
      </c>
      <c r="L2759" s="88">
        <v>-10025</v>
      </c>
      <c r="M2759" s="88">
        <v>-10025</v>
      </c>
      <c r="N2759" s="88">
        <v>-10025</v>
      </c>
      <c r="O2759" s="88">
        <v>-10025</v>
      </c>
    </row>
    <row r="2760" spans="1:15" x14ac:dyDescent="0.2">
      <c r="A2760" s="87" t="s">
        <v>2063</v>
      </c>
      <c r="B2760" s="87" t="s">
        <v>2397</v>
      </c>
      <c r="C2760" s="87" t="s">
        <v>2398</v>
      </c>
      <c r="D2760" s="87" t="s">
        <v>993</v>
      </c>
      <c r="E2760" s="87" t="s">
        <v>2040</v>
      </c>
      <c r="F2760" s="87" t="s">
        <v>235</v>
      </c>
      <c r="G2760" s="87" t="s">
        <v>2217</v>
      </c>
      <c r="H2760" s="87" t="s">
        <v>1591</v>
      </c>
      <c r="I2760" s="88">
        <v>-1733</v>
      </c>
      <c r="J2760" s="88">
        <v>0</v>
      </c>
      <c r="K2760" s="88">
        <v>0</v>
      </c>
      <c r="L2760" s="88">
        <v>0</v>
      </c>
      <c r="M2760" s="88">
        <v>0</v>
      </c>
      <c r="N2760" s="88">
        <v>0</v>
      </c>
      <c r="O2760" s="88">
        <v>0</v>
      </c>
    </row>
    <row r="2761" spans="1:15" x14ac:dyDescent="0.2">
      <c r="A2761" s="87" t="s">
        <v>2063</v>
      </c>
      <c r="B2761" s="87" t="s">
        <v>2397</v>
      </c>
      <c r="C2761" s="87" t="s">
        <v>2398</v>
      </c>
      <c r="D2761" s="87" t="s">
        <v>993</v>
      </c>
      <c r="E2761" s="87" t="s">
        <v>2039</v>
      </c>
      <c r="F2761" s="87" t="s">
        <v>91</v>
      </c>
      <c r="G2761" s="87" t="s">
        <v>2269</v>
      </c>
      <c r="H2761" s="87" t="s">
        <v>1647</v>
      </c>
      <c r="I2761" s="88">
        <v>-1232.31</v>
      </c>
      <c r="J2761" s="88">
        <v>-1170.1199999999999</v>
      </c>
      <c r="K2761" s="88">
        <v>-1149.3699999999999</v>
      </c>
      <c r="L2761" s="88">
        <v>-963.26</v>
      </c>
      <c r="M2761" s="88">
        <v>-681.66</v>
      </c>
      <c r="N2761" s="88">
        <v>-18.59</v>
      </c>
      <c r="O2761" s="88">
        <v>-11.6</v>
      </c>
    </row>
    <row r="2762" spans="1:15" x14ac:dyDescent="0.2">
      <c r="A2762" s="87" t="s">
        <v>2063</v>
      </c>
      <c r="B2762" s="87" t="s">
        <v>2397</v>
      </c>
      <c r="C2762" s="87" t="s">
        <v>2398</v>
      </c>
      <c r="D2762" s="87" t="s">
        <v>993</v>
      </c>
      <c r="E2762" s="87" t="s">
        <v>2039</v>
      </c>
      <c r="F2762" s="87" t="s">
        <v>91</v>
      </c>
      <c r="G2762" s="87" t="s">
        <v>2270</v>
      </c>
      <c r="H2762" s="87" t="s">
        <v>1915</v>
      </c>
      <c r="I2762" s="88">
        <v>-11200.48</v>
      </c>
      <c r="J2762" s="88">
        <v>-9854.56</v>
      </c>
      <c r="K2762" s="88">
        <v>-7253.96</v>
      </c>
      <c r="L2762" s="88">
        <v>-5695.57</v>
      </c>
      <c r="M2762" s="88">
        <v>-3921.06</v>
      </c>
      <c r="N2762" s="88">
        <v>-3678.26</v>
      </c>
      <c r="O2762" s="88">
        <v>-3664.23</v>
      </c>
    </row>
    <row r="2763" spans="1:15" x14ac:dyDescent="0.2">
      <c r="A2763" s="87" t="s">
        <v>2063</v>
      </c>
      <c r="B2763" s="87" t="s">
        <v>2397</v>
      </c>
      <c r="C2763" s="87" t="s">
        <v>2398</v>
      </c>
      <c r="D2763" s="87" t="s">
        <v>993</v>
      </c>
      <c r="E2763" s="87" t="s">
        <v>2039</v>
      </c>
      <c r="F2763" s="87" t="s">
        <v>91</v>
      </c>
      <c r="G2763" s="87" t="s">
        <v>2149</v>
      </c>
      <c r="H2763" s="87" t="s">
        <v>1555</v>
      </c>
      <c r="I2763" s="88">
        <v>-109265.15</v>
      </c>
      <c r="J2763" s="88">
        <v>0</v>
      </c>
      <c r="K2763" s="88">
        <v>0</v>
      </c>
      <c r="L2763" s="88">
        <v>0</v>
      </c>
      <c r="M2763" s="88">
        <v>0</v>
      </c>
      <c r="N2763" s="88">
        <v>0</v>
      </c>
      <c r="O2763" s="88">
        <v>0</v>
      </c>
    </row>
    <row r="2764" spans="1:15" x14ac:dyDescent="0.2">
      <c r="A2764" s="87" t="s">
        <v>2063</v>
      </c>
      <c r="B2764" s="87" t="s">
        <v>2397</v>
      </c>
      <c r="C2764" s="87" t="s">
        <v>2398</v>
      </c>
      <c r="D2764" s="87" t="s">
        <v>993</v>
      </c>
      <c r="E2764" s="87" t="s">
        <v>2039</v>
      </c>
      <c r="F2764" s="87" t="s">
        <v>91</v>
      </c>
      <c r="G2764" s="87" t="s">
        <v>2218</v>
      </c>
      <c r="H2764" s="87" t="s">
        <v>1676</v>
      </c>
      <c r="I2764" s="88">
        <v>3.07</v>
      </c>
      <c r="J2764" s="88">
        <v>-2000</v>
      </c>
      <c r="K2764" s="88">
        <v>-2000</v>
      </c>
      <c r="L2764" s="88">
        <v>-2000</v>
      </c>
      <c r="M2764" s="88">
        <v>-2000</v>
      </c>
      <c r="N2764" s="88">
        <v>-2000</v>
      </c>
      <c r="O2764" s="88">
        <v>-2000</v>
      </c>
    </row>
    <row r="2765" spans="1:15" x14ac:dyDescent="0.2">
      <c r="A2765" s="87" t="s">
        <v>2063</v>
      </c>
      <c r="B2765" s="87" t="s">
        <v>2397</v>
      </c>
      <c r="C2765" s="87" t="s">
        <v>2398</v>
      </c>
      <c r="D2765" s="87" t="s">
        <v>993</v>
      </c>
      <c r="E2765" s="87" t="s">
        <v>2032</v>
      </c>
      <c r="F2765" s="87" t="s">
        <v>224</v>
      </c>
      <c r="G2765" s="87" t="s">
        <v>2094</v>
      </c>
      <c r="H2765" s="87" t="s">
        <v>1605</v>
      </c>
      <c r="I2765" s="88">
        <v>68580.13</v>
      </c>
      <c r="J2765" s="88">
        <v>85437.04</v>
      </c>
      <c r="K2765" s="88">
        <v>84919.22</v>
      </c>
      <c r="L2765" s="88">
        <v>86617.600000000006</v>
      </c>
      <c r="M2765" s="88">
        <v>88349.95</v>
      </c>
      <c r="N2765" s="88">
        <v>89233.45</v>
      </c>
      <c r="O2765" s="88">
        <v>90125.78</v>
      </c>
    </row>
    <row r="2766" spans="1:15" x14ac:dyDescent="0.2">
      <c r="A2766" s="87" t="s">
        <v>2063</v>
      </c>
      <c r="B2766" s="87" t="s">
        <v>2397</v>
      </c>
      <c r="C2766" s="87" t="s">
        <v>2398</v>
      </c>
      <c r="D2766" s="87" t="s">
        <v>993</v>
      </c>
      <c r="E2766" s="87" t="s">
        <v>2032</v>
      </c>
      <c r="F2766" s="87" t="s">
        <v>224</v>
      </c>
      <c r="G2766" s="87" t="s">
        <v>2095</v>
      </c>
      <c r="H2766" s="87" t="s">
        <v>1604</v>
      </c>
      <c r="I2766" s="88">
        <v>67.400000000000006</v>
      </c>
      <c r="J2766" s="88">
        <v>126.08</v>
      </c>
      <c r="K2766" s="88">
        <v>126.08</v>
      </c>
      <c r="L2766" s="88">
        <v>128.61000000000001</v>
      </c>
      <c r="M2766" s="88">
        <v>131.18</v>
      </c>
      <c r="N2766" s="88">
        <v>132.49</v>
      </c>
      <c r="O2766" s="88">
        <v>133.81</v>
      </c>
    </row>
    <row r="2767" spans="1:15" x14ac:dyDescent="0.2">
      <c r="A2767" s="87" t="s">
        <v>2063</v>
      </c>
      <c r="B2767" s="87" t="s">
        <v>2397</v>
      </c>
      <c r="C2767" s="87" t="s">
        <v>2398</v>
      </c>
      <c r="D2767" s="87" t="s">
        <v>993</v>
      </c>
      <c r="E2767" s="87" t="s">
        <v>2032</v>
      </c>
      <c r="F2767" s="87" t="s">
        <v>224</v>
      </c>
      <c r="G2767" s="87" t="s">
        <v>2096</v>
      </c>
      <c r="H2767" s="87" t="s">
        <v>1603</v>
      </c>
      <c r="I2767" s="88">
        <v>1216.3599999999999</v>
      </c>
      <c r="J2767" s="88">
        <v>1598.19</v>
      </c>
      <c r="K2767" s="88">
        <v>1543.43</v>
      </c>
      <c r="L2767" s="88">
        <v>1574.3</v>
      </c>
      <c r="M2767" s="88">
        <v>1605.79</v>
      </c>
      <c r="N2767" s="88">
        <v>1621.85</v>
      </c>
      <c r="O2767" s="88">
        <v>1638.06</v>
      </c>
    </row>
    <row r="2768" spans="1:15" x14ac:dyDescent="0.2">
      <c r="A2768" s="87" t="s">
        <v>2063</v>
      </c>
      <c r="B2768" s="87" t="s">
        <v>2397</v>
      </c>
      <c r="C2768" s="87" t="s">
        <v>2398</v>
      </c>
      <c r="D2768" s="87" t="s">
        <v>993</v>
      </c>
      <c r="E2768" s="87" t="s">
        <v>2032</v>
      </c>
      <c r="F2768" s="87" t="s">
        <v>224</v>
      </c>
      <c r="G2768" s="87" t="s">
        <v>2097</v>
      </c>
      <c r="H2768" s="87" t="s">
        <v>1589</v>
      </c>
      <c r="I2768" s="88">
        <v>297971.26</v>
      </c>
      <c r="J2768" s="88">
        <v>312462.28999999998</v>
      </c>
      <c r="K2768" s="88">
        <v>333033.14</v>
      </c>
      <c r="L2768" s="88">
        <v>339693.81</v>
      </c>
      <c r="M2768" s="88">
        <v>346487.69</v>
      </c>
      <c r="N2768" s="88">
        <v>349952.57</v>
      </c>
      <c r="O2768" s="88">
        <v>353452.09</v>
      </c>
    </row>
    <row r="2769" spans="1:15" x14ac:dyDescent="0.2">
      <c r="A2769" s="87" t="s">
        <v>2063</v>
      </c>
      <c r="B2769" s="87" t="s">
        <v>2397</v>
      </c>
      <c r="C2769" s="87" t="s">
        <v>2398</v>
      </c>
      <c r="D2769" s="87" t="s">
        <v>993</v>
      </c>
      <c r="E2769" s="87" t="s">
        <v>2032</v>
      </c>
      <c r="F2769" s="87" t="s">
        <v>224</v>
      </c>
      <c r="G2769" s="87" t="s">
        <v>2098</v>
      </c>
      <c r="H2769" s="87" t="s">
        <v>1588</v>
      </c>
      <c r="I2769" s="88">
        <v>575.25</v>
      </c>
      <c r="J2769" s="88">
        <v>483.5</v>
      </c>
      <c r="K2769" s="88">
        <v>485.89</v>
      </c>
      <c r="L2769" s="88">
        <v>495.61</v>
      </c>
      <c r="M2769" s="88">
        <v>505.52</v>
      </c>
      <c r="N2769" s="88">
        <v>510.58</v>
      </c>
      <c r="O2769" s="88">
        <v>515.69000000000005</v>
      </c>
    </row>
    <row r="2770" spans="1:15" x14ac:dyDescent="0.2">
      <c r="A2770" s="87" t="s">
        <v>2063</v>
      </c>
      <c r="B2770" s="87" t="s">
        <v>2397</v>
      </c>
      <c r="C2770" s="87" t="s">
        <v>2398</v>
      </c>
      <c r="D2770" s="87" t="s">
        <v>993</v>
      </c>
      <c r="E2770" s="87" t="s">
        <v>2032</v>
      </c>
      <c r="F2770" s="87" t="s">
        <v>224</v>
      </c>
      <c r="G2770" s="87" t="s">
        <v>2099</v>
      </c>
      <c r="H2770" s="87" t="s">
        <v>1587</v>
      </c>
      <c r="I2770" s="88">
        <v>5512.19</v>
      </c>
      <c r="J2770" s="88">
        <v>5687.55</v>
      </c>
      <c r="K2770" s="88">
        <v>6443.17</v>
      </c>
      <c r="L2770" s="88">
        <v>6572.02</v>
      </c>
      <c r="M2770" s="88">
        <v>6703.47</v>
      </c>
      <c r="N2770" s="88">
        <v>6770.5</v>
      </c>
      <c r="O2770" s="88">
        <v>6838.21</v>
      </c>
    </row>
    <row r="2771" spans="1:15" x14ac:dyDescent="0.2">
      <c r="A2771" s="87" t="s">
        <v>2063</v>
      </c>
      <c r="B2771" s="87" t="s">
        <v>2397</v>
      </c>
      <c r="C2771" s="87" t="s">
        <v>2398</v>
      </c>
      <c r="D2771" s="87" t="s">
        <v>993</v>
      </c>
      <c r="E2771" s="87" t="s">
        <v>2032</v>
      </c>
      <c r="F2771" s="87" t="s">
        <v>224</v>
      </c>
      <c r="G2771" s="87" t="s">
        <v>2130</v>
      </c>
      <c r="H2771" s="87" t="s">
        <v>1586</v>
      </c>
      <c r="I2771" s="88">
        <v>0</v>
      </c>
      <c r="J2771" s="88">
        <v>484.06</v>
      </c>
      <c r="K2771" s="88">
        <v>501</v>
      </c>
      <c r="L2771" s="88">
        <v>511.02</v>
      </c>
      <c r="M2771" s="88">
        <v>521.24</v>
      </c>
      <c r="N2771" s="88">
        <v>526.46</v>
      </c>
      <c r="O2771" s="88">
        <v>531.72</v>
      </c>
    </row>
    <row r="2772" spans="1:15" x14ac:dyDescent="0.2">
      <c r="A2772" s="87" t="s">
        <v>2063</v>
      </c>
      <c r="B2772" s="87" t="s">
        <v>2397</v>
      </c>
      <c r="C2772" s="87" t="s">
        <v>2398</v>
      </c>
      <c r="D2772" s="87" t="s">
        <v>993</v>
      </c>
      <c r="E2772" s="87" t="s">
        <v>2032</v>
      </c>
      <c r="F2772" s="87" t="s">
        <v>224</v>
      </c>
      <c r="G2772" s="87" t="s">
        <v>2100</v>
      </c>
      <c r="H2772" s="87" t="s">
        <v>1585</v>
      </c>
      <c r="I2772" s="88">
        <v>17165.96</v>
      </c>
      <c r="J2772" s="88">
        <v>19657.52</v>
      </c>
      <c r="K2772" s="88">
        <v>20798.919999999998</v>
      </c>
      <c r="L2772" s="88">
        <v>21214.89</v>
      </c>
      <c r="M2772" s="88">
        <v>21639.19</v>
      </c>
      <c r="N2772" s="88">
        <v>21855.59</v>
      </c>
      <c r="O2772" s="88">
        <v>22074.15</v>
      </c>
    </row>
    <row r="2773" spans="1:15" x14ac:dyDescent="0.2">
      <c r="A2773" s="87" t="s">
        <v>2063</v>
      </c>
      <c r="B2773" s="87" t="s">
        <v>2397</v>
      </c>
      <c r="C2773" s="87" t="s">
        <v>2398</v>
      </c>
      <c r="D2773" s="87" t="s">
        <v>993</v>
      </c>
      <c r="E2773" s="87" t="s">
        <v>2032</v>
      </c>
      <c r="F2773" s="87" t="s">
        <v>224</v>
      </c>
      <c r="G2773" s="87" t="s">
        <v>2101</v>
      </c>
      <c r="H2773" s="87" t="s">
        <v>1584</v>
      </c>
      <c r="I2773" s="88">
        <v>23537.06</v>
      </c>
      <c r="J2773" s="88">
        <v>26180.07</v>
      </c>
      <c r="K2773" s="88">
        <v>27921.33</v>
      </c>
      <c r="L2773" s="88">
        <v>28479.74</v>
      </c>
      <c r="M2773" s="88">
        <v>29049.34</v>
      </c>
      <c r="N2773" s="88">
        <v>29339.83</v>
      </c>
      <c r="O2773" s="88">
        <v>29633.23</v>
      </c>
    </row>
    <row r="2774" spans="1:15" x14ac:dyDescent="0.2">
      <c r="A2774" s="87" t="s">
        <v>2063</v>
      </c>
      <c r="B2774" s="87" t="s">
        <v>2397</v>
      </c>
      <c r="C2774" s="87" t="s">
        <v>2398</v>
      </c>
      <c r="D2774" s="87" t="s">
        <v>993</v>
      </c>
      <c r="E2774" s="87" t="s">
        <v>2032</v>
      </c>
      <c r="F2774" s="87" t="s">
        <v>224</v>
      </c>
      <c r="G2774" s="87" t="s">
        <v>2102</v>
      </c>
      <c r="H2774" s="87" t="s">
        <v>1583</v>
      </c>
      <c r="I2774" s="88">
        <v>65958.28</v>
      </c>
      <c r="J2774" s="88">
        <v>70794.78</v>
      </c>
      <c r="K2774" s="88">
        <v>75467.399999999994</v>
      </c>
      <c r="L2774" s="88">
        <v>76976.81</v>
      </c>
      <c r="M2774" s="88">
        <v>78516.28</v>
      </c>
      <c r="N2774" s="88">
        <v>79301.52</v>
      </c>
      <c r="O2774" s="88">
        <v>80094.45</v>
      </c>
    </row>
    <row r="2775" spans="1:15" x14ac:dyDescent="0.2">
      <c r="A2775" s="87" t="s">
        <v>2063</v>
      </c>
      <c r="B2775" s="87" t="s">
        <v>2397</v>
      </c>
      <c r="C2775" s="87" t="s">
        <v>2398</v>
      </c>
      <c r="D2775" s="87" t="s">
        <v>993</v>
      </c>
      <c r="E2775" s="87" t="s">
        <v>2032</v>
      </c>
      <c r="F2775" s="87" t="s">
        <v>224</v>
      </c>
      <c r="G2775" s="87" t="s">
        <v>2103</v>
      </c>
      <c r="H2775" s="87" t="s">
        <v>1601</v>
      </c>
      <c r="I2775" s="88">
        <v>4598.6000000000004</v>
      </c>
      <c r="J2775" s="88">
        <v>4518</v>
      </c>
      <c r="K2775" s="88">
        <v>3867.12</v>
      </c>
      <c r="L2775" s="88">
        <v>3944.52</v>
      </c>
      <c r="M2775" s="88">
        <v>4023.36</v>
      </c>
      <c r="N2775" s="88">
        <v>4063.68</v>
      </c>
      <c r="O2775" s="88">
        <v>4104.24</v>
      </c>
    </row>
    <row r="2776" spans="1:15" x14ac:dyDescent="0.2">
      <c r="A2776" s="87" t="s">
        <v>2063</v>
      </c>
      <c r="B2776" s="87" t="s">
        <v>2397</v>
      </c>
      <c r="C2776" s="87" t="s">
        <v>2398</v>
      </c>
      <c r="D2776" s="87" t="s">
        <v>993</v>
      </c>
      <c r="E2776" s="87" t="s">
        <v>2032</v>
      </c>
      <c r="F2776" s="87" t="s">
        <v>224</v>
      </c>
      <c r="G2776" s="87" t="s">
        <v>2104</v>
      </c>
      <c r="H2776" s="87" t="s">
        <v>1600</v>
      </c>
      <c r="I2776" s="88">
        <v>-5418.51</v>
      </c>
      <c r="J2776" s="88">
        <v>0</v>
      </c>
      <c r="K2776" s="88">
        <v>0</v>
      </c>
      <c r="L2776" s="88">
        <v>0</v>
      </c>
      <c r="M2776" s="88">
        <v>0</v>
      </c>
      <c r="N2776" s="88">
        <v>0</v>
      </c>
      <c r="O2776" s="88">
        <v>0</v>
      </c>
    </row>
    <row r="2777" spans="1:15" x14ac:dyDescent="0.2">
      <c r="A2777" s="87" t="s">
        <v>2063</v>
      </c>
      <c r="B2777" s="87" t="s">
        <v>2397</v>
      </c>
      <c r="C2777" s="87" t="s">
        <v>2398</v>
      </c>
      <c r="D2777" s="87" t="s">
        <v>993</v>
      </c>
      <c r="E2777" s="87" t="s">
        <v>2032</v>
      </c>
      <c r="F2777" s="87" t="s">
        <v>224</v>
      </c>
      <c r="G2777" s="87" t="s">
        <v>2105</v>
      </c>
      <c r="H2777" s="87" t="s">
        <v>1599</v>
      </c>
      <c r="I2777" s="88">
        <v>967.36</v>
      </c>
      <c r="J2777" s="88">
        <v>0</v>
      </c>
      <c r="K2777" s="88">
        <v>0</v>
      </c>
      <c r="L2777" s="88">
        <v>0</v>
      </c>
      <c r="M2777" s="88">
        <v>0</v>
      </c>
      <c r="N2777" s="88">
        <v>0</v>
      </c>
      <c r="O2777" s="88">
        <v>0</v>
      </c>
    </row>
    <row r="2778" spans="1:15" x14ac:dyDescent="0.2">
      <c r="A2778" s="87" t="s">
        <v>2063</v>
      </c>
      <c r="B2778" s="87" t="s">
        <v>2397</v>
      </c>
      <c r="C2778" s="87" t="s">
        <v>2398</v>
      </c>
      <c r="D2778" s="87" t="s">
        <v>993</v>
      </c>
      <c r="E2778" s="87" t="s">
        <v>2032</v>
      </c>
      <c r="F2778" s="87" t="s">
        <v>224</v>
      </c>
      <c r="G2778" s="87" t="s">
        <v>2106</v>
      </c>
      <c r="H2778" s="87" t="s">
        <v>1582</v>
      </c>
      <c r="I2778" s="88">
        <v>812.3</v>
      </c>
      <c r="J2778" s="88">
        <v>0</v>
      </c>
      <c r="K2778" s="88">
        <v>0</v>
      </c>
      <c r="L2778" s="88">
        <v>0</v>
      </c>
      <c r="M2778" s="88">
        <v>0</v>
      </c>
      <c r="N2778" s="88">
        <v>0</v>
      </c>
      <c r="O2778" s="88">
        <v>0</v>
      </c>
    </row>
    <row r="2779" spans="1:15" x14ac:dyDescent="0.2">
      <c r="A2779" s="87" t="s">
        <v>2063</v>
      </c>
      <c r="B2779" s="87" t="s">
        <v>2397</v>
      </c>
      <c r="C2779" s="87" t="s">
        <v>2398</v>
      </c>
      <c r="D2779" s="87" t="s">
        <v>993</v>
      </c>
      <c r="E2779" s="87" t="s">
        <v>2032</v>
      </c>
      <c r="F2779" s="87" t="s">
        <v>224</v>
      </c>
      <c r="G2779" s="87" t="s">
        <v>2131</v>
      </c>
      <c r="H2779" s="87" t="s">
        <v>1581</v>
      </c>
      <c r="I2779" s="88">
        <v>-338.19</v>
      </c>
      <c r="J2779" s="88">
        <v>0</v>
      </c>
      <c r="K2779" s="88">
        <v>0</v>
      </c>
      <c r="L2779" s="88">
        <v>0</v>
      </c>
      <c r="M2779" s="88">
        <v>0</v>
      </c>
      <c r="N2779" s="88">
        <v>0</v>
      </c>
      <c r="O2779" s="88">
        <v>0</v>
      </c>
    </row>
    <row r="2780" spans="1:15" x14ac:dyDescent="0.2">
      <c r="A2780" s="87" t="s">
        <v>2063</v>
      </c>
      <c r="B2780" s="87" t="s">
        <v>2397</v>
      </c>
      <c r="C2780" s="87" t="s">
        <v>2398</v>
      </c>
      <c r="D2780" s="87" t="s">
        <v>993</v>
      </c>
      <c r="E2780" s="87" t="s">
        <v>2032</v>
      </c>
      <c r="F2780" s="87" t="s">
        <v>224</v>
      </c>
      <c r="G2780" s="87" t="s">
        <v>2107</v>
      </c>
      <c r="H2780" s="87" t="s">
        <v>1580</v>
      </c>
      <c r="I2780" s="88">
        <v>-4510.99</v>
      </c>
      <c r="J2780" s="88">
        <v>0</v>
      </c>
      <c r="K2780" s="88">
        <v>0</v>
      </c>
      <c r="L2780" s="88">
        <v>0</v>
      </c>
      <c r="M2780" s="88">
        <v>0</v>
      </c>
      <c r="N2780" s="88">
        <v>0</v>
      </c>
      <c r="O2780" s="88">
        <v>0</v>
      </c>
    </row>
    <row r="2781" spans="1:15" x14ac:dyDescent="0.2">
      <c r="A2781" s="87" t="s">
        <v>2063</v>
      </c>
      <c r="B2781" s="87" t="s">
        <v>2397</v>
      </c>
      <c r="C2781" s="87" t="s">
        <v>2398</v>
      </c>
      <c r="D2781" s="87" t="s">
        <v>993</v>
      </c>
      <c r="E2781" s="87" t="s">
        <v>2033</v>
      </c>
      <c r="F2781" s="87" t="s">
        <v>89</v>
      </c>
      <c r="G2781" s="87" t="s">
        <v>2386</v>
      </c>
      <c r="H2781" s="87" t="s">
        <v>1900</v>
      </c>
      <c r="I2781" s="88">
        <v>0</v>
      </c>
      <c r="J2781" s="88">
        <v>0</v>
      </c>
      <c r="K2781" s="88">
        <v>40000</v>
      </c>
      <c r="L2781" s="88">
        <v>40000</v>
      </c>
      <c r="M2781" s="88">
        <v>40000</v>
      </c>
      <c r="N2781" s="88">
        <v>40000</v>
      </c>
      <c r="O2781" s="88">
        <v>40000</v>
      </c>
    </row>
    <row r="2782" spans="1:15" x14ac:dyDescent="0.2">
      <c r="A2782" s="87" t="s">
        <v>2063</v>
      </c>
      <c r="B2782" s="87" t="s">
        <v>2397</v>
      </c>
      <c r="C2782" s="87" t="s">
        <v>2398</v>
      </c>
      <c r="D2782" s="87" t="s">
        <v>993</v>
      </c>
      <c r="E2782" s="87" t="s">
        <v>2033</v>
      </c>
      <c r="F2782" s="87" t="s">
        <v>89</v>
      </c>
      <c r="G2782" s="87" t="s">
        <v>2387</v>
      </c>
      <c r="H2782" s="87" t="s">
        <v>1914</v>
      </c>
      <c r="I2782" s="88">
        <v>145116.23000000001</v>
      </c>
      <c r="J2782" s="88">
        <v>28963</v>
      </c>
      <c r="K2782" s="88">
        <v>33036</v>
      </c>
      <c r="L2782" s="88">
        <v>33036</v>
      </c>
      <c r="M2782" s="88">
        <v>33036</v>
      </c>
      <c r="N2782" s="88">
        <v>33036</v>
      </c>
      <c r="O2782" s="88">
        <v>33036</v>
      </c>
    </row>
    <row r="2783" spans="1:15" x14ac:dyDescent="0.2">
      <c r="A2783" s="87" t="s">
        <v>2063</v>
      </c>
      <c r="B2783" s="87" t="s">
        <v>2397</v>
      </c>
      <c r="C2783" s="87" t="s">
        <v>2398</v>
      </c>
      <c r="D2783" s="87" t="s">
        <v>993</v>
      </c>
      <c r="E2783" s="87" t="s">
        <v>2033</v>
      </c>
      <c r="F2783" s="87" t="s">
        <v>89</v>
      </c>
      <c r="G2783" s="87" t="s">
        <v>2138</v>
      </c>
      <c r="H2783" s="87" t="s">
        <v>1579</v>
      </c>
      <c r="I2783" s="88">
        <v>157316.99</v>
      </c>
      <c r="J2783" s="88">
        <v>100980</v>
      </c>
      <c r="K2783" s="88">
        <v>112000</v>
      </c>
      <c r="L2783" s="88">
        <v>112000</v>
      </c>
      <c r="M2783" s="88">
        <v>112000</v>
      </c>
      <c r="N2783" s="88">
        <v>112000</v>
      </c>
      <c r="O2783" s="88">
        <v>112000</v>
      </c>
    </row>
    <row r="2784" spans="1:15" x14ac:dyDescent="0.2">
      <c r="A2784" s="87" t="s">
        <v>2063</v>
      </c>
      <c r="B2784" s="87" t="s">
        <v>2397</v>
      </c>
      <c r="C2784" s="87" t="s">
        <v>2398</v>
      </c>
      <c r="D2784" s="87" t="s">
        <v>993</v>
      </c>
      <c r="E2784" s="87" t="s">
        <v>2033</v>
      </c>
      <c r="F2784" s="87" t="s">
        <v>89</v>
      </c>
      <c r="G2784" s="87" t="s">
        <v>2123</v>
      </c>
      <c r="H2784" s="87" t="s">
        <v>1667</v>
      </c>
      <c r="I2784" s="88">
        <v>6495</v>
      </c>
      <c r="J2784" s="88">
        <v>24000</v>
      </c>
      <c r="K2784" s="88">
        <v>76012</v>
      </c>
      <c r="L2784" s="88">
        <v>106012</v>
      </c>
      <c r="M2784" s="88">
        <v>76012</v>
      </c>
      <c r="N2784" s="88">
        <v>76012</v>
      </c>
      <c r="O2784" s="88">
        <v>76012</v>
      </c>
    </row>
    <row r="2785" spans="1:15" x14ac:dyDescent="0.2">
      <c r="A2785" s="87" t="s">
        <v>2063</v>
      </c>
      <c r="B2785" s="87" t="s">
        <v>2397</v>
      </c>
      <c r="C2785" s="87" t="s">
        <v>2398</v>
      </c>
      <c r="D2785" s="87" t="s">
        <v>993</v>
      </c>
      <c r="E2785" s="87" t="s">
        <v>2034</v>
      </c>
      <c r="F2785" s="87" t="s">
        <v>87</v>
      </c>
      <c r="G2785" s="87" t="s">
        <v>2189</v>
      </c>
      <c r="H2785" s="87" t="s">
        <v>1631</v>
      </c>
      <c r="I2785" s="88">
        <v>18700.36</v>
      </c>
      <c r="J2785" s="88">
        <v>18700.36</v>
      </c>
      <c r="K2785" s="88">
        <v>18700.349999999999</v>
      </c>
      <c r="L2785" s="88">
        <v>18700.36</v>
      </c>
      <c r="M2785" s="88">
        <v>18700.349999999999</v>
      </c>
      <c r="N2785" s="88">
        <v>18106.259999999998</v>
      </c>
      <c r="O2785" s="88">
        <v>17908.189999999999</v>
      </c>
    </row>
    <row r="2786" spans="1:15" x14ac:dyDescent="0.2">
      <c r="A2786" s="87" t="s">
        <v>2063</v>
      </c>
      <c r="B2786" s="87" t="s">
        <v>2397</v>
      </c>
      <c r="C2786" s="87" t="s">
        <v>2398</v>
      </c>
      <c r="D2786" s="87" t="s">
        <v>993</v>
      </c>
      <c r="E2786" s="87" t="s">
        <v>2034</v>
      </c>
      <c r="F2786" s="87" t="s">
        <v>87</v>
      </c>
      <c r="G2786" s="87" t="s">
        <v>2109</v>
      </c>
      <c r="H2786" s="87" t="s">
        <v>1527</v>
      </c>
      <c r="I2786" s="88">
        <v>91117.63</v>
      </c>
      <c r="J2786" s="88">
        <v>78019.58</v>
      </c>
      <c r="K2786" s="88">
        <v>107323.61</v>
      </c>
      <c r="L2786" s="88">
        <v>106815.56</v>
      </c>
      <c r="M2786" s="88">
        <v>110719.45</v>
      </c>
      <c r="N2786" s="88">
        <v>130832.17</v>
      </c>
      <c r="O2786" s="88">
        <v>158709.79</v>
      </c>
    </row>
    <row r="2787" spans="1:15" x14ac:dyDescent="0.2">
      <c r="A2787" s="87" t="s">
        <v>2063</v>
      </c>
      <c r="B2787" s="87" t="s">
        <v>2397</v>
      </c>
      <c r="C2787" s="87" t="s">
        <v>2398</v>
      </c>
      <c r="D2787" s="87" t="s">
        <v>993</v>
      </c>
      <c r="E2787" s="87" t="s">
        <v>2038</v>
      </c>
      <c r="F2787" s="87" t="s">
        <v>30</v>
      </c>
      <c r="G2787" s="87" t="s">
        <v>2124</v>
      </c>
      <c r="H2787" s="87" t="s">
        <v>1502</v>
      </c>
      <c r="I2787" s="88">
        <v>439722.04</v>
      </c>
      <c r="J2787" s="88">
        <v>408275.59</v>
      </c>
      <c r="K2787" s="88">
        <v>449200</v>
      </c>
      <c r="L2787" s="88">
        <v>462600</v>
      </c>
      <c r="M2787" s="88">
        <v>420523.86</v>
      </c>
      <c r="N2787" s="88">
        <v>420523.86</v>
      </c>
      <c r="O2787" s="88">
        <v>420523.86</v>
      </c>
    </row>
    <row r="2788" spans="1:15" x14ac:dyDescent="0.2">
      <c r="A2788" s="87" t="s">
        <v>2063</v>
      </c>
      <c r="B2788" s="87" t="s">
        <v>2397</v>
      </c>
      <c r="C2788" s="87" t="s">
        <v>2398</v>
      </c>
      <c r="D2788" s="87" t="s">
        <v>993</v>
      </c>
      <c r="E2788" s="87" t="s">
        <v>2035</v>
      </c>
      <c r="F2788" s="87" t="s">
        <v>26</v>
      </c>
      <c r="G2788" s="87" t="s">
        <v>2110</v>
      </c>
      <c r="H2788" s="87" t="s">
        <v>1578</v>
      </c>
      <c r="I2788" s="88">
        <v>181.9</v>
      </c>
      <c r="J2788" s="88">
        <v>200</v>
      </c>
      <c r="K2788" s="88">
        <v>200</v>
      </c>
      <c r="L2788" s="88">
        <v>200</v>
      </c>
      <c r="M2788" s="88">
        <v>200</v>
      </c>
      <c r="N2788" s="88">
        <v>200</v>
      </c>
      <c r="O2788" s="88">
        <v>200</v>
      </c>
    </row>
    <row r="2789" spans="1:15" x14ac:dyDescent="0.2">
      <c r="A2789" s="87" t="s">
        <v>2063</v>
      </c>
      <c r="B2789" s="87" t="s">
        <v>2397</v>
      </c>
      <c r="C2789" s="87" t="s">
        <v>2398</v>
      </c>
      <c r="D2789" s="87" t="s">
        <v>993</v>
      </c>
      <c r="E2789" s="87" t="s">
        <v>2035</v>
      </c>
      <c r="F2789" s="87" t="s">
        <v>26</v>
      </c>
      <c r="G2789" s="87" t="s">
        <v>2169</v>
      </c>
      <c r="H2789" s="87" t="s">
        <v>1630</v>
      </c>
      <c r="I2789" s="88">
        <v>11922.42</v>
      </c>
      <c r="J2789" s="88">
        <v>16500</v>
      </c>
      <c r="K2789" s="88">
        <v>105000</v>
      </c>
      <c r="L2789" s="88">
        <v>0</v>
      </c>
      <c r="M2789" s="88">
        <v>135000</v>
      </c>
      <c r="N2789" s="88">
        <v>250000</v>
      </c>
      <c r="O2789" s="88">
        <v>0</v>
      </c>
    </row>
    <row r="2790" spans="1:15" x14ac:dyDescent="0.2">
      <c r="A2790" s="87" t="s">
        <v>2063</v>
      </c>
      <c r="B2790" s="87" t="s">
        <v>2397</v>
      </c>
      <c r="C2790" s="87" t="s">
        <v>2398</v>
      </c>
      <c r="D2790" s="87" t="s">
        <v>993</v>
      </c>
      <c r="E2790" s="87" t="s">
        <v>2035</v>
      </c>
      <c r="F2790" s="87" t="s">
        <v>26</v>
      </c>
      <c r="G2790" s="87" t="s">
        <v>2133</v>
      </c>
      <c r="H2790" s="87" t="s">
        <v>1620</v>
      </c>
      <c r="I2790" s="88">
        <v>3507.18</v>
      </c>
      <c r="J2790" s="88">
        <v>0</v>
      </c>
      <c r="K2790" s="88">
        <v>0</v>
      </c>
      <c r="L2790" s="88">
        <v>0</v>
      </c>
      <c r="M2790" s="88">
        <v>0</v>
      </c>
      <c r="N2790" s="88">
        <v>0</v>
      </c>
      <c r="O2790" s="88">
        <v>0</v>
      </c>
    </row>
    <row r="2791" spans="1:15" x14ac:dyDescent="0.2">
      <c r="A2791" s="87" t="s">
        <v>2063</v>
      </c>
      <c r="B2791" s="87" t="s">
        <v>2397</v>
      </c>
      <c r="C2791" s="87" t="s">
        <v>2398</v>
      </c>
      <c r="D2791" s="87" t="s">
        <v>993</v>
      </c>
      <c r="E2791" s="87" t="s">
        <v>2035</v>
      </c>
      <c r="F2791" s="87" t="s">
        <v>26</v>
      </c>
      <c r="G2791" s="87" t="s">
        <v>2265</v>
      </c>
      <c r="H2791" s="87" t="s">
        <v>1567</v>
      </c>
      <c r="I2791" s="88">
        <v>20094</v>
      </c>
      <c r="J2791" s="88">
        <v>0</v>
      </c>
      <c r="K2791" s="88">
        <v>0</v>
      </c>
      <c r="L2791" s="88">
        <v>0</v>
      </c>
      <c r="M2791" s="88">
        <v>0</v>
      </c>
      <c r="N2791" s="88">
        <v>0</v>
      </c>
      <c r="O2791" s="88">
        <v>0</v>
      </c>
    </row>
    <row r="2792" spans="1:15" x14ac:dyDescent="0.2">
      <c r="A2792" s="87" t="s">
        <v>2063</v>
      </c>
      <c r="B2792" s="87" t="s">
        <v>2397</v>
      </c>
      <c r="C2792" s="87" t="s">
        <v>2398</v>
      </c>
      <c r="D2792" s="87" t="s">
        <v>993</v>
      </c>
      <c r="E2792" s="87" t="s">
        <v>2036</v>
      </c>
      <c r="F2792" s="87" t="s">
        <v>81</v>
      </c>
      <c r="G2792" s="87" t="s">
        <v>2115</v>
      </c>
      <c r="H2792" s="87" t="s">
        <v>1510</v>
      </c>
      <c r="I2792" s="88">
        <v>16661.55</v>
      </c>
      <c r="J2792" s="88">
        <v>37326.160000000003</v>
      </c>
      <c r="K2792" s="88">
        <v>56159.1</v>
      </c>
      <c r="L2792" s="88">
        <v>65761.09</v>
      </c>
      <c r="M2792" s="88">
        <v>82663.19</v>
      </c>
      <c r="N2792" s="88">
        <v>103403.15</v>
      </c>
      <c r="O2792" s="88">
        <v>115902.63</v>
      </c>
    </row>
    <row r="2793" spans="1:15" x14ac:dyDescent="0.2">
      <c r="A2793" s="87" t="s">
        <v>2063</v>
      </c>
      <c r="B2793" s="87" t="s">
        <v>2397</v>
      </c>
      <c r="C2793" s="87" t="s">
        <v>2398</v>
      </c>
      <c r="D2793" s="87" t="s">
        <v>993</v>
      </c>
      <c r="E2793" s="87" t="s">
        <v>2037</v>
      </c>
      <c r="F2793" s="87" t="s">
        <v>198</v>
      </c>
      <c r="G2793" s="87" t="s">
        <v>2116</v>
      </c>
      <c r="H2793" s="87" t="s">
        <v>1574</v>
      </c>
      <c r="I2793" s="88">
        <v>3294.01</v>
      </c>
      <c r="J2793" s="88">
        <v>2800</v>
      </c>
      <c r="K2793" s="88">
        <v>2800</v>
      </c>
      <c r="L2793" s="88">
        <v>2800</v>
      </c>
      <c r="M2793" s="88">
        <v>2800</v>
      </c>
      <c r="N2793" s="88">
        <v>2800</v>
      </c>
      <c r="O2793" s="88">
        <v>2800</v>
      </c>
    </row>
    <row r="2794" spans="1:15" x14ac:dyDescent="0.2">
      <c r="A2794" s="87" t="s">
        <v>2063</v>
      </c>
      <c r="B2794" s="87" t="s">
        <v>2397</v>
      </c>
      <c r="C2794" s="87" t="s">
        <v>2398</v>
      </c>
      <c r="D2794" s="87" t="s">
        <v>993</v>
      </c>
      <c r="E2794" s="87" t="s">
        <v>2037</v>
      </c>
      <c r="F2794" s="87" t="s">
        <v>198</v>
      </c>
      <c r="G2794" s="87" t="s">
        <v>2117</v>
      </c>
      <c r="H2794" s="87" t="s">
        <v>1565</v>
      </c>
      <c r="I2794" s="88">
        <v>531.03</v>
      </c>
      <c r="J2794" s="88">
        <v>1200</v>
      </c>
      <c r="K2794" s="88">
        <v>1200</v>
      </c>
      <c r="L2794" s="88">
        <v>1200</v>
      </c>
      <c r="M2794" s="88">
        <v>1200</v>
      </c>
      <c r="N2794" s="88">
        <v>1200</v>
      </c>
      <c r="O2794" s="88">
        <v>1200</v>
      </c>
    </row>
    <row r="2795" spans="1:15" x14ac:dyDescent="0.2">
      <c r="A2795" s="87" t="s">
        <v>2063</v>
      </c>
      <c r="B2795" s="87" t="s">
        <v>2397</v>
      </c>
      <c r="C2795" s="87" t="s">
        <v>2398</v>
      </c>
      <c r="D2795" s="87" t="s">
        <v>993</v>
      </c>
      <c r="E2795" s="87" t="s">
        <v>2037</v>
      </c>
      <c r="F2795" s="87" t="s">
        <v>198</v>
      </c>
      <c r="G2795" s="87" t="s">
        <v>2118</v>
      </c>
      <c r="H2795" s="87" t="s">
        <v>1573</v>
      </c>
      <c r="I2795" s="88">
        <v>4671.55</v>
      </c>
      <c r="J2795" s="88">
        <v>3000</v>
      </c>
      <c r="K2795" s="88">
        <v>3000</v>
      </c>
      <c r="L2795" s="88">
        <v>3000</v>
      </c>
      <c r="M2795" s="88">
        <v>3000</v>
      </c>
      <c r="N2795" s="88">
        <v>3000</v>
      </c>
      <c r="O2795" s="88">
        <v>3000</v>
      </c>
    </row>
    <row r="2796" spans="1:15" x14ac:dyDescent="0.2">
      <c r="A2796" s="87" t="s">
        <v>2063</v>
      </c>
      <c r="B2796" s="87" t="s">
        <v>2397</v>
      </c>
      <c r="C2796" s="87" t="s">
        <v>2398</v>
      </c>
      <c r="D2796" s="87" t="s">
        <v>993</v>
      </c>
      <c r="E2796" s="87" t="s">
        <v>2044</v>
      </c>
      <c r="F2796" s="87" t="s">
        <v>494</v>
      </c>
      <c r="G2796" s="87" t="s">
        <v>2753</v>
      </c>
      <c r="H2796" s="87" t="s">
        <v>1707</v>
      </c>
      <c r="I2796" s="88">
        <v>1345851.52</v>
      </c>
      <c r="J2796" s="88">
        <v>1185165.8</v>
      </c>
      <c r="K2796" s="88">
        <v>1167030.3799999999</v>
      </c>
      <c r="L2796" s="88">
        <v>1184171.6299999999</v>
      </c>
      <c r="M2796" s="88">
        <v>1273538.55</v>
      </c>
      <c r="N2796" s="88">
        <v>1340079.56</v>
      </c>
      <c r="O2796" s="88">
        <v>1327675.71</v>
      </c>
    </row>
    <row r="2797" spans="1:15" x14ac:dyDescent="0.2">
      <c r="A2797" s="87" t="s">
        <v>2063</v>
      </c>
      <c r="B2797" s="87" t="s">
        <v>2399</v>
      </c>
      <c r="C2797" s="87" t="s">
        <v>2400</v>
      </c>
      <c r="D2797" s="87" t="s">
        <v>986</v>
      </c>
      <c r="E2797" s="87" t="s">
        <v>2030</v>
      </c>
      <c r="F2797" s="87" t="s">
        <v>32</v>
      </c>
      <c r="G2797" s="87" t="s">
        <v>2091</v>
      </c>
      <c r="H2797" s="87" t="s">
        <v>1530</v>
      </c>
      <c r="I2797" s="88">
        <v>-352470.73</v>
      </c>
      <c r="J2797" s="88">
        <v>-269593.7</v>
      </c>
      <c r="K2797" s="88">
        <v>-289346.43</v>
      </c>
      <c r="L2797" s="88">
        <v>-322908.06</v>
      </c>
      <c r="M2797" s="88">
        <v>-274457.21000000002</v>
      </c>
      <c r="N2797" s="88">
        <v>-234053.73</v>
      </c>
      <c r="O2797" s="88">
        <v>-211356.88</v>
      </c>
    </row>
    <row r="2798" spans="1:15" x14ac:dyDescent="0.2">
      <c r="A2798" s="87" t="s">
        <v>2063</v>
      </c>
      <c r="B2798" s="87" t="s">
        <v>2399</v>
      </c>
      <c r="C2798" s="87" t="s">
        <v>2400</v>
      </c>
      <c r="D2798" s="87" t="s">
        <v>986</v>
      </c>
      <c r="E2798" s="87" t="s">
        <v>2030</v>
      </c>
      <c r="F2798" s="87" t="s">
        <v>32</v>
      </c>
      <c r="G2798" s="87" t="s">
        <v>2216</v>
      </c>
      <c r="H2798" s="87" t="s">
        <v>1656</v>
      </c>
      <c r="I2798" s="88">
        <v>-150.19999999999999</v>
      </c>
      <c r="J2798" s="88">
        <v>-150.21</v>
      </c>
      <c r="K2798" s="88">
        <v>-150.19999999999999</v>
      </c>
      <c r="L2798" s="88">
        <v>-87.62</v>
      </c>
      <c r="M2798" s="88">
        <v>0</v>
      </c>
      <c r="N2798" s="88">
        <v>0</v>
      </c>
      <c r="O2798" s="88">
        <v>0</v>
      </c>
    </row>
    <row r="2799" spans="1:15" x14ac:dyDescent="0.2">
      <c r="A2799" s="87" t="s">
        <v>2063</v>
      </c>
      <c r="B2799" s="87" t="s">
        <v>2399</v>
      </c>
      <c r="C2799" s="87" t="s">
        <v>2400</v>
      </c>
      <c r="D2799" s="87" t="s">
        <v>986</v>
      </c>
      <c r="E2799" s="87" t="s">
        <v>2030</v>
      </c>
      <c r="F2799" s="87" t="s">
        <v>32</v>
      </c>
      <c r="G2799" s="87" t="s">
        <v>2092</v>
      </c>
      <c r="H2799" s="87" t="s">
        <v>1618</v>
      </c>
      <c r="I2799" s="88">
        <v>0</v>
      </c>
      <c r="J2799" s="88">
        <v>0</v>
      </c>
      <c r="K2799" s="88">
        <v>-6.84</v>
      </c>
      <c r="L2799" s="88">
        <v>-6.84</v>
      </c>
      <c r="M2799" s="88">
        <v>-6.84</v>
      </c>
      <c r="N2799" s="88">
        <v>-6.84</v>
      </c>
      <c r="O2799" s="88">
        <v>-6.84</v>
      </c>
    </row>
    <row r="2800" spans="1:15" x14ac:dyDescent="0.2">
      <c r="A2800" s="87" t="s">
        <v>2063</v>
      </c>
      <c r="B2800" s="87" t="s">
        <v>2399</v>
      </c>
      <c r="C2800" s="87" t="s">
        <v>2400</v>
      </c>
      <c r="D2800" s="87" t="s">
        <v>986</v>
      </c>
      <c r="E2800" s="87" t="s">
        <v>2030</v>
      </c>
      <c r="F2800" s="87" t="s">
        <v>32</v>
      </c>
      <c r="G2800" s="87" t="s">
        <v>2267</v>
      </c>
      <c r="H2800" s="87" t="s">
        <v>1653</v>
      </c>
      <c r="I2800" s="88">
        <v>-271.43</v>
      </c>
      <c r="J2800" s="88">
        <v>-265.47000000000003</v>
      </c>
      <c r="K2800" s="88">
        <v>-200</v>
      </c>
      <c r="L2800" s="88">
        <v>-200</v>
      </c>
      <c r="M2800" s="88">
        <v>-200</v>
      </c>
      <c r="N2800" s="88">
        <v>-100</v>
      </c>
      <c r="O2800" s="88">
        <v>0</v>
      </c>
    </row>
    <row r="2801" spans="1:15" x14ac:dyDescent="0.2">
      <c r="A2801" s="87" t="s">
        <v>2063</v>
      </c>
      <c r="B2801" s="87" t="s">
        <v>2399</v>
      </c>
      <c r="C2801" s="87" t="s">
        <v>2400</v>
      </c>
      <c r="D2801" s="87" t="s">
        <v>986</v>
      </c>
      <c r="E2801" s="87" t="s">
        <v>2040</v>
      </c>
      <c r="F2801" s="87" t="s">
        <v>235</v>
      </c>
      <c r="G2801" s="87" t="s">
        <v>2217</v>
      </c>
      <c r="H2801" s="87" t="s">
        <v>1591</v>
      </c>
      <c r="I2801" s="88">
        <v>-4965.5</v>
      </c>
      <c r="J2801" s="88">
        <v>-4400</v>
      </c>
      <c r="K2801" s="88">
        <v>-4400</v>
      </c>
      <c r="L2801" s="88">
        <v>-4400</v>
      </c>
      <c r="M2801" s="88">
        <v>-4400</v>
      </c>
      <c r="N2801" s="88">
        <v>-4400</v>
      </c>
      <c r="O2801" s="88">
        <v>-4400</v>
      </c>
    </row>
    <row r="2802" spans="1:15" x14ac:dyDescent="0.2">
      <c r="A2802" s="87" t="s">
        <v>2063</v>
      </c>
      <c r="B2802" s="87" t="s">
        <v>2399</v>
      </c>
      <c r="C2802" s="87" t="s">
        <v>2400</v>
      </c>
      <c r="D2802" s="87" t="s">
        <v>986</v>
      </c>
      <c r="E2802" s="87" t="s">
        <v>2039</v>
      </c>
      <c r="F2802" s="87" t="s">
        <v>91</v>
      </c>
      <c r="G2802" s="87" t="s">
        <v>2269</v>
      </c>
      <c r="H2802" s="87" t="s">
        <v>1647</v>
      </c>
      <c r="I2802" s="88">
        <v>-150</v>
      </c>
      <c r="J2802" s="88">
        <v>-150</v>
      </c>
      <c r="K2802" s="88">
        <v>-62.5</v>
      </c>
      <c r="L2802" s="88">
        <v>0</v>
      </c>
      <c r="M2802" s="88">
        <v>0</v>
      </c>
      <c r="N2802" s="88">
        <v>0</v>
      </c>
      <c r="O2802" s="88">
        <v>0</v>
      </c>
    </row>
    <row r="2803" spans="1:15" x14ac:dyDescent="0.2">
      <c r="A2803" s="87" t="s">
        <v>2063</v>
      </c>
      <c r="B2803" s="87" t="s">
        <v>2399</v>
      </c>
      <c r="C2803" s="87" t="s">
        <v>2400</v>
      </c>
      <c r="D2803" s="87" t="s">
        <v>986</v>
      </c>
      <c r="E2803" s="87" t="s">
        <v>2039</v>
      </c>
      <c r="F2803" s="87" t="s">
        <v>91</v>
      </c>
      <c r="G2803" s="87" t="s">
        <v>2270</v>
      </c>
      <c r="H2803" s="87" t="s">
        <v>1915</v>
      </c>
      <c r="I2803" s="88">
        <v>-19760.59</v>
      </c>
      <c r="J2803" s="88">
        <v>-16238.41</v>
      </c>
      <c r="K2803" s="88">
        <v>-14492.28</v>
      </c>
      <c r="L2803" s="88">
        <v>-12724.86</v>
      </c>
      <c r="M2803" s="88">
        <v>-12355.14</v>
      </c>
      <c r="N2803" s="88">
        <v>-10951.05</v>
      </c>
      <c r="O2803" s="88">
        <v>-8121.36</v>
      </c>
    </row>
    <row r="2804" spans="1:15" x14ac:dyDescent="0.2">
      <c r="A2804" s="87" t="s">
        <v>2063</v>
      </c>
      <c r="B2804" s="87" t="s">
        <v>2399</v>
      </c>
      <c r="C2804" s="87" t="s">
        <v>2400</v>
      </c>
      <c r="D2804" s="87" t="s">
        <v>986</v>
      </c>
      <c r="E2804" s="87" t="s">
        <v>2039</v>
      </c>
      <c r="F2804" s="87" t="s">
        <v>91</v>
      </c>
      <c r="G2804" s="87" t="s">
        <v>2148</v>
      </c>
      <c r="H2804" s="87" t="s">
        <v>1529</v>
      </c>
      <c r="I2804" s="88">
        <v>-537.49</v>
      </c>
      <c r="J2804" s="88">
        <v>0</v>
      </c>
      <c r="K2804" s="88">
        <v>0</v>
      </c>
      <c r="L2804" s="88">
        <v>0</v>
      </c>
      <c r="M2804" s="88">
        <v>0</v>
      </c>
      <c r="N2804" s="88">
        <v>0</v>
      </c>
      <c r="O2804" s="88">
        <v>0</v>
      </c>
    </row>
    <row r="2805" spans="1:15" x14ac:dyDescent="0.2">
      <c r="A2805" s="87" t="s">
        <v>2063</v>
      </c>
      <c r="B2805" s="87" t="s">
        <v>2399</v>
      </c>
      <c r="C2805" s="87" t="s">
        <v>2400</v>
      </c>
      <c r="D2805" s="87" t="s">
        <v>986</v>
      </c>
      <c r="E2805" s="87" t="s">
        <v>2039</v>
      </c>
      <c r="F2805" s="87" t="s">
        <v>91</v>
      </c>
      <c r="G2805" s="87" t="s">
        <v>2149</v>
      </c>
      <c r="H2805" s="87" t="s">
        <v>1555</v>
      </c>
      <c r="I2805" s="88">
        <v>-282947.64</v>
      </c>
      <c r="J2805" s="88">
        <v>0</v>
      </c>
      <c r="K2805" s="88">
        <v>0</v>
      </c>
      <c r="L2805" s="88">
        <v>0</v>
      </c>
      <c r="M2805" s="88">
        <v>0</v>
      </c>
      <c r="N2805" s="88">
        <v>0</v>
      </c>
      <c r="O2805" s="88">
        <v>0</v>
      </c>
    </row>
    <row r="2806" spans="1:15" x14ac:dyDescent="0.2">
      <c r="A2806" s="87" t="s">
        <v>2063</v>
      </c>
      <c r="B2806" s="87" t="s">
        <v>2399</v>
      </c>
      <c r="C2806" s="87" t="s">
        <v>2400</v>
      </c>
      <c r="D2806" s="87" t="s">
        <v>986</v>
      </c>
      <c r="E2806" s="87" t="s">
        <v>2039</v>
      </c>
      <c r="F2806" s="87" t="s">
        <v>91</v>
      </c>
      <c r="G2806" s="87" t="s">
        <v>2218</v>
      </c>
      <c r="H2806" s="87" t="s">
        <v>1676</v>
      </c>
      <c r="I2806" s="88">
        <v>0</v>
      </c>
      <c r="J2806" s="88">
        <v>-3000</v>
      </c>
      <c r="K2806" s="88">
        <v>-3000</v>
      </c>
      <c r="L2806" s="88">
        <v>-3000</v>
      </c>
      <c r="M2806" s="88">
        <v>-3000</v>
      </c>
      <c r="N2806" s="88">
        <v>-3000</v>
      </c>
      <c r="O2806" s="88">
        <v>-3000</v>
      </c>
    </row>
    <row r="2807" spans="1:15" x14ac:dyDescent="0.2">
      <c r="A2807" s="87" t="s">
        <v>2063</v>
      </c>
      <c r="B2807" s="87" t="s">
        <v>2399</v>
      </c>
      <c r="C2807" s="87" t="s">
        <v>2400</v>
      </c>
      <c r="D2807" s="87" t="s">
        <v>986</v>
      </c>
      <c r="E2807" s="87" t="s">
        <v>2032</v>
      </c>
      <c r="F2807" s="87" t="s">
        <v>224</v>
      </c>
      <c r="G2807" s="87" t="s">
        <v>2094</v>
      </c>
      <c r="H2807" s="87" t="s">
        <v>1605</v>
      </c>
      <c r="I2807" s="88">
        <v>131131.62</v>
      </c>
      <c r="J2807" s="88">
        <v>127862.49</v>
      </c>
      <c r="K2807" s="88">
        <v>133630.45000000001</v>
      </c>
      <c r="L2807" s="88">
        <v>136303.06</v>
      </c>
      <c r="M2807" s="88">
        <v>139029.13</v>
      </c>
      <c r="N2807" s="88">
        <v>140419.41</v>
      </c>
      <c r="O2807" s="88">
        <v>141823.60999999999</v>
      </c>
    </row>
    <row r="2808" spans="1:15" x14ac:dyDescent="0.2">
      <c r="A2808" s="87" t="s">
        <v>2063</v>
      </c>
      <c r="B2808" s="87" t="s">
        <v>2399</v>
      </c>
      <c r="C2808" s="87" t="s">
        <v>2400</v>
      </c>
      <c r="D2808" s="87" t="s">
        <v>986</v>
      </c>
      <c r="E2808" s="87" t="s">
        <v>2032</v>
      </c>
      <c r="F2808" s="87" t="s">
        <v>224</v>
      </c>
      <c r="G2808" s="87" t="s">
        <v>2095</v>
      </c>
      <c r="H2808" s="87" t="s">
        <v>1604</v>
      </c>
      <c r="I2808" s="88">
        <v>45.27</v>
      </c>
      <c r="J2808" s="88">
        <v>207.48</v>
      </c>
      <c r="K2808" s="88">
        <v>207.48</v>
      </c>
      <c r="L2808" s="88">
        <v>211.63</v>
      </c>
      <c r="M2808" s="88">
        <v>215.86</v>
      </c>
      <c r="N2808" s="88">
        <v>218.01</v>
      </c>
      <c r="O2808" s="88">
        <v>220.2</v>
      </c>
    </row>
    <row r="2809" spans="1:15" x14ac:dyDescent="0.2">
      <c r="A2809" s="87" t="s">
        <v>2063</v>
      </c>
      <c r="B2809" s="87" t="s">
        <v>2399</v>
      </c>
      <c r="C2809" s="87" t="s">
        <v>2400</v>
      </c>
      <c r="D2809" s="87" t="s">
        <v>986</v>
      </c>
      <c r="E2809" s="87" t="s">
        <v>2032</v>
      </c>
      <c r="F2809" s="87" t="s">
        <v>224</v>
      </c>
      <c r="G2809" s="87" t="s">
        <v>2096</v>
      </c>
      <c r="H2809" s="87" t="s">
        <v>1603</v>
      </c>
      <c r="I2809" s="88">
        <v>2903.5</v>
      </c>
      <c r="J2809" s="88">
        <v>2378.7800000000002</v>
      </c>
      <c r="K2809" s="88">
        <v>2423.4899999999998</v>
      </c>
      <c r="L2809" s="88">
        <v>2471.9699999999998</v>
      </c>
      <c r="M2809" s="88">
        <v>2521.4</v>
      </c>
      <c r="N2809" s="88">
        <v>2546.61</v>
      </c>
      <c r="O2809" s="88">
        <v>2572.08</v>
      </c>
    </row>
    <row r="2810" spans="1:15" x14ac:dyDescent="0.2">
      <c r="A2810" s="87" t="s">
        <v>2063</v>
      </c>
      <c r="B2810" s="87" t="s">
        <v>2399</v>
      </c>
      <c r="C2810" s="87" t="s">
        <v>2400</v>
      </c>
      <c r="D2810" s="87" t="s">
        <v>986</v>
      </c>
      <c r="E2810" s="87" t="s">
        <v>2032</v>
      </c>
      <c r="F2810" s="87" t="s">
        <v>224</v>
      </c>
      <c r="G2810" s="87" t="s">
        <v>2097</v>
      </c>
      <c r="H2810" s="87" t="s">
        <v>1589</v>
      </c>
      <c r="I2810" s="88">
        <v>353476.74</v>
      </c>
      <c r="J2810" s="88">
        <v>410793.89</v>
      </c>
      <c r="K2810" s="88">
        <v>474080.82</v>
      </c>
      <c r="L2810" s="88">
        <v>483562.45</v>
      </c>
      <c r="M2810" s="88">
        <v>493233.69</v>
      </c>
      <c r="N2810" s="88">
        <v>498166.03</v>
      </c>
      <c r="O2810" s="88">
        <v>503147.69</v>
      </c>
    </row>
    <row r="2811" spans="1:15" x14ac:dyDescent="0.2">
      <c r="A2811" s="87" t="s">
        <v>2063</v>
      </c>
      <c r="B2811" s="87" t="s">
        <v>2399</v>
      </c>
      <c r="C2811" s="87" t="s">
        <v>2400</v>
      </c>
      <c r="D2811" s="87" t="s">
        <v>986</v>
      </c>
      <c r="E2811" s="87" t="s">
        <v>2032</v>
      </c>
      <c r="F2811" s="87" t="s">
        <v>224</v>
      </c>
      <c r="G2811" s="87" t="s">
        <v>2098</v>
      </c>
      <c r="H2811" s="87" t="s">
        <v>1588</v>
      </c>
      <c r="I2811" s="88">
        <v>397.44</v>
      </c>
      <c r="J2811" s="88">
        <v>661.22</v>
      </c>
      <c r="K2811" s="88">
        <v>736.23</v>
      </c>
      <c r="L2811" s="88">
        <v>750.96</v>
      </c>
      <c r="M2811" s="88">
        <v>765.98</v>
      </c>
      <c r="N2811" s="88">
        <v>773.64</v>
      </c>
      <c r="O2811" s="88">
        <v>781.37</v>
      </c>
    </row>
    <row r="2812" spans="1:15" x14ac:dyDescent="0.2">
      <c r="A2812" s="87" t="s">
        <v>2063</v>
      </c>
      <c r="B2812" s="87" t="s">
        <v>2399</v>
      </c>
      <c r="C2812" s="87" t="s">
        <v>2400</v>
      </c>
      <c r="D2812" s="87" t="s">
        <v>986</v>
      </c>
      <c r="E2812" s="87" t="s">
        <v>2032</v>
      </c>
      <c r="F2812" s="87" t="s">
        <v>224</v>
      </c>
      <c r="G2812" s="87" t="s">
        <v>2099</v>
      </c>
      <c r="H2812" s="87" t="s">
        <v>1587</v>
      </c>
      <c r="I2812" s="88">
        <v>7288.25</v>
      </c>
      <c r="J2812" s="88">
        <v>7462.18</v>
      </c>
      <c r="K2812" s="88">
        <v>9172.7099999999991</v>
      </c>
      <c r="L2812" s="88">
        <v>9356.15</v>
      </c>
      <c r="M2812" s="88">
        <v>9543.2900000000009</v>
      </c>
      <c r="N2812" s="88">
        <v>9638.7099999999991</v>
      </c>
      <c r="O2812" s="88">
        <v>9735.09</v>
      </c>
    </row>
    <row r="2813" spans="1:15" x14ac:dyDescent="0.2">
      <c r="A2813" s="87" t="s">
        <v>2063</v>
      </c>
      <c r="B2813" s="87" t="s">
        <v>2399</v>
      </c>
      <c r="C2813" s="87" t="s">
        <v>2400</v>
      </c>
      <c r="D2813" s="87" t="s">
        <v>986</v>
      </c>
      <c r="E2813" s="87" t="s">
        <v>2032</v>
      </c>
      <c r="F2813" s="87" t="s">
        <v>224</v>
      </c>
      <c r="G2813" s="87" t="s">
        <v>2130</v>
      </c>
      <c r="H2813" s="87" t="s">
        <v>1586</v>
      </c>
      <c r="I2813" s="88">
        <v>0</v>
      </c>
      <c r="J2813" s="88">
        <v>484.05</v>
      </c>
      <c r="K2813" s="88">
        <v>501</v>
      </c>
      <c r="L2813" s="88">
        <v>511.01</v>
      </c>
      <c r="M2813" s="88">
        <v>521.23</v>
      </c>
      <c r="N2813" s="88">
        <v>526.45000000000005</v>
      </c>
      <c r="O2813" s="88">
        <v>531.71</v>
      </c>
    </row>
    <row r="2814" spans="1:15" x14ac:dyDescent="0.2">
      <c r="A2814" s="87" t="s">
        <v>2063</v>
      </c>
      <c r="B2814" s="87" t="s">
        <v>2399</v>
      </c>
      <c r="C2814" s="87" t="s">
        <v>2400</v>
      </c>
      <c r="D2814" s="87" t="s">
        <v>986</v>
      </c>
      <c r="E2814" s="87" t="s">
        <v>2032</v>
      </c>
      <c r="F2814" s="87" t="s">
        <v>224</v>
      </c>
      <c r="G2814" s="87" t="s">
        <v>2100</v>
      </c>
      <c r="H2814" s="87" t="s">
        <v>1585</v>
      </c>
      <c r="I2814" s="88">
        <v>21950.7</v>
      </c>
      <c r="J2814" s="88">
        <v>25894.82</v>
      </c>
      <c r="K2814" s="88">
        <v>29954.57</v>
      </c>
      <c r="L2814" s="88">
        <v>30553.65</v>
      </c>
      <c r="M2814" s="88">
        <v>31164.73</v>
      </c>
      <c r="N2814" s="88">
        <v>31476.37</v>
      </c>
      <c r="O2814" s="88">
        <v>31791.15</v>
      </c>
    </row>
    <row r="2815" spans="1:15" x14ac:dyDescent="0.2">
      <c r="A2815" s="87" t="s">
        <v>2063</v>
      </c>
      <c r="B2815" s="87" t="s">
        <v>2399</v>
      </c>
      <c r="C2815" s="87" t="s">
        <v>2400</v>
      </c>
      <c r="D2815" s="87" t="s">
        <v>986</v>
      </c>
      <c r="E2815" s="87" t="s">
        <v>2032</v>
      </c>
      <c r="F2815" s="87" t="s">
        <v>224</v>
      </c>
      <c r="G2815" s="87" t="s">
        <v>2101</v>
      </c>
      <c r="H2815" s="87" t="s">
        <v>1584</v>
      </c>
      <c r="I2815" s="88">
        <v>27952.46</v>
      </c>
      <c r="J2815" s="88">
        <v>34421.68</v>
      </c>
      <c r="K2815" s="88">
        <v>39773.64</v>
      </c>
      <c r="L2815" s="88">
        <v>40569.120000000003</v>
      </c>
      <c r="M2815" s="88">
        <v>41380.5</v>
      </c>
      <c r="N2815" s="88">
        <v>41794.29</v>
      </c>
      <c r="O2815" s="88">
        <v>42212.24</v>
      </c>
    </row>
    <row r="2816" spans="1:15" x14ac:dyDescent="0.2">
      <c r="A2816" s="87" t="s">
        <v>2063</v>
      </c>
      <c r="B2816" s="87" t="s">
        <v>2399</v>
      </c>
      <c r="C2816" s="87" t="s">
        <v>2400</v>
      </c>
      <c r="D2816" s="87" t="s">
        <v>986</v>
      </c>
      <c r="E2816" s="87" t="s">
        <v>2032</v>
      </c>
      <c r="F2816" s="87" t="s">
        <v>224</v>
      </c>
      <c r="G2816" s="87" t="s">
        <v>2102</v>
      </c>
      <c r="H2816" s="87" t="s">
        <v>1583</v>
      </c>
      <c r="I2816" s="88">
        <v>78604.59</v>
      </c>
      <c r="J2816" s="88">
        <v>93023.81</v>
      </c>
      <c r="K2816" s="88">
        <v>108284.65</v>
      </c>
      <c r="L2816" s="88">
        <v>110450.52</v>
      </c>
      <c r="M2816" s="88">
        <v>112659.44</v>
      </c>
      <c r="N2816" s="88">
        <v>113786.14</v>
      </c>
      <c r="O2816" s="88">
        <v>114923.9</v>
      </c>
    </row>
    <row r="2817" spans="1:15" x14ac:dyDescent="0.2">
      <c r="A2817" s="87" t="s">
        <v>2063</v>
      </c>
      <c r="B2817" s="87" t="s">
        <v>2399</v>
      </c>
      <c r="C2817" s="87" t="s">
        <v>2400</v>
      </c>
      <c r="D2817" s="87" t="s">
        <v>986</v>
      </c>
      <c r="E2817" s="87" t="s">
        <v>2032</v>
      </c>
      <c r="F2817" s="87" t="s">
        <v>224</v>
      </c>
      <c r="G2817" s="87" t="s">
        <v>2103</v>
      </c>
      <c r="H2817" s="87" t="s">
        <v>1601</v>
      </c>
      <c r="I2817" s="88">
        <v>9657.08</v>
      </c>
      <c r="J2817" s="88">
        <v>9487.7999999999993</v>
      </c>
      <c r="K2817" s="88">
        <v>9474.48</v>
      </c>
      <c r="L2817" s="88">
        <v>9663.9599999999991</v>
      </c>
      <c r="M2817" s="88">
        <v>9857.2800000000007</v>
      </c>
      <c r="N2817" s="88">
        <v>9956.0400000000009</v>
      </c>
      <c r="O2817" s="88">
        <v>10055.52</v>
      </c>
    </row>
    <row r="2818" spans="1:15" x14ac:dyDescent="0.2">
      <c r="A2818" s="87" t="s">
        <v>2063</v>
      </c>
      <c r="B2818" s="87" t="s">
        <v>2399</v>
      </c>
      <c r="C2818" s="87" t="s">
        <v>2400</v>
      </c>
      <c r="D2818" s="87" t="s">
        <v>986</v>
      </c>
      <c r="E2818" s="87" t="s">
        <v>2032</v>
      </c>
      <c r="F2818" s="87" t="s">
        <v>224</v>
      </c>
      <c r="G2818" s="87" t="s">
        <v>2104</v>
      </c>
      <c r="H2818" s="87" t="s">
        <v>1600</v>
      </c>
      <c r="I2818" s="88">
        <v>-10360.709999999999</v>
      </c>
      <c r="J2818" s="88">
        <v>0</v>
      </c>
      <c r="K2818" s="88">
        <v>0</v>
      </c>
      <c r="L2818" s="88">
        <v>0</v>
      </c>
      <c r="M2818" s="88">
        <v>0</v>
      </c>
      <c r="N2818" s="88">
        <v>0</v>
      </c>
      <c r="O2818" s="88">
        <v>0</v>
      </c>
    </row>
    <row r="2819" spans="1:15" x14ac:dyDescent="0.2">
      <c r="A2819" s="87" t="s">
        <v>2063</v>
      </c>
      <c r="B2819" s="87" t="s">
        <v>2399</v>
      </c>
      <c r="C2819" s="87" t="s">
        <v>2400</v>
      </c>
      <c r="D2819" s="87" t="s">
        <v>986</v>
      </c>
      <c r="E2819" s="87" t="s">
        <v>2032</v>
      </c>
      <c r="F2819" s="87" t="s">
        <v>224</v>
      </c>
      <c r="G2819" s="87" t="s">
        <v>2105</v>
      </c>
      <c r="H2819" s="87" t="s">
        <v>1599</v>
      </c>
      <c r="I2819" s="88">
        <v>1849.69</v>
      </c>
      <c r="J2819" s="88">
        <v>0</v>
      </c>
      <c r="K2819" s="88">
        <v>0</v>
      </c>
      <c r="L2819" s="88">
        <v>0</v>
      </c>
      <c r="M2819" s="88">
        <v>0</v>
      </c>
      <c r="N2819" s="88">
        <v>0</v>
      </c>
      <c r="O2819" s="88">
        <v>0</v>
      </c>
    </row>
    <row r="2820" spans="1:15" x14ac:dyDescent="0.2">
      <c r="A2820" s="87" t="s">
        <v>2063</v>
      </c>
      <c r="B2820" s="87" t="s">
        <v>2399</v>
      </c>
      <c r="C2820" s="87" t="s">
        <v>2400</v>
      </c>
      <c r="D2820" s="87" t="s">
        <v>986</v>
      </c>
      <c r="E2820" s="87" t="s">
        <v>2032</v>
      </c>
      <c r="F2820" s="87" t="s">
        <v>224</v>
      </c>
      <c r="G2820" s="87" t="s">
        <v>2106</v>
      </c>
      <c r="H2820" s="87" t="s">
        <v>1582</v>
      </c>
      <c r="I2820" s="88">
        <v>-3941.57</v>
      </c>
      <c r="J2820" s="88">
        <v>0</v>
      </c>
      <c r="K2820" s="88">
        <v>0</v>
      </c>
      <c r="L2820" s="88">
        <v>0</v>
      </c>
      <c r="M2820" s="88">
        <v>0</v>
      </c>
      <c r="N2820" s="88">
        <v>0</v>
      </c>
      <c r="O2820" s="88">
        <v>0</v>
      </c>
    </row>
    <row r="2821" spans="1:15" x14ac:dyDescent="0.2">
      <c r="A2821" s="87" t="s">
        <v>2063</v>
      </c>
      <c r="B2821" s="87" t="s">
        <v>2399</v>
      </c>
      <c r="C2821" s="87" t="s">
        <v>2400</v>
      </c>
      <c r="D2821" s="87" t="s">
        <v>986</v>
      </c>
      <c r="E2821" s="87" t="s">
        <v>2032</v>
      </c>
      <c r="F2821" s="87" t="s">
        <v>224</v>
      </c>
      <c r="G2821" s="87" t="s">
        <v>2107</v>
      </c>
      <c r="H2821" s="87" t="s">
        <v>1580</v>
      </c>
      <c r="I2821" s="88">
        <v>-5689.3</v>
      </c>
      <c r="J2821" s="88">
        <v>0</v>
      </c>
      <c r="K2821" s="88">
        <v>0</v>
      </c>
      <c r="L2821" s="88">
        <v>0</v>
      </c>
      <c r="M2821" s="88">
        <v>0</v>
      </c>
      <c r="N2821" s="88">
        <v>0</v>
      </c>
      <c r="O2821" s="88">
        <v>0</v>
      </c>
    </row>
    <row r="2822" spans="1:15" x14ac:dyDescent="0.2">
      <c r="A2822" s="87" t="s">
        <v>2063</v>
      </c>
      <c r="B2822" s="87" t="s">
        <v>2399</v>
      </c>
      <c r="C2822" s="87" t="s">
        <v>2400</v>
      </c>
      <c r="D2822" s="87" t="s">
        <v>986</v>
      </c>
      <c r="E2822" s="87" t="s">
        <v>2033</v>
      </c>
      <c r="F2822" s="87" t="s">
        <v>89</v>
      </c>
      <c r="G2822" s="87" t="s">
        <v>2386</v>
      </c>
      <c r="H2822" s="87" t="s">
        <v>1900</v>
      </c>
      <c r="I2822" s="88">
        <v>0</v>
      </c>
      <c r="J2822" s="88">
        <v>0</v>
      </c>
      <c r="K2822" s="88">
        <v>25000</v>
      </c>
      <c r="L2822" s="88">
        <v>25000</v>
      </c>
      <c r="M2822" s="88">
        <v>25000</v>
      </c>
      <c r="N2822" s="88">
        <v>25000</v>
      </c>
      <c r="O2822" s="88">
        <v>25000</v>
      </c>
    </row>
    <row r="2823" spans="1:15" x14ac:dyDescent="0.2">
      <c r="A2823" s="87" t="s">
        <v>2063</v>
      </c>
      <c r="B2823" s="87" t="s">
        <v>2399</v>
      </c>
      <c r="C2823" s="87" t="s">
        <v>2400</v>
      </c>
      <c r="D2823" s="87" t="s">
        <v>986</v>
      </c>
      <c r="E2823" s="87" t="s">
        <v>2033</v>
      </c>
      <c r="F2823" s="87" t="s">
        <v>89</v>
      </c>
      <c r="G2823" s="87" t="s">
        <v>2387</v>
      </c>
      <c r="H2823" s="87" t="s">
        <v>1914</v>
      </c>
      <c r="I2823" s="88">
        <v>534596.59</v>
      </c>
      <c r="J2823" s="88">
        <v>84230</v>
      </c>
      <c r="K2823" s="88">
        <v>86553</v>
      </c>
      <c r="L2823" s="88">
        <v>86553</v>
      </c>
      <c r="M2823" s="88">
        <v>86553</v>
      </c>
      <c r="N2823" s="88">
        <v>86553</v>
      </c>
      <c r="O2823" s="88">
        <v>86553</v>
      </c>
    </row>
    <row r="2824" spans="1:15" x14ac:dyDescent="0.2">
      <c r="A2824" s="87" t="s">
        <v>2063</v>
      </c>
      <c r="B2824" s="87" t="s">
        <v>2399</v>
      </c>
      <c r="C2824" s="87" t="s">
        <v>2400</v>
      </c>
      <c r="D2824" s="87" t="s">
        <v>986</v>
      </c>
      <c r="E2824" s="87" t="s">
        <v>2033</v>
      </c>
      <c r="F2824" s="87" t="s">
        <v>89</v>
      </c>
      <c r="G2824" s="87" t="s">
        <v>2138</v>
      </c>
      <c r="H2824" s="87" t="s">
        <v>1579</v>
      </c>
      <c r="I2824" s="88">
        <v>14989.6</v>
      </c>
      <c r="J2824" s="88">
        <v>20000</v>
      </c>
      <c r="K2824" s="88">
        <v>5000</v>
      </c>
      <c r="L2824" s="88">
        <v>5000</v>
      </c>
      <c r="M2824" s="88">
        <v>5000</v>
      </c>
      <c r="N2824" s="88">
        <v>5000</v>
      </c>
      <c r="O2824" s="88">
        <v>5000</v>
      </c>
    </row>
    <row r="2825" spans="1:15" x14ac:dyDescent="0.2">
      <c r="A2825" s="87" t="s">
        <v>2063</v>
      </c>
      <c r="B2825" s="87" t="s">
        <v>2399</v>
      </c>
      <c r="C2825" s="87" t="s">
        <v>2400</v>
      </c>
      <c r="D2825" s="87" t="s">
        <v>986</v>
      </c>
      <c r="E2825" s="87" t="s">
        <v>2033</v>
      </c>
      <c r="F2825" s="87" t="s">
        <v>89</v>
      </c>
      <c r="G2825" s="87" t="s">
        <v>2123</v>
      </c>
      <c r="H2825" s="87" t="s">
        <v>1667</v>
      </c>
      <c r="I2825" s="88">
        <v>0</v>
      </c>
      <c r="J2825" s="88">
        <v>0</v>
      </c>
      <c r="K2825" s="88">
        <v>5000</v>
      </c>
      <c r="L2825" s="88">
        <v>5000</v>
      </c>
      <c r="M2825" s="88">
        <v>5000</v>
      </c>
      <c r="N2825" s="88">
        <v>5000</v>
      </c>
      <c r="O2825" s="88">
        <v>5000</v>
      </c>
    </row>
    <row r="2826" spans="1:15" x14ac:dyDescent="0.2">
      <c r="A2826" s="87" t="s">
        <v>2063</v>
      </c>
      <c r="B2826" s="87" t="s">
        <v>2399</v>
      </c>
      <c r="C2826" s="87" t="s">
        <v>2400</v>
      </c>
      <c r="D2826" s="87" t="s">
        <v>986</v>
      </c>
      <c r="E2826" s="87" t="s">
        <v>2034</v>
      </c>
      <c r="F2826" s="87" t="s">
        <v>87</v>
      </c>
      <c r="G2826" s="87" t="s">
        <v>2188</v>
      </c>
      <c r="H2826" s="87" t="s">
        <v>1616</v>
      </c>
      <c r="I2826" s="88">
        <v>4424.62</v>
      </c>
      <c r="J2826" s="88">
        <v>3163.05</v>
      </c>
      <c r="K2826" s="88">
        <v>1211.71</v>
      </c>
      <c r="L2826" s="88">
        <v>50</v>
      </c>
      <c r="M2826" s="88">
        <v>0</v>
      </c>
      <c r="N2826" s="88">
        <v>0</v>
      </c>
      <c r="O2826" s="88">
        <v>0</v>
      </c>
    </row>
    <row r="2827" spans="1:15" x14ac:dyDescent="0.2">
      <c r="A2827" s="87" t="s">
        <v>2063</v>
      </c>
      <c r="B2827" s="87" t="s">
        <v>2399</v>
      </c>
      <c r="C2827" s="87" t="s">
        <v>2400</v>
      </c>
      <c r="D2827" s="87" t="s">
        <v>986</v>
      </c>
      <c r="E2827" s="87" t="s">
        <v>2034</v>
      </c>
      <c r="F2827" s="87" t="s">
        <v>87</v>
      </c>
      <c r="G2827" s="87" t="s">
        <v>2154</v>
      </c>
      <c r="H2827" s="87" t="s">
        <v>1633</v>
      </c>
      <c r="I2827" s="88">
        <v>0</v>
      </c>
      <c r="J2827" s="88">
        <v>0</v>
      </c>
      <c r="K2827" s="88">
        <v>158.94</v>
      </c>
      <c r="L2827" s="88">
        <v>158.94</v>
      </c>
      <c r="M2827" s="88">
        <v>158.94</v>
      </c>
      <c r="N2827" s="88">
        <v>158.94</v>
      </c>
      <c r="O2827" s="88">
        <v>158.94</v>
      </c>
    </row>
    <row r="2828" spans="1:15" x14ac:dyDescent="0.2">
      <c r="A2828" s="87" t="s">
        <v>2063</v>
      </c>
      <c r="B2828" s="87" t="s">
        <v>2399</v>
      </c>
      <c r="C2828" s="87" t="s">
        <v>2400</v>
      </c>
      <c r="D2828" s="87" t="s">
        <v>986</v>
      </c>
      <c r="E2828" s="87" t="s">
        <v>2034</v>
      </c>
      <c r="F2828" s="87" t="s">
        <v>87</v>
      </c>
      <c r="G2828" s="87" t="s">
        <v>2189</v>
      </c>
      <c r="H2828" s="87" t="s">
        <v>1631</v>
      </c>
      <c r="I2828" s="88">
        <v>56305.17</v>
      </c>
      <c r="J2828" s="88">
        <v>55002.33</v>
      </c>
      <c r="K2828" s="88">
        <v>56565.73</v>
      </c>
      <c r="L2828" s="88">
        <v>56154.64</v>
      </c>
      <c r="M2828" s="88">
        <v>55813.18</v>
      </c>
      <c r="N2828" s="88">
        <v>55813.21</v>
      </c>
      <c r="O2828" s="88">
        <v>51510.8</v>
      </c>
    </row>
    <row r="2829" spans="1:15" x14ac:dyDescent="0.2">
      <c r="A2829" s="87" t="s">
        <v>2063</v>
      </c>
      <c r="B2829" s="87" t="s">
        <v>2399</v>
      </c>
      <c r="C2829" s="87" t="s">
        <v>2400</v>
      </c>
      <c r="D2829" s="87" t="s">
        <v>986</v>
      </c>
      <c r="E2829" s="87" t="s">
        <v>2034</v>
      </c>
      <c r="F2829" s="87" t="s">
        <v>87</v>
      </c>
      <c r="G2829" s="87" t="s">
        <v>2109</v>
      </c>
      <c r="H2829" s="87" t="s">
        <v>1527</v>
      </c>
      <c r="I2829" s="88">
        <v>423618.42</v>
      </c>
      <c r="J2829" s="88">
        <v>353398.56</v>
      </c>
      <c r="K2829" s="88">
        <v>405512.1</v>
      </c>
      <c r="L2829" s="88">
        <v>418751.85</v>
      </c>
      <c r="M2829" s="88">
        <v>411048.43</v>
      </c>
      <c r="N2829" s="88">
        <v>421694.36</v>
      </c>
      <c r="O2829" s="88">
        <v>484028.14</v>
      </c>
    </row>
    <row r="2830" spans="1:15" x14ac:dyDescent="0.2">
      <c r="A2830" s="87" t="s">
        <v>2063</v>
      </c>
      <c r="B2830" s="87" t="s">
        <v>2399</v>
      </c>
      <c r="C2830" s="87" t="s">
        <v>2400</v>
      </c>
      <c r="D2830" s="87" t="s">
        <v>986</v>
      </c>
      <c r="E2830" s="87" t="s">
        <v>2038</v>
      </c>
      <c r="F2830" s="87" t="s">
        <v>30</v>
      </c>
      <c r="G2830" s="87" t="s">
        <v>2124</v>
      </c>
      <c r="H2830" s="87" t="s">
        <v>1502</v>
      </c>
      <c r="I2830" s="88">
        <v>197574.39</v>
      </c>
      <c r="J2830" s="88">
        <v>208180</v>
      </c>
      <c r="K2830" s="88">
        <v>208180</v>
      </c>
      <c r="L2830" s="88">
        <v>208180</v>
      </c>
      <c r="M2830" s="88">
        <v>208180</v>
      </c>
      <c r="N2830" s="88">
        <v>208180</v>
      </c>
      <c r="O2830" s="88">
        <v>208180</v>
      </c>
    </row>
    <row r="2831" spans="1:15" x14ac:dyDescent="0.2">
      <c r="A2831" s="87" t="s">
        <v>2063</v>
      </c>
      <c r="B2831" s="87" t="s">
        <v>2399</v>
      </c>
      <c r="C2831" s="87" t="s">
        <v>2400</v>
      </c>
      <c r="D2831" s="87" t="s">
        <v>986</v>
      </c>
      <c r="E2831" s="87" t="s">
        <v>2035</v>
      </c>
      <c r="F2831" s="87" t="s">
        <v>26</v>
      </c>
      <c r="G2831" s="87" t="s">
        <v>2110</v>
      </c>
      <c r="H2831" s="87" t="s">
        <v>1578</v>
      </c>
      <c r="I2831" s="88">
        <v>204.09</v>
      </c>
      <c r="J2831" s="88">
        <v>250</v>
      </c>
      <c r="K2831" s="88">
        <v>250</v>
      </c>
      <c r="L2831" s="88">
        <v>250</v>
      </c>
      <c r="M2831" s="88">
        <v>250</v>
      </c>
      <c r="N2831" s="88">
        <v>250</v>
      </c>
      <c r="O2831" s="88">
        <v>250</v>
      </c>
    </row>
    <row r="2832" spans="1:15" x14ac:dyDescent="0.2">
      <c r="A2832" s="87" t="s">
        <v>2063</v>
      </c>
      <c r="B2832" s="87" t="s">
        <v>2399</v>
      </c>
      <c r="C2832" s="87" t="s">
        <v>2400</v>
      </c>
      <c r="D2832" s="87" t="s">
        <v>986</v>
      </c>
      <c r="E2832" s="87" t="s">
        <v>2035</v>
      </c>
      <c r="F2832" s="87" t="s">
        <v>26</v>
      </c>
      <c r="G2832" s="87" t="s">
        <v>2169</v>
      </c>
      <c r="H2832" s="87" t="s">
        <v>1630</v>
      </c>
      <c r="I2832" s="88">
        <v>90044.22</v>
      </c>
      <c r="J2832" s="88">
        <v>147000</v>
      </c>
      <c r="K2832" s="88">
        <v>0</v>
      </c>
      <c r="L2832" s="88">
        <v>0</v>
      </c>
      <c r="M2832" s="88">
        <v>0</v>
      </c>
      <c r="N2832" s="88">
        <v>0</v>
      </c>
      <c r="O2832" s="88">
        <v>0</v>
      </c>
    </row>
    <row r="2833" spans="1:15" x14ac:dyDescent="0.2">
      <c r="A2833" s="87" t="s">
        <v>2063</v>
      </c>
      <c r="B2833" s="87" t="s">
        <v>2399</v>
      </c>
      <c r="C2833" s="87" t="s">
        <v>2400</v>
      </c>
      <c r="D2833" s="87" t="s">
        <v>986</v>
      </c>
      <c r="E2833" s="87" t="s">
        <v>2035</v>
      </c>
      <c r="F2833" s="87" t="s">
        <v>26</v>
      </c>
      <c r="G2833" s="87" t="s">
        <v>2133</v>
      </c>
      <c r="H2833" s="87" t="s">
        <v>1620</v>
      </c>
      <c r="I2833" s="88">
        <v>1987.76</v>
      </c>
      <c r="J2833" s="88">
        <v>0</v>
      </c>
      <c r="K2833" s="88">
        <v>0</v>
      </c>
      <c r="L2833" s="88">
        <v>0</v>
      </c>
      <c r="M2833" s="88">
        <v>0</v>
      </c>
      <c r="N2833" s="88">
        <v>0</v>
      </c>
      <c r="O2833" s="88">
        <v>0</v>
      </c>
    </row>
    <row r="2834" spans="1:15" x14ac:dyDescent="0.2">
      <c r="A2834" s="87" t="s">
        <v>2063</v>
      </c>
      <c r="B2834" s="87" t="s">
        <v>2399</v>
      </c>
      <c r="C2834" s="87" t="s">
        <v>2400</v>
      </c>
      <c r="D2834" s="87" t="s">
        <v>986</v>
      </c>
      <c r="E2834" s="87" t="s">
        <v>2035</v>
      </c>
      <c r="F2834" s="87" t="s">
        <v>26</v>
      </c>
      <c r="G2834" s="87" t="s">
        <v>2265</v>
      </c>
      <c r="H2834" s="87" t="s">
        <v>1567</v>
      </c>
      <c r="I2834" s="88">
        <v>231375</v>
      </c>
      <c r="J2834" s="88">
        <v>0</v>
      </c>
      <c r="K2834" s="88">
        <v>0</v>
      </c>
      <c r="L2834" s="88">
        <v>0</v>
      </c>
      <c r="M2834" s="88">
        <v>0</v>
      </c>
      <c r="N2834" s="88">
        <v>0</v>
      </c>
      <c r="O2834" s="88">
        <v>0</v>
      </c>
    </row>
    <row r="2835" spans="1:15" x14ac:dyDescent="0.2">
      <c r="A2835" s="87" t="s">
        <v>2063</v>
      </c>
      <c r="B2835" s="87" t="s">
        <v>2399</v>
      </c>
      <c r="C2835" s="87" t="s">
        <v>2400</v>
      </c>
      <c r="D2835" s="87" t="s">
        <v>986</v>
      </c>
      <c r="E2835" s="87" t="s">
        <v>2036</v>
      </c>
      <c r="F2835" s="87" t="s">
        <v>81</v>
      </c>
      <c r="G2835" s="87" t="s">
        <v>2115</v>
      </c>
      <c r="H2835" s="87" t="s">
        <v>1510</v>
      </c>
      <c r="I2835" s="88">
        <v>35145.14</v>
      </c>
      <c r="J2835" s="88">
        <v>86195.77</v>
      </c>
      <c r="K2835" s="88">
        <v>119456.15</v>
      </c>
      <c r="L2835" s="88">
        <v>199117.14</v>
      </c>
      <c r="M2835" s="88">
        <v>258390.07</v>
      </c>
      <c r="N2835" s="88">
        <v>295946.13</v>
      </c>
      <c r="O2835" s="88">
        <v>329060.90000000002</v>
      </c>
    </row>
    <row r="2836" spans="1:15" x14ac:dyDescent="0.2">
      <c r="A2836" s="87" t="s">
        <v>2063</v>
      </c>
      <c r="B2836" s="87" t="s">
        <v>2399</v>
      </c>
      <c r="C2836" s="87" t="s">
        <v>2400</v>
      </c>
      <c r="D2836" s="87" t="s">
        <v>986</v>
      </c>
      <c r="E2836" s="87" t="s">
        <v>2037</v>
      </c>
      <c r="F2836" s="87" t="s">
        <v>198</v>
      </c>
      <c r="G2836" s="87" t="s">
        <v>2116</v>
      </c>
      <c r="H2836" s="87" t="s">
        <v>1574</v>
      </c>
      <c r="I2836" s="88">
        <v>15403.19</v>
      </c>
      <c r="J2836" s="88">
        <v>15700</v>
      </c>
      <c r="K2836" s="88">
        <v>15700</v>
      </c>
      <c r="L2836" s="88">
        <v>15700</v>
      </c>
      <c r="M2836" s="88">
        <v>15700</v>
      </c>
      <c r="N2836" s="88">
        <v>15700</v>
      </c>
      <c r="O2836" s="88">
        <v>15700</v>
      </c>
    </row>
    <row r="2837" spans="1:15" x14ac:dyDescent="0.2">
      <c r="A2837" s="87" t="s">
        <v>2063</v>
      </c>
      <c r="B2837" s="87" t="s">
        <v>2399</v>
      </c>
      <c r="C2837" s="87" t="s">
        <v>2400</v>
      </c>
      <c r="D2837" s="87" t="s">
        <v>986</v>
      </c>
      <c r="E2837" s="87" t="s">
        <v>2037</v>
      </c>
      <c r="F2837" s="87" t="s">
        <v>198</v>
      </c>
      <c r="G2837" s="87" t="s">
        <v>2117</v>
      </c>
      <c r="H2837" s="87" t="s">
        <v>1565</v>
      </c>
      <c r="I2837" s="88">
        <v>1688.91</v>
      </c>
      <c r="J2837" s="88">
        <v>1700</v>
      </c>
      <c r="K2837" s="88">
        <v>1700</v>
      </c>
      <c r="L2837" s="88">
        <v>1700</v>
      </c>
      <c r="M2837" s="88">
        <v>1700</v>
      </c>
      <c r="N2837" s="88">
        <v>1700</v>
      </c>
      <c r="O2837" s="88">
        <v>1700</v>
      </c>
    </row>
    <row r="2838" spans="1:15" x14ac:dyDescent="0.2">
      <c r="A2838" s="87" t="s">
        <v>2063</v>
      </c>
      <c r="B2838" s="87" t="s">
        <v>2399</v>
      </c>
      <c r="C2838" s="87" t="s">
        <v>2400</v>
      </c>
      <c r="D2838" s="87" t="s">
        <v>986</v>
      </c>
      <c r="E2838" s="87" t="s">
        <v>2037</v>
      </c>
      <c r="F2838" s="87" t="s">
        <v>198</v>
      </c>
      <c r="G2838" s="87" t="s">
        <v>2118</v>
      </c>
      <c r="H2838" s="87" t="s">
        <v>1573</v>
      </c>
      <c r="I2838" s="88">
        <v>57846.62</v>
      </c>
      <c r="J2838" s="88">
        <v>40900</v>
      </c>
      <c r="K2838" s="88">
        <v>40900</v>
      </c>
      <c r="L2838" s="88">
        <v>40900</v>
      </c>
      <c r="M2838" s="88">
        <v>40900</v>
      </c>
      <c r="N2838" s="88">
        <v>40900</v>
      </c>
      <c r="O2838" s="88">
        <v>40900</v>
      </c>
    </row>
    <row r="2839" spans="1:15" x14ac:dyDescent="0.2">
      <c r="A2839" s="87" t="s">
        <v>2063</v>
      </c>
      <c r="B2839" s="87" t="s">
        <v>2399</v>
      </c>
      <c r="C2839" s="87" t="s">
        <v>2400</v>
      </c>
      <c r="D2839" s="87" t="s">
        <v>986</v>
      </c>
      <c r="E2839" s="87" t="s">
        <v>2044</v>
      </c>
      <c r="F2839" s="87" t="s">
        <v>494</v>
      </c>
      <c r="G2839" s="87" t="s">
        <v>2753</v>
      </c>
      <c r="H2839" s="87" t="s">
        <v>1707</v>
      </c>
      <c r="I2839" s="88">
        <v>4666010.1900000004</v>
      </c>
      <c r="J2839" s="88">
        <v>4154586.24</v>
      </c>
      <c r="K2839" s="88">
        <v>4563524.2699999996</v>
      </c>
      <c r="L2839" s="88">
        <v>4817269.7</v>
      </c>
      <c r="M2839" s="88">
        <v>4909352.72</v>
      </c>
      <c r="N2839" s="88">
        <v>4816135.16</v>
      </c>
      <c r="O2839" s="88">
        <v>4742597.24</v>
      </c>
    </row>
    <row r="2840" spans="1:15" x14ac:dyDescent="0.2">
      <c r="A2840" s="87" t="s">
        <v>2063</v>
      </c>
      <c r="B2840" s="87" t="s">
        <v>2401</v>
      </c>
      <c r="C2840" s="87" t="s">
        <v>2402</v>
      </c>
      <c r="D2840" s="87" t="s">
        <v>1923</v>
      </c>
      <c r="E2840" s="87" t="s">
        <v>2030</v>
      </c>
      <c r="F2840" s="87" t="s">
        <v>32</v>
      </c>
      <c r="G2840" s="87" t="s">
        <v>2091</v>
      </c>
      <c r="H2840" s="87" t="s">
        <v>1530</v>
      </c>
      <c r="I2840" s="88">
        <v>-1739.07</v>
      </c>
      <c r="J2840" s="88">
        <v>-250.08</v>
      </c>
      <c r="K2840" s="88">
        <v>-2038.08</v>
      </c>
      <c r="L2840" s="88">
        <v>-34597.08</v>
      </c>
      <c r="M2840" s="88">
        <v>-34594.559999999998</v>
      </c>
      <c r="N2840" s="88">
        <v>-34588.32</v>
      </c>
      <c r="O2840" s="88">
        <v>-34582.559999999998</v>
      </c>
    </row>
    <row r="2841" spans="1:15" x14ac:dyDescent="0.2">
      <c r="A2841" s="87" t="s">
        <v>2063</v>
      </c>
      <c r="B2841" s="87" t="s">
        <v>2401</v>
      </c>
      <c r="C2841" s="87" t="s">
        <v>2402</v>
      </c>
      <c r="D2841" s="87" t="s">
        <v>1923</v>
      </c>
      <c r="E2841" s="87" t="s">
        <v>2030</v>
      </c>
      <c r="F2841" s="87" t="s">
        <v>32</v>
      </c>
      <c r="G2841" s="87" t="s">
        <v>2092</v>
      </c>
      <c r="H2841" s="87" t="s">
        <v>1618</v>
      </c>
      <c r="I2841" s="88">
        <v>0</v>
      </c>
      <c r="J2841" s="88">
        <v>0</v>
      </c>
      <c r="K2841" s="88">
        <v>-2.04</v>
      </c>
      <c r="L2841" s="88">
        <v>-2.04</v>
      </c>
      <c r="M2841" s="88">
        <v>-2.04</v>
      </c>
      <c r="N2841" s="88">
        <v>-2.04</v>
      </c>
      <c r="O2841" s="88">
        <v>-2.04</v>
      </c>
    </row>
    <row r="2842" spans="1:15" x14ac:dyDescent="0.2">
      <c r="A2842" s="87" t="s">
        <v>2063</v>
      </c>
      <c r="B2842" s="87" t="s">
        <v>2401</v>
      </c>
      <c r="C2842" s="87" t="s">
        <v>2402</v>
      </c>
      <c r="D2842" s="87" t="s">
        <v>1923</v>
      </c>
      <c r="E2842" s="87" t="s">
        <v>2039</v>
      </c>
      <c r="F2842" s="87" t="s">
        <v>91</v>
      </c>
      <c r="G2842" s="87" t="s">
        <v>2270</v>
      </c>
      <c r="H2842" s="87" t="s">
        <v>1915</v>
      </c>
      <c r="I2842" s="88">
        <v>-139.09</v>
      </c>
      <c r="J2842" s="88">
        <v>-139.08000000000001</v>
      </c>
      <c r="K2842" s="88">
        <v>-95.52</v>
      </c>
      <c r="L2842" s="88">
        <v>-30.48</v>
      </c>
      <c r="M2842" s="88">
        <v>-26.16</v>
      </c>
      <c r="N2842" s="88">
        <v>-14.04</v>
      </c>
      <c r="O2842" s="88">
        <v>0</v>
      </c>
    </row>
    <row r="2843" spans="1:15" x14ac:dyDescent="0.2">
      <c r="A2843" s="87" t="s">
        <v>2063</v>
      </c>
      <c r="B2843" s="87" t="s">
        <v>2401</v>
      </c>
      <c r="C2843" s="87" t="s">
        <v>2402</v>
      </c>
      <c r="D2843" s="87" t="s">
        <v>1923</v>
      </c>
      <c r="E2843" s="87" t="s">
        <v>2032</v>
      </c>
      <c r="F2843" s="87" t="s">
        <v>224</v>
      </c>
      <c r="G2843" s="87" t="s">
        <v>2094</v>
      </c>
      <c r="H2843" s="87" t="s">
        <v>1605</v>
      </c>
      <c r="I2843" s="88">
        <v>17172.66</v>
      </c>
      <c r="J2843" s="88">
        <v>17371.36</v>
      </c>
      <c r="K2843" s="88">
        <v>17648.59</v>
      </c>
      <c r="L2843" s="88">
        <v>18001.560000000001</v>
      </c>
      <c r="M2843" s="88">
        <v>18361.59</v>
      </c>
      <c r="N2843" s="88">
        <v>18545.21</v>
      </c>
      <c r="O2843" s="88">
        <v>18730.66</v>
      </c>
    </row>
    <row r="2844" spans="1:15" x14ac:dyDescent="0.2">
      <c r="A2844" s="87" t="s">
        <v>2063</v>
      </c>
      <c r="B2844" s="87" t="s">
        <v>2401</v>
      </c>
      <c r="C2844" s="87" t="s">
        <v>2402</v>
      </c>
      <c r="D2844" s="87" t="s">
        <v>1923</v>
      </c>
      <c r="E2844" s="87" t="s">
        <v>2032</v>
      </c>
      <c r="F2844" s="87" t="s">
        <v>224</v>
      </c>
      <c r="G2844" s="87" t="s">
        <v>2095</v>
      </c>
      <c r="H2844" s="87" t="s">
        <v>1604</v>
      </c>
      <c r="I2844" s="88">
        <v>15.43</v>
      </c>
      <c r="J2844" s="88">
        <v>23.94</v>
      </c>
      <c r="K2844" s="88">
        <v>23.94</v>
      </c>
      <c r="L2844" s="88">
        <v>24.42</v>
      </c>
      <c r="M2844" s="88">
        <v>24.91</v>
      </c>
      <c r="N2844" s="88">
        <v>25.16</v>
      </c>
      <c r="O2844" s="88">
        <v>25.41</v>
      </c>
    </row>
    <row r="2845" spans="1:15" x14ac:dyDescent="0.2">
      <c r="A2845" s="87" t="s">
        <v>2063</v>
      </c>
      <c r="B2845" s="87" t="s">
        <v>2401</v>
      </c>
      <c r="C2845" s="87" t="s">
        <v>2402</v>
      </c>
      <c r="D2845" s="87" t="s">
        <v>1923</v>
      </c>
      <c r="E2845" s="87" t="s">
        <v>2032</v>
      </c>
      <c r="F2845" s="87" t="s">
        <v>224</v>
      </c>
      <c r="G2845" s="87" t="s">
        <v>2096</v>
      </c>
      <c r="H2845" s="87" t="s">
        <v>1603</v>
      </c>
      <c r="I2845" s="88">
        <v>306.83999999999997</v>
      </c>
      <c r="J2845" s="88">
        <v>326.12</v>
      </c>
      <c r="K2845" s="88">
        <v>322.08999999999997</v>
      </c>
      <c r="L2845" s="88">
        <v>328.53</v>
      </c>
      <c r="M2845" s="88">
        <v>335.1</v>
      </c>
      <c r="N2845" s="88">
        <v>338.45</v>
      </c>
      <c r="O2845" s="88">
        <v>341.83</v>
      </c>
    </row>
    <row r="2846" spans="1:15" x14ac:dyDescent="0.2">
      <c r="A2846" s="87" t="s">
        <v>2063</v>
      </c>
      <c r="B2846" s="87" t="s">
        <v>2401</v>
      </c>
      <c r="C2846" s="87" t="s">
        <v>2402</v>
      </c>
      <c r="D2846" s="87" t="s">
        <v>1923</v>
      </c>
      <c r="E2846" s="87" t="s">
        <v>2032</v>
      </c>
      <c r="F2846" s="87" t="s">
        <v>224</v>
      </c>
      <c r="G2846" s="87" t="s">
        <v>2097</v>
      </c>
      <c r="H2846" s="87" t="s">
        <v>1589</v>
      </c>
      <c r="I2846" s="88">
        <v>38360.69</v>
      </c>
      <c r="J2846" s="88">
        <v>43389.32</v>
      </c>
      <c r="K2846" s="88">
        <v>45731.51</v>
      </c>
      <c r="L2846" s="88">
        <v>46646.14</v>
      </c>
      <c r="M2846" s="88">
        <v>47579.06</v>
      </c>
      <c r="N2846" s="88">
        <v>48054.85</v>
      </c>
      <c r="O2846" s="88">
        <v>48535.4</v>
      </c>
    </row>
    <row r="2847" spans="1:15" x14ac:dyDescent="0.2">
      <c r="A2847" s="87" t="s">
        <v>2063</v>
      </c>
      <c r="B2847" s="87" t="s">
        <v>2401</v>
      </c>
      <c r="C2847" s="87" t="s">
        <v>2402</v>
      </c>
      <c r="D2847" s="87" t="s">
        <v>1923</v>
      </c>
      <c r="E2847" s="87" t="s">
        <v>2032</v>
      </c>
      <c r="F2847" s="87" t="s">
        <v>224</v>
      </c>
      <c r="G2847" s="87" t="s">
        <v>2098</v>
      </c>
      <c r="H2847" s="87" t="s">
        <v>1588</v>
      </c>
      <c r="I2847" s="88">
        <v>95.25</v>
      </c>
      <c r="J2847" s="88">
        <v>54.5</v>
      </c>
      <c r="K2847" s="88">
        <v>55.7</v>
      </c>
      <c r="L2847" s="88">
        <v>56.81</v>
      </c>
      <c r="M2847" s="88">
        <v>57.95</v>
      </c>
      <c r="N2847" s="88">
        <v>58.53</v>
      </c>
      <c r="O2847" s="88">
        <v>59.12</v>
      </c>
    </row>
    <row r="2848" spans="1:15" x14ac:dyDescent="0.2">
      <c r="A2848" s="87" t="s">
        <v>2063</v>
      </c>
      <c r="B2848" s="87" t="s">
        <v>2401</v>
      </c>
      <c r="C2848" s="87" t="s">
        <v>2402</v>
      </c>
      <c r="D2848" s="87" t="s">
        <v>1923</v>
      </c>
      <c r="E2848" s="87" t="s">
        <v>2032</v>
      </c>
      <c r="F2848" s="87" t="s">
        <v>224</v>
      </c>
      <c r="G2848" s="87" t="s">
        <v>2099</v>
      </c>
      <c r="H2848" s="87" t="s">
        <v>1587</v>
      </c>
      <c r="I2848" s="88">
        <v>607.79</v>
      </c>
      <c r="J2848" s="88">
        <v>797.31</v>
      </c>
      <c r="K2848" s="88">
        <v>884.59</v>
      </c>
      <c r="L2848" s="88">
        <v>902.28</v>
      </c>
      <c r="M2848" s="88">
        <v>920.32</v>
      </c>
      <c r="N2848" s="88">
        <v>929.53</v>
      </c>
      <c r="O2848" s="88">
        <v>938.82</v>
      </c>
    </row>
    <row r="2849" spans="1:15" x14ac:dyDescent="0.2">
      <c r="A2849" s="87" t="s">
        <v>2063</v>
      </c>
      <c r="B2849" s="87" t="s">
        <v>2401</v>
      </c>
      <c r="C2849" s="87" t="s">
        <v>2402</v>
      </c>
      <c r="D2849" s="87" t="s">
        <v>1923</v>
      </c>
      <c r="E2849" s="87" t="s">
        <v>2032</v>
      </c>
      <c r="F2849" s="87" t="s">
        <v>224</v>
      </c>
      <c r="G2849" s="87" t="s">
        <v>2100</v>
      </c>
      <c r="H2849" s="87" t="s">
        <v>1585</v>
      </c>
      <c r="I2849" s="88">
        <v>1861.57</v>
      </c>
      <c r="J2849" s="88">
        <v>2217.5300000000002</v>
      </c>
      <c r="K2849" s="88">
        <v>2386.48</v>
      </c>
      <c r="L2849" s="88">
        <v>2434.21</v>
      </c>
      <c r="M2849" s="88">
        <v>2482.9</v>
      </c>
      <c r="N2849" s="88">
        <v>2507.7199999999998</v>
      </c>
      <c r="O2849" s="88">
        <v>2532.8000000000002</v>
      </c>
    </row>
    <row r="2850" spans="1:15" x14ac:dyDescent="0.2">
      <c r="A2850" s="87" t="s">
        <v>2063</v>
      </c>
      <c r="B2850" s="87" t="s">
        <v>2401</v>
      </c>
      <c r="C2850" s="87" t="s">
        <v>2402</v>
      </c>
      <c r="D2850" s="87" t="s">
        <v>1923</v>
      </c>
      <c r="E2850" s="87" t="s">
        <v>2032</v>
      </c>
      <c r="F2850" s="87" t="s">
        <v>224</v>
      </c>
      <c r="G2850" s="87" t="s">
        <v>2101</v>
      </c>
      <c r="H2850" s="87" t="s">
        <v>1584</v>
      </c>
      <c r="I2850" s="88">
        <v>2985.12</v>
      </c>
      <c r="J2850" s="88">
        <v>3596.32</v>
      </c>
      <c r="K2850" s="88">
        <v>3797.7</v>
      </c>
      <c r="L2850" s="88">
        <v>3873.65</v>
      </c>
      <c r="M2850" s="88">
        <v>3951.13</v>
      </c>
      <c r="N2850" s="88">
        <v>3990.64</v>
      </c>
      <c r="O2850" s="88">
        <v>4030.54</v>
      </c>
    </row>
    <row r="2851" spans="1:15" x14ac:dyDescent="0.2">
      <c r="A2851" s="87" t="s">
        <v>2063</v>
      </c>
      <c r="B2851" s="87" t="s">
        <v>2401</v>
      </c>
      <c r="C2851" s="87" t="s">
        <v>2402</v>
      </c>
      <c r="D2851" s="87" t="s">
        <v>1923</v>
      </c>
      <c r="E2851" s="87" t="s">
        <v>2032</v>
      </c>
      <c r="F2851" s="87" t="s">
        <v>224</v>
      </c>
      <c r="G2851" s="87" t="s">
        <v>2102</v>
      </c>
      <c r="H2851" s="87" t="s">
        <v>1583</v>
      </c>
      <c r="I2851" s="88">
        <v>7871.16</v>
      </c>
      <c r="J2851" s="88">
        <v>9633.49</v>
      </c>
      <c r="K2851" s="88">
        <v>10170.91</v>
      </c>
      <c r="L2851" s="88">
        <v>10374.33</v>
      </c>
      <c r="M2851" s="88">
        <v>10581.88</v>
      </c>
      <c r="N2851" s="88">
        <v>10687.69</v>
      </c>
      <c r="O2851" s="88">
        <v>10794.56</v>
      </c>
    </row>
    <row r="2852" spans="1:15" x14ac:dyDescent="0.2">
      <c r="A2852" s="87" t="s">
        <v>2063</v>
      </c>
      <c r="B2852" s="87" t="s">
        <v>2401</v>
      </c>
      <c r="C2852" s="87" t="s">
        <v>2402</v>
      </c>
      <c r="D2852" s="87" t="s">
        <v>1923</v>
      </c>
      <c r="E2852" s="87" t="s">
        <v>2032</v>
      </c>
      <c r="F2852" s="87" t="s">
        <v>224</v>
      </c>
      <c r="G2852" s="87" t="s">
        <v>2103</v>
      </c>
      <c r="H2852" s="87" t="s">
        <v>1601</v>
      </c>
      <c r="I2852" s="88">
        <v>985.42</v>
      </c>
      <c r="J2852" s="88">
        <v>968.16</v>
      </c>
      <c r="K2852" s="88">
        <v>966.84</v>
      </c>
      <c r="L2852" s="88">
        <v>986.16</v>
      </c>
      <c r="M2852" s="88">
        <v>1005.84</v>
      </c>
      <c r="N2852" s="88">
        <v>1015.92</v>
      </c>
      <c r="O2852" s="88">
        <v>1026.1199999999999</v>
      </c>
    </row>
    <row r="2853" spans="1:15" x14ac:dyDescent="0.2">
      <c r="A2853" s="87" t="s">
        <v>2063</v>
      </c>
      <c r="B2853" s="87" t="s">
        <v>2401</v>
      </c>
      <c r="C2853" s="87" t="s">
        <v>2402</v>
      </c>
      <c r="D2853" s="87" t="s">
        <v>1923</v>
      </c>
      <c r="E2853" s="87" t="s">
        <v>2032</v>
      </c>
      <c r="F2853" s="87" t="s">
        <v>224</v>
      </c>
      <c r="G2853" s="87" t="s">
        <v>2104</v>
      </c>
      <c r="H2853" s="87" t="s">
        <v>1600</v>
      </c>
      <c r="I2853" s="88">
        <v>-1356.81</v>
      </c>
      <c r="J2853" s="88">
        <v>0</v>
      </c>
      <c r="K2853" s="88">
        <v>0</v>
      </c>
      <c r="L2853" s="88">
        <v>0</v>
      </c>
      <c r="M2853" s="88">
        <v>0</v>
      </c>
      <c r="N2853" s="88">
        <v>0</v>
      </c>
      <c r="O2853" s="88">
        <v>0</v>
      </c>
    </row>
    <row r="2854" spans="1:15" x14ac:dyDescent="0.2">
      <c r="A2854" s="87" t="s">
        <v>2063</v>
      </c>
      <c r="B2854" s="87" t="s">
        <v>2401</v>
      </c>
      <c r="C2854" s="87" t="s">
        <v>2402</v>
      </c>
      <c r="D2854" s="87" t="s">
        <v>1923</v>
      </c>
      <c r="E2854" s="87" t="s">
        <v>2032</v>
      </c>
      <c r="F2854" s="87" t="s">
        <v>224</v>
      </c>
      <c r="G2854" s="87" t="s">
        <v>2105</v>
      </c>
      <c r="H2854" s="87" t="s">
        <v>1599</v>
      </c>
      <c r="I2854" s="88">
        <v>242.23</v>
      </c>
      <c r="J2854" s="88">
        <v>0</v>
      </c>
      <c r="K2854" s="88">
        <v>0</v>
      </c>
      <c r="L2854" s="88">
        <v>0</v>
      </c>
      <c r="M2854" s="88">
        <v>0</v>
      </c>
      <c r="N2854" s="88">
        <v>0</v>
      </c>
      <c r="O2854" s="88">
        <v>0</v>
      </c>
    </row>
    <row r="2855" spans="1:15" x14ac:dyDescent="0.2">
      <c r="A2855" s="87" t="s">
        <v>2063</v>
      </c>
      <c r="B2855" s="87" t="s">
        <v>2401</v>
      </c>
      <c r="C2855" s="87" t="s">
        <v>2402</v>
      </c>
      <c r="D2855" s="87" t="s">
        <v>1923</v>
      </c>
      <c r="E2855" s="87" t="s">
        <v>2032</v>
      </c>
      <c r="F2855" s="87" t="s">
        <v>224</v>
      </c>
      <c r="G2855" s="87" t="s">
        <v>2106</v>
      </c>
      <c r="H2855" s="87" t="s">
        <v>1582</v>
      </c>
      <c r="I2855" s="88">
        <v>332.95</v>
      </c>
      <c r="J2855" s="88">
        <v>0</v>
      </c>
      <c r="K2855" s="88">
        <v>0</v>
      </c>
      <c r="L2855" s="88">
        <v>0</v>
      </c>
      <c r="M2855" s="88">
        <v>0</v>
      </c>
      <c r="N2855" s="88">
        <v>0</v>
      </c>
      <c r="O2855" s="88">
        <v>0</v>
      </c>
    </row>
    <row r="2856" spans="1:15" x14ac:dyDescent="0.2">
      <c r="A2856" s="87" t="s">
        <v>2063</v>
      </c>
      <c r="B2856" s="87" t="s">
        <v>2401</v>
      </c>
      <c r="C2856" s="87" t="s">
        <v>2402</v>
      </c>
      <c r="D2856" s="87" t="s">
        <v>1923</v>
      </c>
      <c r="E2856" s="87" t="s">
        <v>2032</v>
      </c>
      <c r="F2856" s="87" t="s">
        <v>224</v>
      </c>
      <c r="G2856" s="87" t="s">
        <v>2107</v>
      </c>
      <c r="H2856" s="87" t="s">
        <v>1580</v>
      </c>
      <c r="I2856" s="88">
        <v>-821.66</v>
      </c>
      <c r="J2856" s="88">
        <v>0</v>
      </c>
      <c r="K2856" s="88">
        <v>0</v>
      </c>
      <c r="L2856" s="88">
        <v>0</v>
      </c>
      <c r="M2856" s="88">
        <v>0</v>
      </c>
      <c r="N2856" s="88">
        <v>0</v>
      </c>
      <c r="O2856" s="88">
        <v>0</v>
      </c>
    </row>
    <row r="2857" spans="1:15" x14ac:dyDescent="0.2">
      <c r="A2857" s="87" t="s">
        <v>2063</v>
      </c>
      <c r="B2857" s="87" t="s">
        <v>2401</v>
      </c>
      <c r="C2857" s="87" t="s">
        <v>2402</v>
      </c>
      <c r="D2857" s="87" t="s">
        <v>1923</v>
      </c>
      <c r="E2857" s="87" t="s">
        <v>2034</v>
      </c>
      <c r="F2857" s="87" t="s">
        <v>87</v>
      </c>
      <c r="G2857" s="87" t="s">
        <v>2109</v>
      </c>
      <c r="H2857" s="87" t="s">
        <v>1527</v>
      </c>
      <c r="I2857" s="88">
        <v>2553.5500000000002</v>
      </c>
      <c r="J2857" s="88">
        <v>949.44</v>
      </c>
      <c r="K2857" s="88">
        <v>2791.08</v>
      </c>
      <c r="L2857" s="88">
        <v>2753.28</v>
      </c>
      <c r="M2857" s="88">
        <v>2747.88</v>
      </c>
      <c r="N2857" s="88">
        <v>2402.88</v>
      </c>
      <c r="O2857" s="88">
        <v>2368.56</v>
      </c>
    </row>
    <row r="2858" spans="1:15" x14ac:dyDescent="0.2">
      <c r="A2858" s="87" t="s">
        <v>2063</v>
      </c>
      <c r="B2858" s="87" t="s">
        <v>2401</v>
      </c>
      <c r="C2858" s="87" t="s">
        <v>2402</v>
      </c>
      <c r="D2858" s="87" t="s">
        <v>1923</v>
      </c>
      <c r="E2858" s="87" t="s">
        <v>2038</v>
      </c>
      <c r="F2858" s="87" t="s">
        <v>30</v>
      </c>
      <c r="G2858" s="87" t="s">
        <v>2403</v>
      </c>
      <c r="H2858" s="87" t="s">
        <v>1911</v>
      </c>
      <c r="I2858" s="88">
        <v>30217.8</v>
      </c>
      <c r="J2858" s="88">
        <v>45000</v>
      </c>
      <c r="K2858" s="88">
        <v>45000</v>
      </c>
      <c r="L2858" s="88">
        <v>45000</v>
      </c>
      <c r="M2858" s="88">
        <v>45000</v>
      </c>
      <c r="N2858" s="88">
        <v>45000</v>
      </c>
      <c r="O2858" s="88">
        <v>45000</v>
      </c>
    </row>
    <row r="2859" spans="1:15" x14ac:dyDescent="0.2">
      <c r="A2859" s="87" t="s">
        <v>2063</v>
      </c>
      <c r="B2859" s="87" t="s">
        <v>2401</v>
      </c>
      <c r="C2859" s="87" t="s">
        <v>2402</v>
      </c>
      <c r="D2859" s="87" t="s">
        <v>1923</v>
      </c>
      <c r="E2859" s="87" t="s">
        <v>2038</v>
      </c>
      <c r="F2859" s="87" t="s">
        <v>30</v>
      </c>
      <c r="G2859" s="87" t="s">
        <v>2124</v>
      </c>
      <c r="H2859" s="87" t="s">
        <v>1502</v>
      </c>
      <c r="I2859" s="88">
        <v>123600.04</v>
      </c>
      <c r="J2859" s="88">
        <v>123630</v>
      </c>
      <c r="K2859" s="88">
        <v>123630</v>
      </c>
      <c r="L2859" s="88">
        <v>123630</v>
      </c>
      <c r="M2859" s="88">
        <v>123630</v>
      </c>
      <c r="N2859" s="88">
        <v>123630</v>
      </c>
      <c r="O2859" s="88">
        <v>123630</v>
      </c>
    </row>
    <row r="2860" spans="1:15" x14ac:dyDescent="0.2">
      <c r="A2860" s="87" t="s">
        <v>2063</v>
      </c>
      <c r="B2860" s="87" t="s">
        <v>2401</v>
      </c>
      <c r="C2860" s="87" t="s">
        <v>2402</v>
      </c>
      <c r="D2860" s="87" t="s">
        <v>1923</v>
      </c>
      <c r="E2860" s="87" t="s">
        <v>2035</v>
      </c>
      <c r="F2860" s="87" t="s">
        <v>26</v>
      </c>
      <c r="G2860" s="87" t="s">
        <v>2110</v>
      </c>
      <c r="H2860" s="87" t="s">
        <v>1578</v>
      </c>
      <c r="I2860" s="88">
        <v>67.64</v>
      </c>
      <c r="J2860" s="88">
        <v>0</v>
      </c>
      <c r="K2860" s="88">
        <v>0</v>
      </c>
      <c r="L2860" s="88">
        <v>0</v>
      </c>
      <c r="M2860" s="88">
        <v>0</v>
      </c>
      <c r="N2860" s="88">
        <v>0</v>
      </c>
      <c r="O2860" s="88">
        <v>0</v>
      </c>
    </row>
    <row r="2861" spans="1:15" x14ac:dyDescent="0.2">
      <c r="A2861" s="87" t="s">
        <v>2063</v>
      </c>
      <c r="B2861" s="87" t="s">
        <v>2401</v>
      </c>
      <c r="C2861" s="87" t="s">
        <v>2402</v>
      </c>
      <c r="D2861" s="87" t="s">
        <v>1923</v>
      </c>
      <c r="E2861" s="87" t="s">
        <v>2036</v>
      </c>
      <c r="F2861" s="87" t="s">
        <v>81</v>
      </c>
      <c r="G2861" s="87" t="s">
        <v>2115</v>
      </c>
      <c r="H2861" s="87" t="s">
        <v>1510</v>
      </c>
      <c r="I2861" s="88">
        <v>235.42</v>
      </c>
      <c r="J2861" s="88">
        <v>425.88</v>
      </c>
      <c r="K2861" s="88">
        <v>516.24</v>
      </c>
      <c r="L2861" s="88">
        <v>0</v>
      </c>
      <c r="M2861" s="88">
        <v>0</v>
      </c>
      <c r="N2861" s="88">
        <v>0</v>
      </c>
      <c r="O2861" s="88">
        <v>0</v>
      </c>
    </row>
    <row r="2862" spans="1:15" x14ac:dyDescent="0.2">
      <c r="A2862" s="87" t="s">
        <v>2063</v>
      </c>
      <c r="B2862" s="87" t="s">
        <v>2401</v>
      </c>
      <c r="C2862" s="87" t="s">
        <v>2402</v>
      </c>
      <c r="D2862" s="87" t="s">
        <v>1923</v>
      </c>
      <c r="E2862" s="87" t="s">
        <v>2037</v>
      </c>
      <c r="F2862" s="87" t="s">
        <v>198</v>
      </c>
      <c r="G2862" s="87" t="s">
        <v>2116</v>
      </c>
      <c r="H2862" s="87" t="s">
        <v>1574</v>
      </c>
      <c r="I2862" s="88">
        <v>36.75</v>
      </c>
      <c r="J2862" s="88">
        <v>0</v>
      </c>
      <c r="K2862" s="88">
        <v>0</v>
      </c>
      <c r="L2862" s="88">
        <v>0</v>
      </c>
      <c r="M2862" s="88">
        <v>0</v>
      </c>
      <c r="N2862" s="88">
        <v>0</v>
      </c>
      <c r="O2862" s="88">
        <v>0</v>
      </c>
    </row>
    <row r="2863" spans="1:15" x14ac:dyDescent="0.2">
      <c r="A2863" s="87" t="s">
        <v>2063</v>
      </c>
      <c r="B2863" s="87" t="s">
        <v>2401</v>
      </c>
      <c r="C2863" s="87" t="s">
        <v>2404</v>
      </c>
      <c r="D2863" s="87" t="s">
        <v>1922</v>
      </c>
      <c r="E2863" s="87" t="s">
        <v>2030</v>
      </c>
      <c r="F2863" s="87" t="s">
        <v>32</v>
      </c>
      <c r="G2863" s="87" t="s">
        <v>2121</v>
      </c>
      <c r="H2863" s="87" t="s">
        <v>1532</v>
      </c>
      <c r="I2863" s="88">
        <v>-558604.18000000005</v>
      </c>
      <c r="J2863" s="88">
        <v>-400000</v>
      </c>
      <c r="K2863" s="88">
        <v>-400000</v>
      </c>
      <c r="L2863" s="88">
        <v>-400000</v>
      </c>
      <c r="M2863" s="88">
        <v>-400000</v>
      </c>
      <c r="N2863" s="88">
        <v>-400000</v>
      </c>
      <c r="O2863" s="88">
        <v>-400000</v>
      </c>
    </row>
    <row r="2864" spans="1:15" x14ac:dyDescent="0.2">
      <c r="A2864" s="87" t="s">
        <v>2063</v>
      </c>
      <c r="B2864" s="87" t="s">
        <v>2401</v>
      </c>
      <c r="C2864" s="87" t="s">
        <v>2404</v>
      </c>
      <c r="D2864" s="87" t="s">
        <v>1922</v>
      </c>
      <c r="E2864" s="87" t="s">
        <v>2030</v>
      </c>
      <c r="F2864" s="87" t="s">
        <v>32</v>
      </c>
      <c r="G2864" s="87" t="s">
        <v>2405</v>
      </c>
      <c r="H2864" s="87" t="s">
        <v>1500</v>
      </c>
      <c r="I2864" s="88">
        <v>-22801.75</v>
      </c>
      <c r="J2864" s="88">
        <v>-25000</v>
      </c>
      <c r="K2864" s="88">
        <v>-25000</v>
      </c>
      <c r="L2864" s="88">
        <v>-25000</v>
      </c>
      <c r="M2864" s="88">
        <v>-25000</v>
      </c>
      <c r="N2864" s="88">
        <v>-25000</v>
      </c>
      <c r="O2864" s="88">
        <v>-25000</v>
      </c>
    </row>
    <row r="2865" spans="1:15" x14ac:dyDescent="0.2">
      <c r="A2865" s="87" t="s">
        <v>2063</v>
      </c>
      <c r="B2865" s="87" t="s">
        <v>2401</v>
      </c>
      <c r="C2865" s="87" t="s">
        <v>2404</v>
      </c>
      <c r="D2865" s="87" t="s">
        <v>1922</v>
      </c>
      <c r="E2865" s="87" t="s">
        <v>2030</v>
      </c>
      <c r="F2865" s="87" t="s">
        <v>32</v>
      </c>
      <c r="G2865" s="87" t="s">
        <v>2091</v>
      </c>
      <c r="H2865" s="87" t="s">
        <v>1530</v>
      </c>
      <c r="I2865" s="88">
        <v>-10004.48</v>
      </c>
      <c r="J2865" s="88">
        <v>-8277.01</v>
      </c>
      <c r="K2865" s="88">
        <v>-9857.2900000000009</v>
      </c>
      <c r="L2865" s="88">
        <v>-42392.2</v>
      </c>
      <c r="M2865" s="88">
        <v>-42389.68</v>
      </c>
      <c r="N2865" s="88">
        <v>-42383.44</v>
      </c>
      <c r="O2865" s="88">
        <v>-38513.370000000003</v>
      </c>
    </row>
    <row r="2866" spans="1:15" x14ac:dyDescent="0.2">
      <c r="A2866" s="87" t="s">
        <v>2063</v>
      </c>
      <c r="B2866" s="87" t="s">
        <v>2401</v>
      </c>
      <c r="C2866" s="87" t="s">
        <v>2404</v>
      </c>
      <c r="D2866" s="87" t="s">
        <v>1922</v>
      </c>
      <c r="E2866" s="87" t="s">
        <v>2030</v>
      </c>
      <c r="F2866" s="87" t="s">
        <v>32</v>
      </c>
      <c r="G2866" s="87" t="s">
        <v>2092</v>
      </c>
      <c r="H2866" s="87" t="s">
        <v>1618</v>
      </c>
      <c r="I2866" s="88">
        <v>0</v>
      </c>
      <c r="J2866" s="88">
        <v>0</v>
      </c>
      <c r="K2866" s="88">
        <v>-2.04</v>
      </c>
      <c r="L2866" s="88">
        <v>-2.04</v>
      </c>
      <c r="M2866" s="88">
        <v>-2.04</v>
      </c>
      <c r="N2866" s="88">
        <v>-2.04</v>
      </c>
      <c r="O2866" s="88">
        <v>-2.04</v>
      </c>
    </row>
    <row r="2867" spans="1:15" x14ac:dyDescent="0.2">
      <c r="A2867" s="87" t="s">
        <v>2063</v>
      </c>
      <c r="B2867" s="87" t="s">
        <v>2401</v>
      </c>
      <c r="C2867" s="87" t="s">
        <v>2404</v>
      </c>
      <c r="D2867" s="87" t="s">
        <v>1922</v>
      </c>
      <c r="E2867" s="87" t="s">
        <v>2042</v>
      </c>
      <c r="F2867" s="87" t="s">
        <v>260</v>
      </c>
      <c r="G2867" s="87" t="s">
        <v>2211</v>
      </c>
      <c r="H2867" s="87" t="s">
        <v>1652</v>
      </c>
      <c r="I2867" s="88">
        <v>-4500</v>
      </c>
      <c r="J2867" s="88">
        <v>-228000</v>
      </c>
      <c r="K2867" s="88">
        <v>-228000</v>
      </c>
      <c r="L2867" s="88">
        <v>-228000</v>
      </c>
      <c r="M2867" s="88">
        <v>-228000</v>
      </c>
      <c r="N2867" s="88">
        <v>-228000</v>
      </c>
      <c r="O2867" s="88">
        <v>-228000</v>
      </c>
    </row>
    <row r="2868" spans="1:15" x14ac:dyDescent="0.2">
      <c r="A2868" s="87" t="s">
        <v>2063</v>
      </c>
      <c r="B2868" s="87" t="s">
        <v>2401</v>
      </c>
      <c r="C2868" s="87" t="s">
        <v>2404</v>
      </c>
      <c r="D2868" s="87" t="s">
        <v>1922</v>
      </c>
      <c r="E2868" s="87" t="s">
        <v>2039</v>
      </c>
      <c r="F2868" s="87" t="s">
        <v>91</v>
      </c>
      <c r="G2868" s="87" t="s">
        <v>2269</v>
      </c>
      <c r="H2868" s="87" t="s">
        <v>1647</v>
      </c>
      <c r="I2868" s="88">
        <v>-155.69999999999999</v>
      </c>
      <c r="J2868" s="88">
        <v>-55.86</v>
      </c>
      <c r="K2868" s="88">
        <v>0</v>
      </c>
      <c r="L2868" s="88">
        <v>0</v>
      </c>
      <c r="M2868" s="88">
        <v>0</v>
      </c>
      <c r="N2868" s="88">
        <v>0</v>
      </c>
      <c r="O2868" s="88">
        <v>0</v>
      </c>
    </row>
    <row r="2869" spans="1:15" x14ac:dyDescent="0.2">
      <c r="A2869" s="87" t="s">
        <v>2063</v>
      </c>
      <c r="B2869" s="87" t="s">
        <v>2401</v>
      </c>
      <c r="C2869" s="87" t="s">
        <v>2404</v>
      </c>
      <c r="D2869" s="87" t="s">
        <v>1922</v>
      </c>
      <c r="E2869" s="87" t="s">
        <v>2039</v>
      </c>
      <c r="F2869" s="87" t="s">
        <v>91</v>
      </c>
      <c r="G2869" s="87" t="s">
        <v>2270</v>
      </c>
      <c r="H2869" s="87" t="s">
        <v>1915</v>
      </c>
      <c r="I2869" s="88">
        <v>-139.09</v>
      </c>
      <c r="J2869" s="88">
        <v>-139.08000000000001</v>
      </c>
      <c r="K2869" s="88">
        <v>-95.52</v>
      </c>
      <c r="L2869" s="88">
        <v>-30.48</v>
      </c>
      <c r="M2869" s="88">
        <v>-26.16</v>
      </c>
      <c r="N2869" s="88">
        <v>-14.04</v>
      </c>
      <c r="O2869" s="88">
        <v>0</v>
      </c>
    </row>
    <row r="2870" spans="1:15" x14ac:dyDescent="0.2">
      <c r="A2870" s="87" t="s">
        <v>2063</v>
      </c>
      <c r="B2870" s="87" t="s">
        <v>2401</v>
      </c>
      <c r="C2870" s="87" t="s">
        <v>2404</v>
      </c>
      <c r="D2870" s="87" t="s">
        <v>1922</v>
      </c>
      <c r="E2870" s="87" t="s">
        <v>2039</v>
      </c>
      <c r="F2870" s="87" t="s">
        <v>91</v>
      </c>
      <c r="G2870" s="87" t="s">
        <v>2148</v>
      </c>
      <c r="H2870" s="87" t="s">
        <v>1529</v>
      </c>
      <c r="I2870" s="88">
        <v>-476</v>
      </c>
      <c r="J2870" s="88">
        <v>0</v>
      </c>
      <c r="K2870" s="88">
        <v>0</v>
      </c>
      <c r="L2870" s="88">
        <v>0</v>
      </c>
      <c r="M2870" s="88">
        <v>0</v>
      </c>
      <c r="N2870" s="88">
        <v>0</v>
      </c>
      <c r="O2870" s="88">
        <v>0</v>
      </c>
    </row>
    <row r="2871" spans="1:15" x14ac:dyDescent="0.2">
      <c r="A2871" s="87" t="s">
        <v>2063</v>
      </c>
      <c r="B2871" s="87" t="s">
        <v>2401</v>
      </c>
      <c r="C2871" s="87" t="s">
        <v>2404</v>
      </c>
      <c r="D2871" s="87" t="s">
        <v>1922</v>
      </c>
      <c r="E2871" s="87" t="s">
        <v>2039</v>
      </c>
      <c r="F2871" s="87" t="s">
        <v>91</v>
      </c>
      <c r="G2871" s="87" t="s">
        <v>2149</v>
      </c>
      <c r="H2871" s="87" t="s">
        <v>1555</v>
      </c>
      <c r="I2871" s="88">
        <v>-3356.26</v>
      </c>
      <c r="J2871" s="88">
        <v>0</v>
      </c>
      <c r="K2871" s="88">
        <v>0</v>
      </c>
      <c r="L2871" s="88">
        <v>0</v>
      </c>
      <c r="M2871" s="88">
        <v>0</v>
      </c>
      <c r="N2871" s="88">
        <v>0</v>
      </c>
      <c r="O2871" s="88">
        <v>0</v>
      </c>
    </row>
    <row r="2872" spans="1:15" x14ac:dyDescent="0.2">
      <c r="A2872" s="87" t="s">
        <v>2063</v>
      </c>
      <c r="B2872" s="87" t="s">
        <v>2401</v>
      </c>
      <c r="C2872" s="87" t="s">
        <v>2404</v>
      </c>
      <c r="D2872" s="87" t="s">
        <v>1922</v>
      </c>
      <c r="E2872" s="87" t="s">
        <v>2032</v>
      </c>
      <c r="F2872" s="87" t="s">
        <v>224</v>
      </c>
      <c r="G2872" s="87" t="s">
        <v>2094</v>
      </c>
      <c r="H2872" s="87" t="s">
        <v>1605</v>
      </c>
      <c r="I2872" s="88">
        <v>17172.66</v>
      </c>
      <c r="J2872" s="88">
        <v>17371.36</v>
      </c>
      <c r="K2872" s="88">
        <v>92790.14</v>
      </c>
      <c r="L2872" s="88">
        <v>94645.94</v>
      </c>
      <c r="M2872" s="88">
        <v>96538.86</v>
      </c>
      <c r="N2872" s="88">
        <v>97504.25</v>
      </c>
      <c r="O2872" s="88">
        <v>98479.29</v>
      </c>
    </row>
    <row r="2873" spans="1:15" x14ac:dyDescent="0.2">
      <c r="A2873" s="87" t="s">
        <v>2063</v>
      </c>
      <c r="B2873" s="87" t="s">
        <v>2401</v>
      </c>
      <c r="C2873" s="87" t="s">
        <v>2404</v>
      </c>
      <c r="D2873" s="87" t="s">
        <v>1922</v>
      </c>
      <c r="E2873" s="87" t="s">
        <v>2032</v>
      </c>
      <c r="F2873" s="87" t="s">
        <v>224</v>
      </c>
      <c r="G2873" s="87" t="s">
        <v>2095</v>
      </c>
      <c r="H2873" s="87" t="s">
        <v>1604</v>
      </c>
      <c r="I2873" s="88">
        <v>15.43</v>
      </c>
      <c r="J2873" s="88">
        <v>23.94</v>
      </c>
      <c r="K2873" s="88">
        <v>103.74</v>
      </c>
      <c r="L2873" s="88">
        <v>105.81</v>
      </c>
      <c r="M2873" s="88">
        <v>107.93</v>
      </c>
      <c r="N2873" s="88">
        <v>109.01</v>
      </c>
      <c r="O2873" s="88">
        <v>110.1</v>
      </c>
    </row>
    <row r="2874" spans="1:15" x14ac:dyDescent="0.2">
      <c r="A2874" s="87" t="s">
        <v>2063</v>
      </c>
      <c r="B2874" s="87" t="s">
        <v>2401</v>
      </c>
      <c r="C2874" s="87" t="s">
        <v>2404</v>
      </c>
      <c r="D2874" s="87" t="s">
        <v>1922</v>
      </c>
      <c r="E2874" s="87" t="s">
        <v>2032</v>
      </c>
      <c r="F2874" s="87" t="s">
        <v>224</v>
      </c>
      <c r="G2874" s="87" t="s">
        <v>2096</v>
      </c>
      <c r="H2874" s="87" t="s">
        <v>1603</v>
      </c>
      <c r="I2874" s="88">
        <v>306.83999999999997</v>
      </c>
      <c r="J2874" s="88">
        <v>326.12</v>
      </c>
      <c r="K2874" s="88">
        <v>1706.31</v>
      </c>
      <c r="L2874" s="88">
        <v>1740.43</v>
      </c>
      <c r="M2874" s="88">
        <v>1775.24</v>
      </c>
      <c r="N2874" s="88">
        <v>1792.99</v>
      </c>
      <c r="O2874" s="88">
        <v>1810.92</v>
      </c>
    </row>
    <row r="2875" spans="1:15" x14ac:dyDescent="0.2">
      <c r="A2875" s="87" t="s">
        <v>2063</v>
      </c>
      <c r="B2875" s="87" t="s">
        <v>2401</v>
      </c>
      <c r="C2875" s="87" t="s">
        <v>2404</v>
      </c>
      <c r="D2875" s="87" t="s">
        <v>1922</v>
      </c>
      <c r="E2875" s="87" t="s">
        <v>2032</v>
      </c>
      <c r="F2875" s="87" t="s">
        <v>224</v>
      </c>
      <c r="G2875" s="87" t="s">
        <v>2097</v>
      </c>
      <c r="H2875" s="87" t="s">
        <v>1589</v>
      </c>
      <c r="I2875" s="88">
        <v>376353.2</v>
      </c>
      <c r="J2875" s="88">
        <v>491187.62</v>
      </c>
      <c r="K2875" s="88">
        <v>432908.13</v>
      </c>
      <c r="L2875" s="88">
        <v>441566.3</v>
      </c>
      <c r="M2875" s="88">
        <v>450397.62</v>
      </c>
      <c r="N2875" s="88">
        <v>454901.6</v>
      </c>
      <c r="O2875" s="88">
        <v>459450.61</v>
      </c>
    </row>
    <row r="2876" spans="1:15" x14ac:dyDescent="0.2">
      <c r="A2876" s="87" t="s">
        <v>2063</v>
      </c>
      <c r="B2876" s="87" t="s">
        <v>2401</v>
      </c>
      <c r="C2876" s="87" t="s">
        <v>2404</v>
      </c>
      <c r="D2876" s="87" t="s">
        <v>1922</v>
      </c>
      <c r="E2876" s="87" t="s">
        <v>2032</v>
      </c>
      <c r="F2876" s="87" t="s">
        <v>224</v>
      </c>
      <c r="G2876" s="87" t="s">
        <v>2098</v>
      </c>
      <c r="H2876" s="87" t="s">
        <v>1588</v>
      </c>
      <c r="I2876" s="88">
        <v>90.48</v>
      </c>
      <c r="J2876" s="88">
        <v>560.44000000000005</v>
      </c>
      <c r="K2876" s="88">
        <v>481.83</v>
      </c>
      <c r="L2876" s="88">
        <v>491.47</v>
      </c>
      <c r="M2876" s="88">
        <v>501.3</v>
      </c>
      <c r="N2876" s="88">
        <v>506.31</v>
      </c>
      <c r="O2876" s="88">
        <v>511.37</v>
      </c>
    </row>
    <row r="2877" spans="1:15" x14ac:dyDescent="0.2">
      <c r="A2877" s="87" t="s">
        <v>2063</v>
      </c>
      <c r="B2877" s="87" t="s">
        <v>2401</v>
      </c>
      <c r="C2877" s="87" t="s">
        <v>2404</v>
      </c>
      <c r="D2877" s="87" t="s">
        <v>1922</v>
      </c>
      <c r="E2877" s="87" t="s">
        <v>2032</v>
      </c>
      <c r="F2877" s="87" t="s">
        <v>224</v>
      </c>
      <c r="G2877" s="87" t="s">
        <v>2099</v>
      </c>
      <c r="H2877" s="87" t="s">
        <v>1587</v>
      </c>
      <c r="I2877" s="88">
        <v>3809.47</v>
      </c>
      <c r="J2877" s="88">
        <v>9059.59</v>
      </c>
      <c r="K2877" s="88">
        <v>8373.0400000000009</v>
      </c>
      <c r="L2877" s="88">
        <v>8540.5</v>
      </c>
      <c r="M2877" s="88">
        <v>8711.31</v>
      </c>
      <c r="N2877" s="88">
        <v>8798.42</v>
      </c>
      <c r="O2877" s="88">
        <v>8886.41</v>
      </c>
    </row>
    <row r="2878" spans="1:15" x14ac:dyDescent="0.2">
      <c r="A2878" s="87" t="s">
        <v>2063</v>
      </c>
      <c r="B2878" s="87" t="s">
        <v>2401</v>
      </c>
      <c r="C2878" s="87" t="s">
        <v>2404</v>
      </c>
      <c r="D2878" s="87" t="s">
        <v>1922</v>
      </c>
      <c r="E2878" s="87" t="s">
        <v>2032</v>
      </c>
      <c r="F2878" s="87" t="s">
        <v>224</v>
      </c>
      <c r="G2878" s="87" t="s">
        <v>2100</v>
      </c>
      <c r="H2878" s="87" t="s">
        <v>1585</v>
      </c>
      <c r="I2878" s="88">
        <v>12707.41</v>
      </c>
      <c r="J2878" s="88">
        <v>23136.959999999999</v>
      </c>
      <c r="K2878" s="88">
        <v>20578.46</v>
      </c>
      <c r="L2878" s="88">
        <v>20990.03</v>
      </c>
      <c r="M2878" s="88">
        <v>21409.83</v>
      </c>
      <c r="N2878" s="88">
        <v>21623.93</v>
      </c>
      <c r="O2878" s="88">
        <v>21840.17</v>
      </c>
    </row>
    <row r="2879" spans="1:15" x14ac:dyDescent="0.2">
      <c r="A2879" s="87" t="s">
        <v>2063</v>
      </c>
      <c r="B2879" s="87" t="s">
        <v>2401</v>
      </c>
      <c r="C2879" s="87" t="s">
        <v>2404</v>
      </c>
      <c r="D2879" s="87" t="s">
        <v>1922</v>
      </c>
      <c r="E2879" s="87" t="s">
        <v>2032</v>
      </c>
      <c r="F2879" s="87" t="s">
        <v>224</v>
      </c>
      <c r="G2879" s="87" t="s">
        <v>2101</v>
      </c>
      <c r="H2879" s="87" t="s">
        <v>1584</v>
      </c>
      <c r="I2879" s="88">
        <v>29539.02</v>
      </c>
      <c r="J2879" s="88">
        <v>40562.26</v>
      </c>
      <c r="K2879" s="88">
        <v>35794.120000000003</v>
      </c>
      <c r="L2879" s="88">
        <v>36510</v>
      </c>
      <c r="M2879" s="88">
        <v>37240.199999999997</v>
      </c>
      <c r="N2879" s="88">
        <v>37612.61</v>
      </c>
      <c r="O2879" s="88">
        <v>37988.730000000003</v>
      </c>
    </row>
    <row r="2880" spans="1:15" x14ac:dyDescent="0.2">
      <c r="A2880" s="87" t="s">
        <v>2063</v>
      </c>
      <c r="B2880" s="87" t="s">
        <v>2401</v>
      </c>
      <c r="C2880" s="87" t="s">
        <v>2404</v>
      </c>
      <c r="D2880" s="87" t="s">
        <v>1922</v>
      </c>
      <c r="E2880" s="87" t="s">
        <v>2032</v>
      </c>
      <c r="F2880" s="87" t="s">
        <v>224</v>
      </c>
      <c r="G2880" s="87" t="s">
        <v>2102</v>
      </c>
      <c r="H2880" s="87" t="s">
        <v>1583</v>
      </c>
      <c r="I2880" s="88">
        <v>81209.38</v>
      </c>
      <c r="J2880" s="88">
        <v>110075.53</v>
      </c>
      <c r="K2880" s="88">
        <v>97605.69</v>
      </c>
      <c r="L2880" s="88">
        <v>99557.82</v>
      </c>
      <c r="M2880" s="88">
        <v>101548.92</v>
      </c>
      <c r="N2880" s="88">
        <v>102564.46</v>
      </c>
      <c r="O2880" s="88">
        <v>103590.07</v>
      </c>
    </row>
    <row r="2881" spans="1:15" x14ac:dyDescent="0.2">
      <c r="A2881" s="87" t="s">
        <v>2063</v>
      </c>
      <c r="B2881" s="87" t="s">
        <v>2401</v>
      </c>
      <c r="C2881" s="87" t="s">
        <v>2404</v>
      </c>
      <c r="D2881" s="87" t="s">
        <v>1922</v>
      </c>
      <c r="E2881" s="87" t="s">
        <v>2032</v>
      </c>
      <c r="F2881" s="87" t="s">
        <v>224</v>
      </c>
      <c r="G2881" s="87" t="s">
        <v>2103</v>
      </c>
      <c r="H2881" s="87" t="s">
        <v>1601</v>
      </c>
      <c r="I2881" s="88">
        <v>985.42</v>
      </c>
      <c r="J2881" s="88">
        <v>968.16</v>
      </c>
      <c r="K2881" s="88">
        <v>966.84</v>
      </c>
      <c r="L2881" s="88">
        <v>986.16</v>
      </c>
      <c r="M2881" s="88">
        <v>1005.84</v>
      </c>
      <c r="N2881" s="88">
        <v>1015.92</v>
      </c>
      <c r="O2881" s="88">
        <v>1026.1199999999999</v>
      </c>
    </row>
    <row r="2882" spans="1:15" x14ac:dyDescent="0.2">
      <c r="A2882" s="87" t="s">
        <v>2063</v>
      </c>
      <c r="B2882" s="87" t="s">
        <v>2401</v>
      </c>
      <c r="C2882" s="87" t="s">
        <v>2404</v>
      </c>
      <c r="D2882" s="87" t="s">
        <v>1922</v>
      </c>
      <c r="E2882" s="87" t="s">
        <v>2032</v>
      </c>
      <c r="F2882" s="87" t="s">
        <v>224</v>
      </c>
      <c r="G2882" s="87" t="s">
        <v>2104</v>
      </c>
      <c r="H2882" s="87" t="s">
        <v>1600</v>
      </c>
      <c r="I2882" s="88">
        <v>-1356.81</v>
      </c>
      <c r="J2882" s="88">
        <v>0</v>
      </c>
      <c r="K2882" s="88">
        <v>0</v>
      </c>
      <c r="L2882" s="88">
        <v>0</v>
      </c>
      <c r="M2882" s="88">
        <v>0</v>
      </c>
      <c r="N2882" s="88">
        <v>0</v>
      </c>
      <c r="O2882" s="88">
        <v>0</v>
      </c>
    </row>
    <row r="2883" spans="1:15" x14ac:dyDescent="0.2">
      <c r="A2883" s="87" t="s">
        <v>2063</v>
      </c>
      <c r="B2883" s="87" t="s">
        <v>2401</v>
      </c>
      <c r="C2883" s="87" t="s">
        <v>2404</v>
      </c>
      <c r="D2883" s="87" t="s">
        <v>1922</v>
      </c>
      <c r="E2883" s="87" t="s">
        <v>2032</v>
      </c>
      <c r="F2883" s="87" t="s">
        <v>224</v>
      </c>
      <c r="G2883" s="87" t="s">
        <v>2105</v>
      </c>
      <c r="H2883" s="87" t="s">
        <v>1599</v>
      </c>
      <c r="I2883" s="88">
        <v>242.23</v>
      </c>
      <c r="J2883" s="88">
        <v>0</v>
      </c>
      <c r="K2883" s="88">
        <v>0</v>
      </c>
      <c r="L2883" s="88">
        <v>0</v>
      </c>
      <c r="M2883" s="88">
        <v>0</v>
      </c>
      <c r="N2883" s="88">
        <v>0</v>
      </c>
      <c r="O2883" s="88">
        <v>0</v>
      </c>
    </row>
    <row r="2884" spans="1:15" x14ac:dyDescent="0.2">
      <c r="A2884" s="87" t="s">
        <v>2063</v>
      </c>
      <c r="B2884" s="87" t="s">
        <v>2401</v>
      </c>
      <c r="C2884" s="87" t="s">
        <v>2404</v>
      </c>
      <c r="D2884" s="87" t="s">
        <v>1922</v>
      </c>
      <c r="E2884" s="87" t="s">
        <v>2032</v>
      </c>
      <c r="F2884" s="87" t="s">
        <v>224</v>
      </c>
      <c r="G2884" s="87" t="s">
        <v>2106</v>
      </c>
      <c r="H2884" s="87" t="s">
        <v>1582</v>
      </c>
      <c r="I2884" s="88">
        <v>-10592.07</v>
      </c>
      <c r="J2884" s="88">
        <v>0</v>
      </c>
      <c r="K2884" s="88">
        <v>0</v>
      </c>
      <c r="L2884" s="88">
        <v>0</v>
      </c>
      <c r="M2884" s="88">
        <v>0</v>
      </c>
      <c r="N2884" s="88">
        <v>0</v>
      </c>
      <c r="O2884" s="88">
        <v>0</v>
      </c>
    </row>
    <row r="2885" spans="1:15" x14ac:dyDescent="0.2">
      <c r="A2885" s="87" t="s">
        <v>2063</v>
      </c>
      <c r="B2885" s="87" t="s">
        <v>2401</v>
      </c>
      <c r="C2885" s="87" t="s">
        <v>2404</v>
      </c>
      <c r="D2885" s="87" t="s">
        <v>1922</v>
      </c>
      <c r="E2885" s="87" t="s">
        <v>2032</v>
      </c>
      <c r="F2885" s="87" t="s">
        <v>224</v>
      </c>
      <c r="G2885" s="87" t="s">
        <v>2107</v>
      </c>
      <c r="H2885" s="87" t="s">
        <v>1580</v>
      </c>
      <c r="I2885" s="88">
        <v>-1336.52</v>
      </c>
      <c r="J2885" s="88">
        <v>0</v>
      </c>
      <c r="K2885" s="88">
        <v>0</v>
      </c>
      <c r="L2885" s="88">
        <v>0</v>
      </c>
      <c r="M2885" s="88">
        <v>0</v>
      </c>
      <c r="N2885" s="88">
        <v>0</v>
      </c>
      <c r="O2885" s="88">
        <v>0</v>
      </c>
    </row>
    <row r="2886" spans="1:15" x14ac:dyDescent="0.2">
      <c r="A2886" s="87" t="s">
        <v>2063</v>
      </c>
      <c r="B2886" s="87" t="s">
        <v>2401</v>
      </c>
      <c r="C2886" s="87" t="s">
        <v>2404</v>
      </c>
      <c r="D2886" s="87" t="s">
        <v>1922</v>
      </c>
      <c r="E2886" s="87" t="s">
        <v>2033</v>
      </c>
      <c r="F2886" s="87" t="s">
        <v>89</v>
      </c>
      <c r="G2886" s="87" t="s">
        <v>2386</v>
      </c>
      <c r="H2886" s="87" t="s">
        <v>1900</v>
      </c>
      <c r="I2886" s="88">
        <v>0</v>
      </c>
      <c r="J2886" s="88">
        <v>0</v>
      </c>
      <c r="K2886" s="88">
        <v>2500</v>
      </c>
      <c r="L2886" s="88">
        <v>2500</v>
      </c>
      <c r="M2886" s="88">
        <v>2500</v>
      </c>
      <c r="N2886" s="88">
        <v>2500</v>
      </c>
      <c r="O2886" s="88">
        <v>2500</v>
      </c>
    </row>
    <row r="2887" spans="1:15" x14ac:dyDescent="0.2">
      <c r="A2887" s="87" t="s">
        <v>2063</v>
      </c>
      <c r="B2887" s="87" t="s">
        <v>2401</v>
      </c>
      <c r="C2887" s="87" t="s">
        <v>2404</v>
      </c>
      <c r="D2887" s="87" t="s">
        <v>1922</v>
      </c>
      <c r="E2887" s="87" t="s">
        <v>2033</v>
      </c>
      <c r="F2887" s="87" t="s">
        <v>89</v>
      </c>
      <c r="G2887" s="87" t="s">
        <v>2387</v>
      </c>
      <c r="H2887" s="87" t="s">
        <v>1914</v>
      </c>
      <c r="I2887" s="88">
        <v>6307.91</v>
      </c>
      <c r="J2887" s="88">
        <v>8717</v>
      </c>
      <c r="K2887" s="88">
        <v>9485</v>
      </c>
      <c r="L2887" s="88">
        <v>9485</v>
      </c>
      <c r="M2887" s="88">
        <v>9485</v>
      </c>
      <c r="N2887" s="88">
        <v>9485</v>
      </c>
      <c r="O2887" s="88">
        <v>9485</v>
      </c>
    </row>
    <row r="2888" spans="1:15" x14ac:dyDescent="0.2">
      <c r="A2888" s="87" t="s">
        <v>2063</v>
      </c>
      <c r="B2888" s="87" t="s">
        <v>2401</v>
      </c>
      <c r="C2888" s="87" t="s">
        <v>2404</v>
      </c>
      <c r="D2888" s="87" t="s">
        <v>1922</v>
      </c>
      <c r="E2888" s="87" t="s">
        <v>2034</v>
      </c>
      <c r="F2888" s="87" t="s">
        <v>87</v>
      </c>
      <c r="G2888" s="87" t="s">
        <v>2109</v>
      </c>
      <c r="H2888" s="87" t="s">
        <v>1527</v>
      </c>
      <c r="I2888" s="88">
        <v>14558.37</v>
      </c>
      <c r="J2888" s="88">
        <v>12478.08</v>
      </c>
      <c r="K2888" s="88">
        <v>15785.19</v>
      </c>
      <c r="L2888" s="88">
        <v>15908.65</v>
      </c>
      <c r="M2888" s="88">
        <v>12574.31</v>
      </c>
      <c r="N2888" s="88">
        <v>11506.97</v>
      </c>
      <c r="O2888" s="88">
        <v>8244.6200000000008</v>
      </c>
    </row>
    <row r="2889" spans="1:15" x14ac:dyDescent="0.2">
      <c r="A2889" s="87" t="s">
        <v>2063</v>
      </c>
      <c r="B2889" s="87" t="s">
        <v>2401</v>
      </c>
      <c r="C2889" s="87" t="s">
        <v>2404</v>
      </c>
      <c r="D2889" s="87" t="s">
        <v>1922</v>
      </c>
      <c r="E2889" s="87" t="s">
        <v>2034</v>
      </c>
      <c r="F2889" s="87" t="s">
        <v>87</v>
      </c>
      <c r="G2889" s="87" t="s">
        <v>2242</v>
      </c>
      <c r="H2889" s="87" t="s">
        <v>1541</v>
      </c>
      <c r="I2889" s="88">
        <v>1750</v>
      </c>
      <c r="J2889" s="88">
        <v>0</v>
      </c>
      <c r="K2889" s="88">
        <v>0</v>
      </c>
      <c r="L2889" s="88">
        <v>0</v>
      </c>
      <c r="M2889" s="88">
        <v>0</v>
      </c>
      <c r="N2889" s="88">
        <v>0</v>
      </c>
      <c r="O2889" s="88">
        <v>0</v>
      </c>
    </row>
    <row r="2890" spans="1:15" x14ac:dyDescent="0.2">
      <c r="A2890" s="87" t="s">
        <v>2063</v>
      </c>
      <c r="B2890" s="87" t="s">
        <v>2401</v>
      </c>
      <c r="C2890" s="87" t="s">
        <v>2404</v>
      </c>
      <c r="D2890" s="87" t="s">
        <v>1922</v>
      </c>
      <c r="E2890" s="87" t="s">
        <v>2035</v>
      </c>
      <c r="F2890" s="87" t="s">
        <v>26</v>
      </c>
      <c r="G2890" s="87" t="s">
        <v>2110</v>
      </c>
      <c r="H2890" s="87" t="s">
        <v>1578</v>
      </c>
      <c r="I2890" s="88">
        <v>42.8</v>
      </c>
      <c r="J2890" s="88">
        <v>500</v>
      </c>
      <c r="K2890" s="88">
        <v>500</v>
      </c>
      <c r="L2890" s="88">
        <v>500</v>
      </c>
      <c r="M2890" s="88">
        <v>500</v>
      </c>
      <c r="N2890" s="88">
        <v>500</v>
      </c>
      <c r="O2890" s="88">
        <v>500</v>
      </c>
    </row>
    <row r="2891" spans="1:15" x14ac:dyDescent="0.2">
      <c r="A2891" s="87" t="s">
        <v>2063</v>
      </c>
      <c r="B2891" s="87" t="s">
        <v>2401</v>
      </c>
      <c r="C2891" s="87" t="s">
        <v>2404</v>
      </c>
      <c r="D2891" s="87" t="s">
        <v>1922</v>
      </c>
      <c r="E2891" s="87" t="s">
        <v>2035</v>
      </c>
      <c r="F2891" s="87" t="s">
        <v>26</v>
      </c>
      <c r="G2891" s="87" t="s">
        <v>2265</v>
      </c>
      <c r="H2891" s="87" t="s">
        <v>1567</v>
      </c>
      <c r="I2891" s="88">
        <v>1196</v>
      </c>
      <c r="J2891" s="88">
        <v>0</v>
      </c>
      <c r="K2891" s="88">
        <v>0</v>
      </c>
      <c r="L2891" s="88">
        <v>0</v>
      </c>
      <c r="M2891" s="88">
        <v>0</v>
      </c>
      <c r="N2891" s="88">
        <v>0</v>
      </c>
      <c r="O2891" s="88">
        <v>0</v>
      </c>
    </row>
    <row r="2892" spans="1:15" x14ac:dyDescent="0.2">
      <c r="A2892" s="87" t="s">
        <v>2063</v>
      </c>
      <c r="B2892" s="87" t="s">
        <v>2401</v>
      </c>
      <c r="C2892" s="87" t="s">
        <v>2404</v>
      </c>
      <c r="D2892" s="87" t="s">
        <v>1922</v>
      </c>
      <c r="E2892" s="87" t="s">
        <v>2036</v>
      </c>
      <c r="F2892" s="87" t="s">
        <v>81</v>
      </c>
      <c r="G2892" s="87" t="s">
        <v>2115</v>
      </c>
      <c r="H2892" s="87" t="s">
        <v>1510</v>
      </c>
      <c r="I2892" s="88">
        <v>1279.73</v>
      </c>
      <c r="J2892" s="88">
        <v>2558.15</v>
      </c>
      <c r="K2892" s="88">
        <v>4074.14</v>
      </c>
      <c r="L2892" s="88">
        <v>4102.09</v>
      </c>
      <c r="M2892" s="88">
        <v>1745.83</v>
      </c>
      <c r="N2892" s="88">
        <v>1097.55</v>
      </c>
      <c r="O2892" s="88">
        <v>1475.33</v>
      </c>
    </row>
    <row r="2893" spans="1:15" x14ac:dyDescent="0.2">
      <c r="A2893" s="87" t="s">
        <v>2063</v>
      </c>
      <c r="B2893" s="87" t="s">
        <v>2401</v>
      </c>
      <c r="C2893" s="87" t="s">
        <v>2404</v>
      </c>
      <c r="D2893" s="87" t="s">
        <v>1922</v>
      </c>
      <c r="E2893" s="87" t="s">
        <v>2037</v>
      </c>
      <c r="F2893" s="87" t="s">
        <v>198</v>
      </c>
      <c r="G2893" s="87" t="s">
        <v>2116</v>
      </c>
      <c r="H2893" s="87" t="s">
        <v>1574</v>
      </c>
      <c r="I2893" s="88">
        <v>1258.98</v>
      </c>
      <c r="J2893" s="88">
        <v>700</v>
      </c>
      <c r="K2893" s="88">
        <v>700</v>
      </c>
      <c r="L2893" s="88">
        <v>700</v>
      </c>
      <c r="M2893" s="88">
        <v>700</v>
      </c>
      <c r="N2893" s="88">
        <v>700</v>
      </c>
      <c r="O2893" s="88">
        <v>700</v>
      </c>
    </row>
    <row r="2894" spans="1:15" x14ac:dyDescent="0.2">
      <c r="A2894" s="87" t="s">
        <v>2063</v>
      </c>
      <c r="B2894" s="87" t="s">
        <v>2401</v>
      </c>
      <c r="C2894" s="87" t="s">
        <v>2404</v>
      </c>
      <c r="D2894" s="87" t="s">
        <v>1922</v>
      </c>
      <c r="E2894" s="87" t="s">
        <v>2037</v>
      </c>
      <c r="F2894" s="87" t="s">
        <v>198</v>
      </c>
      <c r="G2894" s="87" t="s">
        <v>2117</v>
      </c>
      <c r="H2894" s="87" t="s">
        <v>1565</v>
      </c>
      <c r="I2894" s="88">
        <v>368.53</v>
      </c>
      <c r="J2894" s="88">
        <v>0</v>
      </c>
      <c r="K2894" s="88">
        <v>0</v>
      </c>
      <c r="L2894" s="88">
        <v>0</v>
      </c>
      <c r="M2894" s="88">
        <v>0</v>
      </c>
      <c r="N2894" s="88">
        <v>0</v>
      </c>
      <c r="O2894" s="88">
        <v>0</v>
      </c>
    </row>
    <row r="2895" spans="1:15" x14ac:dyDescent="0.2">
      <c r="A2895" s="87" t="s">
        <v>2063</v>
      </c>
      <c r="B2895" s="87" t="s">
        <v>2401</v>
      </c>
      <c r="C2895" s="87" t="s">
        <v>2404</v>
      </c>
      <c r="D2895" s="87" t="s">
        <v>1922</v>
      </c>
      <c r="E2895" s="87" t="s">
        <v>2037</v>
      </c>
      <c r="F2895" s="87" t="s">
        <v>198</v>
      </c>
      <c r="G2895" s="87" t="s">
        <v>2118</v>
      </c>
      <c r="H2895" s="87" t="s">
        <v>1573</v>
      </c>
      <c r="I2895" s="88">
        <v>316.2</v>
      </c>
      <c r="J2895" s="88">
        <v>300</v>
      </c>
      <c r="K2895" s="88">
        <v>300</v>
      </c>
      <c r="L2895" s="88">
        <v>300</v>
      </c>
      <c r="M2895" s="88">
        <v>300</v>
      </c>
      <c r="N2895" s="88">
        <v>300</v>
      </c>
      <c r="O2895" s="88">
        <v>300</v>
      </c>
    </row>
    <row r="2896" spans="1:15" x14ac:dyDescent="0.2">
      <c r="A2896" s="87" t="s">
        <v>2063</v>
      </c>
      <c r="B2896" s="87" t="s">
        <v>2401</v>
      </c>
      <c r="C2896" s="87" t="s">
        <v>2404</v>
      </c>
      <c r="D2896" s="87" t="s">
        <v>1922</v>
      </c>
      <c r="E2896" s="87" t="s">
        <v>2044</v>
      </c>
      <c r="F2896" s="87" t="s">
        <v>494</v>
      </c>
      <c r="G2896" s="87" t="s">
        <v>2753</v>
      </c>
      <c r="H2896" s="87" t="s">
        <v>1707</v>
      </c>
      <c r="I2896" s="88">
        <v>51373.66</v>
      </c>
      <c r="J2896" s="88">
        <v>55570.28</v>
      </c>
      <c r="K2896" s="88">
        <v>56215.16</v>
      </c>
      <c r="L2896" s="88">
        <v>56650.62</v>
      </c>
      <c r="M2896" s="88">
        <v>57143.87</v>
      </c>
      <c r="N2896" s="88">
        <v>57192.72</v>
      </c>
      <c r="O2896" s="88">
        <v>57336.12</v>
      </c>
    </row>
    <row r="2897" spans="1:15" x14ac:dyDescent="0.2">
      <c r="A2897" s="87" t="s">
        <v>2063</v>
      </c>
      <c r="B2897" s="87" t="s">
        <v>2401</v>
      </c>
      <c r="C2897" s="87" t="s">
        <v>2406</v>
      </c>
      <c r="D2897" s="87" t="s">
        <v>1919</v>
      </c>
      <c r="E2897" s="87" t="s">
        <v>2030</v>
      </c>
      <c r="F2897" s="87" t="s">
        <v>32</v>
      </c>
      <c r="G2897" s="87" t="s">
        <v>2147</v>
      </c>
      <c r="H2897" s="87" t="s">
        <v>1802</v>
      </c>
      <c r="I2897" s="88">
        <v>-17184.43</v>
      </c>
      <c r="J2897" s="88">
        <v>-2000000</v>
      </c>
      <c r="K2897" s="88">
        <v>-2000000</v>
      </c>
      <c r="L2897" s="88">
        <v>-2000000</v>
      </c>
      <c r="M2897" s="88">
        <v>-2000000</v>
      </c>
      <c r="N2897" s="88">
        <v>-2000000</v>
      </c>
      <c r="O2897" s="88">
        <v>-2000000</v>
      </c>
    </row>
    <row r="2898" spans="1:15" x14ac:dyDescent="0.2">
      <c r="A2898" s="87" t="s">
        <v>2063</v>
      </c>
      <c r="B2898" s="87" t="s">
        <v>2401</v>
      </c>
      <c r="C2898" s="87" t="s">
        <v>2406</v>
      </c>
      <c r="D2898" s="87" t="s">
        <v>1919</v>
      </c>
      <c r="E2898" s="87" t="s">
        <v>2030</v>
      </c>
      <c r="F2898" s="87" t="s">
        <v>32</v>
      </c>
      <c r="G2898" s="87" t="s">
        <v>2121</v>
      </c>
      <c r="H2898" s="87" t="s">
        <v>1532</v>
      </c>
      <c r="I2898" s="88">
        <v>-1110935.93</v>
      </c>
      <c r="J2898" s="88">
        <v>-1162485</v>
      </c>
      <c r="K2898" s="88">
        <v>-2104000</v>
      </c>
      <c r="L2898" s="88">
        <v>-2104000</v>
      </c>
      <c r="M2898" s="88">
        <v>-2104000</v>
      </c>
      <c r="N2898" s="88">
        <v>-2104000</v>
      </c>
      <c r="O2898" s="88">
        <v>-2104000</v>
      </c>
    </row>
    <row r="2899" spans="1:15" x14ac:dyDescent="0.2">
      <c r="A2899" s="87" t="s">
        <v>2063</v>
      </c>
      <c r="B2899" s="87" t="s">
        <v>2401</v>
      </c>
      <c r="C2899" s="87" t="s">
        <v>2406</v>
      </c>
      <c r="D2899" s="87" t="s">
        <v>1919</v>
      </c>
      <c r="E2899" s="87" t="s">
        <v>2030</v>
      </c>
      <c r="F2899" s="87" t="s">
        <v>32</v>
      </c>
      <c r="G2899" s="87" t="s">
        <v>2405</v>
      </c>
      <c r="H2899" s="87" t="s">
        <v>1500</v>
      </c>
      <c r="I2899" s="88">
        <v>-84980.3</v>
      </c>
      <c r="J2899" s="88">
        <v>-15000</v>
      </c>
      <c r="K2899" s="88">
        <v>-15000</v>
      </c>
      <c r="L2899" s="88">
        <v>-15000</v>
      </c>
      <c r="M2899" s="88">
        <v>-15000</v>
      </c>
      <c r="N2899" s="88">
        <v>-15000</v>
      </c>
      <c r="O2899" s="88">
        <v>-15000</v>
      </c>
    </row>
    <row r="2900" spans="1:15" x14ac:dyDescent="0.2">
      <c r="A2900" s="87" t="s">
        <v>2063</v>
      </c>
      <c r="B2900" s="87" t="s">
        <v>2401</v>
      </c>
      <c r="C2900" s="87" t="s">
        <v>2406</v>
      </c>
      <c r="D2900" s="87" t="s">
        <v>1919</v>
      </c>
      <c r="E2900" s="87" t="s">
        <v>2030</v>
      </c>
      <c r="F2900" s="87" t="s">
        <v>32</v>
      </c>
      <c r="G2900" s="87" t="s">
        <v>2091</v>
      </c>
      <c r="H2900" s="87" t="s">
        <v>1530</v>
      </c>
      <c r="I2900" s="88">
        <v>-9039.7800000000007</v>
      </c>
      <c r="J2900" s="88">
        <v>-4848.33</v>
      </c>
      <c r="K2900" s="88">
        <v>-7016.59</v>
      </c>
      <c r="L2900" s="88">
        <v>-52383.02</v>
      </c>
      <c r="M2900" s="88">
        <v>-52299.51</v>
      </c>
      <c r="N2900" s="88">
        <v>-52214.06</v>
      </c>
      <c r="O2900" s="88">
        <v>-52054.69</v>
      </c>
    </row>
    <row r="2901" spans="1:15" x14ac:dyDescent="0.2">
      <c r="A2901" s="87" t="s">
        <v>2063</v>
      </c>
      <c r="B2901" s="87" t="s">
        <v>2401</v>
      </c>
      <c r="C2901" s="87" t="s">
        <v>2406</v>
      </c>
      <c r="D2901" s="87" t="s">
        <v>1919</v>
      </c>
      <c r="E2901" s="87" t="s">
        <v>2030</v>
      </c>
      <c r="F2901" s="87" t="s">
        <v>32</v>
      </c>
      <c r="G2901" s="87" t="s">
        <v>2092</v>
      </c>
      <c r="H2901" s="87" t="s">
        <v>1618</v>
      </c>
      <c r="I2901" s="88">
        <v>0</v>
      </c>
      <c r="J2901" s="88">
        <v>0</v>
      </c>
      <c r="K2901" s="88">
        <v>-2.64</v>
      </c>
      <c r="L2901" s="88">
        <v>-2.64</v>
      </c>
      <c r="M2901" s="88">
        <v>-2.64</v>
      </c>
      <c r="N2901" s="88">
        <v>-2.64</v>
      </c>
      <c r="O2901" s="88">
        <v>-2.64</v>
      </c>
    </row>
    <row r="2902" spans="1:15" x14ac:dyDescent="0.2">
      <c r="A2902" s="87" t="s">
        <v>2063</v>
      </c>
      <c r="B2902" s="87" t="s">
        <v>2401</v>
      </c>
      <c r="C2902" s="87" t="s">
        <v>2406</v>
      </c>
      <c r="D2902" s="87" t="s">
        <v>1919</v>
      </c>
      <c r="E2902" s="87" t="s">
        <v>2040</v>
      </c>
      <c r="F2902" s="87" t="s">
        <v>235</v>
      </c>
      <c r="G2902" s="87" t="s">
        <v>2203</v>
      </c>
      <c r="H2902" s="87" t="s">
        <v>1650</v>
      </c>
      <c r="I2902" s="88">
        <v>0</v>
      </c>
      <c r="J2902" s="88">
        <v>-10000</v>
      </c>
      <c r="K2902" s="88">
        <v>-10000</v>
      </c>
      <c r="L2902" s="88">
        <v>-10000</v>
      </c>
      <c r="M2902" s="88">
        <v>-10000</v>
      </c>
      <c r="N2902" s="88">
        <v>-10000</v>
      </c>
      <c r="O2902" s="88">
        <v>-10000</v>
      </c>
    </row>
    <row r="2903" spans="1:15" x14ac:dyDescent="0.2">
      <c r="A2903" s="87" t="s">
        <v>2063</v>
      </c>
      <c r="B2903" s="87" t="s">
        <v>2401</v>
      </c>
      <c r="C2903" s="87" t="s">
        <v>2406</v>
      </c>
      <c r="D2903" s="87" t="s">
        <v>1919</v>
      </c>
      <c r="E2903" s="87" t="s">
        <v>2031</v>
      </c>
      <c r="F2903" s="87" t="s">
        <v>189</v>
      </c>
      <c r="G2903" s="87" t="s">
        <v>2178</v>
      </c>
      <c r="H2903" s="87" t="s">
        <v>1607</v>
      </c>
      <c r="I2903" s="88">
        <v>-1147033.22</v>
      </c>
      <c r="J2903" s="88">
        <v>-60000</v>
      </c>
      <c r="K2903" s="88">
        <v>-60000</v>
      </c>
      <c r="L2903" s="88">
        <v>-60000</v>
      </c>
      <c r="M2903" s="88">
        <v>-60000</v>
      </c>
      <c r="N2903" s="88">
        <v>-60000</v>
      </c>
      <c r="O2903" s="88">
        <v>-60000</v>
      </c>
    </row>
    <row r="2904" spans="1:15" x14ac:dyDescent="0.2">
      <c r="A2904" s="87" t="s">
        <v>2063</v>
      </c>
      <c r="B2904" s="87" t="s">
        <v>2401</v>
      </c>
      <c r="C2904" s="87" t="s">
        <v>2406</v>
      </c>
      <c r="D2904" s="87" t="s">
        <v>1919</v>
      </c>
      <c r="E2904" s="87" t="s">
        <v>2039</v>
      </c>
      <c r="F2904" s="87" t="s">
        <v>91</v>
      </c>
      <c r="G2904" s="87" t="s">
        <v>2270</v>
      </c>
      <c r="H2904" s="87" t="s">
        <v>1915</v>
      </c>
      <c r="I2904" s="88">
        <v>-785.5</v>
      </c>
      <c r="J2904" s="88">
        <v>-785.5</v>
      </c>
      <c r="K2904" s="88">
        <v>-724.31</v>
      </c>
      <c r="L2904" s="88">
        <v>-633.34</v>
      </c>
      <c r="M2904" s="88">
        <v>-627.47</v>
      </c>
      <c r="N2904" s="88">
        <v>-610.05999999999995</v>
      </c>
      <c r="O2904" s="88">
        <v>-590.63</v>
      </c>
    </row>
    <row r="2905" spans="1:15" x14ac:dyDescent="0.2">
      <c r="A2905" s="87" t="s">
        <v>2063</v>
      </c>
      <c r="B2905" s="87" t="s">
        <v>2401</v>
      </c>
      <c r="C2905" s="87" t="s">
        <v>2406</v>
      </c>
      <c r="D2905" s="87" t="s">
        <v>1919</v>
      </c>
      <c r="E2905" s="87" t="s">
        <v>2039</v>
      </c>
      <c r="F2905" s="87" t="s">
        <v>91</v>
      </c>
      <c r="G2905" s="87" t="s">
        <v>2148</v>
      </c>
      <c r="H2905" s="87" t="s">
        <v>1529</v>
      </c>
      <c r="I2905" s="88">
        <v>-166787.5</v>
      </c>
      <c r="J2905" s="88">
        <v>0</v>
      </c>
      <c r="K2905" s="88">
        <v>0</v>
      </c>
      <c r="L2905" s="88">
        <v>0</v>
      </c>
      <c r="M2905" s="88">
        <v>0</v>
      </c>
      <c r="N2905" s="88">
        <v>0</v>
      </c>
      <c r="O2905" s="88">
        <v>0</v>
      </c>
    </row>
    <row r="2906" spans="1:15" x14ac:dyDescent="0.2">
      <c r="A2906" s="87" t="s">
        <v>2063</v>
      </c>
      <c r="B2906" s="87" t="s">
        <v>2401</v>
      </c>
      <c r="C2906" s="87" t="s">
        <v>2406</v>
      </c>
      <c r="D2906" s="87" t="s">
        <v>1919</v>
      </c>
      <c r="E2906" s="87" t="s">
        <v>2039</v>
      </c>
      <c r="F2906" s="87" t="s">
        <v>91</v>
      </c>
      <c r="G2906" s="87" t="s">
        <v>2149</v>
      </c>
      <c r="H2906" s="87" t="s">
        <v>1555</v>
      </c>
      <c r="I2906" s="88">
        <v>-5500</v>
      </c>
      <c r="J2906" s="88">
        <v>-90000</v>
      </c>
      <c r="K2906" s="88">
        <v>-90000</v>
      </c>
      <c r="L2906" s="88">
        <v>-90000</v>
      </c>
      <c r="M2906" s="88">
        <v>-90000</v>
      </c>
      <c r="N2906" s="88">
        <v>-90000</v>
      </c>
      <c r="O2906" s="88">
        <v>-90000</v>
      </c>
    </row>
    <row r="2907" spans="1:15" x14ac:dyDescent="0.2">
      <c r="A2907" s="87" t="s">
        <v>2063</v>
      </c>
      <c r="B2907" s="87" t="s">
        <v>2401</v>
      </c>
      <c r="C2907" s="87" t="s">
        <v>2406</v>
      </c>
      <c r="D2907" s="87" t="s">
        <v>1919</v>
      </c>
      <c r="E2907" s="87" t="s">
        <v>2039</v>
      </c>
      <c r="F2907" s="87" t="s">
        <v>91</v>
      </c>
      <c r="G2907" s="87" t="s">
        <v>2218</v>
      </c>
      <c r="H2907" s="87" t="s">
        <v>1676</v>
      </c>
      <c r="I2907" s="88">
        <v>-14903.58</v>
      </c>
      <c r="J2907" s="88">
        <v>0</v>
      </c>
      <c r="K2907" s="88">
        <v>0</v>
      </c>
      <c r="L2907" s="88">
        <v>0</v>
      </c>
      <c r="M2907" s="88">
        <v>0</v>
      </c>
      <c r="N2907" s="88">
        <v>0</v>
      </c>
      <c r="O2907" s="88">
        <v>0</v>
      </c>
    </row>
    <row r="2908" spans="1:15" x14ac:dyDescent="0.2">
      <c r="A2908" s="87" t="s">
        <v>2063</v>
      </c>
      <c r="B2908" s="87" t="s">
        <v>2401</v>
      </c>
      <c r="C2908" s="87" t="s">
        <v>2406</v>
      </c>
      <c r="D2908" s="87" t="s">
        <v>1919</v>
      </c>
      <c r="E2908" s="87" t="s">
        <v>2032</v>
      </c>
      <c r="F2908" s="87" t="s">
        <v>224</v>
      </c>
      <c r="G2908" s="87" t="s">
        <v>2094</v>
      </c>
      <c r="H2908" s="87" t="s">
        <v>1605</v>
      </c>
      <c r="I2908" s="88">
        <v>174092.3</v>
      </c>
      <c r="J2908" s="88">
        <v>203638.19</v>
      </c>
      <c r="K2908" s="88">
        <v>154387.25</v>
      </c>
      <c r="L2908" s="88">
        <v>157474.99</v>
      </c>
      <c r="M2908" s="88">
        <v>160624.49</v>
      </c>
      <c r="N2908" s="88">
        <v>162230.74</v>
      </c>
      <c r="O2908" s="88">
        <v>163853.04999999999</v>
      </c>
    </row>
    <row r="2909" spans="1:15" x14ac:dyDescent="0.2">
      <c r="A2909" s="87" t="s">
        <v>2063</v>
      </c>
      <c r="B2909" s="87" t="s">
        <v>2401</v>
      </c>
      <c r="C2909" s="87" t="s">
        <v>2406</v>
      </c>
      <c r="D2909" s="87" t="s">
        <v>1919</v>
      </c>
      <c r="E2909" s="87" t="s">
        <v>2032</v>
      </c>
      <c r="F2909" s="87" t="s">
        <v>224</v>
      </c>
      <c r="G2909" s="87" t="s">
        <v>2095</v>
      </c>
      <c r="H2909" s="87" t="s">
        <v>1604</v>
      </c>
      <c r="I2909" s="88">
        <v>119.86</v>
      </c>
      <c r="J2909" s="88">
        <v>288.87</v>
      </c>
      <c r="K2909" s="88">
        <v>225.03</v>
      </c>
      <c r="L2909" s="88">
        <v>229.54</v>
      </c>
      <c r="M2909" s="88">
        <v>234.13</v>
      </c>
      <c r="N2909" s="88">
        <v>236.47</v>
      </c>
      <c r="O2909" s="88">
        <v>238.84</v>
      </c>
    </row>
    <row r="2910" spans="1:15" x14ac:dyDescent="0.2">
      <c r="A2910" s="87" t="s">
        <v>2063</v>
      </c>
      <c r="B2910" s="87" t="s">
        <v>2401</v>
      </c>
      <c r="C2910" s="87" t="s">
        <v>2406</v>
      </c>
      <c r="D2910" s="87" t="s">
        <v>1919</v>
      </c>
      <c r="E2910" s="87" t="s">
        <v>2032</v>
      </c>
      <c r="F2910" s="87" t="s">
        <v>224</v>
      </c>
      <c r="G2910" s="87" t="s">
        <v>2096</v>
      </c>
      <c r="H2910" s="87" t="s">
        <v>1603</v>
      </c>
      <c r="I2910" s="88">
        <v>3031.8</v>
      </c>
      <c r="J2910" s="88">
        <v>3817.32</v>
      </c>
      <c r="K2910" s="88">
        <v>2808.47</v>
      </c>
      <c r="L2910" s="88">
        <v>2864.64</v>
      </c>
      <c r="M2910" s="88">
        <v>2921.93</v>
      </c>
      <c r="N2910" s="88">
        <v>2951.15</v>
      </c>
      <c r="O2910" s="88">
        <v>2980.66</v>
      </c>
    </row>
    <row r="2911" spans="1:15" x14ac:dyDescent="0.2">
      <c r="A2911" s="87" t="s">
        <v>2063</v>
      </c>
      <c r="B2911" s="87" t="s">
        <v>2401</v>
      </c>
      <c r="C2911" s="87" t="s">
        <v>2406</v>
      </c>
      <c r="D2911" s="87" t="s">
        <v>1919</v>
      </c>
      <c r="E2911" s="87" t="s">
        <v>2032</v>
      </c>
      <c r="F2911" s="87" t="s">
        <v>224</v>
      </c>
      <c r="G2911" s="87" t="s">
        <v>2097</v>
      </c>
      <c r="H2911" s="87" t="s">
        <v>1589</v>
      </c>
      <c r="I2911" s="88">
        <v>226527.33</v>
      </c>
      <c r="J2911" s="88">
        <v>217047.85</v>
      </c>
      <c r="K2911" s="88">
        <v>286276.76</v>
      </c>
      <c r="L2911" s="88">
        <v>292002.3</v>
      </c>
      <c r="M2911" s="88">
        <v>297842.34000000003</v>
      </c>
      <c r="N2911" s="88">
        <v>300820.76</v>
      </c>
      <c r="O2911" s="88">
        <v>303828.96999999997</v>
      </c>
    </row>
    <row r="2912" spans="1:15" x14ac:dyDescent="0.2">
      <c r="A2912" s="87" t="s">
        <v>2063</v>
      </c>
      <c r="B2912" s="87" t="s">
        <v>2401</v>
      </c>
      <c r="C2912" s="87" t="s">
        <v>2406</v>
      </c>
      <c r="D2912" s="87" t="s">
        <v>1919</v>
      </c>
      <c r="E2912" s="87" t="s">
        <v>2032</v>
      </c>
      <c r="F2912" s="87" t="s">
        <v>224</v>
      </c>
      <c r="G2912" s="87" t="s">
        <v>2098</v>
      </c>
      <c r="H2912" s="87" t="s">
        <v>1588</v>
      </c>
      <c r="I2912" s="88">
        <v>292.05</v>
      </c>
      <c r="J2912" s="88">
        <v>273.69</v>
      </c>
      <c r="K2912" s="88">
        <v>343.92</v>
      </c>
      <c r="L2912" s="88">
        <v>350.8</v>
      </c>
      <c r="M2912" s="88">
        <v>357.81</v>
      </c>
      <c r="N2912" s="88">
        <v>361.39</v>
      </c>
      <c r="O2912" s="88">
        <v>365.01</v>
      </c>
    </row>
    <row r="2913" spans="1:15" x14ac:dyDescent="0.2">
      <c r="A2913" s="87" t="s">
        <v>2063</v>
      </c>
      <c r="B2913" s="87" t="s">
        <v>2401</v>
      </c>
      <c r="C2913" s="87" t="s">
        <v>2406</v>
      </c>
      <c r="D2913" s="87" t="s">
        <v>1919</v>
      </c>
      <c r="E2913" s="87" t="s">
        <v>2032</v>
      </c>
      <c r="F2913" s="87" t="s">
        <v>224</v>
      </c>
      <c r="G2913" s="87" t="s">
        <v>2099</v>
      </c>
      <c r="H2913" s="87" t="s">
        <v>1587</v>
      </c>
      <c r="I2913" s="88">
        <v>3877.74</v>
      </c>
      <c r="J2913" s="88">
        <v>3987.78</v>
      </c>
      <c r="K2913" s="88">
        <v>5537.39</v>
      </c>
      <c r="L2913" s="88">
        <v>5648.14</v>
      </c>
      <c r="M2913" s="88">
        <v>5761.09</v>
      </c>
      <c r="N2913" s="88">
        <v>5818.71</v>
      </c>
      <c r="O2913" s="88">
        <v>5876.9</v>
      </c>
    </row>
    <row r="2914" spans="1:15" x14ac:dyDescent="0.2">
      <c r="A2914" s="87" t="s">
        <v>2063</v>
      </c>
      <c r="B2914" s="87" t="s">
        <v>2401</v>
      </c>
      <c r="C2914" s="87" t="s">
        <v>2406</v>
      </c>
      <c r="D2914" s="87" t="s">
        <v>1919</v>
      </c>
      <c r="E2914" s="87" t="s">
        <v>2032</v>
      </c>
      <c r="F2914" s="87" t="s">
        <v>224</v>
      </c>
      <c r="G2914" s="87" t="s">
        <v>2100</v>
      </c>
      <c r="H2914" s="87" t="s">
        <v>1585</v>
      </c>
      <c r="I2914" s="88">
        <v>13069.43</v>
      </c>
      <c r="J2914" s="88">
        <v>11464.91</v>
      </c>
      <c r="K2914" s="88">
        <v>15409.95</v>
      </c>
      <c r="L2914" s="88">
        <v>15718.15</v>
      </c>
      <c r="M2914" s="88">
        <v>16032.51</v>
      </c>
      <c r="N2914" s="88">
        <v>16192.84</v>
      </c>
      <c r="O2914" s="88">
        <v>16354.77</v>
      </c>
    </row>
    <row r="2915" spans="1:15" x14ac:dyDescent="0.2">
      <c r="A2915" s="87" t="s">
        <v>2063</v>
      </c>
      <c r="B2915" s="87" t="s">
        <v>2401</v>
      </c>
      <c r="C2915" s="87" t="s">
        <v>2406</v>
      </c>
      <c r="D2915" s="87" t="s">
        <v>1919</v>
      </c>
      <c r="E2915" s="87" t="s">
        <v>2032</v>
      </c>
      <c r="F2915" s="87" t="s">
        <v>224</v>
      </c>
      <c r="G2915" s="87" t="s">
        <v>2101</v>
      </c>
      <c r="H2915" s="87" t="s">
        <v>1584</v>
      </c>
      <c r="I2915" s="88">
        <v>17863.77</v>
      </c>
      <c r="J2915" s="88">
        <v>18018.79</v>
      </c>
      <c r="K2915" s="88">
        <v>23809.87</v>
      </c>
      <c r="L2915" s="88">
        <v>24286.06</v>
      </c>
      <c r="M2915" s="88">
        <v>24771.78</v>
      </c>
      <c r="N2915" s="88">
        <v>25019.51</v>
      </c>
      <c r="O2915" s="88">
        <v>25269.7</v>
      </c>
    </row>
    <row r="2916" spans="1:15" x14ac:dyDescent="0.2">
      <c r="A2916" s="87" t="s">
        <v>2063</v>
      </c>
      <c r="B2916" s="87" t="s">
        <v>2401</v>
      </c>
      <c r="C2916" s="87" t="s">
        <v>2406</v>
      </c>
      <c r="D2916" s="87" t="s">
        <v>1919</v>
      </c>
      <c r="E2916" s="87" t="s">
        <v>2032</v>
      </c>
      <c r="F2916" s="87" t="s">
        <v>224</v>
      </c>
      <c r="G2916" s="87" t="s">
        <v>2102</v>
      </c>
      <c r="H2916" s="87" t="s">
        <v>1583</v>
      </c>
      <c r="I2916" s="88">
        <v>47656.31</v>
      </c>
      <c r="J2916" s="88">
        <v>48373.2</v>
      </c>
      <c r="K2916" s="88">
        <v>63753.23</v>
      </c>
      <c r="L2916" s="88">
        <v>65028.38</v>
      </c>
      <c r="M2916" s="88">
        <v>66328.91</v>
      </c>
      <c r="N2916" s="88">
        <v>66992.160000000003</v>
      </c>
      <c r="O2916" s="88">
        <v>67662.070000000007</v>
      </c>
    </row>
    <row r="2917" spans="1:15" x14ac:dyDescent="0.2">
      <c r="A2917" s="87" t="s">
        <v>2063</v>
      </c>
      <c r="B2917" s="87" t="s">
        <v>2401</v>
      </c>
      <c r="C2917" s="87" t="s">
        <v>2406</v>
      </c>
      <c r="D2917" s="87" t="s">
        <v>1919</v>
      </c>
      <c r="E2917" s="87" t="s">
        <v>2032</v>
      </c>
      <c r="F2917" s="87" t="s">
        <v>224</v>
      </c>
      <c r="G2917" s="87" t="s">
        <v>2103</v>
      </c>
      <c r="H2917" s="87" t="s">
        <v>1601</v>
      </c>
      <c r="I2917" s="88">
        <v>15405.33</v>
      </c>
      <c r="J2917" s="88">
        <v>18362.32</v>
      </c>
      <c r="K2917" s="88">
        <v>11247.12</v>
      </c>
      <c r="L2917" s="88">
        <v>11472</v>
      </c>
      <c r="M2917" s="88">
        <v>11701.44</v>
      </c>
      <c r="N2917" s="88">
        <v>11818.44</v>
      </c>
      <c r="O2917" s="88">
        <v>11936.64</v>
      </c>
    </row>
    <row r="2918" spans="1:15" x14ac:dyDescent="0.2">
      <c r="A2918" s="87" t="s">
        <v>2063</v>
      </c>
      <c r="B2918" s="87" t="s">
        <v>2401</v>
      </c>
      <c r="C2918" s="87" t="s">
        <v>2406</v>
      </c>
      <c r="D2918" s="87" t="s">
        <v>1919</v>
      </c>
      <c r="E2918" s="87" t="s">
        <v>2032</v>
      </c>
      <c r="F2918" s="87" t="s">
        <v>224</v>
      </c>
      <c r="G2918" s="87" t="s">
        <v>2104</v>
      </c>
      <c r="H2918" s="87" t="s">
        <v>1600</v>
      </c>
      <c r="I2918" s="88">
        <v>-13755.03</v>
      </c>
      <c r="J2918" s="88">
        <v>0</v>
      </c>
      <c r="K2918" s="88">
        <v>0</v>
      </c>
      <c r="L2918" s="88">
        <v>0</v>
      </c>
      <c r="M2918" s="88">
        <v>0</v>
      </c>
      <c r="N2918" s="88">
        <v>0</v>
      </c>
      <c r="O2918" s="88">
        <v>0</v>
      </c>
    </row>
    <row r="2919" spans="1:15" x14ac:dyDescent="0.2">
      <c r="A2919" s="87" t="s">
        <v>2063</v>
      </c>
      <c r="B2919" s="87" t="s">
        <v>2401</v>
      </c>
      <c r="C2919" s="87" t="s">
        <v>2406</v>
      </c>
      <c r="D2919" s="87" t="s">
        <v>1919</v>
      </c>
      <c r="E2919" s="87" t="s">
        <v>2032</v>
      </c>
      <c r="F2919" s="87" t="s">
        <v>224</v>
      </c>
      <c r="G2919" s="87" t="s">
        <v>2105</v>
      </c>
      <c r="H2919" s="87" t="s">
        <v>1599</v>
      </c>
      <c r="I2919" s="88">
        <v>2455.67</v>
      </c>
      <c r="J2919" s="88">
        <v>0</v>
      </c>
      <c r="K2919" s="88">
        <v>0</v>
      </c>
      <c r="L2919" s="88">
        <v>0</v>
      </c>
      <c r="M2919" s="88">
        <v>0</v>
      </c>
      <c r="N2919" s="88">
        <v>0</v>
      </c>
      <c r="O2919" s="88">
        <v>0</v>
      </c>
    </row>
    <row r="2920" spans="1:15" x14ac:dyDescent="0.2">
      <c r="A2920" s="87" t="s">
        <v>2063</v>
      </c>
      <c r="B2920" s="87" t="s">
        <v>2401</v>
      </c>
      <c r="C2920" s="87" t="s">
        <v>2406</v>
      </c>
      <c r="D2920" s="87" t="s">
        <v>1919</v>
      </c>
      <c r="E2920" s="87" t="s">
        <v>2032</v>
      </c>
      <c r="F2920" s="87" t="s">
        <v>224</v>
      </c>
      <c r="G2920" s="87" t="s">
        <v>2106</v>
      </c>
      <c r="H2920" s="87" t="s">
        <v>1582</v>
      </c>
      <c r="I2920" s="88">
        <v>-475.12</v>
      </c>
      <c r="J2920" s="88">
        <v>0</v>
      </c>
      <c r="K2920" s="88">
        <v>0</v>
      </c>
      <c r="L2920" s="88">
        <v>0</v>
      </c>
      <c r="M2920" s="88">
        <v>0</v>
      </c>
      <c r="N2920" s="88">
        <v>0</v>
      </c>
      <c r="O2920" s="88">
        <v>0</v>
      </c>
    </row>
    <row r="2921" spans="1:15" x14ac:dyDescent="0.2">
      <c r="A2921" s="87" t="s">
        <v>2063</v>
      </c>
      <c r="B2921" s="87" t="s">
        <v>2401</v>
      </c>
      <c r="C2921" s="87" t="s">
        <v>2406</v>
      </c>
      <c r="D2921" s="87" t="s">
        <v>1919</v>
      </c>
      <c r="E2921" s="87" t="s">
        <v>2032</v>
      </c>
      <c r="F2921" s="87" t="s">
        <v>224</v>
      </c>
      <c r="G2921" s="87" t="s">
        <v>2131</v>
      </c>
      <c r="H2921" s="87" t="s">
        <v>1581</v>
      </c>
      <c r="I2921" s="88">
        <v>-338.19</v>
      </c>
      <c r="J2921" s="88">
        <v>0</v>
      </c>
      <c r="K2921" s="88">
        <v>0</v>
      </c>
      <c r="L2921" s="88">
        <v>0</v>
      </c>
      <c r="M2921" s="88">
        <v>0</v>
      </c>
      <c r="N2921" s="88">
        <v>0</v>
      </c>
      <c r="O2921" s="88">
        <v>0</v>
      </c>
    </row>
    <row r="2922" spans="1:15" x14ac:dyDescent="0.2">
      <c r="A2922" s="87" t="s">
        <v>2063</v>
      </c>
      <c r="B2922" s="87" t="s">
        <v>2401</v>
      </c>
      <c r="C2922" s="87" t="s">
        <v>2406</v>
      </c>
      <c r="D2922" s="87" t="s">
        <v>1919</v>
      </c>
      <c r="E2922" s="87" t="s">
        <v>2032</v>
      </c>
      <c r="F2922" s="87" t="s">
        <v>224</v>
      </c>
      <c r="G2922" s="87" t="s">
        <v>2107</v>
      </c>
      <c r="H2922" s="87" t="s">
        <v>1580</v>
      </c>
      <c r="I2922" s="88">
        <v>-609.4</v>
      </c>
      <c r="J2922" s="88">
        <v>0</v>
      </c>
      <c r="K2922" s="88">
        <v>0</v>
      </c>
      <c r="L2922" s="88">
        <v>0</v>
      </c>
      <c r="M2922" s="88">
        <v>0</v>
      </c>
      <c r="N2922" s="88">
        <v>0</v>
      </c>
      <c r="O2922" s="88">
        <v>0</v>
      </c>
    </row>
    <row r="2923" spans="1:15" x14ac:dyDescent="0.2">
      <c r="A2923" s="87" t="s">
        <v>2063</v>
      </c>
      <c r="B2923" s="87" t="s">
        <v>2401</v>
      </c>
      <c r="C2923" s="87" t="s">
        <v>2406</v>
      </c>
      <c r="D2923" s="87" t="s">
        <v>1919</v>
      </c>
      <c r="E2923" s="87" t="s">
        <v>2033</v>
      </c>
      <c r="F2923" s="87" t="s">
        <v>89</v>
      </c>
      <c r="G2923" s="87" t="s">
        <v>2313</v>
      </c>
      <c r="H2923" s="87" t="s">
        <v>1791</v>
      </c>
      <c r="I2923" s="88">
        <v>0</v>
      </c>
      <c r="J2923" s="88">
        <v>0</v>
      </c>
      <c r="K2923" s="88">
        <v>60000</v>
      </c>
      <c r="L2923" s="88">
        <v>60000</v>
      </c>
      <c r="M2923" s="88">
        <v>60000</v>
      </c>
      <c r="N2923" s="88">
        <v>60000</v>
      </c>
      <c r="O2923" s="88">
        <v>60000</v>
      </c>
    </row>
    <row r="2924" spans="1:15" x14ac:dyDescent="0.2">
      <c r="A2924" s="87" t="s">
        <v>2063</v>
      </c>
      <c r="B2924" s="87" t="s">
        <v>2401</v>
      </c>
      <c r="C2924" s="87" t="s">
        <v>2406</v>
      </c>
      <c r="D2924" s="87" t="s">
        <v>1919</v>
      </c>
      <c r="E2924" s="87" t="s">
        <v>2033</v>
      </c>
      <c r="F2924" s="87" t="s">
        <v>89</v>
      </c>
      <c r="G2924" s="87" t="s">
        <v>2407</v>
      </c>
      <c r="H2924" s="87" t="s">
        <v>1921</v>
      </c>
      <c r="I2924" s="88">
        <v>0</v>
      </c>
      <c r="J2924" s="88">
        <v>1512</v>
      </c>
      <c r="K2924" s="88">
        <v>1512</v>
      </c>
      <c r="L2924" s="88">
        <v>1512</v>
      </c>
      <c r="M2924" s="88">
        <v>1512</v>
      </c>
      <c r="N2924" s="88">
        <v>1512</v>
      </c>
      <c r="O2924" s="88">
        <v>1512</v>
      </c>
    </row>
    <row r="2925" spans="1:15" x14ac:dyDescent="0.2">
      <c r="A2925" s="87" t="s">
        <v>2063</v>
      </c>
      <c r="B2925" s="87" t="s">
        <v>2401</v>
      </c>
      <c r="C2925" s="87" t="s">
        <v>2406</v>
      </c>
      <c r="D2925" s="87" t="s">
        <v>1919</v>
      </c>
      <c r="E2925" s="87" t="s">
        <v>2033</v>
      </c>
      <c r="F2925" s="87" t="s">
        <v>89</v>
      </c>
      <c r="G2925" s="87" t="s">
        <v>2151</v>
      </c>
      <c r="H2925" s="87" t="s">
        <v>1598</v>
      </c>
      <c r="I2925" s="88">
        <v>0</v>
      </c>
      <c r="J2925" s="88">
        <v>0</v>
      </c>
      <c r="K2925" s="88">
        <v>1000</v>
      </c>
      <c r="L2925" s="88">
        <v>1000</v>
      </c>
      <c r="M2925" s="88">
        <v>1000</v>
      </c>
      <c r="N2925" s="88">
        <v>1000</v>
      </c>
      <c r="O2925" s="88">
        <v>1000</v>
      </c>
    </row>
    <row r="2926" spans="1:15" x14ac:dyDescent="0.2">
      <c r="A2926" s="87" t="s">
        <v>2063</v>
      </c>
      <c r="B2926" s="87" t="s">
        <v>2401</v>
      </c>
      <c r="C2926" s="87" t="s">
        <v>2406</v>
      </c>
      <c r="D2926" s="87" t="s">
        <v>1919</v>
      </c>
      <c r="E2926" s="87" t="s">
        <v>2033</v>
      </c>
      <c r="F2926" s="87" t="s">
        <v>89</v>
      </c>
      <c r="G2926" s="87" t="s">
        <v>2240</v>
      </c>
      <c r="H2926" s="87" t="s">
        <v>1597</v>
      </c>
      <c r="I2926" s="88">
        <v>0</v>
      </c>
      <c r="J2926" s="88">
        <v>0</v>
      </c>
      <c r="K2926" s="88">
        <v>2500</v>
      </c>
      <c r="L2926" s="88">
        <v>2500</v>
      </c>
      <c r="M2926" s="88">
        <v>2500</v>
      </c>
      <c r="N2926" s="88">
        <v>2500</v>
      </c>
      <c r="O2926" s="88">
        <v>2500</v>
      </c>
    </row>
    <row r="2927" spans="1:15" x14ac:dyDescent="0.2">
      <c r="A2927" s="87" t="s">
        <v>2063</v>
      </c>
      <c r="B2927" s="87" t="s">
        <v>2401</v>
      </c>
      <c r="C2927" s="87" t="s">
        <v>2406</v>
      </c>
      <c r="D2927" s="87" t="s">
        <v>1919</v>
      </c>
      <c r="E2927" s="87" t="s">
        <v>2033</v>
      </c>
      <c r="F2927" s="87" t="s">
        <v>89</v>
      </c>
      <c r="G2927" s="87" t="s">
        <v>2386</v>
      </c>
      <c r="H2927" s="87" t="s">
        <v>1900</v>
      </c>
      <c r="I2927" s="88">
        <v>0</v>
      </c>
      <c r="J2927" s="88">
        <v>0</v>
      </c>
      <c r="K2927" s="88">
        <v>10000</v>
      </c>
      <c r="L2927" s="88">
        <v>10000</v>
      </c>
      <c r="M2927" s="88">
        <v>10000</v>
      </c>
      <c r="N2927" s="88">
        <v>10000</v>
      </c>
      <c r="O2927" s="88">
        <v>10000</v>
      </c>
    </row>
    <row r="2928" spans="1:15" x14ac:dyDescent="0.2">
      <c r="A2928" s="87" t="s">
        <v>2063</v>
      </c>
      <c r="B2928" s="87" t="s">
        <v>2401</v>
      </c>
      <c r="C2928" s="87" t="s">
        <v>2406</v>
      </c>
      <c r="D2928" s="87" t="s">
        <v>1919</v>
      </c>
      <c r="E2928" s="87" t="s">
        <v>2033</v>
      </c>
      <c r="F2928" s="87" t="s">
        <v>89</v>
      </c>
      <c r="G2928" s="87" t="s">
        <v>2152</v>
      </c>
      <c r="H2928" s="87" t="s">
        <v>1613</v>
      </c>
      <c r="I2928" s="88">
        <v>-654.52</v>
      </c>
      <c r="J2928" s="88">
        <v>0</v>
      </c>
      <c r="K2928" s="88">
        <v>0</v>
      </c>
      <c r="L2928" s="88">
        <v>0</v>
      </c>
      <c r="M2928" s="88">
        <v>0</v>
      </c>
      <c r="N2928" s="88">
        <v>0</v>
      </c>
      <c r="O2928" s="88">
        <v>0</v>
      </c>
    </row>
    <row r="2929" spans="1:15" x14ac:dyDescent="0.2">
      <c r="A2929" s="87" t="s">
        <v>2063</v>
      </c>
      <c r="B2929" s="87" t="s">
        <v>2401</v>
      </c>
      <c r="C2929" s="87" t="s">
        <v>2406</v>
      </c>
      <c r="D2929" s="87" t="s">
        <v>1919</v>
      </c>
      <c r="E2929" s="87" t="s">
        <v>2033</v>
      </c>
      <c r="F2929" s="87" t="s">
        <v>89</v>
      </c>
      <c r="G2929" s="87" t="s">
        <v>2153</v>
      </c>
      <c r="H2929" s="87" t="s">
        <v>1668</v>
      </c>
      <c r="I2929" s="88">
        <v>2411068.3199999998</v>
      </c>
      <c r="J2929" s="88">
        <v>5484750</v>
      </c>
      <c r="K2929" s="88">
        <v>4748000</v>
      </c>
      <c r="L2929" s="88">
        <v>4748000</v>
      </c>
      <c r="M2929" s="88">
        <v>4748000</v>
      </c>
      <c r="N2929" s="88">
        <v>4748000</v>
      </c>
      <c r="O2929" s="88">
        <v>4748000</v>
      </c>
    </row>
    <row r="2930" spans="1:15" x14ac:dyDescent="0.2">
      <c r="A2930" s="87" t="s">
        <v>2063</v>
      </c>
      <c r="B2930" s="87" t="s">
        <v>2401</v>
      </c>
      <c r="C2930" s="87" t="s">
        <v>2406</v>
      </c>
      <c r="D2930" s="87" t="s">
        <v>1919</v>
      </c>
      <c r="E2930" s="87" t="s">
        <v>2033</v>
      </c>
      <c r="F2930" s="87" t="s">
        <v>89</v>
      </c>
      <c r="G2930" s="87" t="s">
        <v>2138</v>
      </c>
      <c r="H2930" s="87" t="s">
        <v>1579</v>
      </c>
      <c r="I2930" s="88">
        <v>202915.92</v>
      </c>
      <c r="J2930" s="88">
        <v>349145.5</v>
      </c>
      <c r="K2930" s="88">
        <v>105268.41</v>
      </c>
      <c r="L2930" s="88">
        <v>112390.98</v>
      </c>
      <c r="M2930" s="88">
        <v>119656</v>
      </c>
      <c r="N2930" s="88">
        <v>123361.16</v>
      </c>
      <c r="O2930" s="88">
        <v>127103.37</v>
      </c>
    </row>
    <row r="2931" spans="1:15" x14ac:dyDescent="0.2">
      <c r="A2931" s="87" t="s">
        <v>2063</v>
      </c>
      <c r="B2931" s="87" t="s">
        <v>2401</v>
      </c>
      <c r="C2931" s="87" t="s">
        <v>2406</v>
      </c>
      <c r="D2931" s="87" t="s">
        <v>1919</v>
      </c>
      <c r="E2931" s="87" t="s">
        <v>2033</v>
      </c>
      <c r="F2931" s="87" t="s">
        <v>89</v>
      </c>
      <c r="G2931" s="87" t="s">
        <v>2123</v>
      </c>
      <c r="H2931" s="87" t="s">
        <v>1667</v>
      </c>
      <c r="I2931" s="88">
        <v>33603.85</v>
      </c>
      <c r="J2931" s="88">
        <v>26686</v>
      </c>
      <c r="K2931" s="88">
        <v>67686</v>
      </c>
      <c r="L2931" s="88">
        <v>67686</v>
      </c>
      <c r="M2931" s="88">
        <v>67686</v>
      </c>
      <c r="N2931" s="88">
        <v>67686</v>
      </c>
      <c r="O2931" s="88">
        <v>67686</v>
      </c>
    </row>
    <row r="2932" spans="1:15" x14ac:dyDescent="0.2">
      <c r="A2932" s="87" t="s">
        <v>2063</v>
      </c>
      <c r="B2932" s="87" t="s">
        <v>2401</v>
      </c>
      <c r="C2932" s="87" t="s">
        <v>2406</v>
      </c>
      <c r="D2932" s="87" t="s">
        <v>1919</v>
      </c>
      <c r="E2932" s="87" t="s">
        <v>2034</v>
      </c>
      <c r="F2932" s="87" t="s">
        <v>87</v>
      </c>
      <c r="G2932" s="87" t="s">
        <v>2154</v>
      </c>
      <c r="H2932" s="87" t="s">
        <v>1633</v>
      </c>
      <c r="I2932" s="88">
        <v>0</v>
      </c>
      <c r="J2932" s="88">
        <v>750</v>
      </c>
      <c r="K2932" s="88">
        <v>750</v>
      </c>
      <c r="L2932" s="88">
        <v>6037.97</v>
      </c>
      <c r="M2932" s="88">
        <v>9237.9699999999993</v>
      </c>
      <c r="N2932" s="88">
        <v>12618.26</v>
      </c>
      <c r="O2932" s="88">
        <v>16200.35</v>
      </c>
    </row>
    <row r="2933" spans="1:15" x14ac:dyDescent="0.2">
      <c r="A2933" s="87" t="s">
        <v>2063</v>
      </c>
      <c r="B2933" s="87" t="s">
        <v>2401</v>
      </c>
      <c r="C2933" s="87" t="s">
        <v>2406</v>
      </c>
      <c r="D2933" s="87" t="s">
        <v>1919</v>
      </c>
      <c r="E2933" s="87" t="s">
        <v>2034</v>
      </c>
      <c r="F2933" s="87" t="s">
        <v>87</v>
      </c>
      <c r="G2933" s="87" t="s">
        <v>2189</v>
      </c>
      <c r="H2933" s="87" t="s">
        <v>1631</v>
      </c>
      <c r="I2933" s="88">
        <v>9103.18</v>
      </c>
      <c r="J2933" s="88">
        <v>10665.69</v>
      </c>
      <c r="K2933" s="88">
        <v>10665.68</v>
      </c>
      <c r="L2933" s="88">
        <v>46681.65</v>
      </c>
      <c r="M2933" s="88">
        <v>66505.42</v>
      </c>
      <c r="N2933" s="88">
        <v>87435.67</v>
      </c>
      <c r="O2933" s="88">
        <v>109603.14</v>
      </c>
    </row>
    <row r="2934" spans="1:15" x14ac:dyDescent="0.2">
      <c r="A2934" s="87" t="s">
        <v>2063</v>
      </c>
      <c r="B2934" s="87" t="s">
        <v>2401</v>
      </c>
      <c r="C2934" s="87" t="s">
        <v>2406</v>
      </c>
      <c r="D2934" s="87" t="s">
        <v>1919</v>
      </c>
      <c r="E2934" s="87" t="s">
        <v>2034</v>
      </c>
      <c r="F2934" s="87" t="s">
        <v>87</v>
      </c>
      <c r="G2934" s="87" t="s">
        <v>2109</v>
      </c>
      <c r="H2934" s="87" t="s">
        <v>1527</v>
      </c>
      <c r="I2934" s="88">
        <v>14906.07</v>
      </c>
      <c r="J2934" s="88">
        <v>22422.57</v>
      </c>
      <c r="K2934" s="88">
        <v>29688.45</v>
      </c>
      <c r="L2934" s="88">
        <v>265807.62</v>
      </c>
      <c r="M2934" s="88">
        <v>406993.56</v>
      </c>
      <c r="N2934" s="88">
        <v>566308.18999999994</v>
      </c>
      <c r="O2934" s="88">
        <v>749036.48</v>
      </c>
    </row>
    <row r="2935" spans="1:15" x14ac:dyDescent="0.2">
      <c r="A2935" s="87" t="s">
        <v>2063</v>
      </c>
      <c r="B2935" s="87" t="s">
        <v>2401</v>
      </c>
      <c r="C2935" s="87" t="s">
        <v>2406</v>
      </c>
      <c r="D2935" s="87" t="s">
        <v>1919</v>
      </c>
      <c r="E2935" s="87" t="s">
        <v>2034</v>
      </c>
      <c r="F2935" s="87" t="s">
        <v>87</v>
      </c>
      <c r="G2935" s="87" t="s">
        <v>2156</v>
      </c>
      <c r="H2935" s="87" t="s">
        <v>1596</v>
      </c>
      <c r="I2935" s="88">
        <v>130.9</v>
      </c>
      <c r="J2935" s="88">
        <v>0</v>
      </c>
      <c r="K2935" s="88">
        <v>0</v>
      </c>
      <c r="L2935" s="88">
        <v>0</v>
      </c>
      <c r="M2935" s="88">
        <v>0</v>
      </c>
      <c r="N2935" s="88">
        <v>0</v>
      </c>
      <c r="O2935" s="88">
        <v>0</v>
      </c>
    </row>
    <row r="2936" spans="1:15" x14ac:dyDescent="0.2">
      <c r="A2936" s="87" t="s">
        <v>2063</v>
      </c>
      <c r="B2936" s="87" t="s">
        <v>2401</v>
      </c>
      <c r="C2936" s="87" t="s">
        <v>2406</v>
      </c>
      <c r="D2936" s="87" t="s">
        <v>1919</v>
      </c>
      <c r="E2936" s="87" t="s">
        <v>2034</v>
      </c>
      <c r="F2936" s="87" t="s">
        <v>87</v>
      </c>
      <c r="G2936" s="87" t="s">
        <v>2242</v>
      </c>
      <c r="H2936" s="87" t="s">
        <v>1541</v>
      </c>
      <c r="I2936" s="88">
        <v>2414.56</v>
      </c>
      <c r="J2936" s="88">
        <v>0</v>
      </c>
      <c r="K2936" s="88">
        <v>0</v>
      </c>
      <c r="L2936" s="88">
        <v>0</v>
      </c>
      <c r="M2936" s="88">
        <v>0</v>
      </c>
      <c r="N2936" s="88">
        <v>0</v>
      </c>
      <c r="O2936" s="88">
        <v>0</v>
      </c>
    </row>
    <row r="2937" spans="1:15" x14ac:dyDescent="0.2">
      <c r="A2937" s="87" t="s">
        <v>2063</v>
      </c>
      <c r="B2937" s="87" t="s">
        <v>2401</v>
      </c>
      <c r="C2937" s="87" t="s">
        <v>2406</v>
      </c>
      <c r="D2937" s="87" t="s">
        <v>1919</v>
      </c>
      <c r="E2937" s="87" t="s">
        <v>2038</v>
      </c>
      <c r="F2937" s="87" t="s">
        <v>30</v>
      </c>
      <c r="G2937" s="87" t="s">
        <v>2124</v>
      </c>
      <c r="H2937" s="87" t="s">
        <v>1502</v>
      </c>
      <c r="I2937" s="88">
        <v>2125128.66</v>
      </c>
      <c r="J2937" s="88">
        <v>735000</v>
      </c>
      <c r="K2937" s="88">
        <v>2157579</v>
      </c>
      <c r="L2937" s="88">
        <v>2157579</v>
      </c>
      <c r="M2937" s="88">
        <v>2157579</v>
      </c>
      <c r="N2937" s="88">
        <v>2157579</v>
      </c>
      <c r="O2937" s="88">
        <v>2157579</v>
      </c>
    </row>
    <row r="2938" spans="1:15" x14ac:dyDescent="0.2">
      <c r="A2938" s="87" t="s">
        <v>2063</v>
      </c>
      <c r="B2938" s="87" t="s">
        <v>2401</v>
      </c>
      <c r="C2938" s="87" t="s">
        <v>2406</v>
      </c>
      <c r="D2938" s="87" t="s">
        <v>1919</v>
      </c>
      <c r="E2938" s="87" t="s">
        <v>2035</v>
      </c>
      <c r="F2938" s="87" t="s">
        <v>26</v>
      </c>
      <c r="G2938" s="87" t="s">
        <v>2110</v>
      </c>
      <c r="H2938" s="87" t="s">
        <v>1578</v>
      </c>
      <c r="I2938" s="88">
        <v>281.45</v>
      </c>
      <c r="J2938" s="88">
        <v>1500</v>
      </c>
      <c r="K2938" s="88">
        <v>1500</v>
      </c>
      <c r="L2938" s="88">
        <v>1500</v>
      </c>
      <c r="M2938" s="88">
        <v>1500</v>
      </c>
      <c r="N2938" s="88">
        <v>1500</v>
      </c>
      <c r="O2938" s="88">
        <v>1500</v>
      </c>
    </row>
    <row r="2939" spans="1:15" x14ac:dyDescent="0.2">
      <c r="A2939" s="87" t="s">
        <v>2063</v>
      </c>
      <c r="B2939" s="87" t="s">
        <v>2401</v>
      </c>
      <c r="C2939" s="87" t="s">
        <v>2406</v>
      </c>
      <c r="D2939" s="87" t="s">
        <v>1919</v>
      </c>
      <c r="E2939" s="87" t="s">
        <v>2035</v>
      </c>
      <c r="F2939" s="87" t="s">
        <v>26</v>
      </c>
      <c r="G2939" s="87" t="s">
        <v>2255</v>
      </c>
      <c r="H2939" s="87" t="s">
        <v>1690</v>
      </c>
      <c r="I2939" s="88">
        <v>659.12</v>
      </c>
      <c r="J2939" s="88">
        <v>0</v>
      </c>
      <c r="K2939" s="88">
        <v>0</v>
      </c>
      <c r="L2939" s="88">
        <v>0</v>
      </c>
      <c r="M2939" s="88">
        <v>0</v>
      </c>
      <c r="N2939" s="88">
        <v>0</v>
      </c>
      <c r="O2939" s="88">
        <v>0</v>
      </c>
    </row>
    <row r="2940" spans="1:15" x14ac:dyDescent="0.2">
      <c r="A2940" s="87" t="s">
        <v>2063</v>
      </c>
      <c r="B2940" s="87" t="s">
        <v>2401</v>
      </c>
      <c r="C2940" s="87" t="s">
        <v>2406</v>
      </c>
      <c r="D2940" s="87" t="s">
        <v>1919</v>
      </c>
      <c r="E2940" s="87" t="s">
        <v>2035</v>
      </c>
      <c r="F2940" s="87" t="s">
        <v>26</v>
      </c>
      <c r="G2940" s="87" t="s">
        <v>2140</v>
      </c>
      <c r="H2940" s="87" t="s">
        <v>1577</v>
      </c>
      <c r="I2940" s="88">
        <v>2420</v>
      </c>
      <c r="J2940" s="88">
        <v>3500</v>
      </c>
      <c r="K2940" s="88">
        <v>3500</v>
      </c>
      <c r="L2940" s="88">
        <v>3500</v>
      </c>
      <c r="M2940" s="88">
        <v>3500</v>
      </c>
      <c r="N2940" s="88">
        <v>3500</v>
      </c>
      <c r="O2940" s="88">
        <v>3500</v>
      </c>
    </row>
    <row r="2941" spans="1:15" x14ac:dyDescent="0.2">
      <c r="A2941" s="87" t="s">
        <v>2063</v>
      </c>
      <c r="B2941" s="87" t="s">
        <v>2401</v>
      </c>
      <c r="C2941" s="87" t="s">
        <v>2406</v>
      </c>
      <c r="D2941" s="87" t="s">
        <v>1919</v>
      </c>
      <c r="E2941" s="87" t="s">
        <v>2035</v>
      </c>
      <c r="F2941" s="87" t="s">
        <v>26</v>
      </c>
      <c r="G2941" s="87" t="s">
        <v>2258</v>
      </c>
      <c r="H2941" s="87" t="s">
        <v>1736</v>
      </c>
      <c r="I2941" s="88">
        <v>0</v>
      </c>
      <c r="J2941" s="88">
        <v>0</v>
      </c>
      <c r="K2941" s="88">
        <v>7860</v>
      </c>
      <c r="L2941" s="88">
        <v>7860</v>
      </c>
      <c r="M2941" s="88">
        <v>7860</v>
      </c>
      <c r="N2941" s="88">
        <v>7860</v>
      </c>
      <c r="O2941" s="88">
        <v>7860</v>
      </c>
    </row>
    <row r="2942" spans="1:15" x14ac:dyDescent="0.2">
      <c r="A2942" s="87" t="s">
        <v>2063</v>
      </c>
      <c r="B2942" s="87" t="s">
        <v>2401</v>
      </c>
      <c r="C2942" s="87" t="s">
        <v>2406</v>
      </c>
      <c r="D2942" s="87" t="s">
        <v>1919</v>
      </c>
      <c r="E2942" s="87" t="s">
        <v>2035</v>
      </c>
      <c r="F2942" s="87" t="s">
        <v>26</v>
      </c>
      <c r="G2942" s="87" t="s">
        <v>2111</v>
      </c>
      <c r="H2942" s="87" t="s">
        <v>1621</v>
      </c>
      <c r="I2942" s="88">
        <v>1066.1199999999999</v>
      </c>
      <c r="J2942" s="88">
        <v>895</v>
      </c>
      <c r="K2942" s="88">
        <v>895</v>
      </c>
      <c r="L2942" s="88">
        <v>895</v>
      </c>
      <c r="M2942" s="88">
        <v>895</v>
      </c>
      <c r="N2942" s="88">
        <v>895</v>
      </c>
      <c r="O2942" s="88">
        <v>895</v>
      </c>
    </row>
    <row r="2943" spans="1:15" x14ac:dyDescent="0.2">
      <c r="A2943" s="87" t="s">
        <v>2063</v>
      </c>
      <c r="B2943" s="87" t="s">
        <v>2401</v>
      </c>
      <c r="C2943" s="87" t="s">
        <v>2406</v>
      </c>
      <c r="D2943" s="87" t="s">
        <v>1919</v>
      </c>
      <c r="E2943" s="87" t="s">
        <v>2035</v>
      </c>
      <c r="F2943" s="87" t="s">
        <v>26</v>
      </c>
      <c r="G2943" s="87" t="s">
        <v>2112</v>
      </c>
      <c r="H2943" s="87" t="s">
        <v>1683</v>
      </c>
      <c r="I2943" s="88">
        <v>0</v>
      </c>
      <c r="J2943" s="88">
        <v>0</v>
      </c>
      <c r="K2943" s="88">
        <v>5000</v>
      </c>
      <c r="L2943" s="88">
        <v>5000</v>
      </c>
      <c r="M2943" s="88">
        <v>5000</v>
      </c>
      <c r="N2943" s="88">
        <v>5000</v>
      </c>
      <c r="O2943" s="88">
        <v>5000</v>
      </c>
    </row>
    <row r="2944" spans="1:15" x14ac:dyDescent="0.2">
      <c r="A2944" s="87" t="s">
        <v>2063</v>
      </c>
      <c r="B2944" s="87" t="s">
        <v>2401</v>
      </c>
      <c r="C2944" s="87" t="s">
        <v>2406</v>
      </c>
      <c r="D2944" s="87" t="s">
        <v>1919</v>
      </c>
      <c r="E2944" s="87" t="s">
        <v>2035</v>
      </c>
      <c r="F2944" s="87" t="s">
        <v>26</v>
      </c>
      <c r="G2944" s="87" t="s">
        <v>2168</v>
      </c>
      <c r="H2944" s="87" t="s">
        <v>1688</v>
      </c>
      <c r="I2944" s="88">
        <v>0</v>
      </c>
      <c r="J2944" s="88">
        <v>0</v>
      </c>
      <c r="K2944" s="88">
        <v>25000</v>
      </c>
      <c r="L2944" s="88">
        <v>25000</v>
      </c>
      <c r="M2944" s="88">
        <v>25000</v>
      </c>
      <c r="N2944" s="88">
        <v>25000</v>
      </c>
      <c r="O2944" s="88">
        <v>25000</v>
      </c>
    </row>
    <row r="2945" spans="1:15" x14ac:dyDescent="0.2">
      <c r="A2945" s="87" t="s">
        <v>2063</v>
      </c>
      <c r="B2945" s="87" t="s">
        <v>2401</v>
      </c>
      <c r="C2945" s="87" t="s">
        <v>2406</v>
      </c>
      <c r="D2945" s="87" t="s">
        <v>1919</v>
      </c>
      <c r="E2945" s="87" t="s">
        <v>2035</v>
      </c>
      <c r="F2945" s="87" t="s">
        <v>26</v>
      </c>
      <c r="G2945" s="87" t="s">
        <v>2113</v>
      </c>
      <c r="H2945" s="87" t="s">
        <v>1705</v>
      </c>
      <c r="I2945" s="88">
        <v>7342.08</v>
      </c>
      <c r="J2945" s="88">
        <v>6869.5</v>
      </c>
      <c r="K2945" s="88">
        <v>17006.89</v>
      </c>
      <c r="L2945" s="88">
        <v>17147.03</v>
      </c>
      <c r="M2945" s="88">
        <v>17289.97</v>
      </c>
      <c r="N2945" s="88">
        <v>17362.87</v>
      </c>
      <c r="O2945" s="88">
        <v>17436.5</v>
      </c>
    </row>
    <row r="2946" spans="1:15" x14ac:dyDescent="0.2">
      <c r="A2946" s="87" t="s">
        <v>2063</v>
      </c>
      <c r="B2946" s="87" t="s">
        <v>2401</v>
      </c>
      <c r="C2946" s="87" t="s">
        <v>2406</v>
      </c>
      <c r="D2946" s="87" t="s">
        <v>1919</v>
      </c>
      <c r="E2946" s="87" t="s">
        <v>2035</v>
      </c>
      <c r="F2946" s="87" t="s">
        <v>26</v>
      </c>
      <c r="G2946" s="87" t="s">
        <v>2126</v>
      </c>
      <c r="H2946" s="87" t="s">
        <v>1704</v>
      </c>
      <c r="I2946" s="88">
        <v>0</v>
      </c>
      <c r="J2946" s="88">
        <v>267</v>
      </c>
      <c r="K2946" s="88">
        <v>267</v>
      </c>
      <c r="L2946" s="88">
        <v>267</v>
      </c>
      <c r="M2946" s="88">
        <v>267</v>
      </c>
      <c r="N2946" s="88">
        <v>267</v>
      </c>
      <c r="O2946" s="88">
        <v>267</v>
      </c>
    </row>
    <row r="2947" spans="1:15" x14ac:dyDescent="0.2">
      <c r="A2947" s="87" t="s">
        <v>2063</v>
      </c>
      <c r="B2947" s="87" t="s">
        <v>2401</v>
      </c>
      <c r="C2947" s="87" t="s">
        <v>2406</v>
      </c>
      <c r="D2947" s="87" t="s">
        <v>1919</v>
      </c>
      <c r="E2947" s="87" t="s">
        <v>2035</v>
      </c>
      <c r="F2947" s="87" t="s">
        <v>26</v>
      </c>
      <c r="G2947" s="87" t="s">
        <v>2114</v>
      </c>
      <c r="H2947" s="87" t="s">
        <v>1498</v>
      </c>
      <c r="I2947" s="88">
        <v>261532.39</v>
      </c>
      <c r="J2947" s="88">
        <v>205500</v>
      </c>
      <c r="K2947" s="88">
        <v>225500</v>
      </c>
      <c r="L2947" s="88">
        <v>225500</v>
      </c>
      <c r="M2947" s="88">
        <v>225500</v>
      </c>
      <c r="N2947" s="88">
        <v>225500</v>
      </c>
      <c r="O2947" s="88">
        <v>225500</v>
      </c>
    </row>
    <row r="2948" spans="1:15" x14ac:dyDescent="0.2">
      <c r="A2948" s="87" t="s">
        <v>2063</v>
      </c>
      <c r="B2948" s="87" t="s">
        <v>2401</v>
      </c>
      <c r="C2948" s="87" t="s">
        <v>2406</v>
      </c>
      <c r="D2948" s="87" t="s">
        <v>1919</v>
      </c>
      <c r="E2948" s="87" t="s">
        <v>2035</v>
      </c>
      <c r="F2948" s="87" t="s">
        <v>26</v>
      </c>
      <c r="G2948" s="87" t="s">
        <v>2169</v>
      </c>
      <c r="H2948" s="87" t="s">
        <v>1630</v>
      </c>
      <c r="I2948" s="88">
        <v>261610.5</v>
      </c>
      <c r="J2948" s="88">
        <v>1193240</v>
      </c>
      <c r="K2948" s="88">
        <v>1358240</v>
      </c>
      <c r="L2948" s="88">
        <v>1358240</v>
      </c>
      <c r="M2948" s="88">
        <v>1358240</v>
      </c>
      <c r="N2948" s="88">
        <v>1358240</v>
      </c>
      <c r="O2948" s="88">
        <v>1358240</v>
      </c>
    </row>
    <row r="2949" spans="1:15" x14ac:dyDescent="0.2">
      <c r="A2949" s="87" t="s">
        <v>2063</v>
      </c>
      <c r="B2949" s="87" t="s">
        <v>2401</v>
      </c>
      <c r="C2949" s="87" t="s">
        <v>2406</v>
      </c>
      <c r="D2949" s="87" t="s">
        <v>1919</v>
      </c>
      <c r="E2949" s="87" t="s">
        <v>2035</v>
      </c>
      <c r="F2949" s="87" t="s">
        <v>26</v>
      </c>
      <c r="G2949" s="87" t="s">
        <v>2141</v>
      </c>
      <c r="H2949" s="87" t="s">
        <v>1734</v>
      </c>
      <c r="I2949" s="88">
        <v>1178963.96</v>
      </c>
      <c r="J2949" s="88">
        <v>1265000</v>
      </c>
      <c r="K2949" s="88">
        <v>1230000</v>
      </c>
      <c r="L2949" s="88">
        <v>1230000</v>
      </c>
      <c r="M2949" s="88">
        <v>1230000</v>
      </c>
      <c r="N2949" s="88">
        <v>1230000</v>
      </c>
      <c r="O2949" s="88">
        <v>1230000</v>
      </c>
    </row>
    <row r="2950" spans="1:15" x14ac:dyDescent="0.2">
      <c r="A2950" s="87" t="s">
        <v>2063</v>
      </c>
      <c r="B2950" s="87" t="s">
        <v>2401</v>
      </c>
      <c r="C2950" s="87" t="s">
        <v>2406</v>
      </c>
      <c r="D2950" s="87" t="s">
        <v>1919</v>
      </c>
      <c r="E2950" s="87" t="s">
        <v>2035</v>
      </c>
      <c r="F2950" s="87" t="s">
        <v>26</v>
      </c>
      <c r="G2950" s="87" t="s">
        <v>2207</v>
      </c>
      <c r="H2950" s="87" t="s">
        <v>1920</v>
      </c>
      <c r="I2950" s="88">
        <v>0</v>
      </c>
      <c r="J2950" s="88">
        <v>0</v>
      </c>
      <c r="K2950" s="88">
        <v>5000</v>
      </c>
      <c r="L2950" s="88">
        <v>5000</v>
      </c>
      <c r="M2950" s="88">
        <v>5000</v>
      </c>
      <c r="N2950" s="88">
        <v>5000</v>
      </c>
      <c r="O2950" s="88">
        <v>5000</v>
      </c>
    </row>
    <row r="2951" spans="1:15" x14ac:dyDescent="0.2">
      <c r="A2951" s="87" t="s">
        <v>2063</v>
      </c>
      <c r="B2951" s="87" t="s">
        <v>2401</v>
      </c>
      <c r="C2951" s="87" t="s">
        <v>2406</v>
      </c>
      <c r="D2951" s="87" t="s">
        <v>1919</v>
      </c>
      <c r="E2951" s="87" t="s">
        <v>2035</v>
      </c>
      <c r="F2951" s="87" t="s">
        <v>26</v>
      </c>
      <c r="G2951" s="87" t="s">
        <v>2181</v>
      </c>
      <c r="H2951" s="87" t="s">
        <v>1575</v>
      </c>
      <c r="I2951" s="88">
        <v>68.650000000000006</v>
      </c>
      <c r="J2951" s="88">
        <v>0</v>
      </c>
      <c r="K2951" s="88">
        <v>0</v>
      </c>
      <c r="L2951" s="88">
        <v>0</v>
      </c>
      <c r="M2951" s="88">
        <v>0</v>
      </c>
      <c r="N2951" s="88">
        <v>0</v>
      </c>
      <c r="O2951" s="88">
        <v>0</v>
      </c>
    </row>
    <row r="2952" spans="1:15" x14ac:dyDescent="0.2">
      <c r="A2952" s="87" t="s">
        <v>2063</v>
      </c>
      <c r="B2952" s="87" t="s">
        <v>2401</v>
      </c>
      <c r="C2952" s="87" t="s">
        <v>2406</v>
      </c>
      <c r="D2952" s="87" t="s">
        <v>1919</v>
      </c>
      <c r="E2952" s="87" t="s">
        <v>2036</v>
      </c>
      <c r="F2952" s="87" t="s">
        <v>81</v>
      </c>
      <c r="G2952" s="87" t="s">
        <v>2115</v>
      </c>
      <c r="H2952" s="87" t="s">
        <v>1510</v>
      </c>
      <c r="I2952" s="88">
        <v>4291.2</v>
      </c>
      <c r="J2952" s="88">
        <v>17652.8</v>
      </c>
      <c r="K2952" s="88">
        <v>23434.29</v>
      </c>
      <c r="L2952" s="88">
        <v>237808.8</v>
      </c>
      <c r="M2952" s="88">
        <v>408281.81</v>
      </c>
      <c r="N2952" s="88">
        <v>552769.6</v>
      </c>
      <c r="O2952" s="88">
        <v>658250.35</v>
      </c>
    </row>
    <row r="2953" spans="1:15" x14ac:dyDescent="0.2">
      <c r="A2953" s="87" t="s">
        <v>2063</v>
      </c>
      <c r="B2953" s="87" t="s">
        <v>2401</v>
      </c>
      <c r="C2953" s="87" t="s">
        <v>2406</v>
      </c>
      <c r="D2953" s="87" t="s">
        <v>1919</v>
      </c>
      <c r="E2953" s="87" t="s">
        <v>2037</v>
      </c>
      <c r="F2953" s="87" t="s">
        <v>198</v>
      </c>
      <c r="G2953" s="87" t="s">
        <v>2116</v>
      </c>
      <c r="H2953" s="87" t="s">
        <v>1574</v>
      </c>
      <c r="I2953" s="88">
        <v>6232</v>
      </c>
      <c r="J2953" s="88">
        <v>5300</v>
      </c>
      <c r="K2953" s="88">
        <v>5300</v>
      </c>
      <c r="L2953" s="88">
        <v>5300</v>
      </c>
      <c r="M2953" s="88">
        <v>5300</v>
      </c>
      <c r="N2953" s="88">
        <v>5300</v>
      </c>
      <c r="O2953" s="88">
        <v>5300</v>
      </c>
    </row>
    <row r="2954" spans="1:15" x14ac:dyDescent="0.2">
      <c r="A2954" s="87" t="s">
        <v>2063</v>
      </c>
      <c r="B2954" s="87" t="s">
        <v>2401</v>
      </c>
      <c r="C2954" s="87" t="s">
        <v>2406</v>
      </c>
      <c r="D2954" s="87" t="s">
        <v>1919</v>
      </c>
      <c r="E2954" s="87" t="s">
        <v>2037</v>
      </c>
      <c r="F2954" s="87" t="s">
        <v>198</v>
      </c>
      <c r="G2954" s="87" t="s">
        <v>2117</v>
      </c>
      <c r="H2954" s="87" t="s">
        <v>1565</v>
      </c>
      <c r="I2954" s="88">
        <v>4463.17</v>
      </c>
      <c r="J2954" s="88">
        <v>3100</v>
      </c>
      <c r="K2954" s="88">
        <v>3100</v>
      </c>
      <c r="L2954" s="88">
        <v>3100</v>
      </c>
      <c r="M2954" s="88">
        <v>3100</v>
      </c>
      <c r="N2954" s="88">
        <v>3100</v>
      </c>
      <c r="O2954" s="88">
        <v>3100</v>
      </c>
    </row>
    <row r="2955" spans="1:15" x14ac:dyDescent="0.2">
      <c r="A2955" s="87" t="s">
        <v>2063</v>
      </c>
      <c r="B2955" s="87" t="s">
        <v>2401</v>
      </c>
      <c r="C2955" s="87" t="s">
        <v>2406</v>
      </c>
      <c r="D2955" s="87" t="s">
        <v>1919</v>
      </c>
      <c r="E2955" s="87" t="s">
        <v>2037</v>
      </c>
      <c r="F2955" s="87" t="s">
        <v>198</v>
      </c>
      <c r="G2955" s="87" t="s">
        <v>2118</v>
      </c>
      <c r="H2955" s="87" t="s">
        <v>1573</v>
      </c>
      <c r="I2955" s="88">
        <v>4980.8999999999996</v>
      </c>
      <c r="J2955" s="88">
        <v>9600</v>
      </c>
      <c r="K2955" s="88">
        <v>9600</v>
      </c>
      <c r="L2955" s="88">
        <v>9600</v>
      </c>
      <c r="M2955" s="88">
        <v>9600</v>
      </c>
      <c r="N2955" s="88">
        <v>9600</v>
      </c>
      <c r="O2955" s="88">
        <v>9600</v>
      </c>
    </row>
    <row r="2956" spans="1:15" x14ac:dyDescent="0.2">
      <c r="A2956" s="87" t="s">
        <v>2063</v>
      </c>
      <c r="B2956" s="87" t="s">
        <v>2401</v>
      </c>
      <c r="C2956" s="87" t="s">
        <v>2406</v>
      </c>
      <c r="D2956" s="87" t="s">
        <v>1919</v>
      </c>
      <c r="E2956" s="87" t="s">
        <v>2044</v>
      </c>
      <c r="F2956" s="87" t="s">
        <v>494</v>
      </c>
      <c r="G2956" s="87" t="s">
        <v>2753</v>
      </c>
      <c r="H2956" s="87" t="s">
        <v>1707</v>
      </c>
      <c r="I2956" s="88">
        <v>36180.92</v>
      </c>
      <c r="J2956" s="88">
        <v>32995.1</v>
      </c>
      <c r="K2956" s="88">
        <v>32580.77</v>
      </c>
      <c r="L2956" s="88">
        <v>34799.89</v>
      </c>
      <c r="M2956" s="88">
        <v>60493.49</v>
      </c>
      <c r="N2956" s="88">
        <v>60188.08</v>
      </c>
      <c r="O2956" s="88">
        <v>59077.21</v>
      </c>
    </row>
    <row r="2957" spans="1:15" x14ac:dyDescent="0.2">
      <c r="A2957" s="87" t="s">
        <v>2063</v>
      </c>
      <c r="B2957" s="87" t="s">
        <v>2401</v>
      </c>
      <c r="C2957" s="87" t="s">
        <v>2408</v>
      </c>
      <c r="D2957" s="87" t="s">
        <v>1917</v>
      </c>
      <c r="E2957" s="87" t="s">
        <v>2030</v>
      </c>
      <c r="F2957" s="87" t="s">
        <v>32</v>
      </c>
      <c r="G2957" s="87" t="s">
        <v>2121</v>
      </c>
      <c r="H2957" s="87" t="s">
        <v>1532</v>
      </c>
      <c r="I2957" s="88">
        <v>-633577.98</v>
      </c>
      <c r="J2957" s="88">
        <v>-55000</v>
      </c>
      <c r="K2957" s="88">
        <v>-55000</v>
      </c>
      <c r="L2957" s="88">
        <v>-55000</v>
      </c>
      <c r="M2957" s="88">
        <v>-55000</v>
      </c>
      <c r="N2957" s="88">
        <v>-55000</v>
      </c>
      <c r="O2957" s="88">
        <v>-55000</v>
      </c>
    </row>
    <row r="2958" spans="1:15" x14ac:dyDescent="0.2">
      <c r="A2958" s="87" t="s">
        <v>2063</v>
      </c>
      <c r="B2958" s="87" t="s">
        <v>2401</v>
      </c>
      <c r="C2958" s="87" t="s">
        <v>2408</v>
      </c>
      <c r="D2958" s="87" t="s">
        <v>1917</v>
      </c>
      <c r="E2958" s="87" t="s">
        <v>2030</v>
      </c>
      <c r="F2958" s="87" t="s">
        <v>32</v>
      </c>
      <c r="G2958" s="87" t="s">
        <v>2091</v>
      </c>
      <c r="H2958" s="87" t="s">
        <v>1530</v>
      </c>
      <c r="I2958" s="88">
        <v>-1739.07</v>
      </c>
      <c r="J2958" s="88">
        <v>-250.08</v>
      </c>
      <c r="K2958" s="88">
        <v>-2038.08</v>
      </c>
      <c r="L2958" s="88">
        <v>-34597.08</v>
      </c>
      <c r="M2958" s="88">
        <v>-34594.559999999998</v>
      </c>
      <c r="N2958" s="88">
        <v>-34588.32</v>
      </c>
      <c r="O2958" s="88">
        <v>-34582.559999999998</v>
      </c>
    </row>
    <row r="2959" spans="1:15" x14ac:dyDescent="0.2">
      <c r="A2959" s="87" t="s">
        <v>2063</v>
      </c>
      <c r="B2959" s="87" t="s">
        <v>2401</v>
      </c>
      <c r="C2959" s="87" t="s">
        <v>2408</v>
      </c>
      <c r="D2959" s="87" t="s">
        <v>1917</v>
      </c>
      <c r="E2959" s="87" t="s">
        <v>2030</v>
      </c>
      <c r="F2959" s="87" t="s">
        <v>32</v>
      </c>
      <c r="G2959" s="87" t="s">
        <v>2092</v>
      </c>
      <c r="H2959" s="87" t="s">
        <v>1618</v>
      </c>
      <c r="I2959" s="88">
        <v>0</v>
      </c>
      <c r="J2959" s="88">
        <v>0</v>
      </c>
      <c r="K2959" s="88">
        <v>-2.04</v>
      </c>
      <c r="L2959" s="88">
        <v>-2.04</v>
      </c>
      <c r="M2959" s="88">
        <v>-2.04</v>
      </c>
      <c r="N2959" s="88">
        <v>-2.04</v>
      </c>
      <c r="O2959" s="88">
        <v>-2.04</v>
      </c>
    </row>
    <row r="2960" spans="1:15" x14ac:dyDescent="0.2">
      <c r="A2960" s="87" t="s">
        <v>2063</v>
      </c>
      <c r="B2960" s="87" t="s">
        <v>2401</v>
      </c>
      <c r="C2960" s="87" t="s">
        <v>2408</v>
      </c>
      <c r="D2960" s="87" t="s">
        <v>1917</v>
      </c>
      <c r="E2960" s="87" t="s">
        <v>2031</v>
      </c>
      <c r="F2960" s="87" t="s">
        <v>189</v>
      </c>
      <c r="G2960" s="87" t="s">
        <v>2162</v>
      </c>
      <c r="H2960" s="87" t="s">
        <v>1606</v>
      </c>
      <c r="I2960" s="88">
        <v>-316.44</v>
      </c>
      <c r="J2960" s="88">
        <v>0</v>
      </c>
      <c r="K2960" s="88">
        <v>0</v>
      </c>
      <c r="L2960" s="88">
        <v>0</v>
      </c>
      <c r="M2960" s="88">
        <v>0</v>
      </c>
      <c r="N2960" s="88">
        <v>0</v>
      </c>
      <c r="O2960" s="88">
        <v>0</v>
      </c>
    </row>
    <row r="2961" spans="1:15" x14ac:dyDescent="0.2">
      <c r="A2961" s="87" t="s">
        <v>2063</v>
      </c>
      <c r="B2961" s="87" t="s">
        <v>2401</v>
      </c>
      <c r="C2961" s="87" t="s">
        <v>2408</v>
      </c>
      <c r="D2961" s="87" t="s">
        <v>1917</v>
      </c>
      <c r="E2961" s="87" t="s">
        <v>2039</v>
      </c>
      <c r="F2961" s="87" t="s">
        <v>91</v>
      </c>
      <c r="G2961" s="87" t="s">
        <v>2270</v>
      </c>
      <c r="H2961" s="87" t="s">
        <v>1915</v>
      </c>
      <c r="I2961" s="88">
        <v>-139.09</v>
      </c>
      <c r="J2961" s="88">
        <v>-139.08000000000001</v>
      </c>
      <c r="K2961" s="88">
        <v>-95.52</v>
      </c>
      <c r="L2961" s="88">
        <v>-30.48</v>
      </c>
      <c r="M2961" s="88">
        <v>-26.16</v>
      </c>
      <c r="N2961" s="88">
        <v>-14.04</v>
      </c>
      <c r="O2961" s="88">
        <v>0</v>
      </c>
    </row>
    <row r="2962" spans="1:15" x14ac:dyDescent="0.2">
      <c r="A2962" s="87" t="s">
        <v>2063</v>
      </c>
      <c r="B2962" s="87" t="s">
        <v>2401</v>
      </c>
      <c r="C2962" s="87" t="s">
        <v>2408</v>
      </c>
      <c r="D2962" s="87" t="s">
        <v>1917</v>
      </c>
      <c r="E2962" s="87" t="s">
        <v>2039</v>
      </c>
      <c r="F2962" s="87" t="s">
        <v>91</v>
      </c>
      <c r="G2962" s="87" t="s">
        <v>2148</v>
      </c>
      <c r="H2962" s="87" t="s">
        <v>1529</v>
      </c>
      <c r="I2962" s="88">
        <v>-27850.6</v>
      </c>
      <c r="J2962" s="88">
        <v>0</v>
      </c>
      <c r="K2962" s="88">
        <v>0</v>
      </c>
      <c r="L2962" s="88">
        <v>0</v>
      </c>
      <c r="M2962" s="88">
        <v>0</v>
      </c>
      <c r="N2962" s="88">
        <v>0</v>
      </c>
      <c r="O2962" s="88">
        <v>0</v>
      </c>
    </row>
    <row r="2963" spans="1:15" x14ac:dyDescent="0.2">
      <c r="A2963" s="87" t="s">
        <v>2063</v>
      </c>
      <c r="B2963" s="87" t="s">
        <v>2401</v>
      </c>
      <c r="C2963" s="87" t="s">
        <v>2408</v>
      </c>
      <c r="D2963" s="87" t="s">
        <v>1917</v>
      </c>
      <c r="E2963" s="87" t="s">
        <v>2032</v>
      </c>
      <c r="F2963" s="87" t="s">
        <v>224</v>
      </c>
      <c r="G2963" s="87" t="s">
        <v>2094</v>
      </c>
      <c r="H2963" s="87" t="s">
        <v>1605</v>
      </c>
      <c r="I2963" s="88">
        <v>17172.66</v>
      </c>
      <c r="J2963" s="88">
        <v>17371.36</v>
      </c>
      <c r="K2963" s="88">
        <v>17648.59</v>
      </c>
      <c r="L2963" s="88">
        <v>18001.560000000001</v>
      </c>
      <c r="M2963" s="88">
        <v>18361.59</v>
      </c>
      <c r="N2963" s="88">
        <v>18545.21</v>
      </c>
      <c r="O2963" s="88">
        <v>18730.66</v>
      </c>
    </row>
    <row r="2964" spans="1:15" x14ac:dyDescent="0.2">
      <c r="A2964" s="87" t="s">
        <v>2063</v>
      </c>
      <c r="B2964" s="87" t="s">
        <v>2401</v>
      </c>
      <c r="C2964" s="87" t="s">
        <v>2408</v>
      </c>
      <c r="D2964" s="87" t="s">
        <v>1917</v>
      </c>
      <c r="E2964" s="87" t="s">
        <v>2032</v>
      </c>
      <c r="F2964" s="87" t="s">
        <v>224</v>
      </c>
      <c r="G2964" s="87" t="s">
        <v>2095</v>
      </c>
      <c r="H2964" s="87" t="s">
        <v>1604</v>
      </c>
      <c r="I2964" s="88">
        <v>15.43</v>
      </c>
      <c r="J2964" s="88">
        <v>23.94</v>
      </c>
      <c r="K2964" s="88">
        <v>23.94</v>
      </c>
      <c r="L2964" s="88">
        <v>24.42</v>
      </c>
      <c r="M2964" s="88">
        <v>24.91</v>
      </c>
      <c r="N2964" s="88">
        <v>25.16</v>
      </c>
      <c r="O2964" s="88">
        <v>25.41</v>
      </c>
    </row>
    <row r="2965" spans="1:15" x14ac:dyDescent="0.2">
      <c r="A2965" s="87" t="s">
        <v>2063</v>
      </c>
      <c r="B2965" s="87" t="s">
        <v>2401</v>
      </c>
      <c r="C2965" s="87" t="s">
        <v>2408</v>
      </c>
      <c r="D2965" s="87" t="s">
        <v>1917</v>
      </c>
      <c r="E2965" s="87" t="s">
        <v>2032</v>
      </c>
      <c r="F2965" s="87" t="s">
        <v>224</v>
      </c>
      <c r="G2965" s="87" t="s">
        <v>2096</v>
      </c>
      <c r="H2965" s="87" t="s">
        <v>1603</v>
      </c>
      <c r="I2965" s="88">
        <v>306.83999999999997</v>
      </c>
      <c r="J2965" s="88">
        <v>326.12</v>
      </c>
      <c r="K2965" s="88">
        <v>322.08999999999997</v>
      </c>
      <c r="L2965" s="88">
        <v>328.53</v>
      </c>
      <c r="M2965" s="88">
        <v>335.1</v>
      </c>
      <c r="N2965" s="88">
        <v>338.45</v>
      </c>
      <c r="O2965" s="88">
        <v>341.83</v>
      </c>
    </row>
    <row r="2966" spans="1:15" x14ac:dyDescent="0.2">
      <c r="A2966" s="87" t="s">
        <v>2063</v>
      </c>
      <c r="B2966" s="87" t="s">
        <v>2401</v>
      </c>
      <c r="C2966" s="87" t="s">
        <v>2408</v>
      </c>
      <c r="D2966" s="87" t="s">
        <v>1917</v>
      </c>
      <c r="E2966" s="87" t="s">
        <v>2032</v>
      </c>
      <c r="F2966" s="87" t="s">
        <v>224</v>
      </c>
      <c r="G2966" s="87" t="s">
        <v>2097</v>
      </c>
      <c r="H2966" s="87" t="s">
        <v>1589</v>
      </c>
      <c r="I2966" s="88">
        <v>28591.21</v>
      </c>
      <c r="J2966" s="88">
        <v>32831.199999999997</v>
      </c>
      <c r="K2966" s="88">
        <v>34030.26</v>
      </c>
      <c r="L2966" s="88">
        <v>34710.870000000003</v>
      </c>
      <c r="M2966" s="88">
        <v>35405.08</v>
      </c>
      <c r="N2966" s="88">
        <v>35759.129999999997</v>
      </c>
      <c r="O2966" s="88">
        <v>36116.720000000001</v>
      </c>
    </row>
    <row r="2967" spans="1:15" x14ac:dyDescent="0.2">
      <c r="A2967" s="87" t="s">
        <v>2063</v>
      </c>
      <c r="B2967" s="87" t="s">
        <v>2401</v>
      </c>
      <c r="C2967" s="87" t="s">
        <v>2408</v>
      </c>
      <c r="D2967" s="87" t="s">
        <v>1917</v>
      </c>
      <c r="E2967" s="87" t="s">
        <v>2032</v>
      </c>
      <c r="F2967" s="87" t="s">
        <v>224</v>
      </c>
      <c r="G2967" s="87" t="s">
        <v>2098</v>
      </c>
      <c r="H2967" s="87" t="s">
        <v>1588</v>
      </c>
      <c r="I2967" s="88">
        <v>90.48</v>
      </c>
      <c r="J2967" s="88">
        <v>41.74</v>
      </c>
      <c r="K2967" s="88">
        <v>41.74</v>
      </c>
      <c r="L2967" s="88">
        <v>42.57</v>
      </c>
      <c r="M2967" s="88">
        <v>43.42</v>
      </c>
      <c r="N2967" s="88">
        <v>43.86</v>
      </c>
      <c r="O2967" s="88">
        <v>44.29</v>
      </c>
    </row>
    <row r="2968" spans="1:15" x14ac:dyDescent="0.2">
      <c r="A2968" s="87" t="s">
        <v>2063</v>
      </c>
      <c r="B2968" s="87" t="s">
        <v>2401</v>
      </c>
      <c r="C2968" s="87" t="s">
        <v>2408</v>
      </c>
      <c r="D2968" s="87" t="s">
        <v>1917</v>
      </c>
      <c r="E2968" s="87" t="s">
        <v>2032</v>
      </c>
      <c r="F2968" s="87" t="s">
        <v>224</v>
      </c>
      <c r="G2968" s="87" t="s">
        <v>2099</v>
      </c>
      <c r="H2968" s="87" t="s">
        <v>1587</v>
      </c>
      <c r="I2968" s="88">
        <v>455.18</v>
      </c>
      <c r="J2968" s="88">
        <v>603</v>
      </c>
      <c r="K2968" s="88">
        <v>658.25</v>
      </c>
      <c r="L2968" s="88">
        <v>671.42</v>
      </c>
      <c r="M2968" s="88">
        <v>684.85</v>
      </c>
      <c r="N2968" s="88">
        <v>691.7</v>
      </c>
      <c r="O2968" s="88">
        <v>698.61</v>
      </c>
    </row>
    <row r="2969" spans="1:15" x14ac:dyDescent="0.2">
      <c r="A2969" s="87" t="s">
        <v>2063</v>
      </c>
      <c r="B2969" s="87" t="s">
        <v>2401</v>
      </c>
      <c r="C2969" s="87" t="s">
        <v>2408</v>
      </c>
      <c r="D2969" s="87" t="s">
        <v>1917</v>
      </c>
      <c r="E2969" s="87" t="s">
        <v>2032</v>
      </c>
      <c r="F2969" s="87" t="s">
        <v>224</v>
      </c>
      <c r="G2969" s="87" t="s">
        <v>2100</v>
      </c>
      <c r="H2969" s="87" t="s">
        <v>1585</v>
      </c>
      <c r="I2969" s="88">
        <v>1306.97</v>
      </c>
      <c r="J2969" s="88">
        <v>1593.52</v>
      </c>
      <c r="K2969" s="88">
        <v>1695.23</v>
      </c>
      <c r="L2969" s="88">
        <v>1729.14</v>
      </c>
      <c r="M2969" s="88">
        <v>1763.72</v>
      </c>
      <c r="N2969" s="88">
        <v>1781.36</v>
      </c>
      <c r="O2969" s="88">
        <v>1799.17</v>
      </c>
    </row>
    <row r="2970" spans="1:15" x14ac:dyDescent="0.2">
      <c r="A2970" s="87" t="s">
        <v>2063</v>
      </c>
      <c r="B2970" s="87" t="s">
        <v>2401</v>
      </c>
      <c r="C2970" s="87" t="s">
        <v>2408</v>
      </c>
      <c r="D2970" s="87" t="s">
        <v>1917</v>
      </c>
      <c r="E2970" s="87" t="s">
        <v>2032</v>
      </c>
      <c r="F2970" s="87" t="s">
        <v>224</v>
      </c>
      <c r="G2970" s="87" t="s">
        <v>2101</v>
      </c>
      <c r="H2970" s="87" t="s">
        <v>1584</v>
      </c>
      <c r="I2970" s="88">
        <v>2256.31</v>
      </c>
      <c r="J2970" s="88">
        <v>2714.65</v>
      </c>
      <c r="K2970" s="88">
        <v>2819.74</v>
      </c>
      <c r="L2970" s="88">
        <v>2876.13</v>
      </c>
      <c r="M2970" s="88">
        <v>2933.66</v>
      </c>
      <c r="N2970" s="88">
        <v>2962.99</v>
      </c>
      <c r="O2970" s="88">
        <v>2992.62</v>
      </c>
    </row>
    <row r="2971" spans="1:15" x14ac:dyDescent="0.2">
      <c r="A2971" s="87" t="s">
        <v>2063</v>
      </c>
      <c r="B2971" s="87" t="s">
        <v>2401</v>
      </c>
      <c r="C2971" s="87" t="s">
        <v>2408</v>
      </c>
      <c r="D2971" s="87" t="s">
        <v>1917</v>
      </c>
      <c r="E2971" s="87" t="s">
        <v>2032</v>
      </c>
      <c r="F2971" s="87" t="s">
        <v>224</v>
      </c>
      <c r="G2971" s="87" t="s">
        <v>2102</v>
      </c>
      <c r="H2971" s="87" t="s">
        <v>1583</v>
      </c>
      <c r="I2971" s="88">
        <v>5779.05</v>
      </c>
      <c r="J2971" s="88">
        <v>7272.49</v>
      </c>
      <c r="K2971" s="88">
        <v>7554.36</v>
      </c>
      <c r="L2971" s="88">
        <v>7705.45</v>
      </c>
      <c r="M2971" s="88">
        <v>7859.51</v>
      </c>
      <c r="N2971" s="88">
        <v>7938.12</v>
      </c>
      <c r="O2971" s="88">
        <v>8017.51</v>
      </c>
    </row>
    <row r="2972" spans="1:15" x14ac:dyDescent="0.2">
      <c r="A2972" s="87" t="s">
        <v>2063</v>
      </c>
      <c r="B2972" s="87" t="s">
        <v>2401</v>
      </c>
      <c r="C2972" s="87" t="s">
        <v>2408</v>
      </c>
      <c r="D2972" s="87" t="s">
        <v>1917</v>
      </c>
      <c r="E2972" s="87" t="s">
        <v>2032</v>
      </c>
      <c r="F2972" s="87" t="s">
        <v>224</v>
      </c>
      <c r="G2972" s="87" t="s">
        <v>2103</v>
      </c>
      <c r="H2972" s="87" t="s">
        <v>1601</v>
      </c>
      <c r="I2972" s="88">
        <v>985.42</v>
      </c>
      <c r="J2972" s="88">
        <v>968.16</v>
      </c>
      <c r="K2972" s="88">
        <v>966.84</v>
      </c>
      <c r="L2972" s="88">
        <v>986.16</v>
      </c>
      <c r="M2972" s="88">
        <v>1005.84</v>
      </c>
      <c r="N2972" s="88">
        <v>1015.92</v>
      </c>
      <c r="O2972" s="88">
        <v>1026.1199999999999</v>
      </c>
    </row>
    <row r="2973" spans="1:15" x14ac:dyDescent="0.2">
      <c r="A2973" s="87" t="s">
        <v>2063</v>
      </c>
      <c r="B2973" s="87" t="s">
        <v>2401</v>
      </c>
      <c r="C2973" s="87" t="s">
        <v>2408</v>
      </c>
      <c r="D2973" s="87" t="s">
        <v>1917</v>
      </c>
      <c r="E2973" s="87" t="s">
        <v>2032</v>
      </c>
      <c r="F2973" s="87" t="s">
        <v>224</v>
      </c>
      <c r="G2973" s="87" t="s">
        <v>2104</v>
      </c>
      <c r="H2973" s="87" t="s">
        <v>1600</v>
      </c>
      <c r="I2973" s="88">
        <v>-1356.81</v>
      </c>
      <c r="J2973" s="88">
        <v>0</v>
      </c>
      <c r="K2973" s="88">
        <v>0</v>
      </c>
      <c r="L2973" s="88">
        <v>0</v>
      </c>
      <c r="M2973" s="88">
        <v>0</v>
      </c>
      <c r="N2973" s="88">
        <v>0</v>
      </c>
      <c r="O2973" s="88">
        <v>0</v>
      </c>
    </row>
    <row r="2974" spans="1:15" x14ac:dyDescent="0.2">
      <c r="A2974" s="87" t="s">
        <v>2063</v>
      </c>
      <c r="B2974" s="87" t="s">
        <v>2401</v>
      </c>
      <c r="C2974" s="87" t="s">
        <v>2408</v>
      </c>
      <c r="D2974" s="87" t="s">
        <v>1917</v>
      </c>
      <c r="E2974" s="87" t="s">
        <v>2032</v>
      </c>
      <c r="F2974" s="87" t="s">
        <v>224</v>
      </c>
      <c r="G2974" s="87" t="s">
        <v>2105</v>
      </c>
      <c r="H2974" s="87" t="s">
        <v>1599</v>
      </c>
      <c r="I2974" s="88">
        <v>242.23</v>
      </c>
      <c r="J2974" s="88">
        <v>0</v>
      </c>
      <c r="K2974" s="88">
        <v>0</v>
      </c>
      <c r="L2974" s="88">
        <v>0</v>
      </c>
      <c r="M2974" s="88">
        <v>0</v>
      </c>
      <c r="N2974" s="88">
        <v>0</v>
      </c>
      <c r="O2974" s="88">
        <v>0</v>
      </c>
    </row>
    <row r="2975" spans="1:15" x14ac:dyDescent="0.2">
      <c r="A2975" s="87" t="s">
        <v>2063</v>
      </c>
      <c r="B2975" s="87" t="s">
        <v>2401</v>
      </c>
      <c r="C2975" s="87" t="s">
        <v>2408</v>
      </c>
      <c r="D2975" s="87" t="s">
        <v>1917</v>
      </c>
      <c r="E2975" s="87" t="s">
        <v>2032</v>
      </c>
      <c r="F2975" s="87" t="s">
        <v>224</v>
      </c>
      <c r="G2975" s="87" t="s">
        <v>2106</v>
      </c>
      <c r="H2975" s="87" t="s">
        <v>1582</v>
      </c>
      <c r="I2975" s="88">
        <v>579.51</v>
      </c>
      <c r="J2975" s="88">
        <v>0</v>
      </c>
      <c r="K2975" s="88">
        <v>0</v>
      </c>
      <c r="L2975" s="88">
        <v>0</v>
      </c>
      <c r="M2975" s="88">
        <v>0</v>
      </c>
      <c r="N2975" s="88">
        <v>0</v>
      </c>
      <c r="O2975" s="88">
        <v>0</v>
      </c>
    </row>
    <row r="2976" spans="1:15" x14ac:dyDescent="0.2">
      <c r="A2976" s="87" t="s">
        <v>2063</v>
      </c>
      <c r="B2976" s="87" t="s">
        <v>2401</v>
      </c>
      <c r="C2976" s="87" t="s">
        <v>2408</v>
      </c>
      <c r="D2976" s="87" t="s">
        <v>1917</v>
      </c>
      <c r="E2976" s="87" t="s">
        <v>2032</v>
      </c>
      <c r="F2976" s="87" t="s">
        <v>224</v>
      </c>
      <c r="G2976" s="87" t="s">
        <v>2107</v>
      </c>
      <c r="H2976" s="87" t="s">
        <v>1580</v>
      </c>
      <c r="I2976" s="88">
        <v>-566.48</v>
      </c>
      <c r="J2976" s="88">
        <v>0</v>
      </c>
      <c r="K2976" s="88">
        <v>0</v>
      </c>
      <c r="L2976" s="88">
        <v>0</v>
      </c>
      <c r="M2976" s="88">
        <v>0</v>
      </c>
      <c r="N2976" s="88">
        <v>0</v>
      </c>
      <c r="O2976" s="88">
        <v>0</v>
      </c>
    </row>
    <row r="2977" spans="1:15" x14ac:dyDescent="0.2">
      <c r="A2977" s="87" t="s">
        <v>2063</v>
      </c>
      <c r="B2977" s="87" t="s">
        <v>2401</v>
      </c>
      <c r="C2977" s="87" t="s">
        <v>2408</v>
      </c>
      <c r="D2977" s="87" t="s">
        <v>1917</v>
      </c>
      <c r="E2977" s="87" t="s">
        <v>2033</v>
      </c>
      <c r="F2977" s="87" t="s">
        <v>89</v>
      </c>
      <c r="G2977" s="87" t="s">
        <v>2409</v>
      </c>
      <c r="H2977" s="87" t="s">
        <v>1918</v>
      </c>
      <c r="I2977" s="88">
        <v>2978672.54</v>
      </c>
      <c r="J2977" s="88">
        <v>4256000</v>
      </c>
      <c r="K2977" s="88">
        <v>4350825</v>
      </c>
      <c r="L2977" s="88">
        <v>4150825</v>
      </c>
      <c r="M2977" s="88">
        <v>3637685</v>
      </c>
      <c r="N2977" s="88">
        <v>3675745</v>
      </c>
      <c r="O2977" s="88">
        <v>3714185.6</v>
      </c>
    </row>
    <row r="2978" spans="1:15" x14ac:dyDescent="0.2">
      <c r="A2978" s="87" t="s">
        <v>2063</v>
      </c>
      <c r="B2978" s="87" t="s">
        <v>2401</v>
      </c>
      <c r="C2978" s="87" t="s">
        <v>2408</v>
      </c>
      <c r="D2978" s="87" t="s">
        <v>1917</v>
      </c>
      <c r="E2978" s="87" t="s">
        <v>2033</v>
      </c>
      <c r="F2978" s="87" t="s">
        <v>89</v>
      </c>
      <c r="G2978" s="87" t="s">
        <v>2138</v>
      </c>
      <c r="H2978" s="87" t="s">
        <v>1579</v>
      </c>
      <c r="I2978" s="88">
        <v>2907.02</v>
      </c>
      <c r="J2978" s="88">
        <v>0</v>
      </c>
      <c r="K2978" s="88">
        <v>0</v>
      </c>
      <c r="L2978" s="88">
        <v>0</v>
      </c>
      <c r="M2978" s="88">
        <v>0</v>
      </c>
      <c r="N2978" s="88">
        <v>0</v>
      </c>
      <c r="O2978" s="88">
        <v>0</v>
      </c>
    </row>
    <row r="2979" spans="1:15" x14ac:dyDescent="0.2">
      <c r="A2979" s="87" t="s">
        <v>2063</v>
      </c>
      <c r="B2979" s="87" t="s">
        <v>2401</v>
      </c>
      <c r="C2979" s="87" t="s">
        <v>2408</v>
      </c>
      <c r="D2979" s="87" t="s">
        <v>1917</v>
      </c>
      <c r="E2979" s="87" t="s">
        <v>2034</v>
      </c>
      <c r="F2979" s="87" t="s">
        <v>87</v>
      </c>
      <c r="G2979" s="87" t="s">
        <v>2109</v>
      </c>
      <c r="H2979" s="87" t="s">
        <v>1527</v>
      </c>
      <c r="I2979" s="88">
        <v>2553.5500000000002</v>
      </c>
      <c r="J2979" s="88">
        <v>949.44</v>
      </c>
      <c r="K2979" s="88">
        <v>2791.08</v>
      </c>
      <c r="L2979" s="88">
        <v>2753.28</v>
      </c>
      <c r="M2979" s="88">
        <v>2747.88</v>
      </c>
      <c r="N2979" s="88">
        <v>2402.88</v>
      </c>
      <c r="O2979" s="88">
        <v>2368.56</v>
      </c>
    </row>
    <row r="2980" spans="1:15" x14ac:dyDescent="0.2">
      <c r="A2980" s="87" t="s">
        <v>2063</v>
      </c>
      <c r="B2980" s="87" t="s">
        <v>2401</v>
      </c>
      <c r="C2980" s="87" t="s">
        <v>2408</v>
      </c>
      <c r="D2980" s="87" t="s">
        <v>1917</v>
      </c>
      <c r="E2980" s="87" t="s">
        <v>2035</v>
      </c>
      <c r="F2980" s="87" t="s">
        <v>26</v>
      </c>
      <c r="G2980" s="87" t="s">
        <v>2110</v>
      </c>
      <c r="H2980" s="87" t="s">
        <v>1578</v>
      </c>
      <c r="I2980" s="88">
        <v>41.83</v>
      </c>
      <c r="J2980" s="88">
        <v>0</v>
      </c>
      <c r="K2980" s="88">
        <v>0</v>
      </c>
      <c r="L2980" s="88">
        <v>0</v>
      </c>
      <c r="M2980" s="88">
        <v>0</v>
      </c>
      <c r="N2980" s="88">
        <v>0</v>
      </c>
      <c r="O2980" s="88">
        <v>0</v>
      </c>
    </row>
    <row r="2981" spans="1:15" x14ac:dyDescent="0.2">
      <c r="A2981" s="87" t="s">
        <v>2063</v>
      </c>
      <c r="B2981" s="87" t="s">
        <v>2401</v>
      </c>
      <c r="C2981" s="87" t="s">
        <v>2408</v>
      </c>
      <c r="D2981" s="87" t="s">
        <v>1917</v>
      </c>
      <c r="E2981" s="87" t="s">
        <v>2035</v>
      </c>
      <c r="F2981" s="87" t="s">
        <v>26</v>
      </c>
      <c r="G2981" s="87" t="s">
        <v>2114</v>
      </c>
      <c r="H2981" s="87" t="s">
        <v>1498</v>
      </c>
      <c r="I2981" s="88">
        <v>12045.6</v>
      </c>
      <c r="J2981" s="88">
        <v>0</v>
      </c>
      <c r="K2981" s="88">
        <v>0</v>
      </c>
      <c r="L2981" s="88">
        <v>0</v>
      </c>
      <c r="M2981" s="88">
        <v>0</v>
      </c>
      <c r="N2981" s="88">
        <v>0</v>
      </c>
      <c r="O2981" s="88">
        <v>0</v>
      </c>
    </row>
    <row r="2982" spans="1:15" x14ac:dyDescent="0.2">
      <c r="A2982" s="87" t="s">
        <v>2063</v>
      </c>
      <c r="B2982" s="87" t="s">
        <v>2401</v>
      </c>
      <c r="C2982" s="87" t="s">
        <v>2408</v>
      </c>
      <c r="D2982" s="87" t="s">
        <v>1917</v>
      </c>
      <c r="E2982" s="87" t="s">
        <v>2036</v>
      </c>
      <c r="F2982" s="87" t="s">
        <v>81</v>
      </c>
      <c r="G2982" s="87" t="s">
        <v>2115</v>
      </c>
      <c r="H2982" s="87" t="s">
        <v>1510</v>
      </c>
      <c r="I2982" s="88">
        <v>235.42</v>
      </c>
      <c r="J2982" s="88">
        <v>425.88</v>
      </c>
      <c r="K2982" s="88">
        <v>516.24</v>
      </c>
      <c r="L2982" s="88">
        <v>0</v>
      </c>
      <c r="M2982" s="88">
        <v>0</v>
      </c>
      <c r="N2982" s="88">
        <v>0</v>
      </c>
      <c r="O2982" s="88">
        <v>0</v>
      </c>
    </row>
    <row r="2983" spans="1:15" x14ac:dyDescent="0.2">
      <c r="A2983" s="87" t="s">
        <v>2063</v>
      </c>
      <c r="B2983" s="87" t="s">
        <v>2401</v>
      </c>
      <c r="C2983" s="87" t="s">
        <v>2408</v>
      </c>
      <c r="D2983" s="87" t="s">
        <v>1917</v>
      </c>
      <c r="E2983" s="87" t="s">
        <v>2037</v>
      </c>
      <c r="F2983" s="87" t="s">
        <v>198</v>
      </c>
      <c r="G2983" s="87" t="s">
        <v>2116</v>
      </c>
      <c r="H2983" s="87" t="s">
        <v>1574</v>
      </c>
      <c r="I2983" s="88">
        <v>30.49</v>
      </c>
      <c r="J2983" s="88">
        <v>0</v>
      </c>
      <c r="K2983" s="88">
        <v>0</v>
      </c>
      <c r="L2983" s="88">
        <v>0</v>
      </c>
      <c r="M2983" s="88">
        <v>0</v>
      </c>
      <c r="N2983" s="88">
        <v>0</v>
      </c>
      <c r="O2983" s="88">
        <v>0</v>
      </c>
    </row>
    <row r="2984" spans="1:15" x14ac:dyDescent="0.2">
      <c r="A2984" s="87" t="s">
        <v>2063</v>
      </c>
      <c r="B2984" s="87" t="s">
        <v>2401</v>
      </c>
      <c r="C2984" s="87" t="s">
        <v>2408</v>
      </c>
      <c r="D2984" s="87" t="s">
        <v>1917</v>
      </c>
      <c r="E2984" s="87" t="s">
        <v>2037</v>
      </c>
      <c r="F2984" s="87" t="s">
        <v>198</v>
      </c>
      <c r="G2984" s="87" t="s">
        <v>2117</v>
      </c>
      <c r="H2984" s="87" t="s">
        <v>1565</v>
      </c>
      <c r="I2984" s="88">
        <v>47.85</v>
      </c>
      <c r="J2984" s="88">
        <v>0</v>
      </c>
      <c r="K2984" s="88">
        <v>0</v>
      </c>
      <c r="L2984" s="88">
        <v>0</v>
      </c>
      <c r="M2984" s="88">
        <v>0</v>
      </c>
      <c r="N2984" s="88">
        <v>0</v>
      </c>
      <c r="O2984" s="88">
        <v>0</v>
      </c>
    </row>
    <row r="2985" spans="1:15" x14ac:dyDescent="0.2">
      <c r="A2985" s="87" t="s">
        <v>2063</v>
      </c>
      <c r="B2985" s="87" t="s">
        <v>2401</v>
      </c>
      <c r="C2985" s="87" t="s">
        <v>2408</v>
      </c>
      <c r="D2985" s="87" t="s">
        <v>1917</v>
      </c>
      <c r="E2985" s="87" t="s">
        <v>2037</v>
      </c>
      <c r="F2985" s="87" t="s">
        <v>198</v>
      </c>
      <c r="G2985" s="87" t="s">
        <v>2118</v>
      </c>
      <c r="H2985" s="87" t="s">
        <v>1573</v>
      </c>
      <c r="I2985" s="88">
        <v>2540.7600000000002</v>
      </c>
      <c r="J2985" s="88">
        <v>4500</v>
      </c>
      <c r="K2985" s="88">
        <v>4500</v>
      </c>
      <c r="L2985" s="88">
        <v>4500</v>
      </c>
      <c r="M2985" s="88">
        <v>4500</v>
      </c>
      <c r="N2985" s="88">
        <v>4500</v>
      </c>
      <c r="O2985" s="88">
        <v>4500</v>
      </c>
    </row>
    <row r="2986" spans="1:15" x14ac:dyDescent="0.2">
      <c r="A2986" s="87" t="s">
        <v>2064</v>
      </c>
      <c r="B2986" s="87" t="s">
        <v>2410</v>
      </c>
      <c r="C2986" s="87" t="s">
        <v>2411</v>
      </c>
      <c r="D2986" s="87" t="s">
        <v>1916</v>
      </c>
      <c r="E2986" s="87" t="s">
        <v>2030</v>
      </c>
      <c r="F2986" s="87" t="s">
        <v>32</v>
      </c>
      <c r="G2986" s="87" t="s">
        <v>2121</v>
      </c>
      <c r="H2986" s="87" t="s">
        <v>1532</v>
      </c>
      <c r="I2986" s="88">
        <v>-93115.5</v>
      </c>
      <c r="J2986" s="88">
        <v>-186000</v>
      </c>
      <c r="K2986" s="88">
        <v>-186000</v>
      </c>
      <c r="L2986" s="88">
        <v>-186000</v>
      </c>
      <c r="M2986" s="88">
        <v>-186000</v>
      </c>
      <c r="N2986" s="88">
        <v>-186000</v>
      </c>
      <c r="O2986" s="88">
        <v>-186000</v>
      </c>
    </row>
    <row r="2987" spans="1:15" x14ac:dyDescent="0.2">
      <c r="A2987" s="87" t="s">
        <v>2064</v>
      </c>
      <c r="B2987" s="87" t="s">
        <v>2410</v>
      </c>
      <c r="C2987" s="87" t="s">
        <v>2411</v>
      </c>
      <c r="D2987" s="87" t="s">
        <v>1916</v>
      </c>
      <c r="E2987" s="87" t="s">
        <v>2030</v>
      </c>
      <c r="F2987" s="87" t="s">
        <v>32</v>
      </c>
      <c r="G2987" s="87" t="s">
        <v>2091</v>
      </c>
      <c r="H2987" s="87" t="s">
        <v>1530</v>
      </c>
      <c r="I2987" s="88">
        <v>-764.6</v>
      </c>
      <c r="J2987" s="88">
        <v>-446.02</v>
      </c>
      <c r="K2987" s="88">
        <v>0</v>
      </c>
      <c r="L2987" s="88">
        <v>0</v>
      </c>
      <c r="M2987" s="88">
        <v>0</v>
      </c>
      <c r="N2987" s="88">
        <v>0</v>
      </c>
      <c r="O2987" s="88">
        <v>0</v>
      </c>
    </row>
    <row r="2988" spans="1:15" x14ac:dyDescent="0.2">
      <c r="A2988" s="87" t="s">
        <v>2064</v>
      </c>
      <c r="B2988" s="87" t="s">
        <v>2410</v>
      </c>
      <c r="C2988" s="87" t="s">
        <v>2411</v>
      </c>
      <c r="D2988" s="87" t="s">
        <v>1916</v>
      </c>
      <c r="E2988" s="87" t="s">
        <v>2030</v>
      </c>
      <c r="F2988" s="87" t="s">
        <v>32</v>
      </c>
      <c r="G2988" s="87" t="s">
        <v>2216</v>
      </c>
      <c r="H2988" s="87" t="s">
        <v>1656</v>
      </c>
      <c r="I2988" s="88">
        <v>-708.73</v>
      </c>
      <c r="J2988" s="88">
        <v>-708.73</v>
      </c>
      <c r="K2988" s="88">
        <v>-708.73</v>
      </c>
      <c r="L2988" s="88">
        <v>-708.73</v>
      </c>
      <c r="M2988" s="88">
        <v>-708.73</v>
      </c>
      <c r="N2988" s="88">
        <v>-708.73</v>
      </c>
      <c r="O2988" s="88">
        <v>-708.73</v>
      </c>
    </row>
    <row r="2989" spans="1:15" x14ac:dyDescent="0.2">
      <c r="A2989" s="87" t="s">
        <v>2064</v>
      </c>
      <c r="B2989" s="87" t="s">
        <v>2410</v>
      </c>
      <c r="C2989" s="87" t="s">
        <v>2411</v>
      </c>
      <c r="D2989" s="87" t="s">
        <v>1916</v>
      </c>
      <c r="E2989" s="87" t="s">
        <v>2039</v>
      </c>
      <c r="F2989" s="87" t="s">
        <v>91</v>
      </c>
      <c r="G2989" s="87" t="s">
        <v>2148</v>
      </c>
      <c r="H2989" s="87" t="s">
        <v>1529</v>
      </c>
      <c r="I2989" s="88">
        <v>-8818.5</v>
      </c>
      <c r="J2989" s="88">
        <v>0</v>
      </c>
      <c r="K2989" s="88">
        <v>0</v>
      </c>
      <c r="L2989" s="88">
        <v>0</v>
      </c>
      <c r="M2989" s="88">
        <v>0</v>
      </c>
      <c r="N2989" s="88">
        <v>0</v>
      </c>
      <c r="O2989" s="88">
        <v>0</v>
      </c>
    </row>
    <row r="2990" spans="1:15" x14ac:dyDescent="0.2">
      <c r="A2990" s="87" t="s">
        <v>2064</v>
      </c>
      <c r="B2990" s="87" t="s">
        <v>2410</v>
      </c>
      <c r="C2990" s="87" t="s">
        <v>2411</v>
      </c>
      <c r="D2990" s="87" t="s">
        <v>1916</v>
      </c>
      <c r="E2990" s="87" t="s">
        <v>2032</v>
      </c>
      <c r="F2990" s="87" t="s">
        <v>224</v>
      </c>
      <c r="G2990" s="87" t="s">
        <v>2094</v>
      </c>
      <c r="H2990" s="87" t="s">
        <v>1605</v>
      </c>
      <c r="I2990" s="88">
        <v>52536.44</v>
      </c>
      <c r="J2990" s="88">
        <v>0</v>
      </c>
      <c r="K2990" s="88">
        <v>81374.02</v>
      </c>
      <c r="L2990" s="88">
        <v>83001.509999999995</v>
      </c>
      <c r="M2990" s="88">
        <v>84661.53</v>
      </c>
      <c r="N2990" s="88">
        <v>85508.160000000003</v>
      </c>
      <c r="O2990" s="88">
        <v>86363.24</v>
      </c>
    </row>
    <row r="2991" spans="1:15" x14ac:dyDescent="0.2">
      <c r="A2991" s="87" t="s">
        <v>2064</v>
      </c>
      <c r="B2991" s="87" t="s">
        <v>2410</v>
      </c>
      <c r="C2991" s="87" t="s">
        <v>2411</v>
      </c>
      <c r="D2991" s="87" t="s">
        <v>1916</v>
      </c>
      <c r="E2991" s="87" t="s">
        <v>2032</v>
      </c>
      <c r="F2991" s="87" t="s">
        <v>224</v>
      </c>
      <c r="G2991" s="87" t="s">
        <v>2095</v>
      </c>
      <c r="H2991" s="87" t="s">
        <v>1604</v>
      </c>
      <c r="I2991" s="88">
        <v>0</v>
      </c>
      <c r="J2991" s="88">
        <v>0</v>
      </c>
      <c r="K2991" s="88">
        <v>79.81</v>
      </c>
      <c r="L2991" s="88">
        <v>81.39</v>
      </c>
      <c r="M2991" s="88">
        <v>83.03</v>
      </c>
      <c r="N2991" s="88">
        <v>83.85</v>
      </c>
      <c r="O2991" s="88">
        <v>84.69</v>
      </c>
    </row>
    <row r="2992" spans="1:15" x14ac:dyDescent="0.2">
      <c r="A2992" s="87" t="s">
        <v>2064</v>
      </c>
      <c r="B2992" s="87" t="s">
        <v>2410</v>
      </c>
      <c r="C2992" s="87" t="s">
        <v>2411</v>
      </c>
      <c r="D2992" s="87" t="s">
        <v>1916</v>
      </c>
      <c r="E2992" s="87" t="s">
        <v>2032</v>
      </c>
      <c r="F2992" s="87" t="s">
        <v>224</v>
      </c>
      <c r="G2992" s="87" t="s">
        <v>2096</v>
      </c>
      <c r="H2992" s="87" t="s">
        <v>1603</v>
      </c>
      <c r="I2992" s="88">
        <v>1151</v>
      </c>
      <c r="J2992" s="88">
        <v>0</v>
      </c>
      <c r="K2992" s="88">
        <v>1502.89</v>
      </c>
      <c r="L2992" s="88">
        <v>1532.95</v>
      </c>
      <c r="M2992" s="88">
        <v>1563.6</v>
      </c>
      <c r="N2992" s="88">
        <v>1579.25</v>
      </c>
      <c r="O2992" s="88">
        <v>1595.04</v>
      </c>
    </row>
    <row r="2993" spans="1:15" x14ac:dyDescent="0.2">
      <c r="A2993" s="87" t="s">
        <v>2064</v>
      </c>
      <c r="B2993" s="87" t="s">
        <v>2410</v>
      </c>
      <c r="C2993" s="87" t="s">
        <v>2411</v>
      </c>
      <c r="D2993" s="87" t="s">
        <v>1916</v>
      </c>
      <c r="E2993" s="87" t="s">
        <v>2032</v>
      </c>
      <c r="F2993" s="87" t="s">
        <v>224</v>
      </c>
      <c r="G2993" s="87" t="s">
        <v>2097</v>
      </c>
      <c r="H2993" s="87" t="s">
        <v>1589</v>
      </c>
      <c r="I2993" s="88">
        <v>914448.7</v>
      </c>
      <c r="J2993" s="88">
        <v>1182830.73</v>
      </c>
      <c r="K2993" s="88">
        <v>1162428.8700000001</v>
      </c>
      <c r="L2993" s="88">
        <v>1185677.45</v>
      </c>
      <c r="M2993" s="88">
        <v>1209390.99</v>
      </c>
      <c r="N2993" s="88">
        <v>1221484.9099999999</v>
      </c>
      <c r="O2993" s="88">
        <v>1233699.75</v>
      </c>
    </row>
    <row r="2994" spans="1:15" x14ac:dyDescent="0.2">
      <c r="A2994" s="87" t="s">
        <v>2064</v>
      </c>
      <c r="B2994" s="87" t="s">
        <v>2410</v>
      </c>
      <c r="C2994" s="87" t="s">
        <v>2411</v>
      </c>
      <c r="D2994" s="87" t="s">
        <v>1916</v>
      </c>
      <c r="E2994" s="87" t="s">
        <v>2032</v>
      </c>
      <c r="F2994" s="87" t="s">
        <v>224</v>
      </c>
      <c r="G2994" s="87" t="s">
        <v>2098</v>
      </c>
      <c r="H2994" s="87" t="s">
        <v>1588</v>
      </c>
      <c r="I2994" s="88">
        <v>292.75</v>
      </c>
      <c r="J2994" s="88">
        <v>1404.48</v>
      </c>
      <c r="K2994" s="88">
        <v>1340.64</v>
      </c>
      <c r="L2994" s="88">
        <v>1367.46</v>
      </c>
      <c r="M2994" s="88">
        <v>1394.81</v>
      </c>
      <c r="N2994" s="88">
        <v>1408.74</v>
      </c>
      <c r="O2994" s="88">
        <v>1422.84</v>
      </c>
    </row>
    <row r="2995" spans="1:15" x14ac:dyDescent="0.2">
      <c r="A2995" s="87" t="s">
        <v>2064</v>
      </c>
      <c r="B2995" s="87" t="s">
        <v>2410</v>
      </c>
      <c r="C2995" s="87" t="s">
        <v>2411</v>
      </c>
      <c r="D2995" s="87" t="s">
        <v>1916</v>
      </c>
      <c r="E2995" s="87" t="s">
        <v>2032</v>
      </c>
      <c r="F2995" s="87" t="s">
        <v>224</v>
      </c>
      <c r="G2995" s="87" t="s">
        <v>2099</v>
      </c>
      <c r="H2995" s="87" t="s">
        <v>1587</v>
      </c>
      <c r="I2995" s="88">
        <v>14376.63</v>
      </c>
      <c r="J2995" s="88">
        <v>21783.74</v>
      </c>
      <c r="K2995" s="88">
        <v>22483.78</v>
      </c>
      <c r="L2995" s="88">
        <v>22933.46</v>
      </c>
      <c r="M2995" s="88">
        <v>23392.12</v>
      </c>
      <c r="N2995" s="88">
        <v>23626.05</v>
      </c>
      <c r="O2995" s="88">
        <v>23862.29</v>
      </c>
    </row>
    <row r="2996" spans="1:15" x14ac:dyDescent="0.2">
      <c r="A2996" s="87" t="s">
        <v>2064</v>
      </c>
      <c r="B2996" s="87" t="s">
        <v>2410</v>
      </c>
      <c r="C2996" s="87" t="s">
        <v>2411</v>
      </c>
      <c r="D2996" s="87" t="s">
        <v>1916</v>
      </c>
      <c r="E2996" s="87" t="s">
        <v>2032</v>
      </c>
      <c r="F2996" s="87" t="s">
        <v>224</v>
      </c>
      <c r="G2996" s="87" t="s">
        <v>2130</v>
      </c>
      <c r="H2996" s="87" t="s">
        <v>1586</v>
      </c>
      <c r="I2996" s="88">
        <v>0</v>
      </c>
      <c r="J2996" s="88">
        <v>9681.25</v>
      </c>
      <c r="K2996" s="88">
        <v>10020.09</v>
      </c>
      <c r="L2996" s="88">
        <v>10220.5</v>
      </c>
      <c r="M2996" s="88">
        <v>10424.91</v>
      </c>
      <c r="N2996" s="88">
        <v>10529.15</v>
      </c>
      <c r="O2996" s="88">
        <v>10634.45</v>
      </c>
    </row>
    <row r="2997" spans="1:15" x14ac:dyDescent="0.2">
      <c r="A2997" s="87" t="s">
        <v>2064</v>
      </c>
      <c r="B2997" s="87" t="s">
        <v>2410</v>
      </c>
      <c r="C2997" s="87" t="s">
        <v>2411</v>
      </c>
      <c r="D2997" s="87" t="s">
        <v>1916</v>
      </c>
      <c r="E2997" s="87" t="s">
        <v>2032</v>
      </c>
      <c r="F2997" s="87" t="s">
        <v>224</v>
      </c>
      <c r="G2997" s="87" t="s">
        <v>2100</v>
      </c>
      <c r="H2997" s="87" t="s">
        <v>1585</v>
      </c>
      <c r="I2997" s="88">
        <v>45271.28</v>
      </c>
      <c r="J2997" s="88">
        <v>61135.35</v>
      </c>
      <c r="K2997" s="88">
        <v>60225.08</v>
      </c>
      <c r="L2997" s="88">
        <v>61429.58</v>
      </c>
      <c r="M2997" s="88">
        <v>62658.18</v>
      </c>
      <c r="N2997" s="88">
        <v>63284.75</v>
      </c>
      <c r="O2997" s="88">
        <v>63917.62</v>
      </c>
    </row>
    <row r="2998" spans="1:15" x14ac:dyDescent="0.2">
      <c r="A2998" s="87" t="s">
        <v>2064</v>
      </c>
      <c r="B2998" s="87" t="s">
        <v>2410</v>
      </c>
      <c r="C2998" s="87" t="s">
        <v>2411</v>
      </c>
      <c r="D2998" s="87" t="s">
        <v>1916</v>
      </c>
      <c r="E2998" s="87" t="s">
        <v>2032</v>
      </c>
      <c r="F2998" s="87" t="s">
        <v>224</v>
      </c>
      <c r="G2998" s="87" t="s">
        <v>2363</v>
      </c>
      <c r="H2998" s="87" t="s">
        <v>1723</v>
      </c>
      <c r="I2998" s="88">
        <v>22526</v>
      </c>
      <c r="J2998" s="88">
        <v>40000</v>
      </c>
      <c r="K2998" s="88">
        <v>40000</v>
      </c>
      <c r="L2998" s="88">
        <v>40000</v>
      </c>
      <c r="M2998" s="88">
        <v>40000</v>
      </c>
      <c r="N2998" s="88">
        <v>40000</v>
      </c>
      <c r="O2998" s="88">
        <v>40000</v>
      </c>
    </row>
    <row r="2999" spans="1:15" x14ac:dyDescent="0.2">
      <c r="A2999" s="87" t="s">
        <v>2064</v>
      </c>
      <c r="B2999" s="87" t="s">
        <v>2410</v>
      </c>
      <c r="C2999" s="87" t="s">
        <v>2411</v>
      </c>
      <c r="D2999" s="87" t="s">
        <v>1916</v>
      </c>
      <c r="E2999" s="87" t="s">
        <v>2032</v>
      </c>
      <c r="F2999" s="87" t="s">
        <v>224</v>
      </c>
      <c r="G2999" s="87" t="s">
        <v>2101</v>
      </c>
      <c r="H2999" s="87" t="s">
        <v>1584</v>
      </c>
      <c r="I2999" s="88">
        <v>72044</v>
      </c>
      <c r="J2999" s="88">
        <v>98095.6</v>
      </c>
      <c r="K2999" s="88">
        <v>96498.21</v>
      </c>
      <c r="L2999" s="88">
        <v>98428.17</v>
      </c>
      <c r="M2999" s="88">
        <v>100396.74</v>
      </c>
      <c r="N2999" s="88">
        <v>101400.7</v>
      </c>
      <c r="O2999" s="88">
        <v>102414.71</v>
      </c>
    </row>
    <row r="3000" spans="1:15" x14ac:dyDescent="0.2">
      <c r="A3000" s="87" t="s">
        <v>2064</v>
      </c>
      <c r="B3000" s="87" t="s">
        <v>2410</v>
      </c>
      <c r="C3000" s="87" t="s">
        <v>2411</v>
      </c>
      <c r="D3000" s="87" t="s">
        <v>1916</v>
      </c>
      <c r="E3000" s="87" t="s">
        <v>2032</v>
      </c>
      <c r="F3000" s="87" t="s">
        <v>224</v>
      </c>
      <c r="G3000" s="87" t="s">
        <v>2102</v>
      </c>
      <c r="H3000" s="87" t="s">
        <v>1583</v>
      </c>
      <c r="I3000" s="88">
        <v>195501.31</v>
      </c>
      <c r="J3000" s="88">
        <v>262653.67</v>
      </c>
      <c r="K3000" s="88">
        <v>259895.99</v>
      </c>
      <c r="L3000" s="88">
        <v>265093.84999999998</v>
      </c>
      <c r="M3000" s="88">
        <v>270395.83</v>
      </c>
      <c r="N3000" s="88">
        <v>273099.61</v>
      </c>
      <c r="O3000" s="88">
        <v>275830.73</v>
      </c>
    </row>
    <row r="3001" spans="1:15" x14ac:dyDescent="0.2">
      <c r="A3001" s="87" t="s">
        <v>2064</v>
      </c>
      <c r="B3001" s="87" t="s">
        <v>2410</v>
      </c>
      <c r="C3001" s="87" t="s">
        <v>2411</v>
      </c>
      <c r="D3001" s="87" t="s">
        <v>1916</v>
      </c>
      <c r="E3001" s="87" t="s">
        <v>2032</v>
      </c>
      <c r="F3001" s="87" t="s">
        <v>224</v>
      </c>
      <c r="G3001" s="87" t="s">
        <v>2103</v>
      </c>
      <c r="H3001" s="87" t="s">
        <v>1601</v>
      </c>
      <c r="I3001" s="88">
        <v>0</v>
      </c>
      <c r="J3001" s="88">
        <v>3259.32</v>
      </c>
      <c r="K3001" s="88">
        <v>5639.76</v>
      </c>
      <c r="L3001" s="88">
        <v>5752.32</v>
      </c>
      <c r="M3001" s="88">
        <v>5867.4</v>
      </c>
      <c r="N3001" s="88">
        <v>5926.2</v>
      </c>
      <c r="O3001" s="88">
        <v>5985.24</v>
      </c>
    </row>
    <row r="3002" spans="1:15" x14ac:dyDescent="0.2">
      <c r="A3002" s="87" t="s">
        <v>2064</v>
      </c>
      <c r="B3002" s="87" t="s">
        <v>2410</v>
      </c>
      <c r="C3002" s="87" t="s">
        <v>2411</v>
      </c>
      <c r="D3002" s="87" t="s">
        <v>1916</v>
      </c>
      <c r="E3002" s="87" t="s">
        <v>2032</v>
      </c>
      <c r="F3002" s="87" t="s">
        <v>224</v>
      </c>
      <c r="G3002" s="87" t="s">
        <v>2104</v>
      </c>
      <c r="H3002" s="87" t="s">
        <v>1600</v>
      </c>
      <c r="I3002" s="88">
        <v>-4150.8999999999996</v>
      </c>
      <c r="J3002" s="88">
        <v>0</v>
      </c>
      <c r="K3002" s="88">
        <v>0</v>
      </c>
      <c r="L3002" s="88">
        <v>0</v>
      </c>
      <c r="M3002" s="88">
        <v>0</v>
      </c>
      <c r="N3002" s="88">
        <v>0</v>
      </c>
      <c r="O3002" s="88">
        <v>0</v>
      </c>
    </row>
    <row r="3003" spans="1:15" x14ac:dyDescent="0.2">
      <c r="A3003" s="87" t="s">
        <v>2064</v>
      </c>
      <c r="B3003" s="87" t="s">
        <v>2410</v>
      </c>
      <c r="C3003" s="87" t="s">
        <v>2411</v>
      </c>
      <c r="D3003" s="87" t="s">
        <v>1916</v>
      </c>
      <c r="E3003" s="87" t="s">
        <v>2032</v>
      </c>
      <c r="F3003" s="87" t="s">
        <v>224</v>
      </c>
      <c r="G3003" s="87" t="s">
        <v>2105</v>
      </c>
      <c r="H3003" s="87" t="s">
        <v>1599</v>
      </c>
      <c r="I3003" s="88">
        <v>741.06</v>
      </c>
      <c r="J3003" s="88">
        <v>0</v>
      </c>
      <c r="K3003" s="88">
        <v>0</v>
      </c>
      <c r="L3003" s="88">
        <v>0</v>
      </c>
      <c r="M3003" s="88">
        <v>0</v>
      </c>
      <c r="N3003" s="88">
        <v>0</v>
      </c>
      <c r="O3003" s="88">
        <v>0</v>
      </c>
    </row>
    <row r="3004" spans="1:15" x14ac:dyDescent="0.2">
      <c r="A3004" s="87" t="s">
        <v>2064</v>
      </c>
      <c r="B3004" s="87" t="s">
        <v>2410</v>
      </c>
      <c r="C3004" s="87" t="s">
        <v>2411</v>
      </c>
      <c r="D3004" s="87" t="s">
        <v>1916</v>
      </c>
      <c r="E3004" s="87" t="s">
        <v>2032</v>
      </c>
      <c r="F3004" s="87" t="s">
        <v>224</v>
      </c>
      <c r="G3004" s="87" t="s">
        <v>2106</v>
      </c>
      <c r="H3004" s="87" t="s">
        <v>1582</v>
      </c>
      <c r="I3004" s="88">
        <v>7582.92</v>
      </c>
      <c r="J3004" s="88">
        <v>0</v>
      </c>
      <c r="K3004" s="88">
        <v>0</v>
      </c>
      <c r="L3004" s="88">
        <v>0</v>
      </c>
      <c r="M3004" s="88">
        <v>0</v>
      </c>
      <c r="N3004" s="88">
        <v>0</v>
      </c>
      <c r="O3004" s="88">
        <v>0</v>
      </c>
    </row>
    <row r="3005" spans="1:15" x14ac:dyDescent="0.2">
      <c r="A3005" s="87" t="s">
        <v>2064</v>
      </c>
      <c r="B3005" s="87" t="s">
        <v>2410</v>
      </c>
      <c r="C3005" s="87" t="s">
        <v>2411</v>
      </c>
      <c r="D3005" s="87" t="s">
        <v>1916</v>
      </c>
      <c r="E3005" s="87" t="s">
        <v>2032</v>
      </c>
      <c r="F3005" s="87" t="s">
        <v>224</v>
      </c>
      <c r="G3005" s="87" t="s">
        <v>2107</v>
      </c>
      <c r="H3005" s="87" t="s">
        <v>1580</v>
      </c>
      <c r="I3005" s="88">
        <v>-1204.76</v>
      </c>
      <c r="J3005" s="88">
        <v>0</v>
      </c>
      <c r="K3005" s="88">
        <v>0</v>
      </c>
      <c r="L3005" s="88">
        <v>0</v>
      </c>
      <c r="M3005" s="88">
        <v>0</v>
      </c>
      <c r="N3005" s="88">
        <v>0</v>
      </c>
      <c r="O3005" s="88">
        <v>0</v>
      </c>
    </row>
    <row r="3006" spans="1:15" x14ac:dyDescent="0.2">
      <c r="A3006" s="87" t="s">
        <v>2064</v>
      </c>
      <c r="B3006" s="87" t="s">
        <v>2410</v>
      </c>
      <c r="C3006" s="87" t="s">
        <v>2411</v>
      </c>
      <c r="D3006" s="87" t="s">
        <v>1916</v>
      </c>
      <c r="E3006" s="87" t="s">
        <v>2033</v>
      </c>
      <c r="F3006" s="87" t="s">
        <v>89</v>
      </c>
      <c r="G3006" s="87" t="s">
        <v>2151</v>
      </c>
      <c r="H3006" s="87" t="s">
        <v>1598</v>
      </c>
      <c r="I3006" s="88">
        <v>21.32</v>
      </c>
      <c r="J3006" s="88">
        <v>0</v>
      </c>
      <c r="K3006" s="88">
        <v>0</v>
      </c>
      <c r="L3006" s="88">
        <v>0</v>
      </c>
      <c r="M3006" s="88">
        <v>0</v>
      </c>
      <c r="N3006" s="88">
        <v>0</v>
      </c>
      <c r="O3006" s="88">
        <v>0</v>
      </c>
    </row>
    <row r="3007" spans="1:15" x14ac:dyDescent="0.2">
      <c r="A3007" s="87" t="s">
        <v>2064</v>
      </c>
      <c r="B3007" s="87" t="s">
        <v>2410</v>
      </c>
      <c r="C3007" s="87" t="s">
        <v>2411</v>
      </c>
      <c r="D3007" s="87" t="s">
        <v>1916</v>
      </c>
      <c r="E3007" s="87" t="s">
        <v>2033</v>
      </c>
      <c r="F3007" s="87" t="s">
        <v>89</v>
      </c>
      <c r="G3007" s="87" t="s">
        <v>2152</v>
      </c>
      <c r="H3007" s="87" t="s">
        <v>1613</v>
      </c>
      <c r="I3007" s="88">
        <v>293.89999999999998</v>
      </c>
      <c r="J3007" s="88">
        <v>0</v>
      </c>
      <c r="K3007" s="88">
        <v>0</v>
      </c>
      <c r="L3007" s="88">
        <v>0</v>
      </c>
      <c r="M3007" s="88">
        <v>0</v>
      </c>
      <c r="N3007" s="88">
        <v>0</v>
      </c>
      <c r="O3007" s="88">
        <v>0</v>
      </c>
    </row>
    <row r="3008" spans="1:15" x14ac:dyDescent="0.2">
      <c r="A3008" s="87" t="s">
        <v>2064</v>
      </c>
      <c r="B3008" s="87" t="s">
        <v>2410</v>
      </c>
      <c r="C3008" s="87" t="s">
        <v>2411</v>
      </c>
      <c r="D3008" s="87" t="s">
        <v>1916</v>
      </c>
      <c r="E3008" s="87" t="s">
        <v>2033</v>
      </c>
      <c r="F3008" s="87" t="s">
        <v>89</v>
      </c>
      <c r="G3008" s="87" t="s">
        <v>2138</v>
      </c>
      <c r="H3008" s="87" t="s">
        <v>1579</v>
      </c>
      <c r="I3008" s="88">
        <v>1430.52</v>
      </c>
      <c r="J3008" s="88">
        <v>8154</v>
      </c>
      <c r="K3008" s="88">
        <v>8154</v>
      </c>
      <c r="L3008" s="88">
        <v>8154</v>
      </c>
      <c r="M3008" s="88">
        <v>8154</v>
      </c>
      <c r="N3008" s="88">
        <v>8154</v>
      </c>
      <c r="O3008" s="88">
        <v>8154</v>
      </c>
    </row>
    <row r="3009" spans="1:15" x14ac:dyDescent="0.2">
      <c r="A3009" s="87" t="s">
        <v>2064</v>
      </c>
      <c r="B3009" s="87" t="s">
        <v>2410</v>
      </c>
      <c r="C3009" s="87" t="s">
        <v>2411</v>
      </c>
      <c r="D3009" s="87" t="s">
        <v>1916</v>
      </c>
      <c r="E3009" s="87" t="s">
        <v>2033</v>
      </c>
      <c r="F3009" s="87" t="s">
        <v>89</v>
      </c>
      <c r="G3009" s="87" t="s">
        <v>2123</v>
      </c>
      <c r="H3009" s="87" t="s">
        <v>1667</v>
      </c>
      <c r="I3009" s="88">
        <v>0</v>
      </c>
      <c r="J3009" s="88">
        <v>700</v>
      </c>
      <c r="K3009" s="88">
        <v>0</v>
      </c>
      <c r="L3009" s="88">
        <v>0</v>
      </c>
      <c r="M3009" s="88">
        <v>0</v>
      </c>
      <c r="N3009" s="88">
        <v>0</v>
      </c>
      <c r="O3009" s="88">
        <v>0</v>
      </c>
    </row>
    <row r="3010" spans="1:15" x14ac:dyDescent="0.2">
      <c r="A3010" s="87" t="s">
        <v>2064</v>
      </c>
      <c r="B3010" s="87" t="s">
        <v>2410</v>
      </c>
      <c r="C3010" s="87" t="s">
        <v>2411</v>
      </c>
      <c r="D3010" s="87" t="s">
        <v>1916</v>
      </c>
      <c r="E3010" s="87" t="s">
        <v>2034</v>
      </c>
      <c r="F3010" s="87" t="s">
        <v>87</v>
      </c>
      <c r="G3010" s="87" t="s">
        <v>2189</v>
      </c>
      <c r="H3010" s="87" t="s">
        <v>1631</v>
      </c>
      <c r="I3010" s="88">
        <v>488.49</v>
      </c>
      <c r="J3010" s="88">
        <v>284.95999999999998</v>
      </c>
      <c r="K3010" s="88">
        <v>0</v>
      </c>
      <c r="L3010" s="88">
        <v>0</v>
      </c>
      <c r="M3010" s="88">
        <v>0</v>
      </c>
      <c r="N3010" s="88">
        <v>0</v>
      </c>
      <c r="O3010" s="88">
        <v>0</v>
      </c>
    </row>
    <row r="3011" spans="1:15" x14ac:dyDescent="0.2">
      <c r="A3011" s="87" t="s">
        <v>2064</v>
      </c>
      <c r="B3011" s="87" t="s">
        <v>2410</v>
      </c>
      <c r="C3011" s="87" t="s">
        <v>2411</v>
      </c>
      <c r="D3011" s="87" t="s">
        <v>1916</v>
      </c>
      <c r="E3011" s="87" t="s">
        <v>2034</v>
      </c>
      <c r="F3011" s="87" t="s">
        <v>87</v>
      </c>
      <c r="G3011" s="87" t="s">
        <v>2109</v>
      </c>
      <c r="H3011" s="87" t="s">
        <v>1527</v>
      </c>
      <c r="I3011" s="88">
        <v>918.74</v>
      </c>
      <c r="J3011" s="88">
        <v>919.28</v>
      </c>
      <c r="K3011" s="88">
        <v>919.28</v>
      </c>
      <c r="L3011" s="88">
        <v>1141.24</v>
      </c>
      <c r="M3011" s="88">
        <v>1171.78</v>
      </c>
      <c r="N3011" s="88">
        <v>1305.76</v>
      </c>
      <c r="O3011" s="88">
        <v>1490.94</v>
      </c>
    </row>
    <row r="3012" spans="1:15" x14ac:dyDescent="0.2">
      <c r="A3012" s="87" t="s">
        <v>2064</v>
      </c>
      <c r="B3012" s="87" t="s">
        <v>2410</v>
      </c>
      <c r="C3012" s="87" t="s">
        <v>2411</v>
      </c>
      <c r="D3012" s="87" t="s">
        <v>1916</v>
      </c>
      <c r="E3012" s="87" t="s">
        <v>2038</v>
      </c>
      <c r="F3012" s="87" t="s">
        <v>30</v>
      </c>
      <c r="G3012" s="87" t="s">
        <v>2412</v>
      </c>
      <c r="H3012" s="87" t="s">
        <v>1762</v>
      </c>
      <c r="I3012" s="88">
        <v>899.9</v>
      </c>
      <c r="J3012" s="88">
        <v>5200</v>
      </c>
      <c r="K3012" s="88">
        <v>5200</v>
      </c>
      <c r="L3012" s="88">
        <v>5200</v>
      </c>
      <c r="M3012" s="88">
        <v>5200</v>
      </c>
      <c r="N3012" s="88">
        <v>5200</v>
      </c>
      <c r="O3012" s="88">
        <v>5200</v>
      </c>
    </row>
    <row r="3013" spans="1:15" x14ac:dyDescent="0.2">
      <c r="A3013" s="87" t="s">
        <v>2064</v>
      </c>
      <c r="B3013" s="87" t="s">
        <v>2410</v>
      </c>
      <c r="C3013" s="87" t="s">
        <v>2411</v>
      </c>
      <c r="D3013" s="87" t="s">
        <v>1916</v>
      </c>
      <c r="E3013" s="87" t="s">
        <v>2035</v>
      </c>
      <c r="F3013" s="87" t="s">
        <v>26</v>
      </c>
      <c r="G3013" s="87" t="s">
        <v>2110</v>
      </c>
      <c r="H3013" s="87" t="s">
        <v>1578</v>
      </c>
      <c r="I3013" s="88">
        <v>2132.38</v>
      </c>
      <c r="J3013" s="88">
        <v>5335</v>
      </c>
      <c r="K3013" s="88">
        <v>5335</v>
      </c>
      <c r="L3013" s="88">
        <v>5335</v>
      </c>
      <c r="M3013" s="88">
        <v>5335</v>
      </c>
      <c r="N3013" s="88">
        <v>5335</v>
      </c>
      <c r="O3013" s="88">
        <v>5335</v>
      </c>
    </row>
    <row r="3014" spans="1:15" x14ac:dyDescent="0.2">
      <c r="A3014" s="87" t="s">
        <v>2064</v>
      </c>
      <c r="B3014" s="87" t="s">
        <v>2410</v>
      </c>
      <c r="C3014" s="87" t="s">
        <v>2411</v>
      </c>
      <c r="D3014" s="87" t="s">
        <v>1916</v>
      </c>
      <c r="E3014" s="87" t="s">
        <v>2035</v>
      </c>
      <c r="F3014" s="87" t="s">
        <v>26</v>
      </c>
      <c r="G3014" s="87" t="s">
        <v>2256</v>
      </c>
      <c r="H3014" s="87" t="s">
        <v>1737</v>
      </c>
      <c r="I3014" s="88">
        <v>43</v>
      </c>
      <c r="J3014" s="88">
        <v>324</v>
      </c>
      <c r="K3014" s="88">
        <v>324</v>
      </c>
      <c r="L3014" s="88">
        <v>324</v>
      </c>
      <c r="M3014" s="88">
        <v>324</v>
      </c>
      <c r="N3014" s="88">
        <v>324</v>
      </c>
      <c r="O3014" s="88">
        <v>324</v>
      </c>
    </row>
    <row r="3015" spans="1:15" x14ac:dyDescent="0.2">
      <c r="A3015" s="87" t="s">
        <v>2064</v>
      </c>
      <c r="B3015" s="87" t="s">
        <v>2410</v>
      </c>
      <c r="C3015" s="87" t="s">
        <v>2411</v>
      </c>
      <c r="D3015" s="87" t="s">
        <v>1916</v>
      </c>
      <c r="E3015" s="87" t="s">
        <v>2035</v>
      </c>
      <c r="F3015" s="87" t="s">
        <v>26</v>
      </c>
      <c r="G3015" s="87" t="s">
        <v>2111</v>
      </c>
      <c r="H3015" s="87" t="s">
        <v>1621</v>
      </c>
      <c r="I3015" s="88">
        <v>334.31</v>
      </c>
      <c r="J3015" s="88">
        <v>478</v>
      </c>
      <c r="K3015" s="88">
        <v>478</v>
      </c>
      <c r="L3015" s="88">
        <v>478</v>
      </c>
      <c r="M3015" s="88">
        <v>478</v>
      </c>
      <c r="N3015" s="88">
        <v>478</v>
      </c>
      <c r="O3015" s="88">
        <v>478</v>
      </c>
    </row>
    <row r="3016" spans="1:15" x14ac:dyDescent="0.2">
      <c r="A3016" s="87" t="s">
        <v>2064</v>
      </c>
      <c r="B3016" s="87" t="s">
        <v>2410</v>
      </c>
      <c r="C3016" s="87" t="s">
        <v>2411</v>
      </c>
      <c r="D3016" s="87" t="s">
        <v>1916</v>
      </c>
      <c r="E3016" s="87" t="s">
        <v>2035</v>
      </c>
      <c r="F3016" s="87" t="s">
        <v>26</v>
      </c>
      <c r="G3016" s="87" t="s">
        <v>2167</v>
      </c>
      <c r="H3016" s="87" t="s">
        <v>1735</v>
      </c>
      <c r="I3016" s="88">
        <v>0</v>
      </c>
      <c r="J3016" s="88">
        <v>511</v>
      </c>
      <c r="K3016" s="88">
        <v>511</v>
      </c>
      <c r="L3016" s="88">
        <v>511</v>
      </c>
      <c r="M3016" s="88">
        <v>511</v>
      </c>
      <c r="N3016" s="88">
        <v>511</v>
      </c>
      <c r="O3016" s="88">
        <v>511</v>
      </c>
    </row>
    <row r="3017" spans="1:15" x14ac:dyDescent="0.2">
      <c r="A3017" s="87" t="s">
        <v>2064</v>
      </c>
      <c r="B3017" s="87" t="s">
        <v>2410</v>
      </c>
      <c r="C3017" s="87" t="s">
        <v>2411</v>
      </c>
      <c r="D3017" s="87" t="s">
        <v>1916</v>
      </c>
      <c r="E3017" s="87" t="s">
        <v>2035</v>
      </c>
      <c r="F3017" s="87" t="s">
        <v>26</v>
      </c>
      <c r="G3017" s="87" t="s">
        <v>2112</v>
      </c>
      <c r="H3017" s="87" t="s">
        <v>1683</v>
      </c>
      <c r="I3017" s="88">
        <v>31.1</v>
      </c>
      <c r="J3017" s="88">
        <v>0</v>
      </c>
      <c r="K3017" s="88">
        <v>0</v>
      </c>
      <c r="L3017" s="88">
        <v>0</v>
      </c>
      <c r="M3017" s="88">
        <v>0</v>
      </c>
      <c r="N3017" s="88">
        <v>0</v>
      </c>
      <c r="O3017" s="88">
        <v>0</v>
      </c>
    </row>
    <row r="3018" spans="1:15" x14ac:dyDescent="0.2">
      <c r="A3018" s="87" t="s">
        <v>2064</v>
      </c>
      <c r="B3018" s="87" t="s">
        <v>2410</v>
      </c>
      <c r="C3018" s="87" t="s">
        <v>2411</v>
      </c>
      <c r="D3018" s="87" t="s">
        <v>1916</v>
      </c>
      <c r="E3018" s="87" t="s">
        <v>2035</v>
      </c>
      <c r="F3018" s="87" t="s">
        <v>26</v>
      </c>
      <c r="G3018" s="87" t="s">
        <v>2113</v>
      </c>
      <c r="H3018" s="87" t="s">
        <v>1705</v>
      </c>
      <c r="I3018" s="88">
        <v>305.10000000000002</v>
      </c>
      <c r="J3018" s="88">
        <v>558</v>
      </c>
      <c r="K3018" s="88">
        <v>558</v>
      </c>
      <c r="L3018" s="88">
        <v>558</v>
      </c>
      <c r="M3018" s="88">
        <v>558</v>
      </c>
      <c r="N3018" s="88">
        <v>558</v>
      </c>
      <c r="O3018" s="88">
        <v>558</v>
      </c>
    </row>
    <row r="3019" spans="1:15" x14ac:dyDescent="0.2">
      <c r="A3019" s="87" t="s">
        <v>2064</v>
      </c>
      <c r="B3019" s="87" t="s">
        <v>2410</v>
      </c>
      <c r="C3019" s="87" t="s">
        <v>2411</v>
      </c>
      <c r="D3019" s="87" t="s">
        <v>1916</v>
      </c>
      <c r="E3019" s="87" t="s">
        <v>2035</v>
      </c>
      <c r="F3019" s="87" t="s">
        <v>26</v>
      </c>
      <c r="G3019" s="87" t="s">
        <v>2114</v>
      </c>
      <c r="H3019" s="87" t="s">
        <v>1498</v>
      </c>
      <c r="I3019" s="88">
        <v>991.35</v>
      </c>
      <c r="J3019" s="88">
        <v>3749</v>
      </c>
      <c r="K3019" s="88">
        <v>3749</v>
      </c>
      <c r="L3019" s="88">
        <v>3749</v>
      </c>
      <c r="M3019" s="88">
        <v>3749</v>
      </c>
      <c r="N3019" s="88">
        <v>3749</v>
      </c>
      <c r="O3019" s="88">
        <v>3749</v>
      </c>
    </row>
    <row r="3020" spans="1:15" x14ac:dyDescent="0.2">
      <c r="A3020" s="87" t="s">
        <v>2064</v>
      </c>
      <c r="B3020" s="87" t="s">
        <v>2410</v>
      </c>
      <c r="C3020" s="87" t="s">
        <v>2411</v>
      </c>
      <c r="D3020" s="87" t="s">
        <v>1916</v>
      </c>
      <c r="E3020" s="87" t="s">
        <v>2035</v>
      </c>
      <c r="F3020" s="87" t="s">
        <v>26</v>
      </c>
      <c r="G3020" s="87" t="s">
        <v>2169</v>
      </c>
      <c r="H3020" s="87" t="s">
        <v>1630</v>
      </c>
      <c r="I3020" s="88">
        <v>-69.8</v>
      </c>
      <c r="J3020" s="88">
        <v>4000</v>
      </c>
      <c r="K3020" s="88">
        <v>4000</v>
      </c>
      <c r="L3020" s="88">
        <v>4000</v>
      </c>
      <c r="M3020" s="88">
        <v>4000</v>
      </c>
      <c r="N3020" s="88">
        <v>4000</v>
      </c>
      <c r="O3020" s="88">
        <v>4000</v>
      </c>
    </row>
    <row r="3021" spans="1:15" x14ac:dyDescent="0.2">
      <c r="A3021" s="87" t="s">
        <v>2064</v>
      </c>
      <c r="B3021" s="87" t="s">
        <v>2410</v>
      </c>
      <c r="C3021" s="87" t="s">
        <v>2411</v>
      </c>
      <c r="D3021" s="87" t="s">
        <v>1916</v>
      </c>
      <c r="E3021" s="87" t="s">
        <v>2036</v>
      </c>
      <c r="F3021" s="87" t="s">
        <v>81</v>
      </c>
      <c r="G3021" s="87" t="s">
        <v>2115</v>
      </c>
      <c r="H3021" s="87" t="s">
        <v>1510</v>
      </c>
      <c r="I3021" s="88">
        <v>0</v>
      </c>
      <c r="J3021" s="88">
        <v>30.1</v>
      </c>
      <c r="K3021" s="88">
        <v>144.79</v>
      </c>
      <c r="L3021" s="88">
        <v>330.99</v>
      </c>
      <c r="M3021" s="88">
        <v>398.01</v>
      </c>
      <c r="N3021" s="88">
        <v>500.63</v>
      </c>
      <c r="O3021" s="88">
        <v>593.22</v>
      </c>
    </row>
    <row r="3022" spans="1:15" x14ac:dyDescent="0.2">
      <c r="A3022" s="87" t="s">
        <v>2064</v>
      </c>
      <c r="B3022" s="87" t="s">
        <v>2410</v>
      </c>
      <c r="C3022" s="87" t="s">
        <v>2411</v>
      </c>
      <c r="D3022" s="87" t="s">
        <v>1916</v>
      </c>
      <c r="E3022" s="87" t="s">
        <v>2037</v>
      </c>
      <c r="F3022" s="87" t="s">
        <v>198</v>
      </c>
      <c r="G3022" s="87" t="s">
        <v>2116</v>
      </c>
      <c r="H3022" s="87" t="s">
        <v>1574</v>
      </c>
      <c r="I3022" s="88">
        <v>803.56</v>
      </c>
      <c r="J3022" s="88">
        <v>1100</v>
      </c>
      <c r="K3022" s="88">
        <v>1100</v>
      </c>
      <c r="L3022" s="88">
        <v>1100</v>
      </c>
      <c r="M3022" s="88">
        <v>1100</v>
      </c>
      <c r="N3022" s="88">
        <v>1100</v>
      </c>
      <c r="O3022" s="88">
        <v>1100</v>
      </c>
    </row>
    <row r="3023" spans="1:15" x14ac:dyDescent="0.2">
      <c r="A3023" s="87" t="s">
        <v>2064</v>
      </c>
      <c r="B3023" s="87" t="s">
        <v>2410</v>
      </c>
      <c r="C3023" s="87" t="s">
        <v>2411</v>
      </c>
      <c r="D3023" s="87" t="s">
        <v>1916</v>
      </c>
      <c r="E3023" s="87" t="s">
        <v>2037</v>
      </c>
      <c r="F3023" s="87" t="s">
        <v>198</v>
      </c>
      <c r="G3023" s="87" t="s">
        <v>2117</v>
      </c>
      <c r="H3023" s="87" t="s">
        <v>1565</v>
      </c>
      <c r="I3023" s="88">
        <v>853.25</v>
      </c>
      <c r="J3023" s="88">
        <v>500</v>
      </c>
      <c r="K3023" s="88">
        <v>500</v>
      </c>
      <c r="L3023" s="88">
        <v>500</v>
      </c>
      <c r="M3023" s="88">
        <v>500</v>
      </c>
      <c r="N3023" s="88">
        <v>500</v>
      </c>
      <c r="O3023" s="88">
        <v>500</v>
      </c>
    </row>
    <row r="3024" spans="1:15" x14ac:dyDescent="0.2">
      <c r="A3024" s="87" t="s">
        <v>2064</v>
      </c>
      <c r="B3024" s="87" t="s">
        <v>2410</v>
      </c>
      <c r="C3024" s="87" t="s">
        <v>2411</v>
      </c>
      <c r="D3024" s="87" t="s">
        <v>1916</v>
      </c>
      <c r="E3024" s="87" t="s">
        <v>2037</v>
      </c>
      <c r="F3024" s="87" t="s">
        <v>198</v>
      </c>
      <c r="G3024" s="87" t="s">
        <v>2118</v>
      </c>
      <c r="H3024" s="87" t="s">
        <v>1573</v>
      </c>
      <c r="I3024" s="88">
        <v>410.28</v>
      </c>
      <c r="J3024" s="88">
        <v>100</v>
      </c>
      <c r="K3024" s="88">
        <v>100</v>
      </c>
      <c r="L3024" s="88">
        <v>100</v>
      </c>
      <c r="M3024" s="88">
        <v>100</v>
      </c>
      <c r="N3024" s="88">
        <v>100</v>
      </c>
      <c r="O3024" s="88">
        <v>100</v>
      </c>
    </row>
    <row r="3025" spans="1:15" x14ac:dyDescent="0.2">
      <c r="A3025" s="87" t="s">
        <v>2064</v>
      </c>
      <c r="B3025" s="87" t="s">
        <v>2410</v>
      </c>
      <c r="C3025" s="87" t="s">
        <v>2411</v>
      </c>
      <c r="D3025" s="87" t="s">
        <v>1916</v>
      </c>
      <c r="E3025" s="87" t="s">
        <v>2044</v>
      </c>
      <c r="F3025" s="87" t="s">
        <v>494</v>
      </c>
      <c r="G3025" s="87" t="s">
        <v>2753</v>
      </c>
      <c r="H3025" s="87" t="s">
        <v>1707</v>
      </c>
      <c r="I3025" s="88">
        <v>95695.83</v>
      </c>
      <c r="J3025" s="88">
        <v>104203.34</v>
      </c>
      <c r="K3025" s="88">
        <v>180781.48</v>
      </c>
      <c r="L3025" s="88">
        <v>107013.62</v>
      </c>
      <c r="M3025" s="88">
        <v>108276.32</v>
      </c>
      <c r="N3025" s="88">
        <v>108668.58</v>
      </c>
      <c r="O3025" s="88">
        <v>108685.06</v>
      </c>
    </row>
    <row r="3026" spans="1:15" x14ac:dyDescent="0.2">
      <c r="A3026" s="87" t="s">
        <v>2063</v>
      </c>
      <c r="B3026" s="87" t="s">
        <v>2413</v>
      </c>
      <c r="C3026" s="87" t="s">
        <v>2414</v>
      </c>
      <c r="D3026" s="87" t="s">
        <v>945</v>
      </c>
      <c r="E3026" s="87" t="s">
        <v>2030</v>
      </c>
      <c r="F3026" s="87" t="s">
        <v>32</v>
      </c>
      <c r="G3026" s="87" t="s">
        <v>2091</v>
      </c>
      <c r="H3026" s="87" t="s">
        <v>1530</v>
      </c>
      <c r="I3026" s="88">
        <v>-29950.05</v>
      </c>
      <c r="J3026" s="88">
        <v>-19783.740000000002</v>
      </c>
      <c r="K3026" s="88">
        <v>-27036.6</v>
      </c>
      <c r="L3026" s="88">
        <v>-55665.42</v>
      </c>
      <c r="M3026" s="88">
        <v>-51568.72</v>
      </c>
      <c r="N3026" s="88">
        <v>-46394.52</v>
      </c>
      <c r="O3026" s="88">
        <v>-44653.49</v>
      </c>
    </row>
    <row r="3027" spans="1:15" x14ac:dyDescent="0.2">
      <c r="A3027" s="87" t="s">
        <v>2063</v>
      </c>
      <c r="B3027" s="87" t="s">
        <v>2413</v>
      </c>
      <c r="C3027" s="87" t="s">
        <v>2414</v>
      </c>
      <c r="D3027" s="87" t="s">
        <v>945</v>
      </c>
      <c r="E3027" s="87" t="s">
        <v>2030</v>
      </c>
      <c r="F3027" s="87" t="s">
        <v>32</v>
      </c>
      <c r="G3027" s="87" t="s">
        <v>2092</v>
      </c>
      <c r="H3027" s="87" t="s">
        <v>1618</v>
      </c>
      <c r="I3027" s="88">
        <v>-42.48</v>
      </c>
      <c r="J3027" s="88">
        <v>-42.48</v>
      </c>
      <c r="K3027" s="88">
        <v>-45.4</v>
      </c>
      <c r="L3027" s="88">
        <v>-45.4</v>
      </c>
      <c r="M3027" s="88">
        <v>-45.4</v>
      </c>
      <c r="N3027" s="88">
        <v>-45.4</v>
      </c>
      <c r="O3027" s="88">
        <v>-45.4</v>
      </c>
    </row>
    <row r="3028" spans="1:15" x14ac:dyDescent="0.2">
      <c r="A3028" s="87" t="s">
        <v>2063</v>
      </c>
      <c r="B3028" s="87" t="s">
        <v>2413</v>
      </c>
      <c r="C3028" s="87" t="s">
        <v>2414</v>
      </c>
      <c r="D3028" s="87" t="s">
        <v>945</v>
      </c>
      <c r="E3028" s="87" t="s">
        <v>2040</v>
      </c>
      <c r="F3028" s="87" t="s">
        <v>235</v>
      </c>
      <c r="G3028" s="87" t="s">
        <v>2217</v>
      </c>
      <c r="H3028" s="87" t="s">
        <v>1591</v>
      </c>
      <c r="I3028" s="88">
        <v>0</v>
      </c>
      <c r="J3028" s="88">
        <v>-100</v>
      </c>
      <c r="K3028" s="88">
        <v>-100</v>
      </c>
      <c r="L3028" s="88">
        <v>-100</v>
      </c>
      <c r="M3028" s="88">
        <v>-100</v>
      </c>
      <c r="N3028" s="88">
        <v>-100</v>
      </c>
      <c r="O3028" s="88">
        <v>-100</v>
      </c>
    </row>
    <row r="3029" spans="1:15" x14ac:dyDescent="0.2">
      <c r="A3029" s="87" t="s">
        <v>2063</v>
      </c>
      <c r="B3029" s="87" t="s">
        <v>2413</v>
      </c>
      <c r="C3029" s="87" t="s">
        <v>2414</v>
      </c>
      <c r="D3029" s="87" t="s">
        <v>945</v>
      </c>
      <c r="E3029" s="87" t="s">
        <v>2039</v>
      </c>
      <c r="F3029" s="87" t="s">
        <v>91</v>
      </c>
      <c r="G3029" s="87" t="s">
        <v>2270</v>
      </c>
      <c r="H3029" s="87" t="s">
        <v>1915</v>
      </c>
      <c r="I3029" s="88">
        <v>-6917.79</v>
      </c>
      <c r="J3029" s="88">
        <v>-5958.62</v>
      </c>
      <c r="K3029" s="88">
        <v>-5524.91</v>
      </c>
      <c r="L3029" s="88">
        <v>-2704.16</v>
      </c>
      <c r="M3029" s="88">
        <v>-615.78</v>
      </c>
      <c r="N3029" s="88">
        <v>-605.34</v>
      </c>
      <c r="O3029" s="88">
        <v>-590.67999999999995</v>
      </c>
    </row>
    <row r="3030" spans="1:15" x14ac:dyDescent="0.2">
      <c r="A3030" s="87" t="s">
        <v>2063</v>
      </c>
      <c r="B3030" s="87" t="s">
        <v>2413</v>
      </c>
      <c r="C3030" s="87" t="s">
        <v>2414</v>
      </c>
      <c r="D3030" s="87" t="s">
        <v>945</v>
      </c>
      <c r="E3030" s="87" t="s">
        <v>2039</v>
      </c>
      <c r="F3030" s="87" t="s">
        <v>91</v>
      </c>
      <c r="G3030" s="87" t="s">
        <v>2149</v>
      </c>
      <c r="H3030" s="87" t="s">
        <v>1555</v>
      </c>
      <c r="I3030" s="88">
        <v>-26669.11</v>
      </c>
      <c r="J3030" s="88">
        <v>0</v>
      </c>
      <c r="K3030" s="88">
        <v>0</v>
      </c>
      <c r="L3030" s="88">
        <v>0</v>
      </c>
      <c r="M3030" s="88">
        <v>0</v>
      </c>
      <c r="N3030" s="88">
        <v>0</v>
      </c>
      <c r="O3030" s="88">
        <v>0</v>
      </c>
    </row>
    <row r="3031" spans="1:15" x14ac:dyDescent="0.2">
      <c r="A3031" s="87" t="s">
        <v>2063</v>
      </c>
      <c r="B3031" s="87" t="s">
        <v>2413</v>
      </c>
      <c r="C3031" s="87" t="s">
        <v>2414</v>
      </c>
      <c r="D3031" s="87" t="s">
        <v>945</v>
      </c>
      <c r="E3031" s="87" t="s">
        <v>2039</v>
      </c>
      <c r="F3031" s="87" t="s">
        <v>91</v>
      </c>
      <c r="G3031" s="87" t="s">
        <v>2218</v>
      </c>
      <c r="H3031" s="87" t="s">
        <v>1676</v>
      </c>
      <c r="I3031" s="88">
        <v>0</v>
      </c>
      <c r="J3031" s="88">
        <v>-100</v>
      </c>
      <c r="K3031" s="88">
        <v>-100</v>
      </c>
      <c r="L3031" s="88">
        <v>-100</v>
      </c>
      <c r="M3031" s="88">
        <v>-100</v>
      </c>
      <c r="N3031" s="88">
        <v>-100</v>
      </c>
      <c r="O3031" s="88">
        <v>-100</v>
      </c>
    </row>
    <row r="3032" spans="1:15" x14ac:dyDescent="0.2">
      <c r="A3032" s="87" t="s">
        <v>2063</v>
      </c>
      <c r="B3032" s="87" t="s">
        <v>2413</v>
      </c>
      <c r="C3032" s="87" t="s">
        <v>2414</v>
      </c>
      <c r="D3032" s="87" t="s">
        <v>945</v>
      </c>
      <c r="E3032" s="87" t="s">
        <v>2032</v>
      </c>
      <c r="F3032" s="87" t="s">
        <v>224</v>
      </c>
      <c r="G3032" s="87" t="s">
        <v>2094</v>
      </c>
      <c r="H3032" s="87" t="s">
        <v>1605</v>
      </c>
      <c r="I3032" s="88">
        <v>65751.63</v>
      </c>
      <c r="J3032" s="88">
        <v>60140.06</v>
      </c>
      <c r="K3032" s="88">
        <v>71174.3</v>
      </c>
      <c r="L3032" s="88">
        <v>72597.789999999994</v>
      </c>
      <c r="M3032" s="88">
        <v>74049.75</v>
      </c>
      <c r="N3032" s="88">
        <v>74790.240000000005</v>
      </c>
      <c r="O3032" s="88">
        <v>75538.149999999994</v>
      </c>
    </row>
    <row r="3033" spans="1:15" x14ac:dyDescent="0.2">
      <c r="A3033" s="87" t="s">
        <v>2063</v>
      </c>
      <c r="B3033" s="87" t="s">
        <v>2413</v>
      </c>
      <c r="C3033" s="87" t="s">
        <v>2414</v>
      </c>
      <c r="D3033" s="87" t="s">
        <v>945</v>
      </c>
      <c r="E3033" s="87" t="s">
        <v>2032</v>
      </c>
      <c r="F3033" s="87" t="s">
        <v>224</v>
      </c>
      <c r="G3033" s="87" t="s">
        <v>2095</v>
      </c>
      <c r="H3033" s="87" t="s">
        <v>1604</v>
      </c>
      <c r="I3033" s="88">
        <v>65</v>
      </c>
      <c r="J3033" s="88">
        <v>80.599999999999994</v>
      </c>
      <c r="K3033" s="88">
        <v>96.56</v>
      </c>
      <c r="L3033" s="88">
        <v>98.49</v>
      </c>
      <c r="M3033" s="88">
        <v>100.46</v>
      </c>
      <c r="N3033" s="88">
        <v>101.46</v>
      </c>
      <c r="O3033" s="88">
        <v>102.48</v>
      </c>
    </row>
    <row r="3034" spans="1:15" x14ac:dyDescent="0.2">
      <c r="A3034" s="87" t="s">
        <v>2063</v>
      </c>
      <c r="B3034" s="87" t="s">
        <v>2413</v>
      </c>
      <c r="C3034" s="87" t="s">
        <v>2414</v>
      </c>
      <c r="D3034" s="87" t="s">
        <v>945</v>
      </c>
      <c r="E3034" s="87" t="s">
        <v>2032</v>
      </c>
      <c r="F3034" s="87" t="s">
        <v>224</v>
      </c>
      <c r="G3034" s="87" t="s">
        <v>2096</v>
      </c>
      <c r="H3034" s="87" t="s">
        <v>1603</v>
      </c>
      <c r="I3034" s="88">
        <v>1112.77</v>
      </c>
      <c r="J3034" s="88">
        <v>1130.6300000000001</v>
      </c>
      <c r="K3034" s="88">
        <v>1298.92</v>
      </c>
      <c r="L3034" s="88">
        <v>1324.9</v>
      </c>
      <c r="M3034" s="88">
        <v>1351.4</v>
      </c>
      <c r="N3034" s="88">
        <v>1364.91</v>
      </c>
      <c r="O3034" s="88">
        <v>1378.56</v>
      </c>
    </row>
    <row r="3035" spans="1:15" x14ac:dyDescent="0.2">
      <c r="A3035" s="87" t="s">
        <v>2063</v>
      </c>
      <c r="B3035" s="87" t="s">
        <v>2413</v>
      </c>
      <c r="C3035" s="87" t="s">
        <v>2414</v>
      </c>
      <c r="D3035" s="87" t="s">
        <v>945</v>
      </c>
      <c r="E3035" s="87" t="s">
        <v>2032</v>
      </c>
      <c r="F3035" s="87" t="s">
        <v>224</v>
      </c>
      <c r="G3035" s="87" t="s">
        <v>2097</v>
      </c>
      <c r="H3035" s="87" t="s">
        <v>1589</v>
      </c>
      <c r="I3035" s="88">
        <v>129364.67</v>
      </c>
      <c r="J3035" s="88">
        <v>116646.74</v>
      </c>
      <c r="K3035" s="88">
        <v>140335.94</v>
      </c>
      <c r="L3035" s="88">
        <v>143142.65</v>
      </c>
      <c r="M3035" s="88">
        <v>146005.51</v>
      </c>
      <c r="N3035" s="88">
        <v>147465.56</v>
      </c>
      <c r="O3035" s="88">
        <v>148940.22</v>
      </c>
    </row>
    <row r="3036" spans="1:15" x14ac:dyDescent="0.2">
      <c r="A3036" s="87" t="s">
        <v>2063</v>
      </c>
      <c r="B3036" s="87" t="s">
        <v>2413</v>
      </c>
      <c r="C3036" s="87" t="s">
        <v>2414</v>
      </c>
      <c r="D3036" s="87" t="s">
        <v>945</v>
      </c>
      <c r="E3036" s="87" t="s">
        <v>2032</v>
      </c>
      <c r="F3036" s="87" t="s">
        <v>224</v>
      </c>
      <c r="G3036" s="87" t="s">
        <v>2098</v>
      </c>
      <c r="H3036" s="87" t="s">
        <v>1588</v>
      </c>
      <c r="I3036" s="88">
        <v>365.33</v>
      </c>
      <c r="J3036" s="88">
        <v>168.89</v>
      </c>
      <c r="K3036" s="88">
        <v>199.44</v>
      </c>
      <c r="L3036" s="88">
        <v>203.43</v>
      </c>
      <c r="M3036" s="88">
        <v>207.5</v>
      </c>
      <c r="N3036" s="88">
        <v>209.58</v>
      </c>
      <c r="O3036" s="88">
        <v>211.67</v>
      </c>
    </row>
    <row r="3037" spans="1:15" x14ac:dyDescent="0.2">
      <c r="A3037" s="87" t="s">
        <v>2063</v>
      </c>
      <c r="B3037" s="87" t="s">
        <v>2413</v>
      </c>
      <c r="C3037" s="87" t="s">
        <v>2414</v>
      </c>
      <c r="D3037" s="87" t="s">
        <v>945</v>
      </c>
      <c r="E3037" s="87" t="s">
        <v>2032</v>
      </c>
      <c r="F3037" s="87" t="s">
        <v>224</v>
      </c>
      <c r="G3037" s="87" t="s">
        <v>2099</v>
      </c>
      <c r="H3037" s="87" t="s">
        <v>1587</v>
      </c>
      <c r="I3037" s="88">
        <v>2414.79</v>
      </c>
      <c r="J3037" s="88">
        <v>2130.15</v>
      </c>
      <c r="K3037" s="88">
        <v>2714.98</v>
      </c>
      <c r="L3037" s="88">
        <v>2769.28</v>
      </c>
      <c r="M3037" s="88">
        <v>2824.66</v>
      </c>
      <c r="N3037" s="88">
        <v>2852.91</v>
      </c>
      <c r="O3037" s="88">
        <v>2881.44</v>
      </c>
    </row>
    <row r="3038" spans="1:15" x14ac:dyDescent="0.2">
      <c r="A3038" s="87" t="s">
        <v>2063</v>
      </c>
      <c r="B3038" s="87" t="s">
        <v>2413</v>
      </c>
      <c r="C3038" s="87" t="s">
        <v>2414</v>
      </c>
      <c r="D3038" s="87" t="s">
        <v>945</v>
      </c>
      <c r="E3038" s="87" t="s">
        <v>2032</v>
      </c>
      <c r="F3038" s="87" t="s">
        <v>224</v>
      </c>
      <c r="G3038" s="87" t="s">
        <v>2100</v>
      </c>
      <c r="H3038" s="87" t="s">
        <v>1585</v>
      </c>
      <c r="I3038" s="88">
        <v>7551.04</v>
      </c>
      <c r="J3038" s="88">
        <v>6672.04</v>
      </c>
      <c r="K3038" s="88">
        <v>8239.31</v>
      </c>
      <c r="L3038" s="88">
        <v>8404.09</v>
      </c>
      <c r="M3038" s="88">
        <v>8572.17</v>
      </c>
      <c r="N3038" s="88">
        <v>8657.9</v>
      </c>
      <c r="O3038" s="88">
        <v>8744.4699999999993</v>
      </c>
    </row>
    <row r="3039" spans="1:15" x14ac:dyDescent="0.2">
      <c r="A3039" s="87" t="s">
        <v>2063</v>
      </c>
      <c r="B3039" s="87" t="s">
        <v>2413</v>
      </c>
      <c r="C3039" s="87" t="s">
        <v>2414</v>
      </c>
      <c r="D3039" s="87" t="s">
        <v>945</v>
      </c>
      <c r="E3039" s="87" t="s">
        <v>2032</v>
      </c>
      <c r="F3039" s="87" t="s">
        <v>224</v>
      </c>
      <c r="G3039" s="87" t="s">
        <v>2101</v>
      </c>
      <c r="H3039" s="87" t="s">
        <v>1584</v>
      </c>
      <c r="I3039" s="88">
        <v>10247.73</v>
      </c>
      <c r="J3039" s="88">
        <v>9722.2900000000009</v>
      </c>
      <c r="K3039" s="88">
        <v>11724.99</v>
      </c>
      <c r="L3039" s="88">
        <v>11959.49</v>
      </c>
      <c r="M3039" s="88">
        <v>12198.68</v>
      </c>
      <c r="N3039" s="88">
        <v>12320.67</v>
      </c>
      <c r="O3039" s="88">
        <v>12443.88</v>
      </c>
    </row>
    <row r="3040" spans="1:15" x14ac:dyDescent="0.2">
      <c r="A3040" s="87" t="s">
        <v>2063</v>
      </c>
      <c r="B3040" s="87" t="s">
        <v>2413</v>
      </c>
      <c r="C3040" s="87" t="s">
        <v>2414</v>
      </c>
      <c r="D3040" s="87" t="s">
        <v>945</v>
      </c>
      <c r="E3040" s="87" t="s">
        <v>2032</v>
      </c>
      <c r="F3040" s="87" t="s">
        <v>224</v>
      </c>
      <c r="G3040" s="87" t="s">
        <v>2102</v>
      </c>
      <c r="H3040" s="87" t="s">
        <v>1583</v>
      </c>
      <c r="I3040" s="88">
        <v>27836.91</v>
      </c>
      <c r="J3040" s="88">
        <v>26280.98</v>
      </c>
      <c r="K3040" s="88">
        <v>31576.41</v>
      </c>
      <c r="L3040" s="88">
        <v>32207.91</v>
      </c>
      <c r="M3040" s="88">
        <v>32852.019999999997</v>
      </c>
      <c r="N3040" s="88">
        <v>33180.629999999997</v>
      </c>
      <c r="O3040" s="88">
        <v>33512.449999999997</v>
      </c>
    </row>
    <row r="3041" spans="1:15" x14ac:dyDescent="0.2">
      <c r="A3041" s="87" t="s">
        <v>2063</v>
      </c>
      <c r="B3041" s="87" t="s">
        <v>2413</v>
      </c>
      <c r="C3041" s="87" t="s">
        <v>2414</v>
      </c>
      <c r="D3041" s="87" t="s">
        <v>945</v>
      </c>
      <c r="E3041" s="87" t="s">
        <v>2032</v>
      </c>
      <c r="F3041" s="87" t="s">
        <v>224</v>
      </c>
      <c r="G3041" s="87" t="s">
        <v>2103</v>
      </c>
      <c r="H3041" s="87" t="s">
        <v>1601</v>
      </c>
      <c r="I3041" s="88">
        <v>4302.9799999999996</v>
      </c>
      <c r="J3041" s="88">
        <v>4227.4799999999996</v>
      </c>
      <c r="K3041" s="88">
        <v>3577.08</v>
      </c>
      <c r="L3041" s="88">
        <v>3648.72</v>
      </c>
      <c r="M3041" s="88">
        <v>3721.68</v>
      </c>
      <c r="N3041" s="88">
        <v>3758.88</v>
      </c>
      <c r="O3041" s="88">
        <v>3796.44</v>
      </c>
    </row>
    <row r="3042" spans="1:15" x14ac:dyDescent="0.2">
      <c r="A3042" s="87" t="s">
        <v>2063</v>
      </c>
      <c r="B3042" s="87" t="s">
        <v>2413</v>
      </c>
      <c r="C3042" s="87" t="s">
        <v>2414</v>
      </c>
      <c r="D3042" s="87" t="s">
        <v>945</v>
      </c>
      <c r="E3042" s="87" t="s">
        <v>2032</v>
      </c>
      <c r="F3042" s="87" t="s">
        <v>224</v>
      </c>
      <c r="G3042" s="87" t="s">
        <v>2104</v>
      </c>
      <c r="H3042" s="87" t="s">
        <v>1600</v>
      </c>
      <c r="I3042" s="88">
        <v>-5195.03</v>
      </c>
      <c r="J3042" s="88">
        <v>0</v>
      </c>
      <c r="K3042" s="88">
        <v>0</v>
      </c>
      <c r="L3042" s="88">
        <v>0</v>
      </c>
      <c r="M3042" s="88">
        <v>0</v>
      </c>
      <c r="N3042" s="88">
        <v>0</v>
      </c>
      <c r="O3042" s="88">
        <v>0</v>
      </c>
    </row>
    <row r="3043" spans="1:15" x14ac:dyDescent="0.2">
      <c r="A3043" s="87" t="s">
        <v>2063</v>
      </c>
      <c r="B3043" s="87" t="s">
        <v>2413</v>
      </c>
      <c r="C3043" s="87" t="s">
        <v>2414</v>
      </c>
      <c r="D3043" s="87" t="s">
        <v>945</v>
      </c>
      <c r="E3043" s="87" t="s">
        <v>2032</v>
      </c>
      <c r="F3043" s="87" t="s">
        <v>224</v>
      </c>
      <c r="G3043" s="87" t="s">
        <v>2105</v>
      </c>
      <c r="H3043" s="87" t="s">
        <v>1599</v>
      </c>
      <c r="I3043" s="88">
        <v>927.46</v>
      </c>
      <c r="J3043" s="88">
        <v>0</v>
      </c>
      <c r="K3043" s="88">
        <v>0</v>
      </c>
      <c r="L3043" s="88">
        <v>0</v>
      </c>
      <c r="M3043" s="88">
        <v>0</v>
      </c>
      <c r="N3043" s="88">
        <v>0</v>
      </c>
      <c r="O3043" s="88">
        <v>0</v>
      </c>
    </row>
    <row r="3044" spans="1:15" x14ac:dyDescent="0.2">
      <c r="A3044" s="87" t="s">
        <v>2063</v>
      </c>
      <c r="B3044" s="87" t="s">
        <v>2413</v>
      </c>
      <c r="C3044" s="87" t="s">
        <v>2414</v>
      </c>
      <c r="D3044" s="87" t="s">
        <v>945</v>
      </c>
      <c r="E3044" s="87" t="s">
        <v>2032</v>
      </c>
      <c r="F3044" s="87" t="s">
        <v>224</v>
      </c>
      <c r="G3044" s="87" t="s">
        <v>2106</v>
      </c>
      <c r="H3044" s="87" t="s">
        <v>1582</v>
      </c>
      <c r="I3044" s="88">
        <v>728.53</v>
      </c>
      <c r="J3044" s="88">
        <v>0</v>
      </c>
      <c r="K3044" s="88">
        <v>0</v>
      </c>
      <c r="L3044" s="88">
        <v>0</v>
      </c>
      <c r="M3044" s="88">
        <v>0</v>
      </c>
      <c r="N3044" s="88">
        <v>0</v>
      </c>
      <c r="O3044" s="88">
        <v>0</v>
      </c>
    </row>
    <row r="3045" spans="1:15" x14ac:dyDescent="0.2">
      <c r="A3045" s="87" t="s">
        <v>2063</v>
      </c>
      <c r="B3045" s="87" t="s">
        <v>2413</v>
      </c>
      <c r="C3045" s="87" t="s">
        <v>2414</v>
      </c>
      <c r="D3045" s="87" t="s">
        <v>945</v>
      </c>
      <c r="E3045" s="87" t="s">
        <v>2032</v>
      </c>
      <c r="F3045" s="87" t="s">
        <v>224</v>
      </c>
      <c r="G3045" s="87" t="s">
        <v>2131</v>
      </c>
      <c r="H3045" s="87" t="s">
        <v>1581</v>
      </c>
      <c r="I3045" s="88">
        <v>-338.19</v>
      </c>
      <c r="J3045" s="88">
        <v>0</v>
      </c>
      <c r="K3045" s="88">
        <v>0</v>
      </c>
      <c r="L3045" s="88">
        <v>0</v>
      </c>
      <c r="M3045" s="88">
        <v>0</v>
      </c>
      <c r="N3045" s="88">
        <v>0</v>
      </c>
      <c r="O3045" s="88">
        <v>0</v>
      </c>
    </row>
    <row r="3046" spans="1:15" x14ac:dyDescent="0.2">
      <c r="A3046" s="87" t="s">
        <v>2063</v>
      </c>
      <c r="B3046" s="87" t="s">
        <v>2413</v>
      </c>
      <c r="C3046" s="87" t="s">
        <v>2414</v>
      </c>
      <c r="D3046" s="87" t="s">
        <v>945</v>
      </c>
      <c r="E3046" s="87" t="s">
        <v>2032</v>
      </c>
      <c r="F3046" s="87" t="s">
        <v>224</v>
      </c>
      <c r="G3046" s="87" t="s">
        <v>2107</v>
      </c>
      <c r="H3046" s="87" t="s">
        <v>1580</v>
      </c>
      <c r="I3046" s="88">
        <v>-1424.51</v>
      </c>
      <c r="J3046" s="88">
        <v>0</v>
      </c>
      <c r="K3046" s="88">
        <v>0</v>
      </c>
      <c r="L3046" s="88">
        <v>0</v>
      </c>
      <c r="M3046" s="88">
        <v>0</v>
      </c>
      <c r="N3046" s="88">
        <v>0</v>
      </c>
      <c r="O3046" s="88">
        <v>0</v>
      </c>
    </row>
    <row r="3047" spans="1:15" x14ac:dyDescent="0.2">
      <c r="A3047" s="87" t="s">
        <v>2063</v>
      </c>
      <c r="B3047" s="87" t="s">
        <v>2413</v>
      </c>
      <c r="C3047" s="87" t="s">
        <v>2414</v>
      </c>
      <c r="D3047" s="87" t="s">
        <v>945</v>
      </c>
      <c r="E3047" s="87" t="s">
        <v>2033</v>
      </c>
      <c r="F3047" s="87" t="s">
        <v>89</v>
      </c>
      <c r="G3047" s="87" t="s">
        <v>2386</v>
      </c>
      <c r="H3047" s="87" t="s">
        <v>1900</v>
      </c>
      <c r="I3047" s="88">
        <v>0</v>
      </c>
      <c r="J3047" s="88">
        <v>0</v>
      </c>
      <c r="K3047" s="88">
        <v>3000</v>
      </c>
      <c r="L3047" s="88">
        <v>3000</v>
      </c>
      <c r="M3047" s="88">
        <v>3000</v>
      </c>
      <c r="N3047" s="88">
        <v>3000</v>
      </c>
      <c r="O3047" s="88">
        <v>3000</v>
      </c>
    </row>
    <row r="3048" spans="1:15" x14ac:dyDescent="0.2">
      <c r="A3048" s="87" t="s">
        <v>2063</v>
      </c>
      <c r="B3048" s="87" t="s">
        <v>2413</v>
      </c>
      <c r="C3048" s="87" t="s">
        <v>2414</v>
      </c>
      <c r="D3048" s="87" t="s">
        <v>945</v>
      </c>
      <c r="E3048" s="87" t="s">
        <v>2033</v>
      </c>
      <c r="F3048" s="87" t="s">
        <v>89</v>
      </c>
      <c r="G3048" s="87" t="s">
        <v>2387</v>
      </c>
      <c r="H3048" s="87" t="s">
        <v>1914</v>
      </c>
      <c r="I3048" s="88">
        <v>55798.65</v>
      </c>
      <c r="J3048" s="88">
        <v>13343</v>
      </c>
      <c r="K3048" s="88">
        <v>10039</v>
      </c>
      <c r="L3048" s="88">
        <v>10039</v>
      </c>
      <c r="M3048" s="88">
        <v>10039</v>
      </c>
      <c r="N3048" s="88">
        <v>10039</v>
      </c>
      <c r="O3048" s="88">
        <v>10039</v>
      </c>
    </row>
    <row r="3049" spans="1:15" x14ac:dyDescent="0.2">
      <c r="A3049" s="87" t="s">
        <v>2063</v>
      </c>
      <c r="B3049" s="87" t="s">
        <v>2413</v>
      </c>
      <c r="C3049" s="87" t="s">
        <v>2414</v>
      </c>
      <c r="D3049" s="87" t="s">
        <v>945</v>
      </c>
      <c r="E3049" s="87" t="s">
        <v>2033</v>
      </c>
      <c r="F3049" s="87" t="s">
        <v>89</v>
      </c>
      <c r="G3049" s="87" t="s">
        <v>2138</v>
      </c>
      <c r="H3049" s="87" t="s">
        <v>1579</v>
      </c>
      <c r="I3049" s="88">
        <v>3985.88</v>
      </c>
      <c r="J3049" s="88">
        <v>9785</v>
      </c>
      <c r="K3049" s="88">
        <v>3785</v>
      </c>
      <c r="L3049" s="88">
        <v>3785</v>
      </c>
      <c r="M3049" s="88">
        <v>3785</v>
      </c>
      <c r="N3049" s="88">
        <v>3785</v>
      </c>
      <c r="O3049" s="88">
        <v>3785</v>
      </c>
    </row>
    <row r="3050" spans="1:15" x14ac:dyDescent="0.2">
      <c r="A3050" s="87" t="s">
        <v>2063</v>
      </c>
      <c r="B3050" s="87" t="s">
        <v>2413</v>
      </c>
      <c r="C3050" s="87" t="s">
        <v>2414</v>
      </c>
      <c r="D3050" s="87" t="s">
        <v>945</v>
      </c>
      <c r="E3050" s="87" t="s">
        <v>2033</v>
      </c>
      <c r="F3050" s="87" t="s">
        <v>89</v>
      </c>
      <c r="G3050" s="87" t="s">
        <v>2123</v>
      </c>
      <c r="H3050" s="87" t="s">
        <v>1667</v>
      </c>
      <c r="I3050" s="88">
        <v>0</v>
      </c>
      <c r="J3050" s="88">
        <v>0</v>
      </c>
      <c r="K3050" s="88">
        <v>3000</v>
      </c>
      <c r="L3050" s="88">
        <v>3000</v>
      </c>
      <c r="M3050" s="88">
        <v>3000</v>
      </c>
      <c r="N3050" s="88">
        <v>3000</v>
      </c>
      <c r="O3050" s="88">
        <v>3000</v>
      </c>
    </row>
    <row r="3051" spans="1:15" x14ac:dyDescent="0.2">
      <c r="A3051" s="87" t="s">
        <v>2063</v>
      </c>
      <c r="B3051" s="87" t="s">
        <v>2413</v>
      </c>
      <c r="C3051" s="87" t="s">
        <v>2414</v>
      </c>
      <c r="D3051" s="87" t="s">
        <v>945</v>
      </c>
      <c r="E3051" s="87" t="s">
        <v>2034</v>
      </c>
      <c r="F3051" s="87" t="s">
        <v>87</v>
      </c>
      <c r="G3051" s="87" t="s">
        <v>2189</v>
      </c>
      <c r="H3051" s="87" t="s">
        <v>1631</v>
      </c>
      <c r="I3051" s="88">
        <v>3579.15</v>
      </c>
      <c r="J3051" s="88">
        <v>3579.15</v>
      </c>
      <c r="K3051" s="88">
        <v>3579.16</v>
      </c>
      <c r="L3051" s="88">
        <v>3579.16</v>
      </c>
      <c r="M3051" s="88">
        <v>2441.64</v>
      </c>
      <c r="N3051" s="88">
        <v>1814.58</v>
      </c>
      <c r="O3051" s="88">
        <v>1732.92</v>
      </c>
    </row>
    <row r="3052" spans="1:15" x14ac:dyDescent="0.2">
      <c r="A3052" s="87" t="s">
        <v>2063</v>
      </c>
      <c r="B3052" s="87" t="s">
        <v>2413</v>
      </c>
      <c r="C3052" s="87" t="s">
        <v>2414</v>
      </c>
      <c r="D3052" s="87" t="s">
        <v>945</v>
      </c>
      <c r="E3052" s="87" t="s">
        <v>2034</v>
      </c>
      <c r="F3052" s="87" t="s">
        <v>87</v>
      </c>
      <c r="G3052" s="87" t="s">
        <v>2109</v>
      </c>
      <c r="H3052" s="87" t="s">
        <v>1527</v>
      </c>
      <c r="I3052" s="88">
        <v>47077.919999999998</v>
      </c>
      <c r="J3052" s="88">
        <v>37739.11</v>
      </c>
      <c r="K3052" s="88">
        <v>42331.5</v>
      </c>
      <c r="L3052" s="88">
        <v>43966.49</v>
      </c>
      <c r="M3052" s="88">
        <v>42931.26</v>
      </c>
      <c r="N3052" s="88">
        <v>43136.41</v>
      </c>
      <c r="O3052" s="88">
        <v>47995.67</v>
      </c>
    </row>
    <row r="3053" spans="1:15" x14ac:dyDescent="0.2">
      <c r="A3053" s="87" t="s">
        <v>2063</v>
      </c>
      <c r="B3053" s="87" t="s">
        <v>2413</v>
      </c>
      <c r="C3053" s="87" t="s">
        <v>2414</v>
      </c>
      <c r="D3053" s="87" t="s">
        <v>945</v>
      </c>
      <c r="E3053" s="87" t="s">
        <v>2038</v>
      </c>
      <c r="F3053" s="87" t="s">
        <v>30</v>
      </c>
      <c r="G3053" s="87" t="s">
        <v>2124</v>
      </c>
      <c r="H3053" s="87" t="s">
        <v>1502</v>
      </c>
      <c r="I3053" s="88">
        <v>10700</v>
      </c>
      <c r="J3053" s="88">
        <v>30000</v>
      </c>
      <c r="K3053" s="88">
        <v>30000</v>
      </c>
      <c r="L3053" s="88">
        <v>30000</v>
      </c>
      <c r="M3053" s="88">
        <v>30000</v>
      </c>
      <c r="N3053" s="88">
        <v>30000</v>
      </c>
      <c r="O3053" s="88">
        <v>30000</v>
      </c>
    </row>
    <row r="3054" spans="1:15" x14ac:dyDescent="0.2">
      <c r="A3054" s="87" t="s">
        <v>2063</v>
      </c>
      <c r="B3054" s="87" t="s">
        <v>2413</v>
      </c>
      <c r="C3054" s="87" t="s">
        <v>2414</v>
      </c>
      <c r="D3054" s="87" t="s">
        <v>945</v>
      </c>
      <c r="E3054" s="87" t="s">
        <v>2035</v>
      </c>
      <c r="F3054" s="87" t="s">
        <v>26</v>
      </c>
      <c r="G3054" s="87" t="s">
        <v>2110</v>
      </c>
      <c r="H3054" s="87" t="s">
        <v>1578</v>
      </c>
      <c r="I3054" s="88">
        <v>123.79</v>
      </c>
      <c r="J3054" s="88">
        <v>0</v>
      </c>
      <c r="K3054" s="88">
        <v>0</v>
      </c>
      <c r="L3054" s="88">
        <v>0</v>
      </c>
      <c r="M3054" s="88">
        <v>0</v>
      </c>
      <c r="N3054" s="88">
        <v>0</v>
      </c>
      <c r="O3054" s="88">
        <v>0</v>
      </c>
    </row>
    <row r="3055" spans="1:15" x14ac:dyDescent="0.2">
      <c r="A3055" s="87" t="s">
        <v>2063</v>
      </c>
      <c r="B3055" s="87" t="s">
        <v>2413</v>
      </c>
      <c r="C3055" s="87" t="s">
        <v>2414</v>
      </c>
      <c r="D3055" s="87" t="s">
        <v>945</v>
      </c>
      <c r="E3055" s="87" t="s">
        <v>2035</v>
      </c>
      <c r="F3055" s="87" t="s">
        <v>26</v>
      </c>
      <c r="G3055" s="87" t="s">
        <v>2114</v>
      </c>
      <c r="H3055" s="87" t="s">
        <v>1498</v>
      </c>
      <c r="I3055" s="88">
        <v>0</v>
      </c>
      <c r="J3055" s="88">
        <v>1334</v>
      </c>
      <c r="K3055" s="88">
        <v>1334</v>
      </c>
      <c r="L3055" s="88">
        <v>1334</v>
      </c>
      <c r="M3055" s="88">
        <v>1334</v>
      </c>
      <c r="N3055" s="88">
        <v>1334</v>
      </c>
      <c r="O3055" s="88">
        <v>1334</v>
      </c>
    </row>
    <row r="3056" spans="1:15" x14ac:dyDescent="0.2">
      <c r="A3056" s="87" t="s">
        <v>2063</v>
      </c>
      <c r="B3056" s="87" t="s">
        <v>2413</v>
      </c>
      <c r="C3056" s="87" t="s">
        <v>2414</v>
      </c>
      <c r="D3056" s="87" t="s">
        <v>945</v>
      </c>
      <c r="E3056" s="87" t="s">
        <v>2035</v>
      </c>
      <c r="F3056" s="87" t="s">
        <v>26</v>
      </c>
      <c r="G3056" s="87" t="s">
        <v>2169</v>
      </c>
      <c r="H3056" s="87" t="s">
        <v>1630</v>
      </c>
      <c r="I3056" s="88">
        <v>13094.32</v>
      </c>
      <c r="J3056" s="88">
        <v>0</v>
      </c>
      <c r="K3056" s="88">
        <v>0</v>
      </c>
      <c r="L3056" s="88">
        <v>0</v>
      </c>
      <c r="M3056" s="88">
        <v>0</v>
      </c>
      <c r="N3056" s="88">
        <v>0</v>
      </c>
      <c r="O3056" s="88">
        <v>0</v>
      </c>
    </row>
    <row r="3057" spans="1:15" x14ac:dyDescent="0.2">
      <c r="A3057" s="87" t="s">
        <v>2063</v>
      </c>
      <c r="B3057" s="87" t="s">
        <v>2413</v>
      </c>
      <c r="C3057" s="87" t="s">
        <v>2414</v>
      </c>
      <c r="D3057" s="87" t="s">
        <v>945</v>
      </c>
      <c r="E3057" s="87" t="s">
        <v>2035</v>
      </c>
      <c r="F3057" s="87" t="s">
        <v>26</v>
      </c>
      <c r="G3057" s="87" t="s">
        <v>2265</v>
      </c>
      <c r="H3057" s="87" t="s">
        <v>1567</v>
      </c>
      <c r="I3057" s="88">
        <v>50458</v>
      </c>
      <c r="J3057" s="88">
        <v>0</v>
      </c>
      <c r="K3057" s="88">
        <v>0</v>
      </c>
      <c r="L3057" s="88">
        <v>0</v>
      </c>
      <c r="M3057" s="88">
        <v>0</v>
      </c>
      <c r="N3057" s="88">
        <v>0</v>
      </c>
      <c r="O3057" s="88">
        <v>0</v>
      </c>
    </row>
    <row r="3058" spans="1:15" x14ac:dyDescent="0.2">
      <c r="A3058" s="87" t="s">
        <v>2063</v>
      </c>
      <c r="B3058" s="87" t="s">
        <v>2413</v>
      </c>
      <c r="C3058" s="87" t="s">
        <v>2414</v>
      </c>
      <c r="D3058" s="87" t="s">
        <v>945</v>
      </c>
      <c r="E3058" s="87" t="s">
        <v>2036</v>
      </c>
      <c r="F3058" s="87" t="s">
        <v>81</v>
      </c>
      <c r="G3058" s="87" t="s">
        <v>2115</v>
      </c>
      <c r="H3058" s="87" t="s">
        <v>1510</v>
      </c>
      <c r="I3058" s="88">
        <v>5255.68</v>
      </c>
      <c r="J3058" s="88">
        <v>13085.37</v>
      </c>
      <c r="K3058" s="88">
        <v>12947.9</v>
      </c>
      <c r="L3058" s="88">
        <v>18123.09</v>
      </c>
      <c r="M3058" s="88">
        <v>22009.18</v>
      </c>
      <c r="N3058" s="88">
        <v>25743.19</v>
      </c>
      <c r="O3058" s="88">
        <v>28248.880000000001</v>
      </c>
    </row>
    <row r="3059" spans="1:15" x14ac:dyDescent="0.2">
      <c r="A3059" s="87" t="s">
        <v>2063</v>
      </c>
      <c r="B3059" s="87" t="s">
        <v>2413</v>
      </c>
      <c r="C3059" s="87" t="s">
        <v>2414</v>
      </c>
      <c r="D3059" s="87" t="s">
        <v>945</v>
      </c>
      <c r="E3059" s="87" t="s">
        <v>2037</v>
      </c>
      <c r="F3059" s="87" t="s">
        <v>198</v>
      </c>
      <c r="G3059" s="87" t="s">
        <v>2116</v>
      </c>
      <c r="H3059" s="87" t="s">
        <v>1574</v>
      </c>
      <c r="I3059" s="88">
        <v>154.41999999999999</v>
      </c>
      <c r="J3059" s="88">
        <v>0</v>
      </c>
      <c r="K3059" s="88">
        <v>0</v>
      </c>
      <c r="L3059" s="88">
        <v>0</v>
      </c>
      <c r="M3059" s="88">
        <v>0</v>
      </c>
      <c r="N3059" s="88">
        <v>0</v>
      </c>
      <c r="O3059" s="88">
        <v>0</v>
      </c>
    </row>
    <row r="3060" spans="1:15" x14ac:dyDescent="0.2">
      <c r="A3060" s="87" t="s">
        <v>2063</v>
      </c>
      <c r="B3060" s="87" t="s">
        <v>2413</v>
      </c>
      <c r="C3060" s="87" t="s">
        <v>2414</v>
      </c>
      <c r="D3060" s="87" t="s">
        <v>945</v>
      </c>
      <c r="E3060" s="87" t="s">
        <v>2037</v>
      </c>
      <c r="F3060" s="87" t="s">
        <v>198</v>
      </c>
      <c r="G3060" s="87" t="s">
        <v>2117</v>
      </c>
      <c r="H3060" s="87" t="s">
        <v>1565</v>
      </c>
      <c r="I3060" s="88">
        <v>43.55</v>
      </c>
      <c r="J3060" s="88">
        <v>0</v>
      </c>
      <c r="K3060" s="88">
        <v>0</v>
      </c>
      <c r="L3060" s="88">
        <v>0</v>
      </c>
      <c r="M3060" s="88">
        <v>0</v>
      </c>
      <c r="N3060" s="88">
        <v>0</v>
      </c>
      <c r="O3060" s="88">
        <v>0</v>
      </c>
    </row>
    <row r="3061" spans="1:15" x14ac:dyDescent="0.2">
      <c r="A3061" s="87" t="s">
        <v>2063</v>
      </c>
      <c r="B3061" s="87" t="s">
        <v>2413</v>
      </c>
      <c r="C3061" s="87" t="s">
        <v>2414</v>
      </c>
      <c r="D3061" s="87" t="s">
        <v>945</v>
      </c>
      <c r="E3061" s="87" t="s">
        <v>2037</v>
      </c>
      <c r="F3061" s="87" t="s">
        <v>198</v>
      </c>
      <c r="G3061" s="87" t="s">
        <v>2118</v>
      </c>
      <c r="H3061" s="87" t="s">
        <v>1573</v>
      </c>
      <c r="I3061" s="88">
        <v>463.46</v>
      </c>
      <c r="J3061" s="88">
        <v>0</v>
      </c>
      <c r="K3061" s="88">
        <v>0</v>
      </c>
      <c r="L3061" s="88">
        <v>0</v>
      </c>
      <c r="M3061" s="88">
        <v>0</v>
      </c>
      <c r="N3061" s="88">
        <v>0</v>
      </c>
      <c r="O3061" s="88">
        <v>0</v>
      </c>
    </row>
    <row r="3062" spans="1:15" x14ac:dyDescent="0.2">
      <c r="A3062" s="87" t="s">
        <v>2063</v>
      </c>
      <c r="B3062" s="87" t="s">
        <v>2413</v>
      </c>
      <c r="C3062" s="87" t="s">
        <v>2414</v>
      </c>
      <c r="D3062" s="87" t="s">
        <v>945</v>
      </c>
      <c r="E3062" s="87" t="s">
        <v>2044</v>
      </c>
      <c r="F3062" s="87" t="s">
        <v>494</v>
      </c>
      <c r="G3062" s="87" t="s">
        <v>2753</v>
      </c>
      <c r="H3062" s="87" t="s">
        <v>1707</v>
      </c>
      <c r="I3062" s="88">
        <v>684764.21</v>
      </c>
      <c r="J3062" s="88">
        <v>319677.90999999997</v>
      </c>
      <c r="K3062" s="88">
        <v>522174.29</v>
      </c>
      <c r="L3062" s="88">
        <v>532986.06999999995</v>
      </c>
      <c r="M3062" s="88">
        <v>545841.12</v>
      </c>
      <c r="N3062" s="88">
        <v>544386.94999999995</v>
      </c>
      <c r="O3062" s="88">
        <v>537521.12</v>
      </c>
    </row>
    <row r="3063" spans="1:15" x14ac:dyDescent="0.2">
      <c r="A3063" s="87" t="s">
        <v>2065</v>
      </c>
      <c r="B3063" s="87" t="s">
        <v>2415</v>
      </c>
      <c r="C3063" s="87" t="s">
        <v>2416</v>
      </c>
      <c r="D3063" s="87" t="s">
        <v>1913</v>
      </c>
      <c r="E3063" s="87" t="s">
        <v>2040</v>
      </c>
      <c r="F3063" s="87" t="s">
        <v>235</v>
      </c>
      <c r="G3063" s="87" t="s">
        <v>2203</v>
      </c>
      <c r="H3063" s="87" t="s">
        <v>1650</v>
      </c>
      <c r="I3063" s="88">
        <v>-401494.42</v>
      </c>
      <c r="J3063" s="88">
        <v>-406330</v>
      </c>
      <c r="K3063" s="88">
        <v>-406330</v>
      </c>
      <c r="L3063" s="88">
        <v>-406330</v>
      </c>
      <c r="M3063" s="88">
        <v>-406330</v>
      </c>
      <c r="N3063" s="88">
        <v>-406330</v>
      </c>
      <c r="O3063" s="88">
        <v>-406330</v>
      </c>
    </row>
    <row r="3064" spans="1:15" x14ac:dyDescent="0.2">
      <c r="A3064" s="87" t="s">
        <v>2065</v>
      </c>
      <c r="B3064" s="87" t="s">
        <v>2415</v>
      </c>
      <c r="C3064" s="87" t="s">
        <v>2416</v>
      </c>
      <c r="D3064" s="87" t="s">
        <v>1913</v>
      </c>
      <c r="E3064" s="87" t="s">
        <v>2031</v>
      </c>
      <c r="F3064" s="87" t="s">
        <v>189</v>
      </c>
      <c r="G3064" s="87" t="s">
        <v>2162</v>
      </c>
      <c r="H3064" s="87" t="s">
        <v>1606</v>
      </c>
      <c r="I3064" s="88">
        <v>-4265</v>
      </c>
      <c r="J3064" s="88">
        <v>-2000</v>
      </c>
      <c r="K3064" s="88">
        <v>-2000</v>
      </c>
      <c r="L3064" s="88">
        <v>-2000</v>
      </c>
      <c r="M3064" s="88">
        <v>-2000</v>
      </c>
      <c r="N3064" s="88">
        <v>-2000</v>
      </c>
      <c r="O3064" s="88">
        <v>-2000</v>
      </c>
    </row>
    <row r="3065" spans="1:15" x14ac:dyDescent="0.2">
      <c r="A3065" s="87" t="s">
        <v>2065</v>
      </c>
      <c r="B3065" s="87" t="s">
        <v>2415</v>
      </c>
      <c r="C3065" s="87" t="s">
        <v>2416</v>
      </c>
      <c r="D3065" s="87" t="s">
        <v>1913</v>
      </c>
      <c r="E3065" s="87" t="s">
        <v>2039</v>
      </c>
      <c r="F3065" s="87" t="s">
        <v>91</v>
      </c>
      <c r="G3065" s="87" t="s">
        <v>2148</v>
      </c>
      <c r="H3065" s="87" t="s">
        <v>1529</v>
      </c>
      <c r="I3065" s="88">
        <v>-20540.48</v>
      </c>
      <c r="J3065" s="88">
        <v>0</v>
      </c>
      <c r="K3065" s="88">
        <v>0</v>
      </c>
      <c r="L3065" s="88">
        <v>0</v>
      </c>
      <c r="M3065" s="88">
        <v>0</v>
      </c>
      <c r="N3065" s="88">
        <v>0</v>
      </c>
      <c r="O3065" s="88">
        <v>0</v>
      </c>
    </row>
    <row r="3066" spans="1:15" x14ac:dyDescent="0.2">
      <c r="A3066" s="87" t="s">
        <v>2065</v>
      </c>
      <c r="B3066" s="87" t="s">
        <v>2415</v>
      </c>
      <c r="C3066" s="87" t="s">
        <v>2416</v>
      </c>
      <c r="D3066" s="87" t="s">
        <v>1913</v>
      </c>
      <c r="E3066" s="87" t="s">
        <v>2039</v>
      </c>
      <c r="F3066" s="87" t="s">
        <v>91</v>
      </c>
      <c r="G3066" s="87" t="s">
        <v>2149</v>
      </c>
      <c r="H3066" s="87" t="s">
        <v>1555</v>
      </c>
      <c r="I3066" s="88">
        <v>-33984.92</v>
      </c>
      <c r="J3066" s="88">
        <v>-38172</v>
      </c>
      <c r="K3066" s="88">
        <v>-38172</v>
      </c>
      <c r="L3066" s="88">
        <v>-38172</v>
      </c>
      <c r="M3066" s="88">
        <v>-38172</v>
      </c>
      <c r="N3066" s="88">
        <v>-38172</v>
      </c>
      <c r="O3066" s="88">
        <v>-38172</v>
      </c>
    </row>
    <row r="3067" spans="1:15" x14ac:dyDescent="0.2">
      <c r="A3067" s="87" t="s">
        <v>2065</v>
      </c>
      <c r="B3067" s="87" t="s">
        <v>2415</v>
      </c>
      <c r="C3067" s="87" t="s">
        <v>2416</v>
      </c>
      <c r="D3067" s="87" t="s">
        <v>1913</v>
      </c>
      <c r="E3067" s="87" t="s">
        <v>2032</v>
      </c>
      <c r="F3067" s="87" t="s">
        <v>224</v>
      </c>
      <c r="G3067" s="87" t="s">
        <v>2094</v>
      </c>
      <c r="H3067" s="87" t="s">
        <v>1605</v>
      </c>
      <c r="I3067" s="88">
        <v>24954.959999999999</v>
      </c>
      <c r="J3067" s="88">
        <v>16449.53</v>
      </c>
      <c r="K3067" s="88">
        <v>16905.48</v>
      </c>
      <c r="L3067" s="88">
        <v>17243.59</v>
      </c>
      <c r="M3067" s="88">
        <v>17588.46</v>
      </c>
      <c r="N3067" s="88">
        <v>17764.34</v>
      </c>
      <c r="O3067" s="88">
        <v>17941.990000000002</v>
      </c>
    </row>
    <row r="3068" spans="1:15" x14ac:dyDescent="0.2">
      <c r="A3068" s="87" t="s">
        <v>2065</v>
      </c>
      <c r="B3068" s="87" t="s">
        <v>2415</v>
      </c>
      <c r="C3068" s="87" t="s">
        <v>2416</v>
      </c>
      <c r="D3068" s="87" t="s">
        <v>1913</v>
      </c>
      <c r="E3068" s="87" t="s">
        <v>2032</v>
      </c>
      <c r="F3068" s="87" t="s">
        <v>224</v>
      </c>
      <c r="G3068" s="87" t="s">
        <v>2095</v>
      </c>
      <c r="H3068" s="87" t="s">
        <v>1604</v>
      </c>
      <c r="I3068" s="88">
        <v>19.920000000000002</v>
      </c>
      <c r="J3068" s="88">
        <v>23.94</v>
      </c>
      <c r="K3068" s="88">
        <v>23.94</v>
      </c>
      <c r="L3068" s="88">
        <v>24.42</v>
      </c>
      <c r="M3068" s="88">
        <v>24.91</v>
      </c>
      <c r="N3068" s="88">
        <v>25.16</v>
      </c>
      <c r="O3068" s="88">
        <v>25.41</v>
      </c>
    </row>
    <row r="3069" spans="1:15" x14ac:dyDescent="0.2">
      <c r="A3069" s="87" t="s">
        <v>2065</v>
      </c>
      <c r="B3069" s="87" t="s">
        <v>2415</v>
      </c>
      <c r="C3069" s="87" t="s">
        <v>2416</v>
      </c>
      <c r="D3069" s="87" t="s">
        <v>1913</v>
      </c>
      <c r="E3069" s="87" t="s">
        <v>2032</v>
      </c>
      <c r="F3069" s="87" t="s">
        <v>224</v>
      </c>
      <c r="G3069" s="87" t="s">
        <v>2096</v>
      </c>
      <c r="H3069" s="87" t="s">
        <v>1603</v>
      </c>
      <c r="I3069" s="88">
        <v>491.3</v>
      </c>
      <c r="J3069" s="88">
        <v>307.94</v>
      </c>
      <c r="K3069" s="88">
        <v>307.94</v>
      </c>
      <c r="L3069" s="88">
        <v>314.10000000000002</v>
      </c>
      <c r="M3069" s="88">
        <v>320.38</v>
      </c>
      <c r="N3069" s="88">
        <v>323.58</v>
      </c>
      <c r="O3069" s="88">
        <v>326.82</v>
      </c>
    </row>
    <row r="3070" spans="1:15" x14ac:dyDescent="0.2">
      <c r="A3070" s="87" t="s">
        <v>2065</v>
      </c>
      <c r="B3070" s="87" t="s">
        <v>2415</v>
      </c>
      <c r="C3070" s="87" t="s">
        <v>2416</v>
      </c>
      <c r="D3070" s="87" t="s">
        <v>1913</v>
      </c>
      <c r="E3070" s="87" t="s">
        <v>2032</v>
      </c>
      <c r="F3070" s="87" t="s">
        <v>224</v>
      </c>
      <c r="G3070" s="87" t="s">
        <v>2097</v>
      </c>
      <c r="H3070" s="87" t="s">
        <v>1589</v>
      </c>
      <c r="I3070" s="88">
        <v>460418.01</v>
      </c>
      <c r="J3070" s="88">
        <v>491540.34</v>
      </c>
      <c r="K3070" s="88">
        <v>513369.81</v>
      </c>
      <c r="L3070" s="88">
        <v>523637.21</v>
      </c>
      <c r="M3070" s="88">
        <v>534109.94999999995</v>
      </c>
      <c r="N3070" s="88">
        <v>539451.05000000005</v>
      </c>
      <c r="O3070" s="88">
        <v>544845.56999999995</v>
      </c>
    </row>
    <row r="3071" spans="1:15" x14ac:dyDescent="0.2">
      <c r="A3071" s="87" t="s">
        <v>2065</v>
      </c>
      <c r="B3071" s="87" t="s">
        <v>2415</v>
      </c>
      <c r="C3071" s="87" t="s">
        <v>2416</v>
      </c>
      <c r="D3071" s="87" t="s">
        <v>1913</v>
      </c>
      <c r="E3071" s="87" t="s">
        <v>2032</v>
      </c>
      <c r="F3071" s="87" t="s">
        <v>224</v>
      </c>
      <c r="G3071" s="87" t="s">
        <v>2098</v>
      </c>
      <c r="H3071" s="87" t="s">
        <v>1588</v>
      </c>
      <c r="I3071" s="88">
        <v>24956.7</v>
      </c>
      <c r="J3071" s="88">
        <v>770.87</v>
      </c>
      <c r="K3071" s="88">
        <v>770.87</v>
      </c>
      <c r="L3071" s="88">
        <v>786.29</v>
      </c>
      <c r="M3071" s="88">
        <v>802.01</v>
      </c>
      <c r="N3071" s="88">
        <v>810.03</v>
      </c>
      <c r="O3071" s="88">
        <v>818.13</v>
      </c>
    </row>
    <row r="3072" spans="1:15" x14ac:dyDescent="0.2">
      <c r="A3072" s="87" t="s">
        <v>2065</v>
      </c>
      <c r="B3072" s="87" t="s">
        <v>2415</v>
      </c>
      <c r="C3072" s="87" t="s">
        <v>2416</v>
      </c>
      <c r="D3072" s="87" t="s">
        <v>1913</v>
      </c>
      <c r="E3072" s="87" t="s">
        <v>2032</v>
      </c>
      <c r="F3072" s="87" t="s">
        <v>224</v>
      </c>
      <c r="G3072" s="87" t="s">
        <v>2099</v>
      </c>
      <c r="H3072" s="87" t="s">
        <v>1587</v>
      </c>
      <c r="I3072" s="88">
        <v>8260.5499999999993</v>
      </c>
      <c r="J3072" s="88">
        <v>8941.08</v>
      </c>
      <c r="K3072" s="88">
        <v>9932.4599999999991</v>
      </c>
      <c r="L3072" s="88">
        <v>10131.1</v>
      </c>
      <c r="M3072" s="88">
        <v>10333.73</v>
      </c>
      <c r="N3072" s="88">
        <v>10437.06</v>
      </c>
      <c r="O3072" s="88">
        <v>10541.43</v>
      </c>
    </row>
    <row r="3073" spans="1:15" x14ac:dyDescent="0.2">
      <c r="A3073" s="87" t="s">
        <v>2065</v>
      </c>
      <c r="B3073" s="87" t="s">
        <v>2415</v>
      </c>
      <c r="C3073" s="87" t="s">
        <v>2416</v>
      </c>
      <c r="D3073" s="87" t="s">
        <v>1913</v>
      </c>
      <c r="E3073" s="87" t="s">
        <v>2032</v>
      </c>
      <c r="F3073" s="87" t="s">
        <v>224</v>
      </c>
      <c r="G3073" s="87" t="s">
        <v>2130</v>
      </c>
      <c r="H3073" s="87" t="s">
        <v>1586</v>
      </c>
      <c r="I3073" s="88">
        <v>3157.72</v>
      </c>
      <c r="J3073" s="88">
        <v>0</v>
      </c>
      <c r="K3073" s="88">
        <v>0</v>
      </c>
      <c r="L3073" s="88">
        <v>0</v>
      </c>
      <c r="M3073" s="88">
        <v>0</v>
      </c>
      <c r="N3073" s="88">
        <v>0</v>
      </c>
      <c r="O3073" s="88">
        <v>0</v>
      </c>
    </row>
    <row r="3074" spans="1:15" x14ac:dyDescent="0.2">
      <c r="A3074" s="87" t="s">
        <v>2065</v>
      </c>
      <c r="B3074" s="87" t="s">
        <v>2415</v>
      </c>
      <c r="C3074" s="87" t="s">
        <v>2416</v>
      </c>
      <c r="D3074" s="87" t="s">
        <v>1913</v>
      </c>
      <c r="E3074" s="87" t="s">
        <v>2032</v>
      </c>
      <c r="F3074" s="87" t="s">
        <v>224</v>
      </c>
      <c r="G3074" s="87" t="s">
        <v>2100</v>
      </c>
      <c r="H3074" s="87" t="s">
        <v>1585</v>
      </c>
      <c r="I3074" s="88">
        <v>27598.37</v>
      </c>
      <c r="J3074" s="88">
        <v>30350.53</v>
      </c>
      <c r="K3074" s="88">
        <v>31457.96</v>
      </c>
      <c r="L3074" s="88">
        <v>32087.119999999999</v>
      </c>
      <c r="M3074" s="88">
        <v>32728.86</v>
      </c>
      <c r="N3074" s="88">
        <v>33056.15</v>
      </c>
      <c r="O3074" s="88">
        <v>33386.71</v>
      </c>
    </row>
    <row r="3075" spans="1:15" x14ac:dyDescent="0.2">
      <c r="A3075" s="87" t="s">
        <v>2065</v>
      </c>
      <c r="B3075" s="87" t="s">
        <v>2415</v>
      </c>
      <c r="C3075" s="87" t="s">
        <v>2416</v>
      </c>
      <c r="D3075" s="87" t="s">
        <v>1913</v>
      </c>
      <c r="E3075" s="87" t="s">
        <v>2032</v>
      </c>
      <c r="F3075" s="87" t="s">
        <v>224</v>
      </c>
      <c r="G3075" s="87" t="s">
        <v>2220</v>
      </c>
      <c r="H3075" s="87" t="s">
        <v>1728</v>
      </c>
      <c r="I3075" s="88">
        <v>18031.46</v>
      </c>
      <c r="J3075" s="88">
        <v>13598.57</v>
      </c>
      <c r="K3075" s="88">
        <v>14074.52</v>
      </c>
      <c r="L3075" s="88">
        <v>14356.01</v>
      </c>
      <c r="M3075" s="88">
        <v>14643.13</v>
      </c>
      <c r="N3075" s="88">
        <v>14789.56</v>
      </c>
      <c r="O3075" s="88">
        <v>14937.46</v>
      </c>
    </row>
    <row r="3076" spans="1:15" x14ac:dyDescent="0.2">
      <c r="A3076" s="87" t="s">
        <v>2065</v>
      </c>
      <c r="B3076" s="87" t="s">
        <v>2415</v>
      </c>
      <c r="C3076" s="87" t="s">
        <v>2416</v>
      </c>
      <c r="D3076" s="87" t="s">
        <v>1913</v>
      </c>
      <c r="E3076" s="87" t="s">
        <v>2032</v>
      </c>
      <c r="F3076" s="87" t="s">
        <v>224</v>
      </c>
      <c r="G3076" s="87" t="s">
        <v>2101</v>
      </c>
      <c r="H3076" s="87" t="s">
        <v>1584</v>
      </c>
      <c r="I3076" s="88">
        <v>38066.47</v>
      </c>
      <c r="J3076" s="88">
        <v>41139.46</v>
      </c>
      <c r="K3076" s="88">
        <v>42993.919999999998</v>
      </c>
      <c r="L3076" s="88">
        <v>43853.79</v>
      </c>
      <c r="M3076" s="88">
        <v>44730.87</v>
      </c>
      <c r="N3076" s="88">
        <v>45178.18</v>
      </c>
      <c r="O3076" s="88">
        <v>45629.96</v>
      </c>
    </row>
    <row r="3077" spans="1:15" x14ac:dyDescent="0.2">
      <c r="A3077" s="87" t="s">
        <v>2065</v>
      </c>
      <c r="B3077" s="87" t="s">
        <v>2415</v>
      </c>
      <c r="C3077" s="87" t="s">
        <v>2416</v>
      </c>
      <c r="D3077" s="87" t="s">
        <v>1913</v>
      </c>
      <c r="E3077" s="87" t="s">
        <v>2032</v>
      </c>
      <c r="F3077" s="87" t="s">
        <v>224</v>
      </c>
      <c r="G3077" s="87" t="s">
        <v>2293</v>
      </c>
      <c r="H3077" s="87" t="s">
        <v>1749</v>
      </c>
      <c r="I3077" s="88">
        <v>684.19</v>
      </c>
      <c r="J3077" s="88">
        <v>0</v>
      </c>
      <c r="K3077" s="88">
        <v>0</v>
      </c>
      <c r="L3077" s="88">
        <v>0</v>
      </c>
      <c r="M3077" s="88">
        <v>0</v>
      </c>
      <c r="N3077" s="88">
        <v>0</v>
      </c>
      <c r="O3077" s="88">
        <v>0</v>
      </c>
    </row>
    <row r="3078" spans="1:15" x14ac:dyDescent="0.2">
      <c r="A3078" s="87" t="s">
        <v>2065</v>
      </c>
      <c r="B3078" s="87" t="s">
        <v>2415</v>
      </c>
      <c r="C3078" s="87" t="s">
        <v>2416</v>
      </c>
      <c r="D3078" s="87" t="s">
        <v>1913</v>
      </c>
      <c r="E3078" s="87" t="s">
        <v>2032</v>
      </c>
      <c r="F3078" s="87" t="s">
        <v>224</v>
      </c>
      <c r="G3078" s="87" t="s">
        <v>2102</v>
      </c>
      <c r="H3078" s="87" t="s">
        <v>1583</v>
      </c>
      <c r="I3078" s="88">
        <v>106463.52</v>
      </c>
      <c r="J3078" s="88">
        <v>111197.32</v>
      </c>
      <c r="K3078" s="88">
        <v>116436.96</v>
      </c>
      <c r="L3078" s="88">
        <v>118765.69</v>
      </c>
      <c r="M3078" s="88">
        <v>121141</v>
      </c>
      <c r="N3078" s="88">
        <v>122352.39</v>
      </c>
      <c r="O3078" s="88">
        <v>123575.83</v>
      </c>
    </row>
    <row r="3079" spans="1:15" x14ac:dyDescent="0.2">
      <c r="A3079" s="87" t="s">
        <v>2065</v>
      </c>
      <c r="B3079" s="87" t="s">
        <v>2415</v>
      </c>
      <c r="C3079" s="87" t="s">
        <v>2416</v>
      </c>
      <c r="D3079" s="87" t="s">
        <v>1913</v>
      </c>
      <c r="E3079" s="87" t="s">
        <v>2032</v>
      </c>
      <c r="F3079" s="87" t="s">
        <v>224</v>
      </c>
      <c r="G3079" s="87" t="s">
        <v>2294</v>
      </c>
      <c r="H3079" s="87" t="s">
        <v>1748</v>
      </c>
      <c r="I3079" s="88">
        <v>3136.63</v>
      </c>
      <c r="J3079" s="88">
        <v>0</v>
      </c>
      <c r="K3079" s="88">
        <v>0</v>
      </c>
      <c r="L3079" s="88">
        <v>0</v>
      </c>
      <c r="M3079" s="88">
        <v>0</v>
      </c>
      <c r="N3079" s="88">
        <v>0</v>
      </c>
      <c r="O3079" s="88">
        <v>0</v>
      </c>
    </row>
    <row r="3080" spans="1:15" x14ac:dyDescent="0.2">
      <c r="A3080" s="87" t="s">
        <v>2065</v>
      </c>
      <c r="B3080" s="87" t="s">
        <v>2415</v>
      </c>
      <c r="C3080" s="87" t="s">
        <v>2416</v>
      </c>
      <c r="D3080" s="87" t="s">
        <v>1913</v>
      </c>
      <c r="E3080" s="87" t="s">
        <v>2032</v>
      </c>
      <c r="F3080" s="87" t="s">
        <v>224</v>
      </c>
      <c r="G3080" s="87" t="s">
        <v>2103</v>
      </c>
      <c r="H3080" s="87" t="s">
        <v>1601</v>
      </c>
      <c r="I3080" s="88">
        <v>1642.35</v>
      </c>
      <c r="J3080" s="88">
        <v>1613.52</v>
      </c>
      <c r="K3080" s="88">
        <v>805.68</v>
      </c>
      <c r="L3080" s="88">
        <v>821.76</v>
      </c>
      <c r="M3080" s="88">
        <v>838.2</v>
      </c>
      <c r="N3080" s="88">
        <v>846.6</v>
      </c>
      <c r="O3080" s="88">
        <v>855</v>
      </c>
    </row>
    <row r="3081" spans="1:15" x14ac:dyDescent="0.2">
      <c r="A3081" s="87" t="s">
        <v>2065</v>
      </c>
      <c r="B3081" s="87" t="s">
        <v>2415</v>
      </c>
      <c r="C3081" s="87" t="s">
        <v>2416</v>
      </c>
      <c r="D3081" s="87" t="s">
        <v>1913</v>
      </c>
      <c r="E3081" s="87" t="s">
        <v>2032</v>
      </c>
      <c r="F3081" s="87" t="s">
        <v>224</v>
      </c>
      <c r="G3081" s="87" t="s">
        <v>2104</v>
      </c>
      <c r="H3081" s="87" t="s">
        <v>1600</v>
      </c>
      <c r="I3081" s="88">
        <v>-1971.69</v>
      </c>
      <c r="J3081" s="88">
        <v>0</v>
      </c>
      <c r="K3081" s="88">
        <v>0</v>
      </c>
      <c r="L3081" s="88">
        <v>0</v>
      </c>
      <c r="M3081" s="88">
        <v>0</v>
      </c>
      <c r="N3081" s="88">
        <v>0</v>
      </c>
      <c r="O3081" s="88">
        <v>0</v>
      </c>
    </row>
    <row r="3082" spans="1:15" x14ac:dyDescent="0.2">
      <c r="A3082" s="87" t="s">
        <v>2065</v>
      </c>
      <c r="B3082" s="87" t="s">
        <v>2415</v>
      </c>
      <c r="C3082" s="87" t="s">
        <v>2416</v>
      </c>
      <c r="D3082" s="87" t="s">
        <v>1913</v>
      </c>
      <c r="E3082" s="87" t="s">
        <v>2032</v>
      </c>
      <c r="F3082" s="87" t="s">
        <v>224</v>
      </c>
      <c r="G3082" s="87" t="s">
        <v>2137</v>
      </c>
      <c r="H3082" s="87" t="s">
        <v>1658</v>
      </c>
      <c r="I3082" s="88">
        <v>-952.5</v>
      </c>
      <c r="J3082" s="88">
        <v>0</v>
      </c>
      <c r="K3082" s="88">
        <v>0</v>
      </c>
      <c r="L3082" s="88">
        <v>0</v>
      </c>
      <c r="M3082" s="88">
        <v>0</v>
      </c>
      <c r="N3082" s="88">
        <v>0</v>
      </c>
      <c r="O3082" s="88">
        <v>0</v>
      </c>
    </row>
    <row r="3083" spans="1:15" x14ac:dyDescent="0.2">
      <c r="A3083" s="87" t="s">
        <v>2065</v>
      </c>
      <c r="B3083" s="87" t="s">
        <v>2415</v>
      </c>
      <c r="C3083" s="87" t="s">
        <v>2416</v>
      </c>
      <c r="D3083" s="87" t="s">
        <v>1913</v>
      </c>
      <c r="E3083" s="87" t="s">
        <v>2032</v>
      </c>
      <c r="F3083" s="87" t="s">
        <v>224</v>
      </c>
      <c r="G3083" s="87" t="s">
        <v>2105</v>
      </c>
      <c r="H3083" s="87" t="s">
        <v>1599</v>
      </c>
      <c r="I3083" s="88">
        <v>352</v>
      </c>
      <c r="J3083" s="88">
        <v>0</v>
      </c>
      <c r="K3083" s="88">
        <v>0</v>
      </c>
      <c r="L3083" s="88">
        <v>0</v>
      </c>
      <c r="M3083" s="88">
        <v>0</v>
      </c>
      <c r="N3083" s="88">
        <v>0</v>
      </c>
      <c r="O3083" s="88">
        <v>0</v>
      </c>
    </row>
    <row r="3084" spans="1:15" x14ac:dyDescent="0.2">
      <c r="A3084" s="87" t="s">
        <v>2065</v>
      </c>
      <c r="B3084" s="87" t="s">
        <v>2415</v>
      </c>
      <c r="C3084" s="87" t="s">
        <v>2416</v>
      </c>
      <c r="D3084" s="87" t="s">
        <v>1913</v>
      </c>
      <c r="E3084" s="87" t="s">
        <v>2032</v>
      </c>
      <c r="F3084" s="87" t="s">
        <v>224</v>
      </c>
      <c r="G3084" s="87" t="s">
        <v>2106</v>
      </c>
      <c r="H3084" s="87" t="s">
        <v>1582</v>
      </c>
      <c r="I3084" s="88">
        <v>235.62</v>
      </c>
      <c r="J3084" s="88">
        <v>0</v>
      </c>
      <c r="K3084" s="88">
        <v>0</v>
      </c>
      <c r="L3084" s="88">
        <v>0</v>
      </c>
      <c r="M3084" s="88">
        <v>0</v>
      </c>
      <c r="N3084" s="88">
        <v>0</v>
      </c>
      <c r="O3084" s="88">
        <v>0</v>
      </c>
    </row>
    <row r="3085" spans="1:15" x14ac:dyDescent="0.2">
      <c r="A3085" s="87" t="s">
        <v>2065</v>
      </c>
      <c r="B3085" s="87" t="s">
        <v>2415</v>
      </c>
      <c r="C3085" s="87" t="s">
        <v>2416</v>
      </c>
      <c r="D3085" s="87" t="s">
        <v>1913</v>
      </c>
      <c r="E3085" s="87" t="s">
        <v>2032</v>
      </c>
      <c r="F3085" s="87" t="s">
        <v>224</v>
      </c>
      <c r="G3085" s="87" t="s">
        <v>2131</v>
      </c>
      <c r="H3085" s="87" t="s">
        <v>1581</v>
      </c>
      <c r="I3085" s="88">
        <v>1985.88</v>
      </c>
      <c r="J3085" s="88">
        <v>0</v>
      </c>
      <c r="K3085" s="88">
        <v>0</v>
      </c>
      <c r="L3085" s="88">
        <v>0</v>
      </c>
      <c r="M3085" s="88">
        <v>0</v>
      </c>
      <c r="N3085" s="88">
        <v>0</v>
      </c>
      <c r="O3085" s="88">
        <v>0</v>
      </c>
    </row>
    <row r="3086" spans="1:15" x14ac:dyDescent="0.2">
      <c r="A3086" s="87" t="s">
        <v>2065</v>
      </c>
      <c r="B3086" s="87" t="s">
        <v>2415</v>
      </c>
      <c r="C3086" s="87" t="s">
        <v>2416</v>
      </c>
      <c r="D3086" s="87" t="s">
        <v>1913</v>
      </c>
      <c r="E3086" s="87" t="s">
        <v>2032</v>
      </c>
      <c r="F3086" s="87" t="s">
        <v>224</v>
      </c>
      <c r="G3086" s="87" t="s">
        <v>2107</v>
      </c>
      <c r="H3086" s="87" t="s">
        <v>1580</v>
      </c>
      <c r="I3086" s="88">
        <v>2776.28</v>
      </c>
      <c r="J3086" s="88">
        <v>0</v>
      </c>
      <c r="K3086" s="88">
        <v>0</v>
      </c>
      <c r="L3086" s="88">
        <v>0</v>
      </c>
      <c r="M3086" s="88">
        <v>0</v>
      </c>
      <c r="N3086" s="88">
        <v>0</v>
      </c>
      <c r="O3086" s="88">
        <v>0</v>
      </c>
    </row>
    <row r="3087" spans="1:15" x14ac:dyDescent="0.2">
      <c r="A3087" s="87" t="s">
        <v>2065</v>
      </c>
      <c r="B3087" s="87" t="s">
        <v>2415</v>
      </c>
      <c r="C3087" s="87" t="s">
        <v>2416</v>
      </c>
      <c r="D3087" s="87" t="s">
        <v>1913</v>
      </c>
      <c r="E3087" s="87" t="s">
        <v>2033</v>
      </c>
      <c r="F3087" s="87" t="s">
        <v>89</v>
      </c>
      <c r="G3087" s="87" t="s">
        <v>2152</v>
      </c>
      <c r="H3087" s="87" t="s">
        <v>1613</v>
      </c>
      <c r="I3087" s="88">
        <v>397.96</v>
      </c>
      <c r="J3087" s="88">
        <v>1334</v>
      </c>
      <c r="K3087" s="88">
        <v>1334</v>
      </c>
      <c r="L3087" s="88">
        <v>1334</v>
      </c>
      <c r="M3087" s="88">
        <v>1334</v>
      </c>
      <c r="N3087" s="88">
        <v>1334</v>
      </c>
      <c r="O3087" s="88">
        <v>1334</v>
      </c>
    </row>
    <row r="3088" spans="1:15" x14ac:dyDescent="0.2">
      <c r="A3088" s="87" t="s">
        <v>2065</v>
      </c>
      <c r="B3088" s="87" t="s">
        <v>2415</v>
      </c>
      <c r="C3088" s="87" t="s">
        <v>2416</v>
      </c>
      <c r="D3088" s="87" t="s">
        <v>1913</v>
      </c>
      <c r="E3088" s="87" t="s">
        <v>2033</v>
      </c>
      <c r="F3088" s="87" t="s">
        <v>89</v>
      </c>
      <c r="G3088" s="87" t="s">
        <v>2138</v>
      </c>
      <c r="H3088" s="87" t="s">
        <v>1579</v>
      </c>
      <c r="I3088" s="88">
        <v>2822.13</v>
      </c>
      <c r="J3088" s="88">
        <v>1334</v>
      </c>
      <c r="K3088" s="88">
        <v>1334</v>
      </c>
      <c r="L3088" s="88">
        <v>1334</v>
      </c>
      <c r="M3088" s="88">
        <v>1334</v>
      </c>
      <c r="N3088" s="88">
        <v>1334</v>
      </c>
      <c r="O3088" s="88">
        <v>1334</v>
      </c>
    </row>
    <row r="3089" spans="1:15" x14ac:dyDescent="0.2">
      <c r="A3089" s="87" t="s">
        <v>2065</v>
      </c>
      <c r="B3089" s="87" t="s">
        <v>2415</v>
      </c>
      <c r="C3089" s="87" t="s">
        <v>2416</v>
      </c>
      <c r="D3089" s="87" t="s">
        <v>1913</v>
      </c>
      <c r="E3089" s="87" t="s">
        <v>2033</v>
      </c>
      <c r="F3089" s="87" t="s">
        <v>89</v>
      </c>
      <c r="G3089" s="87" t="s">
        <v>2123</v>
      </c>
      <c r="H3089" s="87" t="s">
        <v>1667</v>
      </c>
      <c r="I3089" s="88">
        <v>494652.43</v>
      </c>
      <c r="J3089" s="88">
        <v>196885</v>
      </c>
      <c r="K3089" s="88">
        <v>192522</v>
      </c>
      <c r="L3089" s="88">
        <v>196538</v>
      </c>
      <c r="M3089" s="88">
        <v>196538</v>
      </c>
      <c r="N3089" s="88">
        <v>198586.38</v>
      </c>
      <c r="O3089" s="88">
        <v>200655.24</v>
      </c>
    </row>
    <row r="3090" spans="1:15" x14ac:dyDescent="0.2">
      <c r="A3090" s="87" t="s">
        <v>2065</v>
      </c>
      <c r="B3090" s="87" t="s">
        <v>2415</v>
      </c>
      <c r="C3090" s="87" t="s">
        <v>2416</v>
      </c>
      <c r="D3090" s="87" t="s">
        <v>1913</v>
      </c>
      <c r="E3090" s="87" t="s">
        <v>2034</v>
      </c>
      <c r="F3090" s="87" t="s">
        <v>87</v>
      </c>
      <c r="G3090" s="87" t="s">
        <v>2109</v>
      </c>
      <c r="H3090" s="87" t="s">
        <v>1527</v>
      </c>
      <c r="I3090" s="88">
        <v>8.1199999999999992</v>
      </c>
      <c r="J3090" s="88">
        <v>0</v>
      </c>
      <c r="K3090" s="88">
        <v>0</v>
      </c>
      <c r="L3090" s="88">
        <v>0</v>
      </c>
      <c r="M3090" s="88">
        <v>0</v>
      </c>
      <c r="N3090" s="88">
        <v>0</v>
      </c>
      <c r="O3090" s="88">
        <v>0</v>
      </c>
    </row>
    <row r="3091" spans="1:15" x14ac:dyDescent="0.2">
      <c r="A3091" s="87" t="s">
        <v>2065</v>
      </c>
      <c r="B3091" s="87" t="s">
        <v>2415</v>
      </c>
      <c r="C3091" s="87" t="s">
        <v>2416</v>
      </c>
      <c r="D3091" s="87" t="s">
        <v>1913</v>
      </c>
      <c r="E3091" s="87" t="s">
        <v>2034</v>
      </c>
      <c r="F3091" s="87" t="s">
        <v>87</v>
      </c>
      <c r="G3091" s="87" t="s">
        <v>2242</v>
      </c>
      <c r="H3091" s="87" t="s">
        <v>1541</v>
      </c>
      <c r="I3091" s="88">
        <v>161</v>
      </c>
      <c r="J3091" s="88">
        <v>0</v>
      </c>
      <c r="K3091" s="88">
        <v>0</v>
      </c>
      <c r="L3091" s="88">
        <v>0</v>
      </c>
      <c r="M3091" s="88">
        <v>0</v>
      </c>
      <c r="N3091" s="88">
        <v>0</v>
      </c>
      <c r="O3091" s="88">
        <v>0</v>
      </c>
    </row>
    <row r="3092" spans="1:15" x14ac:dyDescent="0.2">
      <c r="A3092" s="87" t="s">
        <v>2065</v>
      </c>
      <c r="B3092" s="87" t="s">
        <v>2415</v>
      </c>
      <c r="C3092" s="87" t="s">
        <v>2416</v>
      </c>
      <c r="D3092" s="87" t="s">
        <v>1913</v>
      </c>
      <c r="E3092" s="87" t="s">
        <v>2035</v>
      </c>
      <c r="F3092" s="87" t="s">
        <v>26</v>
      </c>
      <c r="G3092" s="87" t="s">
        <v>2110</v>
      </c>
      <c r="H3092" s="87" t="s">
        <v>1578</v>
      </c>
      <c r="I3092" s="88">
        <v>621.39</v>
      </c>
      <c r="J3092" s="88">
        <v>0</v>
      </c>
      <c r="K3092" s="88">
        <v>0</v>
      </c>
      <c r="L3092" s="88">
        <v>0</v>
      </c>
      <c r="M3092" s="88">
        <v>0</v>
      </c>
      <c r="N3092" s="88">
        <v>0</v>
      </c>
      <c r="O3092" s="88">
        <v>0</v>
      </c>
    </row>
    <row r="3093" spans="1:15" x14ac:dyDescent="0.2">
      <c r="A3093" s="87" t="s">
        <v>2065</v>
      </c>
      <c r="B3093" s="87" t="s">
        <v>2415</v>
      </c>
      <c r="C3093" s="87" t="s">
        <v>2416</v>
      </c>
      <c r="D3093" s="87" t="s">
        <v>1913</v>
      </c>
      <c r="E3093" s="87" t="s">
        <v>2035</v>
      </c>
      <c r="F3093" s="87" t="s">
        <v>26</v>
      </c>
      <c r="G3093" s="87" t="s">
        <v>2113</v>
      </c>
      <c r="H3093" s="87" t="s">
        <v>1705</v>
      </c>
      <c r="I3093" s="88">
        <v>0</v>
      </c>
      <c r="J3093" s="88">
        <v>445</v>
      </c>
      <c r="K3093" s="88">
        <v>445</v>
      </c>
      <c r="L3093" s="88">
        <v>445</v>
      </c>
      <c r="M3093" s="88">
        <v>445</v>
      </c>
      <c r="N3093" s="88">
        <v>445</v>
      </c>
      <c r="O3093" s="88">
        <v>445</v>
      </c>
    </row>
    <row r="3094" spans="1:15" x14ac:dyDescent="0.2">
      <c r="A3094" s="87" t="s">
        <v>2065</v>
      </c>
      <c r="B3094" s="87" t="s">
        <v>2415</v>
      </c>
      <c r="C3094" s="87" t="s">
        <v>2416</v>
      </c>
      <c r="D3094" s="87" t="s">
        <v>1913</v>
      </c>
      <c r="E3094" s="87" t="s">
        <v>2035</v>
      </c>
      <c r="F3094" s="87" t="s">
        <v>26</v>
      </c>
      <c r="G3094" s="87" t="s">
        <v>2126</v>
      </c>
      <c r="H3094" s="87" t="s">
        <v>1704</v>
      </c>
      <c r="I3094" s="88">
        <v>684.25</v>
      </c>
      <c r="J3094" s="88">
        <v>0</v>
      </c>
      <c r="K3094" s="88">
        <v>0</v>
      </c>
      <c r="L3094" s="88">
        <v>0</v>
      </c>
      <c r="M3094" s="88">
        <v>0</v>
      </c>
      <c r="N3094" s="88">
        <v>0</v>
      </c>
      <c r="O3094" s="88">
        <v>0</v>
      </c>
    </row>
    <row r="3095" spans="1:15" x14ac:dyDescent="0.2">
      <c r="A3095" s="87" t="s">
        <v>2065</v>
      </c>
      <c r="B3095" s="87" t="s">
        <v>2415</v>
      </c>
      <c r="C3095" s="87" t="s">
        <v>2416</v>
      </c>
      <c r="D3095" s="87" t="s">
        <v>1913</v>
      </c>
      <c r="E3095" s="87" t="s">
        <v>2035</v>
      </c>
      <c r="F3095" s="87" t="s">
        <v>26</v>
      </c>
      <c r="G3095" s="87" t="s">
        <v>2114</v>
      </c>
      <c r="H3095" s="87" t="s">
        <v>1498</v>
      </c>
      <c r="I3095" s="88">
        <v>7462.96</v>
      </c>
      <c r="J3095" s="88">
        <v>10600</v>
      </c>
      <c r="K3095" s="88">
        <v>10600</v>
      </c>
      <c r="L3095" s="88">
        <v>10600</v>
      </c>
      <c r="M3095" s="88">
        <v>10600</v>
      </c>
      <c r="N3095" s="88">
        <v>10600</v>
      </c>
      <c r="O3095" s="88">
        <v>10600</v>
      </c>
    </row>
    <row r="3096" spans="1:15" x14ac:dyDescent="0.2">
      <c r="A3096" s="87" t="s">
        <v>2065</v>
      </c>
      <c r="B3096" s="87" t="s">
        <v>2415</v>
      </c>
      <c r="C3096" s="87" t="s">
        <v>2416</v>
      </c>
      <c r="D3096" s="87" t="s">
        <v>1913</v>
      </c>
      <c r="E3096" s="87" t="s">
        <v>2035</v>
      </c>
      <c r="F3096" s="87" t="s">
        <v>26</v>
      </c>
      <c r="G3096" s="87" t="s">
        <v>2265</v>
      </c>
      <c r="H3096" s="87" t="s">
        <v>1567</v>
      </c>
      <c r="I3096" s="88">
        <v>2200</v>
      </c>
      <c r="J3096" s="88">
        <v>0</v>
      </c>
      <c r="K3096" s="88">
        <v>0</v>
      </c>
      <c r="L3096" s="88">
        <v>0</v>
      </c>
      <c r="M3096" s="88">
        <v>0</v>
      </c>
      <c r="N3096" s="88">
        <v>0</v>
      </c>
      <c r="O3096" s="88">
        <v>0</v>
      </c>
    </row>
    <row r="3097" spans="1:15" x14ac:dyDescent="0.2">
      <c r="A3097" s="87" t="s">
        <v>2065</v>
      </c>
      <c r="B3097" s="87" t="s">
        <v>2415</v>
      </c>
      <c r="C3097" s="87" t="s">
        <v>2416</v>
      </c>
      <c r="D3097" s="87" t="s">
        <v>1913</v>
      </c>
      <c r="E3097" s="87" t="s">
        <v>2036</v>
      </c>
      <c r="F3097" s="87" t="s">
        <v>81</v>
      </c>
      <c r="G3097" s="87" t="s">
        <v>2115</v>
      </c>
      <c r="H3097" s="87" t="s">
        <v>1510</v>
      </c>
      <c r="I3097" s="88">
        <v>2.5</v>
      </c>
      <c r="J3097" s="88">
        <v>0</v>
      </c>
      <c r="K3097" s="88">
        <v>0</v>
      </c>
      <c r="L3097" s="88">
        <v>0</v>
      </c>
      <c r="M3097" s="88">
        <v>0</v>
      </c>
      <c r="N3097" s="88">
        <v>0</v>
      </c>
      <c r="O3097" s="88">
        <v>0</v>
      </c>
    </row>
    <row r="3098" spans="1:15" x14ac:dyDescent="0.2">
      <c r="A3098" s="87" t="s">
        <v>2065</v>
      </c>
      <c r="B3098" s="87" t="s">
        <v>2415</v>
      </c>
      <c r="C3098" s="87" t="s">
        <v>2416</v>
      </c>
      <c r="D3098" s="87" t="s">
        <v>1913</v>
      </c>
      <c r="E3098" s="87" t="s">
        <v>2037</v>
      </c>
      <c r="F3098" s="87" t="s">
        <v>198</v>
      </c>
      <c r="G3098" s="87" t="s">
        <v>2116</v>
      </c>
      <c r="H3098" s="87" t="s">
        <v>1574</v>
      </c>
      <c r="I3098" s="88">
        <v>469.77</v>
      </c>
      <c r="J3098" s="88">
        <v>250</v>
      </c>
      <c r="K3098" s="88">
        <v>250</v>
      </c>
      <c r="L3098" s="88">
        <v>250</v>
      </c>
      <c r="M3098" s="88">
        <v>250</v>
      </c>
      <c r="N3098" s="88">
        <v>250</v>
      </c>
      <c r="O3098" s="88">
        <v>250</v>
      </c>
    </row>
    <row r="3099" spans="1:15" x14ac:dyDescent="0.2">
      <c r="A3099" s="87" t="s">
        <v>2065</v>
      </c>
      <c r="B3099" s="87" t="s">
        <v>2415</v>
      </c>
      <c r="C3099" s="87" t="s">
        <v>2416</v>
      </c>
      <c r="D3099" s="87" t="s">
        <v>1913</v>
      </c>
      <c r="E3099" s="87" t="s">
        <v>2037</v>
      </c>
      <c r="F3099" s="87" t="s">
        <v>198</v>
      </c>
      <c r="G3099" s="87" t="s">
        <v>2117</v>
      </c>
      <c r="H3099" s="87" t="s">
        <v>1565</v>
      </c>
      <c r="I3099" s="88">
        <v>0</v>
      </c>
      <c r="J3099" s="88">
        <v>650.04</v>
      </c>
      <c r="K3099" s="88">
        <v>650.04</v>
      </c>
      <c r="L3099" s="88">
        <v>650.04</v>
      </c>
      <c r="M3099" s="88">
        <v>650.04</v>
      </c>
      <c r="N3099" s="88">
        <v>650.04</v>
      </c>
      <c r="O3099" s="88">
        <v>650.04</v>
      </c>
    </row>
    <row r="3100" spans="1:15" x14ac:dyDescent="0.2">
      <c r="A3100" s="87" t="s">
        <v>2065</v>
      </c>
      <c r="B3100" s="87" t="s">
        <v>2415</v>
      </c>
      <c r="C3100" s="87" t="s">
        <v>2416</v>
      </c>
      <c r="D3100" s="87" t="s">
        <v>1913</v>
      </c>
      <c r="E3100" s="87" t="s">
        <v>2037</v>
      </c>
      <c r="F3100" s="87" t="s">
        <v>198</v>
      </c>
      <c r="G3100" s="87" t="s">
        <v>2118</v>
      </c>
      <c r="H3100" s="87" t="s">
        <v>1573</v>
      </c>
      <c r="I3100" s="88">
        <v>0.04</v>
      </c>
      <c r="J3100" s="88">
        <v>1250.04</v>
      </c>
      <c r="K3100" s="88">
        <v>1250.04</v>
      </c>
      <c r="L3100" s="88">
        <v>1250.04</v>
      </c>
      <c r="M3100" s="88">
        <v>1250.04</v>
      </c>
      <c r="N3100" s="88">
        <v>1250.04</v>
      </c>
      <c r="O3100" s="88">
        <v>1250.04</v>
      </c>
    </row>
    <row r="3101" spans="1:15" x14ac:dyDescent="0.2">
      <c r="A3101" s="87" t="s">
        <v>2065</v>
      </c>
      <c r="B3101" s="87" t="s">
        <v>2415</v>
      </c>
      <c r="C3101" s="87" t="s">
        <v>2417</v>
      </c>
      <c r="D3101" s="87" t="s">
        <v>1912</v>
      </c>
      <c r="E3101" s="87" t="s">
        <v>2040</v>
      </c>
      <c r="F3101" s="87" t="s">
        <v>235</v>
      </c>
      <c r="G3101" s="87" t="s">
        <v>2203</v>
      </c>
      <c r="H3101" s="87" t="s">
        <v>1650</v>
      </c>
      <c r="I3101" s="88">
        <v>-75193.56</v>
      </c>
      <c r="J3101" s="88">
        <v>-206590</v>
      </c>
      <c r="K3101" s="88">
        <v>-206590</v>
      </c>
      <c r="L3101" s="88">
        <v>-206590</v>
      </c>
      <c r="M3101" s="88">
        <v>-206590</v>
      </c>
      <c r="N3101" s="88">
        <v>-206590</v>
      </c>
      <c r="O3101" s="88">
        <v>-206590</v>
      </c>
    </row>
    <row r="3102" spans="1:15" x14ac:dyDescent="0.2">
      <c r="A3102" s="87" t="s">
        <v>2065</v>
      </c>
      <c r="B3102" s="87" t="s">
        <v>2415</v>
      </c>
      <c r="C3102" s="87" t="s">
        <v>2417</v>
      </c>
      <c r="D3102" s="87" t="s">
        <v>1912</v>
      </c>
      <c r="E3102" s="87" t="s">
        <v>2031</v>
      </c>
      <c r="F3102" s="87" t="s">
        <v>189</v>
      </c>
      <c r="G3102" s="87" t="s">
        <v>2162</v>
      </c>
      <c r="H3102" s="87" t="s">
        <v>1606</v>
      </c>
      <c r="I3102" s="88">
        <v>-527.72</v>
      </c>
      <c r="J3102" s="88">
        <v>-1000</v>
      </c>
      <c r="K3102" s="88">
        <v>-1000</v>
      </c>
      <c r="L3102" s="88">
        <v>-1000</v>
      </c>
      <c r="M3102" s="88">
        <v>-1000</v>
      </c>
      <c r="N3102" s="88">
        <v>-1000</v>
      </c>
      <c r="O3102" s="88">
        <v>-1000</v>
      </c>
    </row>
    <row r="3103" spans="1:15" x14ac:dyDescent="0.2">
      <c r="A3103" s="87" t="s">
        <v>2065</v>
      </c>
      <c r="B3103" s="87" t="s">
        <v>2415</v>
      </c>
      <c r="C3103" s="87" t="s">
        <v>2417</v>
      </c>
      <c r="D3103" s="87" t="s">
        <v>1912</v>
      </c>
      <c r="E3103" s="87" t="s">
        <v>2039</v>
      </c>
      <c r="F3103" s="87" t="s">
        <v>91</v>
      </c>
      <c r="G3103" s="87" t="s">
        <v>2148</v>
      </c>
      <c r="H3103" s="87" t="s">
        <v>1529</v>
      </c>
      <c r="I3103" s="88">
        <v>-8242.48</v>
      </c>
      <c r="J3103" s="88">
        <v>0</v>
      </c>
      <c r="K3103" s="88">
        <v>0</v>
      </c>
      <c r="L3103" s="88">
        <v>0</v>
      </c>
      <c r="M3103" s="88">
        <v>0</v>
      </c>
      <c r="N3103" s="88">
        <v>0</v>
      </c>
      <c r="O3103" s="88">
        <v>0</v>
      </c>
    </row>
    <row r="3104" spans="1:15" x14ac:dyDescent="0.2">
      <c r="A3104" s="87" t="s">
        <v>2065</v>
      </c>
      <c r="B3104" s="87" t="s">
        <v>2415</v>
      </c>
      <c r="C3104" s="87" t="s">
        <v>2417</v>
      </c>
      <c r="D3104" s="87" t="s">
        <v>1912</v>
      </c>
      <c r="E3104" s="87" t="s">
        <v>2032</v>
      </c>
      <c r="F3104" s="87" t="s">
        <v>224</v>
      </c>
      <c r="G3104" s="87" t="s">
        <v>2094</v>
      </c>
      <c r="H3104" s="87" t="s">
        <v>1605</v>
      </c>
      <c r="I3104" s="88">
        <v>24954.959999999999</v>
      </c>
      <c r="J3104" s="88">
        <v>16449.53</v>
      </c>
      <c r="K3104" s="88">
        <v>16905.48</v>
      </c>
      <c r="L3104" s="88">
        <v>17243.59</v>
      </c>
      <c r="M3104" s="88">
        <v>17588.46</v>
      </c>
      <c r="N3104" s="88">
        <v>17764.34</v>
      </c>
      <c r="O3104" s="88">
        <v>17941.990000000002</v>
      </c>
    </row>
    <row r="3105" spans="1:15" x14ac:dyDescent="0.2">
      <c r="A3105" s="87" t="s">
        <v>2065</v>
      </c>
      <c r="B3105" s="87" t="s">
        <v>2415</v>
      </c>
      <c r="C3105" s="87" t="s">
        <v>2417</v>
      </c>
      <c r="D3105" s="87" t="s">
        <v>1912</v>
      </c>
      <c r="E3105" s="87" t="s">
        <v>2032</v>
      </c>
      <c r="F3105" s="87" t="s">
        <v>224</v>
      </c>
      <c r="G3105" s="87" t="s">
        <v>2095</v>
      </c>
      <c r="H3105" s="87" t="s">
        <v>1604</v>
      </c>
      <c r="I3105" s="88">
        <v>19.920000000000002</v>
      </c>
      <c r="J3105" s="88">
        <v>23.94</v>
      </c>
      <c r="K3105" s="88">
        <v>23.94</v>
      </c>
      <c r="L3105" s="88">
        <v>24.42</v>
      </c>
      <c r="M3105" s="88">
        <v>24.91</v>
      </c>
      <c r="N3105" s="88">
        <v>25.16</v>
      </c>
      <c r="O3105" s="88">
        <v>25.41</v>
      </c>
    </row>
    <row r="3106" spans="1:15" x14ac:dyDescent="0.2">
      <c r="A3106" s="87" t="s">
        <v>2065</v>
      </c>
      <c r="B3106" s="87" t="s">
        <v>2415</v>
      </c>
      <c r="C3106" s="87" t="s">
        <v>2417</v>
      </c>
      <c r="D3106" s="87" t="s">
        <v>1912</v>
      </c>
      <c r="E3106" s="87" t="s">
        <v>2032</v>
      </c>
      <c r="F3106" s="87" t="s">
        <v>224</v>
      </c>
      <c r="G3106" s="87" t="s">
        <v>2096</v>
      </c>
      <c r="H3106" s="87" t="s">
        <v>1603</v>
      </c>
      <c r="I3106" s="88">
        <v>491.3</v>
      </c>
      <c r="J3106" s="88">
        <v>307.94</v>
      </c>
      <c r="K3106" s="88">
        <v>307.94</v>
      </c>
      <c r="L3106" s="88">
        <v>314.10000000000002</v>
      </c>
      <c r="M3106" s="88">
        <v>320.38</v>
      </c>
      <c r="N3106" s="88">
        <v>323.58</v>
      </c>
      <c r="O3106" s="88">
        <v>326.82</v>
      </c>
    </row>
    <row r="3107" spans="1:15" x14ac:dyDescent="0.2">
      <c r="A3107" s="87" t="s">
        <v>2065</v>
      </c>
      <c r="B3107" s="87" t="s">
        <v>2415</v>
      </c>
      <c r="C3107" s="87" t="s">
        <v>2417</v>
      </c>
      <c r="D3107" s="87" t="s">
        <v>1912</v>
      </c>
      <c r="E3107" s="87" t="s">
        <v>2032</v>
      </c>
      <c r="F3107" s="87" t="s">
        <v>224</v>
      </c>
      <c r="G3107" s="87" t="s">
        <v>2097</v>
      </c>
      <c r="H3107" s="87" t="s">
        <v>1589</v>
      </c>
      <c r="I3107" s="88">
        <v>460418.13</v>
      </c>
      <c r="J3107" s="88">
        <v>491540.34</v>
      </c>
      <c r="K3107" s="88">
        <v>513369.81</v>
      </c>
      <c r="L3107" s="88">
        <v>523637.21</v>
      </c>
      <c r="M3107" s="88">
        <v>534109.94999999995</v>
      </c>
      <c r="N3107" s="88">
        <v>539451.05000000005</v>
      </c>
      <c r="O3107" s="88">
        <v>544845.56999999995</v>
      </c>
    </row>
    <row r="3108" spans="1:15" x14ac:dyDescent="0.2">
      <c r="A3108" s="87" t="s">
        <v>2065</v>
      </c>
      <c r="B3108" s="87" t="s">
        <v>2415</v>
      </c>
      <c r="C3108" s="87" t="s">
        <v>2417</v>
      </c>
      <c r="D3108" s="87" t="s">
        <v>1912</v>
      </c>
      <c r="E3108" s="87" t="s">
        <v>2032</v>
      </c>
      <c r="F3108" s="87" t="s">
        <v>224</v>
      </c>
      <c r="G3108" s="87" t="s">
        <v>2098</v>
      </c>
      <c r="H3108" s="87" t="s">
        <v>1588</v>
      </c>
      <c r="I3108" s="88">
        <v>24956.82</v>
      </c>
      <c r="J3108" s="88">
        <v>770.87</v>
      </c>
      <c r="K3108" s="88">
        <v>770.87</v>
      </c>
      <c r="L3108" s="88">
        <v>786.29</v>
      </c>
      <c r="M3108" s="88">
        <v>802.01</v>
      </c>
      <c r="N3108" s="88">
        <v>810.03</v>
      </c>
      <c r="O3108" s="88">
        <v>818.13</v>
      </c>
    </row>
    <row r="3109" spans="1:15" x14ac:dyDescent="0.2">
      <c r="A3109" s="87" t="s">
        <v>2065</v>
      </c>
      <c r="B3109" s="87" t="s">
        <v>2415</v>
      </c>
      <c r="C3109" s="87" t="s">
        <v>2417</v>
      </c>
      <c r="D3109" s="87" t="s">
        <v>1912</v>
      </c>
      <c r="E3109" s="87" t="s">
        <v>2032</v>
      </c>
      <c r="F3109" s="87" t="s">
        <v>224</v>
      </c>
      <c r="G3109" s="87" t="s">
        <v>2099</v>
      </c>
      <c r="H3109" s="87" t="s">
        <v>1587</v>
      </c>
      <c r="I3109" s="88">
        <v>8260.5499999999993</v>
      </c>
      <c r="J3109" s="88">
        <v>8941.08</v>
      </c>
      <c r="K3109" s="88">
        <v>9932.4599999999991</v>
      </c>
      <c r="L3109" s="88">
        <v>10131.1</v>
      </c>
      <c r="M3109" s="88">
        <v>10333.73</v>
      </c>
      <c r="N3109" s="88">
        <v>10437.06</v>
      </c>
      <c r="O3109" s="88">
        <v>10541.43</v>
      </c>
    </row>
    <row r="3110" spans="1:15" x14ac:dyDescent="0.2">
      <c r="A3110" s="87" t="s">
        <v>2065</v>
      </c>
      <c r="B3110" s="87" t="s">
        <v>2415</v>
      </c>
      <c r="C3110" s="87" t="s">
        <v>2417</v>
      </c>
      <c r="D3110" s="87" t="s">
        <v>1912</v>
      </c>
      <c r="E3110" s="87" t="s">
        <v>2032</v>
      </c>
      <c r="F3110" s="87" t="s">
        <v>224</v>
      </c>
      <c r="G3110" s="87" t="s">
        <v>2130</v>
      </c>
      <c r="H3110" s="87" t="s">
        <v>1586</v>
      </c>
      <c r="I3110" s="88">
        <v>3157.72</v>
      </c>
      <c r="J3110" s="88">
        <v>0</v>
      </c>
      <c r="K3110" s="88">
        <v>0</v>
      </c>
      <c r="L3110" s="88">
        <v>0</v>
      </c>
      <c r="M3110" s="88">
        <v>0</v>
      </c>
      <c r="N3110" s="88">
        <v>0</v>
      </c>
      <c r="O3110" s="88">
        <v>0</v>
      </c>
    </row>
    <row r="3111" spans="1:15" x14ac:dyDescent="0.2">
      <c r="A3111" s="87" t="s">
        <v>2065</v>
      </c>
      <c r="B3111" s="87" t="s">
        <v>2415</v>
      </c>
      <c r="C3111" s="87" t="s">
        <v>2417</v>
      </c>
      <c r="D3111" s="87" t="s">
        <v>1912</v>
      </c>
      <c r="E3111" s="87" t="s">
        <v>2032</v>
      </c>
      <c r="F3111" s="87" t="s">
        <v>224</v>
      </c>
      <c r="G3111" s="87" t="s">
        <v>2100</v>
      </c>
      <c r="H3111" s="87" t="s">
        <v>1585</v>
      </c>
      <c r="I3111" s="88">
        <v>27598.37</v>
      </c>
      <c r="J3111" s="88">
        <v>30350.53</v>
      </c>
      <c r="K3111" s="88">
        <v>31457.96</v>
      </c>
      <c r="L3111" s="88">
        <v>32087.119999999999</v>
      </c>
      <c r="M3111" s="88">
        <v>32728.86</v>
      </c>
      <c r="N3111" s="88">
        <v>33056.15</v>
      </c>
      <c r="O3111" s="88">
        <v>33386.71</v>
      </c>
    </row>
    <row r="3112" spans="1:15" x14ac:dyDescent="0.2">
      <c r="A3112" s="87" t="s">
        <v>2065</v>
      </c>
      <c r="B3112" s="87" t="s">
        <v>2415</v>
      </c>
      <c r="C3112" s="87" t="s">
        <v>2417</v>
      </c>
      <c r="D3112" s="87" t="s">
        <v>1912</v>
      </c>
      <c r="E3112" s="87" t="s">
        <v>2032</v>
      </c>
      <c r="F3112" s="87" t="s">
        <v>224</v>
      </c>
      <c r="G3112" s="87" t="s">
        <v>2220</v>
      </c>
      <c r="H3112" s="87" t="s">
        <v>1728</v>
      </c>
      <c r="I3112" s="88">
        <v>18031.46</v>
      </c>
      <c r="J3112" s="88">
        <v>0</v>
      </c>
      <c r="K3112" s="88">
        <v>0</v>
      </c>
      <c r="L3112" s="88">
        <v>0</v>
      </c>
      <c r="M3112" s="88">
        <v>0</v>
      </c>
      <c r="N3112" s="88">
        <v>0</v>
      </c>
      <c r="O3112" s="88">
        <v>0</v>
      </c>
    </row>
    <row r="3113" spans="1:15" x14ac:dyDescent="0.2">
      <c r="A3113" s="87" t="s">
        <v>2065</v>
      </c>
      <c r="B3113" s="87" t="s">
        <v>2415</v>
      </c>
      <c r="C3113" s="87" t="s">
        <v>2417</v>
      </c>
      <c r="D3113" s="87" t="s">
        <v>1912</v>
      </c>
      <c r="E3113" s="87" t="s">
        <v>2032</v>
      </c>
      <c r="F3113" s="87" t="s">
        <v>224</v>
      </c>
      <c r="G3113" s="87" t="s">
        <v>2101</v>
      </c>
      <c r="H3113" s="87" t="s">
        <v>1584</v>
      </c>
      <c r="I3113" s="88">
        <v>38066.629999999997</v>
      </c>
      <c r="J3113" s="88">
        <v>41139.46</v>
      </c>
      <c r="K3113" s="88">
        <v>42993.919999999998</v>
      </c>
      <c r="L3113" s="88">
        <v>43853.79</v>
      </c>
      <c r="M3113" s="88">
        <v>44730.87</v>
      </c>
      <c r="N3113" s="88">
        <v>45178.18</v>
      </c>
      <c r="O3113" s="88">
        <v>45629.96</v>
      </c>
    </row>
    <row r="3114" spans="1:15" x14ac:dyDescent="0.2">
      <c r="A3114" s="87" t="s">
        <v>2065</v>
      </c>
      <c r="B3114" s="87" t="s">
        <v>2415</v>
      </c>
      <c r="C3114" s="87" t="s">
        <v>2417</v>
      </c>
      <c r="D3114" s="87" t="s">
        <v>1912</v>
      </c>
      <c r="E3114" s="87" t="s">
        <v>2032</v>
      </c>
      <c r="F3114" s="87" t="s">
        <v>224</v>
      </c>
      <c r="G3114" s="87" t="s">
        <v>2293</v>
      </c>
      <c r="H3114" s="87" t="s">
        <v>1749</v>
      </c>
      <c r="I3114" s="88">
        <v>684.19</v>
      </c>
      <c r="J3114" s="88">
        <v>0</v>
      </c>
      <c r="K3114" s="88">
        <v>0</v>
      </c>
      <c r="L3114" s="88">
        <v>0</v>
      </c>
      <c r="M3114" s="88">
        <v>0</v>
      </c>
      <c r="N3114" s="88">
        <v>0</v>
      </c>
      <c r="O3114" s="88">
        <v>0</v>
      </c>
    </row>
    <row r="3115" spans="1:15" x14ac:dyDescent="0.2">
      <c r="A3115" s="87" t="s">
        <v>2065</v>
      </c>
      <c r="B3115" s="87" t="s">
        <v>2415</v>
      </c>
      <c r="C3115" s="87" t="s">
        <v>2417</v>
      </c>
      <c r="D3115" s="87" t="s">
        <v>1912</v>
      </c>
      <c r="E3115" s="87" t="s">
        <v>2032</v>
      </c>
      <c r="F3115" s="87" t="s">
        <v>224</v>
      </c>
      <c r="G3115" s="87" t="s">
        <v>2102</v>
      </c>
      <c r="H3115" s="87" t="s">
        <v>1583</v>
      </c>
      <c r="I3115" s="88">
        <v>106462.98</v>
      </c>
      <c r="J3115" s="88">
        <v>111197.32</v>
      </c>
      <c r="K3115" s="88">
        <v>116436.96</v>
      </c>
      <c r="L3115" s="88">
        <v>118765.69</v>
      </c>
      <c r="M3115" s="88">
        <v>121141</v>
      </c>
      <c r="N3115" s="88">
        <v>122352.39</v>
      </c>
      <c r="O3115" s="88">
        <v>123575.83</v>
      </c>
    </row>
    <row r="3116" spans="1:15" x14ac:dyDescent="0.2">
      <c r="A3116" s="87" t="s">
        <v>2065</v>
      </c>
      <c r="B3116" s="87" t="s">
        <v>2415</v>
      </c>
      <c r="C3116" s="87" t="s">
        <v>2417</v>
      </c>
      <c r="D3116" s="87" t="s">
        <v>1912</v>
      </c>
      <c r="E3116" s="87" t="s">
        <v>2032</v>
      </c>
      <c r="F3116" s="87" t="s">
        <v>224</v>
      </c>
      <c r="G3116" s="87" t="s">
        <v>2294</v>
      </c>
      <c r="H3116" s="87" t="s">
        <v>1748</v>
      </c>
      <c r="I3116" s="88">
        <v>3136.63</v>
      </c>
      <c r="J3116" s="88">
        <v>0</v>
      </c>
      <c r="K3116" s="88">
        <v>0</v>
      </c>
      <c r="L3116" s="88">
        <v>0</v>
      </c>
      <c r="M3116" s="88">
        <v>0</v>
      </c>
      <c r="N3116" s="88">
        <v>0</v>
      </c>
      <c r="O3116" s="88">
        <v>0</v>
      </c>
    </row>
    <row r="3117" spans="1:15" x14ac:dyDescent="0.2">
      <c r="A3117" s="87" t="s">
        <v>2065</v>
      </c>
      <c r="B3117" s="87" t="s">
        <v>2415</v>
      </c>
      <c r="C3117" s="87" t="s">
        <v>2417</v>
      </c>
      <c r="D3117" s="87" t="s">
        <v>1912</v>
      </c>
      <c r="E3117" s="87" t="s">
        <v>2032</v>
      </c>
      <c r="F3117" s="87" t="s">
        <v>224</v>
      </c>
      <c r="G3117" s="87" t="s">
        <v>2103</v>
      </c>
      <c r="H3117" s="87" t="s">
        <v>1601</v>
      </c>
      <c r="I3117" s="88">
        <v>1642.35</v>
      </c>
      <c r="J3117" s="88">
        <v>1613.52</v>
      </c>
      <c r="K3117" s="88">
        <v>805.68</v>
      </c>
      <c r="L3117" s="88">
        <v>821.76</v>
      </c>
      <c r="M3117" s="88">
        <v>838.2</v>
      </c>
      <c r="N3117" s="88">
        <v>846.6</v>
      </c>
      <c r="O3117" s="88">
        <v>855</v>
      </c>
    </row>
    <row r="3118" spans="1:15" x14ac:dyDescent="0.2">
      <c r="A3118" s="87" t="s">
        <v>2065</v>
      </c>
      <c r="B3118" s="87" t="s">
        <v>2415</v>
      </c>
      <c r="C3118" s="87" t="s">
        <v>2417</v>
      </c>
      <c r="D3118" s="87" t="s">
        <v>1912</v>
      </c>
      <c r="E3118" s="87" t="s">
        <v>2032</v>
      </c>
      <c r="F3118" s="87" t="s">
        <v>224</v>
      </c>
      <c r="G3118" s="87" t="s">
        <v>2104</v>
      </c>
      <c r="H3118" s="87" t="s">
        <v>1600</v>
      </c>
      <c r="I3118" s="88">
        <v>-1971.69</v>
      </c>
      <c r="J3118" s="88">
        <v>0</v>
      </c>
      <c r="K3118" s="88">
        <v>0</v>
      </c>
      <c r="L3118" s="88">
        <v>0</v>
      </c>
      <c r="M3118" s="88">
        <v>0</v>
      </c>
      <c r="N3118" s="88">
        <v>0</v>
      </c>
      <c r="O3118" s="88">
        <v>0</v>
      </c>
    </row>
    <row r="3119" spans="1:15" x14ac:dyDescent="0.2">
      <c r="A3119" s="87" t="s">
        <v>2065</v>
      </c>
      <c r="B3119" s="87" t="s">
        <v>2415</v>
      </c>
      <c r="C3119" s="87" t="s">
        <v>2417</v>
      </c>
      <c r="D3119" s="87" t="s">
        <v>1912</v>
      </c>
      <c r="E3119" s="87" t="s">
        <v>2032</v>
      </c>
      <c r="F3119" s="87" t="s">
        <v>224</v>
      </c>
      <c r="G3119" s="87" t="s">
        <v>2137</v>
      </c>
      <c r="H3119" s="87" t="s">
        <v>1658</v>
      </c>
      <c r="I3119" s="88">
        <v>-952.5</v>
      </c>
      <c r="J3119" s="88">
        <v>0</v>
      </c>
      <c r="K3119" s="88">
        <v>0</v>
      </c>
      <c r="L3119" s="88">
        <v>0</v>
      </c>
      <c r="M3119" s="88">
        <v>0</v>
      </c>
      <c r="N3119" s="88">
        <v>0</v>
      </c>
      <c r="O3119" s="88">
        <v>0</v>
      </c>
    </row>
    <row r="3120" spans="1:15" x14ac:dyDescent="0.2">
      <c r="A3120" s="87" t="s">
        <v>2065</v>
      </c>
      <c r="B3120" s="87" t="s">
        <v>2415</v>
      </c>
      <c r="C3120" s="87" t="s">
        <v>2417</v>
      </c>
      <c r="D3120" s="87" t="s">
        <v>1912</v>
      </c>
      <c r="E3120" s="87" t="s">
        <v>2032</v>
      </c>
      <c r="F3120" s="87" t="s">
        <v>224</v>
      </c>
      <c r="G3120" s="87" t="s">
        <v>2105</v>
      </c>
      <c r="H3120" s="87" t="s">
        <v>1599</v>
      </c>
      <c r="I3120" s="88">
        <v>352</v>
      </c>
      <c r="J3120" s="88">
        <v>0</v>
      </c>
      <c r="K3120" s="88">
        <v>0</v>
      </c>
      <c r="L3120" s="88">
        <v>0</v>
      </c>
      <c r="M3120" s="88">
        <v>0</v>
      </c>
      <c r="N3120" s="88">
        <v>0</v>
      </c>
      <c r="O3120" s="88">
        <v>0</v>
      </c>
    </row>
    <row r="3121" spans="1:15" x14ac:dyDescent="0.2">
      <c r="A3121" s="87" t="s">
        <v>2065</v>
      </c>
      <c r="B3121" s="87" t="s">
        <v>2415</v>
      </c>
      <c r="C3121" s="87" t="s">
        <v>2417</v>
      </c>
      <c r="D3121" s="87" t="s">
        <v>1912</v>
      </c>
      <c r="E3121" s="87" t="s">
        <v>2032</v>
      </c>
      <c r="F3121" s="87" t="s">
        <v>224</v>
      </c>
      <c r="G3121" s="87" t="s">
        <v>2106</v>
      </c>
      <c r="H3121" s="87" t="s">
        <v>1582</v>
      </c>
      <c r="I3121" s="88">
        <v>235.62</v>
      </c>
      <c r="J3121" s="88">
        <v>0</v>
      </c>
      <c r="K3121" s="88">
        <v>0</v>
      </c>
      <c r="L3121" s="88">
        <v>0</v>
      </c>
      <c r="M3121" s="88">
        <v>0</v>
      </c>
      <c r="N3121" s="88">
        <v>0</v>
      </c>
      <c r="O3121" s="88">
        <v>0</v>
      </c>
    </row>
    <row r="3122" spans="1:15" x14ac:dyDescent="0.2">
      <c r="A3122" s="87" t="s">
        <v>2065</v>
      </c>
      <c r="B3122" s="87" t="s">
        <v>2415</v>
      </c>
      <c r="C3122" s="87" t="s">
        <v>2417</v>
      </c>
      <c r="D3122" s="87" t="s">
        <v>1912</v>
      </c>
      <c r="E3122" s="87" t="s">
        <v>2032</v>
      </c>
      <c r="F3122" s="87" t="s">
        <v>224</v>
      </c>
      <c r="G3122" s="87" t="s">
        <v>2131</v>
      </c>
      <c r="H3122" s="87" t="s">
        <v>1581</v>
      </c>
      <c r="I3122" s="88">
        <v>1985.88</v>
      </c>
      <c r="J3122" s="88">
        <v>0</v>
      </c>
      <c r="K3122" s="88">
        <v>0</v>
      </c>
      <c r="L3122" s="88">
        <v>0</v>
      </c>
      <c r="M3122" s="88">
        <v>0</v>
      </c>
      <c r="N3122" s="88">
        <v>0</v>
      </c>
      <c r="O3122" s="88">
        <v>0</v>
      </c>
    </row>
    <row r="3123" spans="1:15" x14ac:dyDescent="0.2">
      <c r="A3123" s="87" t="s">
        <v>2065</v>
      </c>
      <c r="B3123" s="87" t="s">
        <v>2415</v>
      </c>
      <c r="C3123" s="87" t="s">
        <v>2417</v>
      </c>
      <c r="D3123" s="87" t="s">
        <v>1912</v>
      </c>
      <c r="E3123" s="87" t="s">
        <v>2032</v>
      </c>
      <c r="F3123" s="87" t="s">
        <v>224</v>
      </c>
      <c r="G3123" s="87" t="s">
        <v>2107</v>
      </c>
      <c r="H3123" s="87" t="s">
        <v>1580</v>
      </c>
      <c r="I3123" s="88">
        <v>2776.28</v>
      </c>
      <c r="J3123" s="88">
        <v>0</v>
      </c>
      <c r="K3123" s="88">
        <v>0</v>
      </c>
      <c r="L3123" s="88">
        <v>0</v>
      </c>
      <c r="M3123" s="88">
        <v>0</v>
      </c>
      <c r="N3123" s="88">
        <v>0</v>
      </c>
      <c r="O3123" s="88">
        <v>0</v>
      </c>
    </row>
    <row r="3124" spans="1:15" x14ac:dyDescent="0.2">
      <c r="A3124" s="87" t="s">
        <v>2065</v>
      </c>
      <c r="B3124" s="87" t="s">
        <v>2415</v>
      </c>
      <c r="C3124" s="87" t="s">
        <v>2417</v>
      </c>
      <c r="D3124" s="87" t="s">
        <v>1912</v>
      </c>
      <c r="E3124" s="87" t="s">
        <v>2033</v>
      </c>
      <c r="F3124" s="87" t="s">
        <v>89</v>
      </c>
      <c r="G3124" s="87" t="s">
        <v>2138</v>
      </c>
      <c r="H3124" s="87" t="s">
        <v>1579</v>
      </c>
      <c r="I3124" s="88">
        <v>18339.96</v>
      </c>
      <c r="J3124" s="88">
        <v>9340</v>
      </c>
      <c r="K3124" s="88">
        <v>9340</v>
      </c>
      <c r="L3124" s="88">
        <v>9340</v>
      </c>
      <c r="M3124" s="88">
        <v>9340</v>
      </c>
      <c r="N3124" s="88">
        <v>9340</v>
      </c>
      <c r="O3124" s="88">
        <v>9340</v>
      </c>
    </row>
    <row r="3125" spans="1:15" x14ac:dyDescent="0.2">
      <c r="A3125" s="87" t="s">
        <v>2065</v>
      </c>
      <c r="B3125" s="87" t="s">
        <v>2415</v>
      </c>
      <c r="C3125" s="87" t="s">
        <v>2417</v>
      </c>
      <c r="D3125" s="87" t="s">
        <v>1912</v>
      </c>
      <c r="E3125" s="87" t="s">
        <v>2033</v>
      </c>
      <c r="F3125" s="87" t="s">
        <v>89</v>
      </c>
      <c r="G3125" s="87" t="s">
        <v>2123</v>
      </c>
      <c r="H3125" s="87" t="s">
        <v>1667</v>
      </c>
      <c r="I3125" s="88">
        <v>392796.55</v>
      </c>
      <c r="J3125" s="88">
        <v>689222</v>
      </c>
      <c r="K3125" s="88">
        <v>702766</v>
      </c>
      <c r="L3125" s="88">
        <v>716826</v>
      </c>
      <c r="M3125" s="88">
        <v>716826</v>
      </c>
      <c r="N3125" s="88">
        <v>723996.66</v>
      </c>
      <c r="O3125" s="88">
        <v>731239.03</v>
      </c>
    </row>
    <row r="3126" spans="1:15" x14ac:dyDescent="0.2">
      <c r="A3126" s="87" t="s">
        <v>2065</v>
      </c>
      <c r="B3126" s="87" t="s">
        <v>2415</v>
      </c>
      <c r="C3126" s="87" t="s">
        <v>2417</v>
      </c>
      <c r="D3126" s="87" t="s">
        <v>1912</v>
      </c>
      <c r="E3126" s="87" t="s">
        <v>2034</v>
      </c>
      <c r="F3126" s="87" t="s">
        <v>87</v>
      </c>
      <c r="G3126" s="87" t="s">
        <v>2109</v>
      </c>
      <c r="H3126" s="87" t="s">
        <v>1527</v>
      </c>
      <c r="I3126" s="88">
        <v>2.46</v>
      </c>
      <c r="J3126" s="88">
        <v>0</v>
      </c>
      <c r="K3126" s="88">
        <v>0</v>
      </c>
      <c r="L3126" s="88">
        <v>0</v>
      </c>
      <c r="M3126" s="88">
        <v>0</v>
      </c>
      <c r="N3126" s="88">
        <v>0</v>
      </c>
      <c r="O3126" s="88">
        <v>0</v>
      </c>
    </row>
    <row r="3127" spans="1:15" x14ac:dyDescent="0.2">
      <c r="A3127" s="87" t="s">
        <v>2065</v>
      </c>
      <c r="B3127" s="87" t="s">
        <v>2415</v>
      </c>
      <c r="C3127" s="87" t="s">
        <v>2417</v>
      </c>
      <c r="D3127" s="87" t="s">
        <v>1912</v>
      </c>
      <c r="E3127" s="87" t="s">
        <v>2034</v>
      </c>
      <c r="F3127" s="87" t="s">
        <v>87</v>
      </c>
      <c r="G3127" s="87" t="s">
        <v>2242</v>
      </c>
      <c r="H3127" s="87" t="s">
        <v>1541</v>
      </c>
      <c r="I3127" s="88">
        <v>69</v>
      </c>
      <c r="J3127" s="88">
        <v>0</v>
      </c>
      <c r="K3127" s="88">
        <v>0</v>
      </c>
      <c r="L3127" s="88">
        <v>0</v>
      </c>
      <c r="M3127" s="88">
        <v>0</v>
      </c>
      <c r="N3127" s="88">
        <v>0</v>
      </c>
      <c r="O3127" s="88">
        <v>0</v>
      </c>
    </row>
    <row r="3128" spans="1:15" x14ac:dyDescent="0.2">
      <c r="A3128" s="87" t="s">
        <v>2065</v>
      </c>
      <c r="B3128" s="87" t="s">
        <v>2415</v>
      </c>
      <c r="C3128" s="87" t="s">
        <v>2417</v>
      </c>
      <c r="D3128" s="87" t="s">
        <v>1912</v>
      </c>
      <c r="E3128" s="87" t="s">
        <v>2035</v>
      </c>
      <c r="F3128" s="87" t="s">
        <v>26</v>
      </c>
      <c r="G3128" s="87" t="s">
        <v>2110</v>
      </c>
      <c r="H3128" s="87" t="s">
        <v>1578</v>
      </c>
      <c r="I3128" s="88">
        <v>621.39</v>
      </c>
      <c r="J3128" s="88">
        <v>0</v>
      </c>
      <c r="K3128" s="88">
        <v>0</v>
      </c>
      <c r="L3128" s="88">
        <v>0</v>
      </c>
      <c r="M3128" s="88">
        <v>0</v>
      </c>
      <c r="N3128" s="88">
        <v>0</v>
      </c>
      <c r="O3128" s="88">
        <v>0</v>
      </c>
    </row>
    <row r="3129" spans="1:15" x14ac:dyDescent="0.2">
      <c r="A3129" s="87" t="s">
        <v>2065</v>
      </c>
      <c r="B3129" s="87" t="s">
        <v>2415</v>
      </c>
      <c r="C3129" s="87" t="s">
        <v>2417</v>
      </c>
      <c r="D3129" s="87" t="s">
        <v>1912</v>
      </c>
      <c r="E3129" s="87" t="s">
        <v>2035</v>
      </c>
      <c r="F3129" s="87" t="s">
        <v>26</v>
      </c>
      <c r="G3129" s="87" t="s">
        <v>2126</v>
      </c>
      <c r="H3129" s="87" t="s">
        <v>1704</v>
      </c>
      <c r="I3129" s="88">
        <v>719.51</v>
      </c>
      <c r="J3129" s="88">
        <v>10557</v>
      </c>
      <c r="K3129" s="88">
        <v>10768</v>
      </c>
      <c r="L3129" s="88">
        <v>10983</v>
      </c>
      <c r="M3129" s="88">
        <v>10983</v>
      </c>
      <c r="N3129" s="88">
        <v>11092.83</v>
      </c>
      <c r="O3129" s="88">
        <v>11203.76</v>
      </c>
    </row>
    <row r="3130" spans="1:15" x14ac:dyDescent="0.2">
      <c r="A3130" s="87" t="s">
        <v>2065</v>
      </c>
      <c r="B3130" s="87" t="s">
        <v>2415</v>
      </c>
      <c r="C3130" s="87" t="s">
        <v>2417</v>
      </c>
      <c r="D3130" s="87" t="s">
        <v>1912</v>
      </c>
      <c r="E3130" s="87" t="s">
        <v>2035</v>
      </c>
      <c r="F3130" s="87" t="s">
        <v>26</v>
      </c>
      <c r="G3130" s="87" t="s">
        <v>2114</v>
      </c>
      <c r="H3130" s="87" t="s">
        <v>1498</v>
      </c>
      <c r="I3130" s="88">
        <v>0</v>
      </c>
      <c r="J3130" s="88">
        <v>4145</v>
      </c>
      <c r="K3130" s="88">
        <v>4145</v>
      </c>
      <c r="L3130" s="88">
        <v>4145</v>
      </c>
      <c r="M3130" s="88">
        <v>4145</v>
      </c>
      <c r="N3130" s="88">
        <v>4145</v>
      </c>
      <c r="O3130" s="88">
        <v>4145</v>
      </c>
    </row>
    <row r="3131" spans="1:15" x14ac:dyDescent="0.2">
      <c r="A3131" s="87" t="s">
        <v>2065</v>
      </c>
      <c r="B3131" s="87" t="s">
        <v>2415</v>
      </c>
      <c r="C3131" s="87" t="s">
        <v>2417</v>
      </c>
      <c r="D3131" s="87" t="s">
        <v>1912</v>
      </c>
      <c r="E3131" s="87" t="s">
        <v>2036</v>
      </c>
      <c r="F3131" s="87" t="s">
        <v>81</v>
      </c>
      <c r="G3131" s="87" t="s">
        <v>2115</v>
      </c>
      <c r="H3131" s="87" t="s">
        <v>1510</v>
      </c>
      <c r="I3131" s="88">
        <v>0.75</v>
      </c>
      <c r="J3131" s="88">
        <v>0</v>
      </c>
      <c r="K3131" s="88">
        <v>0</v>
      </c>
      <c r="L3131" s="88">
        <v>0</v>
      </c>
      <c r="M3131" s="88">
        <v>0</v>
      </c>
      <c r="N3131" s="88">
        <v>0</v>
      </c>
      <c r="O3131" s="88">
        <v>0</v>
      </c>
    </row>
    <row r="3132" spans="1:15" x14ac:dyDescent="0.2">
      <c r="A3132" s="87" t="s">
        <v>2065</v>
      </c>
      <c r="B3132" s="87" t="s">
        <v>2415</v>
      </c>
      <c r="C3132" s="87" t="s">
        <v>2417</v>
      </c>
      <c r="D3132" s="87" t="s">
        <v>1912</v>
      </c>
      <c r="E3132" s="87" t="s">
        <v>2037</v>
      </c>
      <c r="F3132" s="87" t="s">
        <v>198</v>
      </c>
      <c r="G3132" s="87" t="s">
        <v>2116</v>
      </c>
      <c r="H3132" s="87" t="s">
        <v>1574</v>
      </c>
      <c r="I3132" s="88">
        <v>469.77</v>
      </c>
      <c r="J3132" s="88">
        <v>150</v>
      </c>
      <c r="K3132" s="88">
        <v>150</v>
      </c>
      <c r="L3132" s="88">
        <v>150</v>
      </c>
      <c r="M3132" s="88">
        <v>150</v>
      </c>
      <c r="N3132" s="88">
        <v>150</v>
      </c>
      <c r="O3132" s="88">
        <v>150</v>
      </c>
    </row>
    <row r="3133" spans="1:15" x14ac:dyDescent="0.2">
      <c r="A3133" s="87" t="s">
        <v>2065</v>
      </c>
      <c r="B3133" s="87" t="s">
        <v>2415</v>
      </c>
      <c r="C3133" s="87" t="s">
        <v>2417</v>
      </c>
      <c r="D3133" s="87" t="s">
        <v>1912</v>
      </c>
      <c r="E3133" s="87" t="s">
        <v>2037</v>
      </c>
      <c r="F3133" s="87" t="s">
        <v>198</v>
      </c>
      <c r="G3133" s="87" t="s">
        <v>2117</v>
      </c>
      <c r="H3133" s="87" t="s">
        <v>1565</v>
      </c>
      <c r="I3133" s="88">
        <v>0</v>
      </c>
      <c r="J3133" s="88">
        <v>165</v>
      </c>
      <c r="K3133" s="88">
        <v>165</v>
      </c>
      <c r="L3133" s="88">
        <v>165</v>
      </c>
      <c r="M3133" s="88">
        <v>165</v>
      </c>
      <c r="N3133" s="88">
        <v>165</v>
      </c>
      <c r="O3133" s="88">
        <v>165</v>
      </c>
    </row>
    <row r="3134" spans="1:15" x14ac:dyDescent="0.2">
      <c r="A3134" s="87" t="s">
        <v>2065</v>
      </c>
      <c r="B3134" s="87" t="s">
        <v>2415</v>
      </c>
      <c r="C3134" s="87" t="s">
        <v>2417</v>
      </c>
      <c r="D3134" s="87" t="s">
        <v>1912</v>
      </c>
      <c r="E3134" s="87" t="s">
        <v>2037</v>
      </c>
      <c r="F3134" s="87" t="s">
        <v>198</v>
      </c>
      <c r="G3134" s="87" t="s">
        <v>2118</v>
      </c>
      <c r="H3134" s="87" t="s">
        <v>1573</v>
      </c>
      <c r="I3134" s="88">
        <v>0</v>
      </c>
      <c r="J3134" s="88">
        <v>15</v>
      </c>
      <c r="K3134" s="88">
        <v>15</v>
      </c>
      <c r="L3134" s="88">
        <v>15</v>
      </c>
      <c r="M3134" s="88">
        <v>15</v>
      </c>
      <c r="N3134" s="88">
        <v>15</v>
      </c>
      <c r="O3134" s="88">
        <v>15</v>
      </c>
    </row>
    <row r="3135" spans="1:15" x14ac:dyDescent="0.2">
      <c r="A3135" s="87" t="s">
        <v>2065</v>
      </c>
      <c r="B3135" s="87" t="s">
        <v>2415</v>
      </c>
      <c r="C3135" s="87" t="s">
        <v>2418</v>
      </c>
      <c r="D3135" s="87" t="s">
        <v>1909</v>
      </c>
      <c r="E3135" s="87" t="s">
        <v>2030</v>
      </c>
      <c r="F3135" s="87" t="s">
        <v>32</v>
      </c>
      <c r="G3135" s="87" t="s">
        <v>2121</v>
      </c>
      <c r="H3135" s="87" t="s">
        <v>1532</v>
      </c>
      <c r="I3135" s="88">
        <v>-19393.5</v>
      </c>
      <c r="J3135" s="88">
        <v>-66525</v>
      </c>
      <c r="K3135" s="88">
        <v>-93925</v>
      </c>
      <c r="L3135" s="88">
        <v>-32925</v>
      </c>
      <c r="M3135" s="88">
        <v>-32925</v>
      </c>
      <c r="N3135" s="88">
        <v>-33254.25</v>
      </c>
      <c r="O3135" s="88">
        <v>-33586.79</v>
      </c>
    </row>
    <row r="3136" spans="1:15" x14ac:dyDescent="0.2">
      <c r="A3136" s="87" t="s">
        <v>2065</v>
      </c>
      <c r="B3136" s="87" t="s">
        <v>2415</v>
      </c>
      <c r="C3136" s="87" t="s">
        <v>2418</v>
      </c>
      <c r="D3136" s="87" t="s">
        <v>1909</v>
      </c>
      <c r="E3136" s="87" t="s">
        <v>2030</v>
      </c>
      <c r="F3136" s="87" t="s">
        <v>32</v>
      </c>
      <c r="G3136" s="87" t="s">
        <v>2419</v>
      </c>
      <c r="H3136" s="87" t="s">
        <v>1804</v>
      </c>
      <c r="I3136" s="88">
        <v>-24051.599999999999</v>
      </c>
      <c r="J3136" s="88">
        <v>0</v>
      </c>
      <c r="K3136" s="88">
        <v>0</v>
      </c>
      <c r="L3136" s="88">
        <v>0</v>
      </c>
      <c r="M3136" s="88">
        <v>0</v>
      </c>
      <c r="N3136" s="88">
        <v>0</v>
      </c>
      <c r="O3136" s="88">
        <v>0</v>
      </c>
    </row>
    <row r="3137" spans="1:15" x14ac:dyDescent="0.2">
      <c r="A3137" s="87" t="s">
        <v>2065</v>
      </c>
      <c r="B3137" s="87" t="s">
        <v>2415</v>
      </c>
      <c r="C3137" s="87" t="s">
        <v>2418</v>
      </c>
      <c r="D3137" s="87" t="s">
        <v>1909</v>
      </c>
      <c r="E3137" s="87" t="s">
        <v>2030</v>
      </c>
      <c r="F3137" s="87" t="s">
        <v>32</v>
      </c>
      <c r="G3137" s="87" t="s">
        <v>2405</v>
      </c>
      <c r="H3137" s="87" t="s">
        <v>1500</v>
      </c>
      <c r="I3137" s="88">
        <v>-36522.61</v>
      </c>
      <c r="J3137" s="88">
        <v>-19000</v>
      </c>
      <c r="K3137" s="88">
        <v>-19000</v>
      </c>
      <c r="L3137" s="88">
        <v>-19000</v>
      </c>
      <c r="M3137" s="88">
        <v>-19000</v>
      </c>
      <c r="N3137" s="88">
        <v>-19000</v>
      </c>
      <c r="O3137" s="88">
        <v>-19000</v>
      </c>
    </row>
    <row r="3138" spans="1:15" x14ac:dyDescent="0.2">
      <c r="A3138" s="87" t="s">
        <v>2065</v>
      </c>
      <c r="B3138" s="87" t="s">
        <v>2415</v>
      </c>
      <c r="C3138" s="87" t="s">
        <v>2418</v>
      </c>
      <c r="D3138" s="87" t="s">
        <v>1909</v>
      </c>
      <c r="E3138" s="87" t="s">
        <v>2040</v>
      </c>
      <c r="F3138" s="87" t="s">
        <v>235</v>
      </c>
      <c r="G3138" s="87" t="s">
        <v>2203</v>
      </c>
      <c r="H3138" s="87" t="s">
        <v>1650</v>
      </c>
      <c r="I3138" s="88">
        <v>-27166</v>
      </c>
      <c r="J3138" s="88">
        <v>-82800</v>
      </c>
      <c r="K3138" s="88">
        <v>-82800</v>
      </c>
      <c r="L3138" s="88">
        <v>-82800</v>
      </c>
      <c r="M3138" s="88">
        <v>-82800</v>
      </c>
      <c r="N3138" s="88">
        <v>-82800</v>
      </c>
      <c r="O3138" s="88">
        <v>-82800</v>
      </c>
    </row>
    <row r="3139" spans="1:15" x14ac:dyDescent="0.2">
      <c r="A3139" s="87" t="s">
        <v>2065</v>
      </c>
      <c r="B3139" s="87" t="s">
        <v>2415</v>
      </c>
      <c r="C3139" s="87" t="s">
        <v>2418</v>
      </c>
      <c r="D3139" s="87" t="s">
        <v>1909</v>
      </c>
      <c r="E3139" s="87" t="s">
        <v>2039</v>
      </c>
      <c r="F3139" s="87" t="s">
        <v>91</v>
      </c>
      <c r="G3139" s="87" t="s">
        <v>2148</v>
      </c>
      <c r="H3139" s="87" t="s">
        <v>1529</v>
      </c>
      <c r="I3139" s="88">
        <v>-8190.86</v>
      </c>
      <c r="J3139" s="88">
        <v>0</v>
      </c>
      <c r="K3139" s="88">
        <v>0</v>
      </c>
      <c r="L3139" s="88">
        <v>0</v>
      </c>
      <c r="M3139" s="88">
        <v>0</v>
      </c>
      <c r="N3139" s="88">
        <v>0</v>
      </c>
      <c r="O3139" s="88">
        <v>0</v>
      </c>
    </row>
    <row r="3140" spans="1:15" x14ac:dyDescent="0.2">
      <c r="A3140" s="87" t="s">
        <v>2065</v>
      </c>
      <c r="B3140" s="87" t="s">
        <v>2415</v>
      </c>
      <c r="C3140" s="87" t="s">
        <v>2418</v>
      </c>
      <c r="D3140" s="87" t="s">
        <v>1909</v>
      </c>
      <c r="E3140" s="87" t="s">
        <v>2032</v>
      </c>
      <c r="F3140" s="87" t="s">
        <v>224</v>
      </c>
      <c r="G3140" s="87" t="s">
        <v>2094</v>
      </c>
      <c r="H3140" s="87" t="s">
        <v>1605</v>
      </c>
      <c r="I3140" s="88">
        <v>24954.959999999999</v>
      </c>
      <c r="J3140" s="88">
        <v>16449.53</v>
      </c>
      <c r="K3140" s="88">
        <v>16905.48</v>
      </c>
      <c r="L3140" s="88">
        <v>17243.59</v>
      </c>
      <c r="M3140" s="88">
        <v>17588.46</v>
      </c>
      <c r="N3140" s="88">
        <v>17764.34</v>
      </c>
      <c r="O3140" s="88">
        <v>17941.990000000002</v>
      </c>
    </row>
    <row r="3141" spans="1:15" x14ac:dyDescent="0.2">
      <c r="A3141" s="87" t="s">
        <v>2065</v>
      </c>
      <c r="B3141" s="87" t="s">
        <v>2415</v>
      </c>
      <c r="C3141" s="87" t="s">
        <v>2418</v>
      </c>
      <c r="D3141" s="87" t="s">
        <v>1909</v>
      </c>
      <c r="E3141" s="87" t="s">
        <v>2032</v>
      </c>
      <c r="F3141" s="87" t="s">
        <v>224</v>
      </c>
      <c r="G3141" s="87" t="s">
        <v>2095</v>
      </c>
      <c r="H3141" s="87" t="s">
        <v>1604</v>
      </c>
      <c r="I3141" s="88">
        <v>19.920000000000002</v>
      </c>
      <c r="J3141" s="88">
        <v>23.94</v>
      </c>
      <c r="K3141" s="88">
        <v>23.94</v>
      </c>
      <c r="L3141" s="88">
        <v>24.42</v>
      </c>
      <c r="M3141" s="88">
        <v>24.91</v>
      </c>
      <c r="N3141" s="88">
        <v>25.16</v>
      </c>
      <c r="O3141" s="88">
        <v>25.41</v>
      </c>
    </row>
    <row r="3142" spans="1:15" x14ac:dyDescent="0.2">
      <c r="A3142" s="87" t="s">
        <v>2065</v>
      </c>
      <c r="B3142" s="87" t="s">
        <v>2415</v>
      </c>
      <c r="C3142" s="87" t="s">
        <v>2418</v>
      </c>
      <c r="D3142" s="87" t="s">
        <v>1909</v>
      </c>
      <c r="E3142" s="87" t="s">
        <v>2032</v>
      </c>
      <c r="F3142" s="87" t="s">
        <v>224</v>
      </c>
      <c r="G3142" s="87" t="s">
        <v>2096</v>
      </c>
      <c r="H3142" s="87" t="s">
        <v>1603</v>
      </c>
      <c r="I3142" s="88">
        <v>491.3</v>
      </c>
      <c r="J3142" s="88">
        <v>307.94</v>
      </c>
      <c r="K3142" s="88">
        <v>307.94</v>
      </c>
      <c r="L3142" s="88">
        <v>314.10000000000002</v>
      </c>
      <c r="M3142" s="88">
        <v>320.38</v>
      </c>
      <c r="N3142" s="88">
        <v>323.58</v>
      </c>
      <c r="O3142" s="88">
        <v>326.82</v>
      </c>
    </row>
    <row r="3143" spans="1:15" x14ac:dyDescent="0.2">
      <c r="A3143" s="87" t="s">
        <v>2065</v>
      </c>
      <c r="B3143" s="87" t="s">
        <v>2415</v>
      </c>
      <c r="C3143" s="87" t="s">
        <v>2418</v>
      </c>
      <c r="D3143" s="87" t="s">
        <v>1909</v>
      </c>
      <c r="E3143" s="87" t="s">
        <v>2032</v>
      </c>
      <c r="F3143" s="87" t="s">
        <v>224</v>
      </c>
      <c r="G3143" s="87" t="s">
        <v>2097</v>
      </c>
      <c r="H3143" s="87" t="s">
        <v>1589</v>
      </c>
      <c r="I3143" s="88">
        <v>457480.5</v>
      </c>
      <c r="J3143" s="88">
        <v>488100.21</v>
      </c>
      <c r="K3143" s="88">
        <v>509780.02</v>
      </c>
      <c r="L3143" s="88">
        <v>519975.62</v>
      </c>
      <c r="M3143" s="88">
        <v>530375.13</v>
      </c>
      <c r="N3143" s="88">
        <v>535678.89</v>
      </c>
      <c r="O3143" s="88">
        <v>541035.67000000004</v>
      </c>
    </row>
    <row r="3144" spans="1:15" x14ac:dyDescent="0.2">
      <c r="A3144" s="87" t="s">
        <v>2065</v>
      </c>
      <c r="B3144" s="87" t="s">
        <v>2415</v>
      </c>
      <c r="C3144" s="87" t="s">
        <v>2418</v>
      </c>
      <c r="D3144" s="87" t="s">
        <v>1909</v>
      </c>
      <c r="E3144" s="87" t="s">
        <v>2032</v>
      </c>
      <c r="F3144" s="87" t="s">
        <v>224</v>
      </c>
      <c r="G3144" s="87" t="s">
        <v>2098</v>
      </c>
      <c r="H3144" s="87" t="s">
        <v>1588</v>
      </c>
      <c r="I3144" s="88">
        <v>24952.62</v>
      </c>
      <c r="J3144" s="88">
        <v>766.88</v>
      </c>
      <c r="K3144" s="88">
        <v>766.88</v>
      </c>
      <c r="L3144" s="88">
        <v>782.22</v>
      </c>
      <c r="M3144" s="88">
        <v>797.86</v>
      </c>
      <c r="N3144" s="88">
        <v>805.84</v>
      </c>
      <c r="O3144" s="88">
        <v>813.9</v>
      </c>
    </row>
    <row r="3145" spans="1:15" x14ac:dyDescent="0.2">
      <c r="A3145" s="87" t="s">
        <v>2065</v>
      </c>
      <c r="B3145" s="87" t="s">
        <v>2415</v>
      </c>
      <c r="C3145" s="87" t="s">
        <v>2418</v>
      </c>
      <c r="D3145" s="87" t="s">
        <v>1909</v>
      </c>
      <c r="E3145" s="87" t="s">
        <v>2032</v>
      </c>
      <c r="F3145" s="87" t="s">
        <v>224</v>
      </c>
      <c r="G3145" s="87" t="s">
        <v>2099</v>
      </c>
      <c r="H3145" s="87" t="s">
        <v>1587</v>
      </c>
      <c r="I3145" s="88">
        <v>8213.4</v>
      </c>
      <c r="J3145" s="88">
        <v>8877.67</v>
      </c>
      <c r="K3145" s="88">
        <v>9863.02</v>
      </c>
      <c r="L3145" s="88">
        <v>10060.280000000001</v>
      </c>
      <c r="M3145" s="88">
        <v>10261.49</v>
      </c>
      <c r="N3145" s="88">
        <v>10364.11</v>
      </c>
      <c r="O3145" s="88">
        <v>10467.75</v>
      </c>
    </row>
    <row r="3146" spans="1:15" x14ac:dyDescent="0.2">
      <c r="A3146" s="87" t="s">
        <v>2065</v>
      </c>
      <c r="B3146" s="87" t="s">
        <v>2415</v>
      </c>
      <c r="C3146" s="87" t="s">
        <v>2418</v>
      </c>
      <c r="D3146" s="87" t="s">
        <v>1909</v>
      </c>
      <c r="E3146" s="87" t="s">
        <v>2032</v>
      </c>
      <c r="F3146" s="87" t="s">
        <v>224</v>
      </c>
      <c r="G3146" s="87" t="s">
        <v>2130</v>
      </c>
      <c r="H3146" s="87" t="s">
        <v>1586</v>
      </c>
      <c r="I3146" s="88">
        <v>3157.72</v>
      </c>
      <c r="J3146" s="88">
        <v>0</v>
      </c>
      <c r="K3146" s="88">
        <v>0</v>
      </c>
      <c r="L3146" s="88">
        <v>0</v>
      </c>
      <c r="M3146" s="88">
        <v>0</v>
      </c>
      <c r="N3146" s="88">
        <v>0</v>
      </c>
      <c r="O3146" s="88">
        <v>0</v>
      </c>
    </row>
    <row r="3147" spans="1:15" x14ac:dyDescent="0.2">
      <c r="A3147" s="87" t="s">
        <v>2065</v>
      </c>
      <c r="B3147" s="87" t="s">
        <v>2415</v>
      </c>
      <c r="C3147" s="87" t="s">
        <v>2418</v>
      </c>
      <c r="D3147" s="87" t="s">
        <v>1909</v>
      </c>
      <c r="E3147" s="87" t="s">
        <v>2032</v>
      </c>
      <c r="F3147" s="87" t="s">
        <v>224</v>
      </c>
      <c r="G3147" s="87" t="s">
        <v>2100</v>
      </c>
      <c r="H3147" s="87" t="s">
        <v>1585</v>
      </c>
      <c r="I3147" s="88">
        <v>27433.81</v>
      </c>
      <c r="J3147" s="88">
        <v>30147.21</v>
      </c>
      <c r="K3147" s="88">
        <v>31247.52</v>
      </c>
      <c r="L3147" s="88">
        <v>31872.48</v>
      </c>
      <c r="M3147" s="88">
        <v>32509.919999999998</v>
      </c>
      <c r="N3147" s="88">
        <v>32835.019999999997</v>
      </c>
      <c r="O3147" s="88">
        <v>33163.370000000003</v>
      </c>
    </row>
    <row r="3148" spans="1:15" x14ac:dyDescent="0.2">
      <c r="A3148" s="87" t="s">
        <v>2065</v>
      </c>
      <c r="B3148" s="87" t="s">
        <v>2415</v>
      </c>
      <c r="C3148" s="87" t="s">
        <v>2418</v>
      </c>
      <c r="D3148" s="87" t="s">
        <v>1909</v>
      </c>
      <c r="E3148" s="87" t="s">
        <v>2032</v>
      </c>
      <c r="F3148" s="87" t="s">
        <v>224</v>
      </c>
      <c r="G3148" s="87" t="s">
        <v>2220</v>
      </c>
      <c r="H3148" s="87" t="s">
        <v>1728</v>
      </c>
      <c r="I3148" s="88">
        <v>18031.46</v>
      </c>
      <c r="J3148" s="88">
        <v>29361.95</v>
      </c>
      <c r="K3148" s="88">
        <v>30389.62</v>
      </c>
      <c r="L3148" s="88">
        <v>30997.41</v>
      </c>
      <c r="M3148" s="88">
        <v>31617.360000000001</v>
      </c>
      <c r="N3148" s="88">
        <v>31933.53</v>
      </c>
      <c r="O3148" s="88">
        <v>32252.87</v>
      </c>
    </row>
    <row r="3149" spans="1:15" x14ac:dyDescent="0.2">
      <c r="A3149" s="87" t="s">
        <v>2065</v>
      </c>
      <c r="B3149" s="87" t="s">
        <v>2415</v>
      </c>
      <c r="C3149" s="87" t="s">
        <v>2418</v>
      </c>
      <c r="D3149" s="87" t="s">
        <v>1909</v>
      </c>
      <c r="E3149" s="87" t="s">
        <v>2032</v>
      </c>
      <c r="F3149" s="87" t="s">
        <v>224</v>
      </c>
      <c r="G3149" s="87" t="s">
        <v>2101</v>
      </c>
      <c r="H3149" s="87" t="s">
        <v>1584</v>
      </c>
      <c r="I3149" s="88">
        <v>37832.379999999997</v>
      </c>
      <c r="J3149" s="88">
        <v>40852.18</v>
      </c>
      <c r="K3149" s="88">
        <v>42694.02</v>
      </c>
      <c r="L3149" s="88">
        <v>43547.9</v>
      </c>
      <c r="M3149" s="88">
        <v>44418.86</v>
      </c>
      <c r="N3149" s="88">
        <v>44863.040000000001</v>
      </c>
      <c r="O3149" s="88">
        <v>45311.67</v>
      </c>
    </row>
    <row r="3150" spans="1:15" x14ac:dyDescent="0.2">
      <c r="A3150" s="87" t="s">
        <v>2065</v>
      </c>
      <c r="B3150" s="87" t="s">
        <v>2415</v>
      </c>
      <c r="C3150" s="87" t="s">
        <v>2418</v>
      </c>
      <c r="D3150" s="87" t="s">
        <v>1909</v>
      </c>
      <c r="E3150" s="87" t="s">
        <v>2032</v>
      </c>
      <c r="F3150" s="87" t="s">
        <v>224</v>
      </c>
      <c r="G3150" s="87" t="s">
        <v>2293</v>
      </c>
      <c r="H3150" s="87" t="s">
        <v>1749</v>
      </c>
      <c r="I3150" s="88">
        <v>684.19</v>
      </c>
      <c r="J3150" s="88">
        <v>0</v>
      </c>
      <c r="K3150" s="88">
        <v>0</v>
      </c>
      <c r="L3150" s="88">
        <v>0</v>
      </c>
      <c r="M3150" s="88">
        <v>0</v>
      </c>
      <c r="N3150" s="88">
        <v>0</v>
      </c>
      <c r="O3150" s="88">
        <v>0</v>
      </c>
    </row>
    <row r="3151" spans="1:15" x14ac:dyDescent="0.2">
      <c r="A3151" s="87" t="s">
        <v>2065</v>
      </c>
      <c r="B3151" s="87" t="s">
        <v>2415</v>
      </c>
      <c r="C3151" s="87" t="s">
        <v>2418</v>
      </c>
      <c r="D3151" s="87" t="s">
        <v>1909</v>
      </c>
      <c r="E3151" s="87" t="s">
        <v>2032</v>
      </c>
      <c r="F3151" s="87" t="s">
        <v>224</v>
      </c>
      <c r="G3151" s="87" t="s">
        <v>2102</v>
      </c>
      <c r="H3151" s="87" t="s">
        <v>1583</v>
      </c>
      <c r="I3151" s="88">
        <v>105812.31</v>
      </c>
      <c r="J3151" s="88">
        <v>110430.56</v>
      </c>
      <c r="K3151" s="88">
        <v>115636.13</v>
      </c>
      <c r="L3151" s="88">
        <v>117948.79</v>
      </c>
      <c r="M3151" s="88">
        <v>120307.72</v>
      </c>
      <c r="N3151" s="88">
        <v>121510.88</v>
      </c>
      <c r="O3151" s="88">
        <v>122726.01</v>
      </c>
    </row>
    <row r="3152" spans="1:15" x14ac:dyDescent="0.2">
      <c r="A3152" s="87" t="s">
        <v>2065</v>
      </c>
      <c r="B3152" s="87" t="s">
        <v>2415</v>
      </c>
      <c r="C3152" s="87" t="s">
        <v>2418</v>
      </c>
      <c r="D3152" s="87" t="s">
        <v>1909</v>
      </c>
      <c r="E3152" s="87" t="s">
        <v>2032</v>
      </c>
      <c r="F3152" s="87" t="s">
        <v>224</v>
      </c>
      <c r="G3152" s="87" t="s">
        <v>2294</v>
      </c>
      <c r="H3152" s="87" t="s">
        <v>1748</v>
      </c>
      <c r="I3152" s="88">
        <v>3136.63</v>
      </c>
      <c r="J3152" s="88">
        <v>0</v>
      </c>
      <c r="K3152" s="88">
        <v>0</v>
      </c>
      <c r="L3152" s="88">
        <v>0</v>
      </c>
      <c r="M3152" s="88">
        <v>0</v>
      </c>
      <c r="N3152" s="88">
        <v>0</v>
      </c>
      <c r="O3152" s="88">
        <v>0</v>
      </c>
    </row>
    <row r="3153" spans="1:15" x14ac:dyDescent="0.2">
      <c r="A3153" s="87" t="s">
        <v>2065</v>
      </c>
      <c r="B3153" s="87" t="s">
        <v>2415</v>
      </c>
      <c r="C3153" s="87" t="s">
        <v>2418</v>
      </c>
      <c r="D3153" s="87" t="s">
        <v>1909</v>
      </c>
      <c r="E3153" s="87" t="s">
        <v>2032</v>
      </c>
      <c r="F3153" s="87" t="s">
        <v>224</v>
      </c>
      <c r="G3153" s="87" t="s">
        <v>2103</v>
      </c>
      <c r="H3153" s="87" t="s">
        <v>1601</v>
      </c>
      <c r="I3153" s="88">
        <v>1642.35</v>
      </c>
      <c r="J3153" s="88">
        <v>1613.52</v>
      </c>
      <c r="K3153" s="88">
        <v>805.68</v>
      </c>
      <c r="L3153" s="88">
        <v>821.76</v>
      </c>
      <c r="M3153" s="88">
        <v>838.2</v>
      </c>
      <c r="N3153" s="88">
        <v>846.6</v>
      </c>
      <c r="O3153" s="88">
        <v>855</v>
      </c>
    </row>
    <row r="3154" spans="1:15" x14ac:dyDescent="0.2">
      <c r="A3154" s="87" t="s">
        <v>2065</v>
      </c>
      <c r="B3154" s="87" t="s">
        <v>2415</v>
      </c>
      <c r="C3154" s="87" t="s">
        <v>2418</v>
      </c>
      <c r="D3154" s="87" t="s">
        <v>1909</v>
      </c>
      <c r="E3154" s="87" t="s">
        <v>2032</v>
      </c>
      <c r="F3154" s="87" t="s">
        <v>224</v>
      </c>
      <c r="G3154" s="87" t="s">
        <v>2104</v>
      </c>
      <c r="H3154" s="87" t="s">
        <v>1600</v>
      </c>
      <c r="I3154" s="88">
        <v>-1971.69</v>
      </c>
      <c r="J3154" s="88">
        <v>0</v>
      </c>
      <c r="K3154" s="88">
        <v>0</v>
      </c>
      <c r="L3154" s="88">
        <v>0</v>
      </c>
      <c r="M3154" s="88">
        <v>0</v>
      </c>
      <c r="N3154" s="88">
        <v>0</v>
      </c>
      <c r="O3154" s="88">
        <v>0</v>
      </c>
    </row>
    <row r="3155" spans="1:15" x14ac:dyDescent="0.2">
      <c r="A3155" s="87" t="s">
        <v>2065</v>
      </c>
      <c r="B3155" s="87" t="s">
        <v>2415</v>
      </c>
      <c r="C3155" s="87" t="s">
        <v>2418</v>
      </c>
      <c r="D3155" s="87" t="s">
        <v>1909</v>
      </c>
      <c r="E3155" s="87" t="s">
        <v>2032</v>
      </c>
      <c r="F3155" s="87" t="s">
        <v>224</v>
      </c>
      <c r="G3155" s="87" t="s">
        <v>2137</v>
      </c>
      <c r="H3155" s="87" t="s">
        <v>1658</v>
      </c>
      <c r="I3155" s="88">
        <v>-952.5</v>
      </c>
      <c r="J3155" s="88">
        <v>0</v>
      </c>
      <c r="K3155" s="88">
        <v>0</v>
      </c>
      <c r="L3155" s="88">
        <v>0</v>
      </c>
      <c r="M3155" s="88">
        <v>0</v>
      </c>
      <c r="N3155" s="88">
        <v>0</v>
      </c>
      <c r="O3155" s="88">
        <v>0</v>
      </c>
    </row>
    <row r="3156" spans="1:15" x14ac:dyDescent="0.2">
      <c r="A3156" s="87" t="s">
        <v>2065</v>
      </c>
      <c r="B3156" s="87" t="s">
        <v>2415</v>
      </c>
      <c r="C3156" s="87" t="s">
        <v>2418</v>
      </c>
      <c r="D3156" s="87" t="s">
        <v>1909</v>
      </c>
      <c r="E3156" s="87" t="s">
        <v>2032</v>
      </c>
      <c r="F3156" s="87" t="s">
        <v>224</v>
      </c>
      <c r="G3156" s="87" t="s">
        <v>2105</v>
      </c>
      <c r="H3156" s="87" t="s">
        <v>1599</v>
      </c>
      <c r="I3156" s="88">
        <v>352</v>
      </c>
      <c r="J3156" s="88">
        <v>0</v>
      </c>
      <c r="K3156" s="88">
        <v>0</v>
      </c>
      <c r="L3156" s="88">
        <v>0</v>
      </c>
      <c r="M3156" s="88">
        <v>0</v>
      </c>
      <c r="N3156" s="88">
        <v>0</v>
      </c>
      <c r="O3156" s="88">
        <v>0</v>
      </c>
    </row>
    <row r="3157" spans="1:15" x14ac:dyDescent="0.2">
      <c r="A3157" s="87" t="s">
        <v>2065</v>
      </c>
      <c r="B3157" s="87" t="s">
        <v>2415</v>
      </c>
      <c r="C3157" s="87" t="s">
        <v>2418</v>
      </c>
      <c r="D3157" s="87" t="s">
        <v>1909</v>
      </c>
      <c r="E3157" s="87" t="s">
        <v>2032</v>
      </c>
      <c r="F3157" s="87" t="s">
        <v>224</v>
      </c>
      <c r="G3157" s="87" t="s">
        <v>2106</v>
      </c>
      <c r="H3157" s="87" t="s">
        <v>1582</v>
      </c>
      <c r="I3157" s="88">
        <v>263.76</v>
      </c>
      <c r="J3157" s="88">
        <v>0</v>
      </c>
      <c r="K3157" s="88">
        <v>0</v>
      </c>
      <c r="L3157" s="88">
        <v>0</v>
      </c>
      <c r="M3157" s="88">
        <v>0</v>
      </c>
      <c r="N3157" s="88">
        <v>0</v>
      </c>
      <c r="O3157" s="88">
        <v>0</v>
      </c>
    </row>
    <row r="3158" spans="1:15" x14ac:dyDescent="0.2">
      <c r="A3158" s="87" t="s">
        <v>2065</v>
      </c>
      <c r="B3158" s="87" t="s">
        <v>2415</v>
      </c>
      <c r="C3158" s="87" t="s">
        <v>2418</v>
      </c>
      <c r="D3158" s="87" t="s">
        <v>1909</v>
      </c>
      <c r="E3158" s="87" t="s">
        <v>2032</v>
      </c>
      <c r="F3158" s="87" t="s">
        <v>224</v>
      </c>
      <c r="G3158" s="87" t="s">
        <v>2131</v>
      </c>
      <c r="H3158" s="87" t="s">
        <v>1581</v>
      </c>
      <c r="I3158" s="88">
        <v>1985.88</v>
      </c>
      <c r="J3158" s="88">
        <v>0</v>
      </c>
      <c r="K3158" s="88">
        <v>0</v>
      </c>
      <c r="L3158" s="88">
        <v>0</v>
      </c>
      <c r="M3158" s="88">
        <v>0</v>
      </c>
      <c r="N3158" s="88">
        <v>0</v>
      </c>
      <c r="O3158" s="88">
        <v>0</v>
      </c>
    </row>
    <row r="3159" spans="1:15" x14ac:dyDescent="0.2">
      <c r="A3159" s="87" t="s">
        <v>2065</v>
      </c>
      <c r="B3159" s="87" t="s">
        <v>2415</v>
      </c>
      <c r="C3159" s="87" t="s">
        <v>2418</v>
      </c>
      <c r="D3159" s="87" t="s">
        <v>1909</v>
      </c>
      <c r="E3159" s="87" t="s">
        <v>2032</v>
      </c>
      <c r="F3159" s="87" t="s">
        <v>224</v>
      </c>
      <c r="G3159" s="87" t="s">
        <v>2107</v>
      </c>
      <c r="H3159" s="87" t="s">
        <v>1580</v>
      </c>
      <c r="I3159" s="88">
        <v>2777.08</v>
      </c>
      <c r="J3159" s="88">
        <v>0</v>
      </c>
      <c r="K3159" s="88">
        <v>0</v>
      </c>
      <c r="L3159" s="88">
        <v>0</v>
      </c>
      <c r="M3159" s="88">
        <v>0</v>
      </c>
      <c r="N3159" s="88">
        <v>0</v>
      </c>
      <c r="O3159" s="88">
        <v>0</v>
      </c>
    </row>
    <row r="3160" spans="1:15" x14ac:dyDescent="0.2">
      <c r="A3160" s="87" t="s">
        <v>2065</v>
      </c>
      <c r="B3160" s="87" t="s">
        <v>2415</v>
      </c>
      <c r="C3160" s="87" t="s">
        <v>2418</v>
      </c>
      <c r="D3160" s="87" t="s">
        <v>1909</v>
      </c>
      <c r="E3160" s="87" t="s">
        <v>2033</v>
      </c>
      <c r="F3160" s="87" t="s">
        <v>89</v>
      </c>
      <c r="G3160" s="87" t="s">
        <v>2123</v>
      </c>
      <c r="H3160" s="87" t="s">
        <v>1667</v>
      </c>
      <c r="I3160" s="88">
        <v>99049.96</v>
      </c>
      <c r="J3160" s="88">
        <v>304810</v>
      </c>
      <c r="K3160" s="88">
        <v>209281.92000000001</v>
      </c>
      <c r="L3160" s="88">
        <v>228472.1</v>
      </c>
      <c r="M3160" s="88">
        <v>147672.1</v>
      </c>
      <c r="N3160" s="88">
        <v>228472.1</v>
      </c>
      <c r="O3160" s="88">
        <v>147672.1</v>
      </c>
    </row>
    <row r="3161" spans="1:15" x14ac:dyDescent="0.2">
      <c r="A3161" s="87" t="s">
        <v>2065</v>
      </c>
      <c r="B3161" s="87" t="s">
        <v>2415</v>
      </c>
      <c r="C3161" s="87" t="s">
        <v>2418</v>
      </c>
      <c r="D3161" s="87" t="s">
        <v>1909</v>
      </c>
      <c r="E3161" s="87" t="s">
        <v>2034</v>
      </c>
      <c r="F3161" s="87" t="s">
        <v>87</v>
      </c>
      <c r="G3161" s="87" t="s">
        <v>2154</v>
      </c>
      <c r="H3161" s="87" t="s">
        <v>1633</v>
      </c>
      <c r="I3161" s="88">
        <v>131954.32</v>
      </c>
      <c r="J3161" s="88">
        <v>131954.31</v>
      </c>
      <c r="K3161" s="88">
        <v>131954.32</v>
      </c>
      <c r="L3161" s="88">
        <v>131954.31</v>
      </c>
      <c r="M3161" s="88">
        <v>131954.32</v>
      </c>
      <c r="N3161" s="88">
        <v>206.31</v>
      </c>
      <c r="O3161" s="88">
        <v>206.32</v>
      </c>
    </row>
    <row r="3162" spans="1:15" x14ac:dyDescent="0.2">
      <c r="A3162" s="87" t="s">
        <v>2065</v>
      </c>
      <c r="B3162" s="87" t="s">
        <v>2415</v>
      </c>
      <c r="C3162" s="87" t="s">
        <v>2418</v>
      </c>
      <c r="D3162" s="87" t="s">
        <v>1909</v>
      </c>
      <c r="E3162" s="87" t="s">
        <v>2034</v>
      </c>
      <c r="F3162" s="87" t="s">
        <v>87</v>
      </c>
      <c r="G3162" s="87" t="s">
        <v>2155</v>
      </c>
      <c r="H3162" s="87" t="s">
        <v>1632</v>
      </c>
      <c r="I3162" s="88">
        <v>155.97</v>
      </c>
      <c r="J3162" s="88">
        <v>155.97999999999999</v>
      </c>
      <c r="K3162" s="88">
        <v>155.97999999999999</v>
      </c>
      <c r="L3162" s="88">
        <v>155.97</v>
      </c>
      <c r="M3162" s="88">
        <v>155.97999999999999</v>
      </c>
      <c r="N3162" s="88">
        <v>155.97</v>
      </c>
      <c r="O3162" s="88">
        <v>155.97999999999999</v>
      </c>
    </row>
    <row r="3163" spans="1:15" x14ac:dyDescent="0.2">
      <c r="A3163" s="87" t="s">
        <v>2065</v>
      </c>
      <c r="B3163" s="87" t="s">
        <v>2415</v>
      </c>
      <c r="C3163" s="87" t="s">
        <v>2418</v>
      </c>
      <c r="D3163" s="87" t="s">
        <v>1909</v>
      </c>
      <c r="E3163" s="87" t="s">
        <v>2034</v>
      </c>
      <c r="F3163" s="87" t="s">
        <v>87</v>
      </c>
      <c r="G3163" s="87" t="s">
        <v>2109</v>
      </c>
      <c r="H3163" s="87" t="s">
        <v>1527</v>
      </c>
      <c r="I3163" s="88">
        <v>4.08</v>
      </c>
      <c r="J3163" s="88">
        <v>0</v>
      </c>
      <c r="K3163" s="88">
        <v>0</v>
      </c>
      <c r="L3163" s="88">
        <v>0</v>
      </c>
      <c r="M3163" s="88">
        <v>0</v>
      </c>
      <c r="N3163" s="88">
        <v>0</v>
      </c>
      <c r="O3163" s="88">
        <v>0</v>
      </c>
    </row>
    <row r="3164" spans="1:15" x14ac:dyDescent="0.2">
      <c r="A3164" s="87" t="s">
        <v>2065</v>
      </c>
      <c r="B3164" s="87" t="s">
        <v>2415</v>
      </c>
      <c r="C3164" s="87" t="s">
        <v>2418</v>
      </c>
      <c r="D3164" s="87" t="s">
        <v>1909</v>
      </c>
      <c r="E3164" s="87" t="s">
        <v>2038</v>
      </c>
      <c r="F3164" s="87" t="s">
        <v>30</v>
      </c>
      <c r="G3164" s="87" t="s">
        <v>2403</v>
      </c>
      <c r="H3164" s="87" t="s">
        <v>1911</v>
      </c>
      <c r="I3164" s="88">
        <v>10600</v>
      </c>
      <c r="J3164" s="88">
        <v>10600</v>
      </c>
      <c r="K3164" s="88">
        <v>12220</v>
      </c>
      <c r="L3164" s="88">
        <v>12220</v>
      </c>
      <c r="M3164" s="88">
        <v>12220</v>
      </c>
      <c r="N3164" s="88">
        <v>12220</v>
      </c>
      <c r="O3164" s="88">
        <v>12220</v>
      </c>
    </row>
    <row r="3165" spans="1:15" x14ac:dyDescent="0.2">
      <c r="A3165" s="87" t="s">
        <v>2065</v>
      </c>
      <c r="B3165" s="87" t="s">
        <v>2415</v>
      </c>
      <c r="C3165" s="87" t="s">
        <v>2418</v>
      </c>
      <c r="D3165" s="87" t="s">
        <v>1909</v>
      </c>
      <c r="E3165" s="87" t="s">
        <v>2038</v>
      </c>
      <c r="F3165" s="87" t="s">
        <v>30</v>
      </c>
      <c r="G3165" s="87" t="s">
        <v>2124</v>
      </c>
      <c r="H3165" s="87" t="s">
        <v>1502</v>
      </c>
      <c r="I3165" s="88">
        <v>363573.84</v>
      </c>
      <c r="J3165" s="88">
        <v>370027</v>
      </c>
      <c r="K3165" s="88">
        <v>384727</v>
      </c>
      <c r="L3165" s="88">
        <v>379527</v>
      </c>
      <c r="M3165" s="88">
        <v>370227</v>
      </c>
      <c r="N3165" s="88">
        <v>370227</v>
      </c>
      <c r="O3165" s="88">
        <v>370227</v>
      </c>
    </row>
    <row r="3166" spans="1:15" x14ac:dyDescent="0.2">
      <c r="A3166" s="87" t="s">
        <v>2065</v>
      </c>
      <c r="B3166" s="87" t="s">
        <v>2415</v>
      </c>
      <c r="C3166" s="87" t="s">
        <v>2418</v>
      </c>
      <c r="D3166" s="87" t="s">
        <v>1909</v>
      </c>
      <c r="E3166" s="87" t="s">
        <v>2035</v>
      </c>
      <c r="F3166" s="87" t="s">
        <v>26</v>
      </c>
      <c r="G3166" s="87" t="s">
        <v>2110</v>
      </c>
      <c r="H3166" s="87" t="s">
        <v>1578</v>
      </c>
      <c r="I3166" s="88">
        <v>621.39</v>
      </c>
      <c r="J3166" s="88">
        <v>0</v>
      </c>
      <c r="K3166" s="88">
        <v>0</v>
      </c>
      <c r="L3166" s="88">
        <v>0</v>
      </c>
      <c r="M3166" s="88">
        <v>0</v>
      </c>
      <c r="N3166" s="88">
        <v>0</v>
      </c>
      <c r="O3166" s="88">
        <v>0</v>
      </c>
    </row>
    <row r="3167" spans="1:15" x14ac:dyDescent="0.2">
      <c r="A3167" s="87" t="s">
        <v>2065</v>
      </c>
      <c r="B3167" s="87" t="s">
        <v>2415</v>
      </c>
      <c r="C3167" s="87" t="s">
        <v>2418</v>
      </c>
      <c r="D3167" s="87" t="s">
        <v>1909</v>
      </c>
      <c r="E3167" s="87" t="s">
        <v>2035</v>
      </c>
      <c r="F3167" s="87" t="s">
        <v>26</v>
      </c>
      <c r="G3167" s="87" t="s">
        <v>2381</v>
      </c>
      <c r="H3167" s="87" t="s">
        <v>1910</v>
      </c>
      <c r="I3167" s="88">
        <v>21875.56</v>
      </c>
      <c r="J3167" s="88">
        <v>22500</v>
      </c>
      <c r="K3167" s="88">
        <v>22500</v>
      </c>
      <c r="L3167" s="88">
        <v>22500</v>
      </c>
      <c r="M3167" s="88">
        <v>22500</v>
      </c>
      <c r="N3167" s="88">
        <v>22500</v>
      </c>
      <c r="O3167" s="88">
        <v>22500</v>
      </c>
    </row>
    <row r="3168" spans="1:15" x14ac:dyDescent="0.2">
      <c r="A3168" s="87" t="s">
        <v>2065</v>
      </c>
      <c r="B3168" s="87" t="s">
        <v>2415</v>
      </c>
      <c r="C3168" s="87" t="s">
        <v>2418</v>
      </c>
      <c r="D3168" s="87" t="s">
        <v>1909</v>
      </c>
      <c r="E3168" s="87" t="s">
        <v>2035</v>
      </c>
      <c r="F3168" s="87" t="s">
        <v>26</v>
      </c>
      <c r="G3168" s="87" t="s">
        <v>2111</v>
      </c>
      <c r="H3168" s="87" t="s">
        <v>1621</v>
      </c>
      <c r="I3168" s="88">
        <v>13.44</v>
      </c>
      <c r="J3168" s="88">
        <v>0</v>
      </c>
      <c r="K3168" s="88">
        <v>0</v>
      </c>
      <c r="L3168" s="88">
        <v>0</v>
      </c>
      <c r="M3168" s="88">
        <v>0</v>
      </c>
      <c r="N3168" s="88">
        <v>0</v>
      </c>
      <c r="O3168" s="88">
        <v>0</v>
      </c>
    </row>
    <row r="3169" spans="1:15" x14ac:dyDescent="0.2">
      <c r="A3169" s="87" t="s">
        <v>2065</v>
      </c>
      <c r="B3169" s="87" t="s">
        <v>2415</v>
      </c>
      <c r="C3169" s="87" t="s">
        <v>2418</v>
      </c>
      <c r="D3169" s="87" t="s">
        <v>1909</v>
      </c>
      <c r="E3169" s="87" t="s">
        <v>2035</v>
      </c>
      <c r="F3169" s="87" t="s">
        <v>26</v>
      </c>
      <c r="G3169" s="87" t="s">
        <v>2126</v>
      </c>
      <c r="H3169" s="87" t="s">
        <v>1704</v>
      </c>
      <c r="I3169" s="88">
        <v>102496.14</v>
      </c>
      <c r="J3169" s="88">
        <v>116220</v>
      </c>
      <c r="K3169" s="88">
        <v>118544</v>
      </c>
      <c r="L3169" s="88">
        <v>120915</v>
      </c>
      <c r="M3169" s="88">
        <v>120915</v>
      </c>
      <c r="N3169" s="88">
        <v>122124.15</v>
      </c>
      <c r="O3169" s="88">
        <v>123345.39</v>
      </c>
    </row>
    <row r="3170" spans="1:15" x14ac:dyDescent="0.2">
      <c r="A3170" s="87" t="s">
        <v>2065</v>
      </c>
      <c r="B3170" s="87" t="s">
        <v>2415</v>
      </c>
      <c r="C3170" s="87" t="s">
        <v>2418</v>
      </c>
      <c r="D3170" s="87" t="s">
        <v>1909</v>
      </c>
      <c r="E3170" s="87" t="s">
        <v>2035</v>
      </c>
      <c r="F3170" s="87" t="s">
        <v>26</v>
      </c>
      <c r="G3170" s="87" t="s">
        <v>2114</v>
      </c>
      <c r="H3170" s="87" t="s">
        <v>1498</v>
      </c>
      <c r="I3170" s="88">
        <v>3394.01</v>
      </c>
      <c r="J3170" s="88">
        <v>4482</v>
      </c>
      <c r="K3170" s="88">
        <v>4482</v>
      </c>
      <c r="L3170" s="88">
        <v>4482</v>
      </c>
      <c r="M3170" s="88">
        <v>4482</v>
      </c>
      <c r="N3170" s="88">
        <v>4482</v>
      </c>
      <c r="O3170" s="88">
        <v>4482</v>
      </c>
    </row>
    <row r="3171" spans="1:15" x14ac:dyDescent="0.2">
      <c r="A3171" s="87" t="s">
        <v>2065</v>
      </c>
      <c r="B3171" s="87" t="s">
        <v>2415</v>
      </c>
      <c r="C3171" s="87" t="s">
        <v>2418</v>
      </c>
      <c r="D3171" s="87" t="s">
        <v>1909</v>
      </c>
      <c r="E3171" s="87" t="s">
        <v>2035</v>
      </c>
      <c r="F3171" s="87" t="s">
        <v>26</v>
      </c>
      <c r="G3171" s="87" t="s">
        <v>2160</v>
      </c>
      <c r="H3171" s="87" t="s">
        <v>1571</v>
      </c>
      <c r="I3171" s="88">
        <v>29009.41</v>
      </c>
      <c r="J3171" s="88">
        <v>31620</v>
      </c>
      <c r="K3171" s="88">
        <v>17870</v>
      </c>
      <c r="L3171" s="88">
        <v>17870</v>
      </c>
      <c r="M3171" s="88">
        <v>17870</v>
      </c>
      <c r="N3171" s="88">
        <v>17870</v>
      </c>
      <c r="O3171" s="88">
        <v>17870</v>
      </c>
    </row>
    <row r="3172" spans="1:15" x14ac:dyDescent="0.2">
      <c r="A3172" s="87" t="s">
        <v>2065</v>
      </c>
      <c r="B3172" s="87" t="s">
        <v>2415</v>
      </c>
      <c r="C3172" s="87" t="s">
        <v>2418</v>
      </c>
      <c r="D3172" s="87" t="s">
        <v>1909</v>
      </c>
      <c r="E3172" s="87" t="s">
        <v>2036</v>
      </c>
      <c r="F3172" s="87" t="s">
        <v>81</v>
      </c>
      <c r="G3172" s="87" t="s">
        <v>2115</v>
      </c>
      <c r="H3172" s="87" t="s">
        <v>1510</v>
      </c>
      <c r="I3172" s="88">
        <v>37089.15</v>
      </c>
      <c r="J3172" s="88">
        <v>80444.88</v>
      </c>
      <c r="K3172" s="88">
        <v>90830.67</v>
      </c>
      <c r="L3172" s="88">
        <v>101101.42</v>
      </c>
      <c r="M3172" s="88">
        <v>113543.53</v>
      </c>
      <c r="N3172" s="88">
        <v>303.75</v>
      </c>
      <c r="O3172" s="88">
        <v>274.77999999999997</v>
      </c>
    </row>
    <row r="3173" spans="1:15" x14ac:dyDescent="0.2">
      <c r="A3173" s="87" t="s">
        <v>2065</v>
      </c>
      <c r="B3173" s="87" t="s">
        <v>2415</v>
      </c>
      <c r="C3173" s="87" t="s">
        <v>2418</v>
      </c>
      <c r="D3173" s="87" t="s">
        <v>1909</v>
      </c>
      <c r="E3173" s="87" t="s">
        <v>2037</v>
      </c>
      <c r="F3173" s="87" t="s">
        <v>198</v>
      </c>
      <c r="G3173" s="87" t="s">
        <v>2116</v>
      </c>
      <c r="H3173" s="87" t="s">
        <v>1574</v>
      </c>
      <c r="I3173" s="88">
        <v>3577.1</v>
      </c>
      <c r="J3173" s="88">
        <v>3900</v>
      </c>
      <c r="K3173" s="88">
        <v>3900</v>
      </c>
      <c r="L3173" s="88">
        <v>3900</v>
      </c>
      <c r="M3173" s="88">
        <v>3900</v>
      </c>
      <c r="N3173" s="88">
        <v>3900</v>
      </c>
      <c r="O3173" s="88">
        <v>3900</v>
      </c>
    </row>
    <row r="3174" spans="1:15" x14ac:dyDescent="0.2">
      <c r="A3174" s="87" t="s">
        <v>2065</v>
      </c>
      <c r="B3174" s="87" t="s">
        <v>2415</v>
      </c>
      <c r="C3174" s="87" t="s">
        <v>2418</v>
      </c>
      <c r="D3174" s="87" t="s">
        <v>1909</v>
      </c>
      <c r="E3174" s="87" t="s">
        <v>2037</v>
      </c>
      <c r="F3174" s="87" t="s">
        <v>198</v>
      </c>
      <c r="G3174" s="87" t="s">
        <v>2117</v>
      </c>
      <c r="H3174" s="87" t="s">
        <v>1565</v>
      </c>
      <c r="I3174" s="88">
        <v>1946.17</v>
      </c>
      <c r="J3174" s="88">
        <v>11125</v>
      </c>
      <c r="K3174" s="88">
        <v>11125</v>
      </c>
      <c r="L3174" s="88">
        <v>11125</v>
      </c>
      <c r="M3174" s="88">
        <v>11125</v>
      </c>
      <c r="N3174" s="88">
        <v>11125</v>
      </c>
      <c r="O3174" s="88">
        <v>11125</v>
      </c>
    </row>
    <row r="3175" spans="1:15" x14ac:dyDescent="0.2">
      <c r="A3175" s="87" t="s">
        <v>2065</v>
      </c>
      <c r="B3175" s="87" t="s">
        <v>2415</v>
      </c>
      <c r="C3175" s="87" t="s">
        <v>2418</v>
      </c>
      <c r="D3175" s="87" t="s">
        <v>1909</v>
      </c>
      <c r="E3175" s="87" t="s">
        <v>2037</v>
      </c>
      <c r="F3175" s="87" t="s">
        <v>198</v>
      </c>
      <c r="G3175" s="87" t="s">
        <v>2118</v>
      </c>
      <c r="H3175" s="87" t="s">
        <v>1573</v>
      </c>
      <c r="I3175" s="88">
        <v>4862.8500000000004</v>
      </c>
      <c r="J3175" s="88">
        <v>8225</v>
      </c>
      <c r="K3175" s="88">
        <v>8225</v>
      </c>
      <c r="L3175" s="88">
        <v>8225</v>
      </c>
      <c r="M3175" s="88">
        <v>8225</v>
      </c>
      <c r="N3175" s="88">
        <v>8225</v>
      </c>
      <c r="O3175" s="88">
        <v>8225</v>
      </c>
    </row>
    <row r="3176" spans="1:15" x14ac:dyDescent="0.2">
      <c r="A3176" s="87" t="s">
        <v>2065</v>
      </c>
      <c r="B3176" s="87" t="s">
        <v>2415</v>
      </c>
      <c r="C3176" s="87" t="s">
        <v>2418</v>
      </c>
      <c r="D3176" s="87" t="s">
        <v>1909</v>
      </c>
      <c r="E3176" s="87" t="s">
        <v>2044</v>
      </c>
      <c r="F3176" s="87" t="s">
        <v>494</v>
      </c>
      <c r="G3176" s="87" t="s">
        <v>2753</v>
      </c>
      <c r="H3176" s="87" t="s">
        <v>1707</v>
      </c>
      <c r="I3176" s="88">
        <v>221654.02</v>
      </c>
      <c r="J3176" s="88">
        <v>77327.710000000006</v>
      </c>
      <c r="K3176" s="88">
        <v>77381.929999999993</v>
      </c>
      <c r="L3176" s="88">
        <v>77435.45</v>
      </c>
      <c r="M3176" s="88">
        <v>77500.37</v>
      </c>
      <c r="N3176" s="88">
        <v>77485.97</v>
      </c>
      <c r="O3176" s="88">
        <v>76728.73</v>
      </c>
    </row>
    <row r="3177" spans="1:15" x14ac:dyDescent="0.2">
      <c r="A3177" s="87" t="s">
        <v>2065</v>
      </c>
      <c r="B3177" s="87" t="s">
        <v>2415</v>
      </c>
      <c r="C3177" s="87" t="s">
        <v>2420</v>
      </c>
      <c r="D3177" s="87" t="s">
        <v>1907</v>
      </c>
      <c r="E3177" s="87" t="s">
        <v>2030</v>
      </c>
      <c r="F3177" s="87" t="s">
        <v>32</v>
      </c>
      <c r="G3177" s="87" t="s">
        <v>2091</v>
      </c>
      <c r="H3177" s="87" t="s">
        <v>1530</v>
      </c>
      <c r="I3177" s="88">
        <v>-97917.65</v>
      </c>
      <c r="J3177" s="88">
        <v>-102710.37</v>
      </c>
      <c r="K3177" s="88">
        <v>-104136.13</v>
      </c>
      <c r="L3177" s="88">
        <v>-104680.92</v>
      </c>
      <c r="M3177" s="88">
        <v>-97209.01</v>
      </c>
      <c r="N3177" s="88">
        <v>-89869.92</v>
      </c>
      <c r="O3177" s="88">
        <v>-78129.84</v>
      </c>
    </row>
    <row r="3178" spans="1:15" x14ac:dyDescent="0.2">
      <c r="A3178" s="87" t="s">
        <v>2065</v>
      </c>
      <c r="B3178" s="87" t="s">
        <v>2415</v>
      </c>
      <c r="C3178" s="87" t="s">
        <v>2420</v>
      </c>
      <c r="D3178" s="87" t="s">
        <v>1907</v>
      </c>
      <c r="E3178" s="87" t="s">
        <v>2030</v>
      </c>
      <c r="F3178" s="87" t="s">
        <v>32</v>
      </c>
      <c r="G3178" s="87" t="s">
        <v>2216</v>
      </c>
      <c r="H3178" s="87" t="s">
        <v>1656</v>
      </c>
      <c r="I3178" s="88">
        <v>-501.87</v>
      </c>
      <c r="J3178" s="88">
        <v>-501.87</v>
      </c>
      <c r="K3178" s="88">
        <v>-501.87</v>
      </c>
      <c r="L3178" s="88">
        <v>-501.87</v>
      </c>
      <c r="M3178" s="88">
        <v>-501.87</v>
      </c>
      <c r="N3178" s="88">
        <v>-501.88</v>
      </c>
      <c r="O3178" s="88">
        <v>-501.87</v>
      </c>
    </row>
    <row r="3179" spans="1:15" x14ac:dyDescent="0.2">
      <c r="A3179" s="87" t="s">
        <v>2065</v>
      </c>
      <c r="B3179" s="87" t="s">
        <v>2415</v>
      </c>
      <c r="C3179" s="87" t="s">
        <v>2420</v>
      </c>
      <c r="D3179" s="87" t="s">
        <v>1907</v>
      </c>
      <c r="E3179" s="87" t="s">
        <v>2030</v>
      </c>
      <c r="F3179" s="87" t="s">
        <v>32</v>
      </c>
      <c r="G3179" s="87" t="s">
        <v>2092</v>
      </c>
      <c r="H3179" s="87" t="s">
        <v>1618</v>
      </c>
      <c r="I3179" s="88">
        <v>-40.17</v>
      </c>
      <c r="J3179" s="88">
        <v>-40.17</v>
      </c>
      <c r="K3179" s="88">
        <v>-40.17</v>
      </c>
      <c r="L3179" s="88">
        <v>-40.17</v>
      </c>
      <c r="M3179" s="88">
        <v>-40.17</v>
      </c>
      <c r="N3179" s="88">
        <v>-40.159999999999997</v>
      </c>
      <c r="O3179" s="88">
        <v>-40.17</v>
      </c>
    </row>
    <row r="3180" spans="1:15" x14ac:dyDescent="0.2">
      <c r="A3180" s="87" t="s">
        <v>2065</v>
      </c>
      <c r="B3180" s="87" t="s">
        <v>2415</v>
      </c>
      <c r="C3180" s="87" t="s">
        <v>2420</v>
      </c>
      <c r="D3180" s="87" t="s">
        <v>1907</v>
      </c>
      <c r="E3180" s="87" t="s">
        <v>2040</v>
      </c>
      <c r="F3180" s="87" t="s">
        <v>235</v>
      </c>
      <c r="G3180" s="87" t="s">
        <v>2217</v>
      </c>
      <c r="H3180" s="87" t="s">
        <v>1591</v>
      </c>
      <c r="I3180" s="88">
        <v>-295783.92</v>
      </c>
      <c r="J3180" s="88">
        <v>-351400</v>
      </c>
      <c r="K3180" s="88">
        <v>-351400</v>
      </c>
      <c r="L3180" s="88">
        <v>-351400</v>
      </c>
      <c r="M3180" s="88">
        <v>-351400</v>
      </c>
      <c r="N3180" s="88">
        <v>-351400</v>
      </c>
      <c r="O3180" s="88">
        <v>-351400</v>
      </c>
    </row>
    <row r="3181" spans="1:15" x14ac:dyDescent="0.2">
      <c r="A3181" s="87" t="s">
        <v>2065</v>
      </c>
      <c r="B3181" s="87" t="s">
        <v>2415</v>
      </c>
      <c r="C3181" s="87" t="s">
        <v>2420</v>
      </c>
      <c r="D3181" s="87" t="s">
        <v>1907</v>
      </c>
      <c r="E3181" s="87" t="s">
        <v>2040</v>
      </c>
      <c r="F3181" s="87" t="s">
        <v>235</v>
      </c>
      <c r="G3181" s="87" t="s">
        <v>2281</v>
      </c>
      <c r="H3181" s="87" t="s">
        <v>1590</v>
      </c>
      <c r="I3181" s="88">
        <v>-190931.33</v>
      </c>
      <c r="J3181" s="88">
        <v>-255000</v>
      </c>
      <c r="K3181" s="88">
        <v>-255000</v>
      </c>
      <c r="L3181" s="88">
        <v>-255000</v>
      </c>
      <c r="M3181" s="88">
        <v>-255000</v>
      </c>
      <c r="N3181" s="88">
        <v>-255000</v>
      </c>
      <c r="O3181" s="88">
        <v>-255000</v>
      </c>
    </row>
    <row r="3182" spans="1:15" x14ac:dyDescent="0.2">
      <c r="A3182" s="87" t="s">
        <v>2065</v>
      </c>
      <c r="B3182" s="87" t="s">
        <v>2415</v>
      </c>
      <c r="C3182" s="87" t="s">
        <v>2420</v>
      </c>
      <c r="D3182" s="87" t="s">
        <v>1907</v>
      </c>
      <c r="E3182" s="87" t="s">
        <v>2040</v>
      </c>
      <c r="F3182" s="87" t="s">
        <v>235</v>
      </c>
      <c r="G3182" s="87" t="s">
        <v>2203</v>
      </c>
      <c r="H3182" s="87" t="s">
        <v>1650</v>
      </c>
      <c r="I3182" s="88">
        <v>0</v>
      </c>
      <c r="J3182" s="88">
        <v>-10000</v>
      </c>
      <c r="K3182" s="88">
        <v>-10000</v>
      </c>
      <c r="L3182" s="88">
        <v>-10000</v>
      </c>
      <c r="M3182" s="88">
        <v>-10000</v>
      </c>
      <c r="N3182" s="88">
        <v>-10000</v>
      </c>
      <c r="O3182" s="88">
        <v>-10000</v>
      </c>
    </row>
    <row r="3183" spans="1:15" x14ac:dyDescent="0.2">
      <c r="A3183" s="87" t="s">
        <v>2065</v>
      </c>
      <c r="B3183" s="87" t="s">
        <v>2415</v>
      </c>
      <c r="C3183" s="87" t="s">
        <v>2420</v>
      </c>
      <c r="D3183" s="87" t="s">
        <v>1907</v>
      </c>
      <c r="E3183" s="87" t="s">
        <v>2031</v>
      </c>
      <c r="F3183" s="87" t="s">
        <v>189</v>
      </c>
      <c r="G3183" s="87" t="s">
        <v>2162</v>
      </c>
      <c r="H3183" s="87" t="s">
        <v>1606</v>
      </c>
      <c r="I3183" s="88">
        <v>-18718.41</v>
      </c>
      <c r="J3183" s="88">
        <v>-96000</v>
      </c>
      <c r="K3183" s="88">
        <v>-96000</v>
      </c>
      <c r="L3183" s="88">
        <v>-96000</v>
      </c>
      <c r="M3183" s="88">
        <v>-96000</v>
      </c>
      <c r="N3183" s="88">
        <v>-96000</v>
      </c>
      <c r="O3183" s="88">
        <v>-96000</v>
      </c>
    </row>
    <row r="3184" spans="1:15" x14ac:dyDescent="0.2">
      <c r="A3184" s="87" t="s">
        <v>2065</v>
      </c>
      <c r="B3184" s="87" t="s">
        <v>2415</v>
      </c>
      <c r="C3184" s="87" t="s">
        <v>2420</v>
      </c>
      <c r="D3184" s="87" t="s">
        <v>1907</v>
      </c>
      <c r="E3184" s="87" t="s">
        <v>2039</v>
      </c>
      <c r="F3184" s="87" t="s">
        <v>91</v>
      </c>
      <c r="G3184" s="87" t="s">
        <v>2200</v>
      </c>
      <c r="H3184" s="87" t="s">
        <v>1625</v>
      </c>
      <c r="I3184" s="88">
        <v>-645</v>
      </c>
      <c r="J3184" s="88">
        <v>0</v>
      </c>
      <c r="K3184" s="88">
        <v>0</v>
      </c>
      <c r="L3184" s="88">
        <v>0</v>
      </c>
      <c r="M3184" s="88">
        <v>0</v>
      </c>
      <c r="N3184" s="88">
        <v>0</v>
      </c>
      <c r="O3184" s="88">
        <v>0</v>
      </c>
    </row>
    <row r="3185" spans="1:15" x14ac:dyDescent="0.2">
      <c r="A3185" s="87" t="s">
        <v>2065</v>
      </c>
      <c r="B3185" s="87" t="s">
        <v>2415</v>
      </c>
      <c r="C3185" s="87" t="s">
        <v>2420</v>
      </c>
      <c r="D3185" s="87" t="s">
        <v>1907</v>
      </c>
      <c r="E3185" s="87" t="s">
        <v>2039</v>
      </c>
      <c r="F3185" s="87" t="s">
        <v>91</v>
      </c>
      <c r="G3185" s="87" t="s">
        <v>2269</v>
      </c>
      <c r="H3185" s="87" t="s">
        <v>1647</v>
      </c>
      <c r="I3185" s="88">
        <v>-4589.62</v>
      </c>
      <c r="J3185" s="88">
        <v>-1028.06</v>
      </c>
      <c r="K3185" s="88">
        <v>-1028.07</v>
      </c>
      <c r="L3185" s="88">
        <v>-1028.06</v>
      </c>
      <c r="M3185" s="88">
        <v>-1028.03</v>
      </c>
      <c r="N3185" s="88">
        <v>-948.95</v>
      </c>
      <c r="O3185" s="88">
        <v>-184.44</v>
      </c>
    </row>
    <row r="3186" spans="1:15" x14ac:dyDescent="0.2">
      <c r="A3186" s="87" t="s">
        <v>2065</v>
      </c>
      <c r="B3186" s="87" t="s">
        <v>2415</v>
      </c>
      <c r="C3186" s="87" t="s">
        <v>2420</v>
      </c>
      <c r="D3186" s="87" t="s">
        <v>1907</v>
      </c>
      <c r="E3186" s="87" t="s">
        <v>2039</v>
      </c>
      <c r="F3186" s="87" t="s">
        <v>91</v>
      </c>
      <c r="G3186" s="87" t="s">
        <v>2148</v>
      </c>
      <c r="H3186" s="87" t="s">
        <v>1529</v>
      </c>
      <c r="I3186" s="88">
        <v>-9008.8700000000008</v>
      </c>
      <c r="J3186" s="88">
        <v>0</v>
      </c>
      <c r="K3186" s="88">
        <v>0</v>
      </c>
      <c r="L3186" s="88">
        <v>0</v>
      </c>
      <c r="M3186" s="88">
        <v>0</v>
      </c>
      <c r="N3186" s="88">
        <v>0</v>
      </c>
      <c r="O3186" s="88">
        <v>0</v>
      </c>
    </row>
    <row r="3187" spans="1:15" x14ac:dyDescent="0.2">
      <c r="A3187" s="87" t="s">
        <v>2065</v>
      </c>
      <c r="B3187" s="87" t="s">
        <v>2415</v>
      </c>
      <c r="C3187" s="87" t="s">
        <v>2420</v>
      </c>
      <c r="D3187" s="87" t="s">
        <v>1907</v>
      </c>
      <c r="E3187" s="87" t="s">
        <v>2039</v>
      </c>
      <c r="F3187" s="87" t="s">
        <v>91</v>
      </c>
      <c r="G3187" s="87" t="s">
        <v>2218</v>
      </c>
      <c r="H3187" s="87" t="s">
        <v>1676</v>
      </c>
      <c r="I3187" s="88">
        <v>-2986.11</v>
      </c>
      <c r="J3187" s="88">
        <v>0</v>
      </c>
      <c r="K3187" s="88">
        <v>0</v>
      </c>
      <c r="L3187" s="88">
        <v>0</v>
      </c>
      <c r="M3187" s="88">
        <v>0</v>
      </c>
      <c r="N3187" s="88">
        <v>0</v>
      </c>
      <c r="O3187" s="88">
        <v>0</v>
      </c>
    </row>
    <row r="3188" spans="1:15" x14ac:dyDescent="0.2">
      <c r="A3188" s="87" t="s">
        <v>2065</v>
      </c>
      <c r="B3188" s="87" t="s">
        <v>2415</v>
      </c>
      <c r="C3188" s="87" t="s">
        <v>2420</v>
      </c>
      <c r="D3188" s="87" t="s">
        <v>1907</v>
      </c>
      <c r="E3188" s="87" t="s">
        <v>2032</v>
      </c>
      <c r="F3188" s="87" t="s">
        <v>224</v>
      </c>
      <c r="G3188" s="87" t="s">
        <v>2094</v>
      </c>
      <c r="H3188" s="87" t="s">
        <v>1605</v>
      </c>
      <c r="I3188" s="88">
        <v>24955.05</v>
      </c>
      <c r="J3188" s="88">
        <v>16449.53</v>
      </c>
      <c r="K3188" s="88">
        <v>16905.48</v>
      </c>
      <c r="L3188" s="88">
        <v>17243.59</v>
      </c>
      <c r="M3188" s="88">
        <v>17588.46</v>
      </c>
      <c r="N3188" s="88">
        <v>17764.34</v>
      </c>
      <c r="O3188" s="88">
        <v>17941.990000000002</v>
      </c>
    </row>
    <row r="3189" spans="1:15" x14ac:dyDescent="0.2">
      <c r="A3189" s="87" t="s">
        <v>2065</v>
      </c>
      <c r="B3189" s="87" t="s">
        <v>2415</v>
      </c>
      <c r="C3189" s="87" t="s">
        <v>2420</v>
      </c>
      <c r="D3189" s="87" t="s">
        <v>1907</v>
      </c>
      <c r="E3189" s="87" t="s">
        <v>2032</v>
      </c>
      <c r="F3189" s="87" t="s">
        <v>224</v>
      </c>
      <c r="G3189" s="87" t="s">
        <v>2095</v>
      </c>
      <c r="H3189" s="87" t="s">
        <v>1604</v>
      </c>
      <c r="I3189" s="88">
        <v>20.04</v>
      </c>
      <c r="J3189" s="88">
        <v>23.94</v>
      </c>
      <c r="K3189" s="88">
        <v>23.94</v>
      </c>
      <c r="L3189" s="88">
        <v>24.42</v>
      </c>
      <c r="M3189" s="88">
        <v>24.91</v>
      </c>
      <c r="N3189" s="88">
        <v>25.16</v>
      </c>
      <c r="O3189" s="88">
        <v>25.41</v>
      </c>
    </row>
    <row r="3190" spans="1:15" x14ac:dyDescent="0.2">
      <c r="A3190" s="87" t="s">
        <v>2065</v>
      </c>
      <c r="B3190" s="87" t="s">
        <v>2415</v>
      </c>
      <c r="C3190" s="87" t="s">
        <v>2420</v>
      </c>
      <c r="D3190" s="87" t="s">
        <v>1907</v>
      </c>
      <c r="E3190" s="87" t="s">
        <v>2032</v>
      </c>
      <c r="F3190" s="87" t="s">
        <v>224</v>
      </c>
      <c r="G3190" s="87" t="s">
        <v>2096</v>
      </c>
      <c r="H3190" s="87" t="s">
        <v>1603</v>
      </c>
      <c r="I3190" s="88">
        <v>491.3</v>
      </c>
      <c r="J3190" s="88">
        <v>307.94</v>
      </c>
      <c r="K3190" s="88">
        <v>307.94</v>
      </c>
      <c r="L3190" s="88">
        <v>314.10000000000002</v>
      </c>
      <c r="M3190" s="88">
        <v>320.38</v>
      </c>
      <c r="N3190" s="88">
        <v>323.58</v>
      </c>
      <c r="O3190" s="88">
        <v>326.82</v>
      </c>
    </row>
    <row r="3191" spans="1:15" x14ac:dyDescent="0.2">
      <c r="A3191" s="87" t="s">
        <v>2065</v>
      </c>
      <c r="B3191" s="87" t="s">
        <v>2415</v>
      </c>
      <c r="C3191" s="87" t="s">
        <v>2420</v>
      </c>
      <c r="D3191" s="87" t="s">
        <v>1907</v>
      </c>
      <c r="E3191" s="87" t="s">
        <v>2032</v>
      </c>
      <c r="F3191" s="87" t="s">
        <v>224</v>
      </c>
      <c r="G3191" s="87" t="s">
        <v>2097</v>
      </c>
      <c r="H3191" s="87" t="s">
        <v>1589</v>
      </c>
      <c r="I3191" s="88">
        <v>517768.09</v>
      </c>
      <c r="J3191" s="88">
        <v>488100.21</v>
      </c>
      <c r="K3191" s="88">
        <v>509780.02</v>
      </c>
      <c r="L3191" s="88">
        <v>519975.62</v>
      </c>
      <c r="M3191" s="88">
        <v>530375.13</v>
      </c>
      <c r="N3191" s="88">
        <v>535678.89</v>
      </c>
      <c r="O3191" s="88">
        <v>541035.67000000004</v>
      </c>
    </row>
    <row r="3192" spans="1:15" x14ac:dyDescent="0.2">
      <c r="A3192" s="87" t="s">
        <v>2065</v>
      </c>
      <c r="B3192" s="87" t="s">
        <v>2415</v>
      </c>
      <c r="C3192" s="87" t="s">
        <v>2420</v>
      </c>
      <c r="D3192" s="87" t="s">
        <v>1907</v>
      </c>
      <c r="E3192" s="87" t="s">
        <v>2032</v>
      </c>
      <c r="F3192" s="87" t="s">
        <v>224</v>
      </c>
      <c r="G3192" s="87" t="s">
        <v>2098</v>
      </c>
      <c r="H3192" s="87" t="s">
        <v>1588</v>
      </c>
      <c r="I3192" s="88">
        <v>33412.53</v>
      </c>
      <c r="J3192" s="88">
        <v>766.88</v>
      </c>
      <c r="K3192" s="88">
        <v>766.88</v>
      </c>
      <c r="L3192" s="88">
        <v>782.22</v>
      </c>
      <c r="M3192" s="88">
        <v>797.86</v>
      </c>
      <c r="N3192" s="88">
        <v>805.84</v>
      </c>
      <c r="O3192" s="88">
        <v>813.9</v>
      </c>
    </row>
    <row r="3193" spans="1:15" x14ac:dyDescent="0.2">
      <c r="A3193" s="87" t="s">
        <v>2065</v>
      </c>
      <c r="B3193" s="87" t="s">
        <v>2415</v>
      </c>
      <c r="C3193" s="87" t="s">
        <v>2420</v>
      </c>
      <c r="D3193" s="87" t="s">
        <v>1907</v>
      </c>
      <c r="E3193" s="87" t="s">
        <v>2032</v>
      </c>
      <c r="F3193" s="87" t="s">
        <v>224</v>
      </c>
      <c r="G3193" s="87" t="s">
        <v>2099</v>
      </c>
      <c r="H3193" s="87" t="s">
        <v>1587</v>
      </c>
      <c r="I3193" s="88">
        <v>10334.6</v>
      </c>
      <c r="J3193" s="88">
        <v>8877.67</v>
      </c>
      <c r="K3193" s="88">
        <v>9863.02</v>
      </c>
      <c r="L3193" s="88">
        <v>10060.280000000001</v>
      </c>
      <c r="M3193" s="88">
        <v>10261.49</v>
      </c>
      <c r="N3193" s="88">
        <v>10364.11</v>
      </c>
      <c r="O3193" s="88">
        <v>10467.75</v>
      </c>
    </row>
    <row r="3194" spans="1:15" x14ac:dyDescent="0.2">
      <c r="A3194" s="87" t="s">
        <v>2065</v>
      </c>
      <c r="B3194" s="87" t="s">
        <v>2415</v>
      </c>
      <c r="C3194" s="87" t="s">
        <v>2420</v>
      </c>
      <c r="D3194" s="87" t="s">
        <v>1907</v>
      </c>
      <c r="E3194" s="87" t="s">
        <v>2032</v>
      </c>
      <c r="F3194" s="87" t="s">
        <v>224</v>
      </c>
      <c r="G3194" s="87" t="s">
        <v>2130</v>
      </c>
      <c r="H3194" s="87" t="s">
        <v>1586</v>
      </c>
      <c r="I3194" s="88">
        <v>3287.74</v>
      </c>
      <c r="J3194" s="88">
        <v>0</v>
      </c>
      <c r="K3194" s="88">
        <v>0</v>
      </c>
      <c r="L3194" s="88">
        <v>0</v>
      </c>
      <c r="M3194" s="88">
        <v>0</v>
      </c>
      <c r="N3194" s="88">
        <v>0</v>
      </c>
      <c r="O3194" s="88">
        <v>0</v>
      </c>
    </row>
    <row r="3195" spans="1:15" x14ac:dyDescent="0.2">
      <c r="A3195" s="87" t="s">
        <v>2065</v>
      </c>
      <c r="B3195" s="87" t="s">
        <v>2415</v>
      </c>
      <c r="C3195" s="87" t="s">
        <v>2420</v>
      </c>
      <c r="D3195" s="87" t="s">
        <v>1907</v>
      </c>
      <c r="E3195" s="87" t="s">
        <v>2032</v>
      </c>
      <c r="F3195" s="87" t="s">
        <v>224</v>
      </c>
      <c r="G3195" s="87" t="s">
        <v>2100</v>
      </c>
      <c r="H3195" s="87" t="s">
        <v>1585</v>
      </c>
      <c r="I3195" s="88">
        <v>31515.19</v>
      </c>
      <c r="J3195" s="88">
        <v>30147.21</v>
      </c>
      <c r="K3195" s="88">
        <v>31247.52</v>
      </c>
      <c r="L3195" s="88">
        <v>31872.48</v>
      </c>
      <c r="M3195" s="88">
        <v>32509.919999999998</v>
      </c>
      <c r="N3195" s="88">
        <v>32835.019999999997</v>
      </c>
      <c r="O3195" s="88">
        <v>33163.370000000003</v>
      </c>
    </row>
    <row r="3196" spans="1:15" x14ac:dyDescent="0.2">
      <c r="A3196" s="87" t="s">
        <v>2065</v>
      </c>
      <c r="B3196" s="87" t="s">
        <v>2415</v>
      </c>
      <c r="C3196" s="87" t="s">
        <v>2420</v>
      </c>
      <c r="D3196" s="87" t="s">
        <v>1907</v>
      </c>
      <c r="E3196" s="87" t="s">
        <v>2032</v>
      </c>
      <c r="F3196" s="87" t="s">
        <v>224</v>
      </c>
      <c r="G3196" s="87" t="s">
        <v>2220</v>
      </c>
      <c r="H3196" s="87" t="s">
        <v>1728</v>
      </c>
      <c r="I3196" s="88">
        <v>18031.37</v>
      </c>
      <c r="J3196" s="88">
        <v>4581.6099999999997</v>
      </c>
      <c r="K3196" s="88">
        <v>4741.97</v>
      </c>
      <c r="L3196" s="88">
        <v>4836.8100000000004</v>
      </c>
      <c r="M3196" s="88">
        <v>4933.54</v>
      </c>
      <c r="N3196" s="88">
        <v>4982.88</v>
      </c>
      <c r="O3196" s="88">
        <v>5032.71</v>
      </c>
    </row>
    <row r="3197" spans="1:15" x14ac:dyDescent="0.2">
      <c r="A3197" s="87" t="s">
        <v>2065</v>
      </c>
      <c r="B3197" s="87" t="s">
        <v>2415</v>
      </c>
      <c r="C3197" s="87" t="s">
        <v>2420</v>
      </c>
      <c r="D3197" s="87" t="s">
        <v>1907</v>
      </c>
      <c r="E3197" s="87" t="s">
        <v>2032</v>
      </c>
      <c r="F3197" s="87" t="s">
        <v>224</v>
      </c>
      <c r="G3197" s="87" t="s">
        <v>2363</v>
      </c>
      <c r="H3197" s="87" t="s">
        <v>1723</v>
      </c>
      <c r="I3197" s="88">
        <v>0</v>
      </c>
      <c r="J3197" s="88">
        <v>1000</v>
      </c>
      <c r="K3197" s="88">
        <v>1000</v>
      </c>
      <c r="L3197" s="88">
        <v>1000</v>
      </c>
      <c r="M3197" s="88">
        <v>1000</v>
      </c>
      <c r="N3197" s="88">
        <v>1000</v>
      </c>
      <c r="O3197" s="88">
        <v>1000</v>
      </c>
    </row>
    <row r="3198" spans="1:15" x14ac:dyDescent="0.2">
      <c r="A3198" s="87" t="s">
        <v>2065</v>
      </c>
      <c r="B3198" s="87" t="s">
        <v>2415</v>
      </c>
      <c r="C3198" s="87" t="s">
        <v>2420</v>
      </c>
      <c r="D3198" s="87" t="s">
        <v>1907</v>
      </c>
      <c r="E3198" s="87" t="s">
        <v>2032</v>
      </c>
      <c r="F3198" s="87" t="s">
        <v>224</v>
      </c>
      <c r="G3198" s="87" t="s">
        <v>2101</v>
      </c>
      <c r="H3198" s="87" t="s">
        <v>1584</v>
      </c>
      <c r="I3198" s="88">
        <v>41771.980000000003</v>
      </c>
      <c r="J3198" s="88">
        <v>40852.18</v>
      </c>
      <c r="K3198" s="88">
        <v>42694.02</v>
      </c>
      <c r="L3198" s="88">
        <v>43547.9</v>
      </c>
      <c r="M3198" s="88">
        <v>44418.86</v>
      </c>
      <c r="N3198" s="88">
        <v>44863.040000000001</v>
      </c>
      <c r="O3198" s="88">
        <v>45311.67</v>
      </c>
    </row>
    <row r="3199" spans="1:15" x14ac:dyDescent="0.2">
      <c r="A3199" s="87" t="s">
        <v>2065</v>
      </c>
      <c r="B3199" s="87" t="s">
        <v>2415</v>
      </c>
      <c r="C3199" s="87" t="s">
        <v>2420</v>
      </c>
      <c r="D3199" s="87" t="s">
        <v>1907</v>
      </c>
      <c r="E3199" s="87" t="s">
        <v>2032</v>
      </c>
      <c r="F3199" s="87" t="s">
        <v>224</v>
      </c>
      <c r="G3199" s="87" t="s">
        <v>2293</v>
      </c>
      <c r="H3199" s="87" t="s">
        <v>1749</v>
      </c>
      <c r="I3199" s="88">
        <v>684.18</v>
      </c>
      <c r="J3199" s="88">
        <v>0</v>
      </c>
      <c r="K3199" s="88">
        <v>0</v>
      </c>
      <c r="L3199" s="88">
        <v>0</v>
      </c>
      <c r="M3199" s="88">
        <v>0</v>
      </c>
      <c r="N3199" s="88">
        <v>0</v>
      </c>
      <c r="O3199" s="88">
        <v>0</v>
      </c>
    </row>
    <row r="3200" spans="1:15" x14ac:dyDescent="0.2">
      <c r="A3200" s="87" t="s">
        <v>2065</v>
      </c>
      <c r="B3200" s="87" t="s">
        <v>2415</v>
      </c>
      <c r="C3200" s="87" t="s">
        <v>2420</v>
      </c>
      <c r="D3200" s="87" t="s">
        <v>1907</v>
      </c>
      <c r="E3200" s="87" t="s">
        <v>2032</v>
      </c>
      <c r="F3200" s="87" t="s">
        <v>224</v>
      </c>
      <c r="G3200" s="87" t="s">
        <v>2102</v>
      </c>
      <c r="H3200" s="87" t="s">
        <v>1583</v>
      </c>
      <c r="I3200" s="88">
        <v>123244.04</v>
      </c>
      <c r="J3200" s="88">
        <v>112228.04</v>
      </c>
      <c r="K3200" s="88">
        <v>117533.45</v>
      </c>
      <c r="L3200" s="88">
        <v>119884.15</v>
      </c>
      <c r="M3200" s="88">
        <v>122281.84</v>
      </c>
      <c r="N3200" s="88">
        <v>123504.68</v>
      </c>
      <c r="O3200" s="88">
        <v>124739.73</v>
      </c>
    </row>
    <row r="3201" spans="1:15" x14ac:dyDescent="0.2">
      <c r="A3201" s="87" t="s">
        <v>2065</v>
      </c>
      <c r="B3201" s="87" t="s">
        <v>2415</v>
      </c>
      <c r="C3201" s="87" t="s">
        <v>2420</v>
      </c>
      <c r="D3201" s="87" t="s">
        <v>1907</v>
      </c>
      <c r="E3201" s="87" t="s">
        <v>2032</v>
      </c>
      <c r="F3201" s="87" t="s">
        <v>224</v>
      </c>
      <c r="G3201" s="87" t="s">
        <v>2294</v>
      </c>
      <c r="H3201" s="87" t="s">
        <v>1748</v>
      </c>
      <c r="I3201" s="88">
        <v>3134.69</v>
      </c>
      <c r="J3201" s="88">
        <v>0</v>
      </c>
      <c r="K3201" s="88">
        <v>0</v>
      </c>
      <c r="L3201" s="88">
        <v>0</v>
      </c>
      <c r="M3201" s="88">
        <v>0</v>
      </c>
      <c r="N3201" s="88">
        <v>0</v>
      </c>
      <c r="O3201" s="88">
        <v>0</v>
      </c>
    </row>
    <row r="3202" spans="1:15" x14ac:dyDescent="0.2">
      <c r="A3202" s="87" t="s">
        <v>2065</v>
      </c>
      <c r="B3202" s="87" t="s">
        <v>2415</v>
      </c>
      <c r="C3202" s="87" t="s">
        <v>2420</v>
      </c>
      <c r="D3202" s="87" t="s">
        <v>1907</v>
      </c>
      <c r="E3202" s="87" t="s">
        <v>2032</v>
      </c>
      <c r="F3202" s="87" t="s">
        <v>224</v>
      </c>
      <c r="G3202" s="87" t="s">
        <v>2103</v>
      </c>
      <c r="H3202" s="87" t="s">
        <v>1601</v>
      </c>
      <c r="I3202" s="88">
        <v>1642.35</v>
      </c>
      <c r="J3202" s="88">
        <v>1613.52</v>
      </c>
      <c r="K3202" s="88">
        <v>805.68</v>
      </c>
      <c r="L3202" s="88">
        <v>821.76</v>
      </c>
      <c r="M3202" s="88">
        <v>838.2</v>
      </c>
      <c r="N3202" s="88">
        <v>846.6</v>
      </c>
      <c r="O3202" s="88">
        <v>855</v>
      </c>
    </row>
    <row r="3203" spans="1:15" x14ac:dyDescent="0.2">
      <c r="A3203" s="87" t="s">
        <v>2065</v>
      </c>
      <c r="B3203" s="87" t="s">
        <v>2415</v>
      </c>
      <c r="C3203" s="87" t="s">
        <v>2420</v>
      </c>
      <c r="D3203" s="87" t="s">
        <v>1907</v>
      </c>
      <c r="E3203" s="87" t="s">
        <v>2032</v>
      </c>
      <c r="F3203" s="87" t="s">
        <v>224</v>
      </c>
      <c r="G3203" s="87" t="s">
        <v>2104</v>
      </c>
      <c r="H3203" s="87" t="s">
        <v>1600</v>
      </c>
      <c r="I3203" s="88">
        <v>-1971.7</v>
      </c>
      <c r="J3203" s="88">
        <v>0</v>
      </c>
      <c r="K3203" s="88">
        <v>0</v>
      </c>
      <c r="L3203" s="88">
        <v>0</v>
      </c>
      <c r="M3203" s="88">
        <v>0</v>
      </c>
      <c r="N3203" s="88">
        <v>0</v>
      </c>
      <c r="O3203" s="88">
        <v>0</v>
      </c>
    </row>
    <row r="3204" spans="1:15" x14ac:dyDescent="0.2">
      <c r="A3204" s="87" t="s">
        <v>2065</v>
      </c>
      <c r="B3204" s="87" t="s">
        <v>2415</v>
      </c>
      <c r="C3204" s="87" t="s">
        <v>2420</v>
      </c>
      <c r="D3204" s="87" t="s">
        <v>1907</v>
      </c>
      <c r="E3204" s="87" t="s">
        <v>2032</v>
      </c>
      <c r="F3204" s="87" t="s">
        <v>224</v>
      </c>
      <c r="G3204" s="87" t="s">
        <v>2137</v>
      </c>
      <c r="H3204" s="87" t="s">
        <v>1658</v>
      </c>
      <c r="I3204" s="88">
        <v>-952.5</v>
      </c>
      <c r="J3204" s="88">
        <v>0</v>
      </c>
      <c r="K3204" s="88">
        <v>0</v>
      </c>
      <c r="L3204" s="88">
        <v>0</v>
      </c>
      <c r="M3204" s="88">
        <v>0</v>
      </c>
      <c r="N3204" s="88">
        <v>0</v>
      </c>
      <c r="O3204" s="88">
        <v>0</v>
      </c>
    </row>
    <row r="3205" spans="1:15" x14ac:dyDescent="0.2">
      <c r="A3205" s="87" t="s">
        <v>2065</v>
      </c>
      <c r="B3205" s="87" t="s">
        <v>2415</v>
      </c>
      <c r="C3205" s="87" t="s">
        <v>2420</v>
      </c>
      <c r="D3205" s="87" t="s">
        <v>1907</v>
      </c>
      <c r="E3205" s="87" t="s">
        <v>2032</v>
      </c>
      <c r="F3205" s="87" t="s">
        <v>224</v>
      </c>
      <c r="G3205" s="87" t="s">
        <v>2105</v>
      </c>
      <c r="H3205" s="87" t="s">
        <v>1599</v>
      </c>
      <c r="I3205" s="88">
        <v>352</v>
      </c>
      <c r="J3205" s="88">
        <v>0</v>
      </c>
      <c r="K3205" s="88">
        <v>0</v>
      </c>
      <c r="L3205" s="88">
        <v>0</v>
      </c>
      <c r="M3205" s="88">
        <v>0</v>
      </c>
      <c r="N3205" s="88">
        <v>0</v>
      </c>
      <c r="O3205" s="88">
        <v>0</v>
      </c>
    </row>
    <row r="3206" spans="1:15" x14ac:dyDescent="0.2">
      <c r="A3206" s="87" t="s">
        <v>2065</v>
      </c>
      <c r="B3206" s="87" t="s">
        <v>2415</v>
      </c>
      <c r="C3206" s="87" t="s">
        <v>2420</v>
      </c>
      <c r="D3206" s="87" t="s">
        <v>1907</v>
      </c>
      <c r="E3206" s="87" t="s">
        <v>2032</v>
      </c>
      <c r="F3206" s="87" t="s">
        <v>224</v>
      </c>
      <c r="G3206" s="87" t="s">
        <v>2106</v>
      </c>
      <c r="H3206" s="87" t="s">
        <v>1582</v>
      </c>
      <c r="I3206" s="88">
        <v>263.18</v>
      </c>
      <c r="J3206" s="88">
        <v>0</v>
      </c>
      <c r="K3206" s="88">
        <v>0</v>
      </c>
      <c r="L3206" s="88">
        <v>0</v>
      </c>
      <c r="M3206" s="88">
        <v>0</v>
      </c>
      <c r="N3206" s="88">
        <v>0</v>
      </c>
      <c r="O3206" s="88">
        <v>0</v>
      </c>
    </row>
    <row r="3207" spans="1:15" x14ac:dyDescent="0.2">
      <c r="A3207" s="87" t="s">
        <v>2065</v>
      </c>
      <c r="B3207" s="87" t="s">
        <v>2415</v>
      </c>
      <c r="C3207" s="87" t="s">
        <v>2420</v>
      </c>
      <c r="D3207" s="87" t="s">
        <v>1907</v>
      </c>
      <c r="E3207" s="87" t="s">
        <v>2032</v>
      </c>
      <c r="F3207" s="87" t="s">
        <v>224</v>
      </c>
      <c r="G3207" s="87" t="s">
        <v>2131</v>
      </c>
      <c r="H3207" s="87" t="s">
        <v>1581</v>
      </c>
      <c r="I3207" s="88">
        <v>3135.04</v>
      </c>
      <c r="J3207" s="88">
        <v>0</v>
      </c>
      <c r="K3207" s="88">
        <v>0</v>
      </c>
      <c r="L3207" s="88">
        <v>0</v>
      </c>
      <c r="M3207" s="88">
        <v>0</v>
      </c>
      <c r="N3207" s="88">
        <v>0</v>
      </c>
      <c r="O3207" s="88">
        <v>0</v>
      </c>
    </row>
    <row r="3208" spans="1:15" x14ac:dyDescent="0.2">
      <c r="A3208" s="87" t="s">
        <v>2065</v>
      </c>
      <c r="B3208" s="87" t="s">
        <v>2415</v>
      </c>
      <c r="C3208" s="87" t="s">
        <v>2420</v>
      </c>
      <c r="D3208" s="87" t="s">
        <v>1907</v>
      </c>
      <c r="E3208" s="87" t="s">
        <v>2032</v>
      </c>
      <c r="F3208" s="87" t="s">
        <v>224</v>
      </c>
      <c r="G3208" s="87" t="s">
        <v>2107</v>
      </c>
      <c r="H3208" s="87" t="s">
        <v>1580</v>
      </c>
      <c r="I3208" s="88">
        <v>4910.55</v>
      </c>
      <c r="J3208" s="88">
        <v>0</v>
      </c>
      <c r="K3208" s="88">
        <v>0</v>
      </c>
      <c r="L3208" s="88">
        <v>0</v>
      </c>
      <c r="M3208" s="88">
        <v>0</v>
      </c>
      <c r="N3208" s="88">
        <v>0</v>
      </c>
      <c r="O3208" s="88">
        <v>0</v>
      </c>
    </row>
    <row r="3209" spans="1:15" x14ac:dyDescent="0.2">
      <c r="A3209" s="87" t="s">
        <v>2065</v>
      </c>
      <c r="B3209" s="87" t="s">
        <v>2415</v>
      </c>
      <c r="C3209" s="87" t="s">
        <v>2420</v>
      </c>
      <c r="D3209" s="87" t="s">
        <v>1907</v>
      </c>
      <c r="E3209" s="87" t="s">
        <v>2033</v>
      </c>
      <c r="F3209" s="87" t="s">
        <v>89</v>
      </c>
      <c r="G3209" s="87" t="s">
        <v>2229</v>
      </c>
      <c r="H3209" s="87" t="s">
        <v>1685</v>
      </c>
      <c r="I3209" s="88">
        <v>10772.85</v>
      </c>
      <c r="J3209" s="88">
        <v>8184</v>
      </c>
      <c r="K3209" s="88">
        <v>8184</v>
      </c>
      <c r="L3209" s="88">
        <v>8184</v>
      </c>
      <c r="M3209" s="88">
        <v>8184</v>
      </c>
      <c r="N3209" s="88">
        <v>8184</v>
      </c>
      <c r="O3209" s="88">
        <v>8184</v>
      </c>
    </row>
    <row r="3210" spans="1:15" x14ac:dyDescent="0.2">
      <c r="A3210" s="87" t="s">
        <v>2065</v>
      </c>
      <c r="B3210" s="87" t="s">
        <v>2415</v>
      </c>
      <c r="C3210" s="87" t="s">
        <v>2420</v>
      </c>
      <c r="D3210" s="87" t="s">
        <v>1907</v>
      </c>
      <c r="E3210" s="87" t="s">
        <v>2033</v>
      </c>
      <c r="F3210" s="87" t="s">
        <v>89</v>
      </c>
      <c r="G3210" s="87" t="s">
        <v>2230</v>
      </c>
      <c r="H3210" s="87" t="s">
        <v>1908</v>
      </c>
      <c r="I3210" s="88">
        <v>4637.76</v>
      </c>
      <c r="J3210" s="88">
        <v>3757</v>
      </c>
      <c r="K3210" s="88">
        <v>3832</v>
      </c>
      <c r="L3210" s="88">
        <v>3909</v>
      </c>
      <c r="M3210" s="88">
        <v>3909</v>
      </c>
      <c r="N3210" s="88">
        <v>3948.09</v>
      </c>
      <c r="O3210" s="88">
        <v>3987.57</v>
      </c>
    </row>
    <row r="3211" spans="1:15" x14ac:dyDescent="0.2">
      <c r="A3211" s="87" t="s">
        <v>2065</v>
      </c>
      <c r="B3211" s="87" t="s">
        <v>2415</v>
      </c>
      <c r="C3211" s="87" t="s">
        <v>2420</v>
      </c>
      <c r="D3211" s="87" t="s">
        <v>1907</v>
      </c>
      <c r="E3211" s="87" t="s">
        <v>2033</v>
      </c>
      <c r="F3211" s="87" t="s">
        <v>89</v>
      </c>
      <c r="G3211" s="87" t="s">
        <v>2231</v>
      </c>
      <c r="H3211" s="87" t="s">
        <v>1679</v>
      </c>
      <c r="I3211" s="88">
        <v>5733.66</v>
      </c>
      <c r="J3211" s="88">
        <v>740</v>
      </c>
      <c r="K3211" s="88">
        <v>755</v>
      </c>
      <c r="L3211" s="88">
        <v>770</v>
      </c>
      <c r="M3211" s="88">
        <v>770</v>
      </c>
      <c r="N3211" s="88">
        <v>777.7</v>
      </c>
      <c r="O3211" s="88">
        <v>785.48</v>
      </c>
    </row>
    <row r="3212" spans="1:15" x14ac:dyDescent="0.2">
      <c r="A3212" s="87" t="s">
        <v>2065</v>
      </c>
      <c r="B3212" s="87" t="s">
        <v>2415</v>
      </c>
      <c r="C3212" s="87" t="s">
        <v>2420</v>
      </c>
      <c r="D3212" s="87" t="s">
        <v>1907</v>
      </c>
      <c r="E3212" s="87" t="s">
        <v>2033</v>
      </c>
      <c r="F3212" s="87" t="s">
        <v>89</v>
      </c>
      <c r="G3212" s="87" t="s">
        <v>2151</v>
      </c>
      <c r="H3212" s="87" t="s">
        <v>1598</v>
      </c>
      <c r="I3212" s="88">
        <v>8233.7099999999991</v>
      </c>
      <c r="J3212" s="88">
        <v>890</v>
      </c>
      <c r="K3212" s="88">
        <v>890</v>
      </c>
      <c r="L3212" s="88">
        <v>890</v>
      </c>
      <c r="M3212" s="88">
        <v>890</v>
      </c>
      <c r="N3212" s="88">
        <v>890</v>
      </c>
      <c r="O3212" s="88">
        <v>890</v>
      </c>
    </row>
    <row r="3213" spans="1:15" x14ac:dyDescent="0.2">
      <c r="A3213" s="87" t="s">
        <v>2065</v>
      </c>
      <c r="B3213" s="87" t="s">
        <v>2415</v>
      </c>
      <c r="C3213" s="87" t="s">
        <v>2420</v>
      </c>
      <c r="D3213" s="87" t="s">
        <v>1907</v>
      </c>
      <c r="E3213" s="87" t="s">
        <v>2033</v>
      </c>
      <c r="F3213" s="87" t="s">
        <v>89</v>
      </c>
      <c r="G3213" s="87" t="s">
        <v>2386</v>
      </c>
      <c r="H3213" s="87" t="s">
        <v>1900</v>
      </c>
      <c r="I3213" s="88">
        <v>23076.799999999999</v>
      </c>
      <c r="J3213" s="88">
        <v>30608</v>
      </c>
      <c r="K3213" s="88">
        <v>30608</v>
      </c>
      <c r="L3213" s="88">
        <v>30608</v>
      </c>
      <c r="M3213" s="88">
        <v>30608</v>
      </c>
      <c r="N3213" s="88">
        <v>30608</v>
      </c>
      <c r="O3213" s="88">
        <v>30608</v>
      </c>
    </row>
    <row r="3214" spans="1:15" x14ac:dyDescent="0.2">
      <c r="A3214" s="87" t="s">
        <v>2065</v>
      </c>
      <c r="B3214" s="87" t="s">
        <v>2415</v>
      </c>
      <c r="C3214" s="87" t="s">
        <v>2420</v>
      </c>
      <c r="D3214" s="87" t="s">
        <v>1907</v>
      </c>
      <c r="E3214" s="87" t="s">
        <v>2033</v>
      </c>
      <c r="F3214" s="87" t="s">
        <v>89</v>
      </c>
      <c r="G3214" s="87" t="s">
        <v>2152</v>
      </c>
      <c r="H3214" s="87" t="s">
        <v>1613</v>
      </c>
      <c r="I3214" s="88">
        <v>11633.94</v>
      </c>
      <c r="J3214" s="88">
        <v>19570</v>
      </c>
      <c r="K3214" s="88">
        <v>39570</v>
      </c>
      <c r="L3214" s="88">
        <v>19570</v>
      </c>
      <c r="M3214" s="88">
        <v>19570</v>
      </c>
      <c r="N3214" s="88">
        <v>19765.7</v>
      </c>
      <c r="O3214" s="88">
        <v>19963.36</v>
      </c>
    </row>
    <row r="3215" spans="1:15" x14ac:dyDescent="0.2">
      <c r="A3215" s="87" t="s">
        <v>2065</v>
      </c>
      <c r="B3215" s="87" t="s">
        <v>2415</v>
      </c>
      <c r="C3215" s="87" t="s">
        <v>2420</v>
      </c>
      <c r="D3215" s="87" t="s">
        <v>1907</v>
      </c>
      <c r="E3215" s="87" t="s">
        <v>2033</v>
      </c>
      <c r="F3215" s="87" t="s">
        <v>89</v>
      </c>
      <c r="G3215" s="87" t="s">
        <v>2241</v>
      </c>
      <c r="H3215" s="87" t="s">
        <v>1684</v>
      </c>
      <c r="I3215" s="88">
        <v>6888.88</v>
      </c>
      <c r="J3215" s="88">
        <v>5337</v>
      </c>
      <c r="K3215" s="88">
        <v>5337</v>
      </c>
      <c r="L3215" s="88">
        <v>5337</v>
      </c>
      <c r="M3215" s="88">
        <v>5337</v>
      </c>
      <c r="N3215" s="88">
        <v>5337</v>
      </c>
      <c r="O3215" s="88">
        <v>5337</v>
      </c>
    </row>
    <row r="3216" spans="1:15" x14ac:dyDescent="0.2">
      <c r="A3216" s="87" t="s">
        <v>2065</v>
      </c>
      <c r="B3216" s="87" t="s">
        <v>2415</v>
      </c>
      <c r="C3216" s="87" t="s">
        <v>2420</v>
      </c>
      <c r="D3216" s="87" t="s">
        <v>1907</v>
      </c>
      <c r="E3216" s="87" t="s">
        <v>2033</v>
      </c>
      <c r="F3216" s="87" t="s">
        <v>89</v>
      </c>
      <c r="G3216" s="87" t="s">
        <v>2138</v>
      </c>
      <c r="H3216" s="87" t="s">
        <v>1579</v>
      </c>
      <c r="I3216" s="88">
        <v>113216.5</v>
      </c>
      <c r="J3216" s="88">
        <v>133431</v>
      </c>
      <c r="K3216" s="88">
        <v>133431</v>
      </c>
      <c r="L3216" s="88">
        <v>133431</v>
      </c>
      <c r="M3216" s="88">
        <v>133431</v>
      </c>
      <c r="N3216" s="88">
        <v>133431</v>
      </c>
      <c r="O3216" s="88">
        <v>133431</v>
      </c>
    </row>
    <row r="3217" spans="1:15" x14ac:dyDescent="0.2">
      <c r="A3217" s="87" t="s">
        <v>2065</v>
      </c>
      <c r="B3217" s="87" t="s">
        <v>2415</v>
      </c>
      <c r="C3217" s="87" t="s">
        <v>2420</v>
      </c>
      <c r="D3217" s="87" t="s">
        <v>1907</v>
      </c>
      <c r="E3217" s="87" t="s">
        <v>2033</v>
      </c>
      <c r="F3217" s="87" t="s">
        <v>89</v>
      </c>
      <c r="G3217" s="87" t="s">
        <v>2123</v>
      </c>
      <c r="H3217" s="87" t="s">
        <v>1667</v>
      </c>
      <c r="I3217" s="88">
        <v>170564.23</v>
      </c>
      <c r="J3217" s="88">
        <v>134125</v>
      </c>
      <c r="K3217" s="88">
        <v>261808</v>
      </c>
      <c r="L3217" s="88">
        <v>264544</v>
      </c>
      <c r="M3217" s="88">
        <v>264544</v>
      </c>
      <c r="N3217" s="88">
        <v>140939.44</v>
      </c>
      <c r="O3217" s="88">
        <v>142348.82999999999</v>
      </c>
    </row>
    <row r="3218" spans="1:15" x14ac:dyDescent="0.2">
      <c r="A3218" s="87" t="s">
        <v>2065</v>
      </c>
      <c r="B3218" s="87" t="s">
        <v>2415</v>
      </c>
      <c r="C3218" s="87" t="s">
        <v>2420</v>
      </c>
      <c r="D3218" s="87" t="s">
        <v>1907</v>
      </c>
      <c r="E3218" s="87" t="s">
        <v>2034</v>
      </c>
      <c r="F3218" s="87" t="s">
        <v>87</v>
      </c>
      <c r="G3218" s="87" t="s">
        <v>2188</v>
      </c>
      <c r="H3218" s="87" t="s">
        <v>1616</v>
      </c>
      <c r="I3218" s="88">
        <v>27.58</v>
      </c>
      <c r="J3218" s="88">
        <v>0</v>
      </c>
      <c r="K3218" s="88">
        <v>0</v>
      </c>
      <c r="L3218" s="88">
        <v>0</v>
      </c>
      <c r="M3218" s="88">
        <v>0</v>
      </c>
      <c r="N3218" s="88">
        <v>0</v>
      </c>
      <c r="O3218" s="88">
        <v>0</v>
      </c>
    </row>
    <row r="3219" spans="1:15" x14ac:dyDescent="0.2">
      <c r="A3219" s="87" t="s">
        <v>2065</v>
      </c>
      <c r="B3219" s="87" t="s">
        <v>2415</v>
      </c>
      <c r="C3219" s="87" t="s">
        <v>2420</v>
      </c>
      <c r="D3219" s="87" t="s">
        <v>1907</v>
      </c>
      <c r="E3219" s="87" t="s">
        <v>2034</v>
      </c>
      <c r="F3219" s="87" t="s">
        <v>87</v>
      </c>
      <c r="G3219" s="87" t="s">
        <v>2154</v>
      </c>
      <c r="H3219" s="87" t="s">
        <v>1633</v>
      </c>
      <c r="I3219" s="88">
        <v>0</v>
      </c>
      <c r="J3219" s="88">
        <v>3342.62</v>
      </c>
      <c r="K3219" s="88">
        <v>0</v>
      </c>
      <c r="L3219" s="88">
        <v>0</v>
      </c>
      <c r="M3219" s="88">
        <v>277.77999999999997</v>
      </c>
      <c r="N3219" s="88">
        <v>3333.33</v>
      </c>
      <c r="O3219" s="88">
        <v>3333.33</v>
      </c>
    </row>
    <row r="3220" spans="1:15" x14ac:dyDescent="0.2">
      <c r="A3220" s="87" t="s">
        <v>2065</v>
      </c>
      <c r="B3220" s="87" t="s">
        <v>2415</v>
      </c>
      <c r="C3220" s="87" t="s">
        <v>2420</v>
      </c>
      <c r="D3220" s="87" t="s">
        <v>1907</v>
      </c>
      <c r="E3220" s="87" t="s">
        <v>2034</v>
      </c>
      <c r="F3220" s="87" t="s">
        <v>87</v>
      </c>
      <c r="G3220" s="87" t="s">
        <v>2155</v>
      </c>
      <c r="H3220" s="87" t="s">
        <v>1632</v>
      </c>
      <c r="I3220" s="88">
        <v>14327.3</v>
      </c>
      <c r="J3220" s="88">
        <v>14327.31</v>
      </c>
      <c r="K3220" s="88">
        <v>14327.3</v>
      </c>
      <c r="L3220" s="88">
        <v>0</v>
      </c>
      <c r="M3220" s="88">
        <v>0</v>
      </c>
      <c r="N3220" s="88">
        <v>0</v>
      </c>
      <c r="O3220" s="88">
        <v>0</v>
      </c>
    </row>
    <row r="3221" spans="1:15" x14ac:dyDescent="0.2">
      <c r="A3221" s="87" t="s">
        <v>2065</v>
      </c>
      <c r="B3221" s="87" t="s">
        <v>2415</v>
      </c>
      <c r="C3221" s="87" t="s">
        <v>2420</v>
      </c>
      <c r="D3221" s="87" t="s">
        <v>1907</v>
      </c>
      <c r="E3221" s="87" t="s">
        <v>2034</v>
      </c>
      <c r="F3221" s="87" t="s">
        <v>87</v>
      </c>
      <c r="G3221" s="87" t="s">
        <v>2189</v>
      </c>
      <c r="H3221" s="87" t="s">
        <v>1631</v>
      </c>
      <c r="I3221" s="88">
        <v>19201.919999999998</v>
      </c>
      <c r="J3221" s="88">
        <v>19058.79</v>
      </c>
      <c r="K3221" s="88">
        <v>19058.8</v>
      </c>
      <c r="L3221" s="88">
        <v>19058.810000000001</v>
      </c>
      <c r="M3221" s="88">
        <v>18964.73</v>
      </c>
      <c r="N3221" s="88">
        <v>17929.759999999998</v>
      </c>
      <c r="O3221" s="88">
        <v>17929.759999999998</v>
      </c>
    </row>
    <row r="3222" spans="1:15" x14ac:dyDescent="0.2">
      <c r="A3222" s="87" t="s">
        <v>2065</v>
      </c>
      <c r="B3222" s="87" t="s">
        <v>2415</v>
      </c>
      <c r="C3222" s="87" t="s">
        <v>2420</v>
      </c>
      <c r="D3222" s="87" t="s">
        <v>1907</v>
      </c>
      <c r="E3222" s="87" t="s">
        <v>2034</v>
      </c>
      <c r="F3222" s="87" t="s">
        <v>87</v>
      </c>
      <c r="G3222" s="87" t="s">
        <v>2109</v>
      </c>
      <c r="H3222" s="87" t="s">
        <v>1527</v>
      </c>
      <c r="I3222" s="88">
        <v>139785.5</v>
      </c>
      <c r="J3222" s="88">
        <v>137879.57999999999</v>
      </c>
      <c r="K3222" s="88">
        <v>124009.94</v>
      </c>
      <c r="L3222" s="88">
        <v>142246.13</v>
      </c>
      <c r="M3222" s="88">
        <v>132533.07</v>
      </c>
      <c r="N3222" s="88">
        <v>125200.61</v>
      </c>
      <c r="O3222" s="88">
        <v>100862.99</v>
      </c>
    </row>
    <row r="3223" spans="1:15" x14ac:dyDescent="0.2">
      <c r="A3223" s="87" t="s">
        <v>2065</v>
      </c>
      <c r="B3223" s="87" t="s">
        <v>2415</v>
      </c>
      <c r="C3223" s="87" t="s">
        <v>2420</v>
      </c>
      <c r="D3223" s="87" t="s">
        <v>1907</v>
      </c>
      <c r="E3223" s="87" t="s">
        <v>2034</v>
      </c>
      <c r="F3223" s="87" t="s">
        <v>87</v>
      </c>
      <c r="G3223" s="87" t="s">
        <v>2156</v>
      </c>
      <c r="H3223" s="87" t="s">
        <v>1596</v>
      </c>
      <c r="I3223" s="88">
        <v>1881.77</v>
      </c>
      <c r="J3223" s="88">
        <v>1881.77</v>
      </c>
      <c r="K3223" s="88">
        <v>1881.78</v>
      </c>
      <c r="L3223" s="88">
        <v>1881.77</v>
      </c>
      <c r="M3223" s="88">
        <v>1881.78</v>
      </c>
      <c r="N3223" s="88">
        <v>784.07</v>
      </c>
      <c r="O3223" s="88">
        <v>0</v>
      </c>
    </row>
    <row r="3224" spans="1:15" x14ac:dyDescent="0.2">
      <c r="A3224" s="87" t="s">
        <v>2065</v>
      </c>
      <c r="B3224" s="87" t="s">
        <v>2415</v>
      </c>
      <c r="C3224" s="87" t="s">
        <v>2420</v>
      </c>
      <c r="D3224" s="87" t="s">
        <v>1907</v>
      </c>
      <c r="E3224" s="87" t="s">
        <v>2034</v>
      </c>
      <c r="F3224" s="87" t="s">
        <v>87</v>
      </c>
      <c r="G3224" s="87" t="s">
        <v>2242</v>
      </c>
      <c r="H3224" s="87" t="s">
        <v>1541</v>
      </c>
      <c r="I3224" s="88">
        <v>3868.91</v>
      </c>
      <c r="J3224" s="88">
        <v>0</v>
      </c>
      <c r="K3224" s="88">
        <v>0</v>
      </c>
      <c r="L3224" s="88">
        <v>0</v>
      </c>
      <c r="M3224" s="88">
        <v>0</v>
      </c>
      <c r="N3224" s="88">
        <v>0</v>
      </c>
      <c r="O3224" s="88">
        <v>0</v>
      </c>
    </row>
    <row r="3225" spans="1:15" x14ac:dyDescent="0.2">
      <c r="A3225" s="87" t="s">
        <v>2065</v>
      </c>
      <c r="B3225" s="87" t="s">
        <v>2415</v>
      </c>
      <c r="C3225" s="87" t="s">
        <v>2420</v>
      </c>
      <c r="D3225" s="87" t="s">
        <v>1907</v>
      </c>
      <c r="E3225" s="87" t="s">
        <v>2035</v>
      </c>
      <c r="F3225" s="87" t="s">
        <v>26</v>
      </c>
      <c r="G3225" s="87" t="s">
        <v>2110</v>
      </c>
      <c r="H3225" s="87" t="s">
        <v>1578</v>
      </c>
      <c r="I3225" s="88">
        <v>735.34</v>
      </c>
      <c r="J3225" s="88">
        <v>4500</v>
      </c>
      <c r="K3225" s="88">
        <v>4500</v>
      </c>
      <c r="L3225" s="88">
        <v>4500</v>
      </c>
      <c r="M3225" s="88">
        <v>4500</v>
      </c>
      <c r="N3225" s="88">
        <v>4500</v>
      </c>
      <c r="O3225" s="88">
        <v>4500</v>
      </c>
    </row>
    <row r="3226" spans="1:15" x14ac:dyDescent="0.2">
      <c r="A3226" s="87" t="s">
        <v>2065</v>
      </c>
      <c r="B3226" s="87" t="s">
        <v>2415</v>
      </c>
      <c r="C3226" s="87" t="s">
        <v>2420</v>
      </c>
      <c r="D3226" s="87" t="s">
        <v>1907</v>
      </c>
      <c r="E3226" s="87" t="s">
        <v>2035</v>
      </c>
      <c r="F3226" s="87" t="s">
        <v>26</v>
      </c>
      <c r="G3226" s="87" t="s">
        <v>2243</v>
      </c>
      <c r="H3226" s="87" t="s">
        <v>1622</v>
      </c>
      <c r="I3226" s="88">
        <v>4512.46</v>
      </c>
      <c r="J3226" s="88">
        <v>4000</v>
      </c>
      <c r="K3226" s="88">
        <v>4000</v>
      </c>
      <c r="L3226" s="88">
        <v>4000</v>
      </c>
      <c r="M3226" s="88">
        <v>4000</v>
      </c>
      <c r="N3226" s="88">
        <v>4000</v>
      </c>
      <c r="O3226" s="88">
        <v>4000</v>
      </c>
    </row>
    <row r="3227" spans="1:15" x14ac:dyDescent="0.2">
      <c r="A3227" s="87" t="s">
        <v>2065</v>
      </c>
      <c r="B3227" s="87" t="s">
        <v>2415</v>
      </c>
      <c r="C3227" s="87" t="s">
        <v>2420</v>
      </c>
      <c r="D3227" s="87" t="s">
        <v>1907</v>
      </c>
      <c r="E3227" s="87" t="s">
        <v>2035</v>
      </c>
      <c r="F3227" s="87" t="s">
        <v>26</v>
      </c>
      <c r="G3227" s="87" t="s">
        <v>2111</v>
      </c>
      <c r="H3227" s="87" t="s">
        <v>1621</v>
      </c>
      <c r="I3227" s="88">
        <v>713.14</v>
      </c>
      <c r="J3227" s="88">
        <v>1301</v>
      </c>
      <c r="K3227" s="88">
        <v>1301</v>
      </c>
      <c r="L3227" s="88">
        <v>1301</v>
      </c>
      <c r="M3227" s="88">
        <v>1301</v>
      </c>
      <c r="N3227" s="88">
        <v>1301</v>
      </c>
      <c r="O3227" s="88">
        <v>1301</v>
      </c>
    </row>
    <row r="3228" spans="1:15" x14ac:dyDescent="0.2">
      <c r="A3228" s="87" t="s">
        <v>2065</v>
      </c>
      <c r="B3228" s="87" t="s">
        <v>2415</v>
      </c>
      <c r="C3228" s="87" t="s">
        <v>2420</v>
      </c>
      <c r="D3228" s="87" t="s">
        <v>1907</v>
      </c>
      <c r="E3228" s="87" t="s">
        <v>2035</v>
      </c>
      <c r="F3228" s="87" t="s">
        <v>26</v>
      </c>
      <c r="G3228" s="87" t="s">
        <v>2112</v>
      </c>
      <c r="H3228" s="87" t="s">
        <v>1683</v>
      </c>
      <c r="I3228" s="88">
        <v>763.3</v>
      </c>
      <c r="J3228" s="88">
        <v>681</v>
      </c>
      <c r="K3228" s="88">
        <v>681</v>
      </c>
      <c r="L3228" s="88">
        <v>681</v>
      </c>
      <c r="M3228" s="88">
        <v>681</v>
      </c>
      <c r="N3228" s="88">
        <v>681</v>
      </c>
      <c r="O3228" s="88">
        <v>681</v>
      </c>
    </row>
    <row r="3229" spans="1:15" x14ac:dyDescent="0.2">
      <c r="A3229" s="87" t="s">
        <v>2065</v>
      </c>
      <c r="B3229" s="87" t="s">
        <v>2415</v>
      </c>
      <c r="C3229" s="87" t="s">
        <v>2420</v>
      </c>
      <c r="D3229" s="87" t="s">
        <v>1907</v>
      </c>
      <c r="E3229" s="87" t="s">
        <v>2035</v>
      </c>
      <c r="F3229" s="87" t="s">
        <v>26</v>
      </c>
      <c r="G3229" s="87" t="s">
        <v>2126</v>
      </c>
      <c r="H3229" s="87" t="s">
        <v>1704</v>
      </c>
      <c r="I3229" s="88">
        <v>476</v>
      </c>
      <c r="J3229" s="88">
        <v>0</v>
      </c>
      <c r="K3229" s="88">
        <v>0</v>
      </c>
      <c r="L3229" s="88">
        <v>0</v>
      </c>
      <c r="M3229" s="88">
        <v>0</v>
      </c>
      <c r="N3229" s="88">
        <v>0</v>
      </c>
      <c r="O3229" s="88">
        <v>0</v>
      </c>
    </row>
    <row r="3230" spans="1:15" x14ac:dyDescent="0.2">
      <c r="A3230" s="87" t="s">
        <v>2065</v>
      </c>
      <c r="B3230" s="87" t="s">
        <v>2415</v>
      </c>
      <c r="C3230" s="87" t="s">
        <v>2420</v>
      </c>
      <c r="D3230" s="87" t="s">
        <v>1907</v>
      </c>
      <c r="E3230" s="87" t="s">
        <v>2035</v>
      </c>
      <c r="F3230" s="87" t="s">
        <v>26</v>
      </c>
      <c r="G3230" s="87" t="s">
        <v>2114</v>
      </c>
      <c r="H3230" s="87" t="s">
        <v>1498</v>
      </c>
      <c r="I3230" s="88">
        <v>29201.98</v>
      </c>
      <c r="J3230" s="88">
        <v>5274</v>
      </c>
      <c r="K3230" s="88">
        <v>5274</v>
      </c>
      <c r="L3230" s="88">
        <v>5274</v>
      </c>
      <c r="M3230" s="88">
        <v>5274</v>
      </c>
      <c r="N3230" s="88">
        <v>5274</v>
      </c>
      <c r="O3230" s="88">
        <v>5274</v>
      </c>
    </row>
    <row r="3231" spans="1:15" x14ac:dyDescent="0.2">
      <c r="A3231" s="87" t="s">
        <v>2065</v>
      </c>
      <c r="B3231" s="87" t="s">
        <v>2415</v>
      </c>
      <c r="C3231" s="87" t="s">
        <v>2420</v>
      </c>
      <c r="D3231" s="87" t="s">
        <v>1907</v>
      </c>
      <c r="E3231" s="87" t="s">
        <v>2035</v>
      </c>
      <c r="F3231" s="87" t="s">
        <v>26</v>
      </c>
      <c r="G3231" s="87" t="s">
        <v>2169</v>
      </c>
      <c r="H3231" s="87" t="s">
        <v>1630</v>
      </c>
      <c r="I3231" s="88">
        <v>13155.12</v>
      </c>
      <c r="J3231" s="88">
        <v>17000</v>
      </c>
      <c r="K3231" s="88">
        <v>17000</v>
      </c>
      <c r="L3231" s="88">
        <v>17000</v>
      </c>
      <c r="M3231" s="88">
        <v>17000</v>
      </c>
      <c r="N3231" s="88">
        <v>17000</v>
      </c>
      <c r="O3231" s="88">
        <v>17000</v>
      </c>
    </row>
    <row r="3232" spans="1:15" x14ac:dyDescent="0.2">
      <c r="A3232" s="87" t="s">
        <v>2065</v>
      </c>
      <c r="B3232" s="87" t="s">
        <v>2415</v>
      </c>
      <c r="C3232" s="87" t="s">
        <v>2420</v>
      </c>
      <c r="D3232" s="87" t="s">
        <v>1907</v>
      </c>
      <c r="E3232" s="87" t="s">
        <v>2035</v>
      </c>
      <c r="F3232" s="87" t="s">
        <v>26</v>
      </c>
      <c r="G3232" s="87" t="s">
        <v>2421</v>
      </c>
      <c r="H3232" s="87" t="s">
        <v>1546</v>
      </c>
      <c r="I3232" s="88">
        <v>3820.8</v>
      </c>
      <c r="J3232" s="88">
        <v>5000</v>
      </c>
      <c r="K3232" s="88">
        <v>5000</v>
      </c>
      <c r="L3232" s="88">
        <v>5000</v>
      </c>
      <c r="M3232" s="88">
        <v>5000</v>
      </c>
      <c r="N3232" s="88">
        <v>5000</v>
      </c>
      <c r="O3232" s="88">
        <v>5000</v>
      </c>
    </row>
    <row r="3233" spans="1:15" x14ac:dyDescent="0.2">
      <c r="A3233" s="87" t="s">
        <v>2065</v>
      </c>
      <c r="B3233" s="87" t="s">
        <v>2415</v>
      </c>
      <c r="C3233" s="87" t="s">
        <v>2420</v>
      </c>
      <c r="D3233" s="87" t="s">
        <v>1907</v>
      </c>
      <c r="E3233" s="87" t="s">
        <v>2035</v>
      </c>
      <c r="F3233" s="87" t="s">
        <v>26</v>
      </c>
      <c r="G3233" s="87" t="s">
        <v>2263</v>
      </c>
      <c r="H3233" s="87" t="s">
        <v>1593</v>
      </c>
      <c r="I3233" s="88">
        <v>2152.37</v>
      </c>
      <c r="J3233" s="88">
        <v>2200</v>
      </c>
      <c r="K3233" s="88">
        <v>2200</v>
      </c>
      <c r="L3233" s="88">
        <v>2200</v>
      </c>
      <c r="M3233" s="88">
        <v>2200</v>
      </c>
      <c r="N3233" s="88">
        <v>2200</v>
      </c>
      <c r="O3233" s="88">
        <v>2200</v>
      </c>
    </row>
    <row r="3234" spans="1:15" x14ac:dyDescent="0.2">
      <c r="A3234" s="87" t="s">
        <v>2065</v>
      </c>
      <c r="B3234" s="87" t="s">
        <v>2415</v>
      </c>
      <c r="C3234" s="87" t="s">
        <v>2420</v>
      </c>
      <c r="D3234" s="87" t="s">
        <v>1907</v>
      </c>
      <c r="E3234" s="87" t="s">
        <v>2035</v>
      </c>
      <c r="F3234" s="87" t="s">
        <v>26</v>
      </c>
      <c r="G3234" s="87" t="s">
        <v>2181</v>
      </c>
      <c r="H3234" s="87" t="s">
        <v>1575</v>
      </c>
      <c r="I3234" s="88">
        <v>21.5</v>
      </c>
      <c r="J3234" s="88">
        <v>0</v>
      </c>
      <c r="K3234" s="88">
        <v>0</v>
      </c>
      <c r="L3234" s="88">
        <v>0</v>
      </c>
      <c r="M3234" s="88">
        <v>0</v>
      </c>
      <c r="N3234" s="88">
        <v>0</v>
      </c>
      <c r="O3234" s="88">
        <v>0</v>
      </c>
    </row>
    <row r="3235" spans="1:15" x14ac:dyDescent="0.2">
      <c r="A3235" s="87" t="s">
        <v>2065</v>
      </c>
      <c r="B3235" s="87" t="s">
        <v>2415</v>
      </c>
      <c r="C3235" s="87" t="s">
        <v>2420</v>
      </c>
      <c r="D3235" s="87" t="s">
        <v>1907</v>
      </c>
      <c r="E3235" s="87" t="s">
        <v>2035</v>
      </c>
      <c r="F3235" s="87" t="s">
        <v>26</v>
      </c>
      <c r="G3235" s="87" t="s">
        <v>2359</v>
      </c>
      <c r="H3235" s="87" t="s">
        <v>1903</v>
      </c>
      <c r="I3235" s="88">
        <v>0</v>
      </c>
      <c r="J3235" s="88">
        <v>150</v>
      </c>
      <c r="K3235" s="88">
        <v>150</v>
      </c>
      <c r="L3235" s="88">
        <v>150</v>
      </c>
      <c r="M3235" s="88">
        <v>150</v>
      </c>
      <c r="N3235" s="88">
        <v>150</v>
      </c>
      <c r="O3235" s="88">
        <v>150</v>
      </c>
    </row>
    <row r="3236" spans="1:15" x14ac:dyDescent="0.2">
      <c r="A3236" s="87" t="s">
        <v>2065</v>
      </c>
      <c r="B3236" s="87" t="s">
        <v>2415</v>
      </c>
      <c r="C3236" s="87" t="s">
        <v>2420</v>
      </c>
      <c r="D3236" s="87" t="s">
        <v>1907</v>
      </c>
      <c r="E3236" s="87" t="s">
        <v>2036</v>
      </c>
      <c r="F3236" s="87" t="s">
        <v>81</v>
      </c>
      <c r="G3236" s="87" t="s">
        <v>2115</v>
      </c>
      <c r="H3236" s="87" t="s">
        <v>1510</v>
      </c>
      <c r="I3236" s="88">
        <v>21084.82</v>
      </c>
      <c r="J3236" s="88">
        <v>44596.03</v>
      </c>
      <c r="K3236" s="88">
        <v>37539.25</v>
      </c>
      <c r="L3236" s="88">
        <v>44358.52</v>
      </c>
      <c r="M3236" s="88">
        <v>48049.22</v>
      </c>
      <c r="N3236" s="88">
        <v>47657.35</v>
      </c>
      <c r="O3236" s="88">
        <v>32957.199999999997</v>
      </c>
    </row>
    <row r="3237" spans="1:15" x14ac:dyDescent="0.2">
      <c r="A3237" s="87" t="s">
        <v>2065</v>
      </c>
      <c r="B3237" s="87" t="s">
        <v>2415</v>
      </c>
      <c r="C3237" s="87" t="s">
        <v>2420</v>
      </c>
      <c r="D3237" s="87" t="s">
        <v>1907</v>
      </c>
      <c r="E3237" s="87" t="s">
        <v>2037</v>
      </c>
      <c r="F3237" s="87" t="s">
        <v>198</v>
      </c>
      <c r="G3237" s="87" t="s">
        <v>2116</v>
      </c>
      <c r="H3237" s="87" t="s">
        <v>1574</v>
      </c>
      <c r="I3237" s="88">
        <v>20564.25</v>
      </c>
      <c r="J3237" s="88">
        <v>20900</v>
      </c>
      <c r="K3237" s="88">
        <v>20900</v>
      </c>
      <c r="L3237" s="88">
        <v>20900</v>
      </c>
      <c r="M3237" s="88">
        <v>20900</v>
      </c>
      <c r="N3237" s="88">
        <v>20900</v>
      </c>
      <c r="O3237" s="88">
        <v>20900</v>
      </c>
    </row>
    <row r="3238" spans="1:15" x14ac:dyDescent="0.2">
      <c r="A3238" s="87" t="s">
        <v>2065</v>
      </c>
      <c r="B3238" s="87" t="s">
        <v>2415</v>
      </c>
      <c r="C3238" s="87" t="s">
        <v>2420</v>
      </c>
      <c r="D3238" s="87" t="s">
        <v>1907</v>
      </c>
      <c r="E3238" s="87" t="s">
        <v>2037</v>
      </c>
      <c r="F3238" s="87" t="s">
        <v>198</v>
      </c>
      <c r="G3238" s="87" t="s">
        <v>2117</v>
      </c>
      <c r="H3238" s="87" t="s">
        <v>1565</v>
      </c>
      <c r="I3238" s="88">
        <v>10825.81</v>
      </c>
      <c r="J3238" s="88">
        <v>7609.96</v>
      </c>
      <c r="K3238" s="88">
        <v>7609.96</v>
      </c>
      <c r="L3238" s="88">
        <v>7609.96</v>
      </c>
      <c r="M3238" s="88">
        <v>7609.96</v>
      </c>
      <c r="N3238" s="88">
        <v>7609.96</v>
      </c>
      <c r="O3238" s="88">
        <v>7609.96</v>
      </c>
    </row>
    <row r="3239" spans="1:15" x14ac:dyDescent="0.2">
      <c r="A3239" s="87" t="s">
        <v>2065</v>
      </c>
      <c r="B3239" s="87" t="s">
        <v>2415</v>
      </c>
      <c r="C3239" s="87" t="s">
        <v>2420</v>
      </c>
      <c r="D3239" s="87" t="s">
        <v>1907</v>
      </c>
      <c r="E3239" s="87" t="s">
        <v>2037</v>
      </c>
      <c r="F3239" s="87" t="s">
        <v>198</v>
      </c>
      <c r="G3239" s="87" t="s">
        <v>2118</v>
      </c>
      <c r="H3239" s="87" t="s">
        <v>1573</v>
      </c>
      <c r="I3239" s="88">
        <v>17910.63</v>
      </c>
      <c r="J3239" s="88">
        <v>10409.959999999999</v>
      </c>
      <c r="K3239" s="88">
        <v>10409.959999999999</v>
      </c>
      <c r="L3239" s="88">
        <v>10409.959999999999</v>
      </c>
      <c r="M3239" s="88">
        <v>10409.959999999999</v>
      </c>
      <c r="N3239" s="88">
        <v>10409.959999999999</v>
      </c>
      <c r="O3239" s="88">
        <v>10409.959999999999</v>
      </c>
    </row>
    <row r="3240" spans="1:15" x14ac:dyDescent="0.2">
      <c r="A3240" s="87" t="s">
        <v>2065</v>
      </c>
      <c r="B3240" s="87" t="s">
        <v>2415</v>
      </c>
      <c r="C3240" s="87" t="s">
        <v>2420</v>
      </c>
      <c r="D3240" s="87" t="s">
        <v>1907</v>
      </c>
      <c r="E3240" s="87" t="s">
        <v>2044</v>
      </c>
      <c r="F3240" s="87" t="s">
        <v>494</v>
      </c>
      <c r="G3240" s="87" t="s">
        <v>2753</v>
      </c>
      <c r="H3240" s="87" t="s">
        <v>1707</v>
      </c>
      <c r="I3240" s="88">
        <v>1447279.28</v>
      </c>
      <c r="J3240" s="88">
        <v>1520603.73</v>
      </c>
      <c r="K3240" s="88">
        <v>1460640.84</v>
      </c>
      <c r="L3240" s="88">
        <v>1500354.76</v>
      </c>
      <c r="M3240" s="88">
        <v>1548815.81</v>
      </c>
      <c r="N3240" s="88">
        <v>1539776.38</v>
      </c>
      <c r="O3240" s="88">
        <v>1500331.83</v>
      </c>
    </row>
    <row r="3241" spans="1:15" x14ac:dyDescent="0.2">
      <c r="A3241" s="87" t="s">
        <v>2066</v>
      </c>
      <c r="B3241" s="87" t="s">
        <v>2422</v>
      </c>
      <c r="C3241" s="87" t="s">
        <v>2423</v>
      </c>
      <c r="D3241" s="87" t="s">
        <v>907</v>
      </c>
      <c r="E3241" s="87" t="s">
        <v>2030</v>
      </c>
      <c r="F3241" s="87" t="s">
        <v>32</v>
      </c>
      <c r="G3241" s="87" t="s">
        <v>2121</v>
      </c>
      <c r="H3241" s="87" t="s">
        <v>1532</v>
      </c>
      <c r="I3241" s="88">
        <v>-500</v>
      </c>
      <c r="J3241" s="88">
        <v>-400</v>
      </c>
      <c r="K3241" s="88">
        <v>-400</v>
      </c>
      <c r="L3241" s="88">
        <v>-400</v>
      </c>
      <c r="M3241" s="88">
        <v>-400</v>
      </c>
      <c r="N3241" s="88">
        <v>-400</v>
      </c>
      <c r="O3241" s="88">
        <v>-400</v>
      </c>
    </row>
    <row r="3242" spans="1:15" x14ac:dyDescent="0.2">
      <c r="A3242" s="87" t="s">
        <v>2066</v>
      </c>
      <c r="B3242" s="87" t="s">
        <v>2422</v>
      </c>
      <c r="C3242" s="87" t="s">
        <v>2423</v>
      </c>
      <c r="D3242" s="87" t="s">
        <v>907</v>
      </c>
      <c r="E3242" s="87" t="s">
        <v>2030</v>
      </c>
      <c r="F3242" s="87" t="s">
        <v>32</v>
      </c>
      <c r="G3242" s="87" t="s">
        <v>2405</v>
      </c>
      <c r="H3242" s="87" t="s">
        <v>1500</v>
      </c>
      <c r="I3242" s="88">
        <v>-10740.13</v>
      </c>
      <c r="J3242" s="88">
        <v>-2000</v>
      </c>
      <c r="K3242" s="88">
        <v>-2000</v>
      </c>
      <c r="L3242" s="88">
        <v>-2000</v>
      </c>
      <c r="M3242" s="88">
        <v>-2000</v>
      </c>
      <c r="N3242" s="88">
        <v>-2000</v>
      </c>
      <c r="O3242" s="88">
        <v>-2000</v>
      </c>
    </row>
    <row r="3243" spans="1:15" x14ac:dyDescent="0.2">
      <c r="A3243" s="87" t="s">
        <v>2066</v>
      </c>
      <c r="B3243" s="87" t="s">
        <v>2422</v>
      </c>
      <c r="C3243" s="87" t="s">
        <v>2423</v>
      </c>
      <c r="D3243" s="87" t="s">
        <v>907</v>
      </c>
      <c r="E3243" s="87" t="s">
        <v>2030</v>
      </c>
      <c r="F3243" s="87" t="s">
        <v>32</v>
      </c>
      <c r="G3243" s="87" t="s">
        <v>2091</v>
      </c>
      <c r="H3243" s="87" t="s">
        <v>1530</v>
      </c>
      <c r="I3243" s="88">
        <v>-8743.16</v>
      </c>
      <c r="J3243" s="88">
        <v>-4744.3900000000003</v>
      </c>
      <c r="K3243" s="88">
        <v>-5261.38</v>
      </c>
      <c r="L3243" s="88">
        <v>-7190.23</v>
      </c>
      <c r="M3243" s="88">
        <v>-7017.02</v>
      </c>
      <c r="N3243" s="88">
        <v>-6594.12</v>
      </c>
      <c r="O3243" s="88">
        <v>-5995.22</v>
      </c>
    </row>
    <row r="3244" spans="1:15" x14ac:dyDescent="0.2">
      <c r="A3244" s="87" t="s">
        <v>2066</v>
      </c>
      <c r="B3244" s="87" t="s">
        <v>2422</v>
      </c>
      <c r="C3244" s="87" t="s">
        <v>2423</v>
      </c>
      <c r="D3244" s="87" t="s">
        <v>907</v>
      </c>
      <c r="E3244" s="87" t="s">
        <v>2042</v>
      </c>
      <c r="F3244" s="87" t="s">
        <v>260</v>
      </c>
      <c r="G3244" s="87" t="s">
        <v>2211</v>
      </c>
      <c r="H3244" s="87" t="s">
        <v>1652</v>
      </c>
      <c r="I3244" s="88">
        <v>-57284.77</v>
      </c>
      <c r="J3244" s="88">
        <v>-60000</v>
      </c>
      <c r="K3244" s="88">
        <v>-60000</v>
      </c>
      <c r="L3244" s="88">
        <v>-60000</v>
      </c>
      <c r="M3244" s="88">
        <v>-60000</v>
      </c>
      <c r="N3244" s="88">
        <v>-60000</v>
      </c>
      <c r="O3244" s="88">
        <v>-60000</v>
      </c>
    </row>
    <row r="3245" spans="1:15" x14ac:dyDescent="0.2">
      <c r="A3245" s="87" t="s">
        <v>2066</v>
      </c>
      <c r="B3245" s="87" t="s">
        <v>2422</v>
      </c>
      <c r="C3245" s="87" t="s">
        <v>2423</v>
      </c>
      <c r="D3245" s="87" t="s">
        <v>907</v>
      </c>
      <c r="E3245" s="87" t="s">
        <v>2040</v>
      </c>
      <c r="F3245" s="87" t="s">
        <v>235</v>
      </c>
      <c r="G3245" s="87" t="s">
        <v>2281</v>
      </c>
      <c r="H3245" s="87" t="s">
        <v>1590</v>
      </c>
      <c r="I3245" s="88">
        <v>-10067.540000000001</v>
      </c>
      <c r="J3245" s="88">
        <v>-5000</v>
      </c>
      <c r="K3245" s="88">
        <v>-5000</v>
      </c>
      <c r="L3245" s="88">
        <v>-5000</v>
      </c>
      <c r="M3245" s="88">
        <v>-5000</v>
      </c>
      <c r="N3245" s="88">
        <v>-5000</v>
      </c>
      <c r="O3245" s="88">
        <v>-5000</v>
      </c>
    </row>
    <row r="3246" spans="1:15" x14ac:dyDescent="0.2">
      <c r="A3246" s="87" t="s">
        <v>2066</v>
      </c>
      <c r="B3246" s="87" t="s">
        <v>2422</v>
      </c>
      <c r="C3246" s="87" t="s">
        <v>2423</v>
      </c>
      <c r="D3246" s="87" t="s">
        <v>907</v>
      </c>
      <c r="E3246" s="87" t="s">
        <v>2031</v>
      </c>
      <c r="F3246" s="87" t="s">
        <v>189</v>
      </c>
      <c r="G3246" s="87" t="s">
        <v>2308</v>
      </c>
      <c r="H3246" s="87" t="s">
        <v>1700</v>
      </c>
      <c r="I3246" s="88">
        <v>-56753.2</v>
      </c>
      <c r="J3246" s="88">
        <v>-56000</v>
      </c>
      <c r="K3246" s="88">
        <v>-56000</v>
      </c>
      <c r="L3246" s="88">
        <v>-56000</v>
      </c>
      <c r="M3246" s="88">
        <v>-56000</v>
      </c>
      <c r="N3246" s="88">
        <v>-56000</v>
      </c>
      <c r="O3246" s="88">
        <v>-56000</v>
      </c>
    </row>
    <row r="3247" spans="1:15" x14ac:dyDescent="0.2">
      <c r="A3247" s="87" t="s">
        <v>2066</v>
      </c>
      <c r="B3247" s="87" t="s">
        <v>2422</v>
      </c>
      <c r="C3247" s="87" t="s">
        <v>2423</v>
      </c>
      <c r="D3247" s="87" t="s">
        <v>907</v>
      </c>
      <c r="E3247" s="87" t="s">
        <v>2031</v>
      </c>
      <c r="F3247" s="87" t="s">
        <v>189</v>
      </c>
      <c r="G3247" s="87" t="s">
        <v>2204</v>
      </c>
      <c r="H3247" s="87" t="s">
        <v>1649</v>
      </c>
      <c r="I3247" s="88">
        <v>-202.9</v>
      </c>
      <c r="J3247" s="88">
        <v>0</v>
      </c>
      <c r="K3247" s="88">
        <v>0</v>
      </c>
      <c r="L3247" s="88">
        <v>0</v>
      </c>
      <c r="M3247" s="88">
        <v>0</v>
      </c>
      <c r="N3247" s="88">
        <v>0</v>
      </c>
      <c r="O3247" s="88">
        <v>0</v>
      </c>
    </row>
    <row r="3248" spans="1:15" x14ac:dyDescent="0.2">
      <c r="A3248" s="87" t="s">
        <v>2066</v>
      </c>
      <c r="B3248" s="87" t="s">
        <v>2422</v>
      </c>
      <c r="C3248" s="87" t="s">
        <v>2423</v>
      </c>
      <c r="D3248" s="87" t="s">
        <v>907</v>
      </c>
      <c r="E3248" s="87" t="s">
        <v>2039</v>
      </c>
      <c r="F3248" s="87" t="s">
        <v>91</v>
      </c>
      <c r="G3248" s="87" t="s">
        <v>2287</v>
      </c>
      <c r="H3248" s="87" t="s">
        <v>1906</v>
      </c>
      <c r="I3248" s="88">
        <v>-21209.7</v>
      </c>
      <c r="J3248" s="88">
        <v>-25000</v>
      </c>
      <c r="K3248" s="88">
        <v>-25000</v>
      </c>
      <c r="L3248" s="88">
        <v>-25000</v>
      </c>
      <c r="M3248" s="88">
        <v>-25000</v>
      </c>
      <c r="N3248" s="88">
        <v>-25000</v>
      </c>
      <c r="O3248" s="88">
        <v>-25000</v>
      </c>
    </row>
    <row r="3249" spans="1:15" x14ac:dyDescent="0.2">
      <c r="A3249" s="87" t="s">
        <v>2066</v>
      </c>
      <c r="B3249" s="87" t="s">
        <v>2422</v>
      </c>
      <c r="C3249" s="87" t="s">
        <v>2423</v>
      </c>
      <c r="D3249" s="87" t="s">
        <v>907</v>
      </c>
      <c r="E3249" s="87" t="s">
        <v>2039</v>
      </c>
      <c r="F3249" s="87" t="s">
        <v>91</v>
      </c>
      <c r="G3249" s="87" t="s">
        <v>2148</v>
      </c>
      <c r="H3249" s="87" t="s">
        <v>1529</v>
      </c>
      <c r="I3249" s="88">
        <v>-26.5</v>
      </c>
      <c r="J3249" s="88">
        <v>0</v>
      </c>
      <c r="K3249" s="88">
        <v>0</v>
      </c>
      <c r="L3249" s="88">
        <v>0</v>
      </c>
      <c r="M3249" s="88">
        <v>0</v>
      </c>
      <c r="N3249" s="88">
        <v>0</v>
      </c>
      <c r="O3249" s="88">
        <v>0</v>
      </c>
    </row>
    <row r="3250" spans="1:15" x14ac:dyDescent="0.2">
      <c r="A3250" s="87" t="s">
        <v>2066</v>
      </c>
      <c r="B3250" s="87" t="s">
        <v>2422</v>
      </c>
      <c r="C3250" s="87" t="s">
        <v>2423</v>
      </c>
      <c r="D3250" s="87" t="s">
        <v>907</v>
      </c>
      <c r="E3250" s="87" t="s">
        <v>2039</v>
      </c>
      <c r="F3250" s="87" t="s">
        <v>91</v>
      </c>
      <c r="G3250" s="87" t="s">
        <v>2424</v>
      </c>
      <c r="H3250" s="87" t="s">
        <v>1905</v>
      </c>
      <c r="I3250" s="88">
        <v>-0.4</v>
      </c>
      <c r="J3250" s="88">
        <v>0</v>
      </c>
      <c r="K3250" s="88">
        <v>0</v>
      </c>
      <c r="L3250" s="88">
        <v>0</v>
      </c>
      <c r="M3250" s="88">
        <v>0</v>
      </c>
      <c r="N3250" s="88">
        <v>0</v>
      </c>
      <c r="O3250" s="88">
        <v>0</v>
      </c>
    </row>
    <row r="3251" spans="1:15" x14ac:dyDescent="0.2">
      <c r="A3251" s="87" t="s">
        <v>2066</v>
      </c>
      <c r="B3251" s="87" t="s">
        <v>2422</v>
      </c>
      <c r="C3251" s="87" t="s">
        <v>2423</v>
      </c>
      <c r="D3251" s="87" t="s">
        <v>907</v>
      </c>
      <c r="E3251" s="87" t="s">
        <v>2039</v>
      </c>
      <c r="F3251" s="87" t="s">
        <v>91</v>
      </c>
      <c r="G3251" s="87" t="s">
        <v>2149</v>
      </c>
      <c r="H3251" s="87" t="s">
        <v>1555</v>
      </c>
      <c r="I3251" s="88">
        <v>-9440.81</v>
      </c>
      <c r="J3251" s="88">
        <v>-10000</v>
      </c>
      <c r="K3251" s="88">
        <v>-10000</v>
      </c>
      <c r="L3251" s="88">
        <v>-10000</v>
      </c>
      <c r="M3251" s="88">
        <v>-10000</v>
      </c>
      <c r="N3251" s="88">
        <v>-10000</v>
      </c>
      <c r="O3251" s="88">
        <v>-10000</v>
      </c>
    </row>
    <row r="3252" spans="1:15" x14ac:dyDescent="0.2">
      <c r="A3252" s="87" t="s">
        <v>2066</v>
      </c>
      <c r="B3252" s="87" t="s">
        <v>2422</v>
      </c>
      <c r="C3252" s="87" t="s">
        <v>2423</v>
      </c>
      <c r="D3252" s="87" t="s">
        <v>907</v>
      </c>
      <c r="E3252" s="87" t="s">
        <v>2032</v>
      </c>
      <c r="F3252" s="87" t="s">
        <v>224</v>
      </c>
      <c r="G3252" s="87" t="s">
        <v>2094</v>
      </c>
      <c r="H3252" s="87" t="s">
        <v>1605</v>
      </c>
      <c r="I3252" s="88">
        <v>64174.559999999998</v>
      </c>
      <c r="J3252" s="88">
        <v>65667.710000000006</v>
      </c>
      <c r="K3252" s="88">
        <v>67579.48</v>
      </c>
      <c r="L3252" s="88">
        <v>68931.070000000007</v>
      </c>
      <c r="M3252" s="88">
        <v>70309.69</v>
      </c>
      <c r="N3252" s="88">
        <v>71012.789999999994</v>
      </c>
      <c r="O3252" s="88">
        <v>71722.92</v>
      </c>
    </row>
    <row r="3253" spans="1:15" x14ac:dyDescent="0.2">
      <c r="A3253" s="87" t="s">
        <v>2066</v>
      </c>
      <c r="B3253" s="87" t="s">
        <v>2422</v>
      </c>
      <c r="C3253" s="87" t="s">
        <v>2423</v>
      </c>
      <c r="D3253" s="87" t="s">
        <v>907</v>
      </c>
      <c r="E3253" s="87" t="s">
        <v>2032</v>
      </c>
      <c r="F3253" s="87" t="s">
        <v>224</v>
      </c>
      <c r="G3253" s="87" t="s">
        <v>2095</v>
      </c>
      <c r="H3253" s="87" t="s">
        <v>1604</v>
      </c>
      <c r="I3253" s="88">
        <v>79.8</v>
      </c>
      <c r="J3253" s="88">
        <v>79.8</v>
      </c>
      <c r="K3253" s="88">
        <v>79.8</v>
      </c>
      <c r="L3253" s="88">
        <v>81.400000000000006</v>
      </c>
      <c r="M3253" s="88">
        <v>83.02</v>
      </c>
      <c r="N3253" s="88">
        <v>83.85</v>
      </c>
      <c r="O3253" s="88">
        <v>84.69</v>
      </c>
    </row>
    <row r="3254" spans="1:15" x14ac:dyDescent="0.2">
      <c r="A3254" s="87" t="s">
        <v>2066</v>
      </c>
      <c r="B3254" s="87" t="s">
        <v>2422</v>
      </c>
      <c r="C3254" s="87" t="s">
        <v>2423</v>
      </c>
      <c r="D3254" s="87" t="s">
        <v>907</v>
      </c>
      <c r="E3254" s="87" t="s">
        <v>2032</v>
      </c>
      <c r="F3254" s="87" t="s">
        <v>224</v>
      </c>
      <c r="G3254" s="87" t="s">
        <v>2096</v>
      </c>
      <c r="H3254" s="87" t="s">
        <v>1603</v>
      </c>
      <c r="I3254" s="88">
        <v>1151</v>
      </c>
      <c r="J3254" s="88">
        <v>1240.24</v>
      </c>
      <c r="K3254" s="88">
        <v>1240.24</v>
      </c>
      <c r="L3254" s="88">
        <v>1265.04</v>
      </c>
      <c r="M3254" s="88">
        <v>1290.3499999999999</v>
      </c>
      <c r="N3254" s="88">
        <v>1303.25</v>
      </c>
      <c r="O3254" s="88">
        <v>1316.28</v>
      </c>
    </row>
    <row r="3255" spans="1:15" x14ac:dyDescent="0.2">
      <c r="A3255" s="87" t="s">
        <v>2066</v>
      </c>
      <c r="B3255" s="87" t="s">
        <v>2422</v>
      </c>
      <c r="C3255" s="87" t="s">
        <v>2423</v>
      </c>
      <c r="D3255" s="87" t="s">
        <v>907</v>
      </c>
      <c r="E3255" s="87" t="s">
        <v>2032</v>
      </c>
      <c r="F3255" s="87" t="s">
        <v>224</v>
      </c>
      <c r="G3255" s="87" t="s">
        <v>2129</v>
      </c>
      <c r="H3255" s="87" t="s">
        <v>1602</v>
      </c>
      <c r="I3255" s="88">
        <v>5</v>
      </c>
      <c r="J3255" s="88">
        <v>0</v>
      </c>
      <c r="K3255" s="88">
        <v>0</v>
      </c>
      <c r="L3255" s="88">
        <v>0</v>
      </c>
      <c r="M3255" s="88">
        <v>0</v>
      </c>
      <c r="N3255" s="88">
        <v>0</v>
      </c>
      <c r="O3255" s="88">
        <v>0</v>
      </c>
    </row>
    <row r="3256" spans="1:15" x14ac:dyDescent="0.2">
      <c r="A3256" s="87" t="s">
        <v>2066</v>
      </c>
      <c r="B3256" s="87" t="s">
        <v>2422</v>
      </c>
      <c r="C3256" s="87" t="s">
        <v>2423</v>
      </c>
      <c r="D3256" s="87" t="s">
        <v>907</v>
      </c>
      <c r="E3256" s="87" t="s">
        <v>2032</v>
      </c>
      <c r="F3256" s="87" t="s">
        <v>224</v>
      </c>
      <c r="G3256" s="87" t="s">
        <v>2097</v>
      </c>
      <c r="H3256" s="87" t="s">
        <v>1589</v>
      </c>
      <c r="I3256" s="88">
        <v>952665.56</v>
      </c>
      <c r="J3256" s="88">
        <v>1082808.44</v>
      </c>
      <c r="K3256" s="88">
        <v>1129753.57</v>
      </c>
      <c r="L3256" s="88">
        <v>1152348.6399999999</v>
      </c>
      <c r="M3256" s="88">
        <v>1175395.6100000001</v>
      </c>
      <c r="N3256" s="88">
        <v>1187149.57</v>
      </c>
      <c r="O3256" s="88">
        <v>1199021.06</v>
      </c>
    </row>
    <row r="3257" spans="1:15" x14ac:dyDescent="0.2">
      <c r="A3257" s="87" t="s">
        <v>2066</v>
      </c>
      <c r="B3257" s="87" t="s">
        <v>2422</v>
      </c>
      <c r="C3257" s="87" t="s">
        <v>2423</v>
      </c>
      <c r="D3257" s="87" t="s">
        <v>907</v>
      </c>
      <c r="E3257" s="87" t="s">
        <v>2032</v>
      </c>
      <c r="F3257" s="87" t="s">
        <v>224</v>
      </c>
      <c r="G3257" s="87" t="s">
        <v>2098</v>
      </c>
      <c r="H3257" s="87" t="s">
        <v>1588</v>
      </c>
      <c r="I3257" s="88">
        <v>4768.5</v>
      </c>
      <c r="J3257" s="88">
        <v>1593.61</v>
      </c>
      <c r="K3257" s="88">
        <v>1593.61</v>
      </c>
      <c r="L3257" s="88">
        <v>1625.48</v>
      </c>
      <c r="M3257" s="88">
        <v>1657.99</v>
      </c>
      <c r="N3257" s="88">
        <v>1674.57</v>
      </c>
      <c r="O3257" s="88">
        <v>1691.31</v>
      </c>
    </row>
    <row r="3258" spans="1:15" x14ac:dyDescent="0.2">
      <c r="A3258" s="87" t="s">
        <v>2066</v>
      </c>
      <c r="B3258" s="87" t="s">
        <v>2422</v>
      </c>
      <c r="C3258" s="87" t="s">
        <v>2423</v>
      </c>
      <c r="D3258" s="87" t="s">
        <v>907</v>
      </c>
      <c r="E3258" s="87" t="s">
        <v>2032</v>
      </c>
      <c r="F3258" s="87" t="s">
        <v>224</v>
      </c>
      <c r="G3258" s="87" t="s">
        <v>2099</v>
      </c>
      <c r="H3258" s="87" t="s">
        <v>1587</v>
      </c>
      <c r="I3258" s="88">
        <v>16710.91</v>
      </c>
      <c r="J3258" s="88">
        <v>19758.400000000001</v>
      </c>
      <c r="K3258" s="88">
        <v>21856.34</v>
      </c>
      <c r="L3258" s="88">
        <v>22293.46</v>
      </c>
      <c r="M3258" s="88">
        <v>22739.33</v>
      </c>
      <c r="N3258" s="88">
        <v>22966.73</v>
      </c>
      <c r="O3258" s="88">
        <v>23196.39</v>
      </c>
    </row>
    <row r="3259" spans="1:15" x14ac:dyDescent="0.2">
      <c r="A3259" s="87" t="s">
        <v>2066</v>
      </c>
      <c r="B3259" s="87" t="s">
        <v>2422</v>
      </c>
      <c r="C3259" s="87" t="s">
        <v>2423</v>
      </c>
      <c r="D3259" s="87" t="s">
        <v>907</v>
      </c>
      <c r="E3259" s="87" t="s">
        <v>2032</v>
      </c>
      <c r="F3259" s="87" t="s">
        <v>224</v>
      </c>
      <c r="G3259" s="87" t="s">
        <v>2130</v>
      </c>
      <c r="H3259" s="87" t="s">
        <v>1586</v>
      </c>
      <c r="I3259" s="88">
        <v>4654.87</v>
      </c>
      <c r="J3259" s="88">
        <v>0</v>
      </c>
      <c r="K3259" s="88">
        <v>0</v>
      </c>
      <c r="L3259" s="88">
        <v>0</v>
      </c>
      <c r="M3259" s="88">
        <v>0</v>
      </c>
      <c r="N3259" s="88">
        <v>0</v>
      </c>
      <c r="O3259" s="88">
        <v>0</v>
      </c>
    </row>
    <row r="3260" spans="1:15" x14ac:dyDescent="0.2">
      <c r="A3260" s="87" t="s">
        <v>2066</v>
      </c>
      <c r="B3260" s="87" t="s">
        <v>2422</v>
      </c>
      <c r="C3260" s="87" t="s">
        <v>2423</v>
      </c>
      <c r="D3260" s="87" t="s">
        <v>907</v>
      </c>
      <c r="E3260" s="87" t="s">
        <v>2032</v>
      </c>
      <c r="F3260" s="87" t="s">
        <v>224</v>
      </c>
      <c r="G3260" s="87" t="s">
        <v>2100</v>
      </c>
      <c r="H3260" s="87" t="s">
        <v>1585</v>
      </c>
      <c r="I3260" s="88">
        <v>55335.86</v>
      </c>
      <c r="J3260" s="88">
        <v>64956.36</v>
      </c>
      <c r="K3260" s="88">
        <v>67229.88</v>
      </c>
      <c r="L3260" s="88">
        <v>68574.47</v>
      </c>
      <c r="M3260" s="88">
        <v>69945.960000000006</v>
      </c>
      <c r="N3260" s="88">
        <v>70645.42</v>
      </c>
      <c r="O3260" s="88">
        <v>71351.88</v>
      </c>
    </row>
    <row r="3261" spans="1:15" x14ac:dyDescent="0.2">
      <c r="A3261" s="87" t="s">
        <v>2066</v>
      </c>
      <c r="B3261" s="87" t="s">
        <v>2422</v>
      </c>
      <c r="C3261" s="87" t="s">
        <v>2423</v>
      </c>
      <c r="D3261" s="87" t="s">
        <v>907</v>
      </c>
      <c r="E3261" s="87" t="s">
        <v>2032</v>
      </c>
      <c r="F3261" s="87" t="s">
        <v>224</v>
      </c>
      <c r="G3261" s="87" t="s">
        <v>2220</v>
      </c>
      <c r="H3261" s="87" t="s">
        <v>1728</v>
      </c>
      <c r="I3261" s="88">
        <v>0</v>
      </c>
      <c r="J3261" s="88">
        <v>14160.19</v>
      </c>
      <c r="K3261" s="88">
        <v>14655.8</v>
      </c>
      <c r="L3261" s="88">
        <v>14948.91</v>
      </c>
      <c r="M3261" s="88">
        <v>15247.89</v>
      </c>
      <c r="N3261" s="88">
        <v>15400.37</v>
      </c>
      <c r="O3261" s="88">
        <v>15554.37</v>
      </c>
    </row>
    <row r="3262" spans="1:15" x14ac:dyDescent="0.2">
      <c r="A3262" s="87" t="s">
        <v>2066</v>
      </c>
      <c r="B3262" s="87" t="s">
        <v>2422</v>
      </c>
      <c r="C3262" s="87" t="s">
        <v>2423</v>
      </c>
      <c r="D3262" s="87" t="s">
        <v>907</v>
      </c>
      <c r="E3262" s="87" t="s">
        <v>2032</v>
      </c>
      <c r="F3262" s="87" t="s">
        <v>224</v>
      </c>
      <c r="G3262" s="87" t="s">
        <v>2101</v>
      </c>
      <c r="H3262" s="87" t="s">
        <v>1584</v>
      </c>
      <c r="I3262" s="88">
        <v>77211.320000000007</v>
      </c>
      <c r="J3262" s="88">
        <v>90483.03</v>
      </c>
      <c r="K3262" s="88">
        <v>94460.07</v>
      </c>
      <c r="L3262" s="88">
        <v>96349.27</v>
      </c>
      <c r="M3262" s="88">
        <v>98276.25</v>
      </c>
      <c r="N3262" s="88">
        <v>99259.01</v>
      </c>
      <c r="O3262" s="88">
        <v>100251.6</v>
      </c>
    </row>
    <row r="3263" spans="1:15" x14ac:dyDescent="0.2">
      <c r="A3263" s="87" t="s">
        <v>2066</v>
      </c>
      <c r="B3263" s="87" t="s">
        <v>2422</v>
      </c>
      <c r="C3263" s="87" t="s">
        <v>2423</v>
      </c>
      <c r="D3263" s="87" t="s">
        <v>907</v>
      </c>
      <c r="E3263" s="87" t="s">
        <v>2032</v>
      </c>
      <c r="F3263" s="87" t="s">
        <v>224</v>
      </c>
      <c r="G3263" s="87" t="s">
        <v>2102</v>
      </c>
      <c r="H3263" s="87" t="s">
        <v>1583</v>
      </c>
      <c r="I3263" s="88">
        <v>209951.97</v>
      </c>
      <c r="J3263" s="88">
        <v>242626.04</v>
      </c>
      <c r="K3263" s="88">
        <v>253616.77</v>
      </c>
      <c r="L3263" s="88">
        <v>258689.06</v>
      </c>
      <c r="M3263" s="88">
        <v>263862.86</v>
      </c>
      <c r="N3263" s="88">
        <v>266501.56</v>
      </c>
      <c r="O3263" s="88">
        <v>269166.56</v>
      </c>
    </row>
    <row r="3264" spans="1:15" x14ac:dyDescent="0.2">
      <c r="A3264" s="87" t="s">
        <v>2066</v>
      </c>
      <c r="B3264" s="87" t="s">
        <v>2422</v>
      </c>
      <c r="C3264" s="87" t="s">
        <v>2423</v>
      </c>
      <c r="D3264" s="87" t="s">
        <v>907</v>
      </c>
      <c r="E3264" s="87" t="s">
        <v>2032</v>
      </c>
      <c r="F3264" s="87" t="s">
        <v>224</v>
      </c>
      <c r="G3264" s="87" t="s">
        <v>2103</v>
      </c>
      <c r="H3264" s="87" t="s">
        <v>1601</v>
      </c>
      <c r="I3264" s="88">
        <v>3284.72</v>
      </c>
      <c r="J3264" s="88">
        <v>3227.16</v>
      </c>
      <c r="K3264" s="88">
        <v>3222.6</v>
      </c>
      <c r="L3264" s="88">
        <v>3287.04</v>
      </c>
      <c r="M3264" s="88">
        <v>3352.8</v>
      </c>
      <c r="N3264" s="88">
        <v>3386.4</v>
      </c>
      <c r="O3264" s="88">
        <v>3420.24</v>
      </c>
    </row>
    <row r="3265" spans="1:15" x14ac:dyDescent="0.2">
      <c r="A3265" s="87" t="s">
        <v>2066</v>
      </c>
      <c r="B3265" s="87" t="s">
        <v>2422</v>
      </c>
      <c r="C3265" s="87" t="s">
        <v>2423</v>
      </c>
      <c r="D3265" s="87" t="s">
        <v>907</v>
      </c>
      <c r="E3265" s="87" t="s">
        <v>2032</v>
      </c>
      <c r="F3265" s="87" t="s">
        <v>224</v>
      </c>
      <c r="G3265" s="87" t="s">
        <v>2104</v>
      </c>
      <c r="H3265" s="87" t="s">
        <v>1600</v>
      </c>
      <c r="I3265" s="88">
        <v>-5070.43</v>
      </c>
      <c r="J3265" s="88">
        <v>0</v>
      </c>
      <c r="K3265" s="88">
        <v>0</v>
      </c>
      <c r="L3265" s="88">
        <v>0</v>
      </c>
      <c r="M3265" s="88">
        <v>0</v>
      </c>
      <c r="N3265" s="88">
        <v>0</v>
      </c>
      <c r="O3265" s="88">
        <v>0</v>
      </c>
    </row>
    <row r="3266" spans="1:15" x14ac:dyDescent="0.2">
      <c r="A3266" s="87" t="s">
        <v>2066</v>
      </c>
      <c r="B3266" s="87" t="s">
        <v>2422</v>
      </c>
      <c r="C3266" s="87" t="s">
        <v>2423</v>
      </c>
      <c r="D3266" s="87" t="s">
        <v>907</v>
      </c>
      <c r="E3266" s="87" t="s">
        <v>2032</v>
      </c>
      <c r="F3266" s="87" t="s">
        <v>224</v>
      </c>
      <c r="G3266" s="87" t="s">
        <v>2105</v>
      </c>
      <c r="H3266" s="87" t="s">
        <v>1599</v>
      </c>
      <c r="I3266" s="88">
        <v>905.22</v>
      </c>
      <c r="J3266" s="88">
        <v>0</v>
      </c>
      <c r="K3266" s="88">
        <v>0</v>
      </c>
      <c r="L3266" s="88">
        <v>0</v>
      </c>
      <c r="M3266" s="88">
        <v>0</v>
      </c>
      <c r="N3266" s="88">
        <v>0</v>
      </c>
      <c r="O3266" s="88">
        <v>0</v>
      </c>
    </row>
    <row r="3267" spans="1:15" x14ac:dyDescent="0.2">
      <c r="A3267" s="87" t="s">
        <v>2066</v>
      </c>
      <c r="B3267" s="87" t="s">
        <v>2422</v>
      </c>
      <c r="C3267" s="87" t="s">
        <v>2423</v>
      </c>
      <c r="D3267" s="87" t="s">
        <v>907</v>
      </c>
      <c r="E3267" s="87" t="s">
        <v>2032</v>
      </c>
      <c r="F3267" s="87" t="s">
        <v>224</v>
      </c>
      <c r="G3267" s="87" t="s">
        <v>2106</v>
      </c>
      <c r="H3267" s="87" t="s">
        <v>1582</v>
      </c>
      <c r="I3267" s="88">
        <v>-3491.62</v>
      </c>
      <c r="J3267" s="88">
        <v>0</v>
      </c>
      <c r="K3267" s="88">
        <v>0</v>
      </c>
      <c r="L3267" s="88">
        <v>0</v>
      </c>
      <c r="M3267" s="88">
        <v>0</v>
      </c>
      <c r="N3267" s="88">
        <v>0</v>
      </c>
      <c r="O3267" s="88">
        <v>0</v>
      </c>
    </row>
    <row r="3268" spans="1:15" x14ac:dyDescent="0.2">
      <c r="A3268" s="87" t="s">
        <v>2066</v>
      </c>
      <c r="B3268" s="87" t="s">
        <v>2422</v>
      </c>
      <c r="C3268" s="87" t="s">
        <v>2423</v>
      </c>
      <c r="D3268" s="87" t="s">
        <v>907</v>
      </c>
      <c r="E3268" s="87" t="s">
        <v>2032</v>
      </c>
      <c r="F3268" s="87" t="s">
        <v>224</v>
      </c>
      <c r="G3268" s="87" t="s">
        <v>2131</v>
      </c>
      <c r="H3268" s="87" t="s">
        <v>1581</v>
      </c>
      <c r="I3268" s="88">
        <v>-2723.61</v>
      </c>
      <c r="J3268" s="88">
        <v>0</v>
      </c>
      <c r="K3268" s="88">
        <v>0</v>
      </c>
      <c r="L3268" s="88">
        <v>0</v>
      </c>
      <c r="M3268" s="88">
        <v>0</v>
      </c>
      <c r="N3268" s="88">
        <v>0</v>
      </c>
      <c r="O3268" s="88">
        <v>0</v>
      </c>
    </row>
    <row r="3269" spans="1:15" x14ac:dyDescent="0.2">
      <c r="A3269" s="87" t="s">
        <v>2066</v>
      </c>
      <c r="B3269" s="87" t="s">
        <v>2422</v>
      </c>
      <c r="C3269" s="87" t="s">
        <v>2423</v>
      </c>
      <c r="D3269" s="87" t="s">
        <v>907</v>
      </c>
      <c r="E3269" s="87" t="s">
        <v>2032</v>
      </c>
      <c r="F3269" s="87" t="s">
        <v>224</v>
      </c>
      <c r="G3269" s="87" t="s">
        <v>2107</v>
      </c>
      <c r="H3269" s="87" t="s">
        <v>1580</v>
      </c>
      <c r="I3269" s="88">
        <v>-4875.88</v>
      </c>
      <c r="J3269" s="88">
        <v>0</v>
      </c>
      <c r="K3269" s="88">
        <v>0</v>
      </c>
      <c r="L3269" s="88">
        <v>0</v>
      </c>
      <c r="M3269" s="88">
        <v>0</v>
      </c>
      <c r="N3269" s="88">
        <v>0</v>
      </c>
      <c r="O3269" s="88">
        <v>0</v>
      </c>
    </row>
    <row r="3270" spans="1:15" x14ac:dyDescent="0.2">
      <c r="A3270" s="87" t="s">
        <v>2066</v>
      </c>
      <c r="B3270" s="87" t="s">
        <v>2422</v>
      </c>
      <c r="C3270" s="87" t="s">
        <v>2423</v>
      </c>
      <c r="D3270" s="87" t="s">
        <v>907</v>
      </c>
      <c r="E3270" s="87" t="s">
        <v>2033</v>
      </c>
      <c r="F3270" s="87" t="s">
        <v>89</v>
      </c>
      <c r="G3270" s="87" t="s">
        <v>2150</v>
      </c>
      <c r="H3270" s="87" t="s">
        <v>1617</v>
      </c>
      <c r="I3270" s="88">
        <v>14067</v>
      </c>
      <c r="J3270" s="88">
        <v>16000</v>
      </c>
      <c r="K3270" s="88">
        <v>16000</v>
      </c>
      <c r="L3270" s="88">
        <v>16000</v>
      </c>
      <c r="M3270" s="88">
        <v>16000</v>
      </c>
      <c r="N3270" s="88">
        <v>16000</v>
      </c>
      <c r="O3270" s="88">
        <v>16000</v>
      </c>
    </row>
    <row r="3271" spans="1:15" x14ac:dyDescent="0.2">
      <c r="A3271" s="87" t="s">
        <v>2066</v>
      </c>
      <c r="B3271" s="87" t="s">
        <v>2422</v>
      </c>
      <c r="C3271" s="87" t="s">
        <v>2423</v>
      </c>
      <c r="D3271" s="87" t="s">
        <v>907</v>
      </c>
      <c r="E3271" s="87" t="s">
        <v>2033</v>
      </c>
      <c r="F3271" s="87" t="s">
        <v>89</v>
      </c>
      <c r="G3271" s="87" t="s">
        <v>2229</v>
      </c>
      <c r="H3271" s="87" t="s">
        <v>1685</v>
      </c>
      <c r="I3271" s="88">
        <v>0</v>
      </c>
      <c r="J3271" s="88">
        <v>89</v>
      </c>
      <c r="K3271" s="88">
        <v>89</v>
      </c>
      <c r="L3271" s="88">
        <v>89</v>
      </c>
      <c r="M3271" s="88">
        <v>89</v>
      </c>
      <c r="N3271" s="88">
        <v>89</v>
      </c>
      <c r="O3271" s="88">
        <v>89</v>
      </c>
    </row>
    <row r="3272" spans="1:15" x14ac:dyDescent="0.2">
      <c r="A3272" s="87" t="s">
        <v>2066</v>
      </c>
      <c r="B3272" s="87" t="s">
        <v>2422</v>
      </c>
      <c r="C3272" s="87" t="s">
        <v>2423</v>
      </c>
      <c r="D3272" s="87" t="s">
        <v>907</v>
      </c>
      <c r="E3272" s="87" t="s">
        <v>2033</v>
      </c>
      <c r="F3272" s="87" t="s">
        <v>89</v>
      </c>
      <c r="G3272" s="87" t="s">
        <v>2254</v>
      </c>
      <c r="H3272" s="87" t="s">
        <v>1693</v>
      </c>
      <c r="I3272" s="88">
        <v>6255.74</v>
      </c>
      <c r="J3272" s="88">
        <v>5000</v>
      </c>
      <c r="K3272" s="88">
        <v>5000</v>
      </c>
      <c r="L3272" s="88">
        <v>5000</v>
      </c>
      <c r="M3272" s="88">
        <v>5000</v>
      </c>
      <c r="N3272" s="88">
        <v>5000</v>
      </c>
      <c r="O3272" s="88">
        <v>5000</v>
      </c>
    </row>
    <row r="3273" spans="1:15" x14ac:dyDescent="0.2">
      <c r="A3273" s="87" t="s">
        <v>2066</v>
      </c>
      <c r="B3273" s="87" t="s">
        <v>2422</v>
      </c>
      <c r="C3273" s="87" t="s">
        <v>2423</v>
      </c>
      <c r="D3273" s="87" t="s">
        <v>907</v>
      </c>
      <c r="E3273" s="87" t="s">
        <v>2033</v>
      </c>
      <c r="F3273" s="87" t="s">
        <v>89</v>
      </c>
      <c r="G3273" s="87" t="s">
        <v>2152</v>
      </c>
      <c r="H3273" s="87" t="s">
        <v>1613</v>
      </c>
      <c r="I3273" s="88">
        <v>136409.64000000001</v>
      </c>
      <c r="J3273" s="88">
        <v>141120</v>
      </c>
      <c r="K3273" s="88">
        <v>141120</v>
      </c>
      <c r="L3273" s="88">
        <v>141120</v>
      </c>
      <c r="M3273" s="88">
        <v>141120</v>
      </c>
      <c r="N3273" s="88">
        <v>141120</v>
      </c>
      <c r="O3273" s="88">
        <v>141120</v>
      </c>
    </row>
    <row r="3274" spans="1:15" x14ac:dyDescent="0.2">
      <c r="A3274" s="87" t="s">
        <v>2066</v>
      </c>
      <c r="B3274" s="87" t="s">
        <v>2422</v>
      </c>
      <c r="C3274" s="87" t="s">
        <v>2423</v>
      </c>
      <c r="D3274" s="87" t="s">
        <v>907</v>
      </c>
      <c r="E3274" s="87" t="s">
        <v>2033</v>
      </c>
      <c r="F3274" s="87" t="s">
        <v>89</v>
      </c>
      <c r="G3274" s="87" t="s">
        <v>2138</v>
      </c>
      <c r="H3274" s="87" t="s">
        <v>1579</v>
      </c>
      <c r="I3274" s="88">
        <v>3559.43</v>
      </c>
      <c r="J3274" s="88">
        <v>7569</v>
      </c>
      <c r="K3274" s="88">
        <v>7569</v>
      </c>
      <c r="L3274" s="88">
        <v>7569</v>
      </c>
      <c r="M3274" s="88">
        <v>7569</v>
      </c>
      <c r="N3274" s="88">
        <v>7569</v>
      </c>
      <c r="O3274" s="88">
        <v>7569</v>
      </c>
    </row>
    <row r="3275" spans="1:15" x14ac:dyDescent="0.2">
      <c r="A3275" s="87" t="s">
        <v>2066</v>
      </c>
      <c r="B3275" s="87" t="s">
        <v>2422</v>
      </c>
      <c r="C3275" s="87" t="s">
        <v>2423</v>
      </c>
      <c r="D3275" s="87" t="s">
        <v>907</v>
      </c>
      <c r="E3275" s="87" t="s">
        <v>2033</v>
      </c>
      <c r="F3275" s="87" t="s">
        <v>89</v>
      </c>
      <c r="G3275" s="87" t="s">
        <v>2123</v>
      </c>
      <c r="H3275" s="87" t="s">
        <v>1667</v>
      </c>
      <c r="I3275" s="88">
        <v>4525.58</v>
      </c>
      <c r="J3275" s="88">
        <v>10000</v>
      </c>
      <c r="K3275" s="88">
        <v>7000</v>
      </c>
      <c r="L3275" s="88">
        <v>17000</v>
      </c>
      <c r="M3275" s="88">
        <v>7000</v>
      </c>
      <c r="N3275" s="88">
        <v>7070</v>
      </c>
      <c r="O3275" s="88">
        <v>7140.7</v>
      </c>
    </row>
    <row r="3276" spans="1:15" x14ac:dyDescent="0.2">
      <c r="A3276" s="87" t="s">
        <v>2066</v>
      </c>
      <c r="B3276" s="87" t="s">
        <v>2422</v>
      </c>
      <c r="C3276" s="87" t="s">
        <v>2423</v>
      </c>
      <c r="D3276" s="87" t="s">
        <v>907</v>
      </c>
      <c r="E3276" s="87" t="s">
        <v>2034</v>
      </c>
      <c r="F3276" s="87" t="s">
        <v>87</v>
      </c>
      <c r="G3276" s="87" t="s">
        <v>2188</v>
      </c>
      <c r="H3276" s="87" t="s">
        <v>1616</v>
      </c>
      <c r="I3276" s="88">
        <v>350.18</v>
      </c>
      <c r="J3276" s="88">
        <v>0</v>
      </c>
      <c r="K3276" s="88">
        <v>0</v>
      </c>
      <c r="L3276" s="88">
        <v>0</v>
      </c>
      <c r="M3276" s="88">
        <v>0</v>
      </c>
      <c r="N3276" s="88">
        <v>0</v>
      </c>
      <c r="O3276" s="88">
        <v>0</v>
      </c>
    </row>
    <row r="3277" spans="1:15" x14ac:dyDescent="0.2">
      <c r="A3277" s="87" t="s">
        <v>2066</v>
      </c>
      <c r="B3277" s="87" t="s">
        <v>2422</v>
      </c>
      <c r="C3277" s="87" t="s">
        <v>2423</v>
      </c>
      <c r="D3277" s="87" t="s">
        <v>907</v>
      </c>
      <c r="E3277" s="87" t="s">
        <v>2034</v>
      </c>
      <c r="F3277" s="87" t="s">
        <v>87</v>
      </c>
      <c r="G3277" s="87" t="s">
        <v>2189</v>
      </c>
      <c r="H3277" s="87" t="s">
        <v>1631</v>
      </c>
      <c r="I3277" s="88">
        <v>578</v>
      </c>
      <c r="J3277" s="88">
        <v>481.67</v>
      </c>
      <c r="K3277" s="88">
        <v>0</v>
      </c>
      <c r="L3277" s="88">
        <v>0</v>
      </c>
      <c r="M3277" s="88">
        <v>0</v>
      </c>
      <c r="N3277" s="88">
        <v>0</v>
      </c>
      <c r="O3277" s="88">
        <v>0</v>
      </c>
    </row>
    <row r="3278" spans="1:15" x14ac:dyDescent="0.2">
      <c r="A3278" s="87" t="s">
        <v>2066</v>
      </c>
      <c r="B3278" s="87" t="s">
        <v>2422</v>
      </c>
      <c r="C3278" s="87" t="s">
        <v>2423</v>
      </c>
      <c r="D3278" s="87" t="s">
        <v>907</v>
      </c>
      <c r="E3278" s="87" t="s">
        <v>2034</v>
      </c>
      <c r="F3278" s="87" t="s">
        <v>87</v>
      </c>
      <c r="G3278" s="87" t="s">
        <v>2109</v>
      </c>
      <c r="H3278" s="87" t="s">
        <v>1527</v>
      </c>
      <c r="I3278" s="88">
        <v>27589.360000000001</v>
      </c>
      <c r="J3278" s="88">
        <v>11595.18</v>
      </c>
      <c r="K3278" s="88">
        <v>13656.99</v>
      </c>
      <c r="L3278" s="88">
        <v>23708</v>
      </c>
      <c r="M3278" s="88">
        <v>23034.16</v>
      </c>
      <c r="N3278" s="88">
        <v>21852.11</v>
      </c>
      <c r="O3278" s="88">
        <v>20972.59</v>
      </c>
    </row>
    <row r="3279" spans="1:15" x14ac:dyDescent="0.2">
      <c r="A3279" s="87" t="s">
        <v>2066</v>
      </c>
      <c r="B3279" s="87" t="s">
        <v>2422</v>
      </c>
      <c r="C3279" s="87" t="s">
        <v>2423</v>
      </c>
      <c r="D3279" s="87" t="s">
        <v>907</v>
      </c>
      <c r="E3279" s="87" t="s">
        <v>2034</v>
      </c>
      <c r="F3279" s="87" t="s">
        <v>87</v>
      </c>
      <c r="G3279" s="87" t="s">
        <v>2242</v>
      </c>
      <c r="H3279" s="87" t="s">
        <v>1541</v>
      </c>
      <c r="I3279" s="88">
        <v>89.7</v>
      </c>
      <c r="J3279" s="88">
        <v>0</v>
      </c>
      <c r="K3279" s="88">
        <v>0</v>
      </c>
      <c r="L3279" s="88">
        <v>0</v>
      </c>
      <c r="M3279" s="88">
        <v>0</v>
      </c>
      <c r="N3279" s="88">
        <v>0</v>
      </c>
      <c r="O3279" s="88">
        <v>0</v>
      </c>
    </row>
    <row r="3280" spans="1:15" x14ac:dyDescent="0.2">
      <c r="A3280" s="87" t="s">
        <v>2066</v>
      </c>
      <c r="B3280" s="87" t="s">
        <v>2422</v>
      </c>
      <c r="C3280" s="87" t="s">
        <v>2423</v>
      </c>
      <c r="D3280" s="87" t="s">
        <v>907</v>
      </c>
      <c r="E3280" s="87" t="s">
        <v>2035</v>
      </c>
      <c r="F3280" s="87" t="s">
        <v>26</v>
      </c>
      <c r="G3280" s="87" t="s">
        <v>2425</v>
      </c>
      <c r="H3280" s="87" t="s">
        <v>1904</v>
      </c>
      <c r="I3280" s="88">
        <v>0</v>
      </c>
      <c r="J3280" s="88">
        <v>550</v>
      </c>
      <c r="K3280" s="88">
        <v>550</v>
      </c>
      <c r="L3280" s="88">
        <v>550</v>
      </c>
      <c r="M3280" s="88">
        <v>550</v>
      </c>
      <c r="N3280" s="88">
        <v>550</v>
      </c>
      <c r="O3280" s="88">
        <v>550</v>
      </c>
    </row>
    <row r="3281" spans="1:15" x14ac:dyDescent="0.2">
      <c r="A3281" s="87" t="s">
        <v>2066</v>
      </c>
      <c r="B3281" s="87" t="s">
        <v>2422</v>
      </c>
      <c r="C3281" s="87" t="s">
        <v>2423</v>
      </c>
      <c r="D3281" s="87" t="s">
        <v>907</v>
      </c>
      <c r="E3281" s="87" t="s">
        <v>2035</v>
      </c>
      <c r="F3281" s="87" t="s">
        <v>26</v>
      </c>
      <c r="G3281" s="87" t="s">
        <v>2110</v>
      </c>
      <c r="H3281" s="87" t="s">
        <v>1578</v>
      </c>
      <c r="I3281" s="88">
        <v>6743.6</v>
      </c>
      <c r="J3281" s="88">
        <v>7000</v>
      </c>
      <c r="K3281" s="88">
        <v>7000</v>
      </c>
      <c r="L3281" s="88">
        <v>7000</v>
      </c>
      <c r="M3281" s="88">
        <v>7000</v>
      </c>
      <c r="N3281" s="88">
        <v>7000</v>
      </c>
      <c r="O3281" s="88">
        <v>7000</v>
      </c>
    </row>
    <row r="3282" spans="1:15" x14ac:dyDescent="0.2">
      <c r="A3282" s="87" t="s">
        <v>2066</v>
      </c>
      <c r="B3282" s="87" t="s">
        <v>2422</v>
      </c>
      <c r="C3282" s="87" t="s">
        <v>2423</v>
      </c>
      <c r="D3282" s="87" t="s">
        <v>907</v>
      </c>
      <c r="E3282" s="87" t="s">
        <v>2035</v>
      </c>
      <c r="F3282" s="87" t="s">
        <v>26</v>
      </c>
      <c r="G3282" s="87" t="s">
        <v>2111</v>
      </c>
      <c r="H3282" s="87" t="s">
        <v>1621</v>
      </c>
      <c r="I3282" s="88">
        <v>158.02000000000001</v>
      </c>
      <c r="J3282" s="88">
        <v>1484</v>
      </c>
      <c r="K3282" s="88">
        <v>1484</v>
      </c>
      <c r="L3282" s="88">
        <v>1484</v>
      </c>
      <c r="M3282" s="88">
        <v>1484</v>
      </c>
      <c r="N3282" s="88">
        <v>1484</v>
      </c>
      <c r="O3282" s="88">
        <v>1484</v>
      </c>
    </row>
    <row r="3283" spans="1:15" x14ac:dyDescent="0.2">
      <c r="A3283" s="87" t="s">
        <v>2066</v>
      </c>
      <c r="B3283" s="87" t="s">
        <v>2422</v>
      </c>
      <c r="C3283" s="87" t="s">
        <v>2423</v>
      </c>
      <c r="D3283" s="87" t="s">
        <v>907</v>
      </c>
      <c r="E3283" s="87" t="s">
        <v>2035</v>
      </c>
      <c r="F3283" s="87" t="s">
        <v>26</v>
      </c>
      <c r="G3283" s="87" t="s">
        <v>2112</v>
      </c>
      <c r="H3283" s="87" t="s">
        <v>1683</v>
      </c>
      <c r="I3283" s="88">
        <v>38.200000000000003</v>
      </c>
      <c r="J3283" s="88">
        <v>1600</v>
      </c>
      <c r="K3283" s="88">
        <v>1600</v>
      </c>
      <c r="L3283" s="88">
        <v>1600</v>
      </c>
      <c r="M3283" s="88">
        <v>1600</v>
      </c>
      <c r="N3283" s="88">
        <v>1600</v>
      </c>
      <c r="O3283" s="88">
        <v>1600</v>
      </c>
    </row>
    <row r="3284" spans="1:15" x14ac:dyDescent="0.2">
      <c r="A3284" s="87" t="s">
        <v>2066</v>
      </c>
      <c r="B3284" s="87" t="s">
        <v>2422</v>
      </c>
      <c r="C3284" s="87" t="s">
        <v>2423</v>
      </c>
      <c r="D3284" s="87" t="s">
        <v>907</v>
      </c>
      <c r="E3284" s="87" t="s">
        <v>2035</v>
      </c>
      <c r="F3284" s="87" t="s">
        <v>26</v>
      </c>
      <c r="G3284" s="87" t="s">
        <v>2168</v>
      </c>
      <c r="H3284" s="87" t="s">
        <v>1688</v>
      </c>
      <c r="I3284" s="88">
        <v>520</v>
      </c>
      <c r="J3284" s="88">
        <v>500</v>
      </c>
      <c r="K3284" s="88">
        <v>500</v>
      </c>
      <c r="L3284" s="88">
        <v>500</v>
      </c>
      <c r="M3284" s="88">
        <v>500</v>
      </c>
      <c r="N3284" s="88">
        <v>500</v>
      </c>
      <c r="O3284" s="88">
        <v>500</v>
      </c>
    </row>
    <row r="3285" spans="1:15" x14ac:dyDescent="0.2">
      <c r="A3285" s="87" t="s">
        <v>2066</v>
      </c>
      <c r="B3285" s="87" t="s">
        <v>2422</v>
      </c>
      <c r="C3285" s="87" t="s">
        <v>2423</v>
      </c>
      <c r="D3285" s="87" t="s">
        <v>907</v>
      </c>
      <c r="E3285" s="87" t="s">
        <v>2035</v>
      </c>
      <c r="F3285" s="87" t="s">
        <v>26</v>
      </c>
      <c r="G3285" s="87" t="s">
        <v>2114</v>
      </c>
      <c r="H3285" s="87" t="s">
        <v>1498</v>
      </c>
      <c r="I3285" s="88">
        <v>23262.400000000001</v>
      </c>
      <c r="J3285" s="88">
        <v>16891</v>
      </c>
      <c r="K3285" s="88">
        <v>16991</v>
      </c>
      <c r="L3285" s="88">
        <v>17091</v>
      </c>
      <c r="M3285" s="88">
        <v>17091</v>
      </c>
      <c r="N3285" s="88">
        <v>17261.91</v>
      </c>
      <c r="O3285" s="88">
        <v>17434.53</v>
      </c>
    </row>
    <row r="3286" spans="1:15" x14ac:dyDescent="0.2">
      <c r="A3286" s="87" t="s">
        <v>2066</v>
      </c>
      <c r="B3286" s="87" t="s">
        <v>2422</v>
      </c>
      <c r="C3286" s="87" t="s">
        <v>2423</v>
      </c>
      <c r="D3286" s="87" t="s">
        <v>907</v>
      </c>
      <c r="E3286" s="87" t="s">
        <v>2035</v>
      </c>
      <c r="F3286" s="87" t="s">
        <v>26</v>
      </c>
      <c r="G3286" s="87" t="s">
        <v>2169</v>
      </c>
      <c r="H3286" s="87" t="s">
        <v>1630</v>
      </c>
      <c r="I3286" s="88">
        <v>1046.68</v>
      </c>
      <c r="J3286" s="88">
        <v>13600</v>
      </c>
      <c r="K3286" s="88">
        <v>19300</v>
      </c>
      <c r="L3286" s="88">
        <v>16100</v>
      </c>
      <c r="M3286" s="88">
        <v>13600</v>
      </c>
      <c r="N3286" s="88">
        <v>13736</v>
      </c>
      <c r="O3286" s="88">
        <v>13873.36</v>
      </c>
    </row>
    <row r="3287" spans="1:15" x14ac:dyDescent="0.2">
      <c r="A3287" s="87" t="s">
        <v>2066</v>
      </c>
      <c r="B3287" s="87" t="s">
        <v>2422</v>
      </c>
      <c r="C3287" s="87" t="s">
        <v>2423</v>
      </c>
      <c r="D3287" s="87" t="s">
        <v>907</v>
      </c>
      <c r="E3287" s="87" t="s">
        <v>2035</v>
      </c>
      <c r="F3287" s="87" t="s">
        <v>26</v>
      </c>
      <c r="G3287" s="87" t="s">
        <v>2160</v>
      </c>
      <c r="H3287" s="87" t="s">
        <v>1571</v>
      </c>
      <c r="I3287" s="88">
        <v>763.5</v>
      </c>
      <c r="J3287" s="88">
        <v>860</v>
      </c>
      <c r="K3287" s="88">
        <v>860</v>
      </c>
      <c r="L3287" s="88">
        <v>860</v>
      </c>
      <c r="M3287" s="88">
        <v>860</v>
      </c>
      <c r="N3287" s="88">
        <v>860</v>
      </c>
      <c r="O3287" s="88">
        <v>860</v>
      </c>
    </row>
    <row r="3288" spans="1:15" x14ac:dyDescent="0.2">
      <c r="A3288" s="87" t="s">
        <v>2066</v>
      </c>
      <c r="B3288" s="87" t="s">
        <v>2422</v>
      </c>
      <c r="C3288" s="87" t="s">
        <v>2423</v>
      </c>
      <c r="D3288" s="87" t="s">
        <v>907</v>
      </c>
      <c r="E3288" s="87" t="s">
        <v>2035</v>
      </c>
      <c r="F3288" s="87" t="s">
        <v>26</v>
      </c>
      <c r="G3288" s="87" t="s">
        <v>2181</v>
      </c>
      <c r="H3288" s="87" t="s">
        <v>1575</v>
      </c>
      <c r="I3288" s="88">
        <v>9</v>
      </c>
      <c r="J3288" s="88">
        <v>0</v>
      </c>
      <c r="K3288" s="88">
        <v>0</v>
      </c>
      <c r="L3288" s="88">
        <v>0</v>
      </c>
      <c r="M3288" s="88">
        <v>0</v>
      </c>
      <c r="N3288" s="88">
        <v>0</v>
      </c>
      <c r="O3288" s="88">
        <v>0</v>
      </c>
    </row>
    <row r="3289" spans="1:15" x14ac:dyDescent="0.2">
      <c r="A3289" s="87" t="s">
        <v>2066</v>
      </c>
      <c r="B3289" s="87" t="s">
        <v>2422</v>
      </c>
      <c r="C3289" s="87" t="s">
        <v>2423</v>
      </c>
      <c r="D3289" s="87" t="s">
        <v>907</v>
      </c>
      <c r="E3289" s="87" t="s">
        <v>2035</v>
      </c>
      <c r="F3289" s="87" t="s">
        <v>26</v>
      </c>
      <c r="G3289" s="87" t="s">
        <v>2359</v>
      </c>
      <c r="H3289" s="87" t="s">
        <v>1903</v>
      </c>
      <c r="I3289" s="88">
        <v>33</v>
      </c>
      <c r="J3289" s="88">
        <v>0</v>
      </c>
      <c r="K3289" s="88">
        <v>0</v>
      </c>
      <c r="L3289" s="88">
        <v>0</v>
      </c>
      <c r="M3289" s="88">
        <v>0</v>
      </c>
      <c r="N3289" s="88">
        <v>0</v>
      </c>
      <c r="O3289" s="88">
        <v>0</v>
      </c>
    </row>
    <row r="3290" spans="1:15" x14ac:dyDescent="0.2">
      <c r="A3290" s="87" t="s">
        <v>2066</v>
      </c>
      <c r="B3290" s="87" t="s">
        <v>2422</v>
      </c>
      <c r="C3290" s="87" t="s">
        <v>2423</v>
      </c>
      <c r="D3290" s="87" t="s">
        <v>907</v>
      </c>
      <c r="E3290" s="87" t="s">
        <v>2036</v>
      </c>
      <c r="F3290" s="87" t="s">
        <v>81</v>
      </c>
      <c r="G3290" s="87" t="s">
        <v>2115</v>
      </c>
      <c r="H3290" s="87" t="s">
        <v>1510</v>
      </c>
      <c r="I3290" s="88">
        <v>5464.96</v>
      </c>
      <c r="J3290" s="88">
        <v>4464.92</v>
      </c>
      <c r="K3290" s="88">
        <v>5772.28</v>
      </c>
      <c r="L3290" s="88">
        <v>12640.71</v>
      </c>
      <c r="M3290" s="88">
        <v>13766.06</v>
      </c>
      <c r="N3290" s="88">
        <v>12793.92</v>
      </c>
      <c r="O3290" s="88">
        <v>11359.37</v>
      </c>
    </row>
    <row r="3291" spans="1:15" x14ac:dyDescent="0.2">
      <c r="A3291" s="87" t="s">
        <v>2066</v>
      </c>
      <c r="B3291" s="87" t="s">
        <v>2422</v>
      </c>
      <c r="C3291" s="87" t="s">
        <v>2423</v>
      </c>
      <c r="D3291" s="87" t="s">
        <v>907</v>
      </c>
      <c r="E3291" s="87" t="s">
        <v>2037</v>
      </c>
      <c r="F3291" s="87" t="s">
        <v>198</v>
      </c>
      <c r="G3291" s="87" t="s">
        <v>2116</v>
      </c>
      <c r="H3291" s="87" t="s">
        <v>1574</v>
      </c>
      <c r="I3291" s="88">
        <v>4546.8100000000004</v>
      </c>
      <c r="J3291" s="88">
        <v>6000</v>
      </c>
      <c r="K3291" s="88">
        <v>6000</v>
      </c>
      <c r="L3291" s="88">
        <v>6000</v>
      </c>
      <c r="M3291" s="88">
        <v>6000</v>
      </c>
      <c r="N3291" s="88">
        <v>6000</v>
      </c>
      <c r="O3291" s="88">
        <v>6000</v>
      </c>
    </row>
    <row r="3292" spans="1:15" x14ac:dyDescent="0.2">
      <c r="A3292" s="87" t="s">
        <v>2066</v>
      </c>
      <c r="B3292" s="87" t="s">
        <v>2422</v>
      </c>
      <c r="C3292" s="87" t="s">
        <v>2423</v>
      </c>
      <c r="D3292" s="87" t="s">
        <v>907</v>
      </c>
      <c r="E3292" s="87" t="s">
        <v>2037</v>
      </c>
      <c r="F3292" s="87" t="s">
        <v>198</v>
      </c>
      <c r="G3292" s="87" t="s">
        <v>2117</v>
      </c>
      <c r="H3292" s="87" t="s">
        <v>1565</v>
      </c>
      <c r="I3292" s="88">
        <v>17281.64</v>
      </c>
      <c r="J3292" s="88">
        <v>13600</v>
      </c>
      <c r="K3292" s="88">
        <v>13600</v>
      </c>
      <c r="L3292" s="88">
        <v>13600</v>
      </c>
      <c r="M3292" s="88">
        <v>13600</v>
      </c>
      <c r="N3292" s="88">
        <v>13600</v>
      </c>
      <c r="O3292" s="88">
        <v>13600</v>
      </c>
    </row>
    <row r="3293" spans="1:15" x14ac:dyDescent="0.2">
      <c r="A3293" s="87" t="s">
        <v>2066</v>
      </c>
      <c r="B3293" s="87" t="s">
        <v>2422</v>
      </c>
      <c r="C3293" s="87" t="s">
        <v>2423</v>
      </c>
      <c r="D3293" s="87" t="s">
        <v>907</v>
      </c>
      <c r="E3293" s="87" t="s">
        <v>2037</v>
      </c>
      <c r="F3293" s="87" t="s">
        <v>198</v>
      </c>
      <c r="G3293" s="87" t="s">
        <v>2118</v>
      </c>
      <c r="H3293" s="87" t="s">
        <v>1573</v>
      </c>
      <c r="I3293" s="88">
        <v>5030.5600000000004</v>
      </c>
      <c r="J3293" s="88">
        <v>6900</v>
      </c>
      <c r="K3293" s="88">
        <v>6900</v>
      </c>
      <c r="L3293" s="88">
        <v>6900</v>
      </c>
      <c r="M3293" s="88">
        <v>6900</v>
      </c>
      <c r="N3293" s="88">
        <v>6900</v>
      </c>
      <c r="O3293" s="88">
        <v>6900</v>
      </c>
    </row>
    <row r="3294" spans="1:15" x14ac:dyDescent="0.2">
      <c r="A3294" s="87" t="s">
        <v>2066</v>
      </c>
      <c r="B3294" s="87" t="s">
        <v>2422</v>
      </c>
      <c r="C3294" s="87" t="s">
        <v>2423</v>
      </c>
      <c r="D3294" s="87" t="s">
        <v>907</v>
      </c>
      <c r="E3294" s="87" t="s">
        <v>2044</v>
      </c>
      <c r="F3294" s="87" t="s">
        <v>494</v>
      </c>
      <c r="G3294" s="87" t="s">
        <v>2753</v>
      </c>
      <c r="H3294" s="87" t="s">
        <v>1707</v>
      </c>
      <c r="I3294" s="88">
        <v>332278.46999999997</v>
      </c>
      <c r="J3294" s="88">
        <v>324964.7</v>
      </c>
      <c r="K3294" s="88">
        <v>425658.96</v>
      </c>
      <c r="L3294" s="88">
        <v>377702.76</v>
      </c>
      <c r="M3294" s="88">
        <v>406655.39</v>
      </c>
      <c r="N3294" s="88">
        <v>401338.43</v>
      </c>
      <c r="O3294" s="88">
        <v>378850.99</v>
      </c>
    </row>
    <row r="3295" spans="1:15" x14ac:dyDescent="0.2">
      <c r="A3295" s="87" t="s">
        <v>2067</v>
      </c>
      <c r="B3295" s="87" t="s">
        <v>2426</v>
      </c>
      <c r="C3295" s="87" t="s">
        <v>2427</v>
      </c>
      <c r="D3295" s="87" t="s">
        <v>900</v>
      </c>
      <c r="E3295" s="87" t="s">
        <v>2030</v>
      </c>
      <c r="F3295" s="87" t="s">
        <v>32</v>
      </c>
      <c r="G3295" s="87" t="s">
        <v>2121</v>
      </c>
      <c r="H3295" s="87" t="s">
        <v>1532</v>
      </c>
      <c r="I3295" s="88">
        <v>-26000</v>
      </c>
      <c r="J3295" s="88">
        <v>-42000</v>
      </c>
      <c r="K3295" s="88">
        <v>-21000</v>
      </c>
      <c r="L3295" s="88">
        <v>-39000</v>
      </c>
      <c r="M3295" s="88">
        <v>-39000</v>
      </c>
      <c r="N3295" s="88">
        <v>-39000</v>
      </c>
      <c r="O3295" s="88">
        <v>-39000</v>
      </c>
    </row>
    <row r="3296" spans="1:15" x14ac:dyDescent="0.2">
      <c r="A3296" s="87" t="s">
        <v>2067</v>
      </c>
      <c r="B3296" s="87" t="s">
        <v>2426</v>
      </c>
      <c r="C3296" s="87" t="s">
        <v>2427</v>
      </c>
      <c r="D3296" s="87" t="s">
        <v>900</v>
      </c>
      <c r="E3296" s="87" t="s">
        <v>2030</v>
      </c>
      <c r="F3296" s="87" t="s">
        <v>32</v>
      </c>
      <c r="G3296" s="87" t="s">
        <v>2428</v>
      </c>
      <c r="H3296" s="87" t="s">
        <v>1670</v>
      </c>
      <c r="I3296" s="88">
        <v>-25396.07</v>
      </c>
      <c r="J3296" s="88">
        <v>0</v>
      </c>
      <c r="K3296" s="88">
        <v>0</v>
      </c>
      <c r="L3296" s="88">
        <v>0</v>
      </c>
      <c r="M3296" s="88">
        <v>0</v>
      </c>
      <c r="N3296" s="88">
        <v>0</v>
      </c>
      <c r="O3296" s="88">
        <v>0</v>
      </c>
    </row>
    <row r="3297" spans="1:15" x14ac:dyDescent="0.2">
      <c r="A3297" s="87" t="s">
        <v>2067</v>
      </c>
      <c r="B3297" s="87" t="s">
        <v>2426</v>
      </c>
      <c r="C3297" s="87" t="s">
        <v>2427</v>
      </c>
      <c r="D3297" s="87" t="s">
        <v>900</v>
      </c>
      <c r="E3297" s="87" t="s">
        <v>2030</v>
      </c>
      <c r="F3297" s="87" t="s">
        <v>32</v>
      </c>
      <c r="G3297" s="87" t="s">
        <v>2091</v>
      </c>
      <c r="H3297" s="87" t="s">
        <v>1530</v>
      </c>
      <c r="I3297" s="88">
        <v>-4145.33</v>
      </c>
      <c r="J3297" s="88">
        <v>-4145.33</v>
      </c>
      <c r="K3297" s="88">
        <v>-4145.33</v>
      </c>
      <c r="L3297" s="88">
        <v>-4145.33</v>
      </c>
      <c r="M3297" s="88">
        <v>-4145.32</v>
      </c>
      <c r="N3297" s="88">
        <v>-2365.33</v>
      </c>
      <c r="O3297" s="88">
        <v>-557.14</v>
      </c>
    </row>
    <row r="3298" spans="1:15" x14ac:dyDescent="0.2">
      <c r="A3298" s="87" t="s">
        <v>2067</v>
      </c>
      <c r="B3298" s="87" t="s">
        <v>2426</v>
      </c>
      <c r="C3298" s="87" t="s">
        <v>2427</v>
      </c>
      <c r="D3298" s="87" t="s">
        <v>900</v>
      </c>
      <c r="E3298" s="87" t="s">
        <v>2030</v>
      </c>
      <c r="F3298" s="87" t="s">
        <v>32</v>
      </c>
      <c r="G3298" s="87" t="s">
        <v>2216</v>
      </c>
      <c r="H3298" s="87" t="s">
        <v>1656</v>
      </c>
      <c r="I3298" s="88">
        <v>-335.19</v>
      </c>
      <c r="J3298" s="88">
        <v>-335.2</v>
      </c>
      <c r="K3298" s="88">
        <v>-335.19</v>
      </c>
      <c r="L3298" s="88">
        <v>-335.2</v>
      </c>
      <c r="M3298" s="88">
        <v>-335.19</v>
      </c>
      <c r="N3298" s="88">
        <v>-335.2</v>
      </c>
      <c r="O3298" s="88">
        <v>-335.19</v>
      </c>
    </row>
    <row r="3299" spans="1:15" x14ac:dyDescent="0.2">
      <c r="A3299" s="87" t="s">
        <v>2067</v>
      </c>
      <c r="B3299" s="87" t="s">
        <v>2426</v>
      </c>
      <c r="C3299" s="87" t="s">
        <v>2427</v>
      </c>
      <c r="D3299" s="87" t="s">
        <v>900</v>
      </c>
      <c r="E3299" s="87" t="s">
        <v>2040</v>
      </c>
      <c r="F3299" s="87" t="s">
        <v>235</v>
      </c>
      <c r="G3299" s="87" t="s">
        <v>2281</v>
      </c>
      <c r="H3299" s="87" t="s">
        <v>1590</v>
      </c>
      <c r="I3299" s="88">
        <v>-238.3</v>
      </c>
      <c r="J3299" s="88">
        <v>-1000</v>
      </c>
      <c r="K3299" s="88">
        <v>-1000</v>
      </c>
      <c r="L3299" s="88">
        <v>-1000</v>
      </c>
      <c r="M3299" s="88">
        <v>-1000</v>
      </c>
      <c r="N3299" s="88">
        <v>-1000</v>
      </c>
      <c r="O3299" s="88">
        <v>-1000</v>
      </c>
    </row>
    <row r="3300" spans="1:15" x14ac:dyDescent="0.2">
      <c r="A3300" s="87" t="s">
        <v>2067</v>
      </c>
      <c r="B3300" s="87" t="s">
        <v>2426</v>
      </c>
      <c r="C3300" s="87" t="s">
        <v>2427</v>
      </c>
      <c r="D3300" s="87" t="s">
        <v>900</v>
      </c>
      <c r="E3300" s="87" t="s">
        <v>2040</v>
      </c>
      <c r="F3300" s="87" t="s">
        <v>235</v>
      </c>
      <c r="G3300" s="87" t="s">
        <v>2203</v>
      </c>
      <c r="H3300" s="87" t="s">
        <v>1650</v>
      </c>
      <c r="I3300" s="88">
        <v>-10468.799999999999</v>
      </c>
      <c r="J3300" s="88">
        <v>-15000</v>
      </c>
      <c r="K3300" s="88">
        <v>-15000</v>
      </c>
      <c r="L3300" s="88">
        <v>-15000</v>
      </c>
      <c r="M3300" s="88">
        <v>-15000</v>
      </c>
      <c r="N3300" s="88">
        <v>-15000</v>
      </c>
      <c r="O3300" s="88">
        <v>-15000</v>
      </c>
    </row>
    <row r="3301" spans="1:15" x14ac:dyDescent="0.2">
      <c r="A3301" s="87" t="s">
        <v>2067</v>
      </c>
      <c r="B3301" s="87" t="s">
        <v>2426</v>
      </c>
      <c r="C3301" s="87" t="s">
        <v>2427</v>
      </c>
      <c r="D3301" s="87" t="s">
        <v>900</v>
      </c>
      <c r="E3301" s="87" t="s">
        <v>2039</v>
      </c>
      <c r="F3301" s="87" t="s">
        <v>91</v>
      </c>
      <c r="G3301" s="87" t="s">
        <v>2149</v>
      </c>
      <c r="H3301" s="87" t="s">
        <v>1555</v>
      </c>
      <c r="I3301" s="88">
        <v>0</v>
      </c>
      <c r="J3301" s="88">
        <v>-10000</v>
      </c>
      <c r="K3301" s="88">
        <v>-10000</v>
      </c>
      <c r="L3301" s="88">
        <v>-10000</v>
      </c>
      <c r="M3301" s="88">
        <v>-10000</v>
      </c>
      <c r="N3301" s="88">
        <v>-10000</v>
      </c>
      <c r="O3301" s="88">
        <v>-10000</v>
      </c>
    </row>
    <row r="3302" spans="1:15" x14ac:dyDescent="0.2">
      <c r="A3302" s="87" t="s">
        <v>2067</v>
      </c>
      <c r="B3302" s="87" t="s">
        <v>2426</v>
      </c>
      <c r="C3302" s="87" t="s">
        <v>2427</v>
      </c>
      <c r="D3302" s="87" t="s">
        <v>900</v>
      </c>
      <c r="E3302" s="87" t="s">
        <v>2032</v>
      </c>
      <c r="F3302" s="87" t="s">
        <v>224</v>
      </c>
      <c r="G3302" s="87" t="s">
        <v>2094</v>
      </c>
      <c r="H3302" s="87" t="s">
        <v>1605</v>
      </c>
      <c r="I3302" s="88">
        <v>125867</v>
      </c>
      <c r="J3302" s="88">
        <v>143909.04</v>
      </c>
      <c r="K3302" s="88">
        <v>153440.89000000001</v>
      </c>
      <c r="L3302" s="88">
        <v>156509.71</v>
      </c>
      <c r="M3302" s="88">
        <v>159639.9</v>
      </c>
      <c r="N3302" s="88">
        <v>161236.29999999999</v>
      </c>
      <c r="O3302" s="88">
        <v>162848.66</v>
      </c>
    </row>
    <row r="3303" spans="1:15" x14ac:dyDescent="0.2">
      <c r="A3303" s="87" t="s">
        <v>2067</v>
      </c>
      <c r="B3303" s="87" t="s">
        <v>2426</v>
      </c>
      <c r="C3303" s="87" t="s">
        <v>2427</v>
      </c>
      <c r="D3303" s="87" t="s">
        <v>900</v>
      </c>
      <c r="E3303" s="87" t="s">
        <v>2032</v>
      </c>
      <c r="F3303" s="87" t="s">
        <v>224</v>
      </c>
      <c r="G3303" s="87" t="s">
        <v>2095</v>
      </c>
      <c r="H3303" s="87" t="s">
        <v>1604</v>
      </c>
      <c r="I3303" s="88">
        <v>79.8</v>
      </c>
      <c r="J3303" s="88">
        <v>159.6</v>
      </c>
      <c r="K3303" s="88">
        <v>159.6</v>
      </c>
      <c r="L3303" s="88">
        <v>162.79</v>
      </c>
      <c r="M3303" s="88">
        <v>166.05</v>
      </c>
      <c r="N3303" s="88">
        <v>167.71</v>
      </c>
      <c r="O3303" s="88">
        <v>169.39</v>
      </c>
    </row>
    <row r="3304" spans="1:15" x14ac:dyDescent="0.2">
      <c r="A3304" s="87" t="s">
        <v>2067</v>
      </c>
      <c r="B3304" s="87" t="s">
        <v>2426</v>
      </c>
      <c r="C3304" s="87" t="s">
        <v>2427</v>
      </c>
      <c r="D3304" s="87" t="s">
        <v>900</v>
      </c>
      <c r="E3304" s="87" t="s">
        <v>2032</v>
      </c>
      <c r="F3304" s="87" t="s">
        <v>224</v>
      </c>
      <c r="G3304" s="87" t="s">
        <v>2096</v>
      </c>
      <c r="H3304" s="87" t="s">
        <v>1603</v>
      </c>
      <c r="I3304" s="88">
        <v>2302</v>
      </c>
      <c r="J3304" s="88">
        <v>2728.53</v>
      </c>
      <c r="K3304" s="88">
        <v>2828.56</v>
      </c>
      <c r="L3304" s="88">
        <v>2885.13</v>
      </c>
      <c r="M3304" s="88">
        <v>2942.83</v>
      </c>
      <c r="N3304" s="88">
        <v>2972.26</v>
      </c>
      <c r="O3304" s="88">
        <v>3001.98</v>
      </c>
    </row>
    <row r="3305" spans="1:15" x14ac:dyDescent="0.2">
      <c r="A3305" s="87" t="s">
        <v>2067</v>
      </c>
      <c r="B3305" s="87" t="s">
        <v>2426</v>
      </c>
      <c r="C3305" s="87" t="s">
        <v>2427</v>
      </c>
      <c r="D3305" s="87" t="s">
        <v>900</v>
      </c>
      <c r="E3305" s="87" t="s">
        <v>2032</v>
      </c>
      <c r="F3305" s="87" t="s">
        <v>224</v>
      </c>
      <c r="G3305" s="87" t="s">
        <v>2097</v>
      </c>
      <c r="H3305" s="87" t="s">
        <v>1589</v>
      </c>
      <c r="I3305" s="88">
        <v>381312.29</v>
      </c>
      <c r="J3305" s="88">
        <v>361923.09</v>
      </c>
      <c r="K3305" s="88">
        <v>382358.39</v>
      </c>
      <c r="L3305" s="88">
        <v>390005.56</v>
      </c>
      <c r="M3305" s="88">
        <v>397805.67</v>
      </c>
      <c r="N3305" s="88">
        <v>401783.73</v>
      </c>
      <c r="O3305" s="88">
        <v>405801.57</v>
      </c>
    </row>
    <row r="3306" spans="1:15" x14ac:dyDescent="0.2">
      <c r="A3306" s="87" t="s">
        <v>2067</v>
      </c>
      <c r="B3306" s="87" t="s">
        <v>2426</v>
      </c>
      <c r="C3306" s="87" t="s">
        <v>2427</v>
      </c>
      <c r="D3306" s="87" t="s">
        <v>900</v>
      </c>
      <c r="E3306" s="87" t="s">
        <v>2032</v>
      </c>
      <c r="F3306" s="87" t="s">
        <v>224</v>
      </c>
      <c r="G3306" s="87" t="s">
        <v>2098</v>
      </c>
      <c r="H3306" s="87" t="s">
        <v>1588</v>
      </c>
      <c r="I3306" s="88">
        <v>59.88</v>
      </c>
      <c r="J3306" s="88">
        <v>525.08000000000004</v>
      </c>
      <c r="K3306" s="88">
        <v>525.08000000000004</v>
      </c>
      <c r="L3306" s="88">
        <v>535.59</v>
      </c>
      <c r="M3306" s="88">
        <v>546.29999999999995</v>
      </c>
      <c r="N3306" s="88">
        <v>551.76</v>
      </c>
      <c r="O3306" s="88">
        <v>557.28</v>
      </c>
    </row>
    <row r="3307" spans="1:15" x14ac:dyDescent="0.2">
      <c r="A3307" s="87" t="s">
        <v>2067</v>
      </c>
      <c r="B3307" s="87" t="s">
        <v>2426</v>
      </c>
      <c r="C3307" s="87" t="s">
        <v>2427</v>
      </c>
      <c r="D3307" s="87" t="s">
        <v>900</v>
      </c>
      <c r="E3307" s="87" t="s">
        <v>2032</v>
      </c>
      <c r="F3307" s="87" t="s">
        <v>224</v>
      </c>
      <c r="G3307" s="87" t="s">
        <v>2099</v>
      </c>
      <c r="H3307" s="87" t="s">
        <v>1587</v>
      </c>
      <c r="I3307" s="88">
        <v>7266.11</v>
      </c>
      <c r="J3307" s="88">
        <v>6608.64</v>
      </c>
      <c r="K3307" s="88">
        <v>7396.92</v>
      </c>
      <c r="L3307" s="88">
        <v>7544.86</v>
      </c>
      <c r="M3307" s="88">
        <v>7695.76</v>
      </c>
      <c r="N3307" s="88">
        <v>7772.71</v>
      </c>
      <c r="O3307" s="88">
        <v>7850.44</v>
      </c>
    </row>
    <row r="3308" spans="1:15" x14ac:dyDescent="0.2">
      <c r="A3308" s="87" t="s">
        <v>2067</v>
      </c>
      <c r="B3308" s="87" t="s">
        <v>2426</v>
      </c>
      <c r="C3308" s="87" t="s">
        <v>2427</v>
      </c>
      <c r="D3308" s="87" t="s">
        <v>900</v>
      </c>
      <c r="E3308" s="87" t="s">
        <v>2032</v>
      </c>
      <c r="F3308" s="87" t="s">
        <v>224</v>
      </c>
      <c r="G3308" s="87" t="s">
        <v>2100</v>
      </c>
      <c r="H3308" s="87" t="s">
        <v>1585</v>
      </c>
      <c r="I3308" s="88">
        <v>21935.97</v>
      </c>
      <c r="J3308" s="88">
        <v>21998.12</v>
      </c>
      <c r="K3308" s="88">
        <v>23233.97</v>
      </c>
      <c r="L3308" s="88">
        <v>23698.65</v>
      </c>
      <c r="M3308" s="88">
        <v>24172.62</v>
      </c>
      <c r="N3308" s="88">
        <v>24414.34</v>
      </c>
      <c r="O3308" s="88">
        <v>24658.49</v>
      </c>
    </row>
    <row r="3309" spans="1:15" x14ac:dyDescent="0.2">
      <c r="A3309" s="87" t="s">
        <v>2067</v>
      </c>
      <c r="B3309" s="87" t="s">
        <v>2426</v>
      </c>
      <c r="C3309" s="87" t="s">
        <v>2427</v>
      </c>
      <c r="D3309" s="87" t="s">
        <v>900</v>
      </c>
      <c r="E3309" s="87" t="s">
        <v>2032</v>
      </c>
      <c r="F3309" s="87" t="s">
        <v>224</v>
      </c>
      <c r="G3309" s="87" t="s">
        <v>2220</v>
      </c>
      <c r="H3309" s="87" t="s">
        <v>1728</v>
      </c>
      <c r="I3309" s="88">
        <v>0</v>
      </c>
      <c r="J3309" s="88">
        <v>41321.21</v>
      </c>
      <c r="K3309" s="88">
        <v>42767.45</v>
      </c>
      <c r="L3309" s="88">
        <v>43622.8</v>
      </c>
      <c r="M3309" s="88">
        <v>44495.26</v>
      </c>
      <c r="N3309" s="88">
        <v>44940.21</v>
      </c>
      <c r="O3309" s="88">
        <v>45389.61</v>
      </c>
    </row>
    <row r="3310" spans="1:15" x14ac:dyDescent="0.2">
      <c r="A3310" s="87" t="s">
        <v>2067</v>
      </c>
      <c r="B3310" s="87" t="s">
        <v>2426</v>
      </c>
      <c r="C3310" s="87" t="s">
        <v>2427</v>
      </c>
      <c r="D3310" s="87" t="s">
        <v>900</v>
      </c>
      <c r="E3310" s="87" t="s">
        <v>2032</v>
      </c>
      <c r="F3310" s="87" t="s">
        <v>224</v>
      </c>
      <c r="G3310" s="87" t="s">
        <v>2101</v>
      </c>
      <c r="H3310" s="87" t="s">
        <v>1584</v>
      </c>
      <c r="I3310" s="88">
        <v>30086.880000000001</v>
      </c>
      <c r="J3310" s="88">
        <v>30266.07</v>
      </c>
      <c r="K3310" s="88">
        <v>32006.67</v>
      </c>
      <c r="L3310" s="88">
        <v>32646.799999999999</v>
      </c>
      <c r="M3310" s="88">
        <v>33299.74</v>
      </c>
      <c r="N3310" s="88">
        <v>33632.74</v>
      </c>
      <c r="O3310" s="88">
        <v>33969.06</v>
      </c>
    </row>
    <row r="3311" spans="1:15" x14ac:dyDescent="0.2">
      <c r="A3311" s="87" t="s">
        <v>2067</v>
      </c>
      <c r="B3311" s="87" t="s">
        <v>2426</v>
      </c>
      <c r="C3311" s="87" t="s">
        <v>2427</v>
      </c>
      <c r="D3311" s="87" t="s">
        <v>900</v>
      </c>
      <c r="E3311" s="87" t="s">
        <v>2032</v>
      </c>
      <c r="F3311" s="87" t="s">
        <v>224</v>
      </c>
      <c r="G3311" s="87" t="s">
        <v>2102</v>
      </c>
      <c r="H3311" s="87" t="s">
        <v>1583</v>
      </c>
      <c r="I3311" s="88">
        <v>84912.75</v>
      </c>
      <c r="J3311" s="88">
        <v>82575.69</v>
      </c>
      <c r="K3311" s="88">
        <v>86638.39</v>
      </c>
      <c r="L3311" s="88">
        <v>88371.07</v>
      </c>
      <c r="M3311" s="88">
        <v>90138.5</v>
      </c>
      <c r="N3311" s="88">
        <v>91039.86</v>
      </c>
      <c r="O3311" s="88">
        <v>91950.25</v>
      </c>
    </row>
    <row r="3312" spans="1:15" x14ac:dyDescent="0.2">
      <c r="A3312" s="87" t="s">
        <v>2067</v>
      </c>
      <c r="B3312" s="87" t="s">
        <v>2426</v>
      </c>
      <c r="C3312" s="87" t="s">
        <v>2427</v>
      </c>
      <c r="D3312" s="87" t="s">
        <v>900</v>
      </c>
      <c r="E3312" s="87" t="s">
        <v>2032</v>
      </c>
      <c r="F3312" s="87" t="s">
        <v>224</v>
      </c>
      <c r="G3312" s="87" t="s">
        <v>2103</v>
      </c>
      <c r="H3312" s="87" t="s">
        <v>1601</v>
      </c>
      <c r="I3312" s="88">
        <v>6569.42</v>
      </c>
      <c r="J3312" s="88">
        <v>6454.2</v>
      </c>
      <c r="K3312" s="88">
        <v>6445.32</v>
      </c>
      <c r="L3312" s="88">
        <v>6574.2</v>
      </c>
      <c r="M3312" s="88">
        <v>6705.72</v>
      </c>
      <c r="N3312" s="88">
        <v>6772.68</v>
      </c>
      <c r="O3312" s="88">
        <v>6840.48</v>
      </c>
    </row>
    <row r="3313" spans="1:15" x14ac:dyDescent="0.2">
      <c r="A3313" s="87" t="s">
        <v>2067</v>
      </c>
      <c r="B3313" s="87" t="s">
        <v>2426</v>
      </c>
      <c r="C3313" s="87" t="s">
        <v>2427</v>
      </c>
      <c r="D3313" s="87" t="s">
        <v>900</v>
      </c>
      <c r="E3313" s="87" t="s">
        <v>2032</v>
      </c>
      <c r="F3313" s="87" t="s">
        <v>224</v>
      </c>
      <c r="G3313" s="87" t="s">
        <v>2104</v>
      </c>
      <c r="H3313" s="87" t="s">
        <v>1600</v>
      </c>
      <c r="I3313" s="88">
        <v>-9944.75</v>
      </c>
      <c r="J3313" s="88">
        <v>0</v>
      </c>
      <c r="K3313" s="88">
        <v>0</v>
      </c>
      <c r="L3313" s="88">
        <v>0</v>
      </c>
      <c r="M3313" s="88">
        <v>0</v>
      </c>
      <c r="N3313" s="88">
        <v>0</v>
      </c>
      <c r="O3313" s="88">
        <v>0</v>
      </c>
    </row>
    <row r="3314" spans="1:15" x14ac:dyDescent="0.2">
      <c r="A3314" s="87" t="s">
        <v>2067</v>
      </c>
      <c r="B3314" s="87" t="s">
        <v>2426</v>
      </c>
      <c r="C3314" s="87" t="s">
        <v>2427</v>
      </c>
      <c r="D3314" s="87" t="s">
        <v>900</v>
      </c>
      <c r="E3314" s="87" t="s">
        <v>2032</v>
      </c>
      <c r="F3314" s="87" t="s">
        <v>224</v>
      </c>
      <c r="G3314" s="87" t="s">
        <v>2105</v>
      </c>
      <c r="H3314" s="87" t="s">
        <v>1599</v>
      </c>
      <c r="I3314" s="88">
        <v>1775.42</v>
      </c>
      <c r="J3314" s="88">
        <v>0</v>
      </c>
      <c r="K3314" s="88">
        <v>0</v>
      </c>
      <c r="L3314" s="88">
        <v>0</v>
      </c>
      <c r="M3314" s="88">
        <v>0</v>
      </c>
      <c r="N3314" s="88">
        <v>0</v>
      </c>
      <c r="O3314" s="88">
        <v>0</v>
      </c>
    </row>
    <row r="3315" spans="1:15" x14ac:dyDescent="0.2">
      <c r="A3315" s="87" t="s">
        <v>2067</v>
      </c>
      <c r="B3315" s="87" t="s">
        <v>2426</v>
      </c>
      <c r="C3315" s="87" t="s">
        <v>2427</v>
      </c>
      <c r="D3315" s="87" t="s">
        <v>900</v>
      </c>
      <c r="E3315" s="87" t="s">
        <v>2032</v>
      </c>
      <c r="F3315" s="87" t="s">
        <v>224</v>
      </c>
      <c r="G3315" s="87" t="s">
        <v>2106</v>
      </c>
      <c r="H3315" s="87" t="s">
        <v>1582</v>
      </c>
      <c r="I3315" s="88">
        <v>-4801.07</v>
      </c>
      <c r="J3315" s="88">
        <v>0</v>
      </c>
      <c r="K3315" s="88">
        <v>0</v>
      </c>
      <c r="L3315" s="88">
        <v>0</v>
      </c>
      <c r="M3315" s="88">
        <v>0</v>
      </c>
      <c r="N3315" s="88">
        <v>0</v>
      </c>
      <c r="O3315" s="88">
        <v>0</v>
      </c>
    </row>
    <row r="3316" spans="1:15" x14ac:dyDescent="0.2">
      <c r="A3316" s="87" t="s">
        <v>2067</v>
      </c>
      <c r="B3316" s="87" t="s">
        <v>2426</v>
      </c>
      <c r="C3316" s="87" t="s">
        <v>2427</v>
      </c>
      <c r="D3316" s="87" t="s">
        <v>900</v>
      </c>
      <c r="E3316" s="87" t="s">
        <v>2032</v>
      </c>
      <c r="F3316" s="87" t="s">
        <v>224</v>
      </c>
      <c r="G3316" s="87" t="s">
        <v>2107</v>
      </c>
      <c r="H3316" s="87" t="s">
        <v>1580</v>
      </c>
      <c r="I3316" s="88">
        <v>776.64</v>
      </c>
      <c r="J3316" s="88">
        <v>0</v>
      </c>
      <c r="K3316" s="88">
        <v>0</v>
      </c>
      <c r="L3316" s="88">
        <v>0</v>
      </c>
      <c r="M3316" s="88">
        <v>0</v>
      </c>
      <c r="N3316" s="88">
        <v>0</v>
      </c>
      <c r="O3316" s="88">
        <v>0</v>
      </c>
    </row>
    <row r="3317" spans="1:15" x14ac:dyDescent="0.2">
      <c r="A3317" s="87" t="s">
        <v>2067</v>
      </c>
      <c r="B3317" s="87" t="s">
        <v>2426</v>
      </c>
      <c r="C3317" s="87" t="s">
        <v>2427</v>
      </c>
      <c r="D3317" s="87" t="s">
        <v>900</v>
      </c>
      <c r="E3317" s="87" t="s">
        <v>2033</v>
      </c>
      <c r="F3317" s="87" t="s">
        <v>89</v>
      </c>
      <c r="G3317" s="87" t="s">
        <v>2123</v>
      </c>
      <c r="H3317" s="87" t="s">
        <v>1667</v>
      </c>
      <c r="I3317" s="88">
        <v>18978.66</v>
      </c>
      <c r="J3317" s="88">
        <v>75000</v>
      </c>
      <c r="K3317" s="88">
        <v>45000</v>
      </c>
      <c r="L3317" s="88">
        <v>25000</v>
      </c>
      <c r="M3317" s="88">
        <v>25000</v>
      </c>
      <c r="N3317" s="88">
        <v>25000</v>
      </c>
      <c r="O3317" s="88">
        <v>25000</v>
      </c>
    </row>
    <row r="3318" spans="1:15" x14ac:dyDescent="0.2">
      <c r="A3318" s="87" t="s">
        <v>2067</v>
      </c>
      <c r="B3318" s="87" t="s">
        <v>2426</v>
      </c>
      <c r="C3318" s="87" t="s">
        <v>2427</v>
      </c>
      <c r="D3318" s="87" t="s">
        <v>900</v>
      </c>
      <c r="E3318" s="87" t="s">
        <v>2034</v>
      </c>
      <c r="F3318" s="87" t="s">
        <v>87</v>
      </c>
      <c r="G3318" s="87" t="s">
        <v>2189</v>
      </c>
      <c r="H3318" s="87" t="s">
        <v>1631</v>
      </c>
      <c r="I3318" s="88">
        <v>454.24</v>
      </c>
      <c r="J3318" s="88">
        <v>151.41</v>
      </c>
      <c r="K3318" s="88">
        <v>0</v>
      </c>
      <c r="L3318" s="88">
        <v>0</v>
      </c>
      <c r="M3318" s="88">
        <v>0</v>
      </c>
      <c r="N3318" s="88">
        <v>0</v>
      </c>
      <c r="O3318" s="88">
        <v>0</v>
      </c>
    </row>
    <row r="3319" spans="1:15" x14ac:dyDescent="0.2">
      <c r="A3319" s="87" t="s">
        <v>2067</v>
      </c>
      <c r="B3319" s="87" t="s">
        <v>2426</v>
      </c>
      <c r="C3319" s="87" t="s">
        <v>2427</v>
      </c>
      <c r="D3319" s="87" t="s">
        <v>900</v>
      </c>
      <c r="E3319" s="87" t="s">
        <v>2034</v>
      </c>
      <c r="F3319" s="87" t="s">
        <v>87</v>
      </c>
      <c r="G3319" s="87" t="s">
        <v>2109</v>
      </c>
      <c r="H3319" s="87" t="s">
        <v>1527</v>
      </c>
      <c r="I3319" s="88">
        <v>9828.98</v>
      </c>
      <c r="J3319" s="88">
        <v>9823.25</v>
      </c>
      <c r="K3319" s="88">
        <v>9766.93</v>
      </c>
      <c r="L3319" s="88">
        <v>10103.4</v>
      </c>
      <c r="M3319" s="88">
        <v>10312.709999999999</v>
      </c>
      <c r="N3319" s="88">
        <v>8787.91</v>
      </c>
      <c r="O3319" s="88">
        <v>7017.08</v>
      </c>
    </row>
    <row r="3320" spans="1:15" x14ac:dyDescent="0.2">
      <c r="A3320" s="87" t="s">
        <v>2067</v>
      </c>
      <c r="B3320" s="87" t="s">
        <v>2426</v>
      </c>
      <c r="C3320" s="87" t="s">
        <v>2427</v>
      </c>
      <c r="D3320" s="87" t="s">
        <v>900</v>
      </c>
      <c r="E3320" s="87" t="s">
        <v>2034</v>
      </c>
      <c r="F3320" s="87" t="s">
        <v>87</v>
      </c>
      <c r="G3320" s="87" t="s">
        <v>2242</v>
      </c>
      <c r="H3320" s="87" t="s">
        <v>1541</v>
      </c>
      <c r="I3320" s="88">
        <v>20</v>
      </c>
      <c r="J3320" s="88">
        <v>0</v>
      </c>
      <c r="K3320" s="88">
        <v>0</v>
      </c>
      <c r="L3320" s="88">
        <v>0</v>
      </c>
      <c r="M3320" s="88">
        <v>0</v>
      </c>
      <c r="N3320" s="88">
        <v>0</v>
      </c>
      <c r="O3320" s="88">
        <v>0</v>
      </c>
    </row>
    <row r="3321" spans="1:15" x14ac:dyDescent="0.2">
      <c r="A3321" s="87" t="s">
        <v>2067</v>
      </c>
      <c r="B3321" s="87" t="s">
        <v>2426</v>
      </c>
      <c r="C3321" s="87" t="s">
        <v>2427</v>
      </c>
      <c r="D3321" s="87" t="s">
        <v>900</v>
      </c>
      <c r="E3321" s="87" t="s">
        <v>2035</v>
      </c>
      <c r="F3321" s="87" t="s">
        <v>26</v>
      </c>
      <c r="G3321" s="87" t="s">
        <v>2110</v>
      </c>
      <c r="H3321" s="87" t="s">
        <v>1578</v>
      </c>
      <c r="I3321" s="88">
        <v>2699.73</v>
      </c>
      <c r="J3321" s="88">
        <v>800</v>
      </c>
      <c r="K3321" s="88">
        <v>800</v>
      </c>
      <c r="L3321" s="88">
        <v>800</v>
      </c>
      <c r="M3321" s="88">
        <v>800</v>
      </c>
      <c r="N3321" s="88">
        <v>800</v>
      </c>
      <c r="O3321" s="88">
        <v>800</v>
      </c>
    </row>
    <row r="3322" spans="1:15" x14ac:dyDescent="0.2">
      <c r="A3322" s="87" t="s">
        <v>2067</v>
      </c>
      <c r="B3322" s="87" t="s">
        <v>2426</v>
      </c>
      <c r="C3322" s="87" t="s">
        <v>2427</v>
      </c>
      <c r="D3322" s="87" t="s">
        <v>900</v>
      </c>
      <c r="E3322" s="87" t="s">
        <v>2035</v>
      </c>
      <c r="F3322" s="87" t="s">
        <v>26</v>
      </c>
      <c r="G3322" s="87" t="s">
        <v>2111</v>
      </c>
      <c r="H3322" s="87" t="s">
        <v>1621</v>
      </c>
      <c r="I3322" s="88">
        <v>0</v>
      </c>
      <c r="J3322" s="88">
        <v>200</v>
      </c>
      <c r="K3322" s="88">
        <v>200</v>
      </c>
      <c r="L3322" s="88">
        <v>200</v>
      </c>
      <c r="M3322" s="88">
        <v>200</v>
      </c>
      <c r="N3322" s="88">
        <v>200</v>
      </c>
      <c r="O3322" s="88">
        <v>200</v>
      </c>
    </row>
    <row r="3323" spans="1:15" x14ac:dyDescent="0.2">
      <c r="A3323" s="87" t="s">
        <v>2067</v>
      </c>
      <c r="B3323" s="87" t="s">
        <v>2426</v>
      </c>
      <c r="C3323" s="87" t="s">
        <v>2427</v>
      </c>
      <c r="D3323" s="87" t="s">
        <v>900</v>
      </c>
      <c r="E3323" s="87" t="s">
        <v>2035</v>
      </c>
      <c r="F3323" s="87" t="s">
        <v>26</v>
      </c>
      <c r="G3323" s="87" t="s">
        <v>2112</v>
      </c>
      <c r="H3323" s="87" t="s">
        <v>1683</v>
      </c>
      <c r="I3323" s="88">
        <v>5234.2299999999996</v>
      </c>
      <c r="J3323" s="88">
        <v>9547.6</v>
      </c>
      <c r="K3323" s="88">
        <v>9547.6</v>
      </c>
      <c r="L3323" s="88">
        <v>9547.6</v>
      </c>
      <c r="M3323" s="88">
        <v>9547.6</v>
      </c>
      <c r="N3323" s="88">
        <v>9547.6</v>
      </c>
      <c r="O3323" s="88">
        <v>9547.6</v>
      </c>
    </row>
    <row r="3324" spans="1:15" x14ac:dyDescent="0.2">
      <c r="A3324" s="87" t="s">
        <v>2067</v>
      </c>
      <c r="B3324" s="87" t="s">
        <v>2426</v>
      </c>
      <c r="C3324" s="87" t="s">
        <v>2427</v>
      </c>
      <c r="D3324" s="87" t="s">
        <v>900</v>
      </c>
      <c r="E3324" s="87" t="s">
        <v>2035</v>
      </c>
      <c r="F3324" s="87" t="s">
        <v>26</v>
      </c>
      <c r="G3324" s="87" t="s">
        <v>2114</v>
      </c>
      <c r="H3324" s="87" t="s">
        <v>1498</v>
      </c>
      <c r="I3324" s="88">
        <v>33430.370000000003</v>
      </c>
      <c r="J3324" s="88">
        <v>50000</v>
      </c>
      <c r="K3324" s="88">
        <v>50000</v>
      </c>
      <c r="L3324" s="88">
        <v>50000</v>
      </c>
      <c r="M3324" s="88">
        <v>50000</v>
      </c>
      <c r="N3324" s="88">
        <v>50000</v>
      </c>
      <c r="O3324" s="88">
        <v>50000</v>
      </c>
    </row>
    <row r="3325" spans="1:15" x14ac:dyDescent="0.2">
      <c r="A3325" s="87" t="s">
        <v>2067</v>
      </c>
      <c r="B3325" s="87" t="s">
        <v>2426</v>
      </c>
      <c r="C3325" s="87" t="s">
        <v>2427</v>
      </c>
      <c r="D3325" s="87" t="s">
        <v>900</v>
      </c>
      <c r="E3325" s="87" t="s">
        <v>2035</v>
      </c>
      <c r="F3325" s="87" t="s">
        <v>26</v>
      </c>
      <c r="G3325" s="87" t="s">
        <v>2429</v>
      </c>
      <c r="H3325" s="87" t="s">
        <v>1898</v>
      </c>
      <c r="I3325" s="88">
        <v>0</v>
      </c>
      <c r="J3325" s="88">
        <v>178</v>
      </c>
      <c r="K3325" s="88">
        <v>178</v>
      </c>
      <c r="L3325" s="88">
        <v>178</v>
      </c>
      <c r="M3325" s="88">
        <v>178</v>
      </c>
      <c r="N3325" s="88">
        <v>178</v>
      </c>
      <c r="O3325" s="88">
        <v>178</v>
      </c>
    </row>
    <row r="3326" spans="1:15" x14ac:dyDescent="0.2">
      <c r="A3326" s="87" t="s">
        <v>2067</v>
      </c>
      <c r="B3326" s="87" t="s">
        <v>2426</v>
      </c>
      <c r="C3326" s="87" t="s">
        <v>2427</v>
      </c>
      <c r="D3326" s="87" t="s">
        <v>900</v>
      </c>
      <c r="E3326" s="87" t="s">
        <v>2036</v>
      </c>
      <c r="F3326" s="87" t="s">
        <v>81</v>
      </c>
      <c r="G3326" s="87" t="s">
        <v>2115</v>
      </c>
      <c r="H3326" s="87" t="s">
        <v>1510</v>
      </c>
      <c r="I3326" s="88">
        <v>1629.94</v>
      </c>
      <c r="J3326" s="88">
        <v>3345.5</v>
      </c>
      <c r="K3326" s="88">
        <v>3634.61</v>
      </c>
      <c r="L3326" s="88">
        <v>4303.1099999999997</v>
      </c>
      <c r="M3326" s="88">
        <v>5012.5200000000004</v>
      </c>
      <c r="N3326" s="88">
        <v>5104.34</v>
      </c>
      <c r="O3326" s="88">
        <v>4645.22</v>
      </c>
    </row>
    <row r="3327" spans="1:15" x14ac:dyDescent="0.2">
      <c r="A3327" s="87" t="s">
        <v>2067</v>
      </c>
      <c r="B3327" s="87" t="s">
        <v>2426</v>
      </c>
      <c r="C3327" s="87" t="s">
        <v>2427</v>
      </c>
      <c r="D3327" s="87" t="s">
        <v>900</v>
      </c>
      <c r="E3327" s="87" t="s">
        <v>2037</v>
      </c>
      <c r="F3327" s="87" t="s">
        <v>198</v>
      </c>
      <c r="G3327" s="87" t="s">
        <v>2116</v>
      </c>
      <c r="H3327" s="87" t="s">
        <v>1574</v>
      </c>
      <c r="I3327" s="88">
        <v>1129.6099999999999</v>
      </c>
      <c r="J3327" s="88">
        <v>900</v>
      </c>
      <c r="K3327" s="88">
        <v>900</v>
      </c>
      <c r="L3327" s="88">
        <v>900</v>
      </c>
      <c r="M3327" s="88">
        <v>900</v>
      </c>
      <c r="N3327" s="88">
        <v>900</v>
      </c>
      <c r="O3327" s="88">
        <v>900</v>
      </c>
    </row>
    <row r="3328" spans="1:15" x14ac:dyDescent="0.2">
      <c r="A3328" s="87" t="s">
        <v>2067</v>
      </c>
      <c r="B3328" s="87" t="s">
        <v>2426</v>
      </c>
      <c r="C3328" s="87" t="s">
        <v>2427</v>
      </c>
      <c r="D3328" s="87" t="s">
        <v>900</v>
      </c>
      <c r="E3328" s="87" t="s">
        <v>2037</v>
      </c>
      <c r="F3328" s="87" t="s">
        <v>198</v>
      </c>
      <c r="G3328" s="87" t="s">
        <v>2117</v>
      </c>
      <c r="H3328" s="87" t="s">
        <v>1565</v>
      </c>
      <c r="I3328" s="88">
        <v>2336.19</v>
      </c>
      <c r="J3328" s="88">
        <v>2000</v>
      </c>
      <c r="K3328" s="88">
        <v>2000</v>
      </c>
      <c r="L3328" s="88">
        <v>2000</v>
      </c>
      <c r="M3328" s="88">
        <v>2000</v>
      </c>
      <c r="N3328" s="88">
        <v>2000</v>
      </c>
      <c r="O3328" s="88">
        <v>2000</v>
      </c>
    </row>
    <row r="3329" spans="1:15" x14ac:dyDescent="0.2">
      <c r="A3329" s="87" t="s">
        <v>2067</v>
      </c>
      <c r="B3329" s="87" t="s">
        <v>2426</v>
      </c>
      <c r="C3329" s="87" t="s">
        <v>2427</v>
      </c>
      <c r="D3329" s="87" t="s">
        <v>900</v>
      </c>
      <c r="E3329" s="87" t="s">
        <v>2037</v>
      </c>
      <c r="F3329" s="87" t="s">
        <v>198</v>
      </c>
      <c r="G3329" s="87" t="s">
        <v>2118</v>
      </c>
      <c r="H3329" s="87" t="s">
        <v>1573</v>
      </c>
      <c r="I3329" s="88">
        <v>575.79999999999995</v>
      </c>
      <c r="J3329" s="88">
        <v>500</v>
      </c>
      <c r="K3329" s="88">
        <v>500</v>
      </c>
      <c r="L3329" s="88">
        <v>500</v>
      </c>
      <c r="M3329" s="88">
        <v>500</v>
      </c>
      <c r="N3329" s="88">
        <v>500</v>
      </c>
      <c r="O3329" s="88">
        <v>500</v>
      </c>
    </row>
    <row r="3330" spans="1:15" x14ac:dyDescent="0.2">
      <c r="A3330" s="87" t="s">
        <v>2068</v>
      </c>
      <c r="B3330" s="87" t="s">
        <v>2430</v>
      </c>
      <c r="C3330" s="87" t="s">
        <v>2431</v>
      </c>
      <c r="D3330" s="87" t="s">
        <v>888</v>
      </c>
      <c r="E3330" s="87" t="s">
        <v>2030</v>
      </c>
      <c r="F3330" s="87" t="s">
        <v>32</v>
      </c>
      <c r="G3330" s="87" t="s">
        <v>2147</v>
      </c>
      <c r="H3330" s="87" t="s">
        <v>1802</v>
      </c>
      <c r="I3330" s="88">
        <v>0</v>
      </c>
      <c r="J3330" s="88">
        <v>0</v>
      </c>
      <c r="K3330" s="88">
        <v>-81700</v>
      </c>
      <c r="L3330" s="88">
        <v>-62126</v>
      </c>
      <c r="M3330" s="88">
        <v>-26383</v>
      </c>
      <c r="N3330" s="88">
        <v>-26646.83</v>
      </c>
      <c r="O3330" s="88">
        <v>-26913.3</v>
      </c>
    </row>
    <row r="3331" spans="1:15" x14ac:dyDescent="0.2">
      <c r="A3331" s="87" t="s">
        <v>2068</v>
      </c>
      <c r="B3331" s="87" t="s">
        <v>2430</v>
      </c>
      <c r="C3331" s="87" t="s">
        <v>2431</v>
      </c>
      <c r="D3331" s="87" t="s">
        <v>888</v>
      </c>
      <c r="E3331" s="87" t="s">
        <v>2030</v>
      </c>
      <c r="F3331" s="87" t="s">
        <v>32</v>
      </c>
      <c r="G3331" s="87" t="s">
        <v>2121</v>
      </c>
      <c r="H3331" s="87" t="s">
        <v>1532</v>
      </c>
      <c r="I3331" s="88">
        <v>0</v>
      </c>
      <c r="J3331" s="88">
        <v>0</v>
      </c>
      <c r="K3331" s="88">
        <v>-12959.97</v>
      </c>
      <c r="L3331" s="88">
        <v>-9854.9699999999993</v>
      </c>
      <c r="M3331" s="88">
        <v>-4185.1000000000004</v>
      </c>
      <c r="N3331" s="88">
        <v>-4226.95</v>
      </c>
      <c r="O3331" s="88">
        <v>-4269.22</v>
      </c>
    </row>
    <row r="3332" spans="1:15" x14ac:dyDescent="0.2">
      <c r="A3332" s="87" t="s">
        <v>2068</v>
      </c>
      <c r="B3332" s="87" t="s">
        <v>2430</v>
      </c>
      <c r="C3332" s="87" t="s">
        <v>2431</v>
      </c>
      <c r="D3332" s="87" t="s">
        <v>888</v>
      </c>
      <c r="E3332" s="87" t="s">
        <v>2030</v>
      </c>
      <c r="F3332" s="87" t="s">
        <v>32</v>
      </c>
      <c r="G3332" s="87" t="s">
        <v>2428</v>
      </c>
      <c r="H3332" s="87" t="s">
        <v>1670</v>
      </c>
      <c r="I3332" s="88">
        <v>-3000</v>
      </c>
      <c r="J3332" s="88">
        <v>0</v>
      </c>
      <c r="K3332" s="88">
        <v>0</v>
      </c>
      <c r="L3332" s="88">
        <v>0</v>
      </c>
      <c r="M3332" s="88">
        <v>0</v>
      </c>
      <c r="N3332" s="88">
        <v>0</v>
      </c>
      <c r="O3332" s="88">
        <v>0</v>
      </c>
    </row>
    <row r="3333" spans="1:15" x14ac:dyDescent="0.2">
      <c r="A3333" s="87" t="s">
        <v>2068</v>
      </c>
      <c r="B3333" s="87" t="s">
        <v>2430</v>
      </c>
      <c r="C3333" s="87" t="s">
        <v>2431</v>
      </c>
      <c r="D3333" s="87" t="s">
        <v>888</v>
      </c>
      <c r="E3333" s="87" t="s">
        <v>2030</v>
      </c>
      <c r="F3333" s="87" t="s">
        <v>32</v>
      </c>
      <c r="G3333" s="87" t="s">
        <v>2432</v>
      </c>
      <c r="H3333" s="87" t="s">
        <v>1611</v>
      </c>
      <c r="I3333" s="88">
        <v>0</v>
      </c>
      <c r="J3333" s="88">
        <v>0</v>
      </c>
      <c r="K3333" s="88">
        <v>-38879.919999999998</v>
      </c>
      <c r="L3333" s="88">
        <v>-29564.92</v>
      </c>
      <c r="M3333" s="88">
        <v>-12555.31</v>
      </c>
      <c r="N3333" s="88">
        <v>-12680.86</v>
      </c>
      <c r="O3333" s="88">
        <v>-12807.67</v>
      </c>
    </row>
    <row r="3334" spans="1:15" x14ac:dyDescent="0.2">
      <c r="A3334" s="87" t="s">
        <v>2068</v>
      </c>
      <c r="B3334" s="87" t="s">
        <v>2430</v>
      </c>
      <c r="C3334" s="87" t="s">
        <v>2431</v>
      </c>
      <c r="D3334" s="87" t="s">
        <v>888</v>
      </c>
      <c r="E3334" s="87" t="s">
        <v>2030</v>
      </c>
      <c r="F3334" s="87" t="s">
        <v>32</v>
      </c>
      <c r="G3334" s="87" t="s">
        <v>2419</v>
      </c>
      <c r="H3334" s="87" t="s">
        <v>1804</v>
      </c>
      <c r="I3334" s="88">
        <v>-10000</v>
      </c>
      <c r="J3334" s="88">
        <v>0</v>
      </c>
      <c r="K3334" s="88">
        <v>0</v>
      </c>
      <c r="L3334" s="88">
        <v>0</v>
      </c>
      <c r="M3334" s="88">
        <v>0</v>
      </c>
      <c r="N3334" s="88">
        <v>0</v>
      </c>
      <c r="O3334" s="88">
        <v>0</v>
      </c>
    </row>
    <row r="3335" spans="1:15" x14ac:dyDescent="0.2">
      <c r="A3335" s="87" t="s">
        <v>2068</v>
      </c>
      <c r="B3335" s="87" t="s">
        <v>2430</v>
      </c>
      <c r="C3335" s="87" t="s">
        <v>2431</v>
      </c>
      <c r="D3335" s="87" t="s">
        <v>888</v>
      </c>
      <c r="E3335" s="87" t="s">
        <v>2030</v>
      </c>
      <c r="F3335" s="87" t="s">
        <v>32</v>
      </c>
      <c r="G3335" s="87" t="s">
        <v>2433</v>
      </c>
      <c r="H3335" s="87" t="s">
        <v>1902</v>
      </c>
      <c r="I3335" s="88">
        <v>-1500</v>
      </c>
      <c r="J3335" s="88">
        <v>0</v>
      </c>
      <c r="K3335" s="88">
        <v>0</v>
      </c>
      <c r="L3335" s="88">
        <v>0</v>
      </c>
      <c r="M3335" s="88">
        <v>0</v>
      </c>
      <c r="N3335" s="88">
        <v>0</v>
      </c>
      <c r="O3335" s="88">
        <v>0</v>
      </c>
    </row>
    <row r="3336" spans="1:15" x14ac:dyDescent="0.2">
      <c r="A3336" s="87" t="s">
        <v>2068</v>
      </c>
      <c r="B3336" s="87" t="s">
        <v>2430</v>
      </c>
      <c r="C3336" s="87" t="s">
        <v>2431</v>
      </c>
      <c r="D3336" s="87" t="s">
        <v>888</v>
      </c>
      <c r="E3336" s="87" t="s">
        <v>2030</v>
      </c>
      <c r="F3336" s="87" t="s">
        <v>32</v>
      </c>
      <c r="G3336" s="87" t="s">
        <v>2405</v>
      </c>
      <c r="H3336" s="87" t="s">
        <v>1500</v>
      </c>
      <c r="I3336" s="88">
        <v>-93194.59</v>
      </c>
      <c r="J3336" s="88">
        <v>-19000</v>
      </c>
      <c r="K3336" s="88">
        <v>-21591.99</v>
      </c>
      <c r="L3336" s="88">
        <v>-20970.990000000002</v>
      </c>
      <c r="M3336" s="88">
        <v>-19837.02</v>
      </c>
      <c r="N3336" s="88">
        <v>-20035.39</v>
      </c>
      <c r="O3336" s="88">
        <v>-20235.740000000002</v>
      </c>
    </row>
    <row r="3337" spans="1:15" x14ac:dyDescent="0.2">
      <c r="A3337" s="87" t="s">
        <v>2068</v>
      </c>
      <c r="B3337" s="87" t="s">
        <v>2430</v>
      </c>
      <c r="C3337" s="87" t="s">
        <v>2431</v>
      </c>
      <c r="D3337" s="87" t="s">
        <v>888</v>
      </c>
      <c r="E3337" s="87" t="s">
        <v>2030</v>
      </c>
      <c r="F3337" s="87" t="s">
        <v>32</v>
      </c>
      <c r="G3337" s="87" t="s">
        <v>2184</v>
      </c>
      <c r="H3337" s="87" t="s">
        <v>1609</v>
      </c>
      <c r="I3337" s="88">
        <v>0</v>
      </c>
      <c r="J3337" s="88">
        <v>0</v>
      </c>
      <c r="K3337" s="88">
        <v>0</v>
      </c>
      <c r="L3337" s="88">
        <v>-639.16</v>
      </c>
      <c r="M3337" s="88">
        <v>-15361.16</v>
      </c>
      <c r="N3337" s="88">
        <v>-15361.16</v>
      </c>
      <c r="O3337" s="88">
        <v>-15361.16</v>
      </c>
    </row>
    <row r="3338" spans="1:15" x14ac:dyDescent="0.2">
      <c r="A3338" s="87" t="s">
        <v>2068</v>
      </c>
      <c r="B3338" s="87" t="s">
        <v>2430</v>
      </c>
      <c r="C3338" s="87" t="s">
        <v>2431</v>
      </c>
      <c r="D3338" s="87" t="s">
        <v>888</v>
      </c>
      <c r="E3338" s="87" t="s">
        <v>2030</v>
      </c>
      <c r="F3338" s="87" t="s">
        <v>32</v>
      </c>
      <c r="G3338" s="87" t="s">
        <v>2091</v>
      </c>
      <c r="H3338" s="87" t="s">
        <v>1530</v>
      </c>
      <c r="I3338" s="88">
        <v>-2759.19</v>
      </c>
      <c r="J3338" s="88">
        <v>-2715.02</v>
      </c>
      <c r="K3338" s="88">
        <v>-2715.01</v>
      </c>
      <c r="L3338" s="88">
        <v>-2616.75</v>
      </c>
      <c r="M3338" s="88">
        <v>-4952.1000000000004</v>
      </c>
      <c r="N3338" s="88">
        <v>-4952.08</v>
      </c>
      <c r="O3338" s="88">
        <v>-4532.8599999999997</v>
      </c>
    </row>
    <row r="3339" spans="1:15" x14ac:dyDescent="0.2">
      <c r="A3339" s="87" t="s">
        <v>2068</v>
      </c>
      <c r="B3339" s="87" t="s">
        <v>2430</v>
      </c>
      <c r="C3339" s="87" t="s">
        <v>2431</v>
      </c>
      <c r="D3339" s="87" t="s">
        <v>888</v>
      </c>
      <c r="E3339" s="87" t="s">
        <v>2030</v>
      </c>
      <c r="F3339" s="87" t="s">
        <v>32</v>
      </c>
      <c r="G3339" s="87" t="s">
        <v>2267</v>
      </c>
      <c r="H3339" s="87" t="s">
        <v>1653</v>
      </c>
      <c r="I3339" s="88">
        <v>-2958.57</v>
      </c>
      <c r="J3339" s="88">
        <v>-2958.57</v>
      </c>
      <c r="K3339" s="88">
        <v>-2958.57</v>
      </c>
      <c r="L3339" s="88">
        <v>-3142.83</v>
      </c>
      <c r="M3339" s="88">
        <v>-11877.28</v>
      </c>
      <c r="N3339" s="88">
        <v>-11877.27</v>
      </c>
      <c r="O3339" s="88">
        <v>-11877.28</v>
      </c>
    </row>
    <row r="3340" spans="1:15" x14ac:dyDescent="0.2">
      <c r="A3340" s="87" t="s">
        <v>2068</v>
      </c>
      <c r="B3340" s="87" t="s">
        <v>2430</v>
      </c>
      <c r="C3340" s="87" t="s">
        <v>2431</v>
      </c>
      <c r="D3340" s="87" t="s">
        <v>888</v>
      </c>
      <c r="E3340" s="87" t="s">
        <v>2040</v>
      </c>
      <c r="F3340" s="87" t="s">
        <v>235</v>
      </c>
      <c r="G3340" s="87" t="s">
        <v>2217</v>
      </c>
      <c r="H3340" s="87" t="s">
        <v>1591</v>
      </c>
      <c r="I3340" s="88">
        <v>-73986.679999999993</v>
      </c>
      <c r="J3340" s="88">
        <v>-64700</v>
      </c>
      <c r="K3340" s="88">
        <v>-64700</v>
      </c>
      <c r="L3340" s="88">
        <v>-64700</v>
      </c>
      <c r="M3340" s="88">
        <v>-64700</v>
      </c>
      <c r="N3340" s="88">
        <v>-64700</v>
      </c>
      <c r="O3340" s="88">
        <v>-64700</v>
      </c>
    </row>
    <row r="3341" spans="1:15" x14ac:dyDescent="0.2">
      <c r="A3341" s="87" t="s">
        <v>2068</v>
      </c>
      <c r="B3341" s="87" t="s">
        <v>2430</v>
      </c>
      <c r="C3341" s="87" t="s">
        <v>2431</v>
      </c>
      <c r="D3341" s="87" t="s">
        <v>888</v>
      </c>
      <c r="E3341" s="87" t="s">
        <v>2040</v>
      </c>
      <c r="F3341" s="87" t="s">
        <v>235</v>
      </c>
      <c r="G3341" s="87" t="s">
        <v>2281</v>
      </c>
      <c r="H3341" s="87" t="s">
        <v>1590</v>
      </c>
      <c r="I3341" s="88">
        <v>-49551.24</v>
      </c>
      <c r="J3341" s="88">
        <v>-37850</v>
      </c>
      <c r="K3341" s="88">
        <v>-37850</v>
      </c>
      <c r="L3341" s="88">
        <v>-37850</v>
      </c>
      <c r="M3341" s="88">
        <v>-37850</v>
      </c>
      <c r="N3341" s="88">
        <v>-37850</v>
      </c>
      <c r="O3341" s="88">
        <v>-37850</v>
      </c>
    </row>
    <row r="3342" spans="1:15" x14ac:dyDescent="0.2">
      <c r="A3342" s="87" t="s">
        <v>2068</v>
      </c>
      <c r="B3342" s="87" t="s">
        <v>2430</v>
      </c>
      <c r="C3342" s="87" t="s">
        <v>2431</v>
      </c>
      <c r="D3342" s="87" t="s">
        <v>888</v>
      </c>
      <c r="E3342" s="87" t="s">
        <v>2040</v>
      </c>
      <c r="F3342" s="87" t="s">
        <v>235</v>
      </c>
      <c r="G3342" s="87" t="s">
        <v>2203</v>
      </c>
      <c r="H3342" s="87" t="s">
        <v>1650</v>
      </c>
      <c r="I3342" s="88">
        <v>-92275.32</v>
      </c>
      <c r="J3342" s="88">
        <v>-55000</v>
      </c>
      <c r="K3342" s="88">
        <v>-52000</v>
      </c>
      <c r="L3342" s="88">
        <v>-52000</v>
      </c>
      <c r="M3342" s="88">
        <v>-52000</v>
      </c>
      <c r="N3342" s="88">
        <v>-52000</v>
      </c>
      <c r="O3342" s="88">
        <v>-52000</v>
      </c>
    </row>
    <row r="3343" spans="1:15" x14ac:dyDescent="0.2">
      <c r="A3343" s="87" t="s">
        <v>2068</v>
      </c>
      <c r="B3343" s="87" t="s">
        <v>2430</v>
      </c>
      <c r="C3343" s="87" t="s">
        <v>2431</v>
      </c>
      <c r="D3343" s="87" t="s">
        <v>888</v>
      </c>
      <c r="E3343" s="87" t="s">
        <v>2039</v>
      </c>
      <c r="F3343" s="87" t="s">
        <v>91</v>
      </c>
      <c r="G3343" s="87" t="s">
        <v>2434</v>
      </c>
      <c r="H3343" s="87" t="s">
        <v>1901</v>
      </c>
      <c r="I3343" s="88">
        <v>-83</v>
      </c>
      <c r="J3343" s="88">
        <v>0</v>
      </c>
      <c r="K3343" s="88">
        <v>0</v>
      </c>
      <c r="L3343" s="88">
        <v>0</v>
      </c>
      <c r="M3343" s="88">
        <v>0</v>
      </c>
      <c r="N3343" s="88">
        <v>0</v>
      </c>
      <c r="O3343" s="88">
        <v>0</v>
      </c>
    </row>
    <row r="3344" spans="1:15" x14ac:dyDescent="0.2">
      <c r="A3344" s="87" t="s">
        <v>2068</v>
      </c>
      <c r="B3344" s="87" t="s">
        <v>2430</v>
      </c>
      <c r="C3344" s="87" t="s">
        <v>2431</v>
      </c>
      <c r="D3344" s="87" t="s">
        <v>888</v>
      </c>
      <c r="E3344" s="87" t="s">
        <v>2039</v>
      </c>
      <c r="F3344" s="87" t="s">
        <v>91</v>
      </c>
      <c r="G3344" s="87" t="s">
        <v>2435</v>
      </c>
      <c r="H3344" s="87" t="s">
        <v>1569</v>
      </c>
      <c r="I3344" s="88">
        <v>-909</v>
      </c>
      <c r="J3344" s="88">
        <v>0</v>
      </c>
      <c r="K3344" s="88">
        <v>0</v>
      </c>
      <c r="L3344" s="88">
        <v>0</v>
      </c>
      <c r="M3344" s="88">
        <v>0</v>
      </c>
      <c r="N3344" s="88">
        <v>0</v>
      </c>
      <c r="O3344" s="88">
        <v>0</v>
      </c>
    </row>
    <row r="3345" spans="1:15" x14ac:dyDescent="0.2">
      <c r="A3345" s="87" t="s">
        <v>2068</v>
      </c>
      <c r="B3345" s="87" t="s">
        <v>2430</v>
      </c>
      <c r="C3345" s="87" t="s">
        <v>2431</v>
      </c>
      <c r="D3345" s="87" t="s">
        <v>888</v>
      </c>
      <c r="E3345" s="87" t="s">
        <v>2039</v>
      </c>
      <c r="F3345" s="87" t="s">
        <v>91</v>
      </c>
      <c r="G3345" s="87" t="s">
        <v>2436</v>
      </c>
      <c r="H3345" s="87" t="s">
        <v>1517</v>
      </c>
      <c r="I3345" s="88">
        <v>-4535</v>
      </c>
      <c r="J3345" s="88">
        <v>0</v>
      </c>
      <c r="K3345" s="88">
        <v>0</v>
      </c>
      <c r="L3345" s="88">
        <v>0</v>
      </c>
      <c r="M3345" s="88">
        <v>0</v>
      </c>
      <c r="N3345" s="88">
        <v>0</v>
      </c>
      <c r="O3345" s="88">
        <v>0</v>
      </c>
    </row>
    <row r="3346" spans="1:15" x14ac:dyDescent="0.2">
      <c r="A3346" s="87" t="s">
        <v>2068</v>
      </c>
      <c r="B3346" s="87" t="s">
        <v>2430</v>
      </c>
      <c r="C3346" s="87" t="s">
        <v>2431</v>
      </c>
      <c r="D3346" s="87" t="s">
        <v>888</v>
      </c>
      <c r="E3346" s="87" t="s">
        <v>2032</v>
      </c>
      <c r="F3346" s="87" t="s">
        <v>224</v>
      </c>
      <c r="G3346" s="87" t="s">
        <v>2097</v>
      </c>
      <c r="H3346" s="87" t="s">
        <v>1589</v>
      </c>
      <c r="I3346" s="88">
        <v>348839.19</v>
      </c>
      <c r="J3346" s="88">
        <v>413547.36</v>
      </c>
      <c r="K3346" s="88">
        <v>506834.56</v>
      </c>
      <c r="L3346" s="88">
        <v>516971.24</v>
      </c>
      <c r="M3346" s="88">
        <v>527310.67000000004</v>
      </c>
      <c r="N3346" s="88">
        <v>532583.78</v>
      </c>
      <c r="O3346" s="88">
        <v>537909.62</v>
      </c>
    </row>
    <row r="3347" spans="1:15" x14ac:dyDescent="0.2">
      <c r="A3347" s="87" t="s">
        <v>2068</v>
      </c>
      <c r="B3347" s="87" t="s">
        <v>2430</v>
      </c>
      <c r="C3347" s="87" t="s">
        <v>2431</v>
      </c>
      <c r="D3347" s="87" t="s">
        <v>888</v>
      </c>
      <c r="E3347" s="87" t="s">
        <v>2032</v>
      </c>
      <c r="F3347" s="87" t="s">
        <v>224</v>
      </c>
      <c r="G3347" s="87" t="s">
        <v>2098</v>
      </c>
      <c r="H3347" s="87" t="s">
        <v>1588</v>
      </c>
      <c r="I3347" s="88">
        <v>7784.23</v>
      </c>
      <c r="J3347" s="88">
        <v>630.41999999999996</v>
      </c>
      <c r="K3347" s="88">
        <v>710.22</v>
      </c>
      <c r="L3347" s="88">
        <v>724.43</v>
      </c>
      <c r="M3347" s="88">
        <v>738.91</v>
      </c>
      <c r="N3347" s="88">
        <v>746.3</v>
      </c>
      <c r="O3347" s="88">
        <v>753.77</v>
      </c>
    </row>
    <row r="3348" spans="1:15" x14ac:dyDescent="0.2">
      <c r="A3348" s="87" t="s">
        <v>2068</v>
      </c>
      <c r="B3348" s="87" t="s">
        <v>2430</v>
      </c>
      <c r="C3348" s="87" t="s">
        <v>2431</v>
      </c>
      <c r="D3348" s="87" t="s">
        <v>888</v>
      </c>
      <c r="E3348" s="87" t="s">
        <v>2032</v>
      </c>
      <c r="F3348" s="87" t="s">
        <v>224</v>
      </c>
      <c r="G3348" s="87" t="s">
        <v>2099</v>
      </c>
      <c r="H3348" s="87" t="s">
        <v>1587</v>
      </c>
      <c r="I3348" s="88">
        <v>6893.8</v>
      </c>
      <c r="J3348" s="88">
        <v>7533.18</v>
      </c>
      <c r="K3348" s="88">
        <v>9805.2099999999991</v>
      </c>
      <c r="L3348" s="88">
        <v>10001.31</v>
      </c>
      <c r="M3348" s="88">
        <v>10201.34</v>
      </c>
      <c r="N3348" s="88">
        <v>10303.35</v>
      </c>
      <c r="O3348" s="88">
        <v>10406.379999999999</v>
      </c>
    </row>
    <row r="3349" spans="1:15" x14ac:dyDescent="0.2">
      <c r="A3349" s="87" t="s">
        <v>2068</v>
      </c>
      <c r="B3349" s="87" t="s">
        <v>2430</v>
      </c>
      <c r="C3349" s="87" t="s">
        <v>2431</v>
      </c>
      <c r="D3349" s="87" t="s">
        <v>888</v>
      </c>
      <c r="E3349" s="87" t="s">
        <v>2032</v>
      </c>
      <c r="F3349" s="87" t="s">
        <v>224</v>
      </c>
      <c r="G3349" s="87" t="s">
        <v>2130</v>
      </c>
      <c r="H3349" s="87" t="s">
        <v>1586</v>
      </c>
      <c r="I3349" s="88">
        <v>5259.57</v>
      </c>
      <c r="J3349" s="88">
        <v>3097.99</v>
      </c>
      <c r="K3349" s="88">
        <v>3206.42</v>
      </c>
      <c r="L3349" s="88">
        <v>3270.55</v>
      </c>
      <c r="M3349" s="88">
        <v>3335.96</v>
      </c>
      <c r="N3349" s="88">
        <v>3369.32</v>
      </c>
      <c r="O3349" s="88">
        <v>3403.01</v>
      </c>
    </row>
    <row r="3350" spans="1:15" x14ac:dyDescent="0.2">
      <c r="A3350" s="87" t="s">
        <v>2068</v>
      </c>
      <c r="B3350" s="87" t="s">
        <v>2430</v>
      </c>
      <c r="C3350" s="87" t="s">
        <v>2431</v>
      </c>
      <c r="D3350" s="87" t="s">
        <v>888</v>
      </c>
      <c r="E3350" s="87" t="s">
        <v>2032</v>
      </c>
      <c r="F3350" s="87" t="s">
        <v>224</v>
      </c>
      <c r="G3350" s="87" t="s">
        <v>2100</v>
      </c>
      <c r="H3350" s="87" t="s">
        <v>1585</v>
      </c>
      <c r="I3350" s="88">
        <v>20626.37</v>
      </c>
      <c r="J3350" s="88">
        <v>24035.43</v>
      </c>
      <c r="K3350" s="88">
        <v>28058.560000000001</v>
      </c>
      <c r="L3350" s="88">
        <v>28619.72</v>
      </c>
      <c r="M3350" s="88">
        <v>29192.12</v>
      </c>
      <c r="N3350" s="88">
        <v>29484.03</v>
      </c>
      <c r="O3350" s="88">
        <v>29778.880000000001</v>
      </c>
    </row>
    <row r="3351" spans="1:15" x14ac:dyDescent="0.2">
      <c r="A3351" s="87" t="s">
        <v>2068</v>
      </c>
      <c r="B3351" s="87" t="s">
        <v>2430</v>
      </c>
      <c r="C3351" s="87" t="s">
        <v>2431</v>
      </c>
      <c r="D3351" s="87" t="s">
        <v>888</v>
      </c>
      <c r="E3351" s="87" t="s">
        <v>2032</v>
      </c>
      <c r="F3351" s="87" t="s">
        <v>224</v>
      </c>
      <c r="G3351" s="87" t="s">
        <v>2220</v>
      </c>
      <c r="H3351" s="87" t="s">
        <v>1728</v>
      </c>
      <c r="I3351" s="88">
        <v>31731.759999999998</v>
      </c>
      <c r="J3351" s="88">
        <v>21790.69</v>
      </c>
      <c r="K3351" s="88">
        <v>22553.360000000001</v>
      </c>
      <c r="L3351" s="88">
        <v>23004.43</v>
      </c>
      <c r="M3351" s="88">
        <v>23464.52</v>
      </c>
      <c r="N3351" s="88">
        <v>23699.17</v>
      </c>
      <c r="O3351" s="88">
        <v>23936.16</v>
      </c>
    </row>
    <row r="3352" spans="1:15" x14ac:dyDescent="0.2">
      <c r="A3352" s="87" t="s">
        <v>2068</v>
      </c>
      <c r="B3352" s="87" t="s">
        <v>2430</v>
      </c>
      <c r="C3352" s="87" t="s">
        <v>2431</v>
      </c>
      <c r="D3352" s="87" t="s">
        <v>888</v>
      </c>
      <c r="E3352" s="87" t="s">
        <v>2032</v>
      </c>
      <c r="F3352" s="87" t="s">
        <v>224</v>
      </c>
      <c r="G3352" s="87" t="s">
        <v>2363</v>
      </c>
      <c r="H3352" s="87" t="s">
        <v>1723</v>
      </c>
      <c r="I3352" s="88">
        <v>21963.08</v>
      </c>
      <c r="J3352" s="88">
        <v>25600</v>
      </c>
      <c r="K3352" s="88">
        <v>23800</v>
      </c>
      <c r="L3352" s="88">
        <v>23800</v>
      </c>
      <c r="M3352" s="88">
        <v>23800</v>
      </c>
      <c r="N3352" s="88">
        <v>23800</v>
      </c>
      <c r="O3352" s="88">
        <v>23800</v>
      </c>
    </row>
    <row r="3353" spans="1:15" x14ac:dyDescent="0.2">
      <c r="A3353" s="87" t="s">
        <v>2068</v>
      </c>
      <c r="B3353" s="87" t="s">
        <v>2430</v>
      </c>
      <c r="C3353" s="87" t="s">
        <v>2431</v>
      </c>
      <c r="D3353" s="87" t="s">
        <v>888</v>
      </c>
      <c r="E3353" s="87" t="s">
        <v>2032</v>
      </c>
      <c r="F3353" s="87" t="s">
        <v>224</v>
      </c>
      <c r="G3353" s="87" t="s">
        <v>2101</v>
      </c>
      <c r="H3353" s="87" t="s">
        <v>1584</v>
      </c>
      <c r="I3353" s="88">
        <v>28214.94</v>
      </c>
      <c r="J3353" s="88">
        <v>34496.47</v>
      </c>
      <c r="K3353" s="88">
        <v>42214.14</v>
      </c>
      <c r="L3353" s="88">
        <v>43058.41</v>
      </c>
      <c r="M3353" s="88">
        <v>43919.59</v>
      </c>
      <c r="N3353" s="88">
        <v>44358.78</v>
      </c>
      <c r="O3353" s="88">
        <v>44802.37</v>
      </c>
    </row>
    <row r="3354" spans="1:15" x14ac:dyDescent="0.2">
      <c r="A3354" s="87" t="s">
        <v>2068</v>
      </c>
      <c r="B3354" s="87" t="s">
        <v>2430</v>
      </c>
      <c r="C3354" s="87" t="s">
        <v>2431</v>
      </c>
      <c r="D3354" s="87" t="s">
        <v>888</v>
      </c>
      <c r="E3354" s="87" t="s">
        <v>2032</v>
      </c>
      <c r="F3354" s="87" t="s">
        <v>224</v>
      </c>
      <c r="G3354" s="87" t="s">
        <v>2293</v>
      </c>
      <c r="H3354" s="87" t="s">
        <v>1749</v>
      </c>
      <c r="I3354" s="88">
        <v>1986.83</v>
      </c>
      <c r="J3354" s="88">
        <v>0</v>
      </c>
      <c r="K3354" s="88">
        <v>0</v>
      </c>
      <c r="L3354" s="88">
        <v>0</v>
      </c>
      <c r="M3354" s="88">
        <v>0</v>
      </c>
      <c r="N3354" s="88">
        <v>0</v>
      </c>
      <c r="O3354" s="88">
        <v>0</v>
      </c>
    </row>
    <row r="3355" spans="1:15" x14ac:dyDescent="0.2">
      <c r="A3355" s="87" t="s">
        <v>2068</v>
      </c>
      <c r="B3355" s="87" t="s">
        <v>2430</v>
      </c>
      <c r="C3355" s="87" t="s">
        <v>2431</v>
      </c>
      <c r="D3355" s="87" t="s">
        <v>888</v>
      </c>
      <c r="E3355" s="87" t="s">
        <v>2032</v>
      </c>
      <c r="F3355" s="87" t="s">
        <v>224</v>
      </c>
      <c r="G3355" s="87" t="s">
        <v>2102</v>
      </c>
      <c r="H3355" s="87" t="s">
        <v>1583</v>
      </c>
      <c r="I3355" s="88">
        <v>79815.899999999994</v>
      </c>
      <c r="J3355" s="88">
        <v>94620.73</v>
      </c>
      <c r="K3355" s="88">
        <v>114824.97</v>
      </c>
      <c r="L3355" s="88">
        <v>117121.67</v>
      </c>
      <c r="M3355" s="88">
        <v>119463.99</v>
      </c>
      <c r="N3355" s="88">
        <v>120658.79</v>
      </c>
      <c r="O3355" s="88">
        <v>121865.29</v>
      </c>
    </row>
    <row r="3356" spans="1:15" x14ac:dyDescent="0.2">
      <c r="A3356" s="87" t="s">
        <v>2068</v>
      </c>
      <c r="B3356" s="87" t="s">
        <v>2430</v>
      </c>
      <c r="C3356" s="87" t="s">
        <v>2431</v>
      </c>
      <c r="D3356" s="87" t="s">
        <v>888</v>
      </c>
      <c r="E3356" s="87" t="s">
        <v>2032</v>
      </c>
      <c r="F3356" s="87" t="s">
        <v>224</v>
      </c>
      <c r="G3356" s="87" t="s">
        <v>2294</v>
      </c>
      <c r="H3356" s="87" t="s">
        <v>1748</v>
      </c>
      <c r="I3356" s="88">
        <v>7931.82</v>
      </c>
      <c r="J3356" s="88">
        <v>0</v>
      </c>
      <c r="K3356" s="88">
        <v>0</v>
      </c>
      <c r="L3356" s="88">
        <v>0</v>
      </c>
      <c r="M3356" s="88">
        <v>0</v>
      </c>
      <c r="N3356" s="88">
        <v>0</v>
      </c>
      <c r="O3356" s="88">
        <v>0</v>
      </c>
    </row>
    <row r="3357" spans="1:15" x14ac:dyDescent="0.2">
      <c r="A3357" s="87" t="s">
        <v>2068</v>
      </c>
      <c r="B3357" s="87" t="s">
        <v>2430</v>
      </c>
      <c r="C3357" s="87" t="s">
        <v>2431</v>
      </c>
      <c r="D3357" s="87" t="s">
        <v>888</v>
      </c>
      <c r="E3357" s="87" t="s">
        <v>2032</v>
      </c>
      <c r="F3357" s="87" t="s">
        <v>224</v>
      </c>
      <c r="G3357" s="87" t="s">
        <v>2106</v>
      </c>
      <c r="H3357" s="87" t="s">
        <v>1582</v>
      </c>
      <c r="I3357" s="88">
        <v>-383.38</v>
      </c>
      <c r="J3357" s="88">
        <v>0</v>
      </c>
      <c r="K3357" s="88">
        <v>0</v>
      </c>
      <c r="L3357" s="88">
        <v>0</v>
      </c>
      <c r="M3357" s="88">
        <v>0</v>
      </c>
      <c r="N3357" s="88">
        <v>0</v>
      </c>
      <c r="O3357" s="88">
        <v>0</v>
      </c>
    </row>
    <row r="3358" spans="1:15" x14ac:dyDescent="0.2">
      <c r="A3358" s="87" t="s">
        <v>2068</v>
      </c>
      <c r="B3358" s="87" t="s">
        <v>2430</v>
      </c>
      <c r="C3358" s="87" t="s">
        <v>2431</v>
      </c>
      <c r="D3358" s="87" t="s">
        <v>888</v>
      </c>
      <c r="E3358" s="87" t="s">
        <v>2032</v>
      </c>
      <c r="F3358" s="87" t="s">
        <v>224</v>
      </c>
      <c r="G3358" s="87" t="s">
        <v>2131</v>
      </c>
      <c r="H3358" s="87" t="s">
        <v>1581</v>
      </c>
      <c r="I3358" s="88">
        <v>-569.66999999999996</v>
      </c>
      <c r="J3358" s="88">
        <v>0</v>
      </c>
      <c r="K3358" s="88">
        <v>0</v>
      </c>
      <c r="L3358" s="88">
        <v>0</v>
      </c>
      <c r="M3358" s="88">
        <v>0</v>
      </c>
      <c r="N3358" s="88">
        <v>0</v>
      </c>
      <c r="O3358" s="88">
        <v>0</v>
      </c>
    </row>
    <row r="3359" spans="1:15" x14ac:dyDescent="0.2">
      <c r="A3359" s="87" t="s">
        <v>2068</v>
      </c>
      <c r="B3359" s="87" t="s">
        <v>2430</v>
      </c>
      <c r="C3359" s="87" t="s">
        <v>2431</v>
      </c>
      <c r="D3359" s="87" t="s">
        <v>888</v>
      </c>
      <c r="E3359" s="87" t="s">
        <v>2032</v>
      </c>
      <c r="F3359" s="87" t="s">
        <v>224</v>
      </c>
      <c r="G3359" s="87" t="s">
        <v>2107</v>
      </c>
      <c r="H3359" s="87" t="s">
        <v>1580</v>
      </c>
      <c r="I3359" s="88">
        <v>-6739.65</v>
      </c>
      <c r="J3359" s="88">
        <v>0</v>
      </c>
      <c r="K3359" s="88">
        <v>0</v>
      </c>
      <c r="L3359" s="88">
        <v>0</v>
      </c>
      <c r="M3359" s="88">
        <v>0</v>
      </c>
      <c r="N3359" s="88">
        <v>0</v>
      </c>
      <c r="O3359" s="88">
        <v>0</v>
      </c>
    </row>
    <row r="3360" spans="1:15" x14ac:dyDescent="0.2">
      <c r="A3360" s="87" t="s">
        <v>2068</v>
      </c>
      <c r="B3360" s="87" t="s">
        <v>2430</v>
      </c>
      <c r="C3360" s="87" t="s">
        <v>2431</v>
      </c>
      <c r="D3360" s="87" t="s">
        <v>888</v>
      </c>
      <c r="E3360" s="87" t="s">
        <v>2032</v>
      </c>
      <c r="F3360" s="87" t="s">
        <v>224</v>
      </c>
      <c r="G3360" s="87" t="s">
        <v>2301</v>
      </c>
      <c r="H3360" s="87" t="s">
        <v>1747</v>
      </c>
      <c r="I3360" s="88">
        <v>985.19</v>
      </c>
      <c r="J3360" s="88">
        <v>0</v>
      </c>
      <c r="K3360" s="88">
        <v>0</v>
      </c>
      <c r="L3360" s="88">
        <v>0</v>
      </c>
      <c r="M3360" s="88">
        <v>0</v>
      </c>
      <c r="N3360" s="88">
        <v>0</v>
      </c>
      <c r="O3360" s="88">
        <v>0</v>
      </c>
    </row>
    <row r="3361" spans="1:15" x14ac:dyDescent="0.2">
      <c r="A3361" s="87" t="s">
        <v>2068</v>
      </c>
      <c r="B3361" s="87" t="s">
        <v>2430</v>
      </c>
      <c r="C3361" s="87" t="s">
        <v>2431</v>
      </c>
      <c r="D3361" s="87" t="s">
        <v>888</v>
      </c>
      <c r="E3361" s="87" t="s">
        <v>2033</v>
      </c>
      <c r="F3361" s="87" t="s">
        <v>89</v>
      </c>
      <c r="G3361" s="87" t="s">
        <v>2386</v>
      </c>
      <c r="H3361" s="87" t="s">
        <v>1900</v>
      </c>
      <c r="I3361" s="88">
        <v>944.79</v>
      </c>
      <c r="J3361" s="88">
        <v>2650</v>
      </c>
      <c r="K3361" s="88">
        <v>2650</v>
      </c>
      <c r="L3361" s="88">
        <v>2650</v>
      </c>
      <c r="M3361" s="88">
        <v>2650</v>
      </c>
      <c r="N3361" s="88">
        <v>2650</v>
      </c>
      <c r="O3361" s="88">
        <v>2650</v>
      </c>
    </row>
    <row r="3362" spans="1:15" x14ac:dyDescent="0.2">
      <c r="A3362" s="87" t="s">
        <v>2068</v>
      </c>
      <c r="B3362" s="87" t="s">
        <v>2430</v>
      </c>
      <c r="C3362" s="87" t="s">
        <v>2431</v>
      </c>
      <c r="D3362" s="87" t="s">
        <v>888</v>
      </c>
      <c r="E3362" s="87" t="s">
        <v>2033</v>
      </c>
      <c r="F3362" s="87" t="s">
        <v>89</v>
      </c>
      <c r="G3362" s="87" t="s">
        <v>2152</v>
      </c>
      <c r="H3362" s="87" t="s">
        <v>1613</v>
      </c>
      <c r="I3362" s="88">
        <v>2770.7</v>
      </c>
      <c r="J3362" s="88">
        <v>1813</v>
      </c>
      <c r="K3362" s="88">
        <v>1813</v>
      </c>
      <c r="L3362" s="88">
        <v>1813</v>
      </c>
      <c r="M3362" s="88">
        <v>1813</v>
      </c>
      <c r="N3362" s="88">
        <v>1813</v>
      </c>
      <c r="O3362" s="88">
        <v>1813</v>
      </c>
    </row>
    <row r="3363" spans="1:15" x14ac:dyDescent="0.2">
      <c r="A3363" s="87" t="s">
        <v>2068</v>
      </c>
      <c r="B3363" s="87" t="s">
        <v>2430</v>
      </c>
      <c r="C3363" s="87" t="s">
        <v>2431</v>
      </c>
      <c r="D3363" s="87" t="s">
        <v>888</v>
      </c>
      <c r="E3363" s="87" t="s">
        <v>2033</v>
      </c>
      <c r="F3363" s="87" t="s">
        <v>89</v>
      </c>
      <c r="G3363" s="87" t="s">
        <v>2138</v>
      </c>
      <c r="H3363" s="87" t="s">
        <v>1579</v>
      </c>
      <c r="I3363" s="88">
        <v>40304.870000000003</v>
      </c>
      <c r="J3363" s="88">
        <v>32000</v>
      </c>
      <c r="K3363" s="88">
        <v>32000</v>
      </c>
      <c r="L3363" s="88">
        <v>32000</v>
      </c>
      <c r="M3363" s="88">
        <v>31000</v>
      </c>
      <c r="N3363" s="88">
        <v>31310</v>
      </c>
      <c r="O3363" s="88">
        <v>31623.1</v>
      </c>
    </row>
    <row r="3364" spans="1:15" x14ac:dyDescent="0.2">
      <c r="A3364" s="87" t="s">
        <v>2068</v>
      </c>
      <c r="B3364" s="87" t="s">
        <v>2430</v>
      </c>
      <c r="C3364" s="87" t="s">
        <v>2431</v>
      </c>
      <c r="D3364" s="87" t="s">
        <v>888</v>
      </c>
      <c r="E3364" s="87" t="s">
        <v>2033</v>
      </c>
      <c r="F3364" s="87" t="s">
        <v>89</v>
      </c>
      <c r="G3364" s="87" t="s">
        <v>2123</v>
      </c>
      <c r="H3364" s="87" t="s">
        <v>1667</v>
      </c>
      <c r="I3364" s="88">
        <v>108433.48</v>
      </c>
      <c r="J3364" s="88">
        <v>179387</v>
      </c>
      <c r="K3364" s="88">
        <v>252670</v>
      </c>
      <c r="L3364" s="88">
        <v>213522</v>
      </c>
      <c r="M3364" s="88">
        <v>142036</v>
      </c>
      <c r="N3364" s="88">
        <v>143456.35999999999</v>
      </c>
      <c r="O3364" s="88">
        <v>144890.92000000001</v>
      </c>
    </row>
    <row r="3365" spans="1:15" x14ac:dyDescent="0.2">
      <c r="A3365" s="87" t="s">
        <v>2068</v>
      </c>
      <c r="B3365" s="87" t="s">
        <v>2430</v>
      </c>
      <c r="C3365" s="87" t="s">
        <v>2431</v>
      </c>
      <c r="D3365" s="87" t="s">
        <v>888</v>
      </c>
      <c r="E3365" s="87" t="s">
        <v>2034</v>
      </c>
      <c r="F3365" s="87" t="s">
        <v>87</v>
      </c>
      <c r="G3365" s="87" t="s">
        <v>2109</v>
      </c>
      <c r="H3365" s="87" t="s">
        <v>1527</v>
      </c>
      <c r="I3365" s="88">
        <v>8411.09</v>
      </c>
      <c r="J3365" s="88">
        <v>7793.65</v>
      </c>
      <c r="K3365" s="88">
        <v>8224.92</v>
      </c>
      <c r="L3365" s="88">
        <v>9196.3700000000008</v>
      </c>
      <c r="M3365" s="88">
        <v>40520.97</v>
      </c>
      <c r="N3365" s="88">
        <v>39745.300000000003</v>
      </c>
      <c r="O3365" s="88">
        <v>39056.58</v>
      </c>
    </row>
    <row r="3366" spans="1:15" x14ac:dyDescent="0.2">
      <c r="A3366" s="87" t="s">
        <v>2068</v>
      </c>
      <c r="B3366" s="87" t="s">
        <v>2430</v>
      </c>
      <c r="C3366" s="87" t="s">
        <v>2431</v>
      </c>
      <c r="D3366" s="87" t="s">
        <v>888</v>
      </c>
      <c r="E3366" s="87" t="s">
        <v>2034</v>
      </c>
      <c r="F3366" s="87" t="s">
        <v>87</v>
      </c>
      <c r="G3366" s="87" t="s">
        <v>2242</v>
      </c>
      <c r="H3366" s="87" t="s">
        <v>1541</v>
      </c>
      <c r="I3366" s="88">
        <v>580</v>
      </c>
      <c r="J3366" s="88">
        <v>0</v>
      </c>
      <c r="K3366" s="88">
        <v>0</v>
      </c>
      <c r="L3366" s="88">
        <v>0</v>
      </c>
      <c r="M3366" s="88">
        <v>0</v>
      </c>
      <c r="N3366" s="88">
        <v>0</v>
      </c>
      <c r="O3366" s="88">
        <v>0</v>
      </c>
    </row>
    <row r="3367" spans="1:15" x14ac:dyDescent="0.2">
      <c r="A3367" s="87" t="s">
        <v>2068</v>
      </c>
      <c r="B3367" s="87" t="s">
        <v>2430</v>
      </c>
      <c r="C3367" s="87" t="s">
        <v>2431</v>
      </c>
      <c r="D3367" s="87" t="s">
        <v>888</v>
      </c>
      <c r="E3367" s="87" t="s">
        <v>2035</v>
      </c>
      <c r="F3367" s="87" t="s">
        <v>26</v>
      </c>
      <c r="G3367" s="87" t="s">
        <v>2110</v>
      </c>
      <c r="H3367" s="87" t="s">
        <v>1578</v>
      </c>
      <c r="I3367" s="88">
        <v>2300.33</v>
      </c>
      <c r="J3367" s="88">
        <v>3000</v>
      </c>
      <c r="K3367" s="88">
        <v>3000</v>
      </c>
      <c r="L3367" s="88">
        <v>3000</v>
      </c>
      <c r="M3367" s="88">
        <v>3000</v>
      </c>
      <c r="N3367" s="88">
        <v>3000</v>
      </c>
      <c r="O3367" s="88">
        <v>3000</v>
      </c>
    </row>
    <row r="3368" spans="1:15" x14ac:dyDescent="0.2">
      <c r="A3368" s="87" t="s">
        <v>2068</v>
      </c>
      <c r="B3368" s="87" t="s">
        <v>2430</v>
      </c>
      <c r="C3368" s="87" t="s">
        <v>2431</v>
      </c>
      <c r="D3368" s="87" t="s">
        <v>888</v>
      </c>
      <c r="E3368" s="87" t="s">
        <v>2035</v>
      </c>
      <c r="F3368" s="87" t="s">
        <v>26</v>
      </c>
      <c r="G3368" s="87" t="s">
        <v>2140</v>
      </c>
      <c r="H3368" s="87" t="s">
        <v>1577</v>
      </c>
      <c r="I3368" s="88">
        <v>17484.099999999999</v>
      </c>
      <c r="J3368" s="88">
        <v>21000</v>
      </c>
      <c r="K3368" s="88">
        <v>21000</v>
      </c>
      <c r="L3368" s="88">
        <v>21000</v>
      </c>
      <c r="M3368" s="88">
        <v>21000</v>
      </c>
      <c r="N3368" s="88">
        <v>21000</v>
      </c>
      <c r="O3368" s="88">
        <v>21000</v>
      </c>
    </row>
    <row r="3369" spans="1:15" x14ac:dyDescent="0.2">
      <c r="A3369" s="87" t="s">
        <v>2068</v>
      </c>
      <c r="B3369" s="87" t="s">
        <v>2430</v>
      </c>
      <c r="C3369" s="87" t="s">
        <v>2431</v>
      </c>
      <c r="D3369" s="87" t="s">
        <v>888</v>
      </c>
      <c r="E3369" s="87" t="s">
        <v>2035</v>
      </c>
      <c r="F3369" s="87" t="s">
        <v>26</v>
      </c>
      <c r="G3369" s="87" t="s">
        <v>2111</v>
      </c>
      <c r="H3369" s="87" t="s">
        <v>1621</v>
      </c>
      <c r="I3369" s="88">
        <v>168.11</v>
      </c>
      <c r="J3369" s="88">
        <v>339</v>
      </c>
      <c r="K3369" s="88">
        <v>339</v>
      </c>
      <c r="L3369" s="88">
        <v>339</v>
      </c>
      <c r="M3369" s="88">
        <v>339</v>
      </c>
      <c r="N3369" s="88">
        <v>339</v>
      </c>
      <c r="O3369" s="88">
        <v>339</v>
      </c>
    </row>
    <row r="3370" spans="1:15" x14ac:dyDescent="0.2">
      <c r="A3370" s="87" t="s">
        <v>2068</v>
      </c>
      <c r="B3370" s="87" t="s">
        <v>2430</v>
      </c>
      <c r="C3370" s="87" t="s">
        <v>2431</v>
      </c>
      <c r="D3370" s="87" t="s">
        <v>888</v>
      </c>
      <c r="E3370" s="87" t="s">
        <v>2035</v>
      </c>
      <c r="F3370" s="87" t="s">
        <v>26</v>
      </c>
      <c r="G3370" s="87" t="s">
        <v>2167</v>
      </c>
      <c r="H3370" s="87" t="s">
        <v>1735</v>
      </c>
      <c r="I3370" s="88">
        <v>2859.37</v>
      </c>
      <c r="J3370" s="88">
        <v>9000</v>
      </c>
      <c r="K3370" s="88">
        <v>9000</v>
      </c>
      <c r="L3370" s="88">
        <v>9000</v>
      </c>
      <c r="M3370" s="88">
        <v>9000</v>
      </c>
      <c r="N3370" s="88">
        <v>9000</v>
      </c>
      <c r="O3370" s="88">
        <v>9000</v>
      </c>
    </row>
    <row r="3371" spans="1:15" x14ac:dyDescent="0.2">
      <c r="A3371" s="87" t="s">
        <v>2068</v>
      </c>
      <c r="B3371" s="87" t="s">
        <v>2430</v>
      </c>
      <c r="C3371" s="87" t="s">
        <v>2431</v>
      </c>
      <c r="D3371" s="87" t="s">
        <v>888</v>
      </c>
      <c r="E3371" s="87" t="s">
        <v>2035</v>
      </c>
      <c r="F3371" s="87" t="s">
        <v>26</v>
      </c>
      <c r="G3371" s="87" t="s">
        <v>2112</v>
      </c>
      <c r="H3371" s="87" t="s">
        <v>1683</v>
      </c>
      <c r="I3371" s="88">
        <v>4700.6000000000004</v>
      </c>
      <c r="J3371" s="88">
        <v>2500</v>
      </c>
      <c r="K3371" s="88">
        <v>2500</v>
      </c>
      <c r="L3371" s="88">
        <v>2500</v>
      </c>
      <c r="M3371" s="88">
        <v>2500</v>
      </c>
      <c r="N3371" s="88">
        <v>2500</v>
      </c>
      <c r="O3371" s="88">
        <v>2500</v>
      </c>
    </row>
    <row r="3372" spans="1:15" x14ac:dyDescent="0.2">
      <c r="A3372" s="87" t="s">
        <v>2068</v>
      </c>
      <c r="B3372" s="87" t="s">
        <v>2430</v>
      </c>
      <c r="C3372" s="87" t="s">
        <v>2431</v>
      </c>
      <c r="D3372" s="87" t="s">
        <v>888</v>
      </c>
      <c r="E3372" s="87" t="s">
        <v>2035</v>
      </c>
      <c r="F3372" s="87" t="s">
        <v>26</v>
      </c>
      <c r="G3372" s="87" t="s">
        <v>2113</v>
      </c>
      <c r="H3372" s="87" t="s">
        <v>1705</v>
      </c>
      <c r="I3372" s="88">
        <v>17304.560000000001</v>
      </c>
      <c r="J3372" s="88">
        <v>18000</v>
      </c>
      <c r="K3372" s="88">
        <v>18000</v>
      </c>
      <c r="L3372" s="88">
        <v>18000</v>
      </c>
      <c r="M3372" s="88">
        <v>18000</v>
      </c>
      <c r="N3372" s="88">
        <v>18000</v>
      </c>
      <c r="O3372" s="88">
        <v>18000</v>
      </c>
    </row>
    <row r="3373" spans="1:15" x14ac:dyDescent="0.2">
      <c r="A3373" s="87" t="s">
        <v>2068</v>
      </c>
      <c r="B3373" s="87" t="s">
        <v>2430</v>
      </c>
      <c r="C3373" s="87" t="s">
        <v>2431</v>
      </c>
      <c r="D3373" s="87" t="s">
        <v>888</v>
      </c>
      <c r="E3373" s="87" t="s">
        <v>2035</v>
      </c>
      <c r="F3373" s="87" t="s">
        <v>26</v>
      </c>
      <c r="G3373" s="87" t="s">
        <v>2126</v>
      </c>
      <c r="H3373" s="87" t="s">
        <v>1704</v>
      </c>
      <c r="I3373" s="88">
        <v>2661.12</v>
      </c>
      <c r="J3373" s="88">
        <v>5700</v>
      </c>
      <c r="K3373" s="88">
        <v>2600</v>
      </c>
      <c r="L3373" s="88">
        <v>2600</v>
      </c>
      <c r="M3373" s="88">
        <v>2600</v>
      </c>
      <c r="N3373" s="88">
        <v>2600</v>
      </c>
      <c r="O3373" s="88">
        <v>2600</v>
      </c>
    </row>
    <row r="3374" spans="1:15" x14ac:dyDescent="0.2">
      <c r="A3374" s="87" t="s">
        <v>2068</v>
      </c>
      <c r="B3374" s="87" t="s">
        <v>2430</v>
      </c>
      <c r="C3374" s="87" t="s">
        <v>2431</v>
      </c>
      <c r="D3374" s="87" t="s">
        <v>888</v>
      </c>
      <c r="E3374" s="87" t="s">
        <v>2035</v>
      </c>
      <c r="F3374" s="87" t="s">
        <v>26</v>
      </c>
      <c r="G3374" s="87" t="s">
        <v>2114</v>
      </c>
      <c r="H3374" s="87" t="s">
        <v>1498</v>
      </c>
      <c r="I3374" s="88">
        <v>5967.91</v>
      </c>
      <c r="J3374" s="88">
        <v>9500</v>
      </c>
      <c r="K3374" s="88">
        <v>6500</v>
      </c>
      <c r="L3374" s="88">
        <v>6500</v>
      </c>
      <c r="M3374" s="88">
        <v>6500</v>
      </c>
      <c r="N3374" s="88">
        <v>6500</v>
      </c>
      <c r="O3374" s="88">
        <v>6500</v>
      </c>
    </row>
    <row r="3375" spans="1:15" x14ac:dyDescent="0.2">
      <c r="A3375" s="87" t="s">
        <v>2068</v>
      </c>
      <c r="B3375" s="87" t="s">
        <v>2430</v>
      </c>
      <c r="C3375" s="87" t="s">
        <v>2431</v>
      </c>
      <c r="D3375" s="87" t="s">
        <v>888</v>
      </c>
      <c r="E3375" s="87" t="s">
        <v>2035</v>
      </c>
      <c r="F3375" s="87" t="s">
        <v>26</v>
      </c>
      <c r="G3375" s="87" t="s">
        <v>2169</v>
      </c>
      <c r="H3375" s="87" t="s">
        <v>1630</v>
      </c>
      <c r="I3375" s="88">
        <v>671.07</v>
      </c>
      <c r="J3375" s="88">
        <v>3000</v>
      </c>
      <c r="K3375" s="88">
        <v>3000</v>
      </c>
      <c r="L3375" s="88">
        <v>3000</v>
      </c>
      <c r="M3375" s="88">
        <v>3000</v>
      </c>
      <c r="N3375" s="88">
        <v>3000</v>
      </c>
      <c r="O3375" s="88">
        <v>3000</v>
      </c>
    </row>
    <row r="3376" spans="1:15" x14ac:dyDescent="0.2">
      <c r="A3376" s="87" t="s">
        <v>2068</v>
      </c>
      <c r="B3376" s="87" t="s">
        <v>2430</v>
      </c>
      <c r="C3376" s="87" t="s">
        <v>2431</v>
      </c>
      <c r="D3376" s="87" t="s">
        <v>888</v>
      </c>
      <c r="E3376" s="87" t="s">
        <v>2035</v>
      </c>
      <c r="F3376" s="87" t="s">
        <v>26</v>
      </c>
      <c r="G3376" s="87" t="s">
        <v>2299</v>
      </c>
      <c r="H3376" s="87" t="s">
        <v>1899</v>
      </c>
      <c r="I3376" s="88">
        <v>0</v>
      </c>
      <c r="J3376" s="88">
        <v>8200</v>
      </c>
      <c r="K3376" s="88">
        <v>8200</v>
      </c>
      <c r="L3376" s="88">
        <v>8200</v>
      </c>
      <c r="M3376" s="88">
        <v>8200</v>
      </c>
      <c r="N3376" s="88">
        <v>8200</v>
      </c>
      <c r="O3376" s="88">
        <v>8200</v>
      </c>
    </row>
    <row r="3377" spans="1:15" x14ac:dyDescent="0.2">
      <c r="A3377" s="87" t="s">
        <v>2068</v>
      </c>
      <c r="B3377" s="87" t="s">
        <v>2430</v>
      </c>
      <c r="C3377" s="87" t="s">
        <v>2431</v>
      </c>
      <c r="D3377" s="87" t="s">
        <v>888</v>
      </c>
      <c r="E3377" s="87" t="s">
        <v>2035</v>
      </c>
      <c r="F3377" s="87" t="s">
        <v>26</v>
      </c>
      <c r="G3377" s="87" t="s">
        <v>2260</v>
      </c>
      <c r="H3377" s="87" t="s">
        <v>1568</v>
      </c>
      <c r="I3377" s="88">
        <v>0</v>
      </c>
      <c r="J3377" s="88">
        <v>4200</v>
      </c>
      <c r="K3377" s="88">
        <v>4200</v>
      </c>
      <c r="L3377" s="88">
        <v>4200</v>
      </c>
      <c r="M3377" s="88">
        <v>4200</v>
      </c>
      <c r="N3377" s="88">
        <v>4200</v>
      </c>
      <c r="O3377" s="88">
        <v>4200</v>
      </c>
    </row>
    <row r="3378" spans="1:15" x14ac:dyDescent="0.2">
      <c r="A3378" s="87" t="s">
        <v>2068</v>
      </c>
      <c r="B3378" s="87" t="s">
        <v>2430</v>
      </c>
      <c r="C3378" s="87" t="s">
        <v>2431</v>
      </c>
      <c r="D3378" s="87" t="s">
        <v>888</v>
      </c>
      <c r="E3378" s="87" t="s">
        <v>2035</v>
      </c>
      <c r="F3378" s="87" t="s">
        <v>26</v>
      </c>
      <c r="G3378" s="87" t="s">
        <v>2261</v>
      </c>
      <c r="H3378" s="87" t="s">
        <v>1547</v>
      </c>
      <c r="I3378" s="88">
        <v>0</v>
      </c>
      <c r="J3378" s="88">
        <v>14700</v>
      </c>
      <c r="K3378" s="88">
        <v>14700</v>
      </c>
      <c r="L3378" s="88">
        <v>14700</v>
      </c>
      <c r="M3378" s="88">
        <v>14700</v>
      </c>
      <c r="N3378" s="88">
        <v>14700</v>
      </c>
      <c r="O3378" s="88">
        <v>14700</v>
      </c>
    </row>
    <row r="3379" spans="1:15" x14ac:dyDescent="0.2">
      <c r="A3379" s="87" t="s">
        <v>2068</v>
      </c>
      <c r="B3379" s="87" t="s">
        <v>2430</v>
      </c>
      <c r="C3379" s="87" t="s">
        <v>2431</v>
      </c>
      <c r="D3379" s="87" t="s">
        <v>888</v>
      </c>
      <c r="E3379" s="87" t="s">
        <v>2035</v>
      </c>
      <c r="F3379" s="87" t="s">
        <v>26</v>
      </c>
      <c r="G3379" s="87" t="s">
        <v>2429</v>
      </c>
      <c r="H3379" s="87" t="s">
        <v>1898</v>
      </c>
      <c r="I3379" s="88">
        <v>355</v>
      </c>
      <c r="J3379" s="88">
        <v>700</v>
      </c>
      <c r="K3379" s="88">
        <v>700</v>
      </c>
      <c r="L3379" s="88">
        <v>700</v>
      </c>
      <c r="M3379" s="88">
        <v>700</v>
      </c>
      <c r="N3379" s="88">
        <v>700</v>
      </c>
      <c r="O3379" s="88">
        <v>700</v>
      </c>
    </row>
    <row r="3380" spans="1:15" x14ac:dyDescent="0.2">
      <c r="A3380" s="87" t="s">
        <v>2068</v>
      </c>
      <c r="B3380" s="87" t="s">
        <v>2430</v>
      </c>
      <c r="C3380" s="87" t="s">
        <v>2431</v>
      </c>
      <c r="D3380" s="87" t="s">
        <v>888</v>
      </c>
      <c r="E3380" s="87" t="s">
        <v>2035</v>
      </c>
      <c r="F3380" s="87" t="s">
        <v>26</v>
      </c>
      <c r="G3380" s="87" t="s">
        <v>2181</v>
      </c>
      <c r="H3380" s="87" t="s">
        <v>1575</v>
      </c>
      <c r="I3380" s="88">
        <v>6.5</v>
      </c>
      <c r="J3380" s="88">
        <v>0</v>
      </c>
      <c r="K3380" s="88">
        <v>0</v>
      </c>
      <c r="L3380" s="88">
        <v>0</v>
      </c>
      <c r="M3380" s="88">
        <v>0</v>
      </c>
      <c r="N3380" s="88">
        <v>0</v>
      </c>
      <c r="O3380" s="88">
        <v>0</v>
      </c>
    </row>
    <row r="3381" spans="1:15" x14ac:dyDescent="0.2">
      <c r="A3381" s="87" t="s">
        <v>2068</v>
      </c>
      <c r="B3381" s="87" t="s">
        <v>2430</v>
      </c>
      <c r="C3381" s="87" t="s">
        <v>2431</v>
      </c>
      <c r="D3381" s="87" t="s">
        <v>888</v>
      </c>
      <c r="E3381" s="87" t="s">
        <v>2036</v>
      </c>
      <c r="F3381" s="87" t="s">
        <v>81</v>
      </c>
      <c r="G3381" s="87" t="s">
        <v>2115</v>
      </c>
      <c r="H3381" s="87" t="s">
        <v>1510</v>
      </c>
      <c r="I3381" s="88">
        <v>680.1</v>
      </c>
      <c r="J3381" s="88">
        <v>1290.8800000000001</v>
      </c>
      <c r="K3381" s="88">
        <v>1754.16</v>
      </c>
      <c r="L3381" s="88">
        <v>2140.9899999999998</v>
      </c>
      <c r="M3381" s="88">
        <v>7159.6</v>
      </c>
      <c r="N3381" s="88">
        <v>6334.77</v>
      </c>
      <c r="O3381" s="88">
        <v>5525.48</v>
      </c>
    </row>
    <row r="3382" spans="1:15" x14ac:dyDescent="0.2">
      <c r="A3382" s="87" t="s">
        <v>2068</v>
      </c>
      <c r="B3382" s="87" t="s">
        <v>2430</v>
      </c>
      <c r="C3382" s="87" t="s">
        <v>2431</v>
      </c>
      <c r="D3382" s="87" t="s">
        <v>888</v>
      </c>
      <c r="E3382" s="87" t="s">
        <v>2037</v>
      </c>
      <c r="F3382" s="87" t="s">
        <v>198</v>
      </c>
      <c r="G3382" s="87" t="s">
        <v>2116</v>
      </c>
      <c r="H3382" s="87" t="s">
        <v>1574</v>
      </c>
      <c r="I3382" s="88">
        <v>11173.57</v>
      </c>
      <c r="J3382" s="88">
        <v>9000</v>
      </c>
      <c r="K3382" s="88">
        <v>9000</v>
      </c>
      <c r="L3382" s="88">
        <v>9000</v>
      </c>
      <c r="M3382" s="88">
        <v>9000</v>
      </c>
      <c r="N3382" s="88">
        <v>9000</v>
      </c>
      <c r="O3382" s="88">
        <v>9000</v>
      </c>
    </row>
    <row r="3383" spans="1:15" x14ac:dyDescent="0.2">
      <c r="A3383" s="87" t="s">
        <v>2068</v>
      </c>
      <c r="B3383" s="87" t="s">
        <v>2430</v>
      </c>
      <c r="C3383" s="87" t="s">
        <v>2431</v>
      </c>
      <c r="D3383" s="87" t="s">
        <v>888</v>
      </c>
      <c r="E3383" s="87" t="s">
        <v>2037</v>
      </c>
      <c r="F3383" s="87" t="s">
        <v>198</v>
      </c>
      <c r="G3383" s="87" t="s">
        <v>2117</v>
      </c>
      <c r="H3383" s="87" t="s">
        <v>1565</v>
      </c>
      <c r="I3383" s="88">
        <v>2460.7199999999998</v>
      </c>
      <c r="J3383" s="88">
        <v>700</v>
      </c>
      <c r="K3383" s="88">
        <v>700</v>
      </c>
      <c r="L3383" s="88">
        <v>700</v>
      </c>
      <c r="M3383" s="88">
        <v>700</v>
      </c>
      <c r="N3383" s="88">
        <v>700</v>
      </c>
      <c r="O3383" s="88">
        <v>700</v>
      </c>
    </row>
    <row r="3384" spans="1:15" x14ac:dyDescent="0.2">
      <c r="A3384" s="87" t="s">
        <v>2068</v>
      </c>
      <c r="B3384" s="87" t="s">
        <v>2430</v>
      </c>
      <c r="C3384" s="87" t="s">
        <v>2431</v>
      </c>
      <c r="D3384" s="87" t="s">
        <v>888</v>
      </c>
      <c r="E3384" s="87" t="s">
        <v>2037</v>
      </c>
      <c r="F3384" s="87" t="s">
        <v>198</v>
      </c>
      <c r="G3384" s="87" t="s">
        <v>2118</v>
      </c>
      <c r="H3384" s="87" t="s">
        <v>1573</v>
      </c>
      <c r="I3384" s="88">
        <v>1582.35</v>
      </c>
      <c r="J3384" s="88">
        <v>800</v>
      </c>
      <c r="K3384" s="88">
        <v>800</v>
      </c>
      <c r="L3384" s="88">
        <v>800</v>
      </c>
      <c r="M3384" s="88">
        <v>800</v>
      </c>
      <c r="N3384" s="88">
        <v>800</v>
      </c>
      <c r="O3384" s="88">
        <v>800</v>
      </c>
    </row>
    <row r="3385" spans="1:15" x14ac:dyDescent="0.2">
      <c r="A3385" s="87" t="s">
        <v>2068</v>
      </c>
      <c r="B3385" s="87" t="s">
        <v>2430</v>
      </c>
      <c r="C3385" s="87" t="s">
        <v>2431</v>
      </c>
      <c r="D3385" s="87" t="s">
        <v>888</v>
      </c>
      <c r="E3385" s="87" t="s">
        <v>2044</v>
      </c>
      <c r="F3385" s="87" t="s">
        <v>494</v>
      </c>
      <c r="G3385" s="87" t="s">
        <v>2753</v>
      </c>
      <c r="H3385" s="87" t="s">
        <v>1707</v>
      </c>
      <c r="I3385" s="88">
        <v>498662.5</v>
      </c>
      <c r="J3385" s="88">
        <v>282527.89</v>
      </c>
      <c r="K3385" s="88">
        <v>286629.45</v>
      </c>
      <c r="L3385" s="88">
        <v>288141.33</v>
      </c>
      <c r="M3385" s="88">
        <v>289838.49</v>
      </c>
      <c r="N3385" s="88">
        <v>290748.11</v>
      </c>
      <c r="O3385" s="88">
        <v>291585.59000000003</v>
      </c>
    </row>
    <row r="3386" spans="1:15" x14ac:dyDescent="0.2">
      <c r="A3386" s="87" t="s">
        <v>2069</v>
      </c>
      <c r="B3386" s="87" t="s">
        <v>2437</v>
      </c>
      <c r="C3386" s="87" t="s">
        <v>2438</v>
      </c>
      <c r="D3386" s="87" t="s">
        <v>1897</v>
      </c>
      <c r="E3386" s="87" t="s">
        <v>2030</v>
      </c>
      <c r="F3386" s="87" t="s">
        <v>32</v>
      </c>
      <c r="G3386" s="87" t="s">
        <v>2091</v>
      </c>
      <c r="H3386" s="87" t="s">
        <v>1530</v>
      </c>
      <c r="I3386" s="88">
        <v>-84.86</v>
      </c>
      <c r="J3386" s="88">
        <v>-64.44</v>
      </c>
      <c r="K3386" s="88">
        <v>-64.42</v>
      </c>
      <c r="L3386" s="88">
        <v>-64.44</v>
      </c>
      <c r="M3386" s="88">
        <v>-64.430000000000007</v>
      </c>
      <c r="N3386" s="88">
        <v>-64.44</v>
      </c>
      <c r="O3386" s="88">
        <v>-64.430000000000007</v>
      </c>
    </row>
    <row r="3387" spans="1:15" x14ac:dyDescent="0.2">
      <c r="A3387" s="87" t="s">
        <v>2069</v>
      </c>
      <c r="B3387" s="87" t="s">
        <v>2437</v>
      </c>
      <c r="C3387" s="87" t="s">
        <v>2438</v>
      </c>
      <c r="D3387" s="87" t="s">
        <v>1897</v>
      </c>
      <c r="E3387" s="87" t="s">
        <v>2030</v>
      </c>
      <c r="F3387" s="87" t="s">
        <v>32</v>
      </c>
      <c r="G3387" s="87" t="s">
        <v>2216</v>
      </c>
      <c r="H3387" s="87" t="s">
        <v>1656</v>
      </c>
      <c r="I3387" s="88">
        <v>-4.5599999999999996</v>
      </c>
      <c r="J3387" s="88">
        <v>-4.5599999999999996</v>
      </c>
      <c r="K3387" s="88">
        <v>-4.5599999999999996</v>
      </c>
      <c r="L3387" s="88">
        <v>-4.5599999999999996</v>
      </c>
      <c r="M3387" s="88">
        <v>-4.5599999999999996</v>
      </c>
      <c r="N3387" s="88">
        <v>-4.5599999999999996</v>
      </c>
      <c r="O3387" s="88">
        <v>-4.55</v>
      </c>
    </row>
    <row r="3388" spans="1:15" x14ac:dyDescent="0.2">
      <c r="A3388" s="87" t="s">
        <v>2069</v>
      </c>
      <c r="B3388" s="87" t="s">
        <v>2437</v>
      </c>
      <c r="C3388" s="87" t="s">
        <v>2438</v>
      </c>
      <c r="D3388" s="87" t="s">
        <v>1897</v>
      </c>
      <c r="E3388" s="87" t="s">
        <v>2030</v>
      </c>
      <c r="F3388" s="87" t="s">
        <v>32</v>
      </c>
      <c r="G3388" s="87" t="s">
        <v>2092</v>
      </c>
      <c r="H3388" s="87" t="s">
        <v>1618</v>
      </c>
      <c r="I3388" s="88">
        <v>-62.13</v>
      </c>
      <c r="J3388" s="88">
        <v>-42.12</v>
      </c>
      <c r="K3388" s="88">
        <v>-22.2</v>
      </c>
      <c r="L3388" s="88">
        <v>-22.2</v>
      </c>
      <c r="M3388" s="88">
        <v>-22.2</v>
      </c>
      <c r="N3388" s="88">
        <v>-22.2</v>
      </c>
      <c r="O3388" s="88">
        <v>-22.2</v>
      </c>
    </row>
    <row r="3389" spans="1:15" x14ac:dyDescent="0.2">
      <c r="A3389" s="87" t="s">
        <v>2069</v>
      </c>
      <c r="B3389" s="87" t="s">
        <v>2437</v>
      </c>
      <c r="C3389" s="87" t="s">
        <v>2438</v>
      </c>
      <c r="D3389" s="87" t="s">
        <v>1897</v>
      </c>
      <c r="E3389" s="87" t="s">
        <v>2047</v>
      </c>
      <c r="F3389" s="87" t="s">
        <v>530</v>
      </c>
      <c r="G3389" s="87" t="s">
        <v>2439</v>
      </c>
      <c r="H3389" s="87" t="s">
        <v>1792</v>
      </c>
      <c r="I3389" s="88">
        <v>-17761.23</v>
      </c>
      <c r="J3389" s="88">
        <v>-20000</v>
      </c>
      <c r="K3389" s="88">
        <v>-20000</v>
      </c>
      <c r="L3389" s="88">
        <v>-20000</v>
      </c>
      <c r="M3389" s="88">
        <v>-20000</v>
      </c>
      <c r="N3389" s="88">
        <v>-20000</v>
      </c>
      <c r="O3389" s="88">
        <v>-20000</v>
      </c>
    </row>
    <row r="3390" spans="1:15" x14ac:dyDescent="0.2">
      <c r="A3390" s="87" t="s">
        <v>2069</v>
      </c>
      <c r="B3390" s="87" t="s">
        <v>2437</v>
      </c>
      <c r="C3390" s="87" t="s">
        <v>2438</v>
      </c>
      <c r="D3390" s="87" t="s">
        <v>1897</v>
      </c>
      <c r="E3390" s="87" t="s">
        <v>2047</v>
      </c>
      <c r="F3390" s="87" t="s">
        <v>530</v>
      </c>
      <c r="G3390" s="87" t="s">
        <v>2440</v>
      </c>
      <c r="H3390" s="87" t="s">
        <v>1785</v>
      </c>
      <c r="I3390" s="88">
        <v>-4797.62</v>
      </c>
      <c r="J3390" s="88">
        <v>-3000</v>
      </c>
      <c r="K3390" s="88">
        <v>-3000</v>
      </c>
      <c r="L3390" s="88">
        <v>-3000</v>
      </c>
      <c r="M3390" s="88">
        <v>-3000</v>
      </c>
      <c r="N3390" s="88">
        <v>-3000</v>
      </c>
      <c r="O3390" s="88">
        <v>-3000</v>
      </c>
    </row>
    <row r="3391" spans="1:15" x14ac:dyDescent="0.2">
      <c r="A3391" s="87" t="s">
        <v>2069</v>
      </c>
      <c r="B3391" s="87" t="s">
        <v>2437</v>
      </c>
      <c r="C3391" s="87" t="s">
        <v>2438</v>
      </c>
      <c r="D3391" s="87" t="s">
        <v>1897</v>
      </c>
      <c r="E3391" s="87" t="s">
        <v>2047</v>
      </c>
      <c r="F3391" s="87" t="s">
        <v>530</v>
      </c>
      <c r="G3391" s="87" t="s">
        <v>2441</v>
      </c>
      <c r="H3391" s="87" t="s">
        <v>1763</v>
      </c>
      <c r="I3391" s="88">
        <v>-305907.81</v>
      </c>
      <c r="J3391" s="88">
        <v>-230000</v>
      </c>
      <c r="K3391" s="88">
        <v>-230000</v>
      </c>
      <c r="L3391" s="88">
        <v>-230000</v>
      </c>
      <c r="M3391" s="88">
        <v>-230000</v>
      </c>
      <c r="N3391" s="88">
        <v>-230000</v>
      </c>
      <c r="O3391" s="88">
        <v>-230000</v>
      </c>
    </row>
    <row r="3392" spans="1:15" x14ac:dyDescent="0.2">
      <c r="A3392" s="87" t="s">
        <v>2069</v>
      </c>
      <c r="B3392" s="87" t="s">
        <v>2437</v>
      </c>
      <c r="C3392" s="87" t="s">
        <v>2438</v>
      </c>
      <c r="D3392" s="87" t="s">
        <v>1897</v>
      </c>
      <c r="E3392" s="87" t="s">
        <v>2047</v>
      </c>
      <c r="F3392" s="87" t="s">
        <v>530</v>
      </c>
      <c r="G3392" s="87" t="s">
        <v>2442</v>
      </c>
      <c r="H3392" s="87" t="s">
        <v>1754</v>
      </c>
      <c r="I3392" s="88">
        <v>2534.62</v>
      </c>
      <c r="J3392" s="88">
        <v>-5000</v>
      </c>
      <c r="K3392" s="88">
        <v>0</v>
      </c>
      <c r="L3392" s="88">
        <v>0</v>
      </c>
      <c r="M3392" s="88">
        <v>0</v>
      </c>
      <c r="N3392" s="88">
        <v>0</v>
      </c>
      <c r="O3392" s="88">
        <v>0</v>
      </c>
    </row>
    <row r="3393" spans="1:15" x14ac:dyDescent="0.2">
      <c r="A3393" s="87" t="s">
        <v>2069</v>
      </c>
      <c r="B3393" s="87" t="s">
        <v>2437</v>
      </c>
      <c r="C3393" s="87" t="s">
        <v>2438</v>
      </c>
      <c r="D3393" s="87" t="s">
        <v>1897</v>
      </c>
      <c r="E3393" s="87" t="s">
        <v>2047</v>
      </c>
      <c r="F3393" s="87" t="s">
        <v>530</v>
      </c>
      <c r="G3393" s="87" t="s">
        <v>2443</v>
      </c>
      <c r="H3393" s="87" t="s">
        <v>1885</v>
      </c>
      <c r="I3393" s="88">
        <v>-4046.04</v>
      </c>
      <c r="J3393" s="88">
        <v>-8000</v>
      </c>
      <c r="K3393" s="88">
        <v>-8000</v>
      </c>
      <c r="L3393" s="88">
        <v>-8000</v>
      </c>
      <c r="M3393" s="88">
        <v>-8000</v>
      </c>
      <c r="N3393" s="88">
        <v>-8000</v>
      </c>
      <c r="O3393" s="88">
        <v>-8000</v>
      </c>
    </row>
    <row r="3394" spans="1:15" x14ac:dyDescent="0.2">
      <c r="A3394" s="87" t="s">
        <v>2069</v>
      </c>
      <c r="B3394" s="87" t="s">
        <v>2437</v>
      </c>
      <c r="C3394" s="87" t="s">
        <v>2438</v>
      </c>
      <c r="D3394" s="87" t="s">
        <v>1897</v>
      </c>
      <c r="E3394" s="87" t="s">
        <v>2047</v>
      </c>
      <c r="F3394" s="87" t="s">
        <v>530</v>
      </c>
      <c r="G3394" s="87" t="s">
        <v>2444</v>
      </c>
      <c r="H3394" s="87" t="s">
        <v>1752</v>
      </c>
      <c r="I3394" s="88">
        <v>-126492.92</v>
      </c>
      <c r="J3394" s="88">
        <v>-90000</v>
      </c>
      <c r="K3394" s="88">
        <v>-90000</v>
      </c>
      <c r="L3394" s="88">
        <v>-90000</v>
      </c>
      <c r="M3394" s="88">
        <v>-90000</v>
      </c>
      <c r="N3394" s="88">
        <v>-90000</v>
      </c>
      <c r="O3394" s="88">
        <v>-90000</v>
      </c>
    </row>
    <row r="3395" spans="1:15" x14ac:dyDescent="0.2">
      <c r="A3395" s="87" t="s">
        <v>2069</v>
      </c>
      <c r="B3395" s="87" t="s">
        <v>2437</v>
      </c>
      <c r="C3395" s="87" t="s">
        <v>2438</v>
      </c>
      <c r="D3395" s="87" t="s">
        <v>1897</v>
      </c>
      <c r="E3395" s="87" t="s">
        <v>2047</v>
      </c>
      <c r="F3395" s="87" t="s">
        <v>530</v>
      </c>
      <c r="G3395" s="87" t="s">
        <v>2445</v>
      </c>
      <c r="H3395" s="87" t="s">
        <v>1884</v>
      </c>
      <c r="I3395" s="88">
        <v>-12910.06</v>
      </c>
      <c r="J3395" s="88">
        <v>-10000</v>
      </c>
      <c r="K3395" s="88">
        <v>-10000</v>
      </c>
      <c r="L3395" s="88">
        <v>-10000</v>
      </c>
      <c r="M3395" s="88">
        <v>-10000</v>
      </c>
      <c r="N3395" s="88">
        <v>-10000</v>
      </c>
      <c r="O3395" s="88">
        <v>-10000</v>
      </c>
    </row>
    <row r="3396" spans="1:15" x14ac:dyDescent="0.2">
      <c r="A3396" s="87" t="s">
        <v>2069</v>
      </c>
      <c r="B3396" s="87" t="s">
        <v>2437</v>
      </c>
      <c r="C3396" s="87" t="s">
        <v>2438</v>
      </c>
      <c r="D3396" s="87" t="s">
        <v>1897</v>
      </c>
      <c r="E3396" s="87" t="s">
        <v>2047</v>
      </c>
      <c r="F3396" s="87" t="s">
        <v>530</v>
      </c>
      <c r="G3396" s="87" t="s">
        <v>2446</v>
      </c>
      <c r="H3396" s="87" t="s">
        <v>1751</v>
      </c>
      <c r="I3396" s="88">
        <v>-53990.1</v>
      </c>
      <c r="J3396" s="88">
        <v>-25000</v>
      </c>
      <c r="K3396" s="88">
        <v>-25000</v>
      </c>
      <c r="L3396" s="88">
        <v>-25000</v>
      </c>
      <c r="M3396" s="88">
        <v>-25000</v>
      </c>
      <c r="N3396" s="88">
        <v>-25000</v>
      </c>
      <c r="O3396" s="88">
        <v>-25000</v>
      </c>
    </row>
    <row r="3397" spans="1:15" x14ac:dyDescent="0.2">
      <c r="A3397" s="87" t="s">
        <v>2069</v>
      </c>
      <c r="B3397" s="87" t="s">
        <v>2437</v>
      </c>
      <c r="C3397" s="87" t="s">
        <v>2438</v>
      </c>
      <c r="D3397" s="87" t="s">
        <v>1897</v>
      </c>
      <c r="E3397" s="87" t="s">
        <v>2047</v>
      </c>
      <c r="F3397" s="87" t="s">
        <v>530</v>
      </c>
      <c r="G3397" s="87" t="s">
        <v>2447</v>
      </c>
      <c r="H3397" s="87" t="s">
        <v>1883</v>
      </c>
      <c r="I3397" s="88">
        <v>-10600.07</v>
      </c>
      <c r="J3397" s="88">
        <v>-6000</v>
      </c>
      <c r="K3397" s="88">
        <v>-6000</v>
      </c>
      <c r="L3397" s="88">
        <v>-6000</v>
      </c>
      <c r="M3397" s="88">
        <v>-6000</v>
      </c>
      <c r="N3397" s="88">
        <v>-6000</v>
      </c>
      <c r="O3397" s="88">
        <v>-6000</v>
      </c>
    </row>
    <row r="3398" spans="1:15" x14ac:dyDescent="0.2">
      <c r="A3398" s="87" t="s">
        <v>2069</v>
      </c>
      <c r="B3398" s="87" t="s">
        <v>2437</v>
      </c>
      <c r="C3398" s="87" t="s">
        <v>2438</v>
      </c>
      <c r="D3398" s="87" t="s">
        <v>1897</v>
      </c>
      <c r="E3398" s="87" t="s">
        <v>2031</v>
      </c>
      <c r="F3398" s="87" t="s">
        <v>189</v>
      </c>
      <c r="G3398" s="87" t="s">
        <v>2185</v>
      </c>
      <c r="H3398" s="87" t="s">
        <v>1784</v>
      </c>
      <c r="I3398" s="88">
        <v>-51282</v>
      </c>
      <c r="J3398" s="88">
        <v>-50000</v>
      </c>
      <c r="K3398" s="88">
        <v>-50000</v>
      </c>
      <c r="L3398" s="88">
        <v>-50000</v>
      </c>
      <c r="M3398" s="88">
        <v>0</v>
      </c>
      <c r="N3398" s="88">
        <v>0</v>
      </c>
      <c r="O3398" s="88">
        <v>0</v>
      </c>
    </row>
    <row r="3399" spans="1:15" x14ac:dyDescent="0.2">
      <c r="A3399" s="87" t="s">
        <v>2069</v>
      </c>
      <c r="B3399" s="87" t="s">
        <v>2437</v>
      </c>
      <c r="C3399" s="87" t="s">
        <v>2438</v>
      </c>
      <c r="D3399" s="87" t="s">
        <v>1897</v>
      </c>
      <c r="E3399" s="87" t="s">
        <v>2031</v>
      </c>
      <c r="F3399" s="87" t="s">
        <v>189</v>
      </c>
      <c r="G3399" s="87" t="s">
        <v>2448</v>
      </c>
      <c r="H3399" s="87" t="s">
        <v>1750</v>
      </c>
      <c r="I3399" s="88">
        <v>-348395.98</v>
      </c>
      <c r="J3399" s="88">
        <v>-450000</v>
      </c>
      <c r="K3399" s="88">
        <v>-450000</v>
      </c>
      <c r="L3399" s="88">
        <v>-450000</v>
      </c>
      <c r="M3399" s="88">
        <v>-450000</v>
      </c>
      <c r="N3399" s="88">
        <v>-450000</v>
      </c>
      <c r="O3399" s="88">
        <v>-450000</v>
      </c>
    </row>
    <row r="3400" spans="1:15" x14ac:dyDescent="0.2">
      <c r="A3400" s="87" t="s">
        <v>2069</v>
      </c>
      <c r="B3400" s="87" t="s">
        <v>2437</v>
      </c>
      <c r="C3400" s="87" t="s">
        <v>2438</v>
      </c>
      <c r="D3400" s="87" t="s">
        <v>1897</v>
      </c>
      <c r="E3400" s="87" t="s">
        <v>2039</v>
      </c>
      <c r="F3400" s="87" t="s">
        <v>91</v>
      </c>
      <c r="G3400" s="87" t="s">
        <v>2331</v>
      </c>
      <c r="H3400" s="87" t="s">
        <v>1624</v>
      </c>
      <c r="I3400" s="88">
        <v>-750</v>
      </c>
      <c r="J3400" s="88">
        <v>0</v>
      </c>
      <c r="K3400" s="88">
        <v>0</v>
      </c>
      <c r="L3400" s="88">
        <v>0</v>
      </c>
      <c r="M3400" s="88">
        <v>0</v>
      </c>
      <c r="N3400" s="88">
        <v>0</v>
      </c>
      <c r="O3400" s="88">
        <v>0</v>
      </c>
    </row>
    <row r="3401" spans="1:15" x14ac:dyDescent="0.2">
      <c r="A3401" s="87" t="s">
        <v>2069</v>
      </c>
      <c r="B3401" s="87" t="s">
        <v>2437</v>
      </c>
      <c r="C3401" s="87" t="s">
        <v>2438</v>
      </c>
      <c r="D3401" s="87" t="s">
        <v>1897</v>
      </c>
      <c r="E3401" s="87" t="s">
        <v>2032</v>
      </c>
      <c r="F3401" s="87" t="s">
        <v>224</v>
      </c>
      <c r="G3401" s="87" t="s">
        <v>2094</v>
      </c>
      <c r="H3401" s="87" t="s">
        <v>1605</v>
      </c>
      <c r="I3401" s="88">
        <v>126096.03</v>
      </c>
      <c r="J3401" s="88">
        <v>180274.55</v>
      </c>
      <c r="K3401" s="88">
        <v>187308.74</v>
      </c>
      <c r="L3401" s="88">
        <v>191054.99</v>
      </c>
      <c r="M3401" s="88">
        <v>194876.09</v>
      </c>
      <c r="N3401" s="88">
        <v>196824.79</v>
      </c>
      <c r="O3401" s="88">
        <v>198793.11</v>
      </c>
    </row>
    <row r="3402" spans="1:15" x14ac:dyDescent="0.2">
      <c r="A3402" s="87" t="s">
        <v>2069</v>
      </c>
      <c r="B3402" s="87" t="s">
        <v>2437</v>
      </c>
      <c r="C3402" s="87" t="s">
        <v>2438</v>
      </c>
      <c r="D3402" s="87" t="s">
        <v>1897</v>
      </c>
      <c r="E3402" s="87" t="s">
        <v>2032</v>
      </c>
      <c r="F3402" s="87" t="s">
        <v>224</v>
      </c>
      <c r="G3402" s="87" t="s">
        <v>2095</v>
      </c>
      <c r="H3402" s="87" t="s">
        <v>1604</v>
      </c>
      <c r="I3402" s="88">
        <v>120.32</v>
      </c>
      <c r="J3402" s="88">
        <v>250.37</v>
      </c>
      <c r="K3402" s="88">
        <v>256.37</v>
      </c>
      <c r="L3402" s="88">
        <v>261.45</v>
      </c>
      <c r="M3402" s="88">
        <v>266.63</v>
      </c>
      <c r="N3402" s="88">
        <v>269.33</v>
      </c>
      <c r="O3402" s="88">
        <v>272.05</v>
      </c>
    </row>
    <row r="3403" spans="1:15" x14ac:dyDescent="0.2">
      <c r="A3403" s="87" t="s">
        <v>2069</v>
      </c>
      <c r="B3403" s="87" t="s">
        <v>2437</v>
      </c>
      <c r="C3403" s="87" t="s">
        <v>2438</v>
      </c>
      <c r="D3403" s="87" t="s">
        <v>1897</v>
      </c>
      <c r="E3403" s="87" t="s">
        <v>2032</v>
      </c>
      <c r="F3403" s="87" t="s">
        <v>224</v>
      </c>
      <c r="G3403" s="87" t="s">
        <v>2096</v>
      </c>
      <c r="H3403" s="87" t="s">
        <v>1603</v>
      </c>
      <c r="I3403" s="88">
        <v>2679.7</v>
      </c>
      <c r="J3403" s="88">
        <v>3383.12</v>
      </c>
      <c r="K3403" s="88">
        <v>3417.08</v>
      </c>
      <c r="L3403" s="88">
        <v>3485.45</v>
      </c>
      <c r="M3403" s="88">
        <v>3555.09</v>
      </c>
      <c r="N3403" s="88">
        <v>3590.67</v>
      </c>
      <c r="O3403" s="88">
        <v>3626.61</v>
      </c>
    </row>
    <row r="3404" spans="1:15" x14ac:dyDescent="0.2">
      <c r="A3404" s="87" t="s">
        <v>2069</v>
      </c>
      <c r="B3404" s="87" t="s">
        <v>2437</v>
      </c>
      <c r="C3404" s="87" t="s">
        <v>2438</v>
      </c>
      <c r="D3404" s="87" t="s">
        <v>1897</v>
      </c>
      <c r="E3404" s="87" t="s">
        <v>2032</v>
      </c>
      <c r="F3404" s="87" t="s">
        <v>224</v>
      </c>
      <c r="G3404" s="87" t="s">
        <v>2129</v>
      </c>
      <c r="H3404" s="87" t="s">
        <v>1602</v>
      </c>
      <c r="I3404" s="88">
        <v>112.78</v>
      </c>
      <c r="J3404" s="88">
        <v>0</v>
      </c>
      <c r="K3404" s="88">
        <v>0</v>
      </c>
      <c r="L3404" s="88">
        <v>0</v>
      </c>
      <c r="M3404" s="88">
        <v>0</v>
      </c>
      <c r="N3404" s="88">
        <v>0</v>
      </c>
      <c r="O3404" s="88">
        <v>0</v>
      </c>
    </row>
    <row r="3405" spans="1:15" x14ac:dyDescent="0.2">
      <c r="A3405" s="87" t="s">
        <v>2069</v>
      </c>
      <c r="B3405" s="87" t="s">
        <v>2437</v>
      </c>
      <c r="C3405" s="87" t="s">
        <v>2438</v>
      </c>
      <c r="D3405" s="87" t="s">
        <v>1897</v>
      </c>
      <c r="E3405" s="87" t="s">
        <v>2032</v>
      </c>
      <c r="F3405" s="87" t="s">
        <v>224</v>
      </c>
      <c r="G3405" s="87" t="s">
        <v>2097</v>
      </c>
      <c r="H3405" s="87" t="s">
        <v>1589</v>
      </c>
      <c r="I3405" s="88">
        <v>240705.95</v>
      </c>
      <c r="J3405" s="88">
        <v>271580.79999999999</v>
      </c>
      <c r="K3405" s="88">
        <v>273539.46999999997</v>
      </c>
      <c r="L3405" s="88">
        <v>279010.26</v>
      </c>
      <c r="M3405" s="88">
        <v>284590.44</v>
      </c>
      <c r="N3405" s="88">
        <v>287436.38</v>
      </c>
      <c r="O3405" s="88">
        <v>290310.76</v>
      </c>
    </row>
    <row r="3406" spans="1:15" x14ac:dyDescent="0.2">
      <c r="A3406" s="87" t="s">
        <v>2069</v>
      </c>
      <c r="B3406" s="87" t="s">
        <v>2437</v>
      </c>
      <c r="C3406" s="87" t="s">
        <v>2438</v>
      </c>
      <c r="D3406" s="87" t="s">
        <v>1897</v>
      </c>
      <c r="E3406" s="87" t="s">
        <v>2032</v>
      </c>
      <c r="F3406" s="87" t="s">
        <v>224</v>
      </c>
      <c r="G3406" s="87" t="s">
        <v>2098</v>
      </c>
      <c r="H3406" s="87" t="s">
        <v>1588</v>
      </c>
      <c r="I3406" s="88">
        <v>239.59</v>
      </c>
      <c r="J3406" s="88">
        <v>365.46</v>
      </c>
      <c r="K3406" s="88">
        <v>348.71</v>
      </c>
      <c r="L3406" s="88">
        <v>355.69</v>
      </c>
      <c r="M3406" s="88">
        <v>362.79</v>
      </c>
      <c r="N3406" s="88">
        <v>366.46</v>
      </c>
      <c r="O3406" s="88">
        <v>370.16</v>
      </c>
    </row>
    <row r="3407" spans="1:15" x14ac:dyDescent="0.2">
      <c r="A3407" s="87" t="s">
        <v>2069</v>
      </c>
      <c r="B3407" s="87" t="s">
        <v>2437</v>
      </c>
      <c r="C3407" s="87" t="s">
        <v>2438</v>
      </c>
      <c r="D3407" s="87" t="s">
        <v>1897</v>
      </c>
      <c r="E3407" s="87" t="s">
        <v>2032</v>
      </c>
      <c r="F3407" s="87" t="s">
        <v>224</v>
      </c>
      <c r="G3407" s="87" t="s">
        <v>2099</v>
      </c>
      <c r="H3407" s="87" t="s">
        <v>1587</v>
      </c>
      <c r="I3407" s="88">
        <v>4291.1400000000003</v>
      </c>
      <c r="J3407" s="88">
        <v>4976.04</v>
      </c>
      <c r="K3407" s="88">
        <v>5291.29</v>
      </c>
      <c r="L3407" s="88">
        <v>5397.14</v>
      </c>
      <c r="M3407" s="88">
        <v>5505.11</v>
      </c>
      <c r="N3407" s="88">
        <v>5560.13</v>
      </c>
      <c r="O3407" s="88">
        <v>5615.71</v>
      </c>
    </row>
    <row r="3408" spans="1:15" x14ac:dyDescent="0.2">
      <c r="A3408" s="87" t="s">
        <v>2069</v>
      </c>
      <c r="B3408" s="87" t="s">
        <v>2437</v>
      </c>
      <c r="C3408" s="87" t="s">
        <v>2438</v>
      </c>
      <c r="D3408" s="87" t="s">
        <v>1897</v>
      </c>
      <c r="E3408" s="87" t="s">
        <v>2032</v>
      </c>
      <c r="F3408" s="87" t="s">
        <v>224</v>
      </c>
      <c r="G3408" s="87" t="s">
        <v>2130</v>
      </c>
      <c r="H3408" s="87" t="s">
        <v>1586</v>
      </c>
      <c r="I3408" s="88">
        <v>250.16</v>
      </c>
      <c r="J3408" s="88">
        <v>242.03</v>
      </c>
      <c r="K3408" s="88">
        <v>250.5</v>
      </c>
      <c r="L3408" s="88">
        <v>255.51</v>
      </c>
      <c r="M3408" s="88">
        <v>260.62</v>
      </c>
      <c r="N3408" s="88">
        <v>263.23</v>
      </c>
      <c r="O3408" s="88">
        <v>265.86</v>
      </c>
    </row>
    <row r="3409" spans="1:15" x14ac:dyDescent="0.2">
      <c r="A3409" s="87" t="s">
        <v>2069</v>
      </c>
      <c r="B3409" s="87" t="s">
        <v>2437</v>
      </c>
      <c r="C3409" s="87" t="s">
        <v>2438</v>
      </c>
      <c r="D3409" s="87" t="s">
        <v>1897</v>
      </c>
      <c r="E3409" s="87" t="s">
        <v>2032</v>
      </c>
      <c r="F3409" s="87" t="s">
        <v>224</v>
      </c>
      <c r="G3409" s="87" t="s">
        <v>2100</v>
      </c>
      <c r="H3409" s="87" t="s">
        <v>1585</v>
      </c>
      <c r="I3409" s="88">
        <v>13776.02</v>
      </c>
      <c r="J3409" s="88">
        <v>16229.23</v>
      </c>
      <c r="K3409" s="88">
        <v>16145.18</v>
      </c>
      <c r="L3409" s="88">
        <v>16468.09</v>
      </c>
      <c r="M3409" s="88">
        <v>16797.54</v>
      </c>
      <c r="N3409" s="88">
        <v>16965.43</v>
      </c>
      <c r="O3409" s="88">
        <v>17135.150000000001</v>
      </c>
    </row>
    <row r="3410" spans="1:15" x14ac:dyDescent="0.2">
      <c r="A3410" s="87" t="s">
        <v>2069</v>
      </c>
      <c r="B3410" s="87" t="s">
        <v>2437</v>
      </c>
      <c r="C3410" s="87" t="s">
        <v>2438</v>
      </c>
      <c r="D3410" s="87" t="s">
        <v>1897</v>
      </c>
      <c r="E3410" s="87" t="s">
        <v>2032</v>
      </c>
      <c r="F3410" s="87" t="s">
        <v>224</v>
      </c>
      <c r="G3410" s="87" t="s">
        <v>2101</v>
      </c>
      <c r="H3410" s="87" t="s">
        <v>1584</v>
      </c>
      <c r="I3410" s="88">
        <v>19244.400000000001</v>
      </c>
      <c r="J3410" s="88">
        <v>22690.93</v>
      </c>
      <c r="K3410" s="88">
        <v>22860.6</v>
      </c>
      <c r="L3410" s="88">
        <v>23317.84</v>
      </c>
      <c r="M3410" s="88">
        <v>23784.17</v>
      </c>
      <c r="N3410" s="88">
        <v>24022.02</v>
      </c>
      <c r="O3410" s="88">
        <v>24262.240000000002</v>
      </c>
    </row>
    <row r="3411" spans="1:15" x14ac:dyDescent="0.2">
      <c r="A3411" s="87" t="s">
        <v>2069</v>
      </c>
      <c r="B3411" s="87" t="s">
        <v>2437</v>
      </c>
      <c r="C3411" s="87" t="s">
        <v>2438</v>
      </c>
      <c r="D3411" s="87" t="s">
        <v>1897</v>
      </c>
      <c r="E3411" s="87" t="s">
        <v>2032</v>
      </c>
      <c r="F3411" s="87" t="s">
        <v>224</v>
      </c>
      <c r="G3411" s="87" t="s">
        <v>2102</v>
      </c>
      <c r="H3411" s="87" t="s">
        <v>1583</v>
      </c>
      <c r="I3411" s="88">
        <v>53532.800000000003</v>
      </c>
      <c r="J3411" s="88">
        <v>60737</v>
      </c>
      <c r="K3411" s="88">
        <v>61265.56</v>
      </c>
      <c r="L3411" s="88">
        <v>62490.99</v>
      </c>
      <c r="M3411" s="88">
        <v>63740.67</v>
      </c>
      <c r="N3411" s="88">
        <v>64378.11</v>
      </c>
      <c r="O3411" s="88">
        <v>65022.02</v>
      </c>
    </row>
    <row r="3412" spans="1:15" x14ac:dyDescent="0.2">
      <c r="A3412" s="87" t="s">
        <v>2069</v>
      </c>
      <c r="B3412" s="87" t="s">
        <v>2437</v>
      </c>
      <c r="C3412" s="87" t="s">
        <v>2438</v>
      </c>
      <c r="D3412" s="87" t="s">
        <v>1897</v>
      </c>
      <c r="E3412" s="87" t="s">
        <v>2032</v>
      </c>
      <c r="F3412" s="87" t="s">
        <v>224</v>
      </c>
      <c r="G3412" s="87" t="s">
        <v>2103</v>
      </c>
      <c r="H3412" s="87" t="s">
        <v>1601</v>
      </c>
      <c r="I3412" s="88">
        <v>8596.11</v>
      </c>
      <c r="J3412" s="88">
        <v>8542.2000000000007</v>
      </c>
      <c r="K3412" s="88">
        <v>10077.120000000001</v>
      </c>
      <c r="L3412" s="88">
        <v>10278.719999999999</v>
      </c>
      <c r="M3412" s="88">
        <v>10484.4</v>
      </c>
      <c r="N3412" s="88">
        <v>10589.16</v>
      </c>
      <c r="O3412" s="88">
        <v>10695.12</v>
      </c>
    </row>
    <row r="3413" spans="1:15" x14ac:dyDescent="0.2">
      <c r="A3413" s="87" t="s">
        <v>2069</v>
      </c>
      <c r="B3413" s="87" t="s">
        <v>2437</v>
      </c>
      <c r="C3413" s="87" t="s">
        <v>2438</v>
      </c>
      <c r="D3413" s="87" t="s">
        <v>1897</v>
      </c>
      <c r="E3413" s="87" t="s">
        <v>2032</v>
      </c>
      <c r="F3413" s="87" t="s">
        <v>224</v>
      </c>
      <c r="G3413" s="87" t="s">
        <v>2104</v>
      </c>
      <c r="H3413" s="87" t="s">
        <v>1600</v>
      </c>
      <c r="I3413" s="88">
        <v>-9962.84</v>
      </c>
      <c r="J3413" s="88">
        <v>0</v>
      </c>
      <c r="K3413" s="88">
        <v>0</v>
      </c>
      <c r="L3413" s="88">
        <v>0</v>
      </c>
      <c r="M3413" s="88">
        <v>0</v>
      </c>
      <c r="N3413" s="88">
        <v>0</v>
      </c>
      <c r="O3413" s="88">
        <v>0</v>
      </c>
    </row>
    <row r="3414" spans="1:15" x14ac:dyDescent="0.2">
      <c r="A3414" s="87" t="s">
        <v>2069</v>
      </c>
      <c r="B3414" s="87" t="s">
        <v>2437</v>
      </c>
      <c r="C3414" s="87" t="s">
        <v>2438</v>
      </c>
      <c r="D3414" s="87" t="s">
        <v>1897</v>
      </c>
      <c r="E3414" s="87" t="s">
        <v>2032</v>
      </c>
      <c r="F3414" s="87" t="s">
        <v>224</v>
      </c>
      <c r="G3414" s="87" t="s">
        <v>2137</v>
      </c>
      <c r="H3414" s="87" t="s">
        <v>1658</v>
      </c>
      <c r="I3414" s="88">
        <v>-13257.8</v>
      </c>
      <c r="J3414" s="88">
        <v>0</v>
      </c>
      <c r="K3414" s="88">
        <v>0</v>
      </c>
      <c r="L3414" s="88">
        <v>0</v>
      </c>
      <c r="M3414" s="88">
        <v>0</v>
      </c>
      <c r="N3414" s="88">
        <v>0</v>
      </c>
      <c r="O3414" s="88">
        <v>0</v>
      </c>
    </row>
    <row r="3415" spans="1:15" x14ac:dyDescent="0.2">
      <c r="A3415" s="87" t="s">
        <v>2069</v>
      </c>
      <c r="B3415" s="87" t="s">
        <v>2437</v>
      </c>
      <c r="C3415" s="87" t="s">
        <v>2438</v>
      </c>
      <c r="D3415" s="87" t="s">
        <v>1897</v>
      </c>
      <c r="E3415" s="87" t="s">
        <v>2032</v>
      </c>
      <c r="F3415" s="87" t="s">
        <v>224</v>
      </c>
      <c r="G3415" s="87" t="s">
        <v>2105</v>
      </c>
      <c r="H3415" s="87" t="s">
        <v>1599</v>
      </c>
      <c r="I3415" s="88">
        <v>1778.65</v>
      </c>
      <c r="J3415" s="88">
        <v>0</v>
      </c>
      <c r="K3415" s="88">
        <v>0</v>
      </c>
      <c r="L3415" s="88">
        <v>0</v>
      </c>
      <c r="M3415" s="88">
        <v>0</v>
      </c>
      <c r="N3415" s="88">
        <v>0</v>
      </c>
      <c r="O3415" s="88">
        <v>0</v>
      </c>
    </row>
    <row r="3416" spans="1:15" x14ac:dyDescent="0.2">
      <c r="A3416" s="87" t="s">
        <v>2069</v>
      </c>
      <c r="B3416" s="87" t="s">
        <v>2437</v>
      </c>
      <c r="C3416" s="87" t="s">
        <v>2438</v>
      </c>
      <c r="D3416" s="87" t="s">
        <v>1897</v>
      </c>
      <c r="E3416" s="87" t="s">
        <v>2032</v>
      </c>
      <c r="F3416" s="87" t="s">
        <v>224</v>
      </c>
      <c r="G3416" s="87" t="s">
        <v>2106</v>
      </c>
      <c r="H3416" s="87" t="s">
        <v>1582</v>
      </c>
      <c r="I3416" s="88">
        <v>963.77</v>
      </c>
      <c r="J3416" s="88">
        <v>0</v>
      </c>
      <c r="K3416" s="88">
        <v>0</v>
      </c>
      <c r="L3416" s="88">
        <v>0</v>
      </c>
      <c r="M3416" s="88">
        <v>0</v>
      </c>
      <c r="N3416" s="88">
        <v>0</v>
      </c>
      <c r="O3416" s="88">
        <v>0</v>
      </c>
    </row>
    <row r="3417" spans="1:15" x14ac:dyDescent="0.2">
      <c r="A3417" s="87" t="s">
        <v>2069</v>
      </c>
      <c r="B3417" s="87" t="s">
        <v>2437</v>
      </c>
      <c r="C3417" s="87" t="s">
        <v>2438</v>
      </c>
      <c r="D3417" s="87" t="s">
        <v>1897</v>
      </c>
      <c r="E3417" s="87" t="s">
        <v>2032</v>
      </c>
      <c r="F3417" s="87" t="s">
        <v>224</v>
      </c>
      <c r="G3417" s="87" t="s">
        <v>2131</v>
      </c>
      <c r="H3417" s="87" t="s">
        <v>1581</v>
      </c>
      <c r="I3417" s="88">
        <v>-32.99</v>
      </c>
      <c r="J3417" s="88">
        <v>0</v>
      </c>
      <c r="K3417" s="88">
        <v>0</v>
      </c>
      <c r="L3417" s="88">
        <v>0</v>
      </c>
      <c r="M3417" s="88">
        <v>0</v>
      </c>
      <c r="N3417" s="88">
        <v>0</v>
      </c>
      <c r="O3417" s="88">
        <v>0</v>
      </c>
    </row>
    <row r="3418" spans="1:15" x14ac:dyDescent="0.2">
      <c r="A3418" s="87" t="s">
        <v>2069</v>
      </c>
      <c r="B3418" s="87" t="s">
        <v>2437</v>
      </c>
      <c r="C3418" s="87" t="s">
        <v>2438</v>
      </c>
      <c r="D3418" s="87" t="s">
        <v>1897</v>
      </c>
      <c r="E3418" s="87" t="s">
        <v>2032</v>
      </c>
      <c r="F3418" s="87" t="s">
        <v>224</v>
      </c>
      <c r="G3418" s="87" t="s">
        <v>2107</v>
      </c>
      <c r="H3418" s="87" t="s">
        <v>1580</v>
      </c>
      <c r="I3418" s="88">
        <v>-4728.21</v>
      </c>
      <c r="J3418" s="88">
        <v>0</v>
      </c>
      <c r="K3418" s="88">
        <v>0</v>
      </c>
      <c r="L3418" s="88">
        <v>0</v>
      </c>
      <c r="M3418" s="88">
        <v>0</v>
      </c>
      <c r="N3418" s="88">
        <v>0</v>
      </c>
      <c r="O3418" s="88">
        <v>0</v>
      </c>
    </row>
    <row r="3419" spans="1:15" x14ac:dyDescent="0.2">
      <c r="A3419" s="87" t="s">
        <v>2069</v>
      </c>
      <c r="B3419" s="87" t="s">
        <v>2437</v>
      </c>
      <c r="C3419" s="87" t="s">
        <v>2438</v>
      </c>
      <c r="D3419" s="87" t="s">
        <v>1897</v>
      </c>
      <c r="E3419" s="87" t="s">
        <v>2033</v>
      </c>
      <c r="F3419" s="87" t="s">
        <v>89</v>
      </c>
      <c r="G3419" s="87" t="s">
        <v>2449</v>
      </c>
      <c r="H3419" s="87" t="s">
        <v>1746</v>
      </c>
      <c r="I3419" s="88">
        <v>0</v>
      </c>
      <c r="J3419" s="88">
        <v>24000</v>
      </c>
      <c r="K3419" s="88">
        <v>24000</v>
      </c>
      <c r="L3419" s="88">
        <v>24000</v>
      </c>
      <c r="M3419" s="88">
        <v>24000</v>
      </c>
      <c r="N3419" s="88">
        <v>24000</v>
      </c>
      <c r="O3419" s="88">
        <v>24000</v>
      </c>
    </row>
    <row r="3420" spans="1:15" x14ac:dyDescent="0.2">
      <c r="A3420" s="87" t="s">
        <v>2069</v>
      </c>
      <c r="B3420" s="87" t="s">
        <v>2437</v>
      </c>
      <c r="C3420" s="87" t="s">
        <v>2438</v>
      </c>
      <c r="D3420" s="87" t="s">
        <v>1897</v>
      </c>
      <c r="E3420" s="87" t="s">
        <v>2034</v>
      </c>
      <c r="F3420" s="87" t="s">
        <v>87</v>
      </c>
      <c r="G3420" s="87" t="s">
        <v>2109</v>
      </c>
      <c r="H3420" s="87" t="s">
        <v>1527</v>
      </c>
      <c r="I3420" s="88">
        <v>262.63</v>
      </c>
      <c r="J3420" s="88">
        <v>164.88</v>
      </c>
      <c r="K3420" s="88">
        <v>160.08000000000001</v>
      </c>
      <c r="L3420" s="88">
        <v>160.08000000000001</v>
      </c>
      <c r="M3420" s="88">
        <v>160.08000000000001</v>
      </c>
      <c r="N3420" s="88">
        <v>160.08000000000001</v>
      </c>
      <c r="O3420" s="88">
        <v>157.44</v>
      </c>
    </row>
    <row r="3421" spans="1:15" x14ac:dyDescent="0.2">
      <c r="A3421" s="87" t="s">
        <v>2069</v>
      </c>
      <c r="B3421" s="87" t="s">
        <v>2437</v>
      </c>
      <c r="C3421" s="87" t="s">
        <v>2438</v>
      </c>
      <c r="D3421" s="87" t="s">
        <v>1897</v>
      </c>
      <c r="E3421" s="87" t="s">
        <v>2034</v>
      </c>
      <c r="F3421" s="87" t="s">
        <v>87</v>
      </c>
      <c r="G3421" s="87" t="s">
        <v>2242</v>
      </c>
      <c r="H3421" s="87" t="s">
        <v>1541</v>
      </c>
      <c r="I3421" s="88">
        <v>17009.310000000001</v>
      </c>
      <c r="J3421" s="88">
        <v>0</v>
      </c>
      <c r="K3421" s="88">
        <v>0</v>
      </c>
      <c r="L3421" s="88">
        <v>0</v>
      </c>
      <c r="M3421" s="88">
        <v>0</v>
      </c>
      <c r="N3421" s="88">
        <v>0</v>
      </c>
      <c r="O3421" s="88">
        <v>0</v>
      </c>
    </row>
    <row r="3422" spans="1:15" x14ac:dyDescent="0.2">
      <c r="A3422" s="87" t="s">
        <v>2069</v>
      </c>
      <c r="B3422" s="87" t="s">
        <v>2437</v>
      </c>
      <c r="C3422" s="87" t="s">
        <v>2438</v>
      </c>
      <c r="D3422" s="87" t="s">
        <v>1897</v>
      </c>
      <c r="E3422" s="87" t="s">
        <v>2038</v>
      </c>
      <c r="F3422" s="87" t="s">
        <v>30</v>
      </c>
      <c r="G3422" s="87" t="s">
        <v>2412</v>
      </c>
      <c r="H3422" s="87" t="s">
        <v>1762</v>
      </c>
      <c r="I3422" s="88">
        <v>3546815.06</v>
      </c>
      <c r="J3422" s="88">
        <v>4158000</v>
      </c>
      <c r="K3422" s="88">
        <v>4365900</v>
      </c>
      <c r="L3422" s="88">
        <v>4584195</v>
      </c>
      <c r="M3422" s="88">
        <v>4813404.75</v>
      </c>
      <c r="N3422" s="88">
        <v>4909672.8499999996</v>
      </c>
      <c r="O3422" s="88">
        <v>5007866.3</v>
      </c>
    </row>
    <row r="3423" spans="1:15" x14ac:dyDescent="0.2">
      <c r="A3423" s="87" t="s">
        <v>2069</v>
      </c>
      <c r="B3423" s="87" t="s">
        <v>2437</v>
      </c>
      <c r="C3423" s="87" t="s">
        <v>2438</v>
      </c>
      <c r="D3423" s="87" t="s">
        <v>1897</v>
      </c>
      <c r="E3423" s="87" t="s">
        <v>2038</v>
      </c>
      <c r="F3423" s="87" t="s">
        <v>30</v>
      </c>
      <c r="G3423" s="87" t="s">
        <v>2450</v>
      </c>
      <c r="H3423" s="87" t="s">
        <v>1895</v>
      </c>
      <c r="I3423" s="88">
        <v>364313.21</v>
      </c>
      <c r="J3423" s="88">
        <v>336000</v>
      </c>
      <c r="K3423" s="88">
        <v>343000</v>
      </c>
      <c r="L3423" s="88">
        <v>350000</v>
      </c>
      <c r="M3423" s="88">
        <v>357000</v>
      </c>
      <c r="N3423" s="88">
        <v>364140</v>
      </c>
      <c r="O3423" s="88">
        <v>371422.8</v>
      </c>
    </row>
    <row r="3424" spans="1:15" x14ac:dyDescent="0.2">
      <c r="A3424" s="87" t="s">
        <v>2069</v>
      </c>
      <c r="B3424" s="87" t="s">
        <v>2437</v>
      </c>
      <c r="C3424" s="87" t="s">
        <v>2438</v>
      </c>
      <c r="D3424" s="87" t="s">
        <v>1897</v>
      </c>
      <c r="E3424" s="87" t="s">
        <v>2038</v>
      </c>
      <c r="F3424" s="87" t="s">
        <v>30</v>
      </c>
      <c r="G3424" s="87" t="s">
        <v>2451</v>
      </c>
      <c r="H3424" s="87" t="s">
        <v>1745</v>
      </c>
      <c r="I3424" s="88">
        <v>652393.78</v>
      </c>
      <c r="J3424" s="88">
        <v>791000</v>
      </c>
      <c r="K3424" s="88">
        <v>879000</v>
      </c>
      <c r="L3424" s="88">
        <v>969000</v>
      </c>
      <c r="M3424" s="88">
        <v>1063000</v>
      </c>
      <c r="N3424" s="88">
        <v>1084260</v>
      </c>
      <c r="O3424" s="88">
        <v>1105945.2</v>
      </c>
    </row>
    <row r="3425" spans="1:15" x14ac:dyDescent="0.2">
      <c r="A3425" s="87" t="s">
        <v>2069</v>
      </c>
      <c r="B3425" s="87" t="s">
        <v>2437</v>
      </c>
      <c r="C3425" s="87" t="s">
        <v>2438</v>
      </c>
      <c r="D3425" s="87" t="s">
        <v>1897</v>
      </c>
      <c r="E3425" s="87" t="s">
        <v>2038</v>
      </c>
      <c r="F3425" s="87" t="s">
        <v>30</v>
      </c>
      <c r="G3425" s="87" t="s">
        <v>2452</v>
      </c>
      <c r="H3425" s="87" t="s">
        <v>1882</v>
      </c>
      <c r="I3425" s="88">
        <v>373382.92</v>
      </c>
      <c r="J3425" s="88">
        <v>450000</v>
      </c>
      <c r="K3425" s="88">
        <v>450000</v>
      </c>
      <c r="L3425" s="88">
        <v>450000</v>
      </c>
      <c r="M3425" s="88">
        <v>450000</v>
      </c>
      <c r="N3425" s="88">
        <v>450000</v>
      </c>
      <c r="O3425" s="88">
        <v>450000</v>
      </c>
    </row>
    <row r="3426" spans="1:15" x14ac:dyDescent="0.2">
      <c r="A3426" s="87" t="s">
        <v>2069</v>
      </c>
      <c r="B3426" s="87" t="s">
        <v>2437</v>
      </c>
      <c r="C3426" s="87" t="s">
        <v>2438</v>
      </c>
      <c r="D3426" s="87" t="s">
        <v>1897</v>
      </c>
      <c r="E3426" s="87" t="s">
        <v>2038</v>
      </c>
      <c r="F3426" s="87" t="s">
        <v>30</v>
      </c>
      <c r="G3426" s="87" t="s">
        <v>2453</v>
      </c>
      <c r="H3426" s="87" t="s">
        <v>1783</v>
      </c>
      <c r="I3426" s="88">
        <v>930</v>
      </c>
      <c r="J3426" s="88">
        <v>3500</v>
      </c>
      <c r="K3426" s="88">
        <v>3500</v>
      </c>
      <c r="L3426" s="88">
        <v>3500</v>
      </c>
      <c r="M3426" s="88">
        <v>3500</v>
      </c>
      <c r="N3426" s="88">
        <v>3500</v>
      </c>
      <c r="O3426" s="88">
        <v>3500</v>
      </c>
    </row>
    <row r="3427" spans="1:15" x14ac:dyDescent="0.2">
      <c r="A3427" s="87" t="s">
        <v>2069</v>
      </c>
      <c r="B3427" s="87" t="s">
        <v>2437</v>
      </c>
      <c r="C3427" s="87" t="s">
        <v>2438</v>
      </c>
      <c r="D3427" s="87" t="s">
        <v>1897</v>
      </c>
      <c r="E3427" s="87" t="s">
        <v>2038</v>
      </c>
      <c r="F3427" s="87" t="s">
        <v>30</v>
      </c>
      <c r="G3427" s="87" t="s">
        <v>2454</v>
      </c>
      <c r="H3427" s="87" t="s">
        <v>1782</v>
      </c>
      <c r="I3427" s="88">
        <v>42</v>
      </c>
      <c r="J3427" s="88">
        <v>500</v>
      </c>
      <c r="K3427" s="88">
        <v>500</v>
      </c>
      <c r="L3427" s="88">
        <v>500</v>
      </c>
      <c r="M3427" s="88">
        <v>500</v>
      </c>
      <c r="N3427" s="88">
        <v>500</v>
      </c>
      <c r="O3427" s="88">
        <v>500</v>
      </c>
    </row>
    <row r="3428" spans="1:15" x14ac:dyDescent="0.2">
      <c r="A3428" s="87" t="s">
        <v>2069</v>
      </c>
      <c r="B3428" s="87" t="s">
        <v>2437</v>
      </c>
      <c r="C3428" s="87" t="s">
        <v>2438</v>
      </c>
      <c r="D3428" s="87" t="s">
        <v>1897</v>
      </c>
      <c r="E3428" s="87" t="s">
        <v>2038</v>
      </c>
      <c r="F3428" s="87" t="s">
        <v>30</v>
      </c>
      <c r="G3428" s="87" t="s">
        <v>2455</v>
      </c>
      <c r="H3428" s="87" t="s">
        <v>1781</v>
      </c>
      <c r="I3428" s="88">
        <v>5730.07</v>
      </c>
      <c r="J3428" s="88">
        <v>5000</v>
      </c>
      <c r="K3428" s="88">
        <v>5000</v>
      </c>
      <c r="L3428" s="88">
        <v>5000</v>
      </c>
      <c r="M3428" s="88">
        <v>5000</v>
      </c>
      <c r="N3428" s="88">
        <v>5000</v>
      </c>
      <c r="O3428" s="88">
        <v>5000</v>
      </c>
    </row>
    <row r="3429" spans="1:15" x14ac:dyDescent="0.2">
      <c r="A3429" s="87" t="s">
        <v>2069</v>
      </c>
      <c r="B3429" s="87" t="s">
        <v>2437</v>
      </c>
      <c r="C3429" s="87" t="s">
        <v>2438</v>
      </c>
      <c r="D3429" s="87" t="s">
        <v>1897</v>
      </c>
      <c r="E3429" s="87" t="s">
        <v>2038</v>
      </c>
      <c r="F3429" s="87" t="s">
        <v>30</v>
      </c>
      <c r="G3429" s="87" t="s">
        <v>2456</v>
      </c>
      <c r="H3429" s="87" t="s">
        <v>1780</v>
      </c>
      <c r="I3429" s="88">
        <v>1670</v>
      </c>
      <c r="J3429" s="88">
        <v>4000</v>
      </c>
      <c r="K3429" s="88">
        <v>4000</v>
      </c>
      <c r="L3429" s="88">
        <v>4000</v>
      </c>
      <c r="M3429" s="88">
        <v>4000</v>
      </c>
      <c r="N3429" s="88">
        <v>4000</v>
      </c>
      <c r="O3429" s="88">
        <v>4000</v>
      </c>
    </row>
    <row r="3430" spans="1:15" x14ac:dyDescent="0.2">
      <c r="A3430" s="87" t="s">
        <v>2069</v>
      </c>
      <c r="B3430" s="87" t="s">
        <v>2437</v>
      </c>
      <c r="C3430" s="87" t="s">
        <v>2438</v>
      </c>
      <c r="D3430" s="87" t="s">
        <v>1897</v>
      </c>
      <c r="E3430" s="87" t="s">
        <v>2038</v>
      </c>
      <c r="F3430" s="87" t="s">
        <v>30</v>
      </c>
      <c r="G3430" s="87" t="s">
        <v>2457</v>
      </c>
      <c r="H3430" s="87" t="s">
        <v>1779</v>
      </c>
      <c r="I3430" s="88">
        <v>12113.9</v>
      </c>
      <c r="J3430" s="88">
        <v>11000</v>
      </c>
      <c r="K3430" s="88">
        <v>11000</v>
      </c>
      <c r="L3430" s="88">
        <v>11000</v>
      </c>
      <c r="M3430" s="88">
        <v>11000</v>
      </c>
      <c r="N3430" s="88">
        <v>11000</v>
      </c>
      <c r="O3430" s="88">
        <v>11000</v>
      </c>
    </row>
    <row r="3431" spans="1:15" x14ac:dyDescent="0.2">
      <c r="A3431" s="87" t="s">
        <v>2069</v>
      </c>
      <c r="B3431" s="87" t="s">
        <v>2437</v>
      </c>
      <c r="C3431" s="87" t="s">
        <v>2438</v>
      </c>
      <c r="D3431" s="87" t="s">
        <v>1897</v>
      </c>
      <c r="E3431" s="87" t="s">
        <v>2038</v>
      </c>
      <c r="F3431" s="87" t="s">
        <v>30</v>
      </c>
      <c r="G3431" s="87" t="s">
        <v>2458</v>
      </c>
      <c r="H3431" s="87" t="s">
        <v>1778</v>
      </c>
      <c r="I3431" s="88">
        <v>359</v>
      </c>
      <c r="J3431" s="88">
        <v>1000</v>
      </c>
      <c r="K3431" s="88">
        <v>1000</v>
      </c>
      <c r="L3431" s="88">
        <v>1000</v>
      </c>
      <c r="M3431" s="88">
        <v>1000</v>
      </c>
      <c r="N3431" s="88">
        <v>1000</v>
      </c>
      <c r="O3431" s="88">
        <v>1000</v>
      </c>
    </row>
    <row r="3432" spans="1:15" x14ac:dyDescent="0.2">
      <c r="A3432" s="87" t="s">
        <v>2069</v>
      </c>
      <c r="B3432" s="87" t="s">
        <v>2437</v>
      </c>
      <c r="C3432" s="87" t="s">
        <v>2438</v>
      </c>
      <c r="D3432" s="87" t="s">
        <v>1897</v>
      </c>
      <c r="E3432" s="87" t="s">
        <v>2038</v>
      </c>
      <c r="F3432" s="87" t="s">
        <v>30</v>
      </c>
      <c r="G3432" s="87" t="s">
        <v>2459</v>
      </c>
      <c r="H3432" s="87" t="s">
        <v>1758</v>
      </c>
      <c r="I3432" s="88">
        <v>7483.05</v>
      </c>
      <c r="J3432" s="88">
        <v>15000</v>
      </c>
      <c r="K3432" s="88">
        <v>15000</v>
      </c>
      <c r="L3432" s="88">
        <v>15000</v>
      </c>
      <c r="M3432" s="88">
        <v>15000</v>
      </c>
      <c r="N3432" s="88">
        <v>15000</v>
      </c>
      <c r="O3432" s="88">
        <v>15000</v>
      </c>
    </row>
    <row r="3433" spans="1:15" x14ac:dyDescent="0.2">
      <c r="A3433" s="87" t="s">
        <v>2069</v>
      </c>
      <c r="B3433" s="87" t="s">
        <v>2437</v>
      </c>
      <c r="C3433" s="87" t="s">
        <v>2438</v>
      </c>
      <c r="D3433" s="87" t="s">
        <v>1897</v>
      </c>
      <c r="E3433" s="87" t="s">
        <v>2035</v>
      </c>
      <c r="F3433" s="87" t="s">
        <v>26</v>
      </c>
      <c r="G3433" s="87" t="s">
        <v>2110</v>
      </c>
      <c r="H3433" s="87" t="s">
        <v>1578</v>
      </c>
      <c r="I3433" s="88">
        <v>301.63</v>
      </c>
      <c r="J3433" s="88">
        <v>100</v>
      </c>
      <c r="K3433" s="88">
        <v>100</v>
      </c>
      <c r="L3433" s="88">
        <v>100</v>
      </c>
      <c r="M3433" s="88">
        <v>100</v>
      </c>
      <c r="N3433" s="88">
        <v>100</v>
      </c>
      <c r="O3433" s="88">
        <v>100</v>
      </c>
    </row>
    <row r="3434" spans="1:15" x14ac:dyDescent="0.2">
      <c r="A3434" s="87" t="s">
        <v>2069</v>
      </c>
      <c r="B3434" s="87" t="s">
        <v>2437</v>
      </c>
      <c r="C3434" s="87" t="s">
        <v>2438</v>
      </c>
      <c r="D3434" s="87" t="s">
        <v>1897</v>
      </c>
      <c r="E3434" s="87" t="s">
        <v>2035</v>
      </c>
      <c r="F3434" s="87" t="s">
        <v>26</v>
      </c>
      <c r="G3434" s="87" t="s">
        <v>2255</v>
      </c>
      <c r="H3434" s="87" t="s">
        <v>1690</v>
      </c>
      <c r="I3434" s="88">
        <v>5.94</v>
      </c>
      <c r="J3434" s="88">
        <v>0</v>
      </c>
      <c r="K3434" s="88">
        <v>0</v>
      </c>
      <c r="L3434" s="88">
        <v>0</v>
      </c>
      <c r="M3434" s="88">
        <v>0</v>
      </c>
      <c r="N3434" s="88">
        <v>0</v>
      </c>
      <c r="O3434" s="88">
        <v>0</v>
      </c>
    </row>
    <row r="3435" spans="1:15" x14ac:dyDescent="0.2">
      <c r="A3435" s="87" t="s">
        <v>2069</v>
      </c>
      <c r="B3435" s="87" t="s">
        <v>2437</v>
      </c>
      <c r="C3435" s="87" t="s">
        <v>2438</v>
      </c>
      <c r="D3435" s="87" t="s">
        <v>1897</v>
      </c>
      <c r="E3435" s="87" t="s">
        <v>2036</v>
      </c>
      <c r="F3435" s="87" t="s">
        <v>81</v>
      </c>
      <c r="G3435" s="87" t="s">
        <v>2115</v>
      </c>
      <c r="H3435" s="87" t="s">
        <v>1510</v>
      </c>
      <c r="I3435" s="88">
        <v>29.4</v>
      </c>
      <c r="J3435" s="88">
        <v>32.76</v>
      </c>
      <c r="K3435" s="88">
        <v>47.4</v>
      </c>
      <c r="L3435" s="88">
        <v>52.8</v>
      </c>
      <c r="M3435" s="88">
        <v>59.28</v>
      </c>
      <c r="N3435" s="88">
        <v>57.84</v>
      </c>
      <c r="O3435" s="88">
        <v>50.4</v>
      </c>
    </row>
    <row r="3436" spans="1:15" x14ac:dyDescent="0.2">
      <c r="A3436" s="87" t="s">
        <v>2069</v>
      </c>
      <c r="B3436" s="87" t="s">
        <v>2437</v>
      </c>
      <c r="C3436" s="87" t="s">
        <v>2438</v>
      </c>
      <c r="D3436" s="87" t="s">
        <v>1897</v>
      </c>
      <c r="E3436" s="87" t="s">
        <v>2037</v>
      </c>
      <c r="F3436" s="87" t="s">
        <v>198</v>
      </c>
      <c r="G3436" s="87" t="s">
        <v>2116</v>
      </c>
      <c r="H3436" s="87" t="s">
        <v>1574</v>
      </c>
      <c r="I3436" s="88">
        <v>262.7</v>
      </c>
      <c r="J3436" s="88">
        <v>660</v>
      </c>
      <c r="K3436" s="88">
        <v>660</v>
      </c>
      <c r="L3436" s="88">
        <v>660</v>
      </c>
      <c r="M3436" s="88">
        <v>660</v>
      </c>
      <c r="N3436" s="88">
        <v>660</v>
      </c>
      <c r="O3436" s="88">
        <v>660</v>
      </c>
    </row>
    <row r="3437" spans="1:15" x14ac:dyDescent="0.2">
      <c r="A3437" s="87" t="s">
        <v>2069</v>
      </c>
      <c r="B3437" s="87" t="s">
        <v>2437</v>
      </c>
      <c r="C3437" s="87" t="s">
        <v>2438</v>
      </c>
      <c r="D3437" s="87" t="s">
        <v>1897</v>
      </c>
      <c r="E3437" s="87" t="s">
        <v>2037</v>
      </c>
      <c r="F3437" s="87" t="s">
        <v>198</v>
      </c>
      <c r="G3437" s="87" t="s">
        <v>2117</v>
      </c>
      <c r="H3437" s="87" t="s">
        <v>1565</v>
      </c>
      <c r="I3437" s="88">
        <v>0</v>
      </c>
      <c r="J3437" s="88">
        <v>145</v>
      </c>
      <c r="K3437" s="88">
        <v>145</v>
      </c>
      <c r="L3437" s="88">
        <v>145</v>
      </c>
      <c r="M3437" s="88">
        <v>145</v>
      </c>
      <c r="N3437" s="88">
        <v>145</v>
      </c>
      <c r="O3437" s="88">
        <v>145</v>
      </c>
    </row>
    <row r="3438" spans="1:15" x14ac:dyDescent="0.2">
      <c r="A3438" s="87" t="s">
        <v>2069</v>
      </c>
      <c r="B3438" s="87" t="s">
        <v>2437</v>
      </c>
      <c r="C3438" s="87" t="s">
        <v>2438</v>
      </c>
      <c r="D3438" s="87" t="s">
        <v>1897</v>
      </c>
      <c r="E3438" s="87" t="s">
        <v>2037</v>
      </c>
      <c r="F3438" s="87" t="s">
        <v>198</v>
      </c>
      <c r="G3438" s="87" t="s">
        <v>2118</v>
      </c>
      <c r="H3438" s="87" t="s">
        <v>1573</v>
      </c>
      <c r="I3438" s="88">
        <v>0</v>
      </c>
      <c r="J3438" s="88">
        <v>115</v>
      </c>
      <c r="K3438" s="88">
        <v>115</v>
      </c>
      <c r="L3438" s="88">
        <v>115</v>
      </c>
      <c r="M3438" s="88">
        <v>115</v>
      </c>
      <c r="N3438" s="88">
        <v>115</v>
      </c>
      <c r="O3438" s="88">
        <v>115</v>
      </c>
    </row>
    <row r="3439" spans="1:15" x14ac:dyDescent="0.2">
      <c r="A3439" s="87" t="s">
        <v>2069</v>
      </c>
      <c r="B3439" s="87" t="s">
        <v>2437</v>
      </c>
      <c r="C3439" s="87" t="s">
        <v>2460</v>
      </c>
      <c r="D3439" s="87" t="s">
        <v>1891</v>
      </c>
      <c r="E3439" s="87" t="s">
        <v>2030</v>
      </c>
      <c r="F3439" s="87" t="s">
        <v>32</v>
      </c>
      <c r="G3439" s="87" t="s">
        <v>2091</v>
      </c>
      <c r="H3439" s="87" t="s">
        <v>1530</v>
      </c>
      <c r="I3439" s="88">
        <v>-84.86</v>
      </c>
      <c r="J3439" s="88">
        <v>-64.44</v>
      </c>
      <c r="K3439" s="88">
        <v>-64.42</v>
      </c>
      <c r="L3439" s="88">
        <v>-64.44</v>
      </c>
      <c r="M3439" s="88">
        <v>-64.430000000000007</v>
      </c>
      <c r="N3439" s="88">
        <v>-64.44</v>
      </c>
      <c r="O3439" s="88">
        <v>-64.430000000000007</v>
      </c>
    </row>
    <row r="3440" spans="1:15" x14ac:dyDescent="0.2">
      <c r="A3440" s="87" t="s">
        <v>2069</v>
      </c>
      <c r="B3440" s="87" t="s">
        <v>2437</v>
      </c>
      <c r="C3440" s="87" t="s">
        <v>2460</v>
      </c>
      <c r="D3440" s="87" t="s">
        <v>1891</v>
      </c>
      <c r="E3440" s="87" t="s">
        <v>2030</v>
      </c>
      <c r="F3440" s="87" t="s">
        <v>32</v>
      </c>
      <c r="G3440" s="87" t="s">
        <v>2216</v>
      </c>
      <c r="H3440" s="87" t="s">
        <v>1656</v>
      </c>
      <c r="I3440" s="88">
        <v>-4.5599999999999996</v>
      </c>
      <c r="J3440" s="88">
        <v>-4.5599999999999996</v>
      </c>
      <c r="K3440" s="88">
        <v>-4.5599999999999996</v>
      </c>
      <c r="L3440" s="88">
        <v>-4.5599999999999996</v>
      </c>
      <c r="M3440" s="88">
        <v>-4.5599999999999996</v>
      </c>
      <c r="N3440" s="88">
        <v>-4.5599999999999996</v>
      </c>
      <c r="O3440" s="88">
        <v>-4.55</v>
      </c>
    </row>
    <row r="3441" spans="1:15" x14ac:dyDescent="0.2">
      <c r="A3441" s="87" t="s">
        <v>2069</v>
      </c>
      <c r="B3441" s="87" t="s">
        <v>2437</v>
      </c>
      <c r="C3441" s="87" t="s">
        <v>2460</v>
      </c>
      <c r="D3441" s="87" t="s">
        <v>1891</v>
      </c>
      <c r="E3441" s="87" t="s">
        <v>2030</v>
      </c>
      <c r="F3441" s="87" t="s">
        <v>32</v>
      </c>
      <c r="G3441" s="87" t="s">
        <v>2092</v>
      </c>
      <c r="H3441" s="87" t="s">
        <v>1618</v>
      </c>
      <c r="I3441" s="88">
        <v>-62.13</v>
      </c>
      <c r="J3441" s="88">
        <v>-42.12</v>
      </c>
      <c r="K3441" s="88">
        <v>-22.2</v>
      </c>
      <c r="L3441" s="88">
        <v>-22.2</v>
      </c>
      <c r="M3441" s="88">
        <v>-22.2</v>
      </c>
      <c r="N3441" s="88">
        <v>-22.2</v>
      </c>
      <c r="O3441" s="88">
        <v>-22.2</v>
      </c>
    </row>
    <row r="3442" spans="1:15" x14ac:dyDescent="0.2">
      <c r="A3442" s="87" t="s">
        <v>2069</v>
      </c>
      <c r="B3442" s="87" t="s">
        <v>2437</v>
      </c>
      <c r="C3442" s="87" t="s">
        <v>2460</v>
      </c>
      <c r="D3442" s="87" t="s">
        <v>1891</v>
      </c>
      <c r="E3442" s="87" t="s">
        <v>2047</v>
      </c>
      <c r="F3442" s="87" t="s">
        <v>530</v>
      </c>
      <c r="G3442" s="87" t="s">
        <v>2439</v>
      </c>
      <c r="H3442" s="87" t="s">
        <v>1792</v>
      </c>
      <c r="I3442" s="88">
        <v>-33610.720000000001</v>
      </c>
      <c r="J3442" s="88">
        <v>-18000</v>
      </c>
      <c r="K3442" s="88">
        <v>-18000</v>
      </c>
      <c r="L3442" s="88">
        <v>-18000</v>
      </c>
      <c r="M3442" s="88">
        <v>-18000</v>
      </c>
      <c r="N3442" s="88">
        <v>-18000</v>
      </c>
      <c r="O3442" s="88">
        <v>-18000</v>
      </c>
    </row>
    <row r="3443" spans="1:15" x14ac:dyDescent="0.2">
      <c r="A3443" s="87" t="s">
        <v>2069</v>
      </c>
      <c r="B3443" s="87" t="s">
        <v>2437</v>
      </c>
      <c r="C3443" s="87" t="s">
        <v>2460</v>
      </c>
      <c r="D3443" s="87" t="s">
        <v>1891</v>
      </c>
      <c r="E3443" s="87" t="s">
        <v>2047</v>
      </c>
      <c r="F3443" s="87" t="s">
        <v>530</v>
      </c>
      <c r="G3443" s="87" t="s">
        <v>2440</v>
      </c>
      <c r="H3443" s="87" t="s">
        <v>1785</v>
      </c>
      <c r="I3443" s="88">
        <v>-18223.330000000002</v>
      </c>
      <c r="J3443" s="88">
        <v>-10000</v>
      </c>
      <c r="K3443" s="88">
        <v>-10000</v>
      </c>
      <c r="L3443" s="88">
        <v>-10000</v>
      </c>
      <c r="M3443" s="88">
        <v>-10000</v>
      </c>
      <c r="N3443" s="88">
        <v>-10000</v>
      </c>
      <c r="O3443" s="88">
        <v>-10000</v>
      </c>
    </row>
    <row r="3444" spans="1:15" x14ac:dyDescent="0.2">
      <c r="A3444" s="87" t="s">
        <v>2069</v>
      </c>
      <c r="B3444" s="87" t="s">
        <v>2437</v>
      </c>
      <c r="C3444" s="87" t="s">
        <v>2460</v>
      </c>
      <c r="D3444" s="87" t="s">
        <v>1891</v>
      </c>
      <c r="E3444" s="87" t="s">
        <v>2047</v>
      </c>
      <c r="F3444" s="87" t="s">
        <v>530</v>
      </c>
      <c r="G3444" s="87" t="s">
        <v>2441</v>
      </c>
      <c r="H3444" s="87" t="s">
        <v>1763</v>
      </c>
      <c r="I3444" s="88">
        <v>-800957.43</v>
      </c>
      <c r="J3444" s="88">
        <v>-670000</v>
      </c>
      <c r="K3444" s="88">
        <v>-670000</v>
      </c>
      <c r="L3444" s="88">
        <v>-670000</v>
      </c>
      <c r="M3444" s="88">
        <v>-670000</v>
      </c>
      <c r="N3444" s="88">
        <v>-670000</v>
      </c>
      <c r="O3444" s="88">
        <v>-670000</v>
      </c>
    </row>
    <row r="3445" spans="1:15" x14ac:dyDescent="0.2">
      <c r="A3445" s="87" t="s">
        <v>2069</v>
      </c>
      <c r="B3445" s="87" t="s">
        <v>2437</v>
      </c>
      <c r="C3445" s="87" t="s">
        <v>2460</v>
      </c>
      <c r="D3445" s="87" t="s">
        <v>1891</v>
      </c>
      <c r="E3445" s="87" t="s">
        <v>2047</v>
      </c>
      <c r="F3445" s="87" t="s">
        <v>530</v>
      </c>
      <c r="G3445" s="87" t="s">
        <v>2442</v>
      </c>
      <c r="H3445" s="87" t="s">
        <v>1754</v>
      </c>
      <c r="I3445" s="88">
        <v>-37178.620000000003</v>
      </c>
      <c r="J3445" s="88">
        <v>-12000</v>
      </c>
      <c r="K3445" s="88">
        <v>0</v>
      </c>
      <c r="L3445" s="88">
        <v>0</v>
      </c>
      <c r="M3445" s="88">
        <v>0</v>
      </c>
      <c r="N3445" s="88">
        <v>0</v>
      </c>
      <c r="O3445" s="88">
        <v>0</v>
      </c>
    </row>
    <row r="3446" spans="1:15" x14ac:dyDescent="0.2">
      <c r="A3446" s="87" t="s">
        <v>2069</v>
      </c>
      <c r="B3446" s="87" t="s">
        <v>2437</v>
      </c>
      <c r="C3446" s="87" t="s">
        <v>2460</v>
      </c>
      <c r="D3446" s="87" t="s">
        <v>1891</v>
      </c>
      <c r="E3446" s="87" t="s">
        <v>2047</v>
      </c>
      <c r="F3446" s="87" t="s">
        <v>530</v>
      </c>
      <c r="G3446" s="87" t="s">
        <v>2444</v>
      </c>
      <c r="H3446" s="87" t="s">
        <v>1752</v>
      </c>
      <c r="I3446" s="88">
        <v>-8107.43</v>
      </c>
      <c r="J3446" s="88">
        <v>-5000</v>
      </c>
      <c r="K3446" s="88">
        <v>-5000</v>
      </c>
      <c r="L3446" s="88">
        <v>-5000</v>
      </c>
      <c r="M3446" s="88">
        <v>-5000</v>
      </c>
      <c r="N3446" s="88">
        <v>-5000</v>
      </c>
      <c r="O3446" s="88">
        <v>-5000</v>
      </c>
    </row>
    <row r="3447" spans="1:15" x14ac:dyDescent="0.2">
      <c r="A3447" s="87" t="s">
        <v>2069</v>
      </c>
      <c r="B3447" s="87" t="s">
        <v>2437</v>
      </c>
      <c r="C3447" s="87" t="s">
        <v>2460</v>
      </c>
      <c r="D3447" s="87" t="s">
        <v>1891</v>
      </c>
      <c r="E3447" s="87" t="s">
        <v>2047</v>
      </c>
      <c r="F3447" s="87" t="s">
        <v>530</v>
      </c>
      <c r="G3447" s="87" t="s">
        <v>2445</v>
      </c>
      <c r="H3447" s="87" t="s">
        <v>1884</v>
      </c>
      <c r="I3447" s="88">
        <v>-5405.24</v>
      </c>
      <c r="J3447" s="88">
        <v>-10000</v>
      </c>
      <c r="K3447" s="88">
        <v>-10000</v>
      </c>
      <c r="L3447" s="88">
        <v>-10000</v>
      </c>
      <c r="M3447" s="88">
        <v>-10000</v>
      </c>
      <c r="N3447" s="88">
        <v>-10000</v>
      </c>
      <c r="O3447" s="88">
        <v>-10000</v>
      </c>
    </row>
    <row r="3448" spans="1:15" x14ac:dyDescent="0.2">
      <c r="A3448" s="87" t="s">
        <v>2069</v>
      </c>
      <c r="B3448" s="87" t="s">
        <v>2437</v>
      </c>
      <c r="C3448" s="87" t="s">
        <v>2460</v>
      </c>
      <c r="D3448" s="87" t="s">
        <v>1891</v>
      </c>
      <c r="E3448" s="87" t="s">
        <v>2047</v>
      </c>
      <c r="F3448" s="87" t="s">
        <v>530</v>
      </c>
      <c r="G3448" s="87" t="s">
        <v>2446</v>
      </c>
      <c r="H3448" s="87" t="s">
        <v>1751</v>
      </c>
      <c r="I3448" s="88">
        <v>-38598.39</v>
      </c>
      <c r="J3448" s="88">
        <v>-30000</v>
      </c>
      <c r="K3448" s="88">
        <v>-30000</v>
      </c>
      <c r="L3448" s="88">
        <v>-30000</v>
      </c>
      <c r="M3448" s="88">
        <v>-30000</v>
      </c>
      <c r="N3448" s="88">
        <v>-30000</v>
      </c>
      <c r="O3448" s="88">
        <v>-30000</v>
      </c>
    </row>
    <row r="3449" spans="1:15" x14ac:dyDescent="0.2">
      <c r="A3449" s="87" t="s">
        <v>2069</v>
      </c>
      <c r="B3449" s="87" t="s">
        <v>2437</v>
      </c>
      <c r="C3449" s="87" t="s">
        <v>2460</v>
      </c>
      <c r="D3449" s="87" t="s">
        <v>1891</v>
      </c>
      <c r="E3449" s="87" t="s">
        <v>2047</v>
      </c>
      <c r="F3449" s="87" t="s">
        <v>530</v>
      </c>
      <c r="G3449" s="87" t="s">
        <v>2447</v>
      </c>
      <c r="H3449" s="87" t="s">
        <v>1883</v>
      </c>
      <c r="I3449" s="88">
        <v>-22293.200000000001</v>
      </c>
      <c r="J3449" s="88">
        <v>-10000</v>
      </c>
      <c r="K3449" s="88">
        <v>-10000</v>
      </c>
      <c r="L3449" s="88">
        <v>-10000</v>
      </c>
      <c r="M3449" s="88">
        <v>-10000</v>
      </c>
      <c r="N3449" s="88">
        <v>-10000</v>
      </c>
      <c r="O3449" s="88">
        <v>-10000</v>
      </c>
    </row>
    <row r="3450" spans="1:15" x14ac:dyDescent="0.2">
      <c r="A3450" s="87" t="s">
        <v>2069</v>
      </c>
      <c r="B3450" s="87" t="s">
        <v>2437</v>
      </c>
      <c r="C3450" s="87" t="s">
        <v>2460</v>
      </c>
      <c r="D3450" s="87" t="s">
        <v>1891</v>
      </c>
      <c r="E3450" s="87" t="s">
        <v>2031</v>
      </c>
      <c r="F3450" s="87" t="s">
        <v>189</v>
      </c>
      <c r="G3450" s="87" t="s">
        <v>2178</v>
      </c>
      <c r="H3450" s="87" t="s">
        <v>1607</v>
      </c>
      <c r="I3450" s="88">
        <v>-900</v>
      </c>
      <c r="J3450" s="88">
        <v>-600</v>
      </c>
      <c r="K3450" s="88">
        <v>-600</v>
      </c>
      <c r="L3450" s="88">
        <v>-600</v>
      </c>
      <c r="M3450" s="88">
        <v>-600</v>
      </c>
      <c r="N3450" s="88">
        <v>-600</v>
      </c>
      <c r="O3450" s="88">
        <v>-600</v>
      </c>
    </row>
    <row r="3451" spans="1:15" x14ac:dyDescent="0.2">
      <c r="A3451" s="87" t="s">
        <v>2069</v>
      </c>
      <c r="B3451" s="87" t="s">
        <v>2437</v>
      </c>
      <c r="C3451" s="87" t="s">
        <v>2460</v>
      </c>
      <c r="D3451" s="87" t="s">
        <v>1891</v>
      </c>
      <c r="E3451" s="87" t="s">
        <v>2031</v>
      </c>
      <c r="F3451" s="87" t="s">
        <v>189</v>
      </c>
      <c r="G3451" s="87" t="s">
        <v>2448</v>
      </c>
      <c r="H3451" s="87" t="s">
        <v>1750</v>
      </c>
      <c r="I3451" s="88">
        <v>-449507.03</v>
      </c>
      <c r="J3451" s="88">
        <v>-550000</v>
      </c>
      <c r="K3451" s="88">
        <v>-550000</v>
      </c>
      <c r="L3451" s="88">
        <v>-550000</v>
      </c>
      <c r="M3451" s="88">
        <v>-550000</v>
      </c>
      <c r="N3451" s="88">
        <v>-550000</v>
      </c>
      <c r="O3451" s="88">
        <v>-550000</v>
      </c>
    </row>
    <row r="3452" spans="1:15" x14ac:dyDescent="0.2">
      <c r="A3452" s="87" t="s">
        <v>2069</v>
      </c>
      <c r="B3452" s="87" t="s">
        <v>2437</v>
      </c>
      <c r="C3452" s="87" t="s">
        <v>2460</v>
      </c>
      <c r="D3452" s="87" t="s">
        <v>1891</v>
      </c>
      <c r="E3452" s="87" t="s">
        <v>2031</v>
      </c>
      <c r="F3452" s="87" t="s">
        <v>189</v>
      </c>
      <c r="G3452" s="87" t="s">
        <v>2461</v>
      </c>
      <c r="H3452" s="87" t="s">
        <v>1896</v>
      </c>
      <c r="I3452" s="88">
        <v>-22490009.789999999</v>
      </c>
      <c r="J3452" s="88">
        <v>-27389000</v>
      </c>
      <c r="K3452" s="88">
        <v>-31068000</v>
      </c>
      <c r="L3452" s="88">
        <v>-33286000</v>
      </c>
      <c r="M3452" s="88">
        <v>-35666000</v>
      </c>
      <c r="N3452" s="88">
        <v>-36006660</v>
      </c>
      <c r="O3452" s="88">
        <v>-36350726.600000001</v>
      </c>
    </row>
    <row r="3453" spans="1:15" x14ac:dyDescent="0.2">
      <c r="A3453" s="87" t="s">
        <v>2069</v>
      </c>
      <c r="B3453" s="87" t="s">
        <v>2437</v>
      </c>
      <c r="C3453" s="87" t="s">
        <v>2460</v>
      </c>
      <c r="D3453" s="87" t="s">
        <v>1891</v>
      </c>
      <c r="E3453" s="87" t="s">
        <v>2032</v>
      </c>
      <c r="F3453" s="87" t="s">
        <v>224</v>
      </c>
      <c r="G3453" s="87" t="s">
        <v>2094</v>
      </c>
      <c r="H3453" s="87" t="s">
        <v>1605</v>
      </c>
      <c r="I3453" s="88">
        <v>280705.87</v>
      </c>
      <c r="J3453" s="88">
        <v>380033.33</v>
      </c>
      <c r="K3453" s="88">
        <v>412927.71</v>
      </c>
      <c r="L3453" s="88">
        <v>421186.34</v>
      </c>
      <c r="M3453" s="88">
        <v>429610.06</v>
      </c>
      <c r="N3453" s="88">
        <v>433906.11</v>
      </c>
      <c r="O3453" s="88">
        <v>438245.24</v>
      </c>
    </row>
    <row r="3454" spans="1:15" x14ac:dyDescent="0.2">
      <c r="A3454" s="87" t="s">
        <v>2069</v>
      </c>
      <c r="B3454" s="87" t="s">
        <v>2437</v>
      </c>
      <c r="C3454" s="87" t="s">
        <v>2460</v>
      </c>
      <c r="D3454" s="87" t="s">
        <v>1891</v>
      </c>
      <c r="E3454" s="87" t="s">
        <v>2032</v>
      </c>
      <c r="F3454" s="87" t="s">
        <v>224</v>
      </c>
      <c r="G3454" s="87" t="s">
        <v>2095</v>
      </c>
      <c r="H3454" s="87" t="s">
        <v>1604</v>
      </c>
      <c r="I3454" s="88">
        <v>176.49</v>
      </c>
      <c r="J3454" s="88">
        <v>529.87</v>
      </c>
      <c r="K3454" s="88">
        <v>571.78</v>
      </c>
      <c r="L3454" s="88">
        <v>583.16999999999996</v>
      </c>
      <c r="M3454" s="88">
        <v>594.78</v>
      </c>
      <c r="N3454" s="88">
        <v>600.76</v>
      </c>
      <c r="O3454" s="88">
        <v>606.79999999999995</v>
      </c>
    </row>
    <row r="3455" spans="1:15" x14ac:dyDescent="0.2">
      <c r="A3455" s="87" t="s">
        <v>2069</v>
      </c>
      <c r="B3455" s="87" t="s">
        <v>2437</v>
      </c>
      <c r="C3455" s="87" t="s">
        <v>2460</v>
      </c>
      <c r="D3455" s="87" t="s">
        <v>1891</v>
      </c>
      <c r="E3455" s="87" t="s">
        <v>2032</v>
      </c>
      <c r="F3455" s="87" t="s">
        <v>224</v>
      </c>
      <c r="G3455" s="87" t="s">
        <v>2096</v>
      </c>
      <c r="H3455" s="87" t="s">
        <v>1603</v>
      </c>
      <c r="I3455" s="88">
        <v>6364.94</v>
      </c>
      <c r="J3455" s="88">
        <v>7130.4</v>
      </c>
      <c r="K3455" s="88">
        <v>7529.16</v>
      </c>
      <c r="L3455" s="88">
        <v>7679.77</v>
      </c>
      <c r="M3455" s="88">
        <v>7833.3</v>
      </c>
      <c r="N3455" s="88">
        <v>7911.66</v>
      </c>
      <c r="O3455" s="88">
        <v>7990.81</v>
      </c>
    </row>
    <row r="3456" spans="1:15" x14ac:dyDescent="0.2">
      <c r="A3456" s="87" t="s">
        <v>2069</v>
      </c>
      <c r="B3456" s="87" t="s">
        <v>2437</v>
      </c>
      <c r="C3456" s="87" t="s">
        <v>2460</v>
      </c>
      <c r="D3456" s="87" t="s">
        <v>1891</v>
      </c>
      <c r="E3456" s="87" t="s">
        <v>2032</v>
      </c>
      <c r="F3456" s="87" t="s">
        <v>224</v>
      </c>
      <c r="G3456" s="87" t="s">
        <v>2129</v>
      </c>
      <c r="H3456" s="87" t="s">
        <v>1602</v>
      </c>
      <c r="I3456" s="88">
        <v>195.07</v>
      </c>
      <c r="J3456" s="88">
        <v>0</v>
      </c>
      <c r="K3456" s="88">
        <v>0</v>
      </c>
      <c r="L3456" s="88">
        <v>0</v>
      </c>
      <c r="M3456" s="88">
        <v>0</v>
      </c>
      <c r="N3456" s="88">
        <v>0</v>
      </c>
      <c r="O3456" s="88">
        <v>0</v>
      </c>
    </row>
    <row r="3457" spans="1:15" x14ac:dyDescent="0.2">
      <c r="A3457" s="87" t="s">
        <v>2069</v>
      </c>
      <c r="B3457" s="87" t="s">
        <v>2437</v>
      </c>
      <c r="C3457" s="87" t="s">
        <v>2460</v>
      </c>
      <c r="D3457" s="87" t="s">
        <v>1891</v>
      </c>
      <c r="E3457" s="87" t="s">
        <v>2032</v>
      </c>
      <c r="F3457" s="87" t="s">
        <v>224</v>
      </c>
      <c r="G3457" s="87" t="s">
        <v>2097</v>
      </c>
      <c r="H3457" s="87" t="s">
        <v>1589</v>
      </c>
      <c r="I3457" s="88">
        <v>769857.52</v>
      </c>
      <c r="J3457" s="88">
        <v>854438.01</v>
      </c>
      <c r="K3457" s="88">
        <v>849883.76</v>
      </c>
      <c r="L3457" s="88">
        <v>866881.44</v>
      </c>
      <c r="M3457" s="88">
        <v>884219.04</v>
      </c>
      <c r="N3457" s="88">
        <v>893061.26</v>
      </c>
      <c r="O3457" s="88">
        <v>901991.89</v>
      </c>
    </row>
    <row r="3458" spans="1:15" x14ac:dyDescent="0.2">
      <c r="A3458" s="87" t="s">
        <v>2069</v>
      </c>
      <c r="B3458" s="87" t="s">
        <v>2437</v>
      </c>
      <c r="C3458" s="87" t="s">
        <v>2460</v>
      </c>
      <c r="D3458" s="87" t="s">
        <v>1891</v>
      </c>
      <c r="E3458" s="87" t="s">
        <v>2032</v>
      </c>
      <c r="F3458" s="87" t="s">
        <v>224</v>
      </c>
      <c r="G3458" s="87" t="s">
        <v>2098</v>
      </c>
      <c r="H3458" s="87" t="s">
        <v>1588</v>
      </c>
      <c r="I3458" s="88">
        <v>594.84</v>
      </c>
      <c r="J3458" s="88">
        <v>1151.49</v>
      </c>
      <c r="K3458" s="88">
        <v>1082.8699999999999</v>
      </c>
      <c r="L3458" s="88">
        <v>1104.53</v>
      </c>
      <c r="M3458" s="88">
        <v>1126.6099999999999</v>
      </c>
      <c r="N3458" s="88">
        <v>1137.92</v>
      </c>
      <c r="O3458" s="88">
        <v>1149.3399999999999</v>
      </c>
    </row>
    <row r="3459" spans="1:15" x14ac:dyDescent="0.2">
      <c r="A3459" s="87" t="s">
        <v>2069</v>
      </c>
      <c r="B3459" s="87" t="s">
        <v>2437</v>
      </c>
      <c r="C3459" s="87" t="s">
        <v>2460</v>
      </c>
      <c r="D3459" s="87" t="s">
        <v>1891</v>
      </c>
      <c r="E3459" s="87" t="s">
        <v>2032</v>
      </c>
      <c r="F3459" s="87" t="s">
        <v>224</v>
      </c>
      <c r="G3459" s="87" t="s">
        <v>2099</v>
      </c>
      <c r="H3459" s="87" t="s">
        <v>1587</v>
      </c>
      <c r="I3459" s="88">
        <v>13465.92</v>
      </c>
      <c r="J3459" s="88">
        <v>15654.35</v>
      </c>
      <c r="K3459" s="88">
        <v>16440.05</v>
      </c>
      <c r="L3459" s="88">
        <v>16768.88</v>
      </c>
      <c r="M3459" s="88">
        <v>17104.27</v>
      </c>
      <c r="N3459" s="88">
        <v>17275.29</v>
      </c>
      <c r="O3459" s="88">
        <v>17448.02</v>
      </c>
    </row>
    <row r="3460" spans="1:15" x14ac:dyDescent="0.2">
      <c r="A3460" s="87" t="s">
        <v>2069</v>
      </c>
      <c r="B3460" s="87" t="s">
        <v>2437</v>
      </c>
      <c r="C3460" s="87" t="s">
        <v>2460</v>
      </c>
      <c r="D3460" s="87" t="s">
        <v>1891</v>
      </c>
      <c r="E3460" s="87" t="s">
        <v>2032</v>
      </c>
      <c r="F3460" s="87" t="s">
        <v>224</v>
      </c>
      <c r="G3460" s="87" t="s">
        <v>2130</v>
      </c>
      <c r="H3460" s="87" t="s">
        <v>1586</v>
      </c>
      <c r="I3460" s="88">
        <v>270.19</v>
      </c>
      <c r="J3460" s="88">
        <v>0</v>
      </c>
      <c r="K3460" s="88">
        <v>0</v>
      </c>
      <c r="L3460" s="88">
        <v>0</v>
      </c>
      <c r="M3460" s="88">
        <v>0</v>
      </c>
      <c r="N3460" s="88">
        <v>0</v>
      </c>
      <c r="O3460" s="88">
        <v>0</v>
      </c>
    </row>
    <row r="3461" spans="1:15" x14ac:dyDescent="0.2">
      <c r="A3461" s="87" t="s">
        <v>2069</v>
      </c>
      <c r="B3461" s="87" t="s">
        <v>2437</v>
      </c>
      <c r="C3461" s="87" t="s">
        <v>2460</v>
      </c>
      <c r="D3461" s="87" t="s">
        <v>1891</v>
      </c>
      <c r="E3461" s="87" t="s">
        <v>2032</v>
      </c>
      <c r="F3461" s="87" t="s">
        <v>224</v>
      </c>
      <c r="G3461" s="87" t="s">
        <v>2100</v>
      </c>
      <c r="H3461" s="87" t="s">
        <v>1585</v>
      </c>
      <c r="I3461" s="88">
        <v>44138.28</v>
      </c>
      <c r="J3461" s="88">
        <v>51101.51</v>
      </c>
      <c r="K3461" s="88">
        <v>50153.64</v>
      </c>
      <c r="L3461" s="88">
        <v>51156.71</v>
      </c>
      <c r="M3461" s="88">
        <v>52179.94</v>
      </c>
      <c r="N3461" s="88">
        <v>52701.65</v>
      </c>
      <c r="O3461" s="88">
        <v>53228.74</v>
      </c>
    </row>
    <row r="3462" spans="1:15" x14ac:dyDescent="0.2">
      <c r="A3462" s="87" t="s">
        <v>2069</v>
      </c>
      <c r="B3462" s="87" t="s">
        <v>2437</v>
      </c>
      <c r="C3462" s="87" t="s">
        <v>2460</v>
      </c>
      <c r="D3462" s="87" t="s">
        <v>1891</v>
      </c>
      <c r="E3462" s="87" t="s">
        <v>2032</v>
      </c>
      <c r="F3462" s="87" t="s">
        <v>224</v>
      </c>
      <c r="G3462" s="87" t="s">
        <v>2101</v>
      </c>
      <c r="H3462" s="87" t="s">
        <v>1584</v>
      </c>
      <c r="I3462" s="88">
        <v>61930.22</v>
      </c>
      <c r="J3462" s="88">
        <v>71392.53</v>
      </c>
      <c r="K3462" s="88">
        <v>71026.929999999993</v>
      </c>
      <c r="L3462" s="88">
        <v>72447.5</v>
      </c>
      <c r="M3462" s="88">
        <v>73896.42</v>
      </c>
      <c r="N3462" s="88">
        <v>74635.39</v>
      </c>
      <c r="O3462" s="88">
        <v>75381.75</v>
      </c>
    </row>
    <row r="3463" spans="1:15" x14ac:dyDescent="0.2">
      <c r="A3463" s="87" t="s">
        <v>2069</v>
      </c>
      <c r="B3463" s="87" t="s">
        <v>2437</v>
      </c>
      <c r="C3463" s="87" t="s">
        <v>2460</v>
      </c>
      <c r="D3463" s="87" t="s">
        <v>1891</v>
      </c>
      <c r="E3463" s="87" t="s">
        <v>2032</v>
      </c>
      <c r="F3463" s="87" t="s">
        <v>224</v>
      </c>
      <c r="G3463" s="87" t="s">
        <v>2102</v>
      </c>
      <c r="H3463" s="87" t="s">
        <v>1583</v>
      </c>
      <c r="I3463" s="88">
        <v>171419.2</v>
      </c>
      <c r="J3463" s="88">
        <v>191182.17</v>
      </c>
      <c r="K3463" s="88">
        <v>190442.2</v>
      </c>
      <c r="L3463" s="88">
        <v>194251.09</v>
      </c>
      <c r="M3463" s="88">
        <v>198136.03</v>
      </c>
      <c r="N3463" s="88">
        <v>200117.38</v>
      </c>
      <c r="O3463" s="88">
        <v>202118.68</v>
      </c>
    </row>
    <row r="3464" spans="1:15" x14ac:dyDescent="0.2">
      <c r="A3464" s="87" t="s">
        <v>2069</v>
      </c>
      <c r="B3464" s="87" t="s">
        <v>2437</v>
      </c>
      <c r="C3464" s="87" t="s">
        <v>2460</v>
      </c>
      <c r="D3464" s="87" t="s">
        <v>1891</v>
      </c>
      <c r="E3464" s="87" t="s">
        <v>2032</v>
      </c>
      <c r="F3464" s="87" t="s">
        <v>224</v>
      </c>
      <c r="G3464" s="87" t="s">
        <v>2103</v>
      </c>
      <c r="H3464" s="87" t="s">
        <v>1601</v>
      </c>
      <c r="I3464" s="88">
        <v>18483.12</v>
      </c>
      <c r="J3464" s="88">
        <v>19966.2</v>
      </c>
      <c r="K3464" s="88">
        <v>18520.439999999999</v>
      </c>
      <c r="L3464" s="88">
        <v>18890.88</v>
      </c>
      <c r="M3464" s="88">
        <v>19268.88</v>
      </c>
      <c r="N3464" s="88">
        <v>19461.48</v>
      </c>
      <c r="O3464" s="88">
        <v>19656.12</v>
      </c>
    </row>
    <row r="3465" spans="1:15" x14ac:dyDescent="0.2">
      <c r="A3465" s="87" t="s">
        <v>2069</v>
      </c>
      <c r="B3465" s="87" t="s">
        <v>2437</v>
      </c>
      <c r="C3465" s="87" t="s">
        <v>2460</v>
      </c>
      <c r="D3465" s="87" t="s">
        <v>1891</v>
      </c>
      <c r="E3465" s="87" t="s">
        <v>2032</v>
      </c>
      <c r="F3465" s="87" t="s">
        <v>224</v>
      </c>
      <c r="G3465" s="87" t="s">
        <v>2104</v>
      </c>
      <c r="H3465" s="87" t="s">
        <v>1600</v>
      </c>
      <c r="I3465" s="88">
        <v>-22178.560000000001</v>
      </c>
      <c r="J3465" s="88">
        <v>0</v>
      </c>
      <c r="K3465" s="88">
        <v>0</v>
      </c>
      <c r="L3465" s="88">
        <v>0</v>
      </c>
      <c r="M3465" s="88">
        <v>0</v>
      </c>
      <c r="N3465" s="88">
        <v>0</v>
      </c>
      <c r="O3465" s="88">
        <v>0</v>
      </c>
    </row>
    <row r="3466" spans="1:15" x14ac:dyDescent="0.2">
      <c r="A3466" s="87" t="s">
        <v>2069</v>
      </c>
      <c r="B3466" s="87" t="s">
        <v>2437</v>
      </c>
      <c r="C3466" s="87" t="s">
        <v>2460</v>
      </c>
      <c r="D3466" s="87" t="s">
        <v>1891</v>
      </c>
      <c r="E3466" s="87" t="s">
        <v>2032</v>
      </c>
      <c r="F3466" s="87" t="s">
        <v>224</v>
      </c>
      <c r="G3466" s="87" t="s">
        <v>2137</v>
      </c>
      <c r="H3466" s="87" t="s">
        <v>1658</v>
      </c>
      <c r="I3466" s="88">
        <v>-13257.8</v>
      </c>
      <c r="J3466" s="88">
        <v>0</v>
      </c>
      <c r="K3466" s="88">
        <v>0</v>
      </c>
      <c r="L3466" s="88">
        <v>0</v>
      </c>
      <c r="M3466" s="88">
        <v>0</v>
      </c>
      <c r="N3466" s="88">
        <v>0</v>
      </c>
      <c r="O3466" s="88">
        <v>0</v>
      </c>
    </row>
    <row r="3467" spans="1:15" x14ac:dyDescent="0.2">
      <c r="A3467" s="87" t="s">
        <v>2069</v>
      </c>
      <c r="B3467" s="87" t="s">
        <v>2437</v>
      </c>
      <c r="C3467" s="87" t="s">
        <v>2460</v>
      </c>
      <c r="D3467" s="87" t="s">
        <v>1891</v>
      </c>
      <c r="E3467" s="87" t="s">
        <v>2032</v>
      </c>
      <c r="F3467" s="87" t="s">
        <v>224</v>
      </c>
      <c r="G3467" s="87" t="s">
        <v>2105</v>
      </c>
      <c r="H3467" s="87" t="s">
        <v>1599</v>
      </c>
      <c r="I3467" s="88">
        <v>3959.51</v>
      </c>
      <c r="J3467" s="88">
        <v>0</v>
      </c>
      <c r="K3467" s="88">
        <v>0</v>
      </c>
      <c r="L3467" s="88">
        <v>0</v>
      </c>
      <c r="M3467" s="88">
        <v>0</v>
      </c>
      <c r="N3467" s="88">
        <v>0</v>
      </c>
      <c r="O3467" s="88">
        <v>0</v>
      </c>
    </row>
    <row r="3468" spans="1:15" x14ac:dyDescent="0.2">
      <c r="A3468" s="87" t="s">
        <v>2069</v>
      </c>
      <c r="B3468" s="87" t="s">
        <v>2437</v>
      </c>
      <c r="C3468" s="87" t="s">
        <v>2460</v>
      </c>
      <c r="D3468" s="87" t="s">
        <v>1891</v>
      </c>
      <c r="E3468" s="87" t="s">
        <v>2032</v>
      </c>
      <c r="F3468" s="87" t="s">
        <v>224</v>
      </c>
      <c r="G3468" s="87" t="s">
        <v>2106</v>
      </c>
      <c r="H3468" s="87" t="s">
        <v>1582</v>
      </c>
      <c r="I3468" s="88">
        <v>-2359.29</v>
      </c>
      <c r="J3468" s="88">
        <v>0</v>
      </c>
      <c r="K3468" s="88">
        <v>0</v>
      </c>
      <c r="L3468" s="88">
        <v>0</v>
      </c>
      <c r="M3468" s="88">
        <v>0</v>
      </c>
      <c r="N3468" s="88">
        <v>0</v>
      </c>
      <c r="O3468" s="88">
        <v>0</v>
      </c>
    </row>
    <row r="3469" spans="1:15" x14ac:dyDescent="0.2">
      <c r="A3469" s="87" t="s">
        <v>2069</v>
      </c>
      <c r="B3469" s="87" t="s">
        <v>2437</v>
      </c>
      <c r="C3469" s="87" t="s">
        <v>2460</v>
      </c>
      <c r="D3469" s="87" t="s">
        <v>1891</v>
      </c>
      <c r="E3469" s="87" t="s">
        <v>2032</v>
      </c>
      <c r="F3469" s="87" t="s">
        <v>224</v>
      </c>
      <c r="G3469" s="87" t="s">
        <v>2131</v>
      </c>
      <c r="H3469" s="87" t="s">
        <v>1581</v>
      </c>
      <c r="I3469" s="88">
        <v>-32.99</v>
      </c>
      <c r="J3469" s="88">
        <v>0</v>
      </c>
      <c r="K3469" s="88">
        <v>0</v>
      </c>
      <c r="L3469" s="88">
        <v>0</v>
      </c>
      <c r="M3469" s="88">
        <v>0</v>
      </c>
      <c r="N3469" s="88">
        <v>0</v>
      </c>
      <c r="O3469" s="88">
        <v>0</v>
      </c>
    </row>
    <row r="3470" spans="1:15" x14ac:dyDescent="0.2">
      <c r="A3470" s="87" t="s">
        <v>2069</v>
      </c>
      <c r="B3470" s="87" t="s">
        <v>2437</v>
      </c>
      <c r="C3470" s="87" t="s">
        <v>2460</v>
      </c>
      <c r="D3470" s="87" t="s">
        <v>1891</v>
      </c>
      <c r="E3470" s="87" t="s">
        <v>2032</v>
      </c>
      <c r="F3470" s="87" t="s">
        <v>224</v>
      </c>
      <c r="G3470" s="87" t="s">
        <v>2107</v>
      </c>
      <c r="H3470" s="87" t="s">
        <v>1580</v>
      </c>
      <c r="I3470" s="88">
        <v>-8000.59</v>
      </c>
      <c r="J3470" s="88">
        <v>0</v>
      </c>
      <c r="K3470" s="88">
        <v>0</v>
      </c>
      <c r="L3470" s="88">
        <v>0</v>
      </c>
      <c r="M3470" s="88">
        <v>0</v>
      </c>
      <c r="N3470" s="88">
        <v>0</v>
      </c>
      <c r="O3470" s="88">
        <v>0</v>
      </c>
    </row>
    <row r="3471" spans="1:15" x14ac:dyDescent="0.2">
      <c r="A3471" s="87" t="s">
        <v>2069</v>
      </c>
      <c r="B3471" s="87" t="s">
        <v>2437</v>
      </c>
      <c r="C3471" s="87" t="s">
        <v>2460</v>
      </c>
      <c r="D3471" s="87" t="s">
        <v>1891</v>
      </c>
      <c r="E3471" s="87" t="s">
        <v>2033</v>
      </c>
      <c r="F3471" s="87" t="s">
        <v>89</v>
      </c>
      <c r="G3471" s="87" t="s">
        <v>2449</v>
      </c>
      <c r="H3471" s="87" t="s">
        <v>1746</v>
      </c>
      <c r="I3471" s="88">
        <v>0</v>
      </c>
      <c r="J3471" s="88">
        <v>20000</v>
      </c>
      <c r="K3471" s="88">
        <v>20000</v>
      </c>
      <c r="L3471" s="88">
        <v>20000</v>
      </c>
      <c r="M3471" s="88">
        <v>20000</v>
      </c>
      <c r="N3471" s="88">
        <v>20000</v>
      </c>
      <c r="O3471" s="88">
        <v>20000</v>
      </c>
    </row>
    <row r="3472" spans="1:15" x14ac:dyDescent="0.2">
      <c r="A3472" s="87" t="s">
        <v>2069</v>
      </c>
      <c r="B3472" s="87" t="s">
        <v>2437</v>
      </c>
      <c r="C3472" s="87" t="s">
        <v>2460</v>
      </c>
      <c r="D3472" s="87" t="s">
        <v>1891</v>
      </c>
      <c r="E3472" s="87" t="s">
        <v>2034</v>
      </c>
      <c r="F3472" s="87" t="s">
        <v>87</v>
      </c>
      <c r="G3472" s="87" t="s">
        <v>2109</v>
      </c>
      <c r="H3472" s="87" t="s">
        <v>1527</v>
      </c>
      <c r="I3472" s="88">
        <v>262.63</v>
      </c>
      <c r="J3472" s="88">
        <v>164.88</v>
      </c>
      <c r="K3472" s="88">
        <v>160.08000000000001</v>
      </c>
      <c r="L3472" s="88">
        <v>160.08000000000001</v>
      </c>
      <c r="M3472" s="88">
        <v>160.08000000000001</v>
      </c>
      <c r="N3472" s="88">
        <v>160.08000000000001</v>
      </c>
      <c r="O3472" s="88">
        <v>157.44</v>
      </c>
    </row>
    <row r="3473" spans="1:15" x14ac:dyDescent="0.2">
      <c r="A3473" s="87" t="s">
        <v>2069</v>
      </c>
      <c r="B3473" s="87" t="s">
        <v>2437</v>
      </c>
      <c r="C3473" s="87" t="s">
        <v>2460</v>
      </c>
      <c r="D3473" s="87" t="s">
        <v>1891</v>
      </c>
      <c r="E3473" s="87" t="s">
        <v>2034</v>
      </c>
      <c r="F3473" s="87" t="s">
        <v>87</v>
      </c>
      <c r="G3473" s="87" t="s">
        <v>2242</v>
      </c>
      <c r="H3473" s="87" t="s">
        <v>1541</v>
      </c>
      <c r="I3473" s="88">
        <v>27341.94</v>
      </c>
      <c r="J3473" s="88">
        <v>0</v>
      </c>
      <c r="K3473" s="88">
        <v>0</v>
      </c>
      <c r="L3473" s="88">
        <v>0</v>
      </c>
      <c r="M3473" s="88">
        <v>0</v>
      </c>
      <c r="N3473" s="88">
        <v>0</v>
      </c>
      <c r="O3473" s="88">
        <v>0</v>
      </c>
    </row>
    <row r="3474" spans="1:15" x14ac:dyDescent="0.2">
      <c r="A3474" s="87" t="s">
        <v>2069</v>
      </c>
      <c r="B3474" s="87" t="s">
        <v>2437</v>
      </c>
      <c r="C3474" s="87" t="s">
        <v>2460</v>
      </c>
      <c r="D3474" s="87" t="s">
        <v>1891</v>
      </c>
      <c r="E3474" s="87" t="s">
        <v>2038</v>
      </c>
      <c r="F3474" s="87" t="s">
        <v>30</v>
      </c>
      <c r="G3474" s="87" t="s">
        <v>2412</v>
      </c>
      <c r="H3474" s="87" t="s">
        <v>1762</v>
      </c>
      <c r="I3474" s="88">
        <v>10158237.300000001</v>
      </c>
      <c r="J3474" s="88">
        <v>11249000</v>
      </c>
      <c r="K3474" s="88">
        <v>13254000</v>
      </c>
      <c r="L3474" s="88">
        <v>14331000</v>
      </c>
      <c r="M3474" s="88">
        <v>15486000</v>
      </c>
      <c r="N3474" s="88">
        <v>15775720</v>
      </c>
      <c r="O3474" s="88">
        <v>16071234.4</v>
      </c>
    </row>
    <row r="3475" spans="1:15" x14ac:dyDescent="0.2">
      <c r="A3475" s="87" t="s">
        <v>2069</v>
      </c>
      <c r="B3475" s="87" t="s">
        <v>2437</v>
      </c>
      <c r="C3475" s="87" t="s">
        <v>2460</v>
      </c>
      <c r="D3475" s="87" t="s">
        <v>1891</v>
      </c>
      <c r="E3475" s="87" t="s">
        <v>2038</v>
      </c>
      <c r="F3475" s="87" t="s">
        <v>30</v>
      </c>
      <c r="G3475" s="87" t="s">
        <v>2450</v>
      </c>
      <c r="H3475" s="87" t="s">
        <v>1895</v>
      </c>
      <c r="I3475" s="88">
        <v>314123.61</v>
      </c>
      <c r="J3475" s="88">
        <v>612000</v>
      </c>
      <c r="K3475" s="88">
        <v>612000</v>
      </c>
      <c r="L3475" s="88">
        <v>612000</v>
      </c>
      <c r="M3475" s="88">
        <v>612000</v>
      </c>
      <c r="N3475" s="88">
        <v>612000</v>
      </c>
      <c r="O3475" s="88">
        <v>612000</v>
      </c>
    </row>
    <row r="3476" spans="1:15" x14ac:dyDescent="0.2">
      <c r="A3476" s="87" t="s">
        <v>2069</v>
      </c>
      <c r="B3476" s="87" t="s">
        <v>2437</v>
      </c>
      <c r="C3476" s="87" t="s">
        <v>2460</v>
      </c>
      <c r="D3476" s="87" t="s">
        <v>1891</v>
      </c>
      <c r="E3476" s="87" t="s">
        <v>2038</v>
      </c>
      <c r="F3476" s="87" t="s">
        <v>30</v>
      </c>
      <c r="G3476" s="87" t="s">
        <v>2462</v>
      </c>
      <c r="H3476" s="87" t="s">
        <v>1894</v>
      </c>
      <c r="I3476" s="88">
        <v>9996651.7100000009</v>
      </c>
      <c r="J3476" s="88">
        <v>10904000</v>
      </c>
      <c r="K3476" s="88">
        <v>11966000</v>
      </c>
      <c r="L3476" s="88">
        <v>13107000</v>
      </c>
      <c r="M3476" s="88">
        <v>14332000</v>
      </c>
      <c r="N3476" s="88">
        <v>14618640</v>
      </c>
      <c r="O3476" s="88">
        <v>14911012.800000001</v>
      </c>
    </row>
    <row r="3477" spans="1:15" x14ac:dyDescent="0.2">
      <c r="A3477" s="87" t="s">
        <v>2069</v>
      </c>
      <c r="B3477" s="87" t="s">
        <v>2437</v>
      </c>
      <c r="C3477" s="87" t="s">
        <v>2460</v>
      </c>
      <c r="D3477" s="87" t="s">
        <v>1891</v>
      </c>
      <c r="E3477" s="87" t="s">
        <v>2038</v>
      </c>
      <c r="F3477" s="87" t="s">
        <v>30</v>
      </c>
      <c r="G3477" s="87" t="s">
        <v>2463</v>
      </c>
      <c r="H3477" s="87" t="s">
        <v>1893</v>
      </c>
      <c r="I3477" s="88">
        <v>2074288.92</v>
      </c>
      <c r="J3477" s="88">
        <v>3707000</v>
      </c>
      <c r="K3477" s="88">
        <v>3707000</v>
      </c>
      <c r="L3477" s="88">
        <v>3707000</v>
      </c>
      <c r="M3477" s="88">
        <v>3707000</v>
      </c>
      <c r="N3477" s="88">
        <v>3707000</v>
      </c>
      <c r="O3477" s="88">
        <v>3707000</v>
      </c>
    </row>
    <row r="3478" spans="1:15" x14ac:dyDescent="0.2">
      <c r="A3478" s="87" t="s">
        <v>2069</v>
      </c>
      <c r="B3478" s="87" t="s">
        <v>2437</v>
      </c>
      <c r="C3478" s="87" t="s">
        <v>2460</v>
      </c>
      <c r="D3478" s="87" t="s">
        <v>1891</v>
      </c>
      <c r="E3478" s="87" t="s">
        <v>2038</v>
      </c>
      <c r="F3478" s="87" t="s">
        <v>30</v>
      </c>
      <c r="G3478" s="87" t="s">
        <v>2464</v>
      </c>
      <c r="H3478" s="87" t="s">
        <v>1892</v>
      </c>
      <c r="I3478" s="88">
        <v>0</v>
      </c>
      <c r="J3478" s="88">
        <v>0</v>
      </c>
      <c r="K3478" s="88">
        <v>600000</v>
      </c>
      <c r="L3478" s="88">
        <v>600000</v>
      </c>
      <c r="M3478" s="88">
        <v>600000</v>
      </c>
      <c r="N3478" s="88">
        <v>600000</v>
      </c>
      <c r="O3478" s="88">
        <v>600000</v>
      </c>
    </row>
    <row r="3479" spans="1:15" x14ac:dyDescent="0.2">
      <c r="A3479" s="87" t="s">
        <v>2069</v>
      </c>
      <c r="B3479" s="87" t="s">
        <v>2437</v>
      </c>
      <c r="C3479" s="87" t="s">
        <v>2460</v>
      </c>
      <c r="D3479" s="87" t="s">
        <v>1891</v>
      </c>
      <c r="E3479" s="87" t="s">
        <v>2038</v>
      </c>
      <c r="F3479" s="87" t="s">
        <v>30</v>
      </c>
      <c r="G3479" s="87" t="s">
        <v>2451</v>
      </c>
      <c r="H3479" s="87" t="s">
        <v>1745</v>
      </c>
      <c r="I3479" s="88">
        <v>748620.25</v>
      </c>
      <c r="J3479" s="88">
        <v>1661000</v>
      </c>
      <c r="K3479" s="88">
        <v>1661000</v>
      </c>
      <c r="L3479" s="88">
        <v>1661000</v>
      </c>
      <c r="M3479" s="88">
        <v>1661000</v>
      </c>
      <c r="N3479" s="88">
        <v>1661000</v>
      </c>
      <c r="O3479" s="88">
        <v>1661000</v>
      </c>
    </row>
    <row r="3480" spans="1:15" x14ac:dyDescent="0.2">
      <c r="A3480" s="87" t="s">
        <v>2069</v>
      </c>
      <c r="B3480" s="87" t="s">
        <v>2437</v>
      </c>
      <c r="C3480" s="87" t="s">
        <v>2460</v>
      </c>
      <c r="D3480" s="87" t="s">
        <v>1891</v>
      </c>
      <c r="E3480" s="87" t="s">
        <v>2038</v>
      </c>
      <c r="F3480" s="87" t="s">
        <v>30</v>
      </c>
      <c r="G3480" s="87" t="s">
        <v>2452</v>
      </c>
      <c r="H3480" s="87" t="s">
        <v>1882</v>
      </c>
      <c r="I3480" s="88">
        <v>477289.27</v>
      </c>
      <c r="J3480" s="88">
        <v>550000</v>
      </c>
      <c r="K3480" s="88">
        <v>550000</v>
      </c>
      <c r="L3480" s="88">
        <v>550000</v>
      </c>
      <c r="M3480" s="88">
        <v>550000</v>
      </c>
      <c r="N3480" s="88">
        <v>550000</v>
      </c>
      <c r="O3480" s="88">
        <v>550000</v>
      </c>
    </row>
    <row r="3481" spans="1:15" x14ac:dyDescent="0.2">
      <c r="A3481" s="87" t="s">
        <v>2069</v>
      </c>
      <c r="B3481" s="87" t="s">
        <v>2437</v>
      </c>
      <c r="C3481" s="87" t="s">
        <v>2460</v>
      </c>
      <c r="D3481" s="87" t="s">
        <v>1891</v>
      </c>
      <c r="E3481" s="87" t="s">
        <v>2038</v>
      </c>
      <c r="F3481" s="87" t="s">
        <v>30</v>
      </c>
      <c r="G3481" s="87" t="s">
        <v>2465</v>
      </c>
      <c r="H3481" s="87" t="s">
        <v>1849</v>
      </c>
      <c r="I3481" s="88">
        <v>-1004</v>
      </c>
      <c r="J3481" s="88">
        <v>0</v>
      </c>
      <c r="K3481" s="88">
        <v>0</v>
      </c>
      <c r="L3481" s="88">
        <v>0</v>
      </c>
      <c r="M3481" s="88">
        <v>0</v>
      </c>
      <c r="N3481" s="88">
        <v>0</v>
      </c>
      <c r="O3481" s="88">
        <v>0</v>
      </c>
    </row>
    <row r="3482" spans="1:15" x14ac:dyDescent="0.2">
      <c r="A3482" s="87" t="s">
        <v>2069</v>
      </c>
      <c r="B3482" s="87" t="s">
        <v>2437</v>
      </c>
      <c r="C3482" s="87" t="s">
        <v>2460</v>
      </c>
      <c r="D3482" s="87" t="s">
        <v>1891</v>
      </c>
      <c r="E3482" s="87" t="s">
        <v>2038</v>
      </c>
      <c r="F3482" s="87" t="s">
        <v>30</v>
      </c>
      <c r="G3482" s="87" t="s">
        <v>2453</v>
      </c>
      <c r="H3482" s="87" t="s">
        <v>1783</v>
      </c>
      <c r="I3482" s="88">
        <v>551</v>
      </c>
      <c r="J3482" s="88">
        <v>150</v>
      </c>
      <c r="K3482" s="88">
        <v>150</v>
      </c>
      <c r="L3482" s="88">
        <v>150</v>
      </c>
      <c r="M3482" s="88">
        <v>150</v>
      </c>
      <c r="N3482" s="88">
        <v>150</v>
      </c>
      <c r="O3482" s="88">
        <v>150</v>
      </c>
    </row>
    <row r="3483" spans="1:15" x14ac:dyDescent="0.2">
      <c r="A3483" s="87" t="s">
        <v>2069</v>
      </c>
      <c r="B3483" s="87" t="s">
        <v>2437</v>
      </c>
      <c r="C3483" s="87" t="s">
        <v>2460</v>
      </c>
      <c r="D3483" s="87" t="s">
        <v>1891</v>
      </c>
      <c r="E3483" s="87" t="s">
        <v>2038</v>
      </c>
      <c r="F3483" s="87" t="s">
        <v>30</v>
      </c>
      <c r="G3483" s="87" t="s">
        <v>2455</v>
      </c>
      <c r="H3483" s="87" t="s">
        <v>1781</v>
      </c>
      <c r="I3483" s="88">
        <v>568</v>
      </c>
      <c r="J3483" s="88">
        <v>150</v>
      </c>
      <c r="K3483" s="88">
        <v>150</v>
      </c>
      <c r="L3483" s="88">
        <v>150</v>
      </c>
      <c r="M3483" s="88">
        <v>150</v>
      </c>
      <c r="N3483" s="88">
        <v>150</v>
      </c>
      <c r="O3483" s="88">
        <v>150</v>
      </c>
    </row>
    <row r="3484" spans="1:15" x14ac:dyDescent="0.2">
      <c r="A3484" s="87" t="s">
        <v>2069</v>
      </c>
      <c r="B3484" s="87" t="s">
        <v>2437</v>
      </c>
      <c r="C3484" s="87" t="s">
        <v>2460</v>
      </c>
      <c r="D3484" s="87" t="s">
        <v>1891</v>
      </c>
      <c r="E3484" s="87" t="s">
        <v>2038</v>
      </c>
      <c r="F3484" s="87" t="s">
        <v>30</v>
      </c>
      <c r="G3484" s="87" t="s">
        <v>2457</v>
      </c>
      <c r="H3484" s="87" t="s">
        <v>1779</v>
      </c>
      <c r="I3484" s="88">
        <v>147</v>
      </c>
      <c r="J3484" s="88">
        <v>700</v>
      </c>
      <c r="K3484" s="88">
        <v>700</v>
      </c>
      <c r="L3484" s="88">
        <v>700</v>
      </c>
      <c r="M3484" s="88">
        <v>700</v>
      </c>
      <c r="N3484" s="88">
        <v>700</v>
      </c>
      <c r="O3484" s="88">
        <v>700</v>
      </c>
    </row>
    <row r="3485" spans="1:15" x14ac:dyDescent="0.2">
      <c r="A3485" s="87" t="s">
        <v>2069</v>
      </c>
      <c r="B3485" s="87" t="s">
        <v>2437</v>
      </c>
      <c r="C3485" s="87" t="s">
        <v>2460</v>
      </c>
      <c r="D3485" s="87" t="s">
        <v>1891</v>
      </c>
      <c r="E3485" s="87" t="s">
        <v>2038</v>
      </c>
      <c r="F3485" s="87" t="s">
        <v>30</v>
      </c>
      <c r="G3485" s="87" t="s">
        <v>2458</v>
      </c>
      <c r="H3485" s="87" t="s">
        <v>1778</v>
      </c>
      <c r="I3485" s="88">
        <v>255</v>
      </c>
      <c r="J3485" s="88">
        <v>0</v>
      </c>
      <c r="K3485" s="88">
        <v>0</v>
      </c>
      <c r="L3485" s="88">
        <v>0</v>
      </c>
      <c r="M3485" s="88">
        <v>0</v>
      </c>
      <c r="N3485" s="88">
        <v>0</v>
      </c>
      <c r="O3485" s="88">
        <v>0</v>
      </c>
    </row>
    <row r="3486" spans="1:15" x14ac:dyDescent="0.2">
      <c r="A3486" s="87" t="s">
        <v>2069</v>
      </c>
      <c r="B3486" s="87" t="s">
        <v>2437</v>
      </c>
      <c r="C3486" s="87" t="s">
        <v>2460</v>
      </c>
      <c r="D3486" s="87" t="s">
        <v>1891</v>
      </c>
      <c r="E3486" s="87" t="s">
        <v>2035</v>
      </c>
      <c r="F3486" s="87" t="s">
        <v>26</v>
      </c>
      <c r="G3486" s="87" t="s">
        <v>2110</v>
      </c>
      <c r="H3486" s="87" t="s">
        <v>1578</v>
      </c>
      <c r="I3486" s="88">
        <v>344.15</v>
      </c>
      <c r="J3486" s="88">
        <v>300</v>
      </c>
      <c r="K3486" s="88">
        <v>300</v>
      </c>
      <c r="L3486" s="88">
        <v>300</v>
      </c>
      <c r="M3486" s="88">
        <v>300</v>
      </c>
      <c r="N3486" s="88">
        <v>300</v>
      </c>
      <c r="O3486" s="88">
        <v>300</v>
      </c>
    </row>
    <row r="3487" spans="1:15" x14ac:dyDescent="0.2">
      <c r="A3487" s="87" t="s">
        <v>2069</v>
      </c>
      <c r="B3487" s="87" t="s">
        <v>2437</v>
      </c>
      <c r="C3487" s="87" t="s">
        <v>2460</v>
      </c>
      <c r="D3487" s="87" t="s">
        <v>1891</v>
      </c>
      <c r="E3487" s="87" t="s">
        <v>2035</v>
      </c>
      <c r="F3487" s="87" t="s">
        <v>26</v>
      </c>
      <c r="G3487" s="87" t="s">
        <v>2255</v>
      </c>
      <c r="H3487" s="87" t="s">
        <v>1690</v>
      </c>
      <c r="I3487" s="88">
        <v>5.94</v>
      </c>
      <c r="J3487" s="88">
        <v>0</v>
      </c>
      <c r="K3487" s="88">
        <v>0</v>
      </c>
      <c r="L3487" s="88">
        <v>0</v>
      </c>
      <c r="M3487" s="88">
        <v>0</v>
      </c>
      <c r="N3487" s="88">
        <v>0</v>
      </c>
      <c r="O3487" s="88">
        <v>0</v>
      </c>
    </row>
    <row r="3488" spans="1:15" x14ac:dyDescent="0.2">
      <c r="A3488" s="87" t="s">
        <v>2069</v>
      </c>
      <c r="B3488" s="87" t="s">
        <v>2437</v>
      </c>
      <c r="C3488" s="87" t="s">
        <v>2460</v>
      </c>
      <c r="D3488" s="87" t="s">
        <v>1891</v>
      </c>
      <c r="E3488" s="87" t="s">
        <v>2036</v>
      </c>
      <c r="F3488" s="87" t="s">
        <v>81</v>
      </c>
      <c r="G3488" s="87" t="s">
        <v>2115</v>
      </c>
      <c r="H3488" s="87" t="s">
        <v>1510</v>
      </c>
      <c r="I3488" s="88">
        <v>29.4</v>
      </c>
      <c r="J3488" s="88">
        <v>32.76</v>
      </c>
      <c r="K3488" s="88">
        <v>47.4</v>
      </c>
      <c r="L3488" s="88">
        <v>52.8</v>
      </c>
      <c r="M3488" s="88">
        <v>59.28</v>
      </c>
      <c r="N3488" s="88">
        <v>57.84</v>
      </c>
      <c r="O3488" s="88">
        <v>50.4</v>
      </c>
    </row>
    <row r="3489" spans="1:15" x14ac:dyDescent="0.2">
      <c r="A3489" s="87" t="s">
        <v>2069</v>
      </c>
      <c r="B3489" s="87" t="s">
        <v>2437</v>
      </c>
      <c r="C3489" s="87" t="s">
        <v>2460</v>
      </c>
      <c r="D3489" s="87" t="s">
        <v>1891</v>
      </c>
      <c r="E3489" s="87" t="s">
        <v>2037</v>
      </c>
      <c r="F3489" s="87" t="s">
        <v>198</v>
      </c>
      <c r="G3489" s="87" t="s">
        <v>2116</v>
      </c>
      <c r="H3489" s="87" t="s">
        <v>1574</v>
      </c>
      <c r="I3489" s="88">
        <v>1104.92</v>
      </c>
      <c r="J3489" s="88">
        <v>360</v>
      </c>
      <c r="K3489" s="88">
        <v>360</v>
      </c>
      <c r="L3489" s="88">
        <v>360</v>
      </c>
      <c r="M3489" s="88">
        <v>360</v>
      </c>
      <c r="N3489" s="88">
        <v>360</v>
      </c>
      <c r="O3489" s="88">
        <v>360</v>
      </c>
    </row>
    <row r="3490" spans="1:15" x14ac:dyDescent="0.2">
      <c r="A3490" s="87" t="s">
        <v>2069</v>
      </c>
      <c r="B3490" s="87" t="s">
        <v>2437</v>
      </c>
      <c r="C3490" s="87" t="s">
        <v>2460</v>
      </c>
      <c r="D3490" s="87" t="s">
        <v>1891</v>
      </c>
      <c r="E3490" s="87" t="s">
        <v>2037</v>
      </c>
      <c r="F3490" s="87" t="s">
        <v>198</v>
      </c>
      <c r="G3490" s="87" t="s">
        <v>2117</v>
      </c>
      <c r="H3490" s="87" t="s">
        <v>1565</v>
      </c>
      <c r="I3490" s="88">
        <v>0</v>
      </c>
      <c r="J3490" s="88">
        <v>345</v>
      </c>
      <c r="K3490" s="88">
        <v>345</v>
      </c>
      <c r="L3490" s="88">
        <v>345</v>
      </c>
      <c r="M3490" s="88">
        <v>345</v>
      </c>
      <c r="N3490" s="88">
        <v>345</v>
      </c>
      <c r="O3490" s="88">
        <v>345</v>
      </c>
    </row>
    <row r="3491" spans="1:15" x14ac:dyDescent="0.2">
      <c r="A3491" s="87" t="s">
        <v>2069</v>
      </c>
      <c r="B3491" s="87" t="s">
        <v>2437</v>
      </c>
      <c r="C3491" s="87" t="s">
        <v>2460</v>
      </c>
      <c r="D3491" s="87" t="s">
        <v>1891</v>
      </c>
      <c r="E3491" s="87" t="s">
        <v>2037</v>
      </c>
      <c r="F3491" s="87" t="s">
        <v>198</v>
      </c>
      <c r="G3491" s="87" t="s">
        <v>2118</v>
      </c>
      <c r="H3491" s="87" t="s">
        <v>1573</v>
      </c>
      <c r="I3491" s="88">
        <v>17.07</v>
      </c>
      <c r="J3491" s="88">
        <v>15</v>
      </c>
      <c r="K3491" s="88">
        <v>15</v>
      </c>
      <c r="L3491" s="88">
        <v>15</v>
      </c>
      <c r="M3491" s="88">
        <v>15</v>
      </c>
      <c r="N3491" s="88">
        <v>15</v>
      </c>
      <c r="O3491" s="88">
        <v>15</v>
      </c>
    </row>
    <row r="3492" spans="1:15" x14ac:dyDescent="0.2">
      <c r="A3492" s="87" t="s">
        <v>2069</v>
      </c>
      <c r="B3492" s="87" t="s">
        <v>2437</v>
      </c>
      <c r="C3492" s="87" t="s">
        <v>2466</v>
      </c>
      <c r="D3492" s="87" t="s">
        <v>1889</v>
      </c>
      <c r="E3492" s="87" t="s">
        <v>2030</v>
      </c>
      <c r="F3492" s="87" t="s">
        <v>32</v>
      </c>
      <c r="G3492" s="87" t="s">
        <v>2091</v>
      </c>
      <c r="H3492" s="87" t="s">
        <v>1530</v>
      </c>
      <c r="I3492" s="88">
        <v>-84.86</v>
      </c>
      <c r="J3492" s="88">
        <v>-64.44</v>
      </c>
      <c r="K3492" s="88">
        <v>-64.42</v>
      </c>
      <c r="L3492" s="88">
        <v>-64.44</v>
      </c>
      <c r="M3492" s="88">
        <v>-64.430000000000007</v>
      </c>
      <c r="N3492" s="88">
        <v>-64.44</v>
      </c>
      <c r="O3492" s="88">
        <v>-64.430000000000007</v>
      </c>
    </row>
    <row r="3493" spans="1:15" x14ac:dyDescent="0.2">
      <c r="A3493" s="87" t="s">
        <v>2069</v>
      </c>
      <c r="B3493" s="87" t="s">
        <v>2437</v>
      </c>
      <c r="C3493" s="87" t="s">
        <v>2466</v>
      </c>
      <c r="D3493" s="87" t="s">
        <v>1889</v>
      </c>
      <c r="E3493" s="87" t="s">
        <v>2030</v>
      </c>
      <c r="F3493" s="87" t="s">
        <v>32</v>
      </c>
      <c r="G3493" s="87" t="s">
        <v>2216</v>
      </c>
      <c r="H3493" s="87" t="s">
        <v>1656</v>
      </c>
      <c r="I3493" s="88">
        <v>-4.5599999999999996</v>
      </c>
      <c r="J3493" s="88">
        <v>-4.5599999999999996</v>
      </c>
      <c r="K3493" s="88">
        <v>-4.5599999999999996</v>
      </c>
      <c r="L3493" s="88">
        <v>-4.5599999999999996</v>
      </c>
      <c r="M3493" s="88">
        <v>-4.5599999999999996</v>
      </c>
      <c r="N3493" s="88">
        <v>-4.5599999999999996</v>
      </c>
      <c r="O3493" s="88">
        <v>-4.55</v>
      </c>
    </row>
    <row r="3494" spans="1:15" x14ac:dyDescent="0.2">
      <c r="A3494" s="87" t="s">
        <v>2069</v>
      </c>
      <c r="B3494" s="87" t="s">
        <v>2437</v>
      </c>
      <c r="C3494" s="87" t="s">
        <v>2466</v>
      </c>
      <c r="D3494" s="87" t="s">
        <v>1889</v>
      </c>
      <c r="E3494" s="87" t="s">
        <v>2030</v>
      </c>
      <c r="F3494" s="87" t="s">
        <v>32</v>
      </c>
      <c r="G3494" s="87" t="s">
        <v>2092</v>
      </c>
      <c r="H3494" s="87" t="s">
        <v>1618</v>
      </c>
      <c r="I3494" s="88">
        <v>-62.13</v>
      </c>
      <c r="J3494" s="88">
        <v>-42.12</v>
      </c>
      <c r="K3494" s="88">
        <v>-22.2</v>
      </c>
      <c r="L3494" s="88">
        <v>-22.2</v>
      </c>
      <c r="M3494" s="88">
        <v>-22.2</v>
      </c>
      <c r="N3494" s="88">
        <v>-22.2</v>
      </c>
      <c r="O3494" s="88">
        <v>-22.2</v>
      </c>
    </row>
    <row r="3495" spans="1:15" x14ac:dyDescent="0.2">
      <c r="A3495" s="87" t="s">
        <v>2069</v>
      </c>
      <c r="B3495" s="87" t="s">
        <v>2437</v>
      </c>
      <c r="C3495" s="87" t="s">
        <v>2466</v>
      </c>
      <c r="D3495" s="87" t="s">
        <v>1889</v>
      </c>
      <c r="E3495" s="87" t="s">
        <v>2047</v>
      </c>
      <c r="F3495" s="87" t="s">
        <v>530</v>
      </c>
      <c r="G3495" s="87" t="s">
        <v>2441</v>
      </c>
      <c r="H3495" s="87" t="s">
        <v>1763</v>
      </c>
      <c r="I3495" s="88">
        <v>-1990.45</v>
      </c>
      <c r="J3495" s="88">
        <v>-4000</v>
      </c>
      <c r="K3495" s="88">
        <v>-4000</v>
      </c>
      <c r="L3495" s="88">
        <v>-4000</v>
      </c>
      <c r="M3495" s="88">
        <v>-4000</v>
      </c>
      <c r="N3495" s="88">
        <v>-4000</v>
      </c>
      <c r="O3495" s="88">
        <v>-4000</v>
      </c>
    </row>
    <row r="3496" spans="1:15" x14ac:dyDescent="0.2">
      <c r="A3496" s="87" t="s">
        <v>2069</v>
      </c>
      <c r="B3496" s="87" t="s">
        <v>2437</v>
      </c>
      <c r="C3496" s="87" t="s">
        <v>2466</v>
      </c>
      <c r="D3496" s="87" t="s">
        <v>1889</v>
      </c>
      <c r="E3496" s="87" t="s">
        <v>2047</v>
      </c>
      <c r="F3496" s="87" t="s">
        <v>530</v>
      </c>
      <c r="G3496" s="87" t="s">
        <v>2467</v>
      </c>
      <c r="H3496" s="87" t="s">
        <v>1890</v>
      </c>
      <c r="I3496" s="88">
        <v>-26088.58</v>
      </c>
      <c r="J3496" s="88">
        <v>0</v>
      </c>
      <c r="K3496" s="88">
        <v>0</v>
      </c>
      <c r="L3496" s="88">
        <v>0</v>
      </c>
      <c r="M3496" s="88">
        <v>0</v>
      </c>
      <c r="N3496" s="88">
        <v>0</v>
      </c>
      <c r="O3496" s="88">
        <v>0</v>
      </c>
    </row>
    <row r="3497" spans="1:15" x14ac:dyDescent="0.2">
      <c r="A3497" s="87" t="s">
        <v>2069</v>
      </c>
      <c r="B3497" s="87" t="s">
        <v>2437</v>
      </c>
      <c r="C3497" s="87" t="s">
        <v>2466</v>
      </c>
      <c r="D3497" s="87" t="s">
        <v>1889</v>
      </c>
      <c r="E3497" s="87" t="s">
        <v>2031</v>
      </c>
      <c r="F3497" s="87" t="s">
        <v>189</v>
      </c>
      <c r="G3497" s="87" t="s">
        <v>2448</v>
      </c>
      <c r="H3497" s="87" t="s">
        <v>1750</v>
      </c>
      <c r="I3497" s="88">
        <v>0</v>
      </c>
      <c r="J3497" s="88">
        <v>-50000</v>
      </c>
      <c r="K3497" s="88">
        <v>-50000</v>
      </c>
      <c r="L3497" s="88">
        <v>-50000</v>
      </c>
      <c r="M3497" s="88">
        <v>-50000</v>
      </c>
      <c r="N3497" s="88">
        <v>-50000</v>
      </c>
      <c r="O3497" s="88">
        <v>-50000</v>
      </c>
    </row>
    <row r="3498" spans="1:15" x14ac:dyDescent="0.2">
      <c r="A3498" s="87" t="s">
        <v>2069</v>
      </c>
      <c r="B3498" s="87" t="s">
        <v>2437</v>
      </c>
      <c r="C3498" s="87" t="s">
        <v>2466</v>
      </c>
      <c r="D3498" s="87" t="s">
        <v>1889</v>
      </c>
      <c r="E3498" s="87" t="s">
        <v>2032</v>
      </c>
      <c r="F3498" s="87" t="s">
        <v>224</v>
      </c>
      <c r="G3498" s="87" t="s">
        <v>2094</v>
      </c>
      <c r="H3498" s="87" t="s">
        <v>1605</v>
      </c>
      <c r="I3498" s="88">
        <v>36936.07</v>
      </c>
      <c r="J3498" s="88">
        <v>43687.65</v>
      </c>
      <c r="K3498" s="88">
        <v>36175.71</v>
      </c>
      <c r="L3498" s="88">
        <v>36899.29</v>
      </c>
      <c r="M3498" s="88">
        <v>37637.279999999999</v>
      </c>
      <c r="N3498" s="88">
        <v>38013.599999999999</v>
      </c>
      <c r="O3498" s="88">
        <v>38393.800000000003</v>
      </c>
    </row>
    <row r="3499" spans="1:15" x14ac:dyDescent="0.2">
      <c r="A3499" s="87" t="s">
        <v>2069</v>
      </c>
      <c r="B3499" s="87" t="s">
        <v>2437</v>
      </c>
      <c r="C3499" s="87" t="s">
        <v>2466</v>
      </c>
      <c r="D3499" s="87" t="s">
        <v>1889</v>
      </c>
      <c r="E3499" s="87" t="s">
        <v>2032</v>
      </c>
      <c r="F3499" s="87" t="s">
        <v>224</v>
      </c>
      <c r="G3499" s="87" t="s">
        <v>2095</v>
      </c>
      <c r="H3499" s="87" t="s">
        <v>1604</v>
      </c>
      <c r="I3499" s="88">
        <v>37.61</v>
      </c>
      <c r="J3499" s="88">
        <v>53.46</v>
      </c>
      <c r="K3499" s="88">
        <v>42.7</v>
      </c>
      <c r="L3499" s="88">
        <v>43.51</v>
      </c>
      <c r="M3499" s="88">
        <v>44.33</v>
      </c>
      <c r="N3499" s="88">
        <v>44.81</v>
      </c>
      <c r="O3499" s="88">
        <v>45.29</v>
      </c>
    </row>
    <row r="3500" spans="1:15" x14ac:dyDescent="0.2">
      <c r="A3500" s="87" t="s">
        <v>2069</v>
      </c>
      <c r="B3500" s="87" t="s">
        <v>2437</v>
      </c>
      <c r="C3500" s="87" t="s">
        <v>2466</v>
      </c>
      <c r="D3500" s="87" t="s">
        <v>1889</v>
      </c>
      <c r="E3500" s="87" t="s">
        <v>2032</v>
      </c>
      <c r="F3500" s="87" t="s">
        <v>224</v>
      </c>
      <c r="G3500" s="87" t="s">
        <v>2096</v>
      </c>
      <c r="H3500" s="87" t="s">
        <v>1603</v>
      </c>
      <c r="I3500" s="88">
        <v>586.23</v>
      </c>
      <c r="J3500" s="88">
        <v>824.9</v>
      </c>
      <c r="K3500" s="88">
        <v>663.95</v>
      </c>
      <c r="L3500" s="88">
        <v>677.27</v>
      </c>
      <c r="M3500" s="88">
        <v>690.74</v>
      </c>
      <c r="N3500" s="88">
        <v>697.68</v>
      </c>
      <c r="O3500" s="88">
        <v>704.68</v>
      </c>
    </row>
    <row r="3501" spans="1:15" x14ac:dyDescent="0.2">
      <c r="A3501" s="87" t="s">
        <v>2069</v>
      </c>
      <c r="B3501" s="87" t="s">
        <v>2437</v>
      </c>
      <c r="C3501" s="87" t="s">
        <v>2466</v>
      </c>
      <c r="D3501" s="87" t="s">
        <v>1889</v>
      </c>
      <c r="E3501" s="87" t="s">
        <v>2032</v>
      </c>
      <c r="F3501" s="87" t="s">
        <v>224</v>
      </c>
      <c r="G3501" s="87" t="s">
        <v>2129</v>
      </c>
      <c r="H3501" s="87" t="s">
        <v>1602</v>
      </c>
      <c r="I3501" s="88">
        <v>45.78</v>
      </c>
      <c r="J3501" s="88">
        <v>0</v>
      </c>
      <c r="K3501" s="88">
        <v>0</v>
      </c>
      <c r="L3501" s="88">
        <v>0</v>
      </c>
      <c r="M3501" s="88">
        <v>0</v>
      </c>
      <c r="N3501" s="88">
        <v>0</v>
      </c>
      <c r="O3501" s="88">
        <v>0</v>
      </c>
    </row>
    <row r="3502" spans="1:15" x14ac:dyDescent="0.2">
      <c r="A3502" s="87" t="s">
        <v>2069</v>
      </c>
      <c r="B3502" s="87" t="s">
        <v>2437</v>
      </c>
      <c r="C3502" s="87" t="s">
        <v>2466</v>
      </c>
      <c r="D3502" s="87" t="s">
        <v>1889</v>
      </c>
      <c r="E3502" s="87" t="s">
        <v>2032</v>
      </c>
      <c r="F3502" s="87" t="s">
        <v>224</v>
      </c>
      <c r="G3502" s="87" t="s">
        <v>2097</v>
      </c>
      <c r="H3502" s="87" t="s">
        <v>1589</v>
      </c>
      <c r="I3502" s="88">
        <v>39839.46</v>
      </c>
      <c r="J3502" s="88">
        <v>60086.06</v>
      </c>
      <c r="K3502" s="88">
        <v>64494.53</v>
      </c>
      <c r="L3502" s="88">
        <v>65784.429999999993</v>
      </c>
      <c r="M3502" s="88">
        <v>67100.09</v>
      </c>
      <c r="N3502" s="88">
        <v>67771.12</v>
      </c>
      <c r="O3502" s="88">
        <v>68448.850000000006</v>
      </c>
    </row>
    <row r="3503" spans="1:15" x14ac:dyDescent="0.2">
      <c r="A3503" s="87" t="s">
        <v>2069</v>
      </c>
      <c r="B3503" s="87" t="s">
        <v>2437</v>
      </c>
      <c r="C3503" s="87" t="s">
        <v>2466</v>
      </c>
      <c r="D3503" s="87" t="s">
        <v>1889</v>
      </c>
      <c r="E3503" s="87" t="s">
        <v>2032</v>
      </c>
      <c r="F3503" s="87" t="s">
        <v>224</v>
      </c>
      <c r="G3503" s="87" t="s">
        <v>2098</v>
      </c>
      <c r="H3503" s="87" t="s">
        <v>1588</v>
      </c>
      <c r="I3503" s="88">
        <v>99.54</v>
      </c>
      <c r="J3503" s="88">
        <v>79.78</v>
      </c>
      <c r="K3503" s="88">
        <v>82.98</v>
      </c>
      <c r="L3503" s="88">
        <v>84.64</v>
      </c>
      <c r="M3503" s="88">
        <v>86.32</v>
      </c>
      <c r="N3503" s="88">
        <v>87.22</v>
      </c>
      <c r="O3503" s="88">
        <v>88.14</v>
      </c>
    </row>
    <row r="3504" spans="1:15" x14ac:dyDescent="0.2">
      <c r="A3504" s="87" t="s">
        <v>2069</v>
      </c>
      <c r="B3504" s="87" t="s">
        <v>2437</v>
      </c>
      <c r="C3504" s="87" t="s">
        <v>2466</v>
      </c>
      <c r="D3504" s="87" t="s">
        <v>1889</v>
      </c>
      <c r="E3504" s="87" t="s">
        <v>2032</v>
      </c>
      <c r="F3504" s="87" t="s">
        <v>224</v>
      </c>
      <c r="G3504" s="87" t="s">
        <v>2099</v>
      </c>
      <c r="H3504" s="87" t="s">
        <v>1587</v>
      </c>
      <c r="I3504" s="88">
        <v>886.43</v>
      </c>
      <c r="J3504" s="88">
        <v>1101.6099999999999</v>
      </c>
      <c r="K3504" s="88">
        <v>1247.55</v>
      </c>
      <c r="L3504" s="88">
        <v>1272.53</v>
      </c>
      <c r="M3504" s="88">
        <v>1298</v>
      </c>
      <c r="N3504" s="88">
        <v>1310.96</v>
      </c>
      <c r="O3504" s="88">
        <v>1324.04</v>
      </c>
    </row>
    <row r="3505" spans="1:15" x14ac:dyDescent="0.2">
      <c r="A3505" s="87" t="s">
        <v>2069</v>
      </c>
      <c r="B3505" s="87" t="s">
        <v>2437</v>
      </c>
      <c r="C3505" s="87" t="s">
        <v>2466</v>
      </c>
      <c r="D3505" s="87" t="s">
        <v>1889</v>
      </c>
      <c r="E3505" s="87" t="s">
        <v>2032</v>
      </c>
      <c r="F3505" s="87" t="s">
        <v>224</v>
      </c>
      <c r="G3505" s="87" t="s">
        <v>2130</v>
      </c>
      <c r="H3505" s="87" t="s">
        <v>1586</v>
      </c>
      <c r="I3505" s="88">
        <v>164.14</v>
      </c>
      <c r="J3505" s="88">
        <v>0</v>
      </c>
      <c r="K3505" s="88">
        <v>0</v>
      </c>
      <c r="L3505" s="88">
        <v>0</v>
      </c>
      <c r="M3505" s="88">
        <v>0</v>
      </c>
      <c r="N3505" s="88">
        <v>0</v>
      </c>
      <c r="O3505" s="88">
        <v>0</v>
      </c>
    </row>
    <row r="3506" spans="1:15" x14ac:dyDescent="0.2">
      <c r="A3506" s="87" t="s">
        <v>2069</v>
      </c>
      <c r="B3506" s="87" t="s">
        <v>2437</v>
      </c>
      <c r="C3506" s="87" t="s">
        <v>2466</v>
      </c>
      <c r="D3506" s="87" t="s">
        <v>1889</v>
      </c>
      <c r="E3506" s="87" t="s">
        <v>2032</v>
      </c>
      <c r="F3506" s="87" t="s">
        <v>224</v>
      </c>
      <c r="G3506" s="87" t="s">
        <v>2100</v>
      </c>
      <c r="H3506" s="87" t="s">
        <v>1585</v>
      </c>
      <c r="I3506" s="88">
        <v>2226.2399999999998</v>
      </c>
      <c r="J3506" s="88">
        <v>3583.12</v>
      </c>
      <c r="K3506" s="88">
        <v>3813.96</v>
      </c>
      <c r="L3506" s="88">
        <v>3890.24</v>
      </c>
      <c r="M3506" s="88">
        <v>3968.14</v>
      </c>
      <c r="N3506" s="88">
        <v>4007.73</v>
      </c>
      <c r="O3506" s="88">
        <v>4047.88</v>
      </c>
    </row>
    <row r="3507" spans="1:15" x14ac:dyDescent="0.2">
      <c r="A3507" s="87" t="s">
        <v>2069</v>
      </c>
      <c r="B3507" s="87" t="s">
        <v>2437</v>
      </c>
      <c r="C3507" s="87" t="s">
        <v>2466</v>
      </c>
      <c r="D3507" s="87" t="s">
        <v>1889</v>
      </c>
      <c r="E3507" s="87" t="s">
        <v>2032</v>
      </c>
      <c r="F3507" s="87" t="s">
        <v>224</v>
      </c>
      <c r="G3507" s="87" t="s">
        <v>2101</v>
      </c>
      <c r="H3507" s="87" t="s">
        <v>1584</v>
      </c>
      <c r="I3507" s="88">
        <v>3067.84</v>
      </c>
      <c r="J3507" s="88">
        <v>5019.75</v>
      </c>
      <c r="K3507" s="88">
        <v>5390.57</v>
      </c>
      <c r="L3507" s="88">
        <v>5498.41</v>
      </c>
      <c r="M3507" s="88">
        <v>5608.35</v>
      </c>
      <c r="N3507" s="88">
        <v>5664.44</v>
      </c>
      <c r="O3507" s="88">
        <v>5721.09</v>
      </c>
    </row>
    <row r="3508" spans="1:15" x14ac:dyDescent="0.2">
      <c r="A3508" s="87" t="s">
        <v>2069</v>
      </c>
      <c r="B3508" s="87" t="s">
        <v>2437</v>
      </c>
      <c r="C3508" s="87" t="s">
        <v>2466</v>
      </c>
      <c r="D3508" s="87" t="s">
        <v>1889</v>
      </c>
      <c r="E3508" s="87" t="s">
        <v>2032</v>
      </c>
      <c r="F3508" s="87" t="s">
        <v>224</v>
      </c>
      <c r="G3508" s="87" t="s">
        <v>2102</v>
      </c>
      <c r="H3508" s="87" t="s">
        <v>1583</v>
      </c>
      <c r="I3508" s="88">
        <v>8817.36</v>
      </c>
      <c r="J3508" s="88">
        <v>13407.81</v>
      </c>
      <c r="K3508" s="88">
        <v>14381.68</v>
      </c>
      <c r="L3508" s="88">
        <v>14669.43</v>
      </c>
      <c r="M3508" s="88">
        <v>14962.74</v>
      </c>
      <c r="N3508" s="88">
        <v>15112.29</v>
      </c>
      <c r="O3508" s="88">
        <v>15263.52</v>
      </c>
    </row>
    <row r="3509" spans="1:15" x14ac:dyDescent="0.2">
      <c r="A3509" s="87" t="s">
        <v>2069</v>
      </c>
      <c r="B3509" s="87" t="s">
        <v>2437</v>
      </c>
      <c r="C3509" s="87" t="s">
        <v>2466</v>
      </c>
      <c r="D3509" s="87" t="s">
        <v>1889</v>
      </c>
      <c r="E3509" s="87" t="s">
        <v>2032</v>
      </c>
      <c r="F3509" s="87" t="s">
        <v>224</v>
      </c>
      <c r="G3509" s="87" t="s">
        <v>2103</v>
      </c>
      <c r="H3509" s="87" t="s">
        <v>1601</v>
      </c>
      <c r="I3509" s="88">
        <v>2486.5300000000002</v>
      </c>
      <c r="J3509" s="88">
        <v>2088</v>
      </c>
      <c r="K3509" s="88">
        <v>1762.68</v>
      </c>
      <c r="L3509" s="88">
        <v>1797.96</v>
      </c>
      <c r="M3509" s="88">
        <v>1834.08</v>
      </c>
      <c r="N3509" s="88">
        <v>1852.32</v>
      </c>
      <c r="O3509" s="88">
        <v>1870.92</v>
      </c>
    </row>
    <row r="3510" spans="1:15" x14ac:dyDescent="0.2">
      <c r="A3510" s="87" t="s">
        <v>2069</v>
      </c>
      <c r="B3510" s="87" t="s">
        <v>2437</v>
      </c>
      <c r="C3510" s="87" t="s">
        <v>2466</v>
      </c>
      <c r="D3510" s="87" t="s">
        <v>1889</v>
      </c>
      <c r="E3510" s="87" t="s">
        <v>2032</v>
      </c>
      <c r="F3510" s="87" t="s">
        <v>224</v>
      </c>
      <c r="G3510" s="87" t="s">
        <v>2104</v>
      </c>
      <c r="H3510" s="87" t="s">
        <v>1600</v>
      </c>
      <c r="I3510" s="88">
        <v>-2918.32</v>
      </c>
      <c r="J3510" s="88">
        <v>0</v>
      </c>
      <c r="K3510" s="88">
        <v>0</v>
      </c>
      <c r="L3510" s="88">
        <v>0</v>
      </c>
      <c r="M3510" s="88">
        <v>0</v>
      </c>
      <c r="N3510" s="88">
        <v>0</v>
      </c>
      <c r="O3510" s="88">
        <v>0</v>
      </c>
    </row>
    <row r="3511" spans="1:15" x14ac:dyDescent="0.2">
      <c r="A3511" s="87" t="s">
        <v>2069</v>
      </c>
      <c r="B3511" s="87" t="s">
        <v>2437</v>
      </c>
      <c r="C3511" s="87" t="s">
        <v>2466</v>
      </c>
      <c r="D3511" s="87" t="s">
        <v>1889</v>
      </c>
      <c r="E3511" s="87" t="s">
        <v>2032</v>
      </c>
      <c r="F3511" s="87" t="s">
        <v>224</v>
      </c>
      <c r="G3511" s="87" t="s">
        <v>2137</v>
      </c>
      <c r="H3511" s="87" t="s">
        <v>1658</v>
      </c>
      <c r="I3511" s="88">
        <v>-13257.8</v>
      </c>
      <c r="J3511" s="88">
        <v>0</v>
      </c>
      <c r="K3511" s="88">
        <v>0</v>
      </c>
      <c r="L3511" s="88">
        <v>0</v>
      </c>
      <c r="M3511" s="88">
        <v>0</v>
      </c>
      <c r="N3511" s="88">
        <v>0</v>
      </c>
      <c r="O3511" s="88">
        <v>0</v>
      </c>
    </row>
    <row r="3512" spans="1:15" x14ac:dyDescent="0.2">
      <c r="A3512" s="87" t="s">
        <v>2069</v>
      </c>
      <c r="B3512" s="87" t="s">
        <v>2437</v>
      </c>
      <c r="C3512" s="87" t="s">
        <v>2466</v>
      </c>
      <c r="D3512" s="87" t="s">
        <v>1889</v>
      </c>
      <c r="E3512" s="87" t="s">
        <v>2032</v>
      </c>
      <c r="F3512" s="87" t="s">
        <v>224</v>
      </c>
      <c r="G3512" s="87" t="s">
        <v>2105</v>
      </c>
      <c r="H3512" s="87" t="s">
        <v>1599</v>
      </c>
      <c r="I3512" s="88">
        <v>521</v>
      </c>
      <c r="J3512" s="88">
        <v>0</v>
      </c>
      <c r="K3512" s="88">
        <v>0</v>
      </c>
      <c r="L3512" s="88">
        <v>0</v>
      </c>
      <c r="M3512" s="88">
        <v>0</v>
      </c>
      <c r="N3512" s="88">
        <v>0</v>
      </c>
      <c r="O3512" s="88">
        <v>0</v>
      </c>
    </row>
    <row r="3513" spans="1:15" x14ac:dyDescent="0.2">
      <c r="A3513" s="87" t="s">
        <v>2069</v>
      </c>
      <c r="B3513" s="87" t="s">
        <v>2437</v>
      </c>
      <c r="C3513" s="87" t="s">
        <v>2466</v>
      </c>
      <c r="D3513" s="87" t="s">
        <v>1889</v>
      </c>
      <c r="E3513" s="87" t="s">
        <v>2032</v>
      </c>
      <c r="F3513" s="87" t="s">
        <v>224</v>
      </c>
      <c r="G3513" s="87" t="s">
        <v>2106</v>
      </c>
      <c r="H3513" s="87" t="s">
        <v>1582</v>
      </c>
      <c r="I3513" s="88">
        <v>956.29</v>
      </c>
      <c r="J3513" s="88">
        <v>0</v>
      </c>
      <c r="K3513" s="88">
        <v>0</v>
      </c>
      <c r="L3513" s="88">
        <v>0</v>
      </c>
      <c r="M3513" s="88">
        <v>0</v>
      </c>
      <c r="N3513" s="88">
        <v>0</v>
      </c>
      <c r="O3513" s="88">
        <v>0</v>
      </c>
    </row>
    <row r="3514" spans="1:15" x14ac:dyDescent="0.2">
      <c r="A3514" s="87" t="s">
        <v>2069</v>
      </c>
      <c r="B3514" s="87" t="s">
        <v>2437</v>
      </c>
      <c r="C3514" s="87" t="s">
        <v>2466</v>
      </c>
      <c r="D3514" s="87" t="s">
        <v>1889</v>
      </c>
      <c r="E3514" s="87" t="s">
        <v>2032</v>
      </c>
      <c r="F3514" s="87" t="s">
        <v>224</v>
      </c>
      <c r="G3514" s="87" t="s">
        <v>2131</v>
      </c>
      <c r="H3514" s="87" t="s">
        <v>1581</v>
      </c>
      <c r="I3514" s="88">
        <v>-32.99</v>
      </c>
      <c r="J3514" s="88">
        <v>0</v>
      </c>
      <c r="K3514" s="88">
        <v>0</v>
      </c>
      <c r="L3514" s="88">
        <v>0</v>
      </c>
      <c r="M3514" s="88">
        <v>0</v>
      </c>
      <c r="N3514" s="88">
        <v>0</v>
      </c>
      <c r="O3514" s="88">
        <v>0</v>
      </c>
    </row>
    <row r="3515" spans="1:15" x14ac:dyDescent="0.2">
      <c r="A3515" s="87" t="s">
        <v>2069</v>
      </c>
      <c r="B3515" s="87" t="s">
        <v>2437</v>
      </c>
      <c r="C3515" s="87" t="s">
        <v>2466</v>
      </c>
      <c r="D3515" s="87" t="s">
        <v>1889</v>
      </c>
      <c r="E3515" s="87" t="s">
        <v>2032</v>
      </c>
      <c r="F3515" s="87" t="s">
        <v>224</v>
      </c>
      <c r="G3515" s="87" t="s">
        <v>2107</v>
      </c>
      <c r="H3515" s="87" t="s">
        <v>1580</v>
      </c>
      <c r="I3515" s="88">
        <v>-3129.84</v>
      </c>
      <c r="J3515" s="88">
        <v>0</v>
      </c>
      <c r="K3515" s="88">
        <v>0</v>
      </c>
      <c r="L3515" s="88">
        <v>0</v>
      </c>
      <c r="M3515" s="88">
        <v>0</v>
      </c>
      <c r="N3515" s="88">
        <v>0</v>
      </c>
      <c r="O3515" s="88">
        <v>0</v>
      </c>
    </row>
    <row r="3516" spans="1:15" x14ac:dyDescent="0.2">
      <c r="A3516" s="87" t="s">
        <v>2069</v>
      </c>
      <c r="B3516" s="87" t="s">
        <v>2437</v>
      </c>
      <c r="C3516" s="87" t="s">
        <v>2466</v>
      </c>
      <c r="D3516" s="87" t="s">
        <v>1889</v>
      </c>
      <c r="E3516" s="87" t="s">
        <v>2034</v>
      </c>
      <c r="F3516" s="87" t="s">
        <v>87</v>
      </c>
      <c r="G3516" s="87" t="s">
        <v>2109</v>
      </c>
      <c r="H3516" s="87" t="s">
        <v>1527</v>
      </c>
      <c r="I3516" s="88">
        <v>262.63</v>
      </c>
      <c r="J3516" s="88">
        <v>164.88</v>
      </c>
      <c r="K3516" s="88">
        <v>160.08000000000001</v>
      </c>
      <c r="L3516" s="88">
        <v>160.08000000000001</v>
      </c>
      <c r="M3516" s="88">
        <v>160.08000000000001</v>
      </c>
      <c r="N3516" s="88">
        <v>160.08000000000001</v>
      </c>
      <c r="O3516" s="88">
        <v>157.44</v>
      </c>
    </row>
    <row r="3517" spans="1:15" x14ac:dyDescent="0.2">
      <c r="A3517" s="87" t="s">
        <v>2069</v>
      </c>
      <c r="B3517" s="87" t="s">
        <v>2437</v>
      </c>
      <c r="C3517" s="87" t="s">
        <v>2466</v>
      </c>
      <c r="D3517" s="87" t="s">
        <v>1889</v>
      </c>
      <c r="E3517" s="87" t="s">
        <v>2034</v>
      </c>
      <c r="F3517" s="87" t="s">
        <v>87</v>
      </c>
      <c r="G3517" s="87" t="s">
        <v>2242</v>
      </c>
      <c r="H3517" s="87" t="s">
        <v>1541</v>
      </c>
      <c r="I3517" s="88">
        <v>2756.77</v>
      </c>
      <c r="J3517" s="88">
        <v>0</v>
      </c>
      <c r="K3517" s="88">
        <v>0</v>
      </c>
      <c r="L3517" s="88">
        <v>0</v>
      </c>
      <c r="M3517" s="88">
        <v>0</v>
      </c>
      <c r="N3517" s="88">
        <v>0</v>
      </c>
      <c r="O3517" s="88">
        <v>0</v>
      </c>
    </row>
    <row r="3518" spans="1:15" x14ac:dyDescent="0.2">
      <c r="A3518" s="87" t="s">
        <v>2069</v>
      </c>
      <c r="B3518" s="87" t="s">
        <v>2437</v>
      </c>
      <c r="C3518" s="87" t="s">
        <v>2466</v>
      </c>
      <c r="D3518" s="87" t="s">
        <v>1889</v>
      </c>
      <c r="E3518" s="87" t="s">
        <v>2038</v>
      </c>
      <c r="F3518" s="87" t="s">
        <v>30</v>
      </c>
      <c r="G3518" s="87" t="s">
        <v>2412</v>
      </c>
      <c r="H3518" s="87" t="s">
        <v>1762</v>
      </c>
      <c r="I3518" s="88">
        <v>2012879.93</v>
      </c>
      <c r="J3518" s="88">
        <v>2200000</v>
      </c>
      <c r="K3518" s="88">
        <v>2200000</v>
      </c>
      <c r="L3518" s="88">
        <v>2200000</v>
      </c>
      <c r="M3518" s="88">
        <v>2200000</v>
      </c>
      <c r="N3518" s="88">
        <v>2200000</v>
      </c>
      <c r="O3518" s="88">
        <v>2200000</v>
      </c>
    </row>
    <row r="3519" spans="1:15" x14ac:dyDescent="0.2">
      <c r="A3519" s="87" t="s">
        <v>2069</v>
      </c>
      <c r="B3519" s="87" t="s">
        <v>2437</v>
      </c>
      <c r="C3519" s="87" t="s">
        <v>2466</v>
      </c>
      <c r="D3519" s="87" t="s">
        <v>1889</v>
      </c>
      <c r="E3519" s="87" t="s">
        <v>2038</v>
      </c>
      <c r="F3519" s="87" t="s">
        <v>30</v>
      </c>
      <c r="G3519" s="87" t="s">
        <v>2451</v>
      </c>
      <c r="H3519" s="87" t="s">
        <v>1745</v>
      </c>
      <c r="I3519" s="88">
        <v>75449.97</v>
      </c>
      <c r="J3519" s="88">
        <v>200000</v>
      </c>
      <c r="K3519" s="88">
        <v>200000</v>
      </c>
      <c r="L3519" s="88">
        <v>200000</v>
      </c>
      <c r="M3519" s="88">
        <v>200000</v>
      </c>
      <c r="N3519" s="88">
        <v>200000</v>
      </c>
      <c r="O3519" s="88">
        <v>200000</v>
      </c>
    </row>
    <row r="3520" spans="1:15" x14ac:dyDescent="0.2">
      <c r="A3520" s="87" t="s">
        <v>2069</v>
      </c>
      <c r="B3520" s="87" t="s">
        <v>2437</v>
      </c>
      <c r="C3520" s="87" t="s">
        <v>2466</v>
      </c>
      <c r="D3520" s="87" t="s">
        <v>1889</v>
      </c>
      <c r="E3520" s="87" t="s">
        <v>2038</v>
      </c>
      <c r="F3520" s="87" t="s">
        <v>30</v>
      </c>
      <c r="G3520" s="87" t="s">
        <v>2452</v>
      </c>
      <c r="H3520" s="87" t="s">
        <v>1882</v>
      </c>
      <c r="I3520" s="88">
        <v>0</v>
      </c>
      <c r="J3520" s="88">
        <v>50000</v>
      </c>
      <c r="K3520" s="88">
        <v>50000</v>
      </c>
      <c r="L3520" s="88">
        <v>50000</v>
      </c>
      <c r="M3520" s="88">
        <v>50000</v>
      </c>
      <c r="N3520" s="88">
        <v>50000</v>
      </c>
      <c r="O3520" s="88">
        <v>50000</v>
      </c>
    </row>
    <row r="3521" spans="1:15" x14ac:dyDescent="0.2">
      <c r="A3521" s="87" t="s">
        <v>2069</v>
      </c>
      <c r="B3521" s="87" t="s">
        <v>2437</v>
      </c>
      <c r="C3521" s="87" t="s">
        <v>2466</v>
      </c>
      <c r="D3521" s="87" t="s">
        <v>1889</v>
      </c>
      <c r="E3521" s="87" t="s">
        <v>2035</v>
      </c>
      <c r="F3521" s="87" t="s">
        <v>26</v>
      </c>
      <c r="G3521" s="87" t="s">
        <v>2110</v>
      </c>
      <c r="H3521" s="87" t="s">
        <v>1578</v>
      </c>
      <c r="I3521" s="88">
        <v>49.95</v>
      </c>
      <c r="J3521" s="88">
        <v>100</v>
      </c>
      <c r="K3521" s="88">
        <v>100</v>
      </c>
      <c r="L3521" s="88">
        <v>100</v>
      </c>
      <c r="M3521" s="88">
        <v>100</v>
      </c>
      <c r="N3521" s="88">
        <v>100</v>
      </c>
      <c r="O3521" s="88">
        <v>100</v>
      </c>
    </row>
    <row r="3522" spans="1:15" x14ac:dyDescent="0.2">
      <c r="A3522" s="87" t="s">
        <v>2069</v>
      </c>
      <c r="B3522" s="87" t="s">
        <v>2437</v>
      </c>
      <c r="C3522" s="87" t="s">
        <v>2466</v>
      </c>
      <c r="D3522" s="87" t="s">
        <v>1889</v>
      </c>
      <c r="E3522" s="87" t="s">
        <v>2035</v>
      </c>
      <c r="F3522" s="87" t="s">
        <v>26</v>
      </c>
      <c r="G3522" s="87" t="s">
        <v>2255</v>
      </c>
      <c r="H3522" s="87" t="s">
        <v>1690</v>
      </c>
      <c r="I3522" s="88">
        <v>5.94</v>
      </c>
      <c r="J3522" s="88">
        <v>0</v>
      </c>
      <c r="K3522" s="88">
        <v>0</v>
      </c>
      <c r="L3522" s="88">
        <v>0</v>
      </c>
      <c r="M3522" s="88">
        <v>0</v>
      </c>
      <c r="N3522" s="88">
        <v>0</v>
      </c>
      <c r="O3522" s="88">
        <v>0</v>
      </c>
    </row>
    <row r="3523" spans="1:15" x14ac:dyDescent="0.2">
      <c r="A3523" s="87" t="s">
        <v>2069</v>
      </c>
      <c r="B3523" s="87" t="s">
        <v>2437</v>
      </c>
      <c r="C3523" s="87" t="s">
        <v>2466</v>
      </c>
      <c r="D3523" s="87" t="s">
        <v>1889</v>
      </c>
      <c r="E3523" s="87" t="s">
        <v>2036</v>
      </c>
      <c r="F3523" s="87" t="s">
        <v>81</v>
      </c>
      <c r="G3523" s="87" t="s">
        <v>2115</v>
      </c>
      <c r="H3523" s="87" t="s">
        <v>1510</v>
      </c>
      <c r="I3523" s="88">
        <v>29.4</v>
      </c>
      <c r="J3523" s="88">
        <v>32.76</v>
      </c>
      <c r="K3523" s="88">
        <v>47.4</v>
      </c>
      <c r="L3523" s="88">
        <v>52.8</v>
      </c>
      <c r="M3523" s="88">
        <v>59.28</v>
      </c>
      <c r="N3523" s="88">
        <v>57.84</v>
      </c>
      <c r="O3523" s="88">
        <v>50.4</v>
      </c>
    </row>
    <row r="3524" spans="1:15" x14ac:dyDescent="0.2">
      <c r="A3524" s="87" t="s">
        <v>2069</v>
      </c>
      <c r="B3524" s="87" t="s">
        <v>2437</v>
      </c>
      <c r="C3524" s="87" t="s">
        <v>2466</v>
      </c>
      <c r="D3524" s="87" t="s">
        <v>1889</v>
      </c>
      <c r="E3524" s="87" t="s">
        <v>2037</v>
      </c>
      <c r="F3524" s="87" t="s">
        <v>198</v>
      </c>
      <c r="G3524" s="87" t="s">
        <v>2116</v>
      </c>
      <c r="H3524" s="87" t="s">
        <v>1574</v>
      </c>
      <c r="I3524" s="88">
        <v>48.91</v>
      </c>
      <c r="J3524" s="88">
        <v>360</v>
      </c>
      <c r="K3524" s="88">
        <v>360</v>
      </c>
      <c r="L3524" s="88">
        <v>360</v>
      </c>
      <c r="M3524" s="88">
        <v>360</v>
      </c>
      <c r="N3524" s="88">
        <v>360</v>
      </c>
      <c r="O3524" s="88">
        <v>360</v>
      </c>
    </row>
    <row r="3525" spans="1:15" x14ac:dyDescent="0.2">
      <c r="A3525" s="87" t="s">
        <v>2069</v>
      </c>
      <c r="B3525" s="87" t="s">
        <v>2437</v>
      </c>
      <c r="C3525" s="87" t="s">
        <v>2466</v>
      </c>
      <c r="D3525" s="87" t="s">
        <v>1889</v>
      </c>
      <c r="E3525" s="87" t="s">
        <v>2037</v>
      </c>
      <c r="F3525" s="87" t="s">
        <v>198</v>
      </c>
      <c r="G3525" s="87" t="s">
        <v>2117</v>
      </c>
      <c r="H3525" s="87" t="s">
        <v>1565</v>
      </c>
      <c r="I3525" s="88">
        <v>0</v>
      </c>
      <c r="J3525" s="88">
        <v>45</v>
      </c>
      <c r="K3525" s="88">
        <v>45</v>
      </c>
      <c r="L3525" s="88">
        <v>45</v>
      </c>
      <c r="M3525" s="88">
        <v>45</v>
      </c>
      <c r="N3525" s="88">
        <v>45</v>
      </c>
      <c r="O3525" s="88">
        <v>45</v>
      </c>
    </row>
    <row r="3526" spans="1:15" x14ac:dyDescent="0.2">
      <c r="A3526" s="87" t="s">
        <v>2069</v>
      </c>
      <c r="B3526" s="87" t="s">
        <v>2437</v>
      </c>
      <c r="C3526" s="87" t="s">
        <v>2466</v>
      </c>
      <c r="D3526" s="87" t="s">
        <v>1889</v>
      </c>
      <c r="E3526" s="87" t="s">
        <v>2037</v>
      </c>
      <c r="F3526" s="87" t="s">
        <v>198</v>
      </c>
      <c r="G3526" s="87" t="s">
        <v>2118</v>
      </c>
      <c r="H3526" s="87" t="s">
        <v>1573</v>
      </c>
      <c r="I3526" s="88">
        <v>0</v>
      </c>
      <c r="J3526" s="88">
        <v>15</v>
      </c>
      <c r="K3526" s="88">
        <v>15</v>
      </c>
      <c r="L3526" s="88">
        <v>15</v>
      </c>
      <c r="M3526" s="88">
        <v>15</v>
      </c>
      <c r="N3526" s="88">
        <v>15</v>
      </c>
      <c r="O3526" s="88">
        <v>15</v>
      </c>
    </row>
    <row r="3527" spans="1:15" x14ac:dyDescent="0.2">
      <c r="A3527" s="87" t="s">
        <v>2069</v>
      </c>
      <c r="B3527" s="87" t="s">
        <v>2437</v>
      </c>
      <c r="C3527" s="87" t="s">
        <v>2468</v>
      </c>
      <c r="D3527" s="87" t="s">
        <v>1887</v>
      </c>
      <c r="E3527" s="87" t="s">
        <v>2030</v>
      </c>
      <c r="F3527" s="87" t="s">
        <v>32</v>
      </c>
      <c r="G3527" s="87" t="s">
        <v>2091</v>
      </c>
      <c r="H3527" s="87" t="s">
        <v>1530</v>
      </c>
      <c r="I3527" s="88">
        <v>-84.86</v>
      </c>
      <c r="J3527" s="88">
        <v>-64.44</v>
      </c>
      <c r="K3527" s="88">
        <v>-64.42</v>
      </c>
      <c r="L3527" s="88">
        <v>-64.44</v>
      </c>
      <c r="M3527" s="88">
        <v>-64.430000000000007</v>
      </c>
      <c r="N3527" s="88">
        <v>-64.44</v>
      </c>
      <c r="O3527" s="88">
        <v>-64.430000000000007</v>
      </c>
    </row>
    <row r="3528" spans="1:15" x14ac:dyDescent="0.2">
      <c r="A3528" s="87" t="s">
        <v>2069</v>
      </c>
      <c r="B3528" s="87" t="s">
        <v>2437</v>
      </c>
      <c r="C3528" s="87" t="s">
        <v>2468</v>
      </c>
      <c r="D3528" s="87" t="s">
        <v>1887</v>
      </c>
      <c r="E3528" s="87" t="s">
        <v>2030</v>
      </c>
      <c r="F3528" s="87" t="s">
        <v>32</v>
      </c>
      <c r="G3528" s="87" t="s">
        <v>2216</v>
      </c>
      <c r="H3528" s="87" t="s">
        <v>1656</v>
      </c>
      <c r="I3528" s="88">
        <v>-4.5599999999999996</v>
      </c>
      <c r="J3528" s="88">
        <v>-4.5599999999999996</v>
      </c>
      <c r="K3528" s="88">
        <v>-4.5599999999999996</v>
      </c>
      <c r="L3528" s="88">
        <v>-4.5599999999999996</v>
      </c>
      <c r="M3528" s="88">
        <v>-4.5599999999999996</v>
      </c>
      <c r="N3528" s="88">
        <v>-4.5599999999999996</v>
      </c>
      <c r="O3528" s="88">
        <v>-4.55</v>
      </c>
    </row>
    <row r="3529" spans="1:15" x14ac:dyDescent="0.2">
      <c r="A3529" s="87" t="s">
        <v>2069</v>
      </c>
      <c r="B3529" s="87" t="s">
        <v>2437</v>
      </c>
      <c r="C3529" s="87" t="s">
        <v>2468</v>
      </c>
      <c r="D3529" s="87" t="s">
        <v>1887</v>
      </c>
      <c r="E3529" s="87" t="s">
        <v>2030</v>
      </c>
      <c r="F3529" s="87" t="s">
        <v>32</v>
      </c>
      <c r="G3529" s="87" t="s">
        <v>2092</v>
      </c>
      <c r="H3529" s="87" t="s">
        <v>1618</v>
      </c>
      <c r="I3529" s="88">
        <v>-62.13</v>
      </c>
      <c r="J3529" s="88">
        <v>-42.12</v>
      </c>
      <c r="K3529" s="88">
        <v>-22.2</v>
      </c>
      <c r="L3529" s="88">
        <v>-22.2</v>
      </c>
      <c r="M3529" s="88">
        <v>-22.2</v>
      </c>
      <c r="N3529" s="88">
        <v>-22.2</v>
      </c>
      <c r="O3529" s="88">
        <v>-22.2</v>
      </c>
    </row>
    <row r="3530" spans="1:15" x14ac:dyDescent="0.2">
      <c r="A3530" s="87" t="s">
        <v>2069</v>
      </c>
      <c r="B3530" s="87" t="s">
        <v>2437</v>
      </c>
      <c r="C3530" s="87" t="s">
        <v>2468</v>
      </c>
      <c r="D3530" s="87" t="s">
        <v>1887</v>
      </c>
      <c r="E3530" s="87" t="s">
        <v>2047</v>
      </c>
      <c r="F3530" s="87" t="s">
        <v>530</v>
      </c>
      <c r="G3530" s="87" t="s">
        <v>2440</v>
      </c>
      <c r="H3530" s="87" t="s">
        <v>1785</v>
      </c>
      <c r="I3530" s="88">
        <v>-807.28</v>
      </c>
      <c r="J3530" s="88">
        <v>0</v>
      </c>
      <c r="K3530" s="88">
        <v>0</v>
      </c>
      <c r="L3530" s="88">
        <v>0</v>
      </c>
      <c r="M3530" s="88">
        <v>0</v>
      </c>
      <c r="N3530" s="88">
        <v>0</v>
      </c>
      <c r="O3530" s="88">
        <v>0</v>
      </c>
    </row>
    <row r="3531" spans="1:15" x14ac:dyDescent="0.2">
      <c r="A3531" s="87" t="s">
        <v>2069</v>
      </c>
      <c r="B3531" s="87" t="s">
        <v>2437</v>
      </c>
      <c r="C3531" s="87" t="s">
        <v>2468</v>
      </c>
      <c r="D3531" s="87" t="s">
        <v>1887</v>
      </c>
      <c r="E3531" s="87" t="s">
        <v>2047</v>
      </c>
      <c r="F3531" s="87" t="s">
        <v>530</v>
      </c>
      <c r="G3531" s="87" t="s">
        <v>2441</v>
      </c>
      <c r="H3531" s="87" t="s">
        <v>1763</v>
      </c>
      <c r="I3531" s="88">
        <v>-200471.07</v>
      </c>
      <c r="J3531" s="88">
        <v>-140000</v>
      </c>
      <c r="K3531" s="88">
        <v>-140000</v>
      </c>
      <c r="L3531" s="88">
        <v>-140000</v>
      </c>
      <c r="M3531" s="88">
        <v>-140000</v>
      </c>
      <c r="N3531" s="88">
        <v>-140000</v>
      </c>
      <c r="O3531" s="88">
        <v>-140000</v>
      </c>
    </row>
    <row r="3532" spans="1:15" x14ac:dyDescent="0.2">
      <c r="A3532" s="87" t="s">
        <v>2069</v>
      </c>
      <c r="B3532" s="87" t="s">
        <v>2437</v>
      </c>
      <c r="C3532" s="87" t="s">
        <v>2468</v>
      </c>
      <c r="D3532" s="87" t="s">
        <v>1887</v>
      </c>
      <c r="E3532" s="87" t="s">
        <v>2047</v>
      </c>
      <c r="F3532" s="87" t="s">
        <v>530</v>
      </c>
      <c r="G3532" s="87" t="s">
        <v>2469</v>
      </c>
      <c r="H3532" s="87" t="s">
        <v>1875</v>
      </c>
      <c r="I3532" s="88">
        <v>0</v>
      </c>
      <c r="J3532" s="88">
        <v>-500</v>
      </c>
      <c r="K3532" s="88">
        <v>-500</v>
      </c>
      <c r="L3532" s="88">
        <v>-500</v>
      </c>
      <c r="M3532" s="88">
        <v>-500</v>
      </c>
      <c r="N3532" s="88">
        <v>-500</v>
      </c>
      <c r="O3532" s="88">
        <v>-500</v>
      </c>
    </row>
    <row r="3533" spans="1:15" x14ac:dyDescent="0.2">
      <c r="A3533" s="87" t="s">
        <v>2069</v>
      </c>
      <c r="B3533" s="87" t="s">
        <v>2437</v>
      </c>
      <c r="C3533" s="87" t="s">
        <v>2468</v>
      </c>
      <c r="D3533" s="87" t="s">
        <v>1887</v>
      </c>
      <c r="E3533" s="87" t="s">
        <v>2031</v>
      </c>
      <c r="F3533" s="87" t="s">
        <v>189</v>
      </c>
      <c r="G3533" s="87" t="s">
        <v>2448</v>
      </c>
      <c r="H3533" s="87" t="s">
        <v>1750</v>
      </c>
      <c r="I3533" s="88">
        <v>-160851.56</v>
      </c>
      <c r="J3533" s="88">
        <v>-450000</v>
      </c>
      <c r="K3533" s="88">
        <v>-450000</v>
      </c>
      <c r="L3533" s="88">
        <v>-450000</v>
      </c>
      <c r="M3533" s="88">
        <v>-450000</v>
      </c>
      <c r="N3533" s="88">
        <v>-450000</v>
      </c>
      <c r="O3533" s="88">
        <v>-450000</v>
      </c>
    </row>
    <row r="3534" spans="1:15" x14ac:dyDescent="0.2">
      <c r="A3534" s="87" t="s">
        <v>2069</v>
      </c>
      <c r="B3534" s="87" t="s">
        <v>2437</v>
      </c>
      <c r="C3534" s="87" t="s">
        <v>2468</v>
      </c>
      <c r="D3534" s="87" t="s">
        <v>1887</v>
      </c>
      <c r="E3534" s="87" t="s">
        <v>2032</v>
      </c>
      <c r="F3534" s="87" t="s">
        <v>224</v>
      </c>
      <c r="G3534" s="87" t="s">
        <v>2094</v>
      </c>
      <c r="H3534" s="87" t="s">
        <v>1605</v>
      </c>
      <c r="I3534" s="88">
        <v>95270.9</v>
      </c>
      <c r="J3534" s="88">
        <v>89949.77</v>
      </c>
      <c r="K3534" s="88">
        <v>85450.3</v>
      </c>
      <c r="L3534" s="88">
        <v>87159.37</v>
      </c>
      <c r="M3534" s="88">
        <v>88902.56</v>
      </c>
      <c r="N3534" s="88">
        <v>89791.53</v>
      </c>
      <c r="O3534" s="88">
        <v>90689.52</v>
      </c>
    </row>
    <row r="3535" spans="1:15" x14ac:dyDescent="0.2">
      <c r="A3535" s="87" t="s">
        <v>2069</v>
      </c>
      <c r="B3535" s="87" t="s">
        <v>2437</v>
      </c>
      <c r="C3535" s="87" t="s">
        <v>2468</v>
      </c>
      <c r="D3535" s="87" t="s">
        <v>1887</v>
      </c>
      <c r="E3535" s="87" t="s">
        <v>2032</v>
      </c>
      <c r="F3535" s="87" t="s">
        <v>224</v>
      </c>
      <c r="G3535" s="87" t="s">
        <v>2095</v>
      </c>
      <c r="H3535" s="87" t="s">
        <v>1604</v>
      </c>
      <c r="I3535" s="88">
        <v>35.200000000000003</v>
      </c>
      <c r="J3535" s="88">
        <v>110.92</v>
      </c>
      <c r="K3535" s="88">
        <v>102.55</v>
      </c>
      <c r="L3535" s="88">
        <v>104.56</v>
      </c>
      <c r="M3535" s="88">
        <v>106.6</v>
      </c>
      <c r="N3535" s="88">
        <v>107.7</v>
      </c>
      <c r="O3535" s="88">
        <v>108.81</v>
      </c>
    </row>
    <row r="3536" spans="1:15" x14ac:dyDescent="0.2">
      <c r="A3536" s="87" t="s">
        <v>2069</v>
      </c>
      <c r="B3536" s="87" t="s">
        <v>2437</v>
      </c>
      <c r="C3536" s="87" t="s">
        <v>2468</v>
      </c>
      <c r="D3536" s="87" t="s">
        <v>1887</v>
      </c>
      <c r="E3536" s="87" t="s">
        <v>2032</v>
      </c>
      <c r="F3536" s="87" t="s">
        <v>224</v>
      </c>
      <c r="G3536" s="87" t="s">
        <v>2096</v>
      </c>
      <c r="H3536" s="87" t="s">
        <v>1603</v>
      </c>
      <c r="I3536" s="88">
        <v>1513.45</v>
      </c>
      <c r="J3536" s="88">
        <v>1697.77</v>
      </c>
      <c r="K3536" s="88">
        <v>1567.28</v>
      </c>
      <c r="L3536" s="88">
        <v>1598.66</v>
      </c>
      <c r="M3536" s="88">
        <v>1630.57</v>
      </c>
      <c r="N3536" s="88">
        <v>1646.9</v>
      </c>
      <c r="O3536" s="88">
        <v>1663.4</v>
      </c>
    </row>
    <row r="3537" spans="1:15" x14ac:dyDescent="0.2">
      <c r="A3537" s="87" t="s">
        <v>2069</v>
      </c>
      <c r="B3537" s="87" t="s">
        <v>2437</v>
      </c>
      <c r="C3537" s="87" t="s">
        <v>2468</v>
      </c>
      <c r="D3537" s="87" t="s">
        <v>1887</v>
      </c>
      <c r="E3537" s="87" t="s">
        <v>2032</v>
      </c>
      <c r="F3537" s="87" t="s">
        <v>224</v>
      </c>
      <c r="G3537" s="87" t="s">
        <v>2129</v>
      </c>
      <c r="H3537" s="87" t="s">
        <v>1602</v>
      </c>
      <c r="I3537" s="88">
        <v>115.85</v>
      </c>
      <c r="J3537" s="88">
        <v>0</v>
      </c>
      <c r="K3537" s="88">
        <v>0</v>
      </c>
      <c r="L3537" s="88">
        <v>0</v>
      </c>
      <c r="M3537" s="88">
        <v>0</v>
      </c>
      <c r="N3537" s="88">
        <v>0</v>
      </c>
      <c r="O3537" s="88">
        <v>0</v>
      </c>
    </row>
    <row r="3538" spans="1:15" x14ac:dyDescent="0.2">
      <c r="A3538" s="87" t="s">
        <v>2069</v>
      </c>
      <c r="B3538" s="87" t="s">
        <v>2437</v>
      </c>
      <c r="C3538" s="87" t="s">
        <v>2468</v>
      </c>
      <c r="D3538" s="87" t="s">
        <v>1887</v>
      </c>
      <c r="E3538" s="87" t="s">
        <v>2032</v>
      </c>
      <c r="F3538" s="87" t="s">
        <v>224</v>
      </c>
      <c r="G3538" s="87" t="s">
        <v>2097</v>
      </c>
      <c r="H3538" s="87" t="s">
        <v>1589</v>
      </c>
      <c r="I3538" s="88">
        <v>80605.97</v>
      </c>
      <c r="J3538" s="88">
        <v>148619.07999999999</v>
      </c>
      <c r="K3538" s="88">
        <v>155002.38</v>
      </c>
      <c r="L3538" s="88">
        <v>158102.43</v>
      </c>
      <c r="M3538" s="88">
        <v>161264.46</v>
      </c>
      <c r="N3538" s="88">
        <v>162877.13</v>
      </c>
      <c r="O3538" s="88">
        <v>164505.92000000001</v>
      </c>
    </row>
    <row r="3539" spans="1:15" x14ac:dyDescent="0.2">
      <c r="A3539" s="87" t="s">
        <v>2069</v>
      </c>
      <c r="B3539" s="87" t="s">
        <v>2437</v>
      </c>
      <c r="C3539" s="87" t="s">
        <v>2468</v>
      </c>
      <c r="D3539" s="87" t="s">
        <v>1887</v>
      </c>
      <c r="E3539" s="87" t="s">
        <v>2032</v>
      </c>
      <c r="F3539" s="87" t="s">
        <v>224</v>
      </c>
      <c r="G3539" s="87" t="s">
        <v>2098</v>
      </c>
      <c r="H3539" s="87" t="s">
        <v>1588</v>
      </c>
      <c r="I3539" s="88">
        <v>162.75</v>
      </c>
      <c r="J3539" s="88">
        <v>198.08</v>
      </c>
      <c r="K3539" s="88">
        <v>198.89</v>
      </c>
      <c r="L3539" s="88">
        <v>202.87</v>
      </c>
      <c r="M3539" s="88">
        <v>206.91</v>
      </c>
      <c r="N3539" s="88">
        <v>209.02</v>
      </c>
      <c r="O3539" s="88">
        <v>211.15</v>
      </c>
    </row>
    <row r="3540" spans="1:15" x14ac:dyDescent="0.2">
      <c r="A3540" s="87" t="s">
        <v>2069</v>
      </c>
      <c r="B3540" s="87" t="s">
        <v>2437</v>
      </c>
      <c r="C3540" s="87" t="s">
        <v>2468</v>
      </c>
      <c r="D3540" s="87" t="s">
        <v>1887</v>
      </c>
      <c r="E3540" s="87" t="s">
        <v>2032</v>
      </c>
      <c r="F3540" s="87" t="s">
        <v>224</v>
      </c>
      <c r="G3540" s="87" t="s">
        <v>2099</v>
      </c>
      <c r="H3540" s="87" t="s">
        <v>1587</v>
      </c>
      <c r="I3540" s="88">
        <v>1376.53</v>
      </c>
      <c r="J3540" s="88">
        <v>2724.23</v>
      </c>
      <c r="K3540" s="88">
        <v>2998.34</v>
      </c>
      <c r="L3540" s="88">
        <v>3058.33</v>
      </c>
      <c r="M3540" s="88">
        <v>3119.52</v>
      </c>
      <c r="N3540" s="88">
        <v>3150.69</v>
      </c>
      <c r="O3540" s="88">
        <v>3182.17</v>
      </c>
    </row>
    <row r="3541" spans="1:15" x14ac:dyDescent="0.2">
      <c r="A3541" s="87" t="s">
        <v>2069</v>
      </c>
      <c r="B3541" s="87" t="s">
        <v>2437</v>
      </c>
      <c r="C3541" s="87" t="s">
        <v>2468</v>
      </c>
      <c r="D3541" s="87" t="s">
        <v>1887</v>
      </c>
      <c r="E3541" s="87" t="s">
        <v>2032</v>
      </c>
      <c r="F3541" s="87" t="s">
        <v>224</v>
      </c>
      <c r="G3541" s="87" t="s">
        <v>2130</v>
      </c>
      <c r="H3541" s="87" t="s">
        <v>1586</v>
      </c>
      <c r="I3541" s="88">
        <v>195.57</v>
      </c>
      <c r="J3541" s="88">
        <v>0</v>
      </c>
      <c r="K3541" s="88">
        <v>0</v>
      </c>
      <c r="L3541" s="88">
        <v>0</v>
      </c>
      <c r="M3541" s="88">
        <v>0</v>
      </c>
      <c r="N3541" s="88">
        <v>0</v>
      </c>
      <c r="O3541" s="88">
        <v>0</v>
      </c>
    </row>
    <row r="3542" spans="1:15" x14ac:dyDescent="0.2">
      <c r="A3542" s="87" t="s">
        <v>2069</v>
      </c>
      <c r="B3542" s="87" t="s">
        <v>2437</v>
      </c>
      <c r="C3542" s="87" t="s">
        <v>2468</v>
      </c>
      <c r="D3542" s="87" t="s">
        <v>1887</v>
      </c>
      <c r="E3542" s="87" t="s">
        <v>2032</v>
      </c>
      <c r="F3542" s="87" t="s">
        <v>224</v>
      </c>
      <c r="G3542" s="87" t="s">
        <v>2100</v>
      </c>
      <c r="H3542" s="87" t="s">
        <v>1585</v>
      </c>
      <c r="I3542" s="88">
        <v>4512.82</v>
      </c>
      <c r="J3542" s="88">
        <v>8815.92</v>
      </c>
      <c r="K3542" s="88">
        <v>9120.2999999999993</v>
      </c>
      <c r="L3542" s="88">
        <v>9302.7099999999991</v>
      </c>
      <c r="M3542" s="88">
        <v>9488.86</v>
      </c>
      <c r="N3542" s="88">
        <v>9583.66</v>
      </c>
      <c r="O3542" s="88">
        <v>9679.57</v>
      </c>
    </row>
    <row r="3543" spans="1:15" x14ac:dyDescent="0.2">
      <c r="A3543" s="87" t="s">
        <v>2069</v>
      </c>
      <c r="B3543" s="87" t="s">
        <v>2437</v>
      </c>
      <c r="C3543" s="87" t="s">
        <v>2468</v>
      </c>
      <c r="D3543" s="87" t="s">
        <v>1887</v>
      </c>
      <c r="E3543" s="87" t="s">
        <v>2032</v>
      </c>
      <c r="F3543" s="87" t="s">
        <v>224</v>
      </c>
      <c r="G3543" s="87" t="s">
        <v>2101</v>
      </c>
      <c r="H3543" s="87" t="s">
        <v>1584</v>
      </c>
      <c r="I3543" s="88">
        <v>6275.36</v>
      </c>
      <c r="J3543" s="88">
        <v>12412.35</v>
      </c>
      <c r="K3543" s="88">
        <v>12951.85</v>
      </c>
      <c r="L3543" s="88">
        <v>13210.91</v>
      </c>
      <c r="M3543" s="88">
        <v>13475.1</v>
      </c>
      <c r="N3543" s="88">
        <v>13609.86</v>
      </c>
      <c r="O3543" s="88">
        <v>13745.97</v>
      </c>
    </row>
    <row r="3544" spans="1:15" x14ac:dyDescent="0.2">
      <c r="A3544" s="87" t="s">
        <v>2069</v>
      </c>
      <c r="B3544" s="87" t="s">
        <v>2437</v>
      </c>
      <c r="C3544" s="87" t="s">
        <v>2468</v>
      </c>
      <c r="D3544" s="87" t="s">
        <v>1887</v>
      </c>
      <c r="E3544" s="87" t="s">
        <v>2032</v>
      </c>
      <c r="F3544" s="87" t="s">
        <v>224</v>
      </c>
      <c r="G3544" s="87" t="s">
        <v>2102</v>
      </c>
      <c r="H3544" s="87" t="s">
        <v>1583</v>
      </c>
      <c r="I3544" s="88">
        <v>17922.77</v>
      </c>
      <c r="J3544" s="88">
        <v>33034.089999999997</v>
      </c>
      <c r="K3544" s="88">
        <v>34660.120000000003</v>
      </c>
      <c r="L3544" s="88">
        <v>35353.379999999997</v>
      </c>
      <c r="M3544" s="88">
        <v>36060.31</v>
      </c>
      <c r="N3544" s="88">
        <v>36420.92</v>
      </c>
      <c r="O3544" s="88">
        <v>36785.17</v>
      </c>
    </row>
    <row r="3545" spans="1:15" x14ac:dyDescent="0.2">
      <c r="A3545" s="87" t="s">
        <v>2069</v>
      </c>
      <c r="B3545" s="87" t="s">
        <v>2437</v>
      </c>
      <c r="C3545" s="87" t="s">
        <v>2468</v>
      </c>
      <c r="D3545" s="87" t="s">
        <v>1887</v>
      </c>
      <c r="E3545" s="87" t="s">
        <v>2032</v>
      </c>
      <c r="F3545" s="87" t="s">
        <v>224</v>
      </c>
      <c r="G3545" s="87" t="s">
        <v>2103</v>
      </c>
      <c r="H3545" s="87" t="s">
        <v>1601</v>
      </c>
      <c r="I3545" s="88">
        <v>5935.46</v>
      </c>
      <c r="J3545" s="88">
        <v>5573.28</v>
      </c>
      <c r="K3545" s="88">
        <v>4759.8</v>
      </c>
      <c r="L3545" s="88">
        <v>4854.96</v>
      </c>
      <c r="M3545" s="88">
        <v>4952.16</v>
      </c>
      <c r="N3545" s="88">
        <v>5001.72</v>
      </c>
      <c r="O3545" s="88">
        <v>5051.76</v>
      </c>
    </row>
    <row r="3546" spans="1:15" x14ac:dyDescent="0.2">
      <c r="A3546" s="87" t="s">
        <v>2069</v>
      </c>
      <c r="B3546" s="87" t="s">
        <v>2437</v>
      </c>
      <c r="C3546" s="87" t="s">
        <v>2468</v>
      </c>
      <c r="D3546" s="87" t="s">
        <v>1887</v>
      </c>
      <c r="E3546" s="87" t="s">
        <v>2032</v>
      </c>
      <c r="F3546" s="87" t="s">
        <v>224</v>
      </c>
      <c r="G3546" s="87" t="s">
        <v>2104</v>
      </c>
      <c r="H3546" s="87" t="s">
        <v>1600</v>
      </c>
      <c r="I3546" s="88">
        <v>-7527.35</v>
      </c>
      <c r="J3546" s="88">
        <v>0</v>
      </c>
      <c r="K3546" s="88">
        <v>0</v>
      </c>
      <c r="L3546" s="88">
        <v>0</v>
      </c>
      <c r="M3546" s="88">
        <v>0</v>
      </c>
      <c r="N3546" s="88">
        <v>0</v>
      </c>
      <c r="O3546" s="88">
        <v>0</v>
      </c>
    </row>
    <row r="3547" spans="1:15" x14ac:dyDescent="0.2">
      <c r="A3547" s="87" t="s">
        <v>2069</v>
      </c>
      <c r="B3547" s="87" t="s">
        <v>2437</v>
      </c>
      <c r="C3547" s="87" t="s">
        <v>2468</v>
      </c>
      <c r="D3547" s="87" t="s">
        <v>1887</v>
      </c>
      <c r="E3547" s="87" t="s">
        <v>2032</v>
      </c>
      <c r="F3547" s="87" t="s">
        <v>224</v>
      </c>
      <c r="G3547" s="87" t="s">
        <v>2137</v>
      </c>
      <c r="H3547" s="87" t="s">
        <v>1658</v>
      </c>
      <c r="I3547" s="88">
        <v>-13257.8</v>
      </c>
      <c r="J3547" s="88">
        <v>0</v>
      </c>
      <c r="K3547" s="88">
        <v>0</v>
      </c>
      <c r="L3547" s="88">
        <v>0</v>
      </c>
      <c r="M3547" s="88">
        <v>0</v>
      </c>
      <c r="N3547" s="88">
        <v>0</v>
      </c>
      <c r="O3547" s="88">
        <v>0</v>
      </c>
    </row>
    <row r="3548" spans="1:15" x14ac:dyDescent="0.2">
      <c r="A3548" s="87" t="s">
        <v>2069</v>
      </c>
      <c r="B3548" s="87" t="s">
        <v>2437</v>
      </c>
      <c r="C3548" s="87" t="s">
        <v>2468</v>
      </c>
      <c r="D3548" s="87" t="s">
        <v>1887</v>
      </c>
      <c r="E3548" s="87" t="s">
        <v>2032</v>
      </c>
      <c r="F3548" s="87" t="s">
        <v>224</v>
      </c>
      <c r="G3548" s="87" t="s">
        <v>2105</v>
      </c>
      <c r="H3548" s="87" t="s">
        <v>1599</v>
      </c>
      <c r="I3548" s="88">
        <v>1343.85</v>
      </c>
      <c r="J3548" s="88">
        <v>0</v>
      </c>
      <c r="K3548" s="88">
        <v>0</v>
      </c>
      <c r="L3548" s="88">
        <v>0</v>
      </c>
      <c r="M3548" s="88">
        <v>0</v>
      </c>
      <c r="N3548" s="88">
        <v>0</v>
      </c>
      <c r="O3548" s="88">
        <v>0</v>
      </c>
    </row>
    <row r="3549" spans="1:15" x14ac:dyDescent="0.2">
      <c r="A3549" s="87" t="s">
        <v>2069</v>
      </c>
      <c r="B3549" s="87" t="s">
        <v>2437</v>
      </c>
      <c r="C3549" s="87" t="s">
        <v>2468</v>
      </c>
      <c r="D3549" s="87" t="s">
        <v>1887</v>
      </c>
      <c r="E3549" s="87" t="s">
        <v>2032</v>
      </c>
      <c r="F3549" s="87" t="s">
        <v>224</v>
      </c>
      <c r="G3549" s="87" t="s">
        <v>2106</v>
      </c>
      <c r="H3549" s="87" t="s">
        <v>1582</v>
      </c>
      <c r="I3549" s="88">
        <v>-922.26</v>
      </c>
      <c r="J3549" s="88">
        <v>0</v>
      </c>
      <c r="K3549" s="88">
        <v>0</v>
      </c>
      <c r="L3549" s="88">
        <v>0</v>
      </c>
      <c r="M3549" s="88">
        <v>0</v>
      </c>
      <c r="N3549" s="88">
        <v>0</v>
      </c>
      <c r="O3549" s="88">
        <v>0</v>
      </c>
    </row>
    <row r="3550" spans="1:15" x14ac:dyDescent="0.2">
      <c r="A3550" s="87" t="s">
        <v>2069</v>
      </c>
      <c r="B3550" s="87" t="s">
        <v>2437</v>
      </c>
      <c r="C3550" s="87" t="s">
        <v>2468</v>
      </c>
      <c r="D3550" s="87" t="s">
        <v>1887</v>
      </c>
      <c r="E3550" s="87" t="s">
        <v>2032</v>
      </c>
      <c r="F3550" s="87" t="s">
        <v>224</v>
      </c>
      <c r="G3550" s="87" t="s">
        <v>2131</v>
      </c>
      <c r="H3550" s="87" t="s">
        <v>1581</v>
      </c>
      <c r="I3550" s="88">
        <v>-32.99</v>
      </c>
      <c r="J3550" s="88">
        <v>0</v>
      </c>
      <c r="K3550" s="88">
        <v>0</v>
      </c>
      <c r="L3550" s="88">
        <v>0</v>
      </c>
      <c r="M3550" s="88">
        <v>0</v>
      </c>
      <c r="N3550" s="88">
        <v>0</v>
      </c>
      <c r="O3550" s="88">
        <v>0</v>
      </c>
    </row>
    <row r="3551" spans="1:15" x14ac:dyDescent="0.2">
      <c r="A3551" s="87" t="s">
        <v>2069</v>
      </c>
      <c r="B3551" s="87" t="s">
        <v>2437</v>
      </c>
      <c r="C3551" s="87" t="s">
        <v>2468</v>
      </c>
      <c r="D3551" s="87" t="s">
        <v>1887</v>
      </c>
      <c r="E3551" s="87" t="s">
        <v>2032</v>
      </c>
      <c r="F3551" s="87" t="s">
        <v>224</v>
      </c>
      <c r="G3551" s="87" t="s">
        <v>2107</v>
      </c>
      <c r="H3551" s="87" t="s">
        <v>1580</v>
      </c>
      <c r="I3551" s="88">
        <v>-4003.59</v>
      </c>
      <c r="J3551" s="88">
        <v>0</v>
      </c>
      <c r="K3551" s="88">
        <v>0</v>
      </c>
      <c r="L3551" s="88">
        <v>0</v>
      </c>
      <c r="M3551" s="88">
        <v>0</v>
      </c>
      <c r="N3551" s="88">
        <v>0</v>
      </c>
      <c r="O3551" s="88">
        <v>0</v>
      </c>
    </row>
    <row r="3552" spans="1:15" x14ac:dyDescent="0.2">
      <c r="A3552" s="87" t="s">
        <v>2069</v>
      </c>
      <c r="B3552" s="87" t="s">
        <v>2437</v>
      </c>
      <c r="C3552" s="87" t="s">
        <v>2468</v>
      </c>
      <c r="D3552" s="87" t="s">
        <v>1887</v>
      </c>
      <c r="E3552" s="87" t="s">
        <v>2033</v>
      </c>
      <c r="F3552" s="87" t="s">
        <v>89</v>
      </c>
      <c r="G3552" s="87" t="s">
        <v>2449</v>
      </c>
      <c r="H3552" s="87" t="s">
        <v>1746</v>
      </c>
      <c r="I3552" s="88">
        <v>0</v>
      </c>
      <c r="J3552" s="88">
        <v>500</v>
      </c>
      <c r="K3552" s="88">
        <v>500</v>
      </c>
      <c r="L3552" s="88">
        <v>500</v>
      </c>
      <c r="M3552" s="88">
        <v>500</v>
      </c>
      <c r="N3552" s="88">
        <v>500</v>
      </c>
      <c r="O3552" s="88">
        <v>500</v>
      </c>
    </row>
    <row r="3553" spans="1:15" x14ac:dyDescent="0.2">
      <c r="A3553" s="87" t="s">
        <v>2069</v>
      </c>
      <c r="B3553" s="87" t="s">
        <v>2437</v>
      </c>
      <c r="C3553" s="87" t="s">
        <v>2468</v>
      </c>
      <c r="D3553" s="87" t="s">
        <v>1887</v>
      </c>
      <c r="E3553" s="87" t="s">
        <v>2034</v>
      </c>
      <c r="F3553" s="87" t="s">
        <v>87</v>
      </c>
      <c r="G3553" s="87" t="s">
        <v>2109</v>
      </c>
      <c r="H3553" s="87" t="s">
        <v>1527</v>
      </c>
      <c r="I3553" s="88">
        <v>262.63</v>
      </c>
      <c r="J3553" s="88">
        <v>164.88</v>
      </c>
      <c r="K3553" s="88">
        <v>160.08000000000001</v>
      </c>
      <c r="L3553" s="88">
        <v>160.08000000000001</v>
      </c>
      <c r="M3553" s="88">
        <v>160.08000000000001</v>
      </c>
      <c r="N3553" s="88">
        <v>160.08000000000001</v>
      </c>
      <c r="O3553" s="88">
        <v>157.44</v>
      </c>
    </row>
    <row r="3554" spans="1:15" x14ac:dyDescent="0.2">
      <c r="A3554" s="87" t="s">
        <v>2069</v>
      </c>
      <c r="B3554" s="87" t="s">
        <v>2437</v>
      </c>
      <c r="C3554" s="87" t="s">
        <v>2468</v>
      </c>
      <c r="D3554" s="87" t="s">
        <v>1887</v>
      </c>
      <c r="E3554" s="87" t="s">
        <v>2038</v>
      </c>
      <c r="F3554" s="87" t="s">
        <v>30</v>
      </c>
      <c r="G3554" s="87" t="s">
        <v>2412</v>
      </c>
      <c r="H3554" s="87" t="s">
        <v>1762</v>
      </c>
      <c r="I3554" s="88">
        <v>5455363.1399999997</v>
      </c>
      <c r="J3554" s="88">
        <v>5520000</v>
      </c>
      <c r="K3554" s="88">
        <v>5630400</v>
      </c>
      <c r="L3554" s="88">
        <v>5743008</v>
      </c>
      <c r="M3554" s="88">
        <v>5857868.1600000001</v>
      </c>
      <c r="N3554" s="88">
        <v>5975025.5199999996</v>
      </c>
      <c r="O3554" s="88">
        <v>6094526.0300000003</v>
      </c>
    </row>
    <row r="3555" spans="1:15" x14ac:dyDescent="0.2">
      <c r="A3555" s="87" t="s">
        <v>2069</v>
      </c>
      <c r="B3555" s="87" t="s">
        <v>2437</v>
      </c>
      <c r="C3555" s="87" t="s">
        <v>2468</v>
      </c>
      <c r="D3555" s="87" t="s">
        <v>1887</v>
      </c>
      <c r="E3555" s="87" t="s">
        <v>2038</v>
      </c>
      <c r="F3555" s="87" t="s">
        <v>30</v>
      </c>
      <c r="G3555" s="87" t="s">
        <v>2470</v>
      </c>
      <c r="H3555" s="87" t="s">
        <v>1888</v>
      </c>
      <c r="I3555" s="88">
        <v>182245.56</v>
      </c>
      <c r="J3555" s="88">
        <v>450000</v>
      </c>
      <c r="K3555" s="88">
        <v>450000</v>
      </c>
      <c r="L3555" s="88">
        <v>450000</v>
      </c>
      <c r="M3555" s="88">
        <v>450000</v>
      </c>
      <c r="N3555" s="88">
        <v>450000</v>
      </c>
      <c r="O3555" s="88">
        <v>450000</v>
      </c>
    </row>
    <row r="3556" spans="1:15" x14ac:dyDescent="0.2">
      <c r="A3556" s="87" t="s">
        <v>2069</v>
      </c>
      <c r="B3556" s="87" t="s">
        <v>2437</v>
      </c>
      <c r="C3556" s="87" t="s">
        <v>2468</v>
      </c>
      <c r="D3556" s="87" t="s">
        <v>1887</v>
      </c>
      <c r="E3556" s="87" t="s">
        <v>2035</v>
      </c>
      <c r="F3556" s="87" t="s">
        <v>26</v>
      </c>
      <c r="G3556" s="87" t="s">
        <v>2110</v>
      </c>
      <c r="H3556" s="87" t="s">
        <v>1578</v>
      </c>
      <c r="I3556" s="88">
        <v>50.59</v>
      </c>
      <c r="J3556" s="88">
        <v>150</v>
      </c>
      <c r="K3556" s="88">
        <v>150</v>
      </c>
      <c r="L3556" s="88">
        <v>150</v>
      </c>
      <c r="M3556" s="88">
        <v>150</v>
      </c>
      <c r="N3556" s="88">
        <v>150</v>
      </c>
      <c r="O3556" s="88">
        <v>150</v>
      </c>
    </row>
    <row r="3557" spans="1:15" x14ac:dyDescent="0.2">
      <c r="A3557" s="87" t="s">
        <v>2069</v>
      </c>
      <c r="B3557" s="87" t="s">
        <v>2437</v>
      </c>
      <c r="C3557" s="87" t="s">
        <v>2468</v>
      </c>
      <c r="D3557" s="87" t="s">
        <v>1887</v>
      </c>
      <c r="E3557" s="87" t="s">
        <v>2035</v>
      </c>
      <c r="F3557" s="87" t="s">
        <v>26</v>
      </c>
      <c r="G3557" s="87" t="s">
        <v>2255</v>
      </c>
      <c r="H3557" s="87" t="s">
        <v>1690</v>
      </c>
      <c r="I3557" s="88">
        <v>5.94</v>
      </c>
      <c r="J3557" s="88">
        <v>0</v>
      </c>
      <c r="K3557" s="88">
        <v>0</v>
      </c>
      <c r="L3557" s="88">
        <v>0</v>
      </c>
      <c r="M3557" s="88">
        <v>0</v>
      </c>
      <c r="N3557" s="88">
        <v>0</v>
      </c>
      <c r="O3557" s="88">
        <v>0</v>
      </c>
    </row>
    <row r="3558" spans="1:15" x14ac:dyDescent="0.2">
      <c r="A3558" s="87" t="s">
        <v>2069</v>
      </c>
      <c r="B3558" s="87" t="s">
        <v>2437</v>
      </c>
      <c r="C3558" s="87" t="s">
        <v>2468</v>
      </c>
      <c r="D3558" s="87" t="s">
        <v>1887</v>
      </c>
      <c r="E3558" s="87" t="s">
        <v>2036</v>
      </c>
      <c r="F3558" s="87" t="s">
        <v>81</v>
      </c>
      <c r="G3558" s="87" t="s">
        <v>2115</v>
      </c>
      <c r="H3558" s="87" t="s">
        <v>1510</v>
      </c>
      <c r="I3558" s="88">
        <v>29.4</v>
      </c>
      <c r="J3558" s="88">
        <v>32.76</v>
      </c>
      <c r="K3558" s="88">
        <v>47.4</v>
      </c>
      <c r="L3558" s="88">
        <v>52.8</v>
      </c>
      <c r="M3558" s="88">
        <v>59.28</v>
      </c>
      <c r="N3558" s="88">
        <v>57.84</v>
      </c>
      <c r="O3558" s="88">
        <v>50.4</v>
      </c>
    </row>
    <row r="3559" spans="1:15" x14ac:dyDescent="0.2">
      <c r="A3559" s="87" t="s">
        <v>2069</v>
      </c>
      <c r="B3559" s="87" t="s">
        <v>2437</v>
      </c>
      <c r="C3559" s="87" t="s">
        <v>2468</v>
      </c>
      <c r="D3559" s="87" t="s">
        <v>1887</v>
      </c>
      <c r="E3559" s="87" t="s">
        <v>2037</v>
      </c>
      <c r="F3559" s="87" t="s">
        <v>198</v>
      </c>
      <c r="G3559" s="87" t="s">
        <v>2116</v>
      </c>
      <c r="H3559" s="87" t="s">
        <v>1574</v>
      </c>
      <c r="I3559" s="88">
        <v>113.85</v>
      </c>
      <c r="J3559" s="88">
        <v>360</v>
      </c>
      <c r="K3559" s="88">
        <v>360</v>
      </c>
      <c r="L3559" s="88">
        <v>360</v>
      </c>
      <c r="M3559" s="88">
        <v>360</v>
      </c>
      <c r="N3559" s="88">
        <v>360</v>
      </c>
      <c r="O3559" s="88">
        <v>360</v>
      </c>
    </row>
    <row r="3560" spans="1:15" x14ac:dyDescent="0.2">
      <c r="A3560" s="87" t="s">
        <v>2069</v>
      </c>
      <c r="B3560" s="87" t="s">
        <v>2437</v>
      </c>
      <c r="C3560" s="87" t="s">
        <v>2468</v>
      </c>
      <c r="D3560" s="87" t="s">
        <v>1887</v>
      </c>
      <c r="E3560" s="87" t="s">
        <v>2037</v>
      </c>
      <c r="F3560" s="87" t="s">
        <v>198</v>
      </c>
      <c r="G3560" s="87" t="s">
        <v>2117</v>
      </c>
      <c r="H3560" s="87" t="s">
        <v>1565</v>
      </c>
      <c r="I3560" s="88">
        <v>0</v>
      </c>
      <c r="J3560" s="88">
        <v>145</v>
      </c>
      <c r="K3560" s="88">
        <v>145</v>
      </c>
      <c r="L3560" s="88">
        <v>145</v>
      </c>
      <c r="M3560" s="88">
        <v>145</v>
      </c>
      <c r="N3560" s="88">
        <v>145</v>
      </c>
      <c r="O3560" s="88">
        <v>145</v>
      </c>
    </row>
    <row r="3561" spans="1:15" x14ac:dyDescent="0.2">
      <c r="A3561" s="87" t="s">
        <v>2069</v>
      </c>
      <c r="B3561" s="87" t="s">
        <v>2437</v>
      </c>
      <c r="C3561" s="87" t="s">
        <v>2468</v>
      </c>
      <c r="D3561" s="87" t="s">
        <v>1887</v>
      </c>
      <c r="E3561" s="87" t="s">
        <v>2037</v>
      </c>
      <c r="F3561" s="87" t="s">
        <v>198</v>
      </c>
      <c r="G3561" s="87" t="s">
        <v>2118</v>
      </c>
      <c r="H3561" s="87" t="s">
        <v>1573</v>
      </c>
      <c r="I3561" s="88">
        <v>0</v>
      </c>
      <c r="J3561" s="88">
        <v>15</v>
      </c>
      <c r="K3561" s="88">
        <v>15</v>
      </c>
      <c r="L3561" s="88">
        <v>15</v>
      </c>
      <c r="M3561" s="88">
        <v>15</v>
      </c>
      <c r="N3561" s="88">
        <v>15</v>
      </c>
      <c r="O3561" s="88">
        <v>15</v>
      </c>
    </row>
    <row r="3562" spans="1:15" x14ac:dyDescent="0.2">
      <c r="A3562" s="87" t="s">
        <v>2069</v>
      </c>
      <c r="B3562" s="87" t="s">
        <v>2437</v>
      </c>
      <c r="C3562" s="87" t="s">
        <v>2471</v>
      </c>
      <c r="D3562" s="87" t="s">
        <v>1881</v>
      </c>
      <c r="E3562" s="87" t="s">
        <v>2030</v>
      </c>
      <c r="F3562" s="87" t="s">
        <v>32</v>
      </c>
      <c r="G3562" s="87" t="s">
        <v>2091</v>
      </c>
      <c r="H3562" s="87" t="s">
        <v>1530</v>
      </c>
      <c r="I3562" s="88">
        <v>-84.86</v>
      </c>
      <c r="J3562" s="88">
        <v>-64.44</v>
      </c>
      <c r="K3562" s="88">
        <v>-64.42</v>
      </c>
      <c r="L3562" s="88">
        <v>-64.44</v>
      </c>
      <c r="M3562" s="88">
        <v>-64.430000000000007</v>
      </c>
      <c r="N3562" s="88">
        <v>-64.44</v>
      </c>
      <c r="O3562" s="88">
        <v>-64.430000000000007</v>
      </c>
    </row>
    <row r="3563" spans="1:15" x14ac:dyDescent="0.2">
      <c r="A3563" s="87" t="s">
        <v>2069</v>
      </c>
      <c r="B3563" s="87" t="s">
        <v>2437</v>
      </c>
      <c r="C3563" s="87" t="s">
        <v>2471</v>
      </c>
      <c r="D3563" s="87" t="s">
        <v>1881</v>
      </c>
      <c r="E3563" s="87" t="s">
        <v>2030</v>
      </c>
      <c r="F3563" s="87" t="s">
        <v>32</v>
      </c>
      <c r="G3563" s="87" t="s">
        <v>2216</v>
      </c>
      <c r="H3563" s="87" t="s">
        <v>1656</v>
      </c>
      <c r="I3563" s="88">
        <v>-4.5599999999999996</v>
      </c>
      <c r="J3563" s="88">
        <v>-4.5599999999999996</v>
      </c>
      <c r="K3563" s="88">
        <v>-4.5599999999999996</v>
      </c>
      <c r="L3563" s="88">
        <v>-4.5599999999999996</v>
      </c>
      <c r="M3563" s="88">
        <v>-4.5599999999999996</v>
      </c>
      <c r="N3563" s="88">
        <v>-4.5599999999999996</v>
      </c>
      <c r="O3563" s="88">
        <v>-4.55</v>
      </c>
    </row>
    <row r="3564" spans="1:15" x14ac:dyDescent="0.2">
      <c r="A3564" s="87" t="s">
        <v>2069</v>
      </c>
      <c r="B3564" s="87" t="s">
        <v>2437</v>
      </c>
      <c r="C3564" s="87" t="s">
        <v>2471</v>
      </c>
      <c r="D3564" s="87" t="s">
        <v>1881</v>
      </c>
      <c r="E3564" s="87" t="s">
        <v>2030</v>
      </c>
      <c r="F3564" s="87" t="s">
        <v>32</v>
      </c>
      <c r="G3564" s="87" t="s">
        <v>2092</v>
      </c>
      <c r="H3564" s="87" t="s">
        <v>1618</v>
      </c>
      <c r="I3564" s="88">
        <v>-62.13</v>
      </c>
      <c r="J3564" s="88">
        <v>-42.12</v>
      </c>
      <c r="K3564" s="88">
        <v>-22.2</v>
      </c>
      <c r="L3564" s="88">
        <v>-22.2</v>
      </c>
      <c r="M3564" s="88">
        <v>-22.2</v>
      </c>
      <c r="N3564" s="88">
        <v>-22.2</v>
      </c>
      <c r="O3564" s="88">
        <v>-22.2</v>
      </c>
    </row>
    <row r="3565" spans="1:15" x14ac:dyDescent="0.2">
      <c r="A3565" s="87" t="s">
        <v>2069</v>
      </c>
      <c r="B3565" s="87" t="s">
        <v>2437</v>
      </c>
      <c r="C3565" s="87" t="s">
        <v>2471</v>
      </c>
      <c r="D3565" s="87" t="s">
        <v>1881</v>
      </c>
      <c r="E3565" s="87" t="s">
        <v>2047</v>
      </c>
      <c r="F3565" s="87" t="s">
        <v>530</v>
      </c>
      <c r="G3565" s="87" t="s">
        <v>2472</v>
      </c>
      <c r="H3565" s="87" t="s">
        <v>1886</v>
      </c>
      <c r="I3565" s="88">
        <v>-4360</v>
      </c>
      <c r="J3565" s="88">
        <v>0</v>
      </c>
      <c r="K3565" s="88">
        <v>0</v>
      </c>
      <c r="L3565" s="88">
        <v>0</v>
      </c>
      <c r="M3565" s="88">
        <v>0</v>
      </c>
      <c r="N3565" s="88">
        <v>0</v>
      </c>
      <c r="O3565" s="88">
        <v>0</v>
      </c>
    </row>
    <row r="3566" spans="1:15" x14ac:dyDescent="0.2">
      <c r="A3566" s="87" t="s">
        <v>2069</v>
      </c>
      <c r="B3566" s="87" t="s">
        <v>2437</v>
      </c>
      <c r="C3566" s="87" t="s">
        <v>2471</v>
      </c>
      <c r="D3566" s="87" t="s">
        <v>1881</v>
      </c>
      <c r="E3566" s="87" t="s">
        <v>2047</v>
      </c>
      <c r="F3566" s="87" t="s">
        <v>530</v>
      </c>
      <c r="G3566" s="87" t="s">
        <v>2441</v>
      </c>
      <c r="H3566" s="87" t="s">
        <v>1763</v>
      </c>
      <c r="I3566" s="88">
        <v>-88666.11</v>
      </c>
      <c r="J3566" s="88">
        <v>-20000</v>
      </c>
      <c r="K3566" s="88">
        <v>-20000</v>
      </c>
      <c r="L3566" s="88">
        <v>-20000</v>
      </c>
      <c r="M3566" s="88">
        <v>-20000</v>
      </c>
      <c r="N3566" s="88">
        <v>-20000</v>
      </c>
      <c r="O3566" s="88">
        <v>-20000</v>
      </c>
    </row>
    <row r="3567" spans="1:15" x14ac:dyDescent="0.2">
      <c r="A3567" s="87" t="s">
        <v>2069</v>
      </c>
      <c r="B3567" s="87" t="s">
        <v>2437</v>
      </c>
      <c r="C3567" s="87" t="s">
        <v>2471</v>
      </c>
      <c r="D3567" s="87" t="s">
        <v>1881</v>
      </c>
      <c r="E3567" s="87" t="s">
        <v>2047</v>
      </c>
      <c r="F3567" s="87" t="s">
        <v>530</v>
      </c>
      <c r="G3567" s="87" t="s">
        <v>2442</v>
      </c>
      <c r="H3567" s="87" t="s">
        <v>1754</v>
      </c>
      <c r="I3567" s="88">
        <v>-15444</v>
      </c>
      <c r="J3567" s="88">
        <v>-1000</v>
      </c>
      <c r="K3567" s="88">
        <v>0</v>
      </c>
      <c r="L3567" s="88">
        <v>0</v>
      </c>
      <c r="M3567" s="88">
        <v>0</v>
      </c>
      <c r="N3567" s="88">
        <v>0</v>
      </c>
      <c r="O3567" s="88">
        <v>0</v>
      </c>
    </row>
    <row r="3568" spans="1:15" x14ac:dyDescent="0.2">
      <c r="A3568" s="87" t="s">
        <v>2069</v>
      </c>
      <c r="B3568" s="87" t="s">
        <v>2437</v>
      </c>
      <c r="C3568" s="87" t="s">
        <v>2471</v>
      </c>
      <c r="D3568" s="87" t="s">
        <v>1881</v>
      </c>
      <c r="E3568" s="87" t="s">
        <v>2047</v>
      </c>
      <c r="F3568" s="87" t="s">
        <v>530</v>
      </c>
      <c r="G3568" s="87" t="s">
        <v>2443</v>
      </c>
      <c r="H3568" s="87" t="s">
        <v>1885</v>
      </c>
      <c r="I3568" s="88">
        <v>-1200</v>
      </c>
      <c r="J3568" s="88">
        <v>-1000</v>
      </c>
      <c r="K3568" s="88">
        <v>-1000</v>
      </c>
      <c r="L3568" s="88">
        <v>-1000</v>
      </c>
      <c r="M3568" s="88">
        <v>-1000</v>
      </c>
      <c r="N3568" s="88">
        <v>-1000</v>
      </c>
      <c r="O3568" s="88">
        <v>-1000</v>
      </c>
    </row>
    <row r="3569" spans="1:15" x14ac:dyDescent="0.2">
      <c r="A3569" s="87" t="s">
        <v>2069</v>
      </c>
      <c r="B3569" s="87" t="s">
        <v>2437</v>
      </c>
      <c r="C3569" s="87" t="s">
        <v>2471</v>
      </c>
      <c r="D3569" s="87" t="s">
        <v>1881</v>
      </c>
      <c r="E3569" s="87" t="s">
        <v>2047</v>
      </c>
      <c r="F3569" s="87" t="s">
        <v>530</v>
      </c>
      <c r="G3569" s="87" t="s">
        <v>2473</v>
      </c>
      <c r="H3569" s="87" t="s">
        <v>1753</v>
      </c>
      <c r="I3569" s="88">
        <v>-41718.21</v>
      </c>
      <c r="J3569" s="88">
        <v>-25000</v>
      </c>
      <c r="K3569" s="88">
        <v>-25000</v>
      </c>
      <c r="L3569" s="88">
        <v>-25000</v>
      </c>
      <c r="M3569" s="88">
        <v>-25000</v>
      </c>
      <c r="N3569" s="88">
        <v>-25000</v>
      </c>
      <c r="O3569" s="88">
        <v>-25000</v>
      </c>
    </row>
    <row r="3570" spans="1:15" x14ac:dyDescent="0.2">
      <c r="A3570" s="87" t="s">
        <v>2069</v>
      </c>
      <c r="B3570" s="87" t="s">
        <v>2437</v>
      </c>
      <c r="C3570" s="87" t="s">
        <v>2471</v>
      </c>
      <c r="D3570" s="87" t="s">
        <v>1881</v>
      </c>
      <c r="E3570" s="87" t="s">
        <v>2047</v>
      </c>
      <c r="F3570" s="87" t="s">
        <v>530</v>
      </c>
      <c r="G3570" s="87" t="s">
        <v>2444</v>
      </c>
      <c r="H3570" s="87" t="s">
        <v>1752</v>
      </c>
      <c r="I3570" s="88">
        <v>-125304.56</v>
      </c>
      <c r="J3570" s="88">
        <v>-120000</v>
      </c>
      <c r="K3570" s="88">
        <v>-120000</v>
      </c>
      <c r="L3570" s="88">
        <v>-120000</v>
      </c>
      <c r="M3570" s="88">
        <v>-120000</v>
      </c>
      <c r="N3570" s="88">
        <v>-120000</v>
      </c>
      <c r="O3570" s="88">
        <v>-120000</v>
      </c>
    </row>
    <row r="3571" spans="1:15" x14ac:dyDescent="0.2">
      <c r="A3571" s="87" t="s">
        <v>2069</v>
      </c>
      <c r="B3571" s="87" t="s">
        <v>2437</v>
      </c>
      <c r="C3571" s="87" t="s">
        <v>2471</v>
      </c>
      <c r="D3571" s="87" t="s">
        <v>1881</v>
      </c>
      <c r="E3571" s="87" t="s">
        <v>2047</v>
      </c>
      <c r="F3571" s="87" t="s">
        <v>530</v>
      </c>
      <c r="G3571" s="87" t="s">
        <v>2445</v>
      </c>
      <c r="H3571" s="87" t="s">
        <v>1884</v>
      </c>
      <c r="I3571" s="88">
        <v>-30609.72</v>
      </c>
      <c r="J3571" s="88">
        <v>-40000</v>
      </c>
      <c r="K3571" s="88">
        <v>-40000</v>
      </c>
      <c r="L3571" s="88">
        <v>-40000</v>
      </c>
      <c r="M3571" s="88">
        <v>-40000</v>
      </c>
      <c r="N3571" s="88">
        <v>-40000</v>
      </c>
      <c r="O3571" s="88">
        <v>-40000</v>
      </c>
    </row>
    <row r="3572" spans="1:15" x14ac:dyDescent="0.2">
      <c r="A3572" s="87" t="s">
        <v>2069</v>
      </c>
      <c r="B3572" s="87" t="s">
        <v>2437</v>
      </c>
      <c r="C3572" s="87" t="s">
        <v>2471</v>
      </c>
      <c r="D3572" s="87" t="s">
        <v>1881</v>
      </c>
      <c r="E3572" s="87" t="s">
        <v>2047</v>
      </c>
      <c r="F3572" s="87" t="s">
        <v>530</v>
      </c>
      <c r="G3572" s="87" t="s">
        <v>2446</v>
      </c>
      <c r="H3572" s="87" t="s">
        <v>1751</v>
      </c>
      <c r="I3572" s="88">
        <v>-634890.30000000005</v>
      </c>
      <c r="J3572" s="88">
        <v>-600000</v>
      </c>
      <c r="K3572" s="88">
        <v>-600000</v>
      </c>
      <c r="L3572" s="88">
        <v>-600000</v>
      </c>
      <c r="M3572" s="88">
        <v>-600000</v>
      </c>
      <c r="N3572" s="88">
        <v>-600000</v>
      </c>
      <c r="O3572" s="88">
        <v>-600000</v>
      </c>
    </row>
    <row r="3573" spans="1:15" x14ac:dyDescent="0.2">
      <c r="A3573" s="87" t="s">
        <v>2069</v>
      </c>
      <c r="B3573" s="87" t="s">
        <v>2437</v>
      </c>
      <c r="C3573" s="87" t="s">
        <v>2471</v>
      </c>
      <c r="D3573" s="87" t="s">
        <v>1881</v>
      </c>
      <c r="E3573" s="87" t="s">
        <v>2047</v>
      </c>
      <c r="F3573" s="87" t="s">
        <v>530</v>
      </c>
      <c r="G3573" s="87" t="s">
        <v>2447</v>
      </c>
      <c r="H3573" s="87" t="s">
        <v>1883</v>
      </c>
      <c r="I3573" s="88">
        <v>-252710.72</v>
      </c>
      <c r="J3573" s="88">
        <v>-70000</v>
      </c>
      <c r="K3573" s="88">
        <v>-70000</v>
      </c>
      <c r="L3573" s="88">
        <v>-70000</v>
      </c>
      <c r="M3573" s="88">
        <v>-70000</v>
      </c>
      <c r="N3573" s="88">
        <v>-70000</v>
      </c>
      <c r="O3573" s="88">
        <v>-70000</v>
      </c>
    </row>
    <row r="3574" spans="1:15" x14ac:dyDescent="0.2">
      <c r="A3574" s="87" t="s">
        <v>2069</v>
      </c>
      <c r="B3574" s="87" t="s">
        <v>2437</v>
      </c>
      <c r="C3574" s="87" t="s">
        <v>2471</v>
      </c>
      <c r="D3574" s="87" t="s">
        <v>1881</v>
      </c>
      <c r="E3574" s="87" t="s">
        <v>2031</v>
      </c>
      <c r="F3574" s="87" t="s">
        <v>189</v>
      </c>
      <c r="G3574" s="87" t="s">
        <v>2448</v>
      </c>
      <c r="H3574" s="87" t="s">
        <v>1750</v>
      </c>
      <c r="I3574" s="88">
        <v>-1319810.83</v>
      </c>
      <c r="J3574" s="88">
        <v>-2000000</v>
      </c>
      <c r="K3574" s="88">
        <v>-2000000</v>
      </c>
      <c r="L3574" s="88">
        <v>-2000000</v>
      </c>
      <c r="M3574" s="88">
        <v>-2000000</v>
      </c>
      <c r="N3574" s="88">
        <v>-2000000</v>
      </c>
      <c r="O3574" s="88">
        <v>-2000000</v>
      </c>
    </row>
    <row r="3575" spans="1:15" x14ac:dyDescent="0.2">
      <c r="A3575" s="87" t="s">
        <v>2069</v>
      </c>
      <c r="B3575" s="87" t="s">
        <v>2437</v>
      </c>
      <c r="C3575" s="87" t="s">
        <v>2471</v>
      </c>
      <c r="D3575" s="87" t="s">
        <v>1881</v>
      </c>
      <c r="E3575" s="87" t="s">
        <v>2032</v>
      </c>
      <c r="F3575" s="87" t="s">
        <v>224</v>
      </c>
      <c r="G3575" s="87" t="s">
        <v>2094</v>
      </c>
      <c r="H3575" s="87" t="s">
        <v>1605</v>
      </c>
      <c r="I3575" s="88">
        <v>226760.62</v>
      </c>
      <c r="J3575" s="88">
        <v>249424.87</v>
      </c>
      <c r="K3575" s="88">
        <v>226774.44</v>
      </c>
      <c r="L3575" s="88">
        <v>231310</v>
      </c>
      <c r="M3575" s="88">
        <v>235936.2</v>
      </c>
      <c r="N3575" s="88">
        <v>238295.51</v>
      </c>
      <c r="O3575" s="88">
        <v>240678.53</v>
      </c>
    </row>
    <row r="3576" spans="1:15" x14ac:dyDescent="0.2">
      <c r="A3576" s="87" t="s">
        <v>2069</v>
      </c>
      <c r="B3576" s="87" t="s">
        <v>2437</v>
      </c>
      <c r="C3576" s="87" t="s">
        <v>2471</v>
      </c>
      <c r="D3576" s="87" t="s">
        <v>1881</v>
      </c>
      <c r="E3576" s="87" t="s">
        <v>2032</v>
      </c>
      <c r="F3576" s="87" t="s">
        <v>224</v>
      </c>
      <c r="G3576" s="87" t="s">
        <v>2095</v>
      </c>
      <c r="H3576" s="87" t="s">
        <v>1604</v>
      </c>
      <c r="I3576" s="88">
        <v>159.46</v>
      </c>
      <c r="J3576" s="88">
        <v>343.73</v>
      </c>
      <c r="K3576" s="88">
        <v>303.45</v>
      </c>
      <c r="L3576" s="88">
        <v>309.48</v>
      </c>
      <c r="M3576" s="88">
        <v>315.61</v>
      </c>
      <c r="N3576" s="88">
        <v>318.8</v>
      </c>
      <c r="O3576" s="88">
        <v>322.02</v>
      </c>
    </row>
    <row r="3577" spans="1:15" x14ac:dyDescent="0.2">
      <c r="A3577" s="87" t="s">
        <v>2069</v>
      </c>
      <c r="B3577" s="87" t="s">
        <v>2437</v>
      </c>
      <c r="C3577" s="87" t="s">
        <v>2471</v>
      </c>
      <c r="D3577" s="87" t="s">
        <v>1881</v>
      </c>
      <c r="E3577" s="87" t="s">
        <v>2032</v>
      </c>
      <c r="F3577" s="87" t="s">
        <v>224</v>
      </c>
      <c r="G3577" s="87" t="s">
        <v>2096</v>
      </c>
      <c r="H3577" s="87" t="s">
        <v>1603</v>
      </c>
      <c r="I3577" s="88">
        <v>4811.01</v>
      </c>
      <c r="J3577" s="88">
        <v>4682.66</v>
      </c>
      <c r="K3577" s="88">
        <v>4141.08</v>
      </c>
      <c r="L3577" s="88">
        <v>4223.9399999999996</v>
      </c>
      <c r="M3577" s="88">
        <v>4308.34</v>
      </c>
      <c r="N3577" s="88">
        <v>4351.46</v>
      </c>
      <c r="O3577" s="88">
        <v>4395</v>
      </c>
    </row>
    <row r="3578" spans="1:15" x14ac:dyDescent="0.2">
      <c r="A3578" s="87" t="s">
        <v>2069</v>
      </c>
      <c r="B3578" s="87" t="s">
        <v>2437</v>
      </c>
      <c r="C3578" s="87" t="s">
        <v>2471</v>
      </c>
      <c r="D3578" s="87" t="s">
        <v>1881</v>
      </c>
      <c r="E3578" s="87" t="s">
        <v>2032</v>
      </c>
      <c r="F3578" s="87" t="s">
        <v>224</v>
      </c>
      <c r="G3578" s="87" t="s">
        <v>2129</v>
      </c>
      <c r="H3578" s="87" t="s">
        <v>1602</v>
      </c>
      <c r="I3578" s="88">
        <v>503.97</v>
      </c>
      <c r="J3578" s="88">
        <v>0</v>
      </c>
      <c r="K3578" s="88">
        <v>0</v>
      </c>
      <c r="L3578" s="88">
        <v>0</v>
      </c>
      <c r="M3578" s="88">
        <v>0</v>
      </c>
      <c r="N3578" s="88">
        <v>0</v>
      </c>
      <c r="O3578" s="88">
        <v>0</v>
      </c>
    </row>
    <row r="3579" spans="1:15" x14ac:dyDescent="0.2">
      <c r="A3579" s="87" t="s">
        <v>2069</v>
      </c>
      <c r="B3579" s="87" t="s">
        <v>2437</v>
      </c>
      <c r="C3579" s="87" t="s">
        <v>2471</v>
      </c>
      <c r="D3579" s="87" t="s">
        <v>1881</v>
      </c>
      <c r="E3579" s="87" t="s">
        <v>2032</v>
      </c>
      <c r="F3579" s="87" t="s">
        <v>224</v>
      </c>
      <c r="G3579" s="87" t="s">
        <v>2097</v>
      </c>
      <c r="H3579" s="87" t="s">
        <v>1589</v>
      </c>
      <c r="I3579" s="88">
        <v>157646.20000000001</v>
      </c>
      <c r="J3579" s="88">
        <v>198399.77</v>
      </c>
      <c r="K3579" s="88">
        <v>228754.45</v>
      </c>
      <c r="L3579" s="88">
        <v>233329.54</v>
      </c>
      <c r="M3579" s="88">
        <v>237996.1</v>
      </c>
      <c r="N3579" s="88">
        <v>240376.1</v>
      </c>
      <c r="O3579" s="88">
        <v>242779.87</v>
      </c>
    </row>
    <row r="3580" spans="1:15" x14ac:dyDescent="0.2">
      <c r="A3580" s="87" t="s">
        <v>2069</v>
      </c>
      <c r="B3580" s="87" t="s">
        <v>2437</v>
      </c>
      <c r="C3580" s="87" t="s">
        <v>2471</v>
      </c>
      <c r="D3580" s="87" t="s">
        <v>1881</v>
      </c>
      <c r="E3580" s="87" t="s">
        <v>2032</v>
      </c>
      <c r="F3580" s="87" t="s">
        <v>224</v>
      </c>
      <c r="G3580" s="87" t="s">
        <v>2098</v>
      </c>
      <c r="H3580" s="87" t="s">
        <v>1588</v>
      </c>
      <c r="I3580" s="88">
        <v>143.05000000000001</v>
      </c>
      <c r="J3580" s="88">
        <v>263.12</v>
      </c>
      <c r="K3580" s="88">
        <v>291.85000000000002</v>
      </c>
      <c r="L3580" s="88">
        <v>297.69</v>
      </c>
      <c r="M3580" s="88">
        <v>303.63</v>
      </c>
      <c r="N3580" s="88">
        <v>306.70999999999998</v>
      </c>
      <c r="O3580" s="88">
        <v>309.82</v>
      </c>
    </row>
    <row r="3581" spans="1:15" x14ac:dyDescent="0.2">
      <c r="A3581" s="87" t="s">
        <v>2069</v>
      </c>
      <c r="B3581" s="87" t="s">
        <v>2437</v>
      </c>
      <c r="C3581" s="87" t="s">
        <v>2471</v>
      </c>
      <c r="D3581" s="87" t="s">
        <v>1881</v>
      </c>
      <c r="E3581" s="87" t="s">
        <v>2032</v>
      </c>
      <c r="F3581" s="87" t="s">
        <v>224</v>
      </c>
      <c r="G3581" s="87" t="s">
        <v>2099</v>
      </c>
      <c r="H3581" s="87" t="s">
        <v>1587</v>
      </c>
      <c r="I3581" s="88">
        <v>3313.51</v>
      </c>
      <c r="J3581" s="88">
        <v>3637.5</v>
      </c>
      <c r="K3581" s="88">
        <v>4424.9799999999996</v>
      </c>
      <c r="L3581" s="88">
        <v>4513.5</v>
      </c>
      <c r="M3581" s="88">
        <v>4603.79</v>
      </c>
      <c r="N3581" s="88">
        <v>4649.8100000000004</v>
      </c>
      <c r="O3581" s="88">
        <v>4696.28</v>
      </c>
    </row>
    <row r="3582" spans="1:15" x14ac:dyDescent="0.2">
      <c r="A3582" s="87" t="s">
        <v>2069</v>
      </c>
      <c r="B3582" s="87" t="s">
        <v>2437</v>
      </c>
      <c r="C3582" s="87" t="s">
        <v>2471</v>
      </c>
      <c r="D3582" s="87" t="s">
        <v>1881</v>
      </c>
      <c r="E3582" s="87" t="s">
        <v>2032</v>
      </c>
      <c r="F3582" s="87" t="s">
        <v>224</v>
      </c>
      <c r="G3582" s="87" t="s">
        <v>2130</v>
      </c>
      <c r="H3582" s="87" t="s">
        <v>1586</v>
      </c>
      <c r="I3582" s="88">
        <v>431.29</v>
      </c>
      <c r="J3582" s="88">
        <v>0</v>
      </c>
      <c r="K3582" s="88">
        <v>0</v>
      </c>
      <c r="L3582" s="88">
        <v>0</v>
      </c>
      <c r="M3582" s="88">
        <v>0</v>
      </c>
      <c r="N3582" s="88">
        <v>0</v>
      </c>
      <c r="O3582" s="88">
        <v>0</v>
      </c>
    </row>
    <row r="3583" spans="1:15" x14ac:dyDescent="0.2">
      <c r="A3583" s="87" t="s">
        <v>2069</v>
      </c>
      <c r="B3583" s="87" t="s">
        <v>2437</v>
      </c>
      <c r="C3583" s="87" t="s">
        <v>2471</v>
      </c>
      <c r="D3583" s="87" t="s">
        <v>1881</v>
      </c>
      <c r="E3583" s="87" t="s">
        <v>2032</v>
      </c>
      <c r="F3583" s="87" t="s">
        <v>224</v>
      </c>
      <c r="G3583" s="87" t="s">
        <v>2100</v>
      </c>
      <c r="H3583" s="87" t="s">
        <v>1585</v>
      </c>
      <c r="I3583" s="88">
        <v>8801.43</v>
      </c>
      <c r="J3583" s="88">
        <v>11758.2</v>
      </c>
      <c r="K3583" s="88">
        <v>13444.21</v>
      </c>
      <c r="L3583" s="88">
        <v>13713.09</v>
      </c>
      <c r="M3583" s="88">
        <v>13987.45</v>
      </c>
      <c r="N3583" s="88">
        <v>14127.23</v>
      </c>
      <c r="O3583" s="88">
        <v>14268.58</v>
      </c>
    </row>
    <row r="3584" spans="1:15" x14ac:dyDescent="0.2">
      <c r="A3584" s="87" t="s">
        <v>2069</v>
      </c>
      <c r="B3584" s="87" t="s">
        <v>2437</v>
      </c>
      <c r="C3584" s="87" t="s">
        <v>2471</v>
      </c>
      <c r="D3584" s="87" t="s">
        <v>1881</v>
      </c>
      <c r="E3584" s="87" t="s">
        <v>2032</v>
      </c>
      <c r="F3584" s="87" t="s">
        <v>224</v>
      </c>
      <c r="G3584" s="87" t="s">
        <v>2363</v>
      </c>
      <c r="H3584" s="87" t="s">
        <v>1723</v>
      </c>
      <c r="I3584" s="88">
        <v>0</v>
      </c>
      <c r="J3584" s="88">
        <v>10000</v>
      </c>
      <c r="K3584" s="88">
        <v>10000</v>
      </c>
      <c r="L3584" s="88">
        <v>10000</v>
      </c>
      <c r="M3584" s="88">
        <v>10000</v>
      </c>
      <c r="N3584" s="88">
        <v>10000</v>
      </c>
      <c r="O3584" s="88">
        <v>10000</v>
      </c>
    </row>
    <row r="3585" spans="1:15" x14ac:dyDescent="0.2">
      <c r="A3585" s="87" t="s">
        <v>2069</v>
      </c>
      <c r="B3585" s="87" t="s">
        <v>2437</v>
      </c>
      <c r="C3585" s="87" t="s">
        <v>2471</v>
      </c>
      <c r="D3585" s="87" t="s">
        <v>1881</v>
      </c>
      <c r="E3585" s="87" t="s">
        <v>2032</v>
      </c>
      <c r="F3585" s="87" t="s">
        <v>224</v>
      </c>
      <c r="G3585" s="87" t="s">
        <v>2101</v>
      </c>
      <c r="H3585" s="87" t="s">
        <v>1584</v>
      </c>
      <c r="I3585" s="88">
        <v>12484.76</v>
      </c>
      <c r="J3585" s="88">
        <v>16569.16</v>
      </c>
      <c r="K3585" s="88">
        <v>19113.3</v>
      </c>
      <c r="L3585" s="88">
        <v>19495.59</v>
      </c>
      <c r="M3585" s="88">
        <v>19885.47</v>
      </c>
      <c r="N3585" s="88">
        <v>20084.34</v>
      </c>
      <c r="O3585" s="88">
        <v>20285.189999999999</v>
      </c>
    </row>
    <row r="3586" spans="1:15" x14ac:dyDescent="0.2">
      <c r="A3586" s="87" t="s">
        <v>2069</v>
      </c>
      <c r="B3586" s="87" t="s">
        <v>2437</v>
      </c>
      <c r="C3586" s="87" t="s">
        <v>2471</v>
      </c>
      <c r="D3586" s="87" t="s">
        <v>1881</v>
      </c>
      <c r="E3586" s="87" t="s">
        <v>2032</v>
      </c>
      <c r="F3586" s="87" t="s">
        <v>224</v>
      </c>
      <c r="G3586" s="87" t="s">
        <v>2102</v>
      </c>
      <c r="H3586" s="87" t="s">
        <v>1583</v>
      </c>
      <c r="I3586" s="88">
        <v>34664.03</v>
      </c>
      <c r="J3586" s="88">
        <v>44291</v>
      </c>
      <c r="K3586" s="88">
        <v>51039.72</v>
      </c>
      <c r="L3586" s="88">
        <v>52060.67</v>
      </c>
      <c r="M3586" s="88">
        <v>53101.79</v>
      </c>
      <c r="N3586" s="88">
        <v>53632.75</v>
      </c>
      <c r="O3586" s="88">
        <v>54169.16</v>
      </c>
    </row>
    <row r="3587" spans="1:15" x14ac:dyDescent="0.2">
      <c r="A3587" s="87" t="s">
        <v>2069</v>
      </c>
      <c r="B3587" s="87" t="s">
        <v>2437</v>
      </c>
      <c r="C3587" s="87" t="s">
        <v>2471</v>
      </c>
      <c r="D3587" s="87" t="s">
        <v>1881</v>
      </c>
      <c r="E3587" s="87" t="s">
        <v>2032</v>
      </c>
      <c r="F3587" s="87" t="s">
        <v>224</v>
      </c>
      <c r="G3587" s="87" t="s">
        <v>2103</v>
      </c>
      <c r="H3587" s="87" t="s">
        <v>1601</v>
      </c>
      <c r="I3587" s="88">
        <v>14574.29</v>
      </c>
      <c r="J3587" s="88">
        <v>14286.48</v>
      </c>
      <c r="K3587" s="88">
        <v>14524.44</v>
      </c>
      <c r="L3587" s="88">
        <v>14814.84</v>
      </c>
      <c r="M3587" s="88">
        <v>15111.36</v>
      </c>
      <c r="N3587" s="88">
        <v>15262.32</v>
      </c>
      <c r="O3587" s="88">
        <v>15414.96</v>
      </c>
    </row>
    <row r="3588" spans="1:15" x14ac:dyDescent="0.2">
      <c r="A3588" s="87" t="s">
        <v>2069</v>
      </c>
      <c r="B3588" s="87" t="s">
        <v>2437</v>
      </c>
      <c r="C3588" s="87" t="s">
        <v>2471</v>
      </c>
      <c r="D3588" s="87" t="s">
        <v>1881</v>
      </c>
      <c r="E3588" s="87" t="s">
        <v>2032</v>
      </c>
      <c r="F3588" s="87" t="s">
        <v>224</v>
      </c>
      <c r="G3588" s="87" t="s">
        <v>2104</v>
      </c>
      <c r="H3588" s="87" t="s">
        <v>1600</v>
      </c>
      <c r="I3588" s="88">
        <v>-17916.349999999999</v>
      </c>
      <c r="J3588" s="88">
        <v>0</v>
      </c>
      <c r="K3588" s="88">
        <v>0</v>
      </c>
      <c r="L3588" s="88">
        <v>0</v>
      </c>
      <c r="M3588" s="88">
        <v>0</v>
      </c>
      <c r="N3588" s="88">
        <v>0</v>
      </c>
      <c r="O3588" s="88">
        <v>0</v>
      </c>
    </row>
    <row r="3589" spans="1:15" x14ac:dyDescent="0.2">
      <c r="A3589" s="87" t="s">
        <v>2069</v>
      </c>
      <c r="B3589" s="87" t="s">
        <v>2437</v>
      </c>
      <c r="C3589" s="87" t="s">
        <v>2471</v>
      </c>
      <c r="D3589" s="87" t="s">
        <v>1881</v>
      </c>
      <c r="E3589" s="87" t="s">
        <v>2032</v>
      </c>
      <c r="F3589" s="87" t="s">
        <v>224</v>
      </c>
      <c r="G3589" s="87" t="s">
        <v>2137</v>
      </c>
      <c r="H3589" s="87" t="s">
        <v>1658</v>
      </c>
      <c r="I3589" s="88">
        <v>-13257.8</v>
      </c>
      <c r="J3589" s="88">
        <v>0</v>
      </c>
      <c r="K3589" s="88">
        <v>0</v>
      </c>
      <c r="L3589" s="88">
        <v>0</v>
      </c>
      <c r="M3589" s="88">
        <v>0</v>
      </c>
      <c r="N3589" s="88">
        <v>0</v>
      </c>
      <c r="O3589" s="88">
        <v>0</v>
      </c>
    </row>
    <row r="3590" spans="1:15" x14ac:dyDescent="0.2">
      <c r="A3590" s="87" t="s">
        <v>2069</v>
      </c>
      <c r="B3590" s="87" t="s">
        <v>2437</v>
      </c>
      <c r="C3590" s="87" t="s">
        <v>2471</v>
      </c>
      <c r="D3590" s="87" t="s">
        <v>1881</v>
      </c>
      <c r="E3590" s="87" t="s">
        <v>2032</v>
      </c>
      <c r="F3590" s="87" t="s">
        <v>224</v>
      </c>
      <c r="G3590" s="87" t="s">
        <v>2105</v>
      </c>
      <c r="H3590" s="87" t="s">
        <v>1599</v>
      </c>
      <c r="I3590" s="88">
        <v>3198.58</v>
      </c>
      <c r="J3590" s="88">
        <v>0</v>
      </c>
      <c r="K3590" s="88">
        <v>0</v>
      </c>
      <c r="L3590" s="88">
        <v>0</v>
      </c>
      <c r="M3590" s="88">
        <v>0</v>
      </c>
      <c r="N3590" s="88">
        <v>0</v>
      </c>
      <c r="O3590" s="88">
        <v>0</v>
      </c>
    </row>
    <row r="3591" spans="1:15" x14ac:dyDescent="0.2">
      <c r="A3591" s="87" t="s">
        <v>2069</v>
      </c>
      <c r="B3591" s="87" t="s">
        <v>2437</v>
      </c>
      <c r="C3591" s="87" t="s">
        <v>2471</v>
      </c>
      <c r="D3591" s="87" t="s">
        <v>1881</v>
      </c>
      <c r="E3591" s="87" t="s">
        <v>2032</v>
      </c>
      <c r="F3591" s="87" t="s">
        <v>224</v>
      </c>
      <c r="G3591" s="87" t="s">
        <v>2106</v>
      </c>
      <c r="H3591" s="87" t="s">
        <v>1582</v>
      </c>
      <c r="I3591" s="88">
        <v>9311.5499999999993</v>
      </c>
      <c r="J3591" s="88">
        <v>0</v>
      </c>
      <c r="K3591" s="88">
        <v>0</v>
      </c>
      <c r="L3591" s="88">
        <v>0</v>
      </c>
      <c r="M3591" s="88">
        <v>0</v>
      </c>
      <c r="N3591" s="88">
        <v>0</v>
      </c>
      <c r="O3591" s="88">
        <v>0</v>
      </c>
    </row>
    <row r="3592" spans="1:15" x14ac:dyDescent="0.2">
      <c r="A3592" s="87" t="s">
        <v>2069</v>
      </c>
      <c r="B3592" s="87" t="s">
        <v>2437</v>
      </c>
      <c r="C3592" s="87" t="s">
        <v>2471</v>
      </c>
      <c r="D3592" s="87" t="s">
        <v>1881</v>
      </c>
      <c r="E3592" s="87" t="s">
        <v>2032</v>
      </c>
      <c r="F3592" s="87" t="s">
        <v>224</v>
      </c>
      <c r="G3592" s="87" t="s">
        <v>2131</v>
      </c>
      <c r="H3592" s="87" t="s">
        <v>1581</v>
      </c>
      <c r="I3592" s="88">
        <v>-32.99</v>
      </c>
      <c r="J3592" s="88">
        <v>0</v>
      </c>
      <c r="K3592" s="88">
        <v>0</v>
      </c>
      <c r="L3592" s="88">
        <v>0</v>
      </c>
      <c r="M3592" s="88">
        <v>0</v>
      </c>
      <c r="N3592" s="88">
        <v>0</v>
      </c>
      <c r="O3592" s="88">
        <v>0</v>
      </c>
    </row>
    <row r="3593" spans="1:15" x14ac:dyDescent="0.2">
      <c r="A3593" s="87" t="s">
        <v>2069</v>
      </c>
      <c r="B3593" s="87" t="s">
        <v>2437</v>
      </c>
      <c r="C3593" s="87" t="s">
        <v>2471</v>
      </c>
      <c r="D3593" s="87" t="s">
        <v>1881</v>
      </c>
      <c r="E3593" s="87" t="s">
        <v>2032</v>
      </c>
      <c r="F3593" s="87" t="s">
        <v>224</v>
      </c>
      <c r="G3593" s="87" t="s">
        <v>2107</v>
      </c>
      <c r="H3593" s="87" t="s">
        <v>1580</v>
      </c>
      <c r="I3593" s="88">
        <v>-3993.52</v>
      </c>
      <c r="J3593" s="88">
        <v>0</v>
      </c>
      <c r="K3593" s="88">
        <v>0</v>
      </c>
      <c r="L3593" s="88">
        <v>0</v>
      </c>
      <c r="M3593" s="88">
        <v>0</v>
      </c>
      <c r="N3593" s="88">
        <v>0</v>
      </c>
      <c r="O3593" s="88">
        <v>0</v>
      </c>
    </row>
    <row r="3594" spans="1:15" x14ac:dyDescent="0.2">
      <c r="A3594" s="87" t="s">
        <v>2069</v>
      </c>
      <c r="B3594" s="87" t="s">
        <v>2437</v>
      </c>
      <c r="C3594" s="87" t="s">
        <v>2471</v>
      </c>
      <c r="D3594" s="87" t="s">
        <v>1881</v>
      </c>
      <c r="E3594" s="87" t="s">
        <v>2033</v>
      </c>
      <c r="F3594" s="87" t="s">
        <v>89</v>
      </c>
      <c r="G3594" s="87" t="s">
        <v>2449</v>
      </c>
      <c r="H3594" s="87" t="s">
        <v>1746</v>
      </c>
      <c r="I3594" s="88">
        <v>0</v>
      </c>
      <c r="J3594" s="88">
        <v>111000</v>
      </c>
      <c r="K3594" s="88">
        <v>111000</v>
      </c>
      <c r="L3594" s="88">
        <v>111000</v>
      </c>
      <c r="M3594" s="88">
        <v>111000</v>
      </c>
      <c r="N3594" s="88">
        <v>111000</v>
      </c>
      <c r="O3594" s="88">
        <v>111000</v>
      </c>
    </row>
    <row r="3595" spans="1:15" x14ac:dyDescent="0.2">
      <c r="A3595" s="87" t="s">
        <v>2069</v>
      </c>
      <c r="B3595" s="87" t="s">
        <v>2437</v>
      </c>
      <c r="C3595" s="87" t="s">
        <v>2471</v>
      </c>
      <c r="D3595" s="87" t="s">
        <v>1881</v>
      </c>
      <c r="E3595" s="87" t="s">
        <v>2034</v>
      </c>
      <c r="F3595" s="87" t="s">
        <v>87</v>
      </c>
      <c r="G3595" s="87" t="s">
        <v>2109</v>
      </c>
      <c r="H3595" s="87" t="s">
        <v>1527</v>
      </c>
      <c r="I3595" s="88">
        <v>262.63</v>
      </c>
      <c r="J3595" s="88">
        <v>164.88</v>
      </c>
      <c r="K3595" s="88">
        <v>160.08000000000001</v>
      </c>
      <c r="L3595" s="88">
        <v>160.08000000000001</v>
      </c>
      <c r="M3595" s="88">
        <v>160.08000000000001</v>
      </c>
      <c r="N3595" s="88">
        <v>160.08000000000001</v>
      </c>
      <c r="O3595" s="88">
        <v>157.44</v>
      </c>
    </row>
    <row r="3596" spans="1:15" x14ac:dyDescent="0.2">
      <c r="A3596" s="87" t="s">
        <v>2069</v>
      </c>
      <c r="B3596" s="87" t="s">
        <v>2437</v>
      </c>
      <c r="C3596" s="87" t="s">
        <v>2471</v>
      </c>
      <c r="D3596" s="87" t="s">
        <v>1881</v>
      </c>
      <c r="E3596" s="87" t="s">
        <v>2034</v>
      </c>
      <c r="F3596" s="87" t="s">
        <v>87</v>
      </c>
      <c r="G3596" s="87" t="s">
        <v>2242</v>
      </c>
      <c r="H3596" s="87" t="s">
        <v>1541</v>
      </c>
      <c r="I3596" s="88">
        <v>12099.43</v>
      </c>
      <c r="J3596" s="88">
        <v>0</v>
      </c>
      <c r="K3596" s="88">
        <v>0</v>
      </c>
      <c r="L3596" s="88">
        <v>0</v>
      </c>
      <c r="M3596" s="88">
        <v>0</v>
      </c>
      <c r="N3596" s="88">
        <v>0</v>
      </c>
      <c r="O3596" s="88">
        <v>0</v>
      </c>
    </row>
    <row r="3597" spans="1:15" x14ac:dyDescent="0.2">
      <c r="A3597" s="87" t="s">
        <v>2069</v>
      </c>
      <c r="B3597" s="87" t="s">
        <v>2437</v>
      </c>
      <c r="C3597" s="87" t="s">
        <v>2471</v>
      </c>
      <c r="D3597" s="87" t="s">
        <v>1881</v>
      </c>
      <c r="E3597" s="87" t="s">
        <v>2038</v>
      </c>
      <c r="F3597" s="87" t="s">
        <v>30</v>
      </c>
      <c r="G3597" s="87" t="s">
        <v>2412</v>
      </c>
      <c r="H3597" s="87" t="s">
        <v>1762</v>
      </c>
      <c r="I3597" s="88">
        <v>1486908.71</v>
      </c>
      <c r="J3597" s="88">
        <v>1593000</v>
      </c>
      <c r="K3597" s="88">
        <v>1894000</v>
      </c>
      <c r="L3597" s="88">
        <v>2213000</v>
      </c>
      <c r="M3597" s="88">
        <v>2548000</v>
      </c>
      <c r="N3597" s="88">
        <v>2598960</v>
      </c>
      <c r="O3597" s="88">
        <v>2650939.2000000002</v>
      </c>
    </row>
    <row r="3598" spans="1:15" x14ac:dyDescent="0.2">
      <c r="A3598" s="87" t="s">
        <v>2069</v>
      </c>
      <c r="B3598" s="87" t="s">
        <v>2437</v>
      </c>
      <c r="C3598" s="87" t="s">
        <v>2471</v>
      </c>
      <c r="D3598" s="87" t="s">
        <v>1881</v>
      </c>
      <c r="E3598" s="87" t="s">
        <v>2038</v>
      </c>
      <c r="F3598" s="87" t="s">
        <v>30</v>
      </c>
      <c r="G3598" s="87" t="s">
        <v>2451</v>
      </c>
      <c r="H3598" s="87" t="s">
        <v>1745</v>
      </c>
      <c r="I3598" s="88">
        <v>7172973.0700000003</v>
      </c>
      <c r="J3598" s="88">
        <v>8381415</v>
      </c>
      <c r="K3598" s="88">
        <v>8800485.75</v>
      </c>
      <c r="L3598" s="88">
        <v>9240510.0399999991</v>
      </c>
      <c r="M3598" s="88">
        <v>9702535.5399999991</v>
      </c>
      <c r="N3598" s="88">
        <v>9896586.25</v>
      </c>
      <c r="O3598" s="88">
        <v>10094517.98</v>
      </c>
    </row>
    <row r="3599" spans="1:15" x14ac:dyDescent="0.2">
      <c r="A3599" s="87" t="s">
        <v>2069</v>
      </c>
      <c r="B3599" s="87" t="s">
        <v>2437</v>
      </c>
      <c r="C3599" s="87" t="s">
        <v>2471</v>
      </c>
      <c r="D3599" s="87" t="s">
        <v>1881</v>
      </c>
      <c r="E3599" s="87" t="s">
        <v>2038</v>
      </c>
      <c r="F3599" s="87" t="s">
        <v>30</v>
      </c>
      <c r="G3599" s="87" t="s">
        <v>2452</v>
      </c>
      <c r="H3599" s="87" t="s">
        <v>1882</v>
      </c>
      <c r="I3599" s="88">
        <v>1495539.08</v>
      </c>
      <c r="J3599" s="88">
        <v>2000000</v>
      </c>
      <c r="K3599" s="88">
        <v>2000000</v>
      </c>
      <c r="L3599" s="88">
        <v>2000000</v>
      </c>
      <c r="M3599" s="88">
        <v>2000000</v>
      </c>
      <c r="N3599" s="88">
        <v>2000000</v>
      </c>
      <c r="O3599" s="88">
        <v>2000000</v>
      </c>
    </row>
    <row r="3600" spans="1:15" x14ac:dyDescent="0.2">
      <c r="A3600" s="87" t="s">
        <v>2069</v>
      </c>
      <c r="B3600" s="87" t="s">
        <v>2437</v>
      </c>
      <c r="C3600" s="87" t="s">
        <v>2471</v>
      </c>
      <c r="D3600" s="87" t="s">
        <v>1881</v>
      </c>
      <c r="E3600" s="87" t="s">
        <v>2035</v>
      </c>
      <c r="F3600" s="87" t="s">
        <v>26</v>
      </c>
      <c r="G3600" s="87" t="s">
        <v>2110</v>
      </c>
      <c r="H3600" s="87" t="s">
        <v>1578</v>
      </c>
      <c r="I3600" s="88">
        <v>60.36</v>
      </c>
      <c r="J3600" s="88">
        <v>400</v>
      </c>
      <c r="K3600" s="88">
        <v>400</v>
      </c>
      <c r="L3600" s="88">
        <v>400</v>
      </c>
      <c r="M3600" s="88">
        <v>400</v>
      </c>
      <c r="N3600" s="88">
        <v>400</v>
      </c>
      <c r="O3600" s="88">
        <v>400</v>
      </c>
    </row>
    <row r="3601" spans="1:15" x14ac:dyDescent="0.2">
      <c r="A3601" s="87" t="s">
        <v>2069</v>
      </c>
      <c r="B3601" s="87" t="s">
        <v>2437</v>
      </c>
      <c r="C3601" s="87" t="s">
        <v>2471</v>
      </c>
      <c r="D3601" s="87" t="s">
        <v>1881</v>
      </c>
      <c r="E3601" s="87" t="s">
        <v>2035</v>
      </c>
      <c r="F3601" s="87" t="s">
        <v>26</v>
      </c>
      <c r="G3601" s="87" t="s">
        <v>2255</v>
      </c>
      <c r="H3601" s="87" t="s">
        <v>1690</v>
      </c>
      <c r="I3601" s="88">
        <v>5.94</v>
      </c>
      <c r="J3601" s="88">
        <v>0</v>
      </c>
      <c r="K3601" s="88">
        <v>0</v>
      </c>
      <c r="L3601" s="88">
        <v>0</v>
      </c>
      <c r="M3601" s="88">
        <v>0</v>
      </c>
      <c r="N3601" s="88">
        <v>0</v>
      </c>
      <c r="O3601" s="88">
        <v>0</v>
      </c>
    </row>
    <row r="3602" spans="1:15" x14ac:dyDescent="0.2">
      <c r="A3602" s="87" t="s">
        <v>2069</v>
      </c>
      <c r="B3602" s="87" t="s">
        <v>2437</v>
      </c>
      <c r="C3602" s="87" t="s">
        <v>2471</v>
      </c>
      <c r="D3602" s="87" t="s">
        <v>1881</v>
      </c>
      <c r="E3602" s="87" t="s">
        <v>2036</v>
      </c>
      <c r="F3602" s="87" t="s">
        <v>81</v>
      </c>
      <c r="G3602" s="87" t="s">
        <v>2115</v>
      </c>
      <c r="H3602" s="87" t="s">
        <v>1510</v>
      </c>
      <c r="I3602" s="88">
        <v>29.4</v>
      </c>
      <c r="J3602" s="88">
        <v>32.76</v>
      </c>
      <c r="K3602" s="88">
        <v>47.4</v>
      </c>
      <c r="L3602" s="88">
        <v>52.8</v>
      </c>
      <c r="M3602" s="88">
        <v>59.28</v>
      </c>
      <c r="N3602" s="88">
        <v>57.84</v>
      </c>
      <c r="O3602" s="88">
        <v>50.4</v>
      </c>
    </row>
    <row r="3603" spans="1:15" x14ac:dyDescent="0.2">
      <c r="A3603" s="87" t="s">
        <v>2069</v>
      </c>
      <c r="B3603" s="87" t="s">
        <v>2437</v>
      </c>
      <c r="C3603" s="87" t="s">
        <v>2471</v>
      </c>
      <c r="D3603" s="87" t="s">
        <v>1881</v>
      </c>
      <c r="E3603" s="87" t="s">
        <v>2037</v>
      </c>
      <c r="F3603" s="87" t="s">
        <v>198</v>
      </c>
      <c r="G3603" s="87" t="s">
        <v>2116</v>
      </c>
      <c r="H3603" s="87" t="s">
        <v>1574</v>
      </c>
      <c r="I3603" s="88">
        <v>238.3</v>
      </c>
      <c r="J3603" s="88">
        <v>360</v>
      </c>
      <c r="K3603" s="88">
        <v>360</v>
      </c>
      <c r="L3603" s="88">
        <v>360</v>
      </c>
      <c r="M3603" s="88">
        <v>360</v>
      </c>
      <c r="N3603" s="88">
        <v>360</v>
      </c>
      <c r="O3603" s="88">
        <v>360</v>
      </c>
    </row>
    <row r="3604" spans="1:15" x14ac:dyDescent="0.2">
      <c r="A3604" s="87" t="s">
        <v>2069</v>
      </c>
      <c r="B3604" s="87" t="s">
        <v>2437</v>
      </c>
      <c r="C3604" s="87" t="s">
        <v>2471</v>
      </c>
      <c r="D3604" s="87" t="s">
        <v>1881</v>
      </c>
      <c r="E3604" s="87" t="s">
        <v>2037</v>
      </c>
      <c r="F3604" s="87" t="s">
        <v>198</v>
      </c>
      <c r="G3604" s="87" t="s">
        <v>2117</v>
      </c>
      <c r="H3604" s="87" t="s">
        <v>1565</v>
      </c>
      <c r="I3604" s="88">
        <v>0</v>
      </c>
      <c r="J3604" s="88">
        <v>245</v>
      </c>
      <c r="K3604" s="88">
        <v>245</v>
      </c>
      <c r="L3604" s="88">
        <v>245</v>
      </c>
      <c r="M3604" s="88">
        <v>245</v>
      </c>
      <c r="N3604" s="88">
        <v>245</v>
      </c>
      <c r="O3604" s="88">
        <v>245</v>
      </c>
    </row>
    <row r="3605" spans="1:15" x14ac:dyDescent="0.2">
      <c r="A3605" s="87" t="s">
        <v>2069</v>
      </c>
      <c r="B3605" s="87" t="s">
        <v>2437</v>
      </c>
      <c r="C3605" s="87" t="s">
        <v>2471</v>
      </c>
      <c r="D3605" s="87" t="s">
        <v>1881</v>
      </c>
      <c r="E3605" s="87" t="s">
        <v>2037</v>
      </c>
      <c r="F3605" s="87" t="s">
        <v>198</v>
      </c>
      <c r="G3605" s="87" t="s">
        <v>2118</v>
      </c>
      <c r="H3605" s="87" t="s">
        <v>1573</v>
      </c>
      <c r="I3605" s="88">
        <v>27.61</v>
      </c>
      <c r="J3605" s="88">
        <v>515</v>
      </c>
      <c r="K3605" s="88">
        <v>515</v>
      </c>
      <c r="L3605" s="88">
        <v>515</v>
      </c>
      <c r="M3605" s="88">
        <v>515</v>
      </c>
      <c r="N3605" s="88">
        <v>515</v>
      </c>
      <c r="O3605" s="88">
        <v>515</v>
      </c>
    </row>
    <row r="3606" spans="1:15" x14ac:dyDescent="0.2">
      <c r="A3606" s="87" t="s">
        <v>2069</v>
      </c>
      <c r="B3606" s="87" t="s">
        <v>2437</v>
      </c>
      <c r="C3606" s="87" t="s">
        <v>2474</v>
      </c>
      <c r="D3606" s="87" t="s">
        <v>1880</v>
      </c>
      <c r="E3606" s="87" t="s">
        <v>2030</v>
      </c>
      <c r="F3606" s="87" t="s">
        <v>32</v>
      </c>
      <c r="G3606" s="87" t="s">
        <v>2091</v>
      </c>
      <c r="H3606" s="87" t="s">
        <v>1530</v>
      </c>
      <c r="I3606" s="88">
        <v>-56.56</v>
      </c>
      <c r="J3606" s="88">
        <v>-42.96</v>
      </c>
      <c r="K3606" s="88">
        <v>-42.96</v>
      </c>
      <c r="L3606" s="88">
        <v>-42.96</v>
      </c>
      <c r="M3606" s="88">
        <v>-42.96</v>
      </c>
      <c r="N3606" s="88">
        <v>-42.96</v>
      </c>
      <c r="O3606" s="88">
        <v>-42.96</v>
      </c>
    </row>
    <row r="3607" spans="1:15" x14ac:dyDescent="0.2">
      <c r="A3607" s="87" t="s">
        <v>2069</v>
      </c>
      <c r="B3607" s="87" t="s">
        <v>2437</v>
      </c>
      <c r="C3607" s="87" t="s">
        <v>2474</v>
      </c>
      <c r="D3607" s="87" t="s">
        <v>1880</v>
      </c>
      <c r="E3607" s="87" t="s">
        <v>2030</v>
      </c>
      <c r="F3607" s="87" t="s">
        <v>32</v>
      </c>
      <c r="G3607" s="87" t="s">
        <v>2216</v>
      </c>
      <c r="H3607" s="87" t="s">
        <v>1656</v>
      </c>
      <c r="I3607" s="88">
        <v>-3</v>
      </c>
      <c r="J3607" s="88">
        <v>-3</v>
      </c>
      <c r="K3607" s="88">
        <v>-3</v>
      </c>
      <c r="L3607" s="88">
        <v>-3</v>
      </c>
      <c r="M3607" s="88">
        <v>-3</v>
      </c>
      <c r="N3607" s="88">
        <v>-3</v>
      </c>
      <c r="O3607" s="88">
        <v>-3</v>
      </c>
    </row>
    <row r="3608" spans="1:15" x14ac:dyDescent="0.2">
      <c r="A3608" s="87" t="s">
        <v>2069</v>
      </c>
      <c r="B3608" s="87" t="s">
        <v>2437</v>
      </c>
      <c r="C3608" s="87" t="s">
        <v>2474</v>
      </c>
      <c r="D3608" s="87" t="s">
        <v>1880</v>
      </c>
      <c r="E3608" s="87" t="s">
        <v>2030</v>
      </c>
      <c r="F3608" s="87" t="s">
        <v>32</v>
      </c>
      <c r="G3608" s="87" t="s">
        <v>2092</v>
      </c>
      <c r="H3608" s="87" t="s">
        <v>1618</v>
      </c>
      <c r="I3608" s="88">
        <v>-41.4</v>
      </c>
      <c r="J3608" s="88">
        <v>-28.08</v>
      </c>
      <c r="K3608" s="88">
        <v>-14.76</v>
      </c>
      <c r="L3608" s="88">
        <v>-14.76</v>
      </c>
      <c r="M3608" s="88">
        <v>-14.76</v>
      </c>
      <c r="N3608" s="88">
        <v>-14.76</v>
      </c>
      <c r="O3608" s="88">
        <v>-14.76</v>
      </c>
    </row>
    <row r="3609" spans="1:15" x14ac:dyDescent="0.2">
      <c r="A3609" s="87" t="s">
        <v>2069</v>
      </c>
      <c r="B3609" s="87" t="s">
        <v>2437</v>
      </c>
      <c r="C3609" s="87" t="s">
        <v>2474</v>
      </c>
      <c r="D3609" s="87" t="s">
        <v>1880</v>
      </c>
      <c r="E3609" s="87" t="s">
        <v>2032</v>
      </c>
      <c r="F3609" s="87" t="s">
        <v>224</v>
      </c>
      <c r="G3609" s="87" t="s">
        <v>2094</v>
      </c>
      <c r="H3609" s="87" t="s">
        <v>1605</v>
      </c>
      <c r="I3609" s="88">
        <v>26370.39</v>
      </c>
      <c r="J3609" s="88">
        <v>26997.45</v>
      </c>
      <c r="K3609" s="88">
        <v>20360.310000000001</v>
      </c>
      <c r="L3609" s="88">
        <v>20767.560000000001</v>
      </c>
      <c r="M3609" s="88">
        <v>21182.95</v>
      </c>
      <c r="N3609" s="88">
        <v>21394.75</v>
      </c>
      <c r="O3609" s="88">
        <v>21608.7</v>
      </c>
    </row>
    <row r="3610" spans="1:15" x14ac:dyDescent="0.2">
      <c r="A3610" s="87" t="s">
        <v>2069</v>
      </c>
      <c r="B3610" s="87" t="s">
        <v>2437</v>
      </c>
      <c r="C3610" s="87" t="s">
        <v>2474</v>
      </c>
      <c r="D3610" s="87" t="s">
        <v>1880</v>
      </c>
      <c r="E3610" s="87" t="s">
        <v>2032</v>
      </c>
      <c r="F3610" s="87" t="s">
        <v>224</v>
      </c>
      <c r="G3610" s="87" t="s">
        <v>2095</v>
      </c>
      <c r="H3610" s="87" t="s">
        <v>1604</v>
      </c>
      <c r="I3610" s="88">
        <v>23.72</v>
      </c>
      <c r="J3610" s="88">
        <v>30.99</v>
      </c>
      <c r="K3610" s="88">
        <v>22.22</v>
      </c>
      <c r="L3610" s="88">
        <v>22.63</v>
      </c>
      <c r="M3610" s="88">
        <v>23.05</v>
      </c>
      <c r="N3610" s="88">
        <v>23.26</v>
      </c>
      <c r="O3610" s="88">
        <v>23.6</v>
      </c>
    </row>
    <row r="3611" spans="1:15" x14ac:dyDescent="0.2">
      <c r="A3611" s="87" t="s">
        <v>2069</v>
      </c>
      <c r="B3611" s="87" t="s">
        <v>2437</v>
      </c>
      <c r="C3611" s="87" t="s">
        <v>2474</v>
      </c>
      <c r="D3611" s="87" t="s">
        <v>1880</v>
      </c>
      <c r="E3611" s="87" t="s">
        <v>2032</v>
      </c>
      <c r="F3611" s="87" t="s">
        <v>224</v>
      </c>
      <c r="G3611" s="87" t="s">
        <v>2096</v>
      </c>
      <c r="H3611" s="87" t="s">
        <v>1603</v>
      </c>
      <c r="I3611" s="88">
        <v>377.53</v>
      </c>
      <c r="J3611" s="88">
        <v>511.14</v>
      </c>
      <c r="K3611" s="88">
        <v>374.74</v>
      </c>
      <c r="L3611" s="88">
        <v>382.26</v>
      </c>
      <c r="M3611" s="88">
        <v>389.84</v>
      </c>
      <c r="N3611" s="88">
        <v>393.78</v>
      </c>
      <c r="O3611" s="88">
        <v>397.74</v>
      </c>
    </row>
    <row r="3612" spans="1:15" x14ac:dyDescent="0.2">
      <c r="A3612" s="87" t="s">
        <v>2069</v>
      </c>
      <c r="B3612" s="87" t="s">
        <v>2437</v>
      </c>
      <c r="C3612" s="87" t="s">
        <v>2474</v>
      </c>
      <c r="D3612" s="87" t="s">
        <v>1880</v>
      </c>
      <c r="E3612" s="87" t="s">
        <v>2032</v>
      </c>
      <c r="F3612" s="87" t="s">
        <v>224</v>
      </c>
      <c r="G3612" s="87" t="s">
        <v>2129</v>
      </c>
      <c r="H3612" s="87" t="s">
        <v>1602</v>
      </c>
      <c r="I3612" s="88">
        <v>56.05</v>
      </c>
      <c r="J3612" s="88">
        <v>0</v>
      </c>
      <c r="K3612" s="88">
        <v>0</v>
      </c>
      <c r="L3612" s="88">
        <v>0</v>
      </c>
      <c r="M3612" s="88">
        <v>0</v>
      </c>
      <c r="N3612" s="88">
        <v>0</v>
      </c>
      <c r="O3612" s="88">
        <v>0</v>
      </c>
    </row>
    <row r="3613" spans="1:15" x14ac:dyDescent="0.2">
      <c r="A3613" s="87" t="s">
        <v>2069</v>
      </c>
      <c r="B3613" s="87" t="s">
        <v>2437</v>
      </c>
      <c r="C3613" s="87" t="s">
        <v>2474</v>
      </c>
      <c r="D3613" s="87" t="s">
        <v>1880</v>
      </c>
      <c r="E3613" s="87" t="s">
        <v>2032</v>
      </c>
      <c r="F3613" s="87" t="s">
        <v>224</v>
      </c>
      <c r="G3613" s="87" t="s">
        <v>2097</v>
      </c>
      <c r="H3613" s="87" t="s">
        <v>1589</v>
      </c>
      <c r="I3613" s="88">
        <v>38779.42</v>
      </c>
      <c r="J3613" s="88">
        <v>45919.57</v>
      </c>
      <c r="K3613" s="88">
        <v>48152.92</v>
      </c>
      <c r="L3613" s="88">
        <v>49115.98</v>
      </c>
      <c r="M3613" s="88">
        <v>50098.36</v>
      </c>
      <c r="N3613" s="88">
        <v>50599.32</v>
      </c>
      <c r="O3613" s="88">
        <v>51105.29</v>
      </c>
    </row>
    <row r="3614" spans="1:15" x14ac:dyDescent="0.2">
      <c r="A3614" s="87" t="s">
        <v>2069</v>
      </c>
      <c r="B3614" s="87" t="s">
        <v>2437</v>
      </c>
      <c r="C3614" s="87" t="s">
        <v>2474</v>
      </c>
      <c r="D3614" s="87" t="s">
        <v>1880</v>
      </c>
      <c r="E3614" s="87" t="s">
        <v>2032</v>
      </c>
      <c r="F3614" s="87" t="s">
        <v>224</v>
      </c>
      <c r="G3614" s="87" t="s">
        <v>2098</v>
      </c>
      <c r="H3614" s="87" t="s">
        <v>1588</v>
      </c>
      <c r="I3614" s="88">
        <v>45.6</v>
      </c>
      <c r="J3614" s="88">
        <v>60.65</v>
      </c>
      <c r="K3614" s="88">
        <v>61.48</v>
      </c>
      <c r="L3614" s="88">
        <v>62.64</v>
      </c>
      <c r="M3614" s="88">
        <v>63.91</v>
      </c>
      <c r="N3614" s="88">
        <v>64.62</v>
      </c>
      <c r="O3614" s="88">
        <v>65.209999999999994</v>
      </c>
    </row>
    <row r="3615" spans="1:15" x14ac:dyDescent="0.2">
      <c r="A3615" s="87" t="s">
        <v>2069</v>
      </c>
      <c r="B3615" s="87" t="s">
        <v>2437</v>
      </c>
      <c r="C3615" s="87" t="s">
        <v>2474</v>
      </c>
      <c r="D3615" s="87" t="s">
        <v>1880</v>
      </c>
      <c r="E3615" s="87" t="s">
        <v>2032</v>
      </c>
      <c r="F3615" s="87" t="s">
        <v>224</v>
      </c>
      <c r="G3615" s="87" t="s">
        <v>2099</v>
      </c>
      <c r="H3615" s="87" t="s">
        <v>1587</v>
      </c>
      <c r="I3615" s="88">
        <v>684.74</v>
      </c>
      <c r="J3615" s="88">
        <v>842.04</v>
      </c>
      <c r="K3615" s="88">
        <v>931.44</v>
      </c>
      <c r="L3615" s="88">
        <v>950.07</v>
      </c>
      <c r="M3615" s="88">
        <v>969.1</v>
      </c>
      <c r="N3615" s="88">
        <v>978.8</v>
      </c>
      <c r="O3615" s="88">
        <v>988.55</v>
      </c>
    </row>
    <row r="3616" spans="1:15" x14ac:dyDescent="0.2">
      <c r="A3616" s="87" t="s">
        <v>2069</v>
      </c>
      <c r="B3616" s="87" t="s">
        <v>2437</v>
      </c>
      <c r="C3616" s="87" t="s">
        <v>2474</v>
      </c>
      <c r="D3616" s="87" t="s">
        <v>1880</v>
      </c>
      <c r="E3616" s="87" t="s">
        <v>2032</v>
      </c>
      <c r="F3616" s="87" t="s">
        <v>224</v>
      </c>
      <c r="G3616" s="87" t="s">
        <v>2130</v>
      </c>
      <c r="H3616" s="87" t="s">
        <v>1586</v>
      </c>
      <c r="I3616" s="88">
        <v>109.43</v>
      </c>
      <c r="J3616" s="88">
        <v>0</v>
      </c>
      <c r="K3616" s="88">
        <v>0</v>
      </c>
      <c r="L3616" s="88">
        <v>0</v>
      </c>
      <c r="M3616" s="88">
        <v>0</v>
      </c>
      <c r="N3616" s="88">
        <v>0</v>
      </c>
      <c r="O3616" s="88">
        <v>0</v>
      </c>
    </row>
    <row r="3617" spans="1:15" x14ac:dyDescent="0.2">
      <c r="A3617" s="87" t="s">
        <v>2069</v>
      </c>
      <c r="B3617" s="87" t="s">
        <v>2437</v>
      </c>
      <c r="C3617" s="87" t="s">
        <v>2474</v>
      </c>
      <c r="D3617" s="87" t="s">
        <v>1880</v>
      </c>
      <c r="E3617" s="87" t="s">
        <v>2032</v>
      </c>
      <c r="F3617" s="87" t="s">
        <v>224</v>
      </c>
      <c r="G3617" s="87" t="s">
        <v>2100</v>
      </c>
      <c r="H3617" s="87" t="s">
        <v>1585</v>
      </c>
      <c r="I3617" s="88">
        <v>2185.2199999999998</v>
      </c>
      <c r="J3617" s="88">
        <v>2735.19</v>
      </c>
      <c r="K3617" s="88">
        <v>2844.94</v>
      </c>
      <c r="L3617" s="88">
        <v>2901.92</v>
      </c>
      <c r="M3617" s="88">
        <v>2959.9</v>
      </c>
      <c r="N3617" s="88">
        <v>2989.52</v>
      </c>
      <c r="O3617" s="88">
        <v>3019.42</v>
      </c>
    </row>
    <row r="3618" spans="1:15" x14ac:dyDescent="0.2">
      <c r="A3618" s="87" t="s">
        <v>2069</v>
      </c>
      <c r="B3618" s="87" t="s">
        <v>2437</v>
      </c>
      <c r="C3618" s="87" t="s">
        <v>2474</v>
      </c>
      <c r="D3618" s="87" t="s">
        <v>1880</v>
      </c>
      <c r="E3618" s="87" t="s">
        <v>2032</v>
      </c>
      <c r="F3618" s="87" t="s">
        <v>224</v>
      </c>
      <c r="G3618" s="87" t="s">
        <v>2101</v>
      </c>
      <c r="H3618" s="87" t="s">
        <v>1584</v>
      </c>
      <c r="I3618" s="88">
        <v>3005.77</v>
      </c>
      <c r="J3618" s="88">
        <v>3835.98</v>
      </c>
      <c r="K3618" s="88">
        <v>4024.58</v>
      </c>
      <c r="L3618" s="88">
        <v>4105.0200000000004</v>
      </c>
      <c r="M3618" s="88">
        <v>4187.08</v>
      </c>
      <c r="N3618" s="88">
        <v>4228.99</v>
      </c>
      <c r="O3618" s="88">
        <v>4271.2700000000004</v>
      </c>
    </row>
    <row r="3619" spans="1:15" x14ac:dyDescent="0.2">
      <c r="A3619" s="87" t="s">
        <v>2069</v>
      </c>
      <c r="B3619" s="87" t="s">
        <v>2437</v>
      </c>
      <c r="C3619" s="87" t="s">
        <v>2474</v>
      </c>
      <c r="D3619" s="87" t="s">
        <v>1880</v>
      </c>
      <c r="E3619" s="87" t="s">
        <v>2032</v>
      </c>
      <c r="F3619" s="87" t="s">
        <v>224</v>
      </c>
      <c r="G3619" s="87" t="s">
        <v>2102</v>
      </c>
      <c r="H3619" s="87" t="s">
        <v>1583</v>
      </c>
      <c r="I3619" s="88">
        <v>8527.2199999999993</v>
      </c>
      <c r="J3619" s="88">
        <v>10251.77</v>
      </c>
      <c r="K3619" s="88">
        <v>10746.69</v>
      </c>
      <c r="L3619" s="88">
        <v>10961.65</v>
      </c>
      <c r="M3619" s="88">
        <v>11180.82</v>
      </c>
      <c r="N3619" s="88">
        <v>11292.66</v>
      </c>
      <c r="O3619" s="88">
        <v>11405.6</v>
      </c>
    </row>
    <row r="3620" spans="1:15" x14ac:dyDescent="0.2">
      <c r="A3620" s="87" t="s">
        <v>2069</v>
      </c>
      <c r="B3620" s="87" t="s">
        <v>2437</v>
      </c>
      <c r="C3620" s="87" t="s">
        <v>2474</v>
      </c>
      <c r="D3620" s="87" t="s">
        <v>1880</v>
      </c>
      <c r="E3620" s="87" t="s">
        <v>2032</v>
      </c>
      <c r="F3620" s="87" t="s">
        <v>224</v>
      </c>
      <c r="G3620" s="87" t="s">
        <v>2103</v>
      </c>
      <c r="H3620" s="87" t="s">
        <v>1601</v>
      </c>
      <c r="I3620" s="88">
        <v>1734.34</v>
      </c>
      <c r="J3620" s="88">
        <v>1445.76</v>
      </c>
      <c r="K3620" s="88">
        <v>992.64</v>
      </c>
      <c r="L3620" s="88">
        <v>1012.44</v>
      </c>
      <c r="M3620" s="88">
        <v>1032.72</v>
      </c>
      <c r="N3620" s="88">
        <v>1043.04</v>
      </c>
      <c r="O3620" s="88">
        <v>1053.3599999999999</v>
      </c>
    </row>
    <row r="3621" spans="1:15" x14ac:dyDescent="0.2">
      <c r="A3621" s="87" t="s">
        <v>2069</v>
      </c>
      <c r="B3621" s="87" t="s">
        <v>2437</v>
      </c>
      <c r="C3621" s="87" t="s">
        <v>2474</v>
      </c>
      <c r="D3621" s="87" t="s">
        <v>1880</v>
      </c>
      <c r="E3621" s="87" t="s">
        <v>2032</v>
      </c>
      <c r="F3621" s="87" t="s">
        <v>224</v>
      </c>
      <c r="G3621" s="87" t="s">
        <v>2104</v>
      </c>
      <c r="H3621" s="87" t="s">
        <v>1600</v>
      </c>
      <c r="I3621" s="88">
        <v>-2083.5300000000002</v>
      </c>
      <c r="J3621" s="88">
        <v>0</v>
      </c>
      <c r="K3621" s="88">
        <v>0</v>
      </c>
      <c r="L3621" s="88">
        <v>0</v>
      </c>
      <c r="M3621" s="88">
        <v>0</v>
      </c>
      <c r="N3621" s="88">
        <v>0</v>
      </c>
      <c r="O3621" s="88">
        <v>0</v>
      </c>
    </row>
    <row r="3622" spans="1:15" x14ac:dyDescent="0.2">
      <c r="A3622" s="87" t="s">
        <v>2069</v>
      </c>
      <c r="B3622" s="87" t="s">
        <v>2437</v>
      </c>
      <c r="C3622" s="87" t="s">
        <v>2474</v>
      </c>
      <c r="D3622" s="87" t="s">
        <v>1880</v>
      </c>
      <c r="E3622" s="87" t="s">
        <v>2032</v>
      </c>
      <c r="F3622" s="87" t="s">
        <v>224</v>
      </c>
      <c r="G3622" s="87" t="s">
        <v>2137</v>
      </c>
      <c r="H3622" s="87" t="s">
        <v>1658</v>
      </c>
      <c r="I3622" s="88">
        <v>-13257.8</v>
      </c>
      <c r="J3622" s="88">
        <v>0</v>
      </c>
      <c r="K3622" s="88">
        <v>0</v>
      </c>
      <c r="L3622" s="88">
        <v>0</v>
      </c>
      <c r="M3622" s="88">
        <v>0</v>
      </c>
      <c r="N3622" s="88">
        <v>0</v>
      </c>
      <c r="O3622" s="88">
        <v>0</v>
      </c>
    </row>
    <row r="3623" spans="1:15" x14ac:dyDescent="0.2">
      <c r="A3623" s="87" t="s">
        <v>2069</v>
      </c>
      <c r="B3623" s="87" t="s">
        <v>2437</v>
      </c>
      <c r="C3623" s="87" t="s">
        <v>2474</v>
      </c>
      <c r="D3623" s="87" t="s">
        <v>1880</v>
      </c>
      <c r="E3623" s="87" t="s">
        <v>2032</v>
      </c>
      <c r="F3623" s="87" t="s">
        <v>224</v>
      </c>
      <c r="G3623" s="87" t="s">
        <v>2105</v>
      </c>
      <c r="H3623" s="87" t="s">
        <v>1599</v>
      </c>
      <c r="I3623" s="88">
        <v>371.97</v>
      </c>
      <c r="J3623" s="88">
        <v>0</v>
      </c>
      <c r="K3623" s="88">
        <v>0</v>
      </c>
      <c r="L3623" s="88">
        <v>0</v>
      </c>
      <c r="M3623" s="88">
        <v>0</v>
      </c>
      <c r="N3623" s="88">
        <v>0</v>
      </c>
      <c r="O3623" s="88">
        <v>0</v>
      </c>
    </row>
    <row r="3624" spans="1:15" x14ac:dyDescent="0.2">
      <c r="A3624" s="87" t="s">
        <v>2069</v>
      </c>
      <c r="B3624" s="87" t="s">
        <v>2437</v>
      </c>
      <c r="C3624" s="87" t="s">
        <v>2474</v>
      </c>
      <c r="D3624" s="87" t="s">
        <v>1880</v>
      </c>
      <c r="E3624" s="87" t="s">
        <v>2032</v>
      </c>
      <c r="F3624" s="87" t="s">
        <v>224</v>
      </c>
      <c r="G3624" s="87" t="s">
        <v>2106</v>
      </c>
      <c r="H3624" s="87" t="s">
        <v>1582</v>
      </c>
      <c r="I3624" s="88">
        <v>211.26</v>
      </c>
      <c r="J3624" s="88">
        <v>0</v>
      </c>
      <c r="K3624" s="88">
        <v>0</v>
      </c>
      <c r="L3624" s="88">
        <v>0</v>
      </c>
      <c r="M3624" s="88">
        <v>0</v>
      </c>
      <c r="N3624" s="88">
        <v>0</v>
      </c>
      <c r="O3624" s="88">
        <v>0</v>
      </c>
    </row>
    <row r="3625" spans="1:15" x14ac:dyDescent="0.2">
      <c r="A3625" s="87" t="s">
        <v>2069</v>
      </c>
      <c r="B3625" s="87" t="s">
        <v>2437</v>
      </c>
      <c r="C3625" s="87" t="s">
        <v>2474</v>
      </c>
      <c r="D3625" s="87" t="s">
        <v>1880</v>
      </c>
      <c r="E3625" s="87" t="s">
        <v>2032</v>
      </c>
      <c r="F3625" s="87" t="s">
        <v>224</v>
      </c>
      <c r="G3625" s="87" t="s">
        <v>2107</v>
      </c>
      <c r="H3625" s="87" t="s">
        <v>1580</v>
      </c>
      <c r="I3625" s="88">
        <v>-2077.46</v>
      </c>
      <c r="J3625" s="88">
        <v>0</v>
      </c>
      <c r="K3625" s="88">
        <v>0</v>
      </c>
      <c r="L3625" s="88">
        <v>0</v>
      </c>
      <c r="M3625" s="88">
        <v>0</v>
      </c>
      <c r="N3625" s="88">
        <v>0</v>
      </c>
      <c r="O3625" s="88">
        <v>0</v>
      </c>
    </row>
    <row r="3626" spans="1:15" x14ac:dyDescent="0.2">
      <c r="A3626" s="87" t="s">
        <v>2069</v>
      </c>
      <c r="B3626" s="87" t="s">
        <v>2437</v>
      </c>
      <c r="C3626" s="87" t="s">
        <v>2474</v>
      </c>
      <c r="D3626" s="87" t="s">
        <v>1880</v>
      </c>
      <c r="E3626" s="87" t="s">
        <v>2034</v>
      </c>
      <c r="F3626" s="87" t="s">
        <v>87</v>
      </c>
      <c r="G3626" s="87" t="s">
        <v>2109</v>
      </c>
      <c r="H3626" s="87" t="s">
        <v>1527</v>
      </c>
      <c r="I3626" s="88">
        <v>175.09</v>
      </c>
      <c r="J3626" s="88">
        <v>109.92</v>
      </c>
      <c r="K3626" s="88">
        <v>106.68</v>
      </c>
      <c r="L3626" s="88">
        <v>106.68</v>
      </c>
      <c r="M3626" s="88">
        <v>106.68</v>
      </c>
      <c r="N3626" s="88">
        <v>106.68</v>
      </c>
      <c r="O3626" s="88">
        <v>105</v>
      </c>
    </row>
    <row r="3627" spans="1:15" x14ac:dyDescent="0.2">
      <c r="A3627" s="87" t="s">
        <v>2069</v>
      </c>
      <c r="B3627" s="87" t="s">
        <v>2437</v>
      </c>
      <c r="C3627" s="87" t="s">
        <v>2474</v>
      </c>
      <c r="D3627" s="87" t="s">
        <v>1880</v>
      </c>
      <c r="E3627" s="87" t="s">
        <v>2038</v>
      </c>
      <c r="F3627" s="87" t="s">
        <v>30</v>
      </c>
      <c r="G3627" s="87" t="s">
        <v>2412</v>
      </c>
      <c r="H3627" s="87" t="s">
        <v>1762</v>
      </c>
      <c r="I3627" s="88">
        <v>324845.99</v>
      </c>
      <c r="J3627" s="88">
        <v>350000</v>
      </c>
      <c r="K3627" s="88">
        <v>350000</v>
      </c>
      <c r="L3627" s="88">
        <v>350000</v>
      </c>
      <c r="M3627" s="88">
        <v>350000</v>
      </c>
      <c r="N3627" s="88">
        <v>350000</v>
      </c>
      <c r="O3627" s="88">
        <v>350000</v>
      </c>
    </row>
    <row r="3628" spans="1:15" x14ac:dyDescent="0.2">
      <c r="A3628" s="87" t="s">
        <v>2069</v>
      </c>
      <c r="B3628" s="87" t="s">
        <v>2437</v>
      </c>
      <c r="C3628" s="87" t="s">
        <v>2474</v>
      </c>
      <c r="D3628" s="87" t="s">
        <v>1880</v>
      </c>
      <c r="E3628" s="87" t="s">
        <v>2038</v>
      </c>
      <c r="F3628" s="87" t="s">
        <v>30</v>
      </c>
      <c r="G3628" s="87" t="s">
        <v>2451</v>
      </c>
      <c r="H3628" s="87" t="s">
        <v>1745</v>
      </c>
      <c r="I3628" s="88">
        <v>5331.42</v>
      </c>
      <c r="J3628" s="88">
        <v>25000</v>
      </c>
      <c r="K3628" s="88">
        <v>25000</v>
      </c>
      <c r="L3628" s="88">
        <v>25000</v>
      </c>
      <c r="M3628" s="88">
        <v>25000</v>
      </c>
      <c r="N3628" s="88">
        <v>25000</v>
      </c>
      <c r="O3628" s="88">
        <v>25000</v>
      </c>
    </row>
    <row r="3629" spans="1:15" x14ac:dyDescent="0.2">
      <c r="A3629" s="87" t="s">
        <v>2069</v>
      </c>
      <c r="B3629" s="87" t="s">
        <v>2437</v>
      </c>
      <c r="C3629" s="87" t="s">
        <v>2474</v>
      </c>
      <c r="D3629" s="87" t="s">
        <v>1880</v>
      </c>
      <c r="E3629" s="87" t="s">
        <v>2035</v>
      </c>
      <c r="F3629" s="87" t="s">
        <v>26</v>
      </c>
      <c r="G3629" s="87" t="s">
        <v>2110</v>
      </c>
      <c r="H3629" s="87" t="s">
        <v>1578</v>
      </c>
      <c r="I3629" s="88">
        <v>35.04</v>
      </c>
      <c r="J3629" s="88">
        <v>100</v>
      </c>
      <c r="K3629" s="88">
        <v>100</v>
      </c>
      <c r="L3629" s="88">
        <v>100</v>
      </c>
      <c r="M3629" s="88">
        <v>100</v>
      </c>
      <c r="N3629" s="88">
        <v>100</v>
      </c>
      <c r="O3629" s="88">
        <v>100</v>
      </c>
    </row>
    <row r="3630" spans="1:15" x14ac:dyDescent="0.2">
      <c r="A3630" s="87" t="s">
        <v>2069</v>
      </c>
      <c r="B3630" s="87" t="s">
        <v>2437</v>
      </c>
      <c r="C3630" s="87" t="s">
        <v>2474</v>
      </c>
      <c r="D3630" s="87" t="s">
        <v>1880</v>
      </c>
      <c r="E3630" s="87" t="s">
        <v>2035</v>
      </c>
      <c r="F3630" s="87" t="s">
        <v>26</v>
      </c>
      <c r="G3630" s="87" t="s">
        <v>2255</v>
      </c>
      <c r="H3630" s="87" t="s">
        <v>1690</v>
      </c>
      <c r="I3630" s="88">
        <v>3.96</v>
      </c>
      <c r="J3630" s="88">
        <v>0</v>
      </c>
      <c r="K3630" s="88">
        <v>0</v>
      </c>
      <c r="L3630" s="88">
        <v>0</v>
      </c>
      <c r="M3630" s="88">
        <v>0</v>
      </c>
      <c r="N3630" s="88">
        <v>0</v>
      </c>
      <c r="O3630" s="88">
        <v>0</v>
      </c>
    </row>
    <row r="3631" spans="1:15" x14ac:dyDescent="0.2">
      <c r="A3631" s="87" t="s">
        <v>2069</v>
      </c>
      <c r="B3631" s="87" t="s">
        <v>2437</v>
      </c>
      <c r="C3631" s="87" t="s">
        <v>2474</v>
      </c>
      <c r="D3631" s="87" t="s">
        <v>1880</v>
      </c>
      <c r="E3631" s="87" t="s">
        <v>2036</v>
      </c>
      <c r="F3631" s="87" t="s">
        <v>81</v>
      </c>
      <c r="G3631" s="87" t="s">
        <v>2115</v>
      </c>
      <c r="H3631" s="87" t="s">
        <v>1510</v>
      </c>
      <c r="I3631" s="88">
        <v>19.59</v>
      </c>
      <c r="J3631" s="88">
        <v>21.84</v>
      </c>
      <c r="K3631" s="88">
        <v>31.67</v>
      </c>
      <c r="L3631" s="88">
        <v>35.159999999999997</v>
      </c>
      <c r="M3631" s="88">
        <v>39.479999999999997</v>
      </c>
      <c r="N3631" s="88">
        <v>38.520000000000003</v>
      </c>
      <c r="O3631" s="88">
        <v>33.6</v>
      </c>
    </row>
    <row r="3632" spans="1:15" x14ac:dyDescent="0.2">
      <c r="A3632" s="87" t="s">
        <v>2069</v>
      </c>
      <c r="B3632" s="87" t="s">
        <v>2437</v>
      </c>
      <c r="C3632" s="87" t="s">
        <v>2474</v>
      </c>
      <c r="D3632" s="87" t="s">
        <v>1880</v>
      </c>
      <c r="E3632" s="87" t="s">
        <v>2037</v>
      </c>
      <c r="F3632" s="87" t="s">
        <v>198</v>
      </c>
      <c r="G3632" s="87" t="s">
        <v>2116</v>
      </c>
      <c r="H3632" s="87" t="s">
        <v>1574</v>
      </c>
      <c r="I3632" s="88">
        <v>41.47</v>
      </c>
      <c r="J3632" s="88">
        <v>240</v>
      </c>
      <c r="K3632" s="88">
        <v>240</v>
      </c>
      <c r="L3632" s="88">
        <v>240</v>
      </c>
      <c r="M3632" s="88">
        <v>240</v>
      </c>
      <c r="N3632" s="88">
        <v>240</v>
      </c>
      <c r="O3632" s="88">
        <v>240</v>
      </c>
    </row>
    <row r="3633" spans="1:15" x14ac:dyDescent="0.2">
      <c r="A3633" s="87" t="s">
        <v>2069</v>
      </c>
      <c r="B3633" s="87" t="s">
        <v>2437</v>
      </c>
      <c r="C3633" s="87" t="s">
        <v>2474</v>
      </c>
      <c r="D3633" s="87" t="s">
        <v>1880</v>
      </c>
      <c r="E3633" s="87" t="s">
        <v>2037</v>
      </c>
      <c r="F3633" s="87" t="s">
        <v>198</v>
      </c>
      <c r="G3633" s="87" t="s">
        <v>2117</v>
      </c>
      <c r="H3633" s="87" t="s">
        <v>1565</v>
      </c>
      <c r="I3633" s="88">
        <v>0</v>
      </c>
      <c r="J3633" s="88">
        <v>30</v>
      </c>
      <c r="K3633" s="88">
        <v>30</v>
      </c>
      <c r="L3633" s="88">
        <v>30</v>
      </c>
      <c r="M3633" s="88">
        <v>30</v>
      </c>
      <c r="N3633" s="88">
        <v>30</v>
      </c>
      <c r="O3633" s="88">
        <v>30</v>
      </c>
    </row>
    <row r="3634" spans="1:15" x14ac:dyDescent="0.2">
      <c r="A3634" s="87" t="s">
        <v>2069</v>
      </c>
      <c r="B3634" s="87" t="s">
        <v>2437</v>
      </c>
      <c r="C3634" s="87" t="s">
        <v>2474</v>
      </c>
      <c r="D3634" s="87" t="s">
        <v>1880</v>
      </c>
      <c r="E3634" s="87" t="s">
        <v>2037</v>
      </c>
      <c r="F3634" s="87" t="s">
        <v>198</v>
      </c>
      <c r="G3634" s="87" t="s">
        <v>2118</v>
      </c>
      <c r="H3634" s="87" t="s">
        <v>1573</v>
      </c>
      <c r="I3634" s="88">
        <v>0</v>
      </c>
      <c r="J3634" s="88">
        <v>9.9600000000000009</v>
      </c>
      <c r="K3634" s="88">
        <v>9.9600000000000009</v>
      </c>
      <c r="L3634" s="88">
        <v>9.9600000000000009</v>
      </c>
      <c r="M3634" s="88">
        <v>9.9600000000000009</v>
      </c>
      <c r="N3634" s="88">
        <v>9.9600000000000009</v>
      </c>
      <c r="O3634" s="88">
        <v>9.9600000000000009</v>
      </c>
    </row>
    <row r="3635" spans="1:15" x14ac:dyDescent="0.2">
      <c r="A3635" s="87" t="s">
        <v>2069</v>
      </c>
      <c r="B3635" s="87" t="s">
        <v>2437</v>
      </c>
      <c r="C3635" s="87" t="s">
        <v>2475</v>
      </c>
      <c r="D3635" s="87" t="s">
        <v>1879</v>
      </c>
      <c r="E3635" s="87" t="s">
        <v>2030</v>
      </c>
      <c r="F3635" s="87" t="s">
        <v>32</v>
      </c>
      <c r="G3635" s="87" t="s">
        <v>2091</v>
      </c>
      <c r="H3635" s="87" t="s">
        <v>1530</v>
      </c>
      <c r="I3635" s="88">
        <v>-84.84</v>
      </c>
      <c r="J3635" s="88">
        <v>-64.09</v>
      </c>
      <c r="K3635" s="88">
        <v>-64.16</v>
      </c>
      <c r="L3635" s="88">
        <v>-64.09</v>
      </c>
      <c r="M3635" s="88">
        <v>-64.12</v>
      </c>
      <c r="N3635" s="88">
        <v>-64.09</v>
      </c>
      <c r="O3635" s="88">
        <v>-64.12</v>
      </c>
    </row>
    <row r="3636" spans="1:15" x14ac:dyDescent="0.2">
      <c r="A3636" s="87" t="s">
        <v>2069</v>
      </c>
      <c r="B3636" s="87" t="s">
        <v>2437</v>
      </c>
      <c r="C3636" s="87" t="s">
        <v>2475</v>
      </c>
      <c r="D3636" s="87" t="s">
        <v>1879</v>
      </c>
      <c r="E3636" s="87" t="s">
        <v>2030</v>
      </c>
      <c r="F3636" s="87" t="s">
        <v>32</v>
      </c>
      <c r="G3636" s="87" t="s">
        <v>2216</v>
      </c>
      <c r="H3636" s="87" t="s">
        <v>1656</v>
      </c>
      <c r="I3636" s="88">
        <v>-4.2</v>
      </c>
      <c r="J3636" s="88">
        <v>-4.2</v>
      </c>
      <c r="K3636" s="88">
        <v>-4.2</v>
      </c>
      <c r="L3636" s="88">
        <v>-4.2</v>
      </c>
      <c r="M3636" s="88">
        <v>-4.2</v>
      </c>
      <c r="N3636" s="88">
        <v>-4.2</v>
      </c>
      <c r="O3636" s="88">
        <v>-4.24</v>
      </c>
    </row>
    <row r="3637" spans="1:15" x14ac:dyDescent="0.2">
      <c r="A3637" s="87" t="s">
        <v>2069</v>
      </c>
      <c r="B3637" s="87" t="s">
        <v>2437</v>
      </c>
      <c r="C3637" s="87" t="s">
        <v>2475</v>
      </c>
      <c r="D3637" s="87" t="s">
        <v>1879</v>
      </c>
      <c r="E3637" s="87" t="s">
        <v>2030</v>
      </c>
      <c r="F3637" s="87" t="s">
        <v>32</v>
      </c>
      <c r="G3637" s="87" t="s">
        <v>2092</v>
      </c>
      <c r="H3637" s="87" t="s">
        <v>1618</v>
      </c>
      <c r="I3637" s="88">
        <v>-61.95</v>
      </c>
      <c r="J3637" s="88">
        <v>-42.26</v>
      </c>
      <c r="K3637" s="88">
        <v>-22.11</v>
      </c>
      <c r="L3637" s="88">
        <v>-22.1</v>
      </c>
      <c r="M3637" s="88">
        <v>-22.11</v>
      </c>
      <c r="N3637" s="88">
        <v>-22.1</v>
      </c>
      <c r="O3637" s="88">
        <v>-22.11</v>
      </c>
    </row>
    <row r="3638" spans="1:15" x14ac:dyDescent="0.2">
      <c r="A3638" s="87" t="s">
        <v>2069</v>
      </c>
      <c r="B3638" s="87" t="s">
        <v>2437</v>
      </c>
      <c r="C3638" s="87" t="s">
        <v>2475</v>
      </c>
      <c r="D3638" s="87" t="s">
        <v>1879</v>
      </c>
      <c r="E3638" s="87" t="s">
        <v>2047</v>
      </c>
      <c r="F3638" s="87" t="s">
        <v>530</v>
      </c>
      <c r="G3638" s="87" t="s">
        <v>2441</v>
      </c>
      <c r="H3638" s="87" t="s">
        <v>1763</v>
      </c>
      <c r="I3638" s="88">
        <v>-4936.08</v>
      </c>
      <c r="J3638" s="88">
        <v>-7000</v>
      </c>
      <c r="K3638" s="88">
        <v>-7000</v>
      </c>
      <c r="L3638" s="88">
        <v>-7000</v>
      </c>
      <c r="M3638" s="88">
        <v>-7000</v>
      </c>
      <c r="N3638" s="88">
        <v>-7000</v>
      </c>
      <c r="O3638" s="88">
        <v>-7000</v>
      </c>
    </row>
    <row r="3639" spans="1:15" x14ac:dyDescent="0.2">
      <c r="A3639" s="87" t="s">
        <v>2069</v>
      </c>
      <c r="B3639" s="87" t="s">
        <v>2437</v>
      </c>
      <c r="C3639" s="87" t="s">
        <v>2475</v>
      </c>
      <c r="D3639" s="87" t="s">
        <v>1879</v>
      </c>
      <c r="E3639" s="87" t="s">
        <v>2047</v>
      </c>
      <c r="F3639" s="87" t="s">
        <v>530</v>
      </c>
      <c r="G3639" s="87" t="s">
        <v>2446</v>
      </c>
      <c r="H3639" s="87" t="s">
        <v>1751</v>
      </c>
      <c r="I3639" s="88">
        <v>-553.14</v>
      </c>
      <c r="J3639" s="88">
        <v>0</v>
      </c>
      <c r="K3639" s="88">
        <v>0</v>
      </c>
      <c r="L3639" s="88">
        <v>0</v>
      </c>
      <c r="M3639" s="88">
        <v>0</v>
      </c>
      <c r="N3639" s="88">
        <v>0</v>
      </c>
      <c r="O3639" s="88">
        <v>0</v>
      </c>
    </row>
    <row r="3640" spans="1:15" x14ac:dyDescent="0.2">
      <c r="A3640" s="87" t="s">
        <v>2069</v>
      </c>
      <c r="B3640" s="87" t="s">
        <v>2437</v>
      </c>
      <c r="C3640" s="87" t="s">
        <v>2475</v>
      </c>
      <c r="D3640" s="87" t="s">
        <v>1879</v>
      </c>
      <c r="E3640" s="87" t="s">
        <v>2032</v>
      </c>
      <c r="F3640" s="87" t="s">
        <v>224</v>
      </c>
      <c r="G3640" s="87" t="s">
        <v>2094</v>
      </c>
      <c r="H3640" s="87" t="s">
        <v>1605</v>
      </c>
      <c r="I3640" s="88">
        <v>36388.61</v>
      </c>
      <c r="J3640" s="88">
        <v>52970.65</v>
      </c>
      <c r="K3640" s="88">
        <v>48074.42</v>
      </c>
      <c r="L3640" s="88">
        <v>49035.5</v>
      </c>
      <c r="M3640" s="88">
        <v>50016.18</v>
      </c>
      <c r="N3640" s="88">
        <v>50516.63</v>
      </c>
      <c r="O3640" s="88">
        <v>51021.47</v>
      </c>
    </row>
    <row r="3641" spans="1:15" x14ac:dyDescent="0.2">
      <c r="A3641" s="87" t="s">
        <v>2069</v>
      </c>
      <c r="B3641" s="87" t="s">
        <v>2437</v>
      </c>
      <c r="C3641" s="87" t="s">
        <v>2475</v>
      </c>
      <c r="D3641" s="87" t="s">
        <v>1879</v>
      </c>
      <c r="E3641" s="87" t="s">
        <v>2032</v>
      </c>
      <c r="F3641" s="87" t="s">
        <v>224</v>
      </c>
      <c r="G3641" s="87" t="s">
        <v>2095</v>
      </c>
      <c r="H3641" s="87" t="s">
        <v>1604</v>
      </c>
      <c r="I3641" s="88">
        <v>28.17</v>
      </c>
      <c r="J3641" s="88">
        <v>67.39</v>
      </c>
      <c r="K3641" s="88">
        <v>59.72</v>
      </c>
      <c r="L3641" s="88">
        <v>61.17</v>
      </c>
      <c r="M3641" s="88">
        <v>62.67</v>
      </c>
      <c r="N3641" s="88">
        <v>63.16</v>
      </c>
      <c r="O3641" s="88">
        <v>63.55</v>
      </c>
    </row>
    <row r="3642" spans="1:15" x14ac:dyDescent="0.2">
      <c r="A3642" s="87" t="s">
        <v>2069</v>
      </c>
      <c r="B3642" s="87" t="s">
        <v>2437</v>
      </c>
      <c r="C3642" s="87" t="s">
        <v>2475</v>
      </c>
      <c r="D3642" s="87" t="s">
        <v>1879</v>
      </c>
      <c r="E3642" s="87" t="s">
        <v>2032</v>
      </c>
      <c r="F3642" s="87" t="s">
        <v>224</v>
      </c>
      <c r="G3642" s="87" t="s">
        <v>2096</v>
      </c>
      <c r="H3642" s="87" t="s">
        <v>1603</v>
      </c>
      <c r="I3642" s="88">
        <v>583.54</v>
      </c>
      <c r="J3642" s="88">
        <v>998.11</v>
      </c>
      <c r="K3642" s="88">
        <v>880.35</v>
      </c>
      <c r="L3642" s="88">
        <v>897.75</v>
      </c>
      <c r="M3642" s="88">
        <v>916.13</v>
      </c>
      <c r="N3642" s="88">
        <v>925.09</v>
      </c>
      <c r="O3642" s="88">
        <v>934.2</v>
      </c>
    </row>
    <row r="3643" spans="1:15" x14ac:dyDescent="0.2">
      <c r="A3643" s="87" t="s">
        <v>2069</v>
      </c>
      <c r="B3643" s="87" t="s">
        <v>2437</v>
      </c>
      <c r="C3643" s="87" t="s">
        <v>2475</v>
      </c>
      <c r="D3643" s="87" t="s">
        <v>1879</v>
      </c>
      <c r="E3643" s="87" t="s">
        <v>2032</v>
      </c>
      <c r="F3643" s="87" t="s">
        <v>224</v>
      </c>
      <c r="G3643" s="87" t="s">
        <v>2129</v>
      </c>
      <c r="H3643" s="87" t="s">
        <v>1602</v>
      </c>
      <c r="I3643" s="88">
        <v>76.45</v>
      </c>
      <c r="J3643" s="88">
        <v>1335.38</v>
      </c>
      <c r="K3643" s="88">
        <v>1434.29</v>
      </c>
      <c r="L3643" s="88">
        <v>1462.98</v>
      </c>
      <c r="M3643" s="88">
        <v>1492.24</v>
      </c>
      <c r="N3643" s="88">
        <v>1507.16</v>
      </c>
      <c r="O3643" s="88">
        <v>1522.23</v>
      </c>
    </row>
    <row r="3644" spans="1:15" x14ac:dyDescent="0.2">
      <c r="A3644" s="87" t="s">
        <v>2069</v>
      </c>
      <c r="B3644" s="87" t="s">
        <v>2437</v>
      </c>
      <c r="C3644" s="87" t="s">
        <v>2475</v>
      </c>
      <c r="D3644" s="87" t="s">
        <v>1879</v>
      </c>
      <c r="E3644" s="87" t="s">
        <v>2032</v>
      </c>
      <c r="F3644" s="87" t="s">
        <v>224</v>
      </c>
      <c r="G3644" s="87" t="s">
        <v>2097</v>
      </c>
      <c r="H3644" s="87" t="s">
        <v>1589</v>
      </c>
      <c r="I3644" s="88">
        <v>63052.51</v>
      </c>
      <c r="J3644" s="88">
        <v>96834.89</v>
      </c>
      <c r="K3644" s="88">
        <v>101664.89</v>
      </c>
      <c r="L3644" s="88">
        <v>103698.17</v>
      </c>
      <c r="M3644" s="88">
        <v>105772.19</v>
      </c>
      <c r="N3644" s="88">
        <v>106829.78</v>
      </c>
      <c r="O3644" s="88">
        <v>107898.03</v>
      </c>
    </row>
    <row r="3645" spans="1:15" x14ac:dyDescent="0.2">
      <c r="A3645" s="87" t="s">
        <v>2069</v>
      </c>
      <c r="B3645" s="87" t="s">
        <v>2437</v>
      </c>
      <c r="C3645" s="87" t="s">
        <v>2475</v>
      </c>
      <c r="D3645" s="87" t="s">
        <v>1879</v>
      </c>
      <c r="E3645" s="87" t="s">
        <v>2032</v>
      </c>
      <c r="F3645" s="87" t="s">
        <v>224</v>
      </c>
      <c r="G3645" s="87" t="s">
        <v>2098</v>
      </c>
      <c r="H3645" s="87" t="s">
        <v>1588</v>
      </c>
      <c r="I3645" s="88">
        <v>75.010000000000005</v>
      </c>
      <c r="J3645" s="88">
        <v>128.97999999999999</v>
      </c>
      <c r="K3645" s="88">
        <v>130.52000000000001</v>
      </c>
      <c r="L3645" s="88">
        <v>133.19</v>
      </c>
      <c r="M3645" s="88">
        <v>135.9</v>
      </c>
      <c r="N3645" s="88">
        <v>136.97</v>
      </c>
      <c r="O3645" s="88">
        <v>138.19</v>
      </c>
    </row>
    <row r="3646" spans="1:15" x14ac:dyDescent="0.2">
      <c r="A3646" s="87" t="s">
        <v>2069</v>
      </c>
      <c r="B3646" s="87" t="s">
        <v>2437</v>
      </c>
      <c r="C3646" s="87" t="s">
        <v>2475</v>
      </c>
      <c r="D3646" s="87" t="s">
        <v>1879</v>
      </c>
      <c r="E3646" s="87" t="s">
        <v>2032</v>
      </c>
      <c r="F3646" s="87" t="s">
        <v>224</v>
      </c>
      <c r="G3646" s="87" t="s">
        <v>2099</v>
      </c>
      <c r="H3646" s="87" t="s">
        <v>1587</v>
      </c>
      <c r="I3646" s="88">
        <v>1435.14</v>
      </c>
      <c r="J3646" s="88">
        <v>1774.79</v>
      </c>
      <c r="K3646" s="88">
        <v>1966.82</v>
      </c>
      <c r="L3646" s="88">
        <v>2006.05</v>
      </c>
      <c r="M3646" s="88">
        <v>2046.02</v>
      </c>
      <c r="N3646" s="88">
        <v>2066.6</v>
      </c>
      <c r="O3646" s="88">
        <v>2087.4299999999998</v>
      </c>
    </row>
    <row r="3647" spans="1:15" x14ac:dyDescent="0.2">
      <c r="A3647" s="87" t="s">
        <v>2069</v>
      </c>
      <c r="B3647" s="87" t="s">
        <v>2437</v>
      </c>
      <c r="C3647" s="87" t="s">
        <v>2475</v>
      </c>
      <c r="D3647" s="87" t="s">
        <v>1879</v>
      </c>
      <c r="E3647" s="87" t="s">
        <v>2032</v>
      </c>
      <c r="F3647" s="87" t="s">
        <v>224</v>
      </c>
      <c r="G3647" s="87" t="s">
        <v>2130</v>
      </c>
      <c r="H3647" s="87" t="s">
        <v>1586</v>
      </c>
      <c r="I3647" s="88">
        <v>179.86</v>
      </c>
      <c r="J3647" s="88">
        <v>0</v>
      </c>
      <c r="K3647" s="88">
        <v>0</v>
      </c>
      <c r="L3647" s="88">
        <v>0</v>
      </c>
      <c r="M3647" s="88">
        <v>0</v>
      </c>
      <c r="N3647" s="88">
        <v>0</v>
      </c>
      <c r="O3647" s="88">
        <v>0</v>
      </c>
    </row>
    <row r="3648" spans="1:15" x14ac:dyDescent="0.2">
      <c r="A3648" s="87" t="s">
        <v>2069</v>
      </c>
      <c r="B3648" s="87" t="s">
        <v>2437</v>
      </c>
      <c r="C3648" s="87" t="s">
        <v>2475</v>
      </c>
      <c r="D3648" s="87" t="s">
        <v>1879</v>
      </c>
      <c r="E3648" s="87" t="s">
        <v>2032</v>
      </c>
      <c r="F3648" s="87" t="s">
        <v>224</v>
      </c>
      <c r="G3648" s="87" t="s">
        <v>2100</v>
      </c>
      <c r="H3648" s="87" t="s">
        <v>1585</v>
      </c>
      <c r="I3648" s="88">
        <v>3457.49</v>
      </c>
      <c r="J3648" s="88">
        <v>5754.83</v>
      </c>
      <c r="K3648" s="88">
        <v>5993.5</v>
      </c>
      <c r="L3648" s="88">
        <v>6113.27</v>
      </c>
      <c r="M3648" s="88">
        <v>6235.11</v>
      </c>
      <c r="N3648" s="88">
        <v>6297.91</v>
      </c>
      <c r="O3648" s="88">
        <v>6360.52</v>
      </c>
    </row>
    <row r="3649" spans="1:15" x14ac:dyDescent="0.2">
      <c r="A3649" s="87" t="s">
        <v>2069</v>
      </c>
      <c r="B3649" s="87" t="s">
        <v>2437</v>
      </c>
      <c r="C3649" s="87" t="s">
        <v>2475</v>
      </c>
      <c r="D3649" s="87" t="s">
        <v>1879</v>
      </c>
      <c r="E3649" s="87" t="s">
        <v>2032</v>
      </c>
      <c r="F3649" s="87" t="s">
        <v>224</v>
      </c>
      <c r="G3649" s="87" t="s">
        <v>2101</v>
      </c>
      <c r="H3649" s="87" t="s">
        <v>1584</v>
      </c>
      <c r="I3649" s="88">
        <v>4915.22</v>
      </c>
      <c r="J3649" s="88">
        <v>8088.23</v>
      </c>
      <c r="K3649" s="88">
        <v>8496</v>
      </c>
      <c r="L3649" s="88">
        <v>8665.84</v>
      </c>
      <c r="M3649" s="88">
        <v>8839.33</v>
      </c>
      <c r="N3649" s="88">
        <v>8927.64</v>
      </c>
      <c r="O3649" s="88">
        <v>9016.9</v>
      </c>
    </row>
    <row r="3650" spans="1:15" x14ac:dyDescent="0.2">
      <c r="A3650" s="87" t="s">
        <v>2069</v>
      </c>
      <c r="B3650" s="87" t="s">
        <v>2437</v>
      </c>
      <c r="C3650" s="87" t="s">
        <v>2475</v>
      </c>
      <c r="D3650" s="87" t="s">
        <v>1879</v>
      </c>
      <c r="E3650" s="87" t="s">
        <v>2032</v>
      </c>
      <c r="F3650" s="87" t="s">
        <v>224</v>
      </c>
      <c r="G3650" s="87" t="s">
        <v>2102</v>
      </c>
      <c r="H3650" s="87" t="s">
        <v>1583</v>
      </c>
      <c r="I3650" s="88">
        <v>13869.36</v>
      </c>
      <c r="J3650" s="88">
        <v>21614.01</v>
      </c>
      <c r="K3650" s="88">
        <v>22691.599999999999</v>
      </c>
      <c r="L3650" s="88">
        <v>23145.1</v>
      </c>
      <c r="M3650" s="88">
        <v>23608.46</v>
      </c>
      <c r="N3650" s="88">
        <v>23844.42</v>
      </c>
      <c r="O3650" s="88">
        <v>24082.55</v>
      </c>
    </row>
    <row r="3651" spans="1:15" x14ac:dyDescent="0.2">
      <c r="A3651" s="87" t="s">
        <v>2069</v>
      </c>
      <c r="B3651" s="87" t="s">
        <v>2437</v>
      </c>
      <c r="C3651" s="87" t="s">
        <v>2475</v>
      </c>
      <c r="D3651" s="87" t="s">
        <v>1879</v>
      </c>
      <c r="E3651" s="87" t="s">
        <v>2032</v>
      </c>
      <c r="F3651" s="87" t="s">
        <v>224</v>
      </c>
      <c r="G3651" s="87" t="s">
        <v>2103</v>
      </c>
      <c r="H3651" s="87" t="s">
        <v>1601</v>
      </c>
      <c r="I3651" s="88">
        <v>2223.7199999999998</v>
      </c>
      <c r="J3651" s="88">
        <v>2023.44</v>
      </c>
      <c r="K3651" s="88">
        <v>2536.44</v>
      </c>
      <c r="L3651" s="88">
        <v>2587.1999999999998</v>
      </c>
      <c r="M3651" s="88">
        <v>2638.44</v>
      </c>
      <c r="N3651" s="88">
        <v>2664.96</v>
      </c>
      <c r="O3651" s="88">
        <v>2691.6</v>
      </c>
    </row>
    <row r="3652" spans="1:15" x14ac:dyDescent="0.2">
      <c r="A3652" s="87" t="s">
        <v>2069</v>
      </c>
      <c r="B3652" s="87" t="s">
        <v>2437</v>
      </c>
      <c r="C3652" s="87" t="s">
        <v>2475</v>
      </c>
      <c r="D3652" s="87" t="s">
        <v>1879</v>
      </c>
      <c r="E3652" s="87" t="s">
        <v>2032</v>
      </c>
      <c r="F3652" s="87" t="s">
        <v>224</v>
      </c>
      <c r="G3652" s="87" t="s">
        <v>2104</v>
      </c>
      <c r="H3652" s="87" t="s">
        <v>1600</v>
      </c>
      <c r="I3652" s="88">
        <v>-2875.06</v>
      </c>
      <c r="J3652" s="88">
        <v>0</v>
      </c>
      <c r="K3652" s="88">
        <v>0</v>
      </c>
      <c r="L3652" s="88">
        <v>0</v>
      </c>
      <c r="M3652" s="88">
        <v>0</v>
      </c>
      <c r="N3652" s="88">
        <v>0</v>
      </c>
      <c r="O3652" s="88">
        <v>0</v>
      </c>
    </row>
    <row r="3653" spans="1:15" x14ac:dyDescent="0.2">
      <c r="A3653" s="87" t="s">
        <v>2069</v>
      </c>
      <c r="B3653" s="87" t="s">
        <v>2437</v>
      </c>
      <c r="C3653" s="87" t="s">
        <v>2475</v>
      </c>
      <c r="D3653" s="87" t="s">
        <v>1879</v>
      </c>
      <c r="E3653" s="87" t="s">
        <v>2032</v>
      </c>
      <c r="F3653" s="87" t="s">
        <v>224</v>
      </c>
      <c r="G3653" s="87" t="s">
        <v>2137</v>
      </c>
      <c r="H3653" s="87" t="s">
        <v>1658</v>
      </c>
      <c r="I3653" s="88">
        <v>-13257.8</v>
      </c>
      <c r="J3653" s="88">
        <v>0</v>
      </c>
      <c r="K3653" s="88">
        <v>0</v>
      </c>
      <c r="L3653" s="88">
        <v>0</v>
      </c>
      <c r="M3653" s="88">
        <v>0</v>
      </c>
      <c r="N3653" s="88">
        <v>0</v>
      </c>
      <c r="O3653" s="88">
        <v>0</v>
      </c>
    </row>
    <row r="3654" spans="1:15" x14ac:dyDescent="0.2">
      <c r="A3654" s="87" t="s">
        <v>2069</v>
      </c>
      <c r="B3654" s="87" t="s">
        <v>2437</v>
      </c>
      <c r="C3654" s="87" t="s">
        <v>2475</v>
      </c>
      <c r="D3654" s="87" t="s">
        <v>1879</v>
      </c>
      <c r="E3654" s="87" t="s">
        <v>2032</v>
      </c>
      <c r="F3654" s="87" t="s">
        <v>224</v>
      </c>
      <c r="G3654" s="87" t="s">
        <v>2105</v>
      </c>
      <c r="H3654" s="87" t="s">
        <v>1599</v>
      </c>
      <c r="I3654" s="88">
        <v>513.29</v>
      </c>
      <c r="J3654" s="88">
        <v>0</v>
      </c>
      <c r="K3654" s="88">
        <v>0</v>
      </c>
      <c r="L3654" s="88">
        <v>0</v>
      </c>
      <c r="M3654" s="88">
        <v>0</v>
      </c>
      <c r="N3654" s="88">
        <v>0</v>
      </c>
      <c r="O3654" s="88">
        <v>0</v>
      </c>
    </row>
    <row r="3655" spans="1:15" x14ac:dyDescent="0.2">
      <c r="A3655" s="87" t="s">
        <v>2069</v>
      </c>
      <c r="B3655" s="87" t="s">
        <v>2437</v>
      </c>
      <c r="C3655" s="87" t="s">
        <v>2475</v>
      </c>
      <c r="D3655" s="87" t="s">
        <v>1879</v>
      </c>
      <c r="E3655" s="87" t="s">
        <v>2032</v>
      </c>
      <c r="F3655" s="87" t="s">
        <v>224</v>
      </c>
      <c r="G3655" s="87" t="s">
        <v>2106</v>
      </c>
      <c r="H3655" s="87" t="s">
        <v>1582</v>
      </c>
      <c r="I3655" s="88">
        <v>407.03</v>
      </c>
      <c r="J3655" s="88">
        <v>0</v>
      </c>
      <c r="K3655" s="88">
        <v>0</v>
      </c>
      <c r="L3655" s="88">
        <v>0</v>
      </c>
      <c r="M3655" s="88">
        <v>0</v>
      </c>
      <c r="N3655" s="88">
        <v>0</v>
      </c>
      <c r="O3655" s="88">
        <v>0</v>
      </c>
    </row>
    <row r="3656" spans="1:15" x14ac:dyDescent="0.2">
      <c r="A3656" s="87" t="s">
        <v>2069</v>
      </c>
      <c r="B3656" s="87" t="s">
        <v>2437</v>
      </c>
      <c r="C3656" s="87" t="s">
        <v>2475</v>
      </c>
      <c r="D3656" s="87" t="s">
        <v>1879</v>
      </c>
      <c r="E3656" s="87" t="s">
        <v>2032</v>
      </c>
      <c r="F3656" s="87" t="s">
        <v>224</v>
      </c>
      <c r="G3656" s="87" t="s">
        <v>2107</v>
      </c>
      <c r="H3656" s="87" t="s">
        <v>1580</v>
      </c>
      <c r="I3656" s="88">
        <v>-2962.59</v>
      </c>
      <c r="J3656" s="88">
        <v>0</v>
      </c>
      <c r="K3656" s="88">
        <v>0</v>
      </c>
      <c r="L3656" s="88">
        <v>0</v>
      </c>
      <c r="M3656" s="88">
        <v>0</v>
      </c>
      <c r="N3656" s="88">
        <v>0</v>
      </c>
      <c r="O3656" s="88">
        <v>0</v>
      </c>
    </row>
    <row r="3657" spans="1:15" x14ac:dyDescent="0.2">
      <c r="A3657" s="87" t="s">
        <v>2069</v>
      </c>
      <c r="B3657" s="87" t="s">
        <v>2437</v>
      </c>
      <c r="C3657" s="87" t="s">
        <v>2475</v>
      </c>
      <c r="D3657" s="87" t="s">
        <v>1879</v>
      </c>
      <c r="E3657" s="87" t="s">
        <v>2034</v>
      </c>
      <c r="F3657" s="87" t="s">
        <v>87</v>
      </c>
      <c r="G3657" s="87" t="s">
        <v>2109</v>
      </c>
      <c r="H3657" s="87" t="s">
        <v>1527</v>
      </c>
      <c r="I3657" s="88">
        <v>262.55</v>
      </c>
      <c r="J3657" s="88">
        <v>164.59</v>
      </c>
      <c r="K3657" s="88">
        <v>159.91999999999999</v>
      </c>
      <c r="L3657" s="88">
        <v>159.91999999999999</v>
      </c>
      <c r="M3657" s="88">
        <v>159.88999999999999</v>
      </c>
      <c r="N3657" s="88">
        <v>159.9</v>
      </c>
      <c r="O3657" s="88">
        <v>157.66</v>
      </c>
    </row>
    <row r="3658" spans="1:15" x14ac:dyDescent="0.2">
      <c r="A3658" s="87" t="s">
        <v>2069</v>
      </c>
      <c r="B3658" s="87" t="s">
        <v>2437</v>
      </c>
      <c r="C3658" s="87" t="s">
        <v>2475</v>
      </c>
      <c r="D3658" s="87" t="s">
        <v>1879</v>
      </c>
      <c r="E3658" s="87" t="s">
        <v>2038</v>
      </c>
      <c r="F3658" s="87" t="s">
        <v>30</v>
      </c>
      <c r="G3658" s="87" t="s">
        <v>2412</v>
      </c>
      <c r="H3658" s="87" t="s">
        <v>1762</v>
      </c>
      <c r="I3658" s="88">
        <v>203049.26</v>
      </c>
      <c r="J3658" s="88">
        <v>239000</v>
      </c>
      <c r="K3658" s="88">
        <v>244000</v>
      </c>
      <c r="L3658" s="88">
        <v>249000</v>
      </c>
      <c r="M3658" s="88">
        <v>254000</v>
      </c>
      <c r="N3658" s="88">
        <v>259080</v>
      </c>
      <c r="O3658" s="88">
        <v>264261.59999999998</v>
      </c>
    </row>
    <row r="3659" spans="1:15" x14ac:dyDescent="0.2">
      <c r="A3659" s="87" t="s">
        <v>2069</v>
      </c>
      <c r="B3659" s="87" t="s">
        <v>2437</v>
      </c>
      <c r="C3659" s="87" t="s">
        <v>2475</v>
      </c>
      <c r="D3659" s="87" t="s">
        <v>1879</v>
      </c>
      <c r="E3659" s="87" t="s">
        <v>2038</v>
      </c>
      <c r="F3659" s="87" t="s">
        <v>30</v>
      </c>
      <c r="G3659" s="87" t="s">
        <v>2451</v>
      </c>
      <c r="H3659" s="87" t="s">
        <v>1745</v>
      </c>
      <c r="I3659" s="88">
        <v>6229.2</v>
      </c>
      <c r="J3659" s="88">
        <v>15000</v>
      </c>
      <c r="K3659" s="88">
        <v>15000</v>
      </c>
      <c r="L3659" s="88">
        <v>15000</v>
      </c>
      <c r="M3659" s="88">
        <v>15000</v>
      </c>
      <c r="N3659" s="88">
        <v>15000</v>
      </c>
      <c r="O3659" s="88">
        <v>15000</v>
      </c>
    </row>
    <row r="3660" spans="1:15" x14ac:dyDescent="0.2">
      <c r="A3660" s="87" t="s">
        <v>2069</v>
      </c>
      <c r="B3660" s="87" t="s">
        <v>2437</v>
      </c>
      <c r="C3660" s="87" t="s">
        <v>2475</v>
      </c>
      <c r="D3660" s="87" t="s">
        <v>1879</v>
      </c>
      <c r="E3660" s="87" t="s">
        <v>2035</v>
      </c>
      <c r="F3660" s="87" t="s">
        <v>26</v>
      </c>
      <c r="G3660" s="87" t="s">
        <v>2110</v>
      </c>
      <c r="H3660" s="87" t="s">
        <v>1578</v>
      </c>
      <c r="I3660" s="88">
        <v>52.18</v>
      </c>
      <c r="J3660" s="88">
        <v>100</v>
      </c>
      <c r="K3660" s="88">
        <v>100</v>
      </c>
      <c r="L3660" s="88">
        <v>100</v>
      </c>
      <c r="M3660" s="88">
        <v>100</v>
      </c>
      <c r="N3660" s="88">
        <v>100</v>
      </c>
      <c r="O3660" s="88">
        <v>100</v>
      </c>
    </row>
    <row r="3661" spans="1:15" x14ac:dyDescent="0.2">
      <c r="A3661" s="87" t="s">
        <v>2069</v>
      </c>
      <c r="B3661" s="87" t="s">
        <v>2437</v>
      </c>
      <c r="C3661" s="87" t="s">
        <v>2475</v>
      </c>
      <c r="D3661" s="87" t="s">
        <v>1879</v>
      </c>
      <c r="E3661" s="87" t="s">
        <v>2035</v>
      </c>
      <c r="F3661" s="87" t="s">
        <v>26</v>
      </c>
      <c r="G3661" s="87" t="s">
        <v>2255</v>
      </c>
      <c r="H3661" s="87" t="s">
        <v>1690</v>
      </c>
      <c r="I3661" s="88">
        <v>5.94</v>
      </c>
      <c r="J3661" s="88">
        <v>0</v>
      </c>
      <c r="K3661" s="88">
        <v>0</v>
      </c>
      <c r="L3661" s="88">
        <v>0</v>
      </c>
      <c r="M3661" s="88">
        <v>0</v>
      </c>
      <c r="N3661" s="88">
        <v>0</v>
      </c>
      <c r="O3661" s="88">
        <v>0</v>
      </c>
    </row>
    <row r="3662" spans="1:15" x14ac:dyDescent="0.2">
      <c r="A3662" s="87" t="s">
        <v>2069</v>
      </c>
      <c r="B3662" s="87" t="s">
        <v>2437</v>
      </c>
      <c r="C3662" s="87" t="s">
        <v>2475</v>
      </c>
      <c r="D3662" s="87" t="s">
        <v>1879</v>
      </c>
      <c r="E3662" s="87" t="s">
        <v>2036</v>
      </c>
      <c r="F3662" s="87" t="s">
        <v>81</v>
      </c>
      <c r="G3662" s="87" t="s">
        <v>2115</v>
      </c>
      <c r="H3662" s="87" t="s">
        <v>1510</v>
      </c>
      <c r="I3662" s="88">
        <v>29.32</v>
      </c>
      <c r="J3662" s="88">
        <v>32.799999999999997</v>
      </c>
      <c r="K3662" s="88">
        <v>47.53</v>
      </c>
      <c r="L3662" s="88">
        <v>52.8</v>
      </c>
      <c r="M3662" s="88">
        <v>59.32</v>
      </c>
      <c r="N3662" s="88">
        <v>57.87</v>
      </c>
      <c r="O3662" s="88">
        <v>50.24</v>
      </c>
    </row>
    <row r="3663" spans="1:15" x14ac:dyDescent="0.2">
      <c r="A3663" s="87" t="s">
        <v>2069</v>
      </c>
      <c r="B3663" s="87" t="s">
        <v>2437</v>
      </c>
      <c r="C3663" s="87" t="s">
        <v>2475</v>
      </c>
      <c r="D3663" s="87" t="s">
        <v>1879</v>
      </c>
      <c r="E3663" s="87" t="s">
        <v>2037</v>
      </c>
      <c r="F3663" s="87" t="s">
        <v>198</v>
      </c>
      <c r="G3663" s="87" t="s">
        <v>2116</v>
      </c>
      <c r="H3663" s="87" t="s">
        <v>1574</v>
      </c>
      <c r="I3663" s="88">
        <v>60.25</v>
      </c>
      <c r="J3663" s="88">
        <v>360</v>
      </c>
      <c r="K3663" s="88">
        <v>360</v>
      </c>
      <c r="L3663" s="88">
        <v>360</v>
      </c>
      <c r="M3663" s="88">
        <v>360</v>
      </c>
      <c r="N3663" s="88">
        <v>360</v>
      </c>
      <c r="O3663" s="88">
        <v>360</v>
      </c>
    </row>
    <row r="3664" spans="1:15" x14ac:dyDescent="0.2">
      <c r="A3664" s="87" t="s">
        <v>2069</v>
      </c>
      <c r="B3664" s="87" t="s">
        <v>2437</v>
      </c>
      <c r="C3664" s="87" t="s">
        <v>2475</v>
      </c>
      <c r="D3664" s="87" t="s">
        <v>1879</v>
      </c>
      <c r="E3664" s="87" t="s">
        <v>2037</v>
      </c>
      <c r="F3664" s="87" t="s">
        <v>198</v>
      </c>
      <c r="G3664" s="87" t="s">
        <v>2117</v>
      </c>
      <c r="H3664" s="87" t="s">
        <v>1565</v>
      </c>
      <c r="I3664" s="88">
        <v>0</v>
      </c>
      <c r="J3664" s="88">
        <v>145</v>
      </c>
      <c r="K3664" s="88">
        <v>145</v>
      </c>
      <c r="L3664" s="88">
        <v>145</v>
      </c>
      <c r="M3664" s="88">
        <v>145</v>
      </c>
      <c r="N3664" s="88">
        <v>145</v>
      </c>
      <c r="O3664" s="88">
        <v>145</v>
      </c>
    </row>
    <row r="3665" spans="1:15" x14ac:dyDescent="0.2">
      <c r="A3665" s="87" t="s">
        <v>2069</v>
      </c>
      <c r="B3665" s="87" t="s">
        <v>2437</v>
      </c>
      <c r="C3665" s="87" t="s">
        <v>2475</v>
      </c>
      <c r="D3665" s="87" t="s">
        <v>1879</v>
      </c>
      <c r="E3665" s="87" t="s">
        <v>2037</v>
      </c>
      <c r="F3665" s="87" t="s">
        <v>198</v>
      </c>
      <c r="G3665" s="87" t="s">
        <v>2118</v>
      </c>
      <c r="H3665" s="87" t="s">
        <v>1573</v>
      </c>
      <c r="I3665" s="88">
        <v>0</v>
      </c>
      <c r="J3665" s="88">
        <v>15.04</v>
      </c>
      <c r="K3665" s="88">
        <v>15.04</v>
      </c>
      <c r="L3665" s="88">
        <v>15.04</v>
      </c>
      <c r="M3665" s="88">
        <v>15.04</v>
      </c>
      <c r="N3665" s="88">
        <v>15.04</v>
      </c>
      <c r="O3665" s="88">
        <v>15.04</v>
      </c>
    </row>
    <row r="3666" spans="1:15" x14ac:dyDescent="0.2">
      <c r="A3666" s="87" t="s">
        <v>2070</v>
      </c>
      <c r="B3666" s="87" t="s">
        <v>2476</v>
      </c>
      <c r="C3666" s="87" t="s">
        <v>2477</v>
      </c>
      <c r="D3666" s="87" t="s">
        <v>1830</v>
      </c>
      <c r="E3666" s="87" t="s">
        <v>2046</v>
      </c>
      <c r="F3666" s="87" t="s">
        <v>121</v>
      </c>
      <c r="G3666" s="87" t="s">
        <v>2478</v>
      </c>
      <c r="H3666" s="87" t="s">
        <v>1878</v>
      </c>
      <c r="I3666" s="88">
        <v>-2239451.1</v>
      </c>
      <c r="J3666" s="88">
        <v>-2900000</v>
      </c>
      <c r="K3666" s="88">
        <v>-2900000</v>
      </c>
      <c r="L3666" s="88">
        <v>-2900000</v>
      </c>
      <c r="M3666" s="88">
        <v>-2900000</v>
      </c>
      <c r="N3666" s="88">
        <v>-2900000</v>
      </c>
      <c r="O3666" s="88">
        <v>-2900000</v>
      </c>
    </row>
    <row r="3667" spans="1:15" x14ac:dyDescent="0.2">
      <c r="A3667" s="87" t="s">
        <v>2070</v>
      </c>
      <c r="B3667" s="87" t="s">
        <v>2476</v>
      </c>
      <c r="C3667" s="87" t="s">
        <v>2477</v>
      </c>
      <c r="D3667" s="87" t="s">
        <v>1830</v>
      </c>
      <c r="E3667" s="87" t="s">
        <v>2030</v>
      </c>
      <c r="F3667" s="87" t="s">
        <v>32</v>
      </c>
      <c r="G3667" s="87" t="s">
        <v>2121</v>
      </c>
      <c r="H3667" s="87" t="s">
        <v>1532</v>
      </c>
      <c r="I3667" s="88">
        <v>-42358.559999999998</v>
      </c>
      <c r="J3667" s="88">
        <v>-42855</v>
      </c>
      <c r="K3667" s="88">
        <v>-42855</v>
      </c>
      <c r="L3667" s="88">
        <v>-42855</v>
      </c>
      <c r="M3667" s="88">
        <v>-42855</v>
      </c>
      <c r="N3667" s="88">
        <v>-42855</v>
      </c>
      <c r="O3667" s="88">
        <v>-42855</v>
      </c>
    </row>
    <row r="3668" spans="1:15" x14ac:dyDescent="0.2">
      <c r="A3668" s="87" t="s">
        <v>2070</v>
      </c>
      <c r="B3668" s="87" t="s">
        <v>2476</v>
      </c>
      <c r="C3668" s="87" t="s">
        <v>2477</v>
      </c>
      <c r="D3668" s="87" t="s">
        <v>1830</v>
      </c>
      <c r="E3668" s="87" t="s">
        <v>2030</v>
      </c>
      <c r="F3668" s="87" t="s">
        <v>32</v>
      </c>
      <c r="G3668" s="87" t="s">
        <v>2184</v>
      </c>
      <c r="H3668" s="87" t="s">
        <v>1609</v>
      </c>
      <c r="I3668" s="88">
        <v>-40.44</v>
      </c>
      <c r="J3668" s="88">
        <v>-40.44</v>
      </c>
      <c r="K3668" s="88">
        <v>-40.44</v>
      </c>
      <c r="L3668" s="88">
        <v>-40.44</v>
      </c>
      <c r="M3668" s="88">
        <v>-40.44</v>
      </c>
      <c r="N3668" s="88">
        <v>-40.44</v>
      </c>
      <c r="O3668" s="88">
        <v>-40.44</v>
      </c>
    </row>
    <row r="3669" spans="1:15" x14ac:dyDescent="0.2">
      <c r="A3669" s="87" t="s">
        <v>2070</v>
      </c>
      <c r="B3669" s="87" t="s">
        <v>2476</v>
      </c>
      <c r="C3669" s="87" t="s">
        <v>2477</v>
      </c>
      <c r="D3669" s="87" t="s">
        <v>1830</v>
      </c>
      <c r="E3669" s="87" t="s">
        <v>2030</v>
      </c>
      <c r="F3669" s="87" t="s">
        <v>32</v>
      </c>
      <c r="G3669" s="87" t="s">
        <v>2091</v>
      </c>
      <c r="H3669" s="87" t="s">
        <v>1530</v>
      </c>
      <c r="I3669" s="88">
        <v>-2892.01</v>
      </c>
      <c r="J3669" s="88">
        <v>-2444.7600000000002</v>
      </c>
      <c r="K3669" s="88">
        <v>-3041.34</v>
      </c>
      <c r="L3669" s="88">
        <v>-3041.28</v>
      </c>
      <c r="M3669" s="88">
        <v>-3041.37</v>
      </c>
      <c r="N3669" s="88">
        <v>-3041.28</v>
      </c>
      <c r="O3669" s="88">
        <v>-3041.49</v>
      </c>
    </row>
    <row r="3670" spans="1:15" x14ac:dyDescent="0.2">
      <c r="A3670" s="87" t="s">
        <v>2070</v>
      </c>
      <c r="B3670" s="87" t="s">
        <v>2476</v>
      </c>
      <c r="C3670" s="87" t="s">
        <v>2477</v>
      </c>
      <c r="D3670" s="87" t="s">
        <v>1830</v>
      </c>
      <c r="E3670" s="87" t="s">
        <v>2030</v>
      </c>
      <c r="F3670" s="87" t="s">
        <v>32</v>
      </c>
      <c r="G3670" s="87" t="s">
        <v>2092</v>
      </c>
      <c r="H3670" s="87" t="s">
        <v>1618</v>
      </c>
      <c r="I3670" s="88">
        <v>-196.62</v>
      </c>
      <c r="J3670" s="88">
        <v>-208.54</v>
      </c>
      <c r="K3670" s="88">
        <v>-208.56</v>
      </c>
      <c r="L3670" s="88">
        <v>-208.54</v>
      </c>
      <c r="M3670" s="88">
        <v>-208.56</v>
      </c>
      <c r="N3670" s="88">
        <v>-208.54</v>
      </c>
      <c r="O3670" s="88">
        <v>-208.56</v>
      </c>
    </row>
    <row r="3671" spans="1:15" x14ac:dyDescent="0.2">
      <c r="A3671" s="87" t="s">
        <v>2070</v>
      </c>
      <c r="B3671" s="87" t="s">
        <v>2476</v>
      </c>
      <c r="C3671" s="87" t="s">
        <v>2477</v>
      </c>
      <c r="D3671" s="87" t="s">
        <v>1830</v>
      </c>
      <c r="E3671" s="87" t="s">
        <v>2047</v>
      </c>
      <c r="F3671" s="87" t="s">
        <v>530</v>
      </c>
      <c r="G3671" s="87" t="s">
        <v>2439</v>
      </c>
      <c r="H3671" s="87" t="s">
        <v>1792</v>
      </c>
      <c r="I3671" s="88">
        <v>-528590.41</v>
      </c>
      <c r="J3671" s="88">
        <v>-450000</v>
      </c>
      <c r="K3671" s="88">
        <v>-450000</v>
      </c>
      <c r="L3671" s="88">
        <v>-450000</v>
      </c>
      <c r="M3671" s="88">
        <v>-450000</v>
      </c>
      <c r="N3671" s="88">
        <v>-450000</v>
      </c>
      <c r="O3671" s="88">
        <v>-450000</v>
      </c>
    </row>
    <row r="3672" spans="1:15" x14ac:dyDescent="0.2">
      <c r="A3672" s="87" t="s">
        <v>2070</v>
      </c>
      <c r="B3672" s="87" t="s">
        <v>2476</v>
      </c>
      <c r="C3672" s="87" t="s">
        <v>2477</v>
      </c>
      <c r="D3672" s="87" t="s">
        <v>1830</v>
      </c>
      <c r="E3672" s="87" t="s">
        <v>2047</v>
      </c>
      <c r="F3672" s="87" t="s">
        <v>530</v>
      </c>
      <c r="G3672" s="87" t="s">
        <v>2479</v>
      </c>
      <c r="H3672" s="87" t="s">
        <v>1877</v>
      </c>
      <c r="I3672" s="88">
        <v>-432220.37</v>
      </c>
      <c r="J3672" s="88">
        <v>-368000</v>
      </c>
      <c r="K3672" s="88">
        <v>-368000</v>
      </c>
      <c r="L3672" s="88">
        <v>-368000</v>
      </c>
      <c r="M3672" s="88">
        <v>-368000</v>
      </c>
      <c r="N3672" s="88">
        <v>-368000</v>
      </c>
      <c r="O3672" s="88">
        <v>-368000</v>
      </c>
    </row>
    <row r="3673" spans="1:15" x14ac:dyDescent="0.2">
      <c r="A3673" s="87" t="s">
        <v>2070</v>
      </c>
      <c r="B3673" s="87" t="s">
        <v>2476</v>
      </c>
      <c r="C3673" s="87" t="s">
        <v>2477</v>
      </c>
      <c r="D3673" s="87" t="s">
        <v>1830</v>
      </c>
      <c r="E3673" s="87" t="s">
        <v>2047</v>
      </c>
      <c r="F3673" s="87" t="s">
        <v>530</v>
      </c>
      <c r="G3673" s="87" t="s">
        <v>2441</v>
      </c>
      <c r="H3673" s="87" t="s">
        <v>1763</v>
      </c>
      <c r="I3673" s="88">
        <v>-483148.7</v>
      </c>
      <c r="J3673" s="88">
        <v>-470000</v>
      </c>
      <c r="K3673" s="88">
        <v>-470000</v>
      </c>
      <c r="L3673" s="88">
        <v>-470000</v>
      </c>
      <c r="M3673" s="88">
        <v>-470000</v>
      </c>
      <c r="N3673" s="88">
        <v>-470000</v>
      </c>
      <c r="O3673" s="88">
        <v>-470000</v>
      </c>
    </row>
    <row r="3674" spans="1:15" x14ac:dyDescent="0.2">
      <c r="A3674" s="87" t="s">
        <v>2070</v>
      </c>
      <c r="B3674" s="87" t="s">
        <v>2476</v>
      </c>
      <c r="C3674" s="87" t="s">
        <v>2477</v>
      </c>
      <c r="D3674" s="87" t="s">
        <v>1830</v>
      </c>
      <c r="E3674" s="87" t="s">
        <v>2047</v>
      </c>
      <c r="F3674" s="87" t="s">
        <v>530</v>
      </c>
      <c r="G3674" s="87" t="s">
        <v>2480</v>
      </c>
      <c r="H3674" s="87" t="s">
        <v>1876</v>
      </c>
      <c r="I3674" s="88">
        <v>8.41</v>
      </c>
      <c r="J3674" s="88">
        <v>0</v>
      </c>
      <c r="K3674" s="88">
        <v>0</v>
      </c>
      <c r="L3674" s="88">
        <v>0</v>
      </c>
      <c r="M3674" s="88">
        <v>0</v>
      </c>
      <c r="N3674" s="88">
        <v>0</v>
      </c>
      <c r="O3674" s="88">
        <v>0</v>
      </c>
    </row>
    <row r="3675" spans="1:15" x14ac:dyDescent="0.2">
      <c r="A3675" s="87" t="s">
        <v>2070</v>
      </c>
      <c r="B3675" s="87" t="s">
        <v>2476</v>
      </c>
      <c r="C3675" s="87" t="s">
        <v>2477</v>
      </c>
      <c r="D3675" s="87" t="s">
        <v>1830</v>
      </c>
      <c r="E3675" s="87" t="s">
        <v>2047</v>
      </c>
      <c r="F3675" s="87" t="s">
        <v>530</v>
      </c>
      <c r="G3675" s="87" t="s">
        <v>2469</v>
      </c>
      <c r="H3675" s="87" t="s">
        <v>1875</v>
      </c>
      <c r="I3675" s="88">
        <v>-1832511.05</v>
      </c>
      <c r="J3675" s="88">
        <v>-1600000</v>
      </c>
      <c r="K3675" s="88">
        <v>-1650000</v>
      </c>
      <c r="L3675" s="88">
        <v>-1650000</v>
      </c>
      <c r="M3675" s="88">
        <v>-1650000</v>
      </c>
      <c r="N3675" s="88">
        <v>-1650000</v>
      </c>
      <c r="O3675" s="88">
        <v>-1650000</v>
      </c>
    </row>
    <row r="3676" spans="1:15" x14ac:dyDescent="0.2">
      <c r="A3676" s="87" t="s">
        <v>2070</v>
      </c>
      <c r="B3676" s="87" t="s">
        <v>2476</v>
      </c>
      <c r="C3676" s="87" t="s">
        <v>2477</v>
      </c>
      <c r="D3676" s="87" t="s">
        <v>1830</v>
      </c>
      <c r="E3676" s="87" t="s">
        <v>2047</v>
      </c>
      <c r="F3676" s="87" t="s">
        <v>530</v>
      </c>
      <c r="G3676" s="87" t="s">
        <v>2481</v>
      </c>
      <c r="H3676" s="87" t="s">
        <v>1874</v>
      </c>
      <c r="I3676" s="88">
        <v>-211835.34</v>
      </c>
      <c r="J3676" s="88">
        <v>-100000</v>
      </c>
      <c r="K3676" s="88">
        <v>-100000</v>
      </c>
      <c r="L3676" s="88">
        <v>-100000</v>
      </c>
      <c r="M3676" s="88">
        <v>-100000</v>
      </c>
      <c r="N3676" s="88">
        <v>-100000</v>
      </c>
      <c r="O3676" s="88">
        <v>-100000</v>
      </c>
    </row>
    <row r="3677" spans="1:15" x14ac:dyDescent="0.2">
      <c r="A3677" s="87" t="s">
        <v>2070</v>
      </c>
      <c r="B3677" s="87" t="s">
        <v>2476</v>
      </c>
      <c r="C3677" s="87" t="s">
        <v>2477</v>
      </c>
      <c r="D3677" s="87" t="s">
        <v>1830</v>
      </c>
      <c r="E3677" s="87" t="s">
        <v>2047</v>
      </c>
      <c r="F3677" s="87" t="s">
        <v>530</v>
      </c>
      <c r="G3677" s="87" t="s">
        <v>2482</v>
      </c>
      <c r="H3677" s="87" t="s">
        <v>1873</v>
      </c>
      <c r="I3677" s="88">
        <v>-889.13</v>
      </c>
      <c r="J3677" s="88">
        <v>-1000</v>
      </c>
      <c r="K3677" s="88">
        <v>-1000</v>
      </c>
      <c r="L3677" s="88">
        <v>-1000</v>
      </c>
      <c r="M3677" s="88">
        <v>-1000</v>
      </c>
      <c r="N3677" s="88">
        <v>-1000</v>
      </c>
      <c r="O3677" s="88">
        <v>-1000</v>
      </c>
    </row>
    <row r="3678" spans="1:15" x14ac:dyDescent="0.2">
      <c r="A3678" s="87" t="s">
        <v>2070</v>
      </c>
      <c r="B3678" s="87" t="s">
        <v>2476</v>
      </c>
      <c r="C3678" s="87" t="s">
        <v>2477</v>
      </c>
      <c r="D3678" s="87" t="s">
        <v>1830</v>
      </c>
      <c r="E3678" s="87" t="s">
        <v>2047</v>
      </c>
      <c r="F3678" s="87" t="s">
        <v>530</v>
      </c>
      <c r="G3678" s="87" t="s">
        <v>2483</v>
      </c>
      <c r="H3678" s="87" t="s">
        <v>1872</v>
      </c>
      <c r="I3678" s="88">
        <v>-71.97</v>
      </c>
      <c r="J3678" s="88">
        <v>0</v>
      </c>
      <c r="K3678" s="88">
        <v>0</v>
      </c>
      <c r="L3678" s="88">
        <v>0</v>
      </c>
      <c r="M3678" s="88">
        <v>0</v>
      </c>
      <c r="N3678" s="88">
        <v>0</v>
      </c>
      <c r="O3678" s="88">
        <v>0</v>
      </c>
    </row>
    <row r="3679" spans="1:15" x14ac:dyDescent="0.2">
      <c r="A3679" s="87" t="s">
        <v>2070</v>
      </c>
      <c r="B3679" s="87" t="s">
        <v>2476</v>
      </c>
      <c r="C3679" s="87" t="s">
        <v>2477</v>
      </c>
      <c r="D3679" s="87" t="s">
        <v>1830</v>
      </c>
      <c r="E3679" s="87" t="s">
        <v>2047</v>
      </c>
      <c r="F3679" s="87" t="s">
        <v>530</v>
      </c>
      <c r="G3679" s="87" t="s">
        <v>2484</v>
      </c>
      <c r="H3679" s="87" t="s">
        <v>1871</v>
      </c>
      <c r="I3679" s="88">
        <v>-3815.71</v>
      </c>
      <c r="J3679" s="88">
        <v>-5000</v>
      </c>
      <c r="K3679" s="88">
        <v>-5000</v>
      </c>
      <c r="L3679" s="88">
        <v>-5000</v>
      </c>
      <c r="M3679" s="88">
        <v>-5000</v>
      </c>
      <c r="N3679" s="88">
        <v>-5000</v>
      </c>
      <c r="O3679" s="88">
        <v>-5000</v>
      </c>
    </row>
    <row r="3680" spans="1:15" x14ac:dyDescent="0.2">
      <c r="A3680" s="87" t="s">
        <v>2070</v>
      </c>
      <c r="B3680" s="87" t="s">
        <v>2476</v>
      </c>
      <c r="C3680" s="87" t="s">
        <v>2477</v>
      </c>
      <c r="D3680" s="87" t="s">
        <v>1830</v>
      </c>
      <c r="E3680" s="87" t="s">
        <v>2047</v>
      </c>
      <c r="F3680" s="87" t="s">
        <v>530</v>
      </c>
      <c r="G3680" s="87" t="s">
        <v>2485</v>
      </c>
      <c r="H3680" s="87" t="s">
        <v>1870</v>
      </c>
      <c r="I3680" s="88">
        <v>-1303561.02</v>
      </c>
      <c r="J3680" s="88">
        <v>-900000</v>
      </c>
      <c r="K3680" s="88">
        <v>-1100000</v>
      </c>
      <c r="L3680" s="88">
        <v>-1100000</v>
      </c>
      <c r="M3680" s="88">
        <v>-1100000</v>
      </c>
      <c r="N3680" s="88">
        <v>-1100000</v>
      </c>
      <c r="O3680" s="88">
        <v>-1100000</v>
      </c>
    </row>
    <row r="3681" spans="1:15" x14ac:dyDescent="0.2">
      <c r="A3681" s="87" t="s">
        <v>2070</v>
      </c>
      <c r="B3681" s="87" t="s">
        <v>2476</v>
      </c>
      <c r="C3681" s="87" t="s">
        <v>2477</v>
      </c>
      <c r="D3681" s="87" t="s">
        <v>1830</v>
      </c>
      <c r="E3681" s="87" t="s">
        <v>2047</v>
      </c>
      <c r="F3681" s="87" t="s">
        <v>530</v>
      </c>
      <c r="G3681" s="87" t="s">
        <v>2486</v>
      </c>
      <c r="H3681" s="87" t="s">
        <v>1869</v>
      </c>
      <c r="I3681" s="88">
        <v>-1744724.22</v>
      </c>
      <c r="J3681" s="88">
        <v>-1220000</v>
      </c>
      <c r="K3681" s="88">
        <v>-1470000</v>
      </c>
      <c r="L3681" s="88">
        <v>-1470000</v>
      </c>
      <c r="M3681" s="88">
        <v>-1470000</v>
      </c>
      <c r="N3681" s="88">
        <v>-1470000</v>
      </c>
      <c r="O3681" s="88">
        <v>-1470000</v>
      </c>
    </row>
    <row r="3682" spans="1:15" x14ac:dyDescent="0.2">
      <c r="A3682" s="87" t="s">
        <v>2070</v>
      </c>
      <c r="B3682" s="87" t="s">
        <v>2476</v>
      </c>
      <c r="C3682" s="87" t="s">
        <v>2477</v>
      </c>
      <c r="D3682" s="87" t="s">
        <v>1830</v>
      </c>
      <c r="E3682" s="87" t="s">
        <v>2047</v>
      </c>
      <c r="F3682" s="87" t="s">
        <v>530</v>
      </c>
      <c r="G3682" s="87" t="s">
        <v>2487</v>
      </c>
      <c r="H3682" s="87" t="s">
        <v>1868</v>
      </c>
      <c r="I3682" s="88">
        <v>-51087.13</v>
      </c>
      <c r="J3682" s="88">
        <v>-80000</v>
      </c>
      <c r="K3682" s="88">
        <v>-80000</v>
      </c>
      <c r="L3682" s="88">
        <v>-80000</v>
      </c>
      <c r="M3682" s="88">
        <v>-80000</v>
      </c>
      <c r="N3682" s="88">
        <v>-80000</v>
      </c>
      <c r="O3682" s="88">
        <v>-80000</v>
      </c>
    </row>
    <row r="3683" spans="1:15" x14ac:dyDescent="0.2">
      <c r="A3683" s="87" t="s">
        <v>2070</v>
      </c>
      <c r="B3683" s="87" t="s">
        <v>2476</v>
      </c>
      <c r="C3683" s="87" t="s">
        <v>2477</v>
      </c>
      <c r="D3683" s="87" t="s">
        <v>1830</v>
      </c>
      <c r="E3683" s="87" t="s">
        <v>2047</v>
      </c>
      <c r="F3683" s="87" t="s">
        <v>530</v>
      </c>
      <c r="G3683" s="87" t="s">
        <v>2488</v>
      </c>
      <c r="H3683" s="87" t="s">
        <v>1867</v>
      </c>
      <c r="I3683" s="88">
        <v>-31627.52</v>
      </c>
      <c r="J3683" s="88">
        <v>-10000</v>
      </c>
      <c r="K3683" s="88">
        <v>-10000</v>
      </c>
      <c r="L3683" s="88">
        <v>-10000</v>
      </c>
      <c r="M3683" s="88">
        <v>-10000</v>
      </c>
      <c r="N3683" s="88">
        <v>-10000</v>
      </c>
      <c r="O3683" s="88">
        <v>-10000</v>
      </c>
    </row>
    <row r="3684" spans="1:15" x14ac:dyDescent="0.2">
      <c r="A3684" s="87" t="s">
        <v>2070</v>
      </c>
      <c r="B3684" s="87" t="s">
        <v>2476</v>
      </c>
      <c r="C3684" s="87" t="s">
        <v>2477</v>
      </c>
      <c r="D3684" s="87" t="s">
        <v>1830</v>
      </c>
      <c r="E3684" s="87" t="s">
        <v>2047</v>
      </c>
      <c r="F3684" s="87" t="s">
        <v>530</v>
      </c>
      <c r="G3684" s="87" t="s">
        <v>2489</v>
      </c>
      <c r="H3684" s="87" t="s">
        <v>1827</v>
      </c>
      <c r="I3684" s="88">
        <v>-6452.08</v>
      </c>
      <c r="J3684" s="88">
        <v>0</v>
      </c>
      <c r="K3684" s="88">
        <v>0</v>
      </c>
      <c r="L3684" s="88">
        <v>0</v>
      </c>
      <c r="M3684" s="88">
        <v>0</v>
      </c>
      <c r="N3684" s="88">
        <v>0</v>
      </c>
      <c r="O3684" s="88">
        <v>0</v>
      </c>
    </row>
    <row r="3685" spans="1:15" x14ac:dyDescent="0.2">
      <c r="A3685" s="87" t="s">
        <v>2070</v>
      </c>
      <c r="B3685" s="87" t="s">
        <v>2476</v>
      </c>
      <c r="C3685" s="87" t="s">
        <v>2477</v>
      </c>
      <c r="D3685" s="87" t="s">
        <v>1830</v>
      </c>
      <c r="E3685" s="87" t="s">
        <v>2047</v>
      </c>
      <c r="F3685" s="87" t="s">
        <v>530</v>
      </c>
      <c r="G3685" s="87" t="s">
        <v>2490</v>
      </c>
      <c r="H3685" s="87" t="s">
        <v>1866</v>
      </c>
      <c r="I3685" s="88">
        <v>-8685.39</v>
      </c>
      <c r="J3685" s="88">
        <v>-15000</v>
      </c>
      <c r="K3685" s="88">
        <v>-15000</v>
      </c>
      <c r="L3685" s="88">
        <v>-15000</v>
      </c>
      <c r="M3685" s="88">
        <v>-15000</v>
      </c>
      <c r="N3685" s="88">
        <v>-15000</v>
      </c>
      <c r="O3685" s="88">
        <v>-15000</v>
      </c>
    </row>
    <row r="3686" spans="1:15" x14ac:dyDescent="0.2">
      <c r="A3686" s="87" t="s">
        <v>2070</v>
      </c>
      <c r="B3686" s="87" t="s">
        <v>2476</v>
      </c>
      <c r="C3686" s="87" t="s">
        <v>2477</v>
      </c>
      <c r="D3686" s="87" t="s">
        <v>1830</v>
      </c>
      <c r="E3686" s="87" t="s">
        <v>2047</v>
      </c>
      <c r="F3686" s="87" t="s">
        <v>530</v>
      </c>
      <c r="G3686" s="87" t="s">
        <v>2491</v>
      </c>
      <c r="H3686" s="87" t="s">
        <v>1865</v>
      </c>
      <c r="I3686" s="88">
        <v>-30</v>
      </c>
      <c r="J3686" s="88">
        <v>-1000</v>
      </c>
      <c r="K3686" s="88">
        <v>-1000</v>
      </c>
      <c r="L3686" s="88">
        <v>-1000</v>
      </c>
      <c r="M3686" s="88">
        <v>-1000</v>
      </c>
      <c r="N3686" s="88">
        <v>-1000</v>
      </c>
      <c r="O3686" s="88">
        <v>-1000</v>
      </c>
    </row>
    <row r="3687" spans="1:15" x14ac:dyDescent="0.2">
      <c r="A3687" s="87" t="s">
        <v>2070</v>
      </c>
      <c r="B3687" s="87" t="s">
        <v>2476</v>
      </c>
      <c r="C3687" s="87" t="s">
        <v>2477</v>
      </c>
      <c r="D3687" s="87" t="s">
        <v>1830</v>
      </c>
      <c r="E3687" s="87" t="s">
        <v>2047</v>
      </c>
      <c r="F3687" s="87" t="s">
        <v>530</v>
      </c>
      <c r="G3687" s="87" t="s">
        <v>2492</v>
      </c>
      <c r="H3687" s="87" t="s">
        <v>1864</v>
      </c>
      <c r="I3687" s="88">
        <v>-9846.2900000000009</v>
      </c>
      <c r="J3687" s="88">
        <v>-4000</v>
      </c>
      <c r="K3687" s="88">
        <v>-4000</v>
      </c>
      <c r="L3687" s="88">
        <v>-4000</v>
      </c>
      <c r="M3687" s="88">
        <v>-4000</v>
      </c>
      <c r="N3687" s="88">
        <v>-4000</v>
      </c>
      <c r="O3687" s="88">
        <v>-4000</v>
      </c>
    </row>
    <row r="3688" spans="1:15" x14ac:dyDescent="0.2">
      <c r="A3688" s="87" t="s">
        <v>2070</v>
      </c>
      <c r="B3688" s="87" t="s">
        <v>2476</v>
      </c>
      <c r="C3688" s="87" t="s">
        <v>2477</v>
      </c>
      <c r="D3688" s="87" t="s">
        <v>1830</v>
      </c>
      <c r="E3688" s="87" t="s">
        <v>2047</v>
      </c>
      <c r="F3688" s="87" t="s">
        <v>530</v>
      </c>
      <c r="G3688" s="87" t="s">
        <v>2493</v>
      </c>
      <c r="H3688" s="87" t="s">
        <v>1863</v>
      </c>
      <c r="I3688" s="88">
        <v>-118.75</v>
      </c>
      <c r="J3688" s="88">
        <v>0</v>
      </c>
      <c r="K3688" s="88">
        <v>0</v>
      </c>
      <c r="L3688" s="88">
        <v>0</v>
      </c>
      <c r="M3688" s="88">
        <v>0</v>
      </c>
      <c r="N3688" s="88">
        <v>0</v>
      </c>
      <c r="O3688" s="88">
        <v>0</v>
      </c>
    </row>
    <row r="3689" spans="1:15" x14ac:dyDescent="0.2">
      <c r="A3689" s="87" t="s">
        <v>2070</v>
      </c>
      <c r="B3689" s="87" t="s">
        <v>2476</v>
      </c>
      <c r="C3689" s="87" t="s">
        <v>2477</v>
      </c>
      <c r="D3689" s="87" t="s">
        <v>1830</v>
      </c>
      <c r="E3689" s="87" t="s">
        <v>2047</v>
      </c>
      <c r="F3689" s="87" t="s">
        <v>530</v>
      </c>
      <c r="G3689" s="87" t="s">
        <v>2494</v>
      </c>
      <c r="H3689" s="87" t="s">
        <v>1862</v>
      </c>
      <c r="I3689" s="88">
        <v>-21090.2</v>
      </c>
      <c r="J3689" s="88">
        <v>-20000</v>
      </c>
      <c r="K3689" s="88">
        <v>-20000</v>
      </c>
      <c r="L3689" s="88">
        <v>-20000</v>
      </c>
      <c r="M3689" s="88">
        <v>-20000</v>
      </c>
      <c r="N3689" s="88">
        <v>-20000</v>
      </c>
      <c r="O3689" s="88">
        <v>-20000</v>
      </c>
    </row>
    <row r="3690" spans="1:15" x14ac:dyDescent="0.2">
      <c r="A3690" s="87" t="s">
        <v>2070</v>
      </c>
      <c r="B3690" s="87" t="s">
        <v>2476</v>
      </c>
      <c r="C3690" s="87" t="s">
        <v>2477</v>
      </c>
      <c r="D3690" s="87" t="s">
        <v>1830</v>
      </c>
      <c r="E3690" s="87" t="s">
        <v>2047</v>
      </c>
      <c r="F3690" s="87" t="s">
        <v>530</v>
      </c>
      <c r="G3690" s="87" t="s">
        <v>2495</v>
      </c>
      <c r="H3690" s="87" t="s">
        <v>1861</v>
      </c>
      <c r="I3690" s="88">
        <v>-961.17</v>
      </c>
      <c r="J3690" s="88">
        <v>-2500</v>
      </c>
      <c r="K3690" s="88">
        <v>-2500</v>
      </c>
      <c r="L3690" s="88">
        <v>-2500</v>
      </c>
      <c r="M3690" s="88">
        <v>-2500</v>
      </c>
      <c r="N3690" s="88">
        <v>-2500</v>
      </c>
      <c r="O3690" s="88">
        <v>-2500</v>
      </c>
    </row>
    <row r="3691" spans="1:15" x14ac:dyDescent="0.2">
      <c r="A3691" s="87" t="s">
        <v>2070</v>
      </c>
      <c r="B3691" s="87" t="s">
        <v>2476</v>
      </c>
      <c r="C3691" s="87" t="s">
        <v>2477</v>
      </c>
      <c r="D3691" s="87" t="s">
        <v>1830</v>
      </c>
      <c r="E3691" s="87" t="s">
        <v>2047</v>
      </c>
      <c r="F3691" s="87" t="s">
        <v>530</v>
      </c>
      <c r="G3691" s="87" t="s">
        <v>2496</v>
      </c>
      <c r="H3691" s="87" t="s">
        <v>1860</v>
      </c>
      <c r="I3691" s="88">
        <v>-3584.75</v>
      </c>
      <c r="J3691" s="88">
        <v>-9000</v>
      </c>
      <c r="K3691" s="88">
        <v>-9000</v>
      </c>
      <c r="L3691" s="88">
        <v>-9000</v>
      </c>
      <c r="M3691" s="88">
        <v>-9000</v>
      </c>
      <c r="N3691" s="88">
        <v>-9000</v>
      </c>
      <c r="O3691" s="88">
        <v>-9000</v>
      </c>
    </row>
    <row r="3692" spans="1:15" x14ac:dyDescent="0.2">
      <c r="A3692" s="87" t="s">
        <v>2070</v>
      </c>
      <c r="B3692" s="87" t="s">
        <v>2476</v>
      </c>
      <c r="C3692" s="87" t="s">
        <v>2477</v>
      </c>
      <c r="D3692" s="87" t="s">
        <v>1830</v>
      </c>
      <c r="E3692" s="87" t="s">
        <v>2047</v>
      </c>
      <c r="F3692" s="87" t="s">
        <v>530</v>
      </c>
      <c r="G3692" s="87" t="s">
        <v>2497</v>
      </c>
      <c r="H3692" s="87" t="s">
        <v>1859</v>
      </c>
      <c r="I3692" s="88">
        <v>-43.5</v>
      </c>
      <c r="J3692" s="88">
        <v>-300</v>
      </c>
      <c r="K3692" s="88">
        <v>-300</v>
      </c>
      <c r="L3692" s="88">
        <v>-300</v>
      </c>
      <c r="M3692" s="88">
        <v>-300</v>
      </c>
      <c r="N3692" s="88">
        <v>-300</v>
      </c>
      <c r="O3692" s="88">
        <v>-300</v>
      </c>
    </row>
    <row r="3693" spans="1:15" x14ac:dyDescent="0.2">
      <c r="A3693" s="87" t="s">
        <v>2070</v>
      </c>
      <c r="B3693" s="87" t="s">
        <v>2476</v>
      </c>
      <c r="C3693" s="87" t="s">
        <v>2477</v>
      </c>
      <c r="D3693" s="87" t="s">
        <v>1830</v>
      </c>
      <c r="E3693" s="87" t="s">
        <v>2047</v>
      </c>
      <c r="F3693" s="87" t="s">
        <v>530</v>
      </c>
      <c r="G3693" s="87" t="s">
        <v>2498</v>
      </c>
      <c r="H3693" s="87" t="s">
        <v>1858</v>
      </c>
      <c r="I3693" s="88">
        <v>-112.5</v>
      </c>
      <c r="J3693" s="88">
        <v>-200</v>
      </c>
      <c r="K3693" s="88">
        <v>-200</v>
      </c>
      <c r="L3693" s="88">
        <v>-200</v>
      </c>
      <c r="M3693" s="88">
        <v>-200</v>
      </c>
      <c r="N3693" s="88">
        <v>-200</v>
      </c>
      <c r="O3693" s="88">
        <v>-200</v>
      </c>
    </row>
    <row r="3694" spans="1:15" x14ac:dyDescent="0.2">
      <c r="A3694" s="87" t="s">
        <v>2070</v>
      </c>
      <c r="B3694" s="87" t="s">
        <v>2476</v>
      </c>
      <c r="C3694" s="87" t="s">
        <v>2477</v>
      </c>
      <c r="D3694" s="87" t="s">
        <v>1830</v>
      </c>
      <c r="E3694" s="87" t="s">
        <v>2047</v>
      </c>
      <c r="F3694" s="87" t="s">
        <v>530</v>
      </c>
      <c r="G3694" s="87" t="s">
        <v>2499</v>
      </c>
      <c r="H3694" s="87" t="s">
        <v>1857</v>
      </c>
      <c r="I3694" s="88">
        <v>-7613.9</v>
      </c>
      <c r="J3694" s="88">
        <v>-5000</v>
      </c>
      <c r="K3694" s="88">
        <v>-5000</v>
      </c>
      <c r="L3694" s="88">
        <v>-5000</v>
      </c>
      <c r="M3694" s="88">
        <v>-5000</v>
      </c>
      <c r="N3694" s="88">
        <v>-5000</v>
      </c>
      <c r="O3694" s="88">
        <v>-5000</v>
      </c>
    </row>
    <row r="3695" spans="1:15" x14ac:dyDescent="0.2">
      <c r="A3695" s="87" t="s">
        <v>2070</v>
      </c>
      <c r="B3695" s="87" t="s">
        <v>2476</v>
      </c>
      <c r="C3695" s="87" t="s">
        <v>2477</v>
      </c>
      <c r="D3695" s="87" t="s">
        <v>1830</v>
      </c>
      <c r="E3695" s="87" t="s">
        <v>2047</v>
      </c>
      <c r="F3695" s="87" t="s">
        <v>530</v>
      </c>
      <c r="G3695" s="87" t="s">
        <v>2500</v>
      </c>
      <c r="H3695" s="87" t="s">
        <v>1856</v>
      </c>
      <c r="I3695" s="88">
        <v>-104</v>
      </c>
      <c r="J3695" s="88">
        <v>-2000</v>
      </c>
      <c r="K3695" s="88">
        <v>-2000</v>
      </c>
      <c r="L3695" s="88">
        <v>-2000</v>
      </c>
      <c r="M3695" s="88">
        <v>-2000</v>
      </c>
      <c r="N3695" s="88">
        <v>-2000</v>
      </c>
      <c r="O3695" s="88">
        <v>-2000</v>
      </c>
    </row>
    <row r="3696" spans="1:15" x14ac:dyDescent="0.2">
      <c r="A3696" s="87" t="s">
        <v>2070</v>
      </c>
      <c r="B3696" s="87" t="s">
        <v>2476</v>
      </c>
      <c r="C3696" s="87" t="s">
        <v>2477</v>
      </c>
      <c r="D3696" s="87" t="s">
        <v>1830</v>
      </c>
      <c r="E3696" s="87" t="s">
        <v>2031</v>
      </c>
      <c r="F3696" s="87" t="s">
        <v>189</v>
      </c>
      <c r="G3696" s="87" t="s">
        <v>2185</v>
      </c>
      <c r="H3696" s="87" t="s">
        <v>1784</v>
      </c>
      <c r="I3696" s="88">
        <v>-9175957.5800000001</v>
      </c>
      <c r="J3696" s="88">
        <v>-8970979.9600000009</v>
      </c>
      <c r="K3696" s="88">
        <v>-9402387</v>
      </c>
      <c r="L3696" s="88">
        <v>-9402387</v>
      </c>
      <c r="M3696" s="88">
        <v>-9402387</v>
      </c>
      <c r="N3696" s="88">
        <v>-9402387</v>
      </c>
      <c r="O3696" s="88">
        <v>-9402387</v>
      </c>
    </row>
    <row r="3697" spans="1:15" x14ac:dyDescent="0.2">
      <c r="A3697" s="87" t="s">
        <v>2070</v>
      </c>
      <c r="B3697" s="87" t="s">
        <v>2476</v>
      </c>
      <c r="C3697" s="87" t="s">
        <v>2477</v>
      </c>
      <c r="D3697" s="87" t="s">
        <v>1830</v>
      </c>
      <c r="E3697" s="87" t="s">
        <v>2031</v>
      </c>
      <c r="F3697" s="87" t="s">
        <v>189</v>
      </c>
      <c r="G3697" s="87" t="s">
        <v>2178</v>
      </c>
      <c r="H3697" s="87" t="s">
        <v>1607</v>
      </c>
      <c r="I3697" s="88">
        <v>-53700</v>
      </c>
      <c r="J3697" s="88">
        <v>-30000</v>
      </c>
      <c r="K3697" s="88">
        <v>-30000</v>
      </c>
      <c r="L3697" s="88">
        <v>-30000</v>
      </c>
      <c r="M3697" s="88">
        <v>-30000</v>
      </c>
      <c r="N3697" s="88">
        <v>-30000</v>
      </c>
      <c r="O3697" s="88">
        <v>-30000</v>
      </c>
    </row>
    <row r="3698" spans="1:15" x14ac:dyDescent="0.2">
      <c r="A3698" s="87" t="s">
        <v>2070</v>
      </c>
      <c r="B3698" s="87" t="s">
        <v>2476</v>
      </c>
      <c r="C3698" s="87" t="s">
        <v>2477</v>
      </c>
      <c r="D3698" s="87" t="s">
        <v>1830</v>
      </c>
      <c r="E3698" s="87" t="s">
        <v>2031</v>
      </c>
      <c r="F3698" s="87" t="s">
        <v>189</v>
      </c>
      <c r="G3698" s="87" t="s">
        <v>2308</v>
      </c>
      <c r="H3698" s="87" t="s">
        <v>1700</v>
      </c>
      <c r="I3698" s="88">
        <v>-220346.41</v>
      </c>
      <c r="J3698" s="88">
        <v>-120000</v>
      </c>
      <c r="K3698" s="88">
        <v>-120000</v>
      </c>
      <c r="L3698" s="88">
        <v>-120000</v>
      </c>
      <c r="M3698" s="88">
        <v>-120000</v>
      </c>
      <c r="N3698" s="88">
        <v>-120000</v>
      </c>
      <c r="O3698" s="88">
        <v>-120000</v>
      </c>
    </row>
    <row r="3699" spans="1:15" x14ac:dyDescent="0.2">
      <c r="A3699" s="87" t="s">
        <v>2070</v>
      </c>
      <c r="B3699" s="87" t="s">
        <v>2476</v>
      </c>
      <c r="C3699" s="87" t="s">
        <v>2477</v>
      </c>
      <c r="D3699" s="87" t="s">
        <v>1830</v>
      </c>
      <c r="E3699" s="87" t="s">
        <v>2031</v>
      </c>
      <c r="F3699" s="87" t="s">
        <v>189</v>
      </c>
      <c r="G3699" s="87" t="s">
        <v>2162</v>
      </c>
      <c r="H3699" s="87" t="s">
        <v>1606</v>
      </c>
      <c r="I3699" s="88">
        <v>-2229.12</v>
      </c>
      <c r="J3699" s="88">
        <v>-1900</v>
      </c>
      <c r="K3699" s="88">
        <v>0</v>
      </c>
      <c r="L3699" s="88">
        <v>0</v>
      </c>
      <c r="M3699" s="88">
        <v>0</v>
      </c>
      <c r="N3699" s="88">
        <v>0</v>
      </c>
      <c r="O3699" s="88">
        <v>0</v>
      </c>
    </row>
    <row r="3700" spans="1:15" x14ac:dyDescent="0.2">
      <c r="A3700" s="87" t="s">
        <v>2070</v>
      </c>
      <c r="B3700" s="87" t="s">
        <v>2476</v>
      </c>
      <c r="C3700" s="87" t="s">
        <v>2477</v>
      </c>
      <c r="D3700" s="87" t="s">
        <v>1830</v>
      </c>
      <c r="E3700" s="87" t="s">
        <v>2031</v>
      </c>
      <c r="F3700" s="87" t="s">
        <v>189</v>
      </c>
      <c r="G3700" s="87" t="s">
        <v>2501</v>
      </c>
      <c r="H3700" s="87" t="s">
        <v>1855</v>
      </c>
      <c r="I3700" s="88">
        <v>-27362811.219999999</v>
      </c>
      <c r="J3700" s="88">
        <v>-29544351.530000001</v>
      </c>
      <c r="K3700" s="88">
        <v>-30818247.93</v>
      </c>
      <c r="L3700" s="88">
        <v>-31434612.890000001</v>
      </c>
      <c r="M3700" s="88">
        <v>-31434612.890000001</v>
      </c>
      <c r="N3700" s="88">
        <v>-31434612.890000001</v>
      </c>
      <c r="O3700" s="88">
        <v>-31434612.890000001</v>
      </c>
    </row>
    <row r="3701" spans="1:15" x14ac:dyDescent="0.2">
      <c r="A3701" s="87" t="s">
        <v>2070</v>
      </c>
      <c r="B3701" s="87" t="s">
        <v>2476</v>
      </c>
      <c r="C3701" s="87" t="s">
        <v>2477</v>
      </c>
      <c r="D3701" s="87" t="s">
        <v>1830</v>
      </c>
      <c r="E3701" s="87" t="s">
        <v>2031</v>
      </c>
      <c r="F3701" s="87" t="s">
        <v>189</v>
      </c>
      <c r="G3701" s="87" t="s">
        <v>2502</v>
      </c>
      <c r="H3701" s="87" t="s">
        <v>1854</v>
      </c>
      <c r="I3701" s="88">
        <v>-2841205.46</v>
      </c>
      <c r="J3701" s="88">
        <v>-2592201.0499999998</v>
      </c>
      <c r="K3701" s="88">
        <v>-2644765.0699999998</v>
      </c>
      <c r="L3701" s="88">
        <v>-2644765.0699999998</v>
      </c>
      <c r="M3701" s="88">
        <v>-2644765.0699999998</v>
      </c>
      <c r="N3701" s="88">
        <v>-2644765.0699999998</v>
      </c>
      <c r="O3701" s="88">
        <v>-2644765.0699999998</v>
      </c>
    </row>
    <row r="3702" spans="1:15" x14ac:dyDescent="0.2">
      <c r="A3702" s="87" t="s">
        <v>2070</v>
      </c>
      <c r="B3702" s="87" t="s">
        <v>2476</v>
      </c>
      <c r="C3702" s="87" t="s">
        <v>2477</v>
      </c>
      <c r="D3702" s="87" t="s">
        <v>1830</v>
      </c>
      <c r="E3702" s="87" t="s">
        <v>2031</v>
      </c>
      <c r="F3702" s="87" t="s">
        <v>189</v>
      </c>
      <c r="G3702" s="87" t="s">
        <v>2503</v>
      </c>
      <c r="H3702" s="87" t="s">
        <v>1853</v>
      </c>
      <c r="I3702" s="88">
        <v>-70093692.560000002</v>
      </c>
      <c r="J3702" s="88">
        <v>-72038649.010000005</v>
      </c>
      <c r="K3702" s="88">
        <v>-83318977.340000004</v>
      </c>
      <c r="L3702" s="88">
        <v>-83318977.340000004</v>
      </c>
      <c r="M3702" s="88">
        <v>-83318977.340000004</v>
      </c>
      <c r="N3702" s="88">
        <v>-83318977.340000004</v>
      </c>
      <c r="O3702" s="88">
        <v>-83318977.340000004</v>
      </c>
    </row>
    <row r="3703" spans="1:15" x14ac:dyDescent="0.2">
      <c r="A3703" s="87" t="s">
        <v>2070</v>
      </c>
      <c r="B3703" s="87" t="s">
        <v>2476</v>
      </c>
      <c r="C3703" s="87" t="s">
        <v>2477</v>
      </c>
      <c r="D3703" s="87" t="s">
        <v>1830</v>
      </c>
      <c r="E3703" s="87" t="s">
        <v>2039</v>
      </c>
      <c r="F3703" s="87" t="s">
        <v>91</v>
      </c>
      <c r="G3703" s="87" t="s">
        <v>2148</v>
      </c>
      <c r="H3703" s="87" t="s">
        <v>1529</v>
      </c>
      <c r="I3703" s="88">
        <v>-25403.51</v>
      </c>
      <c r="J3703" s="88">
        <v>0</v>
      </c>
      <c r="K3703" s="88">
        <v>0</v>
      </c>
      <c r="L3703" s="88">
        <v>0</v>
      </c>
      <c r="M3703" s="88">
        <v>0</v>
      </c>
      <c r="N3703" s="88">
        <v>0</v>
      </c>
      <c r="O3703" s="88">
        <v>0</v>
      </c>
    </row>
    <row r="3704" spans="1:15" x14ac:dyDescent="0.2">
      <c r="A3704" s="87" t="s">
        <v>2070</v>
      </c>
      <c r="B3704" s="87" t="s">
        <v>2476</v>
      </c>
      <c r="C3704" s="87" t="s">
        <v>2477</v>
      </c>
      <c r="D3704" s="87" t="s">
        <v>1830</v>
      </c>
      <c r="E3704" s="87" t="s">
        <v>2039</v>
      </c>
      <c r="F3704" s="87" t="s">
        <v>91</v>
      </c>
      <c r="G3704" s="87" t="s">
        <v>2149</v>
      </c>
      <c r="H3704" s="87" t="s">
        <v>1555</v>
      </c>
      <c r="I3704" s="88">
        <v>438.55</v>
      </c>
      <c r="J3704" s="88">
        <v>0</v>
      </c>
      <c r="K3704" s="88">
        <v>0</v>
      </c>
      <c r="L3704" s="88">
        <v>0</v>
      </c>
      <c r="M3704" s="88">
        <v>0</v>
      </c>
      <c r="N3704" s="88">
        <v>0</v>
      </c>
      <c r="O3704" s="88">
        <v>0</v>
      </c>
    </row>
    <row r="3705" spans="1:15" x14ac:dyDescent="0.2">
      <c r="A3705" s="87" t="s">
        <v>2070</v>
      </c>
      <c r="B3705" s="87" t="s">
        <v>2476</v>
      </c>
      <c r="C3705" s="87" t="s">
        <v>2477</v>
      </c>
      <c r="D3705" s="87" t="s">
        <v>1830</v>
      </c>
      <c r="E3705" s="87" t="s">
        <v>2032</v>
      </c>
      <c r="F3705" s="87" t="s">
        <v>224</v>
      </c>
      <c r="G3705" s="87" t="s">
        <v>2094</v>
      </c>
      <c r="H3705" s="87" t="s">
        <v>1605</v>
      </c>
      <c r="I3705" s="88">
        <v>2050386.83</v>
      </c>
      <c r="J3705" s="88">
        <v>2741291.58</v>
      </c>
      <c r="K3705" s="88">
        <v>2631082.7000000002</v>
      </c>
      <c r="L3705" s="88">
        <v>2683704.39</v>
      </c>
      <c r="M3705" s="88">
        <v>2737378.49</v>
      </c>
      <c r="N3705" s="88">
        <v>2764752.22</v>
      </c>
      <c r="O3705" s="88">
        <v>2792399.73</v>
      </c>
    </row>
    <row r="3706" spans="1:15" x14ac:dyDescent="0.2">
      <c r="A3706" s="87" t="s">
        <v>2070</v>
      </c>
      <c r="B3706" s="87" t="s">
        <v>2476</v>
      </c>
      <c r="C3706" s="87" t="s">
        <v>2477</v>
      </c>
      <c r="D3706" s="87" t="s">
        <v>1830</v>
      </c>
      <c r="E3706" s="87" t="s">
        <v>2032</v>
      </c>
      <c r="F3706" s="87" t="s">
        <v>224</v>
      </c>
      <c r="G3706" s="87" t="s">
        <v>2095</v>
      </c>
      <c r="H3706" s="87" t="s">
        <v>1604</v>
      </c>
      <c r="I3706" s="88">
        <v>2324.2800000000002</v>
      </c>
      <c r="J3706" s="88">
        <v>3901.4</v>
      </c>
      <c r="K3706" s="88">
        <v>3628.81</v>
      </c>
      <c r="L3706" s="88">
        <v>3701.39</v>
      </c>
      <c r="M3706" s="88">
        <v>3775.41</v>
      </c>
      <c r="N3706" s="88">
        <v>3813.18</v>
      </c>
      <c r="O3706" s="88">
        <v>3851.32</v>
      </c>
    </row>
    <row r="3707" spans="1:15" x14ac:dyDescent="0.2">
      <c r="A3707" s="87" t="s">
        <v>2070</v>
      </c>
      <c r="B3707" s="87" t="s">
        <v>2476</v>
      </c>
      <c r="C3707" s="87" t="s">
        <v>2477</v>
      </c>
      <c r="D3707" s="87" t="s">
        <v>1830</v>
      </c>
      <c r="E3707" s="87" t="s">
        <v>2032</v>
      </c>
      <c r="F3707" s="87" t="s">
        <v>224</v>
      </c>
      <c r="G3707" s="87" t="s">
        <v>2096</v>
      </c>
      <c r="H3707" s="87" t="s">
        <v>1603</v>
      </c>
      <c r="I3707" s="88">
        <v>47560.04</v>
      </c>
      <c r="J3707" s="88">
        <v>51378.46</v>
      </c>
      <c r="K3707" s="88">
        <v>47982.36</v>
      </c>
      <c r="L3707" s="88">
        <v>48941.95</v>
      </c>
      <c r="M3707" s="88">
        <v>49920.79</v>
      </c>
      <c r="N3707" s="88">
        <v>50420.01</v>
      </c>
      <c r="O3707" s="88">
        <v>50924.19</v>
      </c>
    </row>
    <row r="3708" spans="1:15" x14ac:dyDescent="0.2">
      <c r="A3708" s="87" t="s">
        <v>2070</v>
      </c>
      <c r="B3708" s="87" t="s">
        <v>2476</v>
      </c>
      <c r="C3708" s="87" t="s">
        <v>2477</v>
      </c>
      <c r="D3708" s="87" t="s">
        <v>1830</v>
      </c>
      <c r="E3708" s="87" t="s">
        <v>2032</v>
      </c>
      <c r="F3708" s="87" t="s">
        <v>224</v>
      </c>
      <c r="G3708" s="87" t="s">
        <v>2129</v>
      </c>
      <c r="H3708" s="87" t="s">
        <v>1602</v>
      </c>
      <c r="I3708" s="88">
        <v>1369.38</v>
      </c>
      <c r="J3708" s="88">
        <v>29378.560000000001</v>
      </c>
      <c r="K3708" s="88">
        <v>31554.53</v>
      </c>
      <c r="L3708" s="88">
        <v>32185.63</v>
      </c>
      <c r="M3708" s="88">
        <v>32829.339999999997</v>
      </c>
      <c r="N3708" s="88">
        <v>33157.629999999997</v>
      </c>
      <c r="O3708" s="88">
        <v>33489.21</v>
      </c>
    </row>
    <row r="3709" spans="1:15" x14ac:dyDescent="0.2">
      <c r="A3709" s="87" t="s">
        <v>2070</v>
      </c>
      <c r="B3709" s="87" t="s">
        <v>2476</v>
      </c>
      <c r="C3709" s="87" t="s">
        <v>2477</v>
      </c>
      <c r="D3709" s="87" t="s">
        <v>1830</v>
      </c>
      <c r="E3709" s="87" t="s">
        <v>2032</v>
      </c>
      <c r="F3709" s="87" t="s">
        <v>224</v>
      </c>
      <c r="G3709" s="87" t="s">
        <v>2097</v>
      </c>
      <c r="H3709" s="87" t="s">
        <v>1589</v>
      </c>
      <c r="I3709" s="88">
        <v>4025732.68</v>
      </c>
      <c r="J3709" s="88">
        <v>4438064.71</v>
      </c>
      <c r="K3709" s="88">
        <v>4751031.25</v>
      </c>
      <c r="L3709" s="88">
        <v>4846051.8499999996</v>
      </c>
      <c r="M3709" s="88">
        <v>4942972.88</v>
      </c>
      <c r="N3709" s="88">
        <v>4992402.5999999996</v>
      </c>
      <c r="O3709" s="88">
        <v>5042326.6399999997</v>
      </c>
    </row>
    <row r="3710" spans="1:15" x14ac:dyDescent="0.2">
      <c r="A3710" s="87" t="s">
        <v>2070</v>
      </c>
      <c r="B3710" s="87" t="s">
        <v>2476</v>
      </c>
      <c r="C3710" s="87" t="s">
        <v>2477</v>
      </c>
      <c r="D3710" s="87" t="s">
        <v>1830</v>
      </c>
      <c r="E3710" s="87" t="s">
        <v>2032</v>
      </c>
      <c r="F3710" s="87" t="s">
        <v>224</v>
      </c>
      <c r="G3710" s="87" t="s">
        <v>2098</v>
      </c>
      <c r="H3710" s="87" t="s">
        <v>1588</v>
      </c>
      <c r="I3710" s="88">
        <v>24411.19</v>
      </c>
      <c r="J3710" s="88">
        <v>6444.03</v>
      </c>
      <c r="K3710" s="88">
        <v>6617.1</v>
      </c>
      <c r="L3710" s="88">
        <v>6749.43</v>
      </c>
      <c r="M3710" s="88">
        <v>6884.39</v>
      </c>
      <c r="N3710" s="88">
        <v>6953.22</v>
      </c>
      <c r="O3710" s="88">
        <v>7022.76</v>
      </c>
    </row>
    <row r="3711" spans="1:15" x14ac:dyDescent="0.2">
      <c r="A3711" s="87" t="s">
        <v>2070</v>
      </c>
      <c r="B3711" s="87" t="s">
        <v>2476</v>
      </c>
      <c r="C3711" s="87" t="s">
        <v>2477</v>
      </c>
      <c r="D3711" s="87" t="s">
        <v>1830</v>
      </c>
      <c r="E3711" s="87" t="s">
        <v>2032</v>
      </c>
      <c r="F3711" s="87" t="s">
        <v>224</v>
      </c>
      <c r="G3711" s="87" t="s">
        <v>2099</v>
      </c>
      <c r="H3711" s="87" t="s">
        <v>1587</v>
      </c>
      <c r="I3711" s="88">
        <v>79828.38</v>
      </c>
      <c r="J3711" s="88">
        <v>81035.09</v>
      </c>
      <c r="K3711" s="88">
        <v>91912.6</v>
      </c>
      <c r="L3711" s="88">
        <v>93750.89</v>
      </c>
      <c r="M3711" s="88">
        <v>95625.88</v>
      </c>
      <c r="N3711" s="88">
        <v>96582.12</v>
      </c>
      <c r="O3711" s="88">
        <v>97547.99</v>
      </c>
    </row>
    <row r="3712" spans="1:15" x14ac:dyDescent="0.2">
      <c r="A3712" s="87" t="s">
        <v>2070</v>
      </c>
      <c r="B3712" s="87" t="s">
        <v>2476</v>
      </c>
      <c r="C3712" s="87" t="s">
        <v>2477</v>
      </c>
      <c r="D3712" s="87" t="s">
        <v>1830</v>
      </c>
      <c r="E3712" s="87" t="s">
        <v>2032</v>
      </c>
      <c r="F3712" s="87" t="s">
        <v>224</v>
      </c>
      <c r="G3712" s="87" t="s">
        <v>2130</v>
      </c>
      <c r="H3712" s="87" t="s">
        <v>1586</v>
      </c>
      <c r="I3712" s="88">
        <v>3162.99</v>
      </c>
      <c r="J3712" s="88">
        <v>0</v>
      </c>
      <c r="K3712" s="88">
        <v>0</v>
      </c>
      <c r="L3712" s="88">
        <v>0</v>
      </c>
      <c r="M3712" s="88">
        <v>0</v>
      </c>
      <c r="N3712" s="88">
        <v>0</v>
      </c>
      <c r="O3712" s="88">
        <v>0</v>
      </c>
    </row>
    <row r="3713" spans="1:15" x14ac:dyDescent="0.2">
      <c r="A3713" s="87" t="s">
        <v>2070</v>
      </c>
      <c r="B3713" s="87" t="s">
        <v>2476</v>
      </c>
      <c r="C3713" s="87" t="s">
        <v>2477</v>
      </c>
      <c r="D3713" s="87" t="s">
        <v>1830</v>
      </c>
      <c r="E3713" s="87" t="s">
        <v>2032</v>
      </c>
      <c r="F3713" s="87" t="s">
        <v>224</v>
      </c>
      <c r="G3713" s="87" t="s">
        <v>2100</v>
      </c>
      <c r="H3713" s="87" t="s">
        <v>1585</v>
      </c>
      <c r="I3713" s="88">
        <v>232325.92</v>
      </c>
      <c r="J3713" s="88">
        <v>266361.2</v>
      </c>
      <c r="K3713" s="88">
        <v>283019.15000000002</v>
      </c>
      <c r="L3713" s="88">
        <v>288679.52</v>
      </c>
      <c r="M3713" s="88">
        <v>294453.12</v>
      </c>
      <c r="N3713" s="88">
        <v>297397.64</v>
      </c>
      <c r="O3713" s="88">
        <v>300371.64</v>
      </c>
    </row>
    <row r="3714" spans="1:15" x14ac:dyDescent="0.2">
      <c r="A3714" s="87" t="s">
        <v>2070</v>
      </c>
      <c r="B3714" s="87" t="s">
        <v>2476</v>
      </c>
      <c r="C3714" s="87" t="s">
        <v>2477</v>
      </c>
      <c r="D3714" s="87" t="s">
        <v>1830</v>
      </c>
      <c r="E3714" s="87" t="s">
        <v>2032</v>
      </c>
      <c r="F3714" s="87" t="s">
        <v>224</v>
      </c>
      <c r="G3714" s="87" t="s">
        <v>2101</v>
      </c>
      <c r="H3714" s="87" t="s">
        <v>1584</v>
      </c>
      <c r="I3714" s="88">
        <v>324190.73</v>
      </c>
      <c r="J3714" s="88">
        <v>370873.07</v>
      </c>
      <c r="K3714" s="88">
        <v>397261.97</v>
      </c>
      <c r="L3714" s="88">
        <v>405207.24</v>
      </c>
      <c r="M3714" s="88">
        <v>413311.4</v>
      </c>
      <c r="N3714" s="88">
        <v>417444.52</v>
      </c>
      <c r="O3714" s="88">
        <v>421618.9</v>
      </c>
    </row>
    <row r="3715" spans="1:15" x14ac:dyDescent="0.2">
      <c r="A3715" s="87" t="s">
        <v>2070</v>
      </c>
      <c r="B3715" s="87" t="s">
        <v>2476</v>
      </c>
      <c r="C3715" s="87" t="s">
        <v>2477</v>
      </c>
      <c r="D3715" s="87" t="s">
        <v>1830</v>
      </c>
      <c r="E3715" s="87" t="s">
        <v>2032</v>
      </c>
      <c r="F3715" s="87" t="s">
        <v>224</v>
      </c>
      <c r="G3715" s="87" t="s">
        <v>2102</v>
      </c>
      <c r="H3715" s="87" t="s">
        <v>1583</v>
      </c>
      <c r="I3715" s="88">
        <v>890572.37</v>
      </c>
      <c r="J3715" s="88">
        <v>995260.61</v>
      </c>
      <c r="K3715" s="88">
        <v>1067606.96</v>
      </c>
      <c r="L3715" s="88">
        <v>1088959.1599999999</v>
      </c>
      <c r="M3715" s="88">
        <v>1110738.29</v>
      </c>
      <c r="N3715" s="88">
        <v>1121845.8</v>
      </c>
      <c r="O3715" s="88">
        <v>1133064.0900000001</v>
      </c>
    </row>
    <row r="3716" spans="1:15" x14ac:dyDescent="0.2">
      <c r="A3716" s="87" t="s">
        <v>2070</v>
      </c>
      <c r="B3716" s="87" t="s">
        <v>2476</v>
      </c>
      <c r="C3716" s="87" t="s">
        <v>2477</v>
      </c>
      <c r="D3716" s="87" t="s">
        <v>1830</v>
      </c>
      <c r="E3716" s="87" t="s">
        <v>2032</v>
      </c>
      <c r="F3716" s="87" t="s">
        <v>224</v>
      </c>
      <c r="G3716" s="87" t="s">
        <v>2103</v>
      </c>
      <c r="H3716" s="87" t="s">
        <v>1601</v>
      </c>
      <c r="I3716" s="88">
        <v>144526.84</v>
      </c>
      <c r="J3716" s="88">
        <v>140494.44</v>
      </c>
      <c r="K3716" s="88">
        <v>139314.72</v>
      </c>
      <c r="L3716" s="88">
        <v>142100.88</v>
      </c>
      <c r="M3716" s="88">
        <v>144942.96</v>
      </c>
      <c r="N3716" s="88">
        <v>146392.44</v>
      </c>
      <c r="O3716" s="88">
        <v>147856.32000000001</v>
      </c>
    </row>
    <row r="3717" spans="1:15" x14ac:dyDescent="0.2">
      <c r="A3717" s="87" t="s">
        <v>2070</v>
      </c>
      <c r="B3717" s="87" t="s">
        <v>2476</v>
      </c>
      <c r="C3717" s="87" t="s">
        <v>2477</v>
      </c>
      <c r="D3717" s="87" t="s">
        <v>1830</v>
      </c>
      <c r="E3717" s="87" t="s">
        <v>2032</v>
      </c>
      <c r="F3717" s="87" t="s">
        <v>224</v>
      </c>
      <c r="G3717" s="87" t="s">
        <v>2104</v>
      </c>
      <c r="H3717" s="87" t="s">
        <v>1600</v>
      </c>
      <c r="I3717" s="88">
        <v>-162001</v>
      </c>
      <c r="J3717" s="88">
        <v>0</v>
      </c>
      <c r="K3717" s="88">
        <v>0</v>
      </c>
      <c r="L3717" s="88">
        <v>0</v>
      </c>
      <c r="M3717" s="88">
        <v>0</v>
      </c>
      <c r="N3717" s="88">
        <v>0</v>
      </c>
      <c r="O3717" s="88">
        <v>0</v>
      </c>
    </row>
    <row r="3718" spans="1:15" x14ac:dyDescent="0.2">
      <c r="A3718" s="87" t="s">
        <v>2070</v>
      </c>
      <c r="B3718" s="87" t="s">
        <v>2476</v>
      </c>
      <c r="C3718" s="87" t="s">
        <v>2477</v>
      </c>
      <c r="D3718" s="87" t="s">
        <v>1830</v>
      </c>
      <c r="E3718" s="87" t="s">
        <v>2032</v>
      </c>
      <c r="F3718" s="87" t="s">
        <v>224</v>
      </c>
      <c r="G3718" s="87" t="s">
        <v>2137</v>
      </c>
      <c r="H3718" s="87" t="s">
        <v>1658</v>
      </c>
      <c r="I3718" s="88">
        <v>23045.7</v>
      </c>
      <c r="J3718" s="88">
        <v>0</v>
      </c>
      <c r="K3718" s="88">
        <v>0</v>
      </c>
      <c r="L3718" s="88">
        <v>0</v>
      </c>
      <c r="M3718" s="88">
        <v>0</v>
      </c>
      <c r="N3718" s="88">
        <v>0</v>
      </c>
      <c r="O3718" s="88">
        <v>0</v>
      </c>
    </row>
    <row r="3719" spans="1:15" x14ac:dyDescent="0.2">
      <c r="A3719" s="87" t="s">
        <v>2070</v>
      </c>
      <c r="B3719" s="87" t="s">
        <v>2476</v>
      </c>
      <c r="C3719" s="87" t="s">
        <v>2477</v>
      </c>
      <c r="D3719" s="87" t="s">
        <v>1830</v>
      </c>
      <c r="E3719" s="87" t="s">
        <v>2032</v>
      </c>
      <c r="F3719" s="87" t="s">
        <v>224</v>
      </c>
      <c r="G3719" s="87" t="s">
        <v>2105</v>
      </c>
      <c r="H3719" s="87" t="s">
        <v>1599</v>
      </c>
      <c r="I3719" s="88">
        <v>28921.85</v>
      </c>
      <c r="J3719" s="88">
        <v>0</v>
      </c>
      <c r="K3719" s="88">
        <v>0</v>
      </c>
      <c r="L3719" s="88">
        <v>0</v>
      </c>
      <c r="M3719" s="88">
        <v>0</v>
      </c>
      <c r="N3719" s="88">
        <v>0</v>
      </c>
      <c r="O3719" s="88">
        <v>0</v>
      </c>
    </row>
    <row r="3720" spans="1:15" x14ac:dyDescent="0.2">
      <c r="A3720" s="87" t="s">
        <v>2070</v>
      </c>
      <c r="B3720" s="87" t="s">
        <v>2476</v>
      </c>
      <c r="C3720" s="87" t="s">
        <v>2477</v>
      </c>
      <c r="D3720" s="87" t="s">
        <v>1830</v>
      </c>
      <c r="E3720" s="87" t="s">
        <v>2032</v>
      </c>
      <c r="F3720" s="87" t="s">
        <v>224</v>
      </c>
      <c r="G3720" s="87" t="s">
        <v>2106</v>
      </c>
      <c r="H3720" s="87" t="s">
        <v>1582</v>
      </c>
      <c r="I3720" s="88">
        <v>2231.87</v>
      </c>
      <c r="J3720" s="88">
        <v>0</v>
      </c>
      <c r="K3720" s="88">
        <v>0</v>
      </c>
      <c r="L3720" s="88">
        <v>0</v>
      </c>
      <c r="M3720" s="88">
        <v>0</v>
      </c>
      <c r="N3720" s="88">
        <v>0</v>
      </c>
      <c r="O3720" s="88">
        <v>0</v>
      </c>
    </row>
    <row r="3721" spans="1:15" x14ac:dyDescent="0.2">
      <c r="A3721" s="87" t="s">
        <v>2070</v>
      </c>
      <c r="B3721" s="87" t="s">
        <v>2476</v>
      </c>
      <c r="C3721" s="87" t="s">
        <v>2477</v>
      </c>
      <c r="D3721" s="87" t="s">
        <v>1830</v>
      </c>
      <c r="E3721" s="87" t="s">
        <v>2032</v>
      </c>
      <c r="F3721" s="87" t="s">
        <v>224</v>
      </c>
      <c r="G3721" s="87" t="s">
        <v>2131</v>
      </c>
      <c r="H3721" s="87" t="s">
        <v>1581</v>
      </c>
      <c r="I3721" s="88">
        <v>3569.13</v>
      </c>
      <c r="J3721" s="88">
        <v>0</v>
      </c>
      <c r="K3721" s="88">
        <v>0</v>
      </c>
      <c r="L3721" s="88">
        <v>0</v>
      </c>
      <c r="M3721" s="88">
        <v>0</v>
      </c>
      <c r="N3721" s="88">
        <v>0</v>
      </c>
      <c r="O3721" s="88">
        <v>0</v>
      </c>
    </row>
    <row r="3722" spans="1:15" x14ac:dyDescent="0.2">
      <c r="A3722" s="87" t="s">
        <v>2070</v>
      </c>
      <c r="B3722" s="87" t="s">
        <v>2476</v>
      </c>
      <c r="C3722" s="87" t="s">
        <v>2477</v>
      </c>
      <c r="D3722" s="87" t="s">
        <v>1830</v>
      </c>
      <c r="E3722" s="87" t="s">
        <v>2032</v>
      </c>
      <c r="F3722" s="87" t="s">
        <v>224</v>
      </c>
      <c r="G3722" s="87" t="s">
        <v>2107</v>
      </c>
      <c r="H3722" s="87" t="s">
        <v>1580</v>
      </c>
      <c r="I3722" s="88">
        <v>-12354.28</v>
      </c>
      <c r="J3722" s="88">
        <v>0</v>
      </c>
      <c r="K3722" s="88">
        <v>0</v>
      </c>
      <c r="L3722" s="88">
        <v>0</v>
      </c>
      <c r="M3722" s="88">
        <v>0</v>
      </c>
      <c r="N3722" s="88">
        <v>0</v>
      </c>
      <c r="O3722" s="88">
        <v>0</v>
      </c>
    </row>
    <row r="3723" spans="1:15" x14ac:dyDescent="0.2">
      <c r="A3723" s="87" t="s">
        <v>2070</v>
      </c>
      <c r="B3723" s="87" t="s">
        <v>2476</v>
      </c>
      <c r="C3723" s="87" t="s">
        <v>2477</v>
      </c>
      <c r="D3723" s="87" t="s">
        <v>1830</v>
      </c>
      <c r="E3723" s="87" t="s">
        <v>2033</v>
      </c>
      <c r="F3723" s="87" t="s">
        <v>89</v>
      </c>
      <c r="G3723" s="87" t="s">
        <v>2108</v>
      </c>
      <c r="H3723" s="87" t="s">
        <v>1644</v>
      </c>
      <c r="I3723" s="88">
        <v>242007.97</v>
      </c>
      <c r="J3723" s="88">
        <v>330000</v>
      </c>
      <c r="K3723" s="88">
        <v>330000</v>
      </c>
      <c r="L3723" s="88">
        <v>330000</v>
      </c>
      <c r="M3723" s="88">
        <v>330000</v>
      </c>
      <c r="N3723" s="88">
        <v>330000</v>
      </c>
      <c r="O3723" s="88">
        <v>330000</v>
      </c>
    </row>
    <row r="3724" spans="1:15" x14ac:dyDescent="0.2">
      <c r="A3724" s="87" t="s">
        <v>2070</v>
      </c>
      <c r="B3724" s="87" t="s">
        <v>2476</v>
      </c>
      <c r="C3724" s="87" t="s">
        <v>2477</v>
      </c>
      <c r="D3724" s="87" t="s">
        <v>1830</v>
      </c>
      <c r="E3724" s="87" t="s">
        <v>2033</v>
      </c>
      <c r="F3724" s="87" t="s">
        <v>89</v>
      </c>
      <c r="G3724" s="87" t="s">
        <v>2352</v>
      </c>
      <c r="H3724" s="87" t="s">
        <v>1657</v>
      </c>
      <c r="I3724" s="88">
        <v>38057.71</v>
      </c>
      <c r="J3724" s="88">
        <v>48568.959999999999</v>
      </c>
      <c r="K3724" s="88">
        <v>0</v>
      </c>
      <c r="L3724" s="88">
        <v>0</v>
      </c>
      <c r="M3724" s="88">
        <v>0</v>
      </c>
      <c r="N3724" s="88">
        <v>0</v>
      </c>
      <c r="O3724" s="88">
        <v>0</v>
      </c>
    </row>
    <row r="3725" spans="1:15" x14ac:dyDescent="0.2">
      <c r="A3725" s="87" t="s">
        <v>2070</v>
      </c>
      <c r="B3725" s="87" t="s">
        <v>2476</v>
      </c>
      <c r="C3725" s="87" t="s">
        <v>2477</v>
      </c>
      <c r="D3725" s="87" t="s">
        <v>1830</v>
      </c>
      <c r="E3725" s="87" t="s">
        <v>2033</v>
      </c>
      <c r="F3725" s="87" t="s">
        <v>89</v>
      </c>
      <c r="G3725" s="87" t="s">
        <v>2229</v>
      </c>
      <c r="H3725" s="87" t="s">
        <v>1685</v>
      </c>
      <c r="I3725" s="88">
        <v>12.6</v>
      </c>
      <c r="J3725" s="88">
        <v>0</v>
      </c>
      <c r="K3725" s="88">
        <v>0</v>
      </c>
      <c r="L3725" s="88">
        <v>0</v>
      </c>
      <c r="M3725" s="88">
        <v>0</v>
      </c>
      <c r="N3725" s="88">
        <v>0</v>
      </c>
      <c r="O3725" s="88">
        <v>0</v>
      </c>
    </row>
    <row r="3726" spans="1:15" x14ac:dyDescent="0.2">
      <c r="A3726" s="87" t="s">
        <v>2070</v>
      </c>
      <c r="B3726" s="87" t="s">
        <v>2476</v>
      </c>
      <c r="C3726" s="87" t="s">
        <v>2477</v>
      </c>
      <c r="D3726" s="87" t="s">
        <v>1830</v>
      </c>
      <c r="E3726" s="87" t="s">
        <v>2033</v>
      </c>
      <c r="F3726" s="87" t="s">
        <v>89</v>
      </c>
      <c r="G3726" s="87" t="s">
        <v>2151</v>
      </c>
      <c r="H3726" s="87" t="s">
        <v>1598</v>
      </c>
      <c r="I3726" s="88">
        <v>10.029999999999999</v>
      </c>
      <c r="J3726" s="88">
        <v>0</v>
      </c>
      <c r="K3726" s="88">
        <v>0</v>
      </c>
      <c r="L3726" s="88">
        <v>0</v>
      </c>
      <c r="M3726" s="88">
        <v>0</v>
      </c>
      <c r="N3726" s="88">
        <v>0</v>
      </c>
      <c r="O3726" s="88">
        <v>0</v>
      </c>
    </row>
    <row r="3727" spans="1:15" x14ac:dyDescent="0.2">
      <c r="A3727" s="87" t="s">
        <v>2070</v>
      </c>
      <c r="B3727" s="87" t="s">
        <v>2476</v>
      </c>
      <c r="C3727" s="87" t="s">
        <v>2477</v>
      </c>
      <c r="D3727" s="87" t="s">
        <v>1830</v>
      </c>
      <c r="E3727" s="87" t="s">
        <v>2033</v>
      </c>
      <c r="F3727" s="87" t="s">
        <v>89</v>
      </c>
      <c r="G3727" s="87" t="s">
        <v>2122</v>
      </c>
      <c r="H3727" s="87" t="s">
        <v>1623</v>
      </c>
      <c r="I3727" s="88">
        <v>115.71</v>
      </c>
      <c r="J3727" s="88">
        <v>1371.36</v>
      </c>
      <c r="K3727" s="88">
        <v>1371.36</v>
      </c>
      <c r="L3727" s="88">
        <v>1371.36</v>
      </c>
      <c r="M3727" s="88">
        <v>1371.36</v>
      </c>
      <c r="N3727" s="88">
        <v>1371.36</v>
      </c>
      <c r="O3727" s="88">
        <v>1371.36</v>
      </c>
    </row>
    <row r="3728" spans="1:15" x14ac:dyDescent="0.2">
      <c r="A3728" s="87" t="s">
        <v>2070</v>
      </c>
      <c r="B3728" s="87" t="s">
        <v>2476</v>
      </c>
      <c r="C3728" s="87" t="s">
        <v>2477</v>
      </c>
      <c r="D3728" s="87" t="s">
        <v>1830</v>
      </c>
      <c r="E3728" s="87" t="s">
        <v>2033</v>
      </c>
      <c r="F3728" s="87" t="s">
        <v>89</v>
      </c>
      <c r="G3728" s="87" t="s">
        <v>2152</v>
      </c>
      <c r="H3728" s="87" t="s">
        <v>1613</v>
      </c>
      <c r="I3728" s="88">
        <v>619.80999999999995</v>
      </c>
      <c r="J3728" s="88">
        <v>0</v>
      </c>
      <c r="K3728" s="88">
        <v>0</v>
      </c>
      <c r="L3728" s="88">
        <v>0</v>
      </c>
      <c r="M3728" s="88">
        <v>0</v>
      </c>
      <c r="N3728" s="88">
        <v>0</v>
      </c>
      <c r="O3728" s="88">
        <v>0</v>
      </c>
    </row>
    <row r="3729" spans="1:15" x14ac:dyDescent="0.2">
      <c r="A3729" s="87" t="s">
        <v>2070</v>
      </c>
      <c r="B3729" s="87" t="s">
        <v>2476</v>
      </c>
      <c r="C3729" s="87" t="s">
        <v>2477</v>
      </c>
      <c r="D3729" s="87" t="s">
        <v>1830</v>
      </c>
      <c r="E3729" s="87" t="s">
        <v>2033</v>
      </c>
      <c r="F3729" s="87" t="s">
        <v>89</v>
      </c>
      <c r="G3729" s="87" t="s">
        <v>2241</v>
      </c>
      <c r="H3729" s="87" t="s">
        <v>1684</v>
      </c>
      <c r="I3729" s="88">
        <v>0</v>
      </c>
      <c r="J3729" s="88">
        <v>285.68</v>
      </c>
      <c r="K3729" s="88">
        <v>285.68</v>
      </c>
      <c r="L3729" s="88">
        <v>285.68</v>
      </c>
      <c r="M3729" s="88">
        <v>285.68</v>
      </c>
      <c r="N3729" s="88">
        <v>285.68</v>
      </c>
      <c r="O3729" s="88">
        <v>285.68</v>
      </c>
    </row>
    <row r="3730" spans="1:15" x14ac:dyDescent="0.2">
      <c r="A3730" s="87" t="s">
        <v>2070</v>
      </c>
      <c r="B3730" s="87" t="s">
        <v>2476</v>
      </c>
      <c r="C3730" s="87" t="s">
        <v>2477</v>
      </c>
      <c r="D3730" s="87" t="s">
        <v>1830</v>
      </c>
      <c r="E3730" s="87" t="s">
        <v>2033</v>
      </c>
      <c r="F3730" s="87" t="s">
        <v>89</v>
      </c>
      <c r="G3730" s="87" t="s">
        <v>2123</v>
      </c>
      <c r="H3730" s="87" t="s">
        <v>1667</v>
      </c>
      <c r="I3730" s="88">
        <v>12785.44</v>
      </c>
      <c r="J3730" s="88">
        <v>48353.04</v>
      </c>
      <c r="K3730" s="88">
        <v>48353.04</v>
      </c>
      <c r="L3730" s="88">
        <v>48353.04</v>
      </c>
      <c r="M3730" s="88">
        <v>48353.04</v>
      </c>
      <c r="N3730" s="88">
        <v>48353.04</v>
      </c>
      <c r="O3730" s="88">
        <v>48353.04</v>
      </c>
    </row>
    <row r="3731" spans="1:15" x14ac:dyDescent="0.2">
      <c r="A3731" s="87" t="s">
        <v>2070</v>
      </c>
      <c r="B3731" s="87" t="s">
        <v>2476</v>
      </c>
      <c r="C3731" s="87" t="s">
        <v>2477</v>
      </c>
      <c r="D3731" s="87" t="s">
        <v>1830</v>
      </c>
      <c r="E3731" s="87" t="s">
        <v>2034</v>
      </c>
      <c r="F3731" s="87" t="s">
        <v>87</v>
      </c>
      <c r="G3731" s="87" t="s">
        <v>2154</v>
      </c>
      <c r="H3731" s="87" t="s">
        <v>1633</v>
      </c>
      <c r="I3731" s="88">
        <v>336</v>
      </c>
      <c r="J3731" s="88">
        <v>252</v>
      </c>
      <c r="K3731" s="88">
        <v>0</v>
      </c>
      <c r="L3731" s="88">
        <v>0</v>
      </c>
      <c r="M3731" s="88">
        <v>0</v>
      </c>
      <c r="N3731" s="88">
        <v>0</v>
      </c>
      <c r="O3731" s="88">
        <v>0</v>
      </c>
    </row>
    <row r="3732" spans="1:15" x14ac:dyDescent="0.2">
      <c r="A3732" s="87" t="s">
        <v>2070</v>
      </c>
      <c r="B3732" s="87" t="s">
        <v>2476</v>
      </c>
      <c r="C3732" s="87" t="s">
        <v>2477</v>
      </c>
      <c r="D3732" s="87" t="s">
        <v>1830</v>
      </c>
      <c r="E3732" s="87" t="s">
        <v>2034</v>
      </c>
      <c r="F3732" s="87" t="s">
        <v>87</v>
      </c>
      <c r="G3732" s="87" t="s">
        <v>2109</v>
      </c>
      <c r="H3732" s="87" t="s">
        <v>1527</v>
      </c>
      <c r="I3732" s="88">
        <v>6767.25</v>
      </c>
      <c r="J3732" s="88">
        <v>6432.48</v>
      </c>
      <c r="K3732" s="88">
        <v>6775.16</v>
      </c>
      <c r="L3732" s="88">
        <v>7038.48</v>
      </c>
      <c r="M3732" s="88">
        <v>7183.68</v>
      </c>
      <c r="N3732" s="88">
        <v>7130.16</v>
      </c>
      <c r="O3732" s="88">
        <v>7376.26</v>
      </c>
    </row>
    <row r="3733" spans="1:15" x14ac:dyDescent="0.2">
      <c r="A3733" s="87" t="s">
        <v>2070</v>
      </c>
      <c r="B3733" s="87" t="s">
        <v>2476</v>
      </c>
      <c r="C3733" s="87" t="s">
        <v>2477</v>
      </c>
      <c r="D3733" s="87" t="s">
        <v>1830</v>
      </c>
      <c r="E3733" s="87" t="s">
        <v>2034</v>
      </c>
      <c r="F3733" s="87" t="s">
        <v>87</v>
      </c>
      <c r="G3733" s="87" t="s">
        <v>2242</v>
      </c>
      <c r="H3733" s="87" t="s">
        <v>1541</v>
      </c>
      <c r="I3733" s="88">
        <v>542776.31000000006</v>
      </c>
      <c r="J3733" s="88">
        <v>0</v>
      </c>
      <c r="K3733" s="88">
        <v>0</v>
      </c>
      <c r="L3733" s="88">
        <v>0</v>
      </c>
      <c r="M3733" s="88">
        <v>0</v>
      </c>
      <c r="N3733" s="88">
        <v>0</v>
      </c>
      <c r="O3733" s="88">
        <v>0</v>
      </c>
    </row>
    <row r="3734" spans="1:15" x14ac:dyDescent="0.2">
      <c r="A3734" s="87" t="s">
        <v>2070</v>
      </c>
      <c r="B3734" s="87" t="s">
        <v>2476</v>
      </c>
      <c r="C3734" s="87" t="s">
        <v>2477</v>
      </c>
      <c r="D3734" s="87" t="s">
        <v>1830</v>
      </c>
      <c r="E3734" s="87" t="s">
        <v>2038</v>
      </c>
      <c r="F3734" s="87" t="s">
        <v>30</v>
      </c>
      <c r="G3734" s="87" t="s">
        <v>2504</v>
      </c>
      <c r="H3734" s="87" t="s">
        <v>1852</v>
      </c>
      <c r="I3734" s="88">
        <v>45608192.649999999</v>
      </c>
      <c r="J3734" s="88">
        <v>48845145.729999997</v>
      </c>
      <c r="K3734" s="88">
        <v>51673643.200000003</v>
      </c>
      <c r="L3734" s="88">
        <v>52290008.159999996</v>
      </c>
      <c r="M3734" s="88">
        <v>52290008.159999996</v>
      </c>
      <c r="N3734" s="88">
        <v>52290008.159999996</v>
      </c>
      <c r="O3734" s="88">
        <v>52290008.159999996</v>
      </c>
    </row>
    <row r="3735" spans="1:15" x14ac:dyDescent="0.2">
      <c r="A3735" s="87" t="s">
        <v>2070</v>
      </c>
      <c r="B3735" s="87" t="s">
        <v>2476</v>
      </c>
      <c r="C3735" s="87" t="s">
        <v>2477</v>
      </c>
      <c r="D3735" s="87" t="s">
        <v>1830</v>
      </c>
      <c r="E3735" s="87" t="s">
        <v>2038</v>
      </c>
      <c r="F3735" s="87" t="s">
        <v>30</v>
      </c>
      <c r="G3735" s="87" t="s">
        <v>2505</v>
      </c>
      <c r="H3735" s="87" t="s">
        <v>1851</v>
      </c>
      <c r="I3735" s="88">
        <v>356341.35</v>
      </c>
      <c r="J3735" s="88">
        <v>648679.37</v>
      </c>
      <c r="K3735" s="88">
        <v>681113.34</v>
      </c>
      <c r="L3735" s="88">
        <v>681113.34</v>
      </c>
      <c r="M3735" s="88">
        <v>681113.34</v>
      </c>
      <c r="N3735" s="88">
        <v>681113.34</v>
      </c>
      <c r="O3735" s="88">
        <v>681113.34</v>
      </c>
    </row>
    <row r="3736" spans="1:15" x14ac:dyDescent="0.2">
      <c r="A3736" s="87" t="s">
        <v>2070</v>
      </c>
      <c r="B3736" s="87" t="s">
        <v>2476</v>
      </c>
      <c r="C3736" s="87" t="s">
        <v>2477</v>
      </c>
      <c r="D3736" s="87" t="s">
        <v>1830</v>
      </c>
      <c r="E3736" s="87" t="s">
        <v>2038</v>
      </c>
      <c r="F3736" s="87" t="s">
        <v>30</v>
      </c>
      <c r="G3736" s="87" t="s">
        <v>2506</v>
      </c>
      <c r="H3736" s="87" t="s">
        <v>1850</v>
      </c>
      <c r="I3736" s="88">
        <v>1320097.29</v>
      </c>
      <c r="J3736" s="88">
        <v>1480000</v>
      </c>
      <c r="K3736" s="88">
        <v>1480000</v>
      </c>
      <c r="L3736" s="88">
        <v>1480000</v>
      </c>
      <c r="M3736" s="88">
        <v>1480000</v>
      </c>
      <c r="N3736" s="88">
        <v>1480000</v>
      </c>
      <c r="O3736" s="88">
        <v>1480000</v>
      </c>
    </row>
    <row r="3737" spans="1:15" x14ac:dyDescent="0.2">
      <c r="A3737" s="87" t="s">
        <v>2070</v>
      </c>
      <c r="B3737" s="87" t="s">
        <v>2476</v>
      </c>
      <c r="C3737" s="87" t="s">
        <v>2477</v>
      </c>
      <c r="D3737" s="87" t="s">
        <v>1830</v>
      </c>
      <c r="E3737" s="87" t="s">
        <v>2038</v>
      </c>
      <c r="F3737" s="87" t="s">
        <v>30</v>
      </c>
      <c r="G3737" s="87" t="s">
        <v>2465</v>
      </c>
      <c r="H3737" s="87" t="s">
        <v>1849</v>
      </c>
      <c r="I3737" s="88">
        <v>47140742.189999998</v>
      </c>
      <c r="J3737" s="88">
        <v>47181506.729999997</v>
      </c>
      <c r="K3737" s="88">
        <v>55356938.539999999</v>
      </c>
      <c r="L3737" s="88">
        <v>55356938.539999999</v>
      </c>
      <c r="M3737" s="88">
        <v>55356938.539999999</v>
      </c>
      <c r="N3737" s="88">
        <v>55356938.539999999</v>
      </c>
      <c r="O3737" s="88">
        <v>55356938.539999999</v>
      </c>
    </row>
    <row r="3738" spans="1:15" x14ac:dyDescent="0.2">
      <c r="A3738" s="87" t="s">
        <v>2070</v>
      </c>
      <c r="B3738" s="87" t="s">
        <v>2476</v>
      </c>
      <c r="C3738" s="87" t="s">
        <v>2477</v>
      </c>
      <c r="D3738" s="87" t="s">
        <v>1830</v>
      </c>
      <c r="E3738" s="87" t="s">
        <v>2038</v>
      </c>
      <c r="F3738" s="87" t="s">
        <v>30</v>
      </c>
      <c r="G3738" s="87" t="s">
        <v>2507</v>
      </c>
      <c r="H3738" s="87" t="s">
        <v>1848</v>
      </c>
      <c r="I3738" s="88">
        <v>3941784.97</v>
      </c>
      <c r="J3738" s="88">
        <v>3981604.21</v>
      </c>
      <c r="K3738" s="88">
        <v>4671521.4400000004</v>
      </c>
      <c r="L3738" s="88">
        <v>4671521.4400000004</v>
      </c>
      <c r="M3738" s="88">
        <v>4671521.4400000004</v>
      </c>
      <c r="N3738" s="88">
        <v>4671521.4400000004</v>
      </c>
      <c r="O3738" s="88">
        <v>4671521.4400000004</v>
      </c>
    </row>
    <row r="3739" spans="1:15" x14ac:dyDescent="0.2">
      <c r="A3739" s="87" t="s">
        <v>2070</v>
      </c>
      <c r="B3739" s="87" t="s">
        <v>2476</v>
      </c>
      <c r="C3739" s="87" t="s">
        <v>2477</v>
      </c>
      <c r="D3739" s="87" t="s">
        <v>1830</v>
      </c>
      <c r="E3739" s="87" t="s">
        <v>2038</v>
      </c>
      <c r="F3739" s="87" t="s">
        <v>30</v>
      </c>
      <c r="G3739" s="87" t="s">
        <v>2508</v>
      </c>
      <c r="H3739" s="87" t="s">
        <v>1847</v>
      </c>
      <c r="I3739" s="88">
        <v>2468788.81</v>
      </c>
      <c r="J3739" s="88">
        <v>2609928.5</v>
      </c>
      <c r="K3739" s="88">
        <v>3062166.97</v>
      </c>
      <c r="L3739" s="88">
        <v>3062166.97</v>
      </c>
      <c r="M3739" s="88">
        <v>3062166.97</v>
      </c>
      <c r="N3739" s="88">
        <v>3062166.97</v>
      </c>
      <c r="O3739" s="88">
        <v>3062166.97</v>
      </c>
    </row>
    <row r="3740" spans="1:15" x14ac:dyDescent="0.2">
      <c r="A3740" s="87" t="s">
        <v>2070</v>
      </c>
      <c r="B3740" s="87" t="s">
        <v>2476</v>
      </c>
      <c r="C3740" s="87" t="s">
        <v>2477</v>
      </c>
      <c r="D3740" s="87" t="s">
        <v>1830</v>
      </c>
      <c r="E3740" s="87" t="s">
        <v>2038</v>
      </c>
      <c r="F3740" s="87" t="s">
        <v>30</v>
      </c>
      <c r="G3740" s="87" t="s">
        <v>2509</v>
      </c>
      <c r="H3740" s="87" t="s">
        <v>1846</v>
      </c>
      <c r="I3740" s="88">
        <v>617944.64</v>
      </c>
      <c r="J3740" s="88">
        <v>773257.14</v>
      </c>
      <c r="K3740" s="88">
        <v>907244.19</v>
      </c>
      <c r="L3740" s="88">
        <v>907244.19</v>
      </c>
      <c r="M3740" s="88">
        <v>907244.19</v>
      </c>
      <c r="N3740" s="88">
        <v>907244.19</v>
      </c>
      <c r="O3740" s="88">
        <v>907244.19</v>
      </c>
    </row>
    <row r="3741" spans="1:15" x14ac:dyDescent="0.2">
      <c r="A3741" s="87" t="s">
        <v>2070</v>
      </c>
      <c r="B3741" s="87" t="s">
        <v>2476</v>
      </c>
      <c r="C3741" s="87" t="s">
        <v>2477</v>
      </c>
      <c r="D3741" s="87" t="s">
        <v>1830</v>
      </c>
      <c r="E3741" s="87" t="s">
        <v>2038</v>
      </c>
      <c r="F3741" s="87" t="s">
        <v>30</v>
      </c>
      <c r="G3741" s="87" t="s">
        <v>2510</v>
      </c>
      <c r="H3741" s="87" t="s">
        <v>1845</v>
      </c>
      <c r="I3741" s="88">
        <v>74777.37</v>
      </c>
      <c r="J3741" s="88">
        <v>290484.32</v>
      </c>
      <c r="K3741" s="88">
        <v>340818.34</v>
      </c>
      <c r="L3741" s="88">
        <v>340818.34</v>
      </c>
      <c r="M3741" s="88">
        <v>340818.34</v>
      </c>
      <c r="N3741" s="88">
        <v>340818.34</v>
      </c>
      <c r="O3741" s="88">
        <v>340818.34</v>
      </c>
    </row>
    <row r="3742" spans="1:15" x14ac:dyDescent="0.2">
      <c r="A3742" s="87" t="s">
        <v>2070</v>
      </c>
      <c r="B3742" s="87" t="s">
        <v>2476</v>
      </c>
      <c r="C3742" s="87" t="s">
        <v>2477</v>
      </c>
      <c r="D3742" s="87" t="s">
        <v>1830</v>
      </c>
      <c r="E3742" s="87" t="s">
        <v>2038</v>
      </c>
      <c r="F3742" s="87" t="s">
        <v>30</v>
      </c>
      <c r="G3742" s="87" t="s">
        <v>2511</v>
      </c>
      <c r="H3742" s="87" t="s">
        <v>1844</v>
      </c>
      <c r="I3742" s="88">
        <v>71.19</v>
      </c>
      <c r="J3742" s="88">
        <v>22640.55</v>
      </c>
      <c r="K3742" s="88">
        <v>26563.62</v>
      </c>
      <c r="L3742" s="88">
        <v>26563.62</v>
      </c>
      <c r="M3742" s="88">
        <v>26563.62</v>
      </c>
      <c r="N3742" s="88">
        <v>26563.62</v>
      </c>
      <c r="O3742" s="88">
        <v>26563.62</v>
      </c>
    </row>
    <row r="3743" spans="1:15" x14ac:dyDescent="0.2">
      <c r="A3743" s="87" t="s">
        <v>2070</v>
      </c>
      <c r="B3743" s="87" t="s">
        <v>2476</v>
      </c>
      <c r="C3743" s="87" t="s">
        <v>2477</v>
      </c>
      <c r="D3743" s="87" t="s">
        <v>1830</v>
      </c>
      <c r="E3743" s="87" t="s">
        <v>2038</v>
      </c>
      <c r="F3743" s="87" t="s">
        <v>30</v>
      </c>
      <c r="G3743" s="87" t="s">
        <v>2512</v>
      </c>
      <c r="H3743" s="87" t="s">
        <v>1843</v>
      </c>
      <c r="I3743" s="88">
        <v>14567674.300000001</v>
      </c>
      <c r="J3743" s="88">
        <v>15609456.51</v>
      </c>
      <c r="K3743" s="88">
        <v>18314203.690000001</v>
      </c>
      <c r="L3743" s="88">
        <v>18314203.690000001</v>
      </c>
      <c r="M3743" s="88">
        <v>18314203.690000001</v>
      </c>
      <c r="N3743" s="88">
        <v>18314203.690000001</v>
      </c>
      <c r="O3743" s="88">
        <v>18314203.690000001</v>
      </c>
    </row>
    <row r="3744" spans="1:15" x14ac:dyDescent="0.2">
      <c r="A3744" s="87" t="s">
        <v>2070</v>
      </c>
      <c r="B3744" s="87" t="s">
        <v>2476</v>
      </c>
      <c r="C3744" s="87" t="s">
        <v>2477</v>
      </c>
      <c r="D3744" s="87" t="s">
        <v>1830</v>
      </c>
      <c r="E3744" s="87" t="s">
        <v>2038</v>
      </c>
      <c r="F3744" s="87" t="s">
        <v>30</v>
      </c>
      <c r="G3744" s="87" t="s">
        <v>2513</v>
      </c>
      <c r="H3744" s="87" t="s">
        <v>1842</v>
      </c>
      <c r="I3744" s="88">
        <v>3162130.18</v>
      </c>
      <c r="J3744" s="88">
        <v>3327013.12</v>
      </c>
      <c r="K3744" s="88">
        <v>3903505.28</v>
      </c>
      <c r="L3744" s="88">
        <v>3903505.28</v>
      </c>
      <c r="M3744" s="88">
        <v>3903505.28</v>
      </c>
      <c r="N3744" s="88">
        <v>3903505.28</v>
      </c>
      <c r="O3744" s="88">
        <v>3903505.28</v>
      </c>
    </row>
    <row r="3745" spans="1:15" x14ac:dyDescent="0.2">
      <c r="A3745" s="87" t="s">
        <v>2070</v>
      </c>
      <c r="B3745" s="87" t="s">
        <v>2476</v>
      </c>
      <c r="C3745" s="87" t="s">
        <v>2477</v>
      </c>
      <c r="D3745" s="87" t="s">
        <v>1830</v>
      </c>
      <c r="E3745" s="87" t="s">
        <v>2038</v>
      </c>
      <c r="F3745" s="87" t="s">
        <v>30</v>
      </c>
      <c r="G3745" s="87" t="s">
        <v>2514</v>
      </c>
      <c r="H3745" s="87" t="s">
        <v>1841</v>
      </c>
      <c r="I3745" s="88">
        <v>209725.48</v>
      </c>
      <c r="J3745" s="88">
        <v>206771.02</v>
      </c>
      <c r="K3745" s="88">
        <v>242599.51</v>
      </c>
      <c r="L3745" s="88">
        <v>242599.51</v>
      </c>
      <c r="M3745" s="88">
        <v>242599.51</v>
      </c>
      <c r="N3745" s="88">
        <v>242599.51</v>
      </c>
      <c r="O3745" s="88">
        <v>242599.51</v>
      </c>
    </row>
    <row r="3746" spans="1:15" x14ac:dyDescent="0.2">
      <c r="A3746" s="87" t="s">
        <v>2070</v>
      </c>
      <c r="B3746" s="87" t="s">
        <v>2476</v>
      </c>
      <c r="C3746" s="87" t="s">
        <v>2477</v>
      </c>
      <c r="D3746" s="87" t="s">
        <v>1830</v>
      </c>
      <c r="E3746" s="87" t="s">
        <v>2038</v>
      </c>
      <c r="F3746" s="87" t="s">
        <v>30</v>
      </c>
      <c r="G3746" s="87" t="s">
        <v>2515</v>
      </c>
      <c r="H3746" s="87" t="s">
        <v>1840</v>
      </c>
      <c r="I3746" s="88">
        <v>40552.07</v>
      </c>
      <c r="J3746" s="88">
        <v>3302.16</v>
      </c>
      <c r="K3746" s="88">
        <v>3874.36</v>
      </c>
      <c r="L3746" s="88">
        <v>3874.36</v>
      </c>
      <c r="M3746" s="88">
        <v>3874.36</v>
      </c>
      <c r="N3746" s="88">
        <v>3874.36</v>
      </c>
      <c r="O3746" s="88">
        <v>3874.36</v>
      </c>
    </row>
    <row r="3747" spans="1:15" x14ac:dyDescent="0.2">
      <c r="A3747" s="87" t="s">
        <v>2070</v>
      </c>
      <c r="B3747" s="87" t="s">
        <v>2476</v>
      </c>
      <c r="C3747" s="87" t="s">
        <v>2477</v>
      </c>
      <c r="D3747" s="87" t="s">
        <v>1830</v>
      </c>
      <c r="E3747" s="87" t="s">
        <v>2038</v>
      </c>
      <c r="F3747" s="87" t="s">
        <v>30</v>
      </c>
      <c r="G3747" s="87" t="s">
        <v>2516</v>
      </c>
      <c r="H3747" s="87" t="s">
        <v>1839</v>
      </c>
      <c r="I3747" s="88">
        <v>78.48</v>
      </c>
      <c r="J3747" s="88">
        <v>32684.75</v>
      </c>
      <c r="K3747" s="88">
        <v>38348.239999999998</v>
      </c>
      <c r="L3747" s="88">
        <v>38348.239999999998</v>
      </c>
      <c r="M3747" s="88">
        <v>38348.239999999998</v>
      </c>
      <c r="N3747" s="88">
        <v>38348.239999999998</v>
      </c>
      <c r="O3747" s="88">
        <v>38348.239999999998</v>
      </c>
    </row>
    <row r="3748" spans="1:15" x14ac:dyDescent="0.2">
      <c r="A3748" s="87" t="s">
        <v>2070</v>
      </c>
      <c r="B3748" s="87" t="s">
        <v>2476</v>
      </c>
      <c r="C3748" s="87" t="s">
        <v>2477</v>
      </c>
      <c r="D3748" s="87" t="s">
        <v>1830</v>
      </c>
      <c r="E3748" s="87" t="s">
        <v>2038</v>
      </c>
      <c r="F3748" s="87" t="s">
        <v>30</v>
      </c>
      <c r="G3748" s="87" t="s">
        <v>2517</v>
      </c>
      <c r="H3748" s="87" t="s">
        <v>1808</v>
      </c>
      <c r="I3748" s="88">
        <v>1135779.04</v>
      </c>
      <c r="J3748" s="88">
        <v>0</v>
      </c>
      <c r="K3748" s="88">
        <v>0</v>
      </c>
      <c r="L3748" s="88">
        <v>0</v>
      </c>
      <c r="M3748" s="88">
        <v>0</v>
      </c>
      <c r="N3748" s="88">
        <v>0</v>
      </c>
      <c r="O3748" s="88">
        <v>0</v>
      </c>
    </row>
    <row r="3749" spans="1:15" x14ac:dyDescent="0.2">
      <c r="A3749" s="87" t="s">
        <v>2070</v>
      </c>
      <c r="B3749" s="87" t="s">
        <v>2476</v>
      </c>
      <c r="C3749" s="87" t="s">
        <v>2477</v>
      </c>
      <c r="D3749" s="87" t="s">
        <v>1830</v>
      </c>
      <c r="E3749" s="87" t="s">
        <v>2038</v>
      </c>
      <c r="F3749" s="87" t="s">
        <v>30</v>
      </c>
      <c r="G3749" s="87" t="s">
        <v>2453</v>
      </c>
      <c r="H3749" s="87" t="s">
        <v>1783</v>
      </c>
      <c r="I3749" s="88">
        <v>256765.32</v>
      </c>
      <c r="J3749" s="88">
        <v>237856.95</v>
      </c>
      <c r="K3749" s="88">
        <v>242614.09</v>
      </c>
      <c r="L3749" s="88">
        <v>242614.09</v>
      </c>
      <c r="M3749" s="88">
        <v>242614.09</v>
      </c>
      <c r="N3749" s="88">
        <v>242614.09</v>
      </c>
      <c r="O3749" s="88">
        <v>242614.09</v>
      </c>
    </row>
    <row r="3750" spans="1:15" x14ac:dyDescent="0.2">
      <c r="A3750" s="87" t="s">
        <v>2070</v>
      </c>
      <c r="B3750" s="87" t="s">
        <v>2476</v>
      </c>
      <c r="C3750" s="87" t="s">
        <v>2477</v>
      </c>
      <c r="D3750" s="87" t="s">
        <v>1830</v>
      </c>
      <c r="E3750" s="87" t="s">
        <v>2038</v>
      </c>
      <c r="F3750" s="87" t="s">
        <v>30</v>
      </c>
      <c r="G3750" s="87" t="s">
        <v>2454</v>
      </c>
      <c r="H3750" s="87" t="s">
        <v>1782</v>
      </c>
      <c r="I3750" s="88">
        <v>3108.8</v>
      </c>
      <c r="J3750" s="88">
        <v>4857.78</v>
      </c>
      <c r="K3750" s="88">
        <v>4954.9399999999996</v>
      </c>
      <c r="L3750" s="88">
        <v>4954.9399999999996</v>
      </c>
      <c r="M3750" s="88">
        <v>4954.9399999999996</v>
      </c>
      <c r="N3750" s="88">
        <v>4954.9399999999996</v>
      </c>
      <c r="O3750" s="88">
        <v>4954.9399999999996</v>
      </c>
    </row>
    <row r="3751" spans="1:15" x14ac:dyDescent="0.2">
      <c r="A3751" s="87" t="s">
        <v>2070</v>
      </c>
      <c r="B3751" s="87" t="s">
        <v>2476</v>
      </c>
      <c r="C3751" s="87" t="s">
        <v>2477</v>
      </c>
      <c r="D3751" s="87" t="s">
        <v>1830</v>
      </c>
      <c r="E3751" s="87" t="s">
        <v>2038</v>
      </c>
      <c r="F3751" s="87" t="s">
        <v>30</v>
      </c>
      <c r="G3751" s="87" t="s">
        <v>2455</v>
      </c>
      <c r="H3751" s="87" t="s">
        <v>1781</v>
      </c>
      <c r="I3751" s="88">
        <v>585404.87</v>
      </c>
      <c r="J3751" s="88">
        <v>658993.85</v>
      </c>
      <c r="K3751" s="88">
        <v>672173.72</v>
      </c>
      <c r="L3751" s="88">
        <v>672173.72</v>
      </c>
      <c r="M3751" s="88">
        <v>672173.72</v>
      </c>
      <c r="N3751" s="88">
        <v>672173.72</v>
      </c>
      <c r="O3751" s="88">
        <v>672173.72</v>
      </c>
    </row>
    <row r="3752" spans="1:15" x14ac:dyDescent="0.2">
      <c r="A3752" s="87" t="s">
        <v>2070</v>
      </c>
      <c r="B3752" s="87" t="s">
        <v>2476</v>
      </c>
      <c r="C3752" s="87" t="s">
        <v>2477</v>
      </c>
      <c r="D3752" s="87" t="s">
        <v>1830</v>
      </c>
      <c r="E3752" s="87" t="s">
        <v>2038</v>
      </c>
      <c r="F3752" s="87" t="s">
        <v>30</v>
      </c>
      <c r="G3752" s="87" t="s">
        <v>2518</v>
      </c>
      <c r="H3752" s="87" t="s">
        <v>1838</v>
      </c>
      <c r="I3752" s="88">
        <v>28</v>
      </c>
      <c r="J3752" s="88">
        <v>64.180000000000007</v>
      </c>
      <c r="K3752" s="88">
        <v>65.459999999999994</v>
      </c>
      <c r="L3752" s="88">
        <v>65.459999999999994</v>
      </c>
      <c r="M3752" s="88">
        <v>65.459999999999994</v>
      </c>
      <c r="N3752" s="88">
        <v>65.459999999999994</v>
      </c>
      <c r="O3752" s="88">
        <v>65.459999999999994</v>
      </c>
    </row>
    <row r="3753" spans="1:15" x14ac:dyDescent="0.2">
      <c r="A3753" s="87" t="s">
        <v>2070</v>
      </c>
      <c r="B3753" s="87" t="s">
        <v>2476</v>
      </c>
      <c r="C3753" s="87" t="s">
        <v>2477</v>
      </c>
      <c r="D3753" s="87" t="s">
        <v>1830</v>
      </c>
      <c r="E3753" s="87" t="s">
        <v>2038</v>
      </c>
      <c r="F3753" s="87" t="s">
        <v>30</v>
      </c>
      <c r="G3753" s="87" t="s">
        <v>2456</v>
      </c>
      <c r="H3753" s="87" t="s">
        <v>1780</v>
      </c>
      <c r="I3753" s="88">
        <v>192238.21</v>
      </c>
      <c r="J3753" s="88">
        <v>429934.69</v>
      </c>
      <c r="K3753" s="88">
        <v>438533.38</v>
      </c>
      <c r="L3753" s="88">
        <v>438533.38</v>
      </c>
      <c r="M3753" s="88">
        <v>438533.38</v>
      </c>
      <c r="N3753" s="88">
        <v>438533.38</v>
      </c>
      <c r="O3753" s="88">
        <v>438533.38</v>
      </c>
    </row>
    <row r="3754" spans="1:15" x14ac:dyDescent="0.2">
      <c r="A3754" s="87" t="s">
        <v>2070</v>
      </c>
      <c r="B3754" s="87" t="s">
        <v>2476</v>
      </c>
      <c r="C3754" s="87" t="s">
        <v>2477</v>
      </c>
      <c r="D3754" s="87" t="s">
        <v>1830</v>
      </c>
      <c r="E3754" s="87" t="s">
        <v>2038</v>
      </c>
      <c r="F3754" s="87" t="s">
        <v>30</v>
      </c>
      <c r="G3754" s="87" t="s">
        <v>2457</v>
      </c>
      <c r="H3754" s="87" t="s">
        <v>1779</v>
      </c>
      <c r="I3754" s="88">
        <v>872135.63</v>
      </c>
      <c r="J3754" s="88">
        <v>926196.23</v>
      </c>
      <c r="K3754" s="88">
        <v>944720.16</v>
      </c>
      <c r="L3754" s="88">
        <v>944720.16</v>
      </c>
      <c r="M3754" s="88">
        <v>944720.16</v>
      </c>
      <c r="N3754" s="88">
        <v>944720.16</v>
      </c>
      <c r="O3754" s="88">
        <v>944720.16</v>
      </c>
    </row>
    <row r="3755" spans="1:15" x14ac:dyDescent="0.2">
      <c r="A3755" s="87" t="s">
        <v>2070</v>
      </c>
      <c r="B3755" s="87" t="s">
        <v>2476</v>
      </c>
      <c r="C3755" s="87" t="s">
        <v>2477</v>
      </c>
      <c r="D3755" s="87" t="s">
        <v>1830</v>
      </c>
      <c r="E3755" s="87" t="s">
        <v>2038</v>
      </c>
      <c r="F3755" s="87" t="s">
        <v>30</v>
      </c>
      <c r="G3755" s="87" t="s">
        <v>2458</v>
      </c>
      <c r="H3755" s="87" t="s">
        <v>1778</v>
      </c>
      <c r="I3755" s="88">
        <v>71424.61</v>
      </c>
      <c r="J3755" s="88">
        <v>90993.56</v>
      </c>
      <c r="K3755" s="88">
        <v>92813.43</v>
      </c>
      <c r="L3755" s="88">
        <v>92813.43</v>
      </c>
      <c r="M3755" s="88">
        <v>92813.43</v>
      </c>
      <c r="N3755" s="88">
        <v>92813.43</v>
      </c>
      <c r="O3755" s="88">
        <v>92813.43</v>
      </c>
    </row>
    <row r="3756" spans="1:15" x14ac:dyDescent="0.2">
      <c r="A3756" s="87" t="s">
        <v>2070</v>
      </c>
      <c r="B3756" s="87" t="s">
        <v>2476</v>
      </c>
      <c r="C3756" s="87" t="s">
        <v>2477</v>
      </c>
      <c r="D3756" s="87" t="s">
        <v>1830</v>
      </c>
      <c r="E3756" s="87" t="s">
        <v>2038</v>
      </c>
      <c r="F3756" s="87" t="s">
        <v>30</v>
      </c>
      <c r="G3756" s="87" t="s">
        <v>2519</v>
      </c>
      <c r="H3756" s="87" t="s">
        <v>1837</v>
      </c>
      <c r="I3756" s="88">
        <v>135259.17000000001</v>
      </c>
      <c r="J3756" s="88">
        <v>51363.47</v>
      </c>
      <c r="K3756" s="88">
        <v>52390.74</v>
      </c>
      <c r="L3756" s="88">
        <v>52390.74</v>
      </c>
      <c r="M3756" s="88">
        <v>52390.74</v>
      </c>
      <c r="N3756" s="88">
        <v>52390.74</v>
      </c>
      <c r="O3756" s="88">
        <v>52390.74</v>
      </c>
    </row>
    <row r="3757" spans="1:15" x14ac:dyDescent="0.2">
      <c r="A3757" s="87" t="s">
        <v>2070</v>
      </c>
      <c r="B3757" s="87" t="s">
        <v>2476</v>
      </c>
      <c r="C3757" s="87" t="s">
        <v>2477</v>
      </c>
      <c r="D3757" s="87" t="s">
        <v>1830</v>
      </c>
      <c r="E3757" s="87" t="s">
        <v>2038</v>
      </c>
      <c r="F3757" s="87" t="s">
        <v>30</v>
      </c>
      <c r="G3757" s="87" t="s">
        <v>2520</v>
      </c>
      <c r="H3757" s="87" t="s">
        <v>1836</v>
      </c>
      <c r="I3757" s="88">
        <v>1490.9</v>
      </c>
      <c r="J3757" s="88">
        <v>3722.27</v>
      </c>
      <c r="K3757" s="88">
        <v>3796.71</v>
      </c>
      <c r="L3757" s="88">
        <v>3796.71</v>
      </c>
      <c r="M3757" s="88">
        <v>3796.71</v>
      </c>
      <c r="N3757" s="88">
        <v>3796.71</v>
      </c>
      <c r="O3757" s="88">
        <v>3796.71</v>
      </c>
    </row>
    <row r="3758" spans="1:15" x14ac:dyDescent="0.2">
      <c r="A3758" s="87" t="s">
        <v>2070</v>
      </c>
      <c r="B3758" s="87" t="s">
        <v>2476</v>
      </c>
      <c r="C3758" s="87" t="s">
        <v>2477</v>
      </c>
      <c r="D3758" s="87" t="s">
        <v>1830</v>
      </c>
      <c r="E3758" s="87" t="s">
        <v>2038</v>
      </c>
      <c r="F3758" s="87" t="s">
        <v>30</v>
      </c>
      <c r="G3758" s="87" t="s">
        <v>2521</v>
      </c>
      <c r="H3758" s="87" t="s">
        <v>1835</v>
      </c>
      <c r="I3758" s="88">
        <v>195045</v>
      </c>
      <c r="J3758" s="88">
        <v>153648.70000000001</v>
      </c>
      <c r="K3758" s="88">
        <v>156721.68</v>
      </c>
      <c r="L3758" s="88">
        <v>156721.68</v>
      </c>
      <c r="M3758" s="88">
        <v>156721.68</v>
      </c>
      <c r="N3758" s="88">
        <v>156721.68</v>
      </c>
      <c r="O3758" s="88">
        <v>156721.68</v>
      </c>
    </row>
    <row r="3759" spans="1:15" x14ac:dyDescent="0.2">
      <c r="A3759" s="87" t="s">
        <v>2070</v>
      </c>
      <c r="B3759" s="87" t="s">
        <v>2476</v>
      </c>
      <c r="C3759" s="87" t="s">
        <v>2477</v>
      </c>
      <c r="D3759" s="87" t="s">
        <v>1830</v>
      </c>
      <c r="E3759" s="87" t="s">
        <v>2038</v>
      </c>
      <c r="F3759" s="87" t="s">
        <v>30</v>
      </c>
      <c r="G3759" s="87" t="s">
        <v>2522</v>
      </c>
      <c r="H3759" s="87" t="s">
        <v>1834</v>
      </c>
      <c r="I3759" s="88">
        <v>2592.8000000000002</v>
      </c>
      <c r="J3759" s="88">
        <v>3265.25</v>
      </c>
      <c r="K3759" s="88">
        <v>3330.55</v>
      </c>
      <c r="L3759" s="88">
        <v>3330.55</v>
      </c>
      <c r="M3759" s="88">
        <v>3330.55</v>
      </c>
      <c r="N3759" s="88">
        <v>3330.55</v>
      </c>
      <c r="O3759" s="88">
        <v>3330.55</v>
      </c>
    </row>
    <row r="3760" spans="1:15" x14ac:dyDescent="0.2">
      <c r="A3760" s="87" t="s">
        <v>2070</v>
      </c>
      <c r="B3760" s="87" t="s">
        <v>2476</v>
      </c>
      <c r="C3760" s="87" t="s">
        <v>2477</v>
      </c>
      <c r="D3760" s="87" t="s">
        <v>1830</v>
      </c>
      <c r="E3760" s="87" t="s">
        <v>2038</v>
      </c>
      <c r="F3760" s="87" t="s">
        <v>30</v>
      </c>
      <c r="G3760" s="87" t="s">
        <v>2523</v>
      </c>
      <c r="H3760" s="87" t="s">
        <v>1833</v>
      </c>
      <c r="I3760" s="88">
        <v>71886.25</v>
      </c>
      <c r="J3760" s="88">
        <v>135771.20000000001</v>
      </c>
      <c r="K3760" s="88">
        <v>138486.63</v>
      </c>
      <c r="L3760" s="88">
        <v>138486.63</v>
      </c>
      <c r="M3760" s="88">
        <v>138486.63</v>
      </c>
      <c r="N3760" s="88">
        <v>138486.63</v>
      </c>
      <c r="O3760" s="88">
        <v>138486.63</v>
      </c>
    </row>
    <row r="3761" spans="1:15" x14ac:dyDescent="0.2">
      <c r="A3761" s="87" t="s">
        <v>2070</v>
      </c>
      <c r="B3761" s="87" t="s">
        <v>2476</v>
      </c>
      <c r="C3761" s="87" t="s">
        <v>2477</v>
      </c>
      <c r="D3761" s="87" t="s">
        <v>1830</v>
      </c>
      <c r="E3761" s="87" t="s">
        <v>2038</v>
      </c>
      <c r="F3761" s="87" t="s">
        <v>30</v>
      </c>
      <c r="G3761" s="87" t="s">
        <v>2524</v>
      </c>
      <c r="H3761" s="87" t="s">
        <v>1832</v>
      </c>
      <c r="I3761" s="88">
        <v>442837.6</v>
      </c>
      <c r="J3761" s="88">
        <v>173421.41</v>
      </c>
      <c r="K3761" s="88">
        <v>176889.84</v>
      </c>
      <c r="L3761" s="88">
        <v>176889.84</v>
      </c>
      <c r="M3761" s="88">
        <v>176889.84</v>
      </c>
      <c r="N3761" s="88">
        <v>176889.84</v>
      </c>
      <c r="O3761" s="88">
        <v>176889.84</v>
      </c>
    </row>
    <row r="3762" spans="1:15" x14ac:dyDescent="0.2">
      <c r="A3762" s="87" t="s">
        <v>2070</v>
      </c>
      <c r="B3762" s="87" t="s">
        <v>2476</v>
      </c>
      <c r="C3762" s="87" t="s">
        <v>2477</v>
      </c>
      <c r="D3762" s="87" t="s">
        <v>1830</v>
      </c>
      <c r="E3762" s="87" t="s">
        <v>2038</v>
      </c>
      <c r="F3762" s="87" t="s">
        <v>30</v>
      </c>
      <c r="G3762" s="87" t="s">
        <v>2525</v>
      </c>
      <c r="H3762" s="87" t="s">
        <v>1831</v>
      </c>
      <c r="I3762" s="88">
        <v>46349.67</v>
      </c>
      <c r="J3762" s="88">
        <v>50133.85</v>
      </c>
      <c r="K3762" s="88">
        <v>51136.53</v>
      </c>
      <c r="L3762" s="88">
        <v>51136.53</v>
      </c>
      <c r="M3762" s="88">
        <v>51136.53</v>
      </c>
      <c r="N3762" s="88">
        <v>51136.53</v>
      </c>
      <c r="O3762" s="88">
        <v>51136.53</v>
      </c>
    </row>
    <row r="3763" spans="1:15" x14ac:dyDescent="0.2">
      <c r="A3763" s="87" t="s">
        <v>2070</v>
      </c>
      <c r="B3763" s="87" t="s">
        <v>2476</v>
      </c>
      <c r="C3763" s="87" t="s">
        <v>2477</v>
      </c>
      <c r="D3763" s="87" t="s">
        <v>1830</v>
      </c>
      <c r="E3763" s="87" t="s">
        <v>2035</v>
      </c>
      <c r="F3763" s="87" t="s">
        <v>26</v>
      </c>
      <c r="G3763" s="87" t="s">
        <v>2110</v>
      </c>
      <c r="H3763" s="87" t="s">
        <v>1578</v>
      </c>
      <c r="I3763" s="88">
        <v>2112.83</v>
      </c>
      <c r="J3763" s="88">
        <v>7428.16</v>
      </c>
      <c r="K3763" s="88">
        <v>7428.16</v>
      </c>
      <c r="L3763" s="88">
        <v>7428.16</v>
      </c>
      <c r="M3763" s="88">
        <v>7428.16</v>
      </c>
      <c r="N3763" s="88">
        <v>7428.16</v>
      </c>
      <c r="O3763" s="88">
        <v>7428.16</v>
      </c>
    </row>
    <row r="3764" spans="1:15" x14ac:dyDescent="0.2">
      <c r="A3764" s="87" t="s">
        <v>2070</v>
      </c>
      <c r="B3764" s="87" t="s">
        <v>2476</v>
      </c>
      <c r="C3764" s="87" t="s">
        <v>2477</v>
      </c>
      <c r="D3764" s="87" t="s">
        <v>1830</v>
      </c>
      <c r="E3764" s="87" t="s">
        <v>2035</v>
      </c>
      <c r="F3764" s="87" t="s">
        <v>26</v>
      </c>
      <c r="G3764" s="87" t="s">
        <v>2243</v>
      </c>
      <c r="H3764" s="87" t="s">
        <v>1622</v>
      </c>
      <c r="I3764" s="88">
        <v>160.09</v>
      </c>
      <c r="J3764" s="88">
        <v>0</v>
      </c>
      <c r="K3764" s="88">
        <v>0</v>
      </c>
      <c r="L3764" s="88">
        <v>0</v>
      </c>
      <c r="M3764" s="88">
        <v>0</v>
      </c>
      <c r="N3764" s="88">
        <v>0</v>
      </c>
      <c r="O3764" s="88">
        <v>0</v>
      </c>
    </row>
    <row r="3765" spans="1:15" x14ac:dyDescent="0.2">
      <c r="A3765" s="87" t="s">
        <v>2070</v>
      </c>
      <c r="B3765" s="87" t="s">
        <v>2476</v>
      </c>
      <c r="C3765" s="87" t="s">
        <v>2477</v>
      </c>
      <c r="D3765" s="87" t="s">
        <v>1830</v>
      </c>
      <c r="E3765" s="87" t="s">
        <v>2035</v>
      </c>
      <c r="F3765" s="87" t="s">
        <v>26</v>
      </c>
      <c r="G3765" s="87" t="s">
        <v>2140</v>
      </c>
      <c r="H3765" s="87" t="s">
        <v>1577</v>
      </c>
      <c r="I3765" s="88">
        <v>0</v>
      </c>
      <c r="J3765" s="88">
        <v>3085.56</v>
      </c>
      <c r="K3765" s="88">
        <v>3085.56</v>
      </c>
      <c r="L3765" s="88">
        <v>3085.56</v>
      </c>
      <c r="M3765" s="88">
        <v>3085.56</v>
      </c>
      <c r="N3765" s="88">
        <v>3085.56</v>
      </c>
      <c r="O3765" s="88">
        <v>3085.56</v>
      </c>
    </row>
    <row r="3766" spans="1:15" x14ac:dyDescent="0.2">
      <c r="A3766" s="87" t="s">
        <v>2070</v>
      </c>
      <c r="B3766" s="87" t="s">
        <v>2476</v>
      </c>
      <c r="C3766" s="87" t="s">
        <v>2477</v>
      </c>
      <c r="D3766" s="87" t="s">
        <v>1830</v>
      </c>
      <c r="E3766" s="87" t="s">
        <v>2035</v>
      </c>
      <c r="F3766" s="87" t="s">
        <v>26</v>
      </c>
      <c r="G3766" s="87" t="s">
        <v>2201</v>
      </c>
      <c r="H3766" s="87" t="s">
        <v>1790</v>
      </c>
      <c r="I3766" s="88">
        <v>1942.98</v>
      </c>
      <c r="J3766" s="88">
        <v>8000</v>
      </c>
      <c r="K3766" s="88">
        <v>8000</v>
      </c>
      <c r="L3766" s="88">
        <v>8000</v>
      </c>
      <c r="M3766" s="88">
        <v>8000</v>
      </c>
      <c r="N3766" s="88">
        <v>8000</v>
      </c>
      <c r="O3766" s="88">
        <v>8000</v>
      </c>
    </row>
    <row r="3767" spans="1:15" x14ac:dyDescent="0.2">
      <c r="A3767" s="87" t="s">
        <v>2070</v>
      </c>
      <c r="B3767" s="87" t="s">
        <v>2476</v>
      </c>
      <c r="C3767" s="87" t="s">
        <v>2477</v>
      </c>
      <c r="D3767" s="87" t="s">
        <v>1830</v>
      </c>
      <c r="E3767" s="87" t="s">
        <v>2035</v>
      </c>
      <c r="F3767" s="87" t="s">
        <v>26</v>
      </c>
      <c r="G3767" s="87" t="s">
        <v>2244</v>
      </c>
      <c r="H3767" s="87" t="s">
        <v>1666</v>
      </c>
      <c r="I3767" s="88">
        <v>61379.67</v>
      </c>
      <c r="J3767" s="88">
        <v>62854.04</v>
      </c>
      <c r="K3767" s="88">
        <v>62854.04</v>
      </c>
      <c r="L3767" s="88">
        <v>62854.04</v>
      </c>
      <c r="M3767" s="88">
        <v>62854.04</v>
      </c>
      <c r="N3767" s="88">
        <v>62854.04</v>
      </c>
      <c r="O3767" s="88">
        <v>62854.04</v>
      </c>
    </row>
    <row r="3768" spans="1:15" x14ac:dyDescent="0.2">
      <c r="A3768" s="87" t="s">
        <v>2070</v>
      </c>
      <c r="B3768" s="87" t="s">
        <v>2476</v>
      </c>
      <c r="C3768" s="87" t="s">
        <v>2477</v>
      </c>
      <c r="D3768" s="87" t="s">
        <v>1830</v>
      </c>
      <c r="E3768" s="87" t="s">
        <v>2035</v>
      </c>
      <c r="F3768" s="87" t="s">
        <v>26</v>
      </c>
      <c r="G3768" s="87" t="s">
        <v>2111</v>
      </c>
      <c r="H3768" s="87" t="s">
        <v>1621</v>
      </c>
      <c r="I3768" s="88">
        <v>5580.7</v>
      </c>
      <c r="J3768" s="88">
        <v>5952.84</v>
      </c>
      <c r="K3768" s="88">
        <v>5952.84</v>
      </c>
      <c r="L3768" s="88">
        <v>5952.84</v>
      </c>
      <c r="M3768" s="88">
        <v>5952.84</v>
      </c>
      <c r="N3768" s="88">
        <v>5952.84</v>
      </c>
      <c r="O3768" s="88">
        <v>5952.84</v>
      </c>
    </row>
    <row r="3769" spans="1:15" x14ac:dyDescent="0.2">
      <c r="A3769" s="87" t="s">
        <v>2070</v>
      </c>
      <c r="B3769" s="87" t="s">
        <v>2476</v>
      </c>
      <c r="C3769" s="87" t="s">
        <v>2477</v>
      </c>
      <c r="D3769" s="87" t="s">
        <v>1830</v>
      </c>
      <c r="E3769" s="87" t="s">
        <v>2035</v>
      </c>
      <c r="F3769" s="87" t="s">
        <v>26</v>
      </c>
      <c r="G3769" s="87" t="s">
        <v>2167</v>
      </c>
      <c r="H3769" s="87" t="s">
        <v>1735</v>
      </c>
      <c r="I3769" s="88">
        <v>6999.81</v>
      </c>
      <c r="J3769" s="88">
        <v>7388.76</v>
      </c>
      <c r="K3769" s="88">
        <v>7388.76</v>
      </c>
      <c r="L3769" s="88">
        <v>7388.76</v>
      </c>
      <c r="M3769" s="88">
        <v>7388.76</v>
      </c>
      <c r="N3769" s="88">
        <v>7388.76</v>
      </c>
      <c r="O3769" s="88">
        <v>7388.76</v>
      </c>
    </row>
    <row r="3770" spans="1:15" x14ac:dyDescent="0.2">
      <c r="A3770" s="87" t="s">
        <v>2070</v>
      </c>
      <c r="B3770" s="87" t="s">
        <v>2476</v>
      </c>
      <c r="C3770" s="87" t="s">
        <v>2477</v>
      </c>
      <c r="D3770" s="87" t="s">
        <v>1830</v>
      </c>
      <c r="E3770" s="87" t="s">
        <v>2035</v>
      </c>
      <c r="F3770" s="87" t="s">
        <v>26</v>
      </c>
      <c r="G3770" s="87" t="s">
        <v>2112</v>
      </c>
      <c r="H3770" s="87" t="s">
        <v>1683</v>
      </c>
      <c r="I3770" s="88">
        <v>364.57</v>
      </c>
      <c r="J3770" s="88">
        <v>800</v>
      </c>
      <c r="K3770" s="88">
        <v>800</v>
      </c>
      <c r="L3770" s="88">
        <v>800</v>
      </c>
      <c r="M3770" s="88">
        <v>800</v>
      </c>
      <c r="N3770" s="88">
        <v>800</v>
      </c>
      <c r="O3770" s="88">
        <v>800</v>
      </c>
    </row>
    <row r="3771" spans="1:15" x14ac:dyDescent="0.2">
      <c r="A3771" s="87" t="s">
        <v>2070</v>
      </c>
      <c r="B3771" s="87" t="s">
        <v>2476</v>
      </c>
      <c r="C3771" s="87" t="s">
        <v>2477</v>
      </c>
      <c r="D3771" s="87" t="s">
        <v>1830</v>
      </c>
      <c r="E3771" s="87" t="s">
        <v>2035</v>
      </c>
      <c r="F3771" s="87" t="s">
        <v>26</v>
      </c>
      <c r="G3771" s="87" t="s">
        <v>2168</v>
      </c>
      <c r="H3771" s="87" t="s">
        <v>1688</v>
      </c>
      <c r="I3771" s="88">
        <v>71</v>
      </c>
      <c r="J3771" s="88">
        <v>3428.4</v>
      </c>
      <c r="K3771" s="88">
        <v>3428.4</v>
      </c>
      <c r="L3771" s="88">
        <v>3428.4</v>
      </c>
      <c r="M3771" s="88">
        <v>3428.4</v>
      </c>
      <c r="N3771" s="88">
        <v>3428.4</v>
      </c>
      <c r="O3771" s="88">
        <v>3428.4</v>
      </c>
    </row>
    <row r="3772" spans="1:15" x14ac:dyDescent="0.2">
      <c r="A3772" s="87" t="s">
        <v>2070</v>
      </c>
      <c r="B3772" s="87" t="s">
        <v>2476</v>
      </c>
      <c r="C3772" s="87" t="s">
        <v>2477</v>
      </c>
      <c r="D3772" s="87" t="s">
        <v>1830</v>
      </c>
      <c r="E3772" s="87" t="s">
        <v>2035</v>
      </c>
      <c r="F3772" s="87" t="s">
        <v>26</v>
      </c>
      <c r="G3772" s="87" t="s">
        <v>2113</v>
      </c>
      <c r="H3772" s="87" t="s">
        <v>1705</v>
      </c>
      <c r="I3772" s="88">
        <v>894.8</v>
      </c>
      <c r="J3772" s="88">
        <v>2033.04</v>
      </c>
      <c r="K3772" s="88">
        <v>2033.04</v>
      </c>
      <c r="L3772" s="88">
        <v>2033.04</v>
      </c>
      <c r="M3772" s="88">
        <v>2033.04</v>
      </c>
      <c r="N3772" s="88">
        <v>2033.04</v>
      </c>
      <c r="O3772" s="88">
        <v>2033.04</v>
      </c>
    </row>
    <row r="3773" spans="1:15" x14ac:dyDescent="0.2">
      <c r="A3773" s="87" t="s">
        <v>2070</v>
      </c>
      <c r="B3773" s="87" t="s">
        <v>2476</v>
      </c>
      <c r="C3773" s="87" t="s">
        <v>2477</v>
      </c>
      <c r="D3773" s="87" t="s">
        <v>1830</v>
      </c>
      <c r="E3773" s="87" t="s">
        <v>2035</v>
      </c>
      <c r="F3773" s="87" t="s">
        <v>26</v>
      </c>
      <c r="G3773" s="87" t="s">
        <v>2126</v>
      </c>
      <c r="H3773" s="87" t="s">
        <v>1704</v>
      </c>
      <c r="I3773" s="88">
        <v>0</v>
      </c>
      <c r="J3773" s="88">
        <v>2033.04</v>
      </c>
      <c r="K3773" s="88">
        <v>2033.04</v>
      </c>
      <c r="L3773" s="88">
        <v>2033.04</v>
      </c>
      <c r="M3773" s="88">
        <v>2033.04</v>
      </c>
      <c r="N3773" s="88">
        <v>2033.04</v>
      </c>
      <c r="O3773" s="88">
        <v>2033.04</v>
      </c>
    </row>
    <row r="3774" spans="1:15" x14ac:dyDescent="0.2">
      <c r="A3774" s="87" t="s">
        <v>2070</v>
      </c>
      <c r="B3774" s="87" t="s">
        <v>2476</v>
      </c>
      <c r="C3774" s="87" t="s">
        <v>2477</v>
      </c>
      <c r="D3774" s="87" t="s">
        <v>1830</v>
      </c>
      <c r="E3774" s="87" t="s">
        <v>2035</v>
      </c>
      <c r="F3774" s="87" t="s">
        <v>26</v>
      </c>
      <c r="G3774" s="87" t="s">
        <v>2114</v>
      </c>
      <c r="H3774" s="87" t="s">
        <v>1498</v>
      </c>
      <c r="I3774" s="88">
        <v>13013.11</v>
      </c>
      <c r="J3774" s="88">
        <v>17142</v>
      </c>
      <c r="K3774" s="88">
        <v>17142</v>
      </c>
      <c r="L3774" s="88">
        <v>17142</v>
      </c>
      <c r="M3774" s="88">
        <v>17142</v>
      </c>
      <c r="N3774" s="88">
        <v>17142</v>
      </c>
      <c r="O3774" s="88">
        <v>17142</v>
      </c>
    </row>
    <row r="3775" spans="1:15" x14ac:dyDescent="0.2">
      <c r="A3775" s="87" t="s">
        <v>2070</v>
      </c>
      <c r="B3775" s="87" t="s">
        <v>2476</v>
      </c>
      <c r="C3775" s="87" t="s">
        <v>2477</v>
      </c>
      <c r="D3775" s="87" t="s">
        <v>1830</v>
      </c>
      <c r="E3775" s="87" t="s">
        <v>2035</v>
      </c>
      <c r="F3775" s="87" t="s">
        <v>26</v>
      </c>
      <c r="G3775" s="87" t="s">
        <v>2169</v>
      </c>
      <c r="H3775" s="87" t="s">
        <v>1630</v>
      </c>
      <c r="I3775" s="88">
        <v>367.32</v>
      </c>
      <c r="J3775" s="88">
        <v>0</v>
      </c>
      <c r="K3775" s="88">
        <v>0</v>
      </c>
      <c r="L3775" s="88">
        <v>0</v>
      </c>
      <c r="M3775" s="88">
        <v>0</v>
      </c>
      <c r="N3775" s="88">
        <v>0</v>
      </c>
      <c r="O3775" s="88">
        <v>0</v>
      </c>
    </row>
    <row r="3776" spans="1:15" x14ac:dyDescent="0.2">
      <c r="A3776" s="87" t="s">
        <v>2070</v>
      </c>
      <c r="B3776" s="87" t="s">
        <v>2476</v>
      </c>
      <c r="C3776" s="87" t="s">
        <v>2477</v>
      </c>
      <c r="D3776" s="87" t="s">
        <v>1830</v>
      </c>
      <c r="E3776" s="87" t="s">
        <v>2035</v>
      </c>
      <c r="F3776" s="87" t="s">
        <v>26</v>
      </c>
      <c r="G3776" s="87" t="s">
        <v>2160</v>
      </c>
      <c r="H3776" s="87" t="s">
        <v>1571</v>
      </c>
      <c r="I3776" s="88">
        <v>11587.97</v>
      </c>
      <c r="J3776" s="88">
        <v>9713.84</v>
      </c>
      <c r="K3776" s="88">
        <v>9713.84</v>
      </c>
      <c r="L3776" s="88">
        <v>9713.84</v>
      </c>
      <c r="M3776" s="88">
        <v>9713.84</v>
      </c>
      <c r="N3776" s="88">
        <v>9713.84</v>
      </c>
      <c r="O3776" s="88">
        <v>9713.84</v>
      </c>
    </row>
    <row r="3777" spans="1:15" x14ac:dyDescent="0.2">
      <c r="A3777" s="87" t="s">
        <v>2070</v>
      </c>
      <c r="B3777" s="87" t="s">
        <v>2476</v>
      </c>
      <c r="C3777" s="87" t="s">
        <v>2477</v>
      </c>
      <c r="D3777" s="87" t="s">
        <v>1830</v>
      </c>
      <c r="E3777" s="87" t="s">
        <v>2035</v>
      </c>
      <c r="F3777" s="87" t="s">
        <v>26</v>
      </c>
      <c r="G3777" s="87" t="s">
        <v>2265</v>
      </c>
      <c r="H3777" s="87" t="s">
        <v>1567</v>
      </c>
      <c r="I3777" s="88">
        <v>350000</v>
      </c>
      <c r="J3777" s="88">
        <v>0</v>
      </c>
      <c r="K3777" s="88">
        <v>0</v>
      </c>
      <c r="L3777" s="88">
        <v>0</v>
      </c>
      <c r="M3777" s="88">
        <v>0</v>
      </c>
      <c r="N3777" s="88">
        <v>0</v>
      </c>
      <c r="O3777" s="88">
        <v>0</v>
      </c>
    </row>
    <row r="3778" spans="1:15" x14ac:dyDescent="0.2">
      <c r="A3778" s="87" t="s">
        <v>2070</v>
      </c>
      <c r="B3778" s="87" t="s">
        <v>2476</v>
      </c>
      <c r="C3778" s="87" t="s">
        <v>2477</v>
      </c>
      <c r="D3778" s="87" t="s">
        <v>1830</v>
      </c>
      <c r="E3778" s="87" t="s">
        <v>2036</v>
      </c>
      <c r="F3778" s="87" t="s">
        <v>81</v>
      </c>
      <c r="G3778" s="87" t="s">
        <v>2115</v>
      </c>
      <c r="H3778" s="87" t="s">
        <v>1510</v>
      </c>
      <c r="I3778" s="88">
        <v>1128.5</v>
      </c>
      <c r="J3778" s="88">
        <v>2430.0500000000002</v>
      </c>
      <c r="K3778" s="88">
        <v>2395.96</v>
      </c>
      <c r="L3778" s="88">
        <v>2868.4</v>
      </c>
      <c r="M3778" s="88">
        <v>3346.19</v>
      </c>
      <c r="N3778" s="88">
        <v>3219.74</v>
      </c>
      <c r="O3778" s="88">
        <v>3098.88</v>
      </c>
    </row>
    <row r="3779" spans="1:15" x14ac:dyDescent="0.2">
      <c r="A3779" s="87" t="s">
        <v>2070</v>
      </c>
      <c r="B3779" s="87" t="s">
        <v>2476</v>
      </c>
      <c r="C3779" s="87" t="s">
        <v>2477</v>
      </c>
      <c r="D3779" s="87" t="s">
        <v>1830</v>
      </c>
      <c r="E3779" s="87" t="s">
        <v>2037</v>
      </c>
      <c r="F3779" s="87" t="s">
        <v>198</v>
      </c>
      <c r="G3779" s="87" t="s">
        <v>2116</v>
      </c>
      <c r="H3779" s="87" t="s">
        <v>1574</v>
      </c>
      <c r="I3779" s="88">
        <v>4847.55</v>
      </c>
      <c r="J3779" s="88">
        <v>10570.88</v>
      </c>
      <c r="K3779" s="88">
        <v>10570.88</v>
      </c>
      <c r="L3779" s="88">
        <v>10570.88</v>
      </c>
      <c r="M3779" s="88">
        <v>10570.88</v>
      </c>
      <c r="N3779" s="88">
        <v>10570.88</v>
      </c>
      <c r="O3779" s="88">
        <v>10570.88</v>
      </c>
    </row>
    <row r="3780" spans="1:15" x14ac:dyDescent="0.2">
      <c r="A3780" s="87" t="s">
        <v>2070</v>
      </c>
      <c r="B3780" s="87" t="s">
        <v>2476</v>
      </c>
      <c r="C3780" s="87" t="s">
        <v>2477</v>
      </c>
      <c r="D3780" s="87" t="s">
        <v>1830</v>
      </c>
      <c r="E3780" s="87" t="s">
        <v>2037</v>
      </c>
      <c r="F3780" s="87" t="s">
        <v>198</v>
      </c>
      <c r="G3780" s="87" t="s">
        <v>2117</v>
      </c>
      <c r="H3780" s="87" t="s">
        <v>1565</v>
      </c>
      <c r="I3780" s="88">
        <v>15997.95</v>
      </c>
      <c r="J3780" s="88">
        <v>5585.44</v>
      </c>
      <c r="K3780" s="88">
        <v>5585.44</v>
      </c>
      <c r="L3780" s="88">
        <v>5585.44</v>
      </c>
      <c r="M3780" s="88">
        <v>5585.44</v>
      </c>
      <c r="N3780" s="88">
        <v>5585.44</v>
      </c>
      <c r="O3780" s="88">
        <v>5585.44</v>
      </c>
    </row>
    <row r="3781" spans="1:15" x14ac:dyDescent="0.2">
      <c r="A3781" s="87" t="s">
        <v>2070</v>
      </c>
      <c r="B3781" s="87" t="s">
        <v>2476</v>
      </c>
      <c r="C3781" s="87" t="s">
        <v>2477</v>
      </c>
      <c r="D3781" s="87" t="s">
        <v>1830</v>
      </c>
      <c r="E3781" s="87" t="s">
        <v>2037</v>
      </c>
      <c r="F3781" s="87" t="s">
        <v>198</v>
      </c>
      <c r="G3781" s="87" t="s">
        <v>2118</v>
      </c>
      <c r="H3781" s="87" t="s">
        <v>1573</v>
      </c>
      <c r="I3781" s="88">
        <v>11908.76</v>
      </c>
      <c r="J3781" s="88">
        <v>11313.72</v>
      </c>
      <c r="K3781" s="88">
        <v>11313.72</v>
      </c>
      <c r="L3781" s="88">
        <v>11313.72</v>
      </c>
      <c r="M3781" s="88">
        <v>11313.72</v>
      </c>
      <c r="N3781" s="88">
        <v>11313.72</v>
      </c>
      <c r="O3781" s="88">
        <v>11313.72</v>
      </c>
    </row>
    <row r="3782" spans="1:15" x14ac:dyDescent="0.2">
      <c r="A3782" s="87" t="s">
        <v>2070</v>
      </c>
      <c r="B3782" s="87" t="s">
        <v>2476</v>
      </c>
      <c r="C3782" s="87" t="s">
        <v>2526</v>
      </c>
      <c r="D3782" s="87" t="s">
        <v>1806</v>
      </c>
      <c r="E3782" s="87" t="s">
        <v>2030</v>
      </c>
      <c r="F3782" s="87" t="s">
        <v>32</v>
      </c>
      <c r="G3782" s="87" t="s">
        <v>2147</v>
      </c>
      <c r="H3782" s="87" t="s">
        <v>1802</v>
      </c>
      <c r="I3782" s="88">
        <v>-199021.19</v>
      </c>
      <c r="J3782" s="88">
        <v>-240000</v>
      </c>
      <c r="K3782" s="88">
        <v>-245000</v>
      </c>
      <c r="L3782" s="88">
        <v>-245000</v>
      </c>
      <c r="M3782" s="88">
        <v>-245000</v>
      </c>
      <c r="N3782" s="88">
        <v>-245000</v>
      </c>
      <c r="O3782" s="88">
        <v>-245000</v>
      </c>
    </row>
    <row r="3783" spans="1:15" x14ac:dyDescent="0.2">
      <c r="A3783" s="87" t="s">
        <v>2070</v>
      </c>
      <c r="B3783" s="87" t="s">
        <v>2476</v>
      </c>
      <c r="C3783" s="87" t="s">
        <v>2526</v>
      </c>
      <c r="D3783" s="87" t="s">
        <v>1806</v>
      </c>
      <c r="E3783" s="87" t="s">
        <v>2030</v>
      </c>
      <c r="F3783" s="87" t="s">
        <v>32</v>
      </c>
      <c r="G3783" s="87" t="s">
        <v>2121</v>
      </c>
      <c r="H3783" s="87" t="s">
        <v>1532</v>
      </c>
      <c r="I3783" s="88">
        <v>-31772.639999999999</v>
      </c>
      <c r="J3783" s="88">
        <v>-32145</v>
      </c>
      <c r="K3783" s="88">
        <v>-32145</v>
      </c>
      <c r="L3783" s="88">
        <v>-32145</v>
      </c>
      <c r="M3783" s="88">
        <v>-32145</v>
      </c>
      <c r="N3783" s="88">
        <v>-32145</v>
      </c>
      <c r="O3783" s="88">
        <v>-32145</v>
      </c>
    </row>
    <row r="3784" spans="1:15" x14ac:dyDescent="0.2">
      <c r="A3784" s="87" t="s">
        <v>2070</v>
      </c>
      <c r="B3784" s="87" t="s">
        <v>2476</v>
      </c>
      <c r="C3784" s="87" t="s">
        <v>2526</v>
      </c>
      <c r="D3784" s="87" t="s">
        <v>1806</v>
      </c>
      <c r="E3784" s="87" t="s">
        <v>2030</v>
      </c>
      <c r="F3784" s="87" t="s">
        <v>32</v>
      </c>
      <c r="G3784" s="87" t="s">
        <v>2184</v>
      </c>
      <c r="H3784" s="87" t="s">
        <v>1609</v>
      </c>
      <c r="I3784" s="88">
        <v>-30.28</v>
      </c>
      <c r="J3784" s="88">
        <v>-30.29</v>
      </c>
      <c r="K3784" s="88">
        <v>-30.28</v>
      </c>
      <c r="L3784" s="88">
        <v>-30.29</v>
      </c>
      <c r="M3784" s="88">
        <v>-30.28</v>
      </c>
      <c r="N3784" s="88">
        <v>-30.29</v>
      </c>
      <c r="O3784" s="88">
        <v>-30.28</v>
      </c>
    </row>
    <row r="3785" spans="1:15" x14ac:dyDescent="0.2">
      <c r="A3785" s="87" t="s">
        <v>2070</v>
      </c>
      <c r="B3785" s="87" t="s">
        <v>2476</v>
      </c>
      <c r="C3785" s="87" t="s">
        <v>2526</v>
      </c>
      <c r="D3785" s="87" t="s">
        <v>1806</v>
      </c>
      <c r="E3785" s="87" t="s">
        <v>2030</v>
      </c>
      <c r="F3785" s="87" t="s">
        <v>32</v>
      </c>
      <c r="G3785" s="87" t="s">
        <v>2091</v>
      </c>
      <c r="H3785" s="87" t="s">
        <v>1530</v>
      </c>
      <c r="I3785" s="88">
        <v>-2169.29</v>
      </c>
      <c r="J3785" s="88">
        <v>-1833.79</v>
      </c>
      <c r="K3785" s="88">
        <v>-2281.3200000000002</v>
      </c>
      <c r="L3785" s="88">
        <v>-2281.29</v>
      </c>
      <c r="M3785" s="88">
        <v>-2281.3200000000002</v>
      </c>
      <c r="N3785" s="88">
        <v>-2281.31</v>
      </c>
      <c r="O3785" s="88">
        <v>-2281.3200000000002</v>
      </c>
    </row>
    <row r="3786" spans="1:15" x14ac:dyDescent="0.2">
      <c r="A3786" s="87" t="s">
        <v>2070</v>
      </c>
      <c r="B3786" s="87" t="s">
        <v>2476</v>
      </c>
      <c r="C3786" s="87" t="s">
        <v>2526</v>
      </c>
      <c r="D3786" s="87" t="s">
        <v>1806</v>
      </c>
      <c r="E3786" s="87" t="s">
        <v>2030</v>
      </c>
      <c r="F3786" s="87" t="s">
        <v>32</v>
      </c>
      <c r="G3786" s="87" t="s">
        <v>2092</v>
      </c>
      <c r="H3786" s="87" t="s">
        <v>1618</v>
      </c>
      <c r="I3786" s="88">
        <v>-147.47</v>
      </c>
      <c r="J3786" s="88">
        <v>-156.36000000000001</v>
      </c>
      <c r="K3786" s="88">
        <v>-156.36000000000001</v>
      </c>
      <c r="L3786" s="88">
        <v>-156.36000000000001</v>
      </c>
      <c r="M3786" s="88">
        <v>-156.36000000000001</v>
      </c>
      <c r="N3786" s="88">
        <v>-156.36000000000001</v>
      </c>
      <c r="O3786" s="88">
        <v>-156.36000000000001</v>
      </c>
    </row>
    <row r="3787" spans="1:15" x14ac:dyDescent="0.2">
      <c r="A3787" s="87" t="s">
        <v>2070</v>
      </c>
      <c r="B3787" s="87" t="s">
        <v>2476</v>
      </c>
      <c r="C3787" s="87" t="s">
        <v>2526</v>
      </c>
      <c r="D3787" s="87" t="s">
        <v>1806</v>
      </c>
      <c r="E3787" s="87" t="s">
        <v>2047</v>
      </c>
      <c r="F3787" s="87" t="s">
        <v>530</v>
      </c>
      <c r="G3787" s="87" t="s">
        <v>2527</v>
      </c>
      <c r="H3787" s="87" t="s">
        <v>1829</v>
      </c>
      <c r="I3787" s="88">
        <v>-322.10000000000002</v>
      </c>
      <c r="J3787" s="88">
        <v>0</v>
      </c>
      <c r="K3787" s="88">
        <v>0</v>
      </c>
      <c r="L3787" s="88">
        <v>0</v>
      </c>
      <c r="M3787" s="88">
        <v>0</v>
      </c>
      <c r="N3787" s="88">
        <v>0</v>
      </c>
      <c r="O3787" s="88">
        <v>0</v>
      </c>
    </row>
    <row r="3788" spans="1:15" x14ac:dyDescent="0.2">
      <c r="A3788" s="87" t="s">
        <v>2070</v>
      </c>
      <c r="B3788" s="87" t="s">
        <v>2476</v>
      </c>
      <c r="C3788" s="87" t="s">
        <v>2526</v>
      </c>
      <c r="D3788" s="87" t="s">
        <v>1806</v>
      </c>
      <c r="E3788" s="87" t="s">
        <v>2047</v>
      </c>
      <c r="F3788" s="87" t="s">
        <v>530</v>
      </c>
      <c r="G3788" s="87" t="s">
        <v>2528</v>
      </c>
      <c r="H3788" s="87" t="s">
        <v>1828</v>
      </c>
      <c r="I3788" s="88">
        <v>-18440.490000000002</v>
      </c>
      <c r="J3788" s="88">
        <v>-20000</v>
      </c>
      <c r="K3788" s="88">
        <v>-20000</v>
      </c>
      <c r="L3788" s="88">
        <v>-20000</v>
      </c>
      <c r="M3788" s="88">
        <v>-20000</v>
      </c>
      <c r="N3788" s="88">
        <v>-20000</v>
      </c>
      <c r="O3788" s="88">
        <v>-20000</v>
      </c>
    </row>
    <row r="3789" spans="1:15" x14ac:dyDescent="0.2">
      <c r="A3789" s="87" t="s">
        <v>2070</v>
      </c>
      <c r="B3789" s="87" t="s">
        <v>2476</v>
      </c>
      <c r="C3789" s="87" t="s">
        <v>2526</v>
      </c>
      <c r="D3789" s="87" t="s">
        <v>1806</v>
      </c>
      <c r="E3789" s="87" t="s">
        <v>2047</v>
      </c>
      <c r="F3789" s="87" t="s">
        <v>530</v>
      </c>
      <c r="G3789" s="87" t="s">
        <v>2489</v>
      </c>
      <c r="H3789" s="87" t="s">
        <v>1827</v>
      </c>
      <c r="I3789" s="88">
        <v>-42533.18</v>
      </c>
      <c r="J3789" s="88">
        <v>-10000</v>
      </c>
      <c r="K3789" s="88">
        <v>-10000</v>
      </c>
      <c r="L3789" s="88">
        <v>-10000</v>
      </c>
      <c r="M3789" s="88">
        <v>-10000</v>
      </c>
      <c r="N3789" s="88">
        <v>-10000</v>
      </c>
      <c r="O3789" s="88">
        <v>-10000</v>
      </c>
    </row>
    <row r="3790" spans="1:15" x14ac:dyDescent="0.2">
      <c r="A3790" s="87" t="s">
        <v>2070</v>
      </c>
      <c r="B3790" s="87" t="s">
        <v>2476</v>
      </c>
      <c r="C3790" s="87" t="s">
        <v>2526</v>
      </c>
      <c r="D3790" s="87" t="s">
        <v>1806</v>
      </c>
      <c r="E3790" s="87" t="s">
        <v>2031</v>
      </c>
      <c r="F3790" s="87" t="s">
        <v>189</v>
      </c>
      <c r="G3790" s="87" t="s">
        <v>2185</v>
      </c>
      <c r="H3790" s="87" t="s">
        <v>1784</v>
      </c>
      <c r="I3790" s="88">
        <v>-6882771.1399999997</v>
      </c>
      <c r="J3790" s="88">
        <v>-6729020.04</v>
      </c>
      <c r="K3790" s="88">
        <v>-7052613</v>
      </c>
      <c r="L3790" s="88">
        <v>-7052613</v>
      </c>
      <c r="M3790" s="88">
        <v>-7052613</v>
      </c>
      <c r="N3790" s="88">
        <v>-7052613</v>
      </c>
      <c r="O3790" s="88">
        <v>-7052613</v>
      </c>
    </row>
    <row r="3791" spans="1:15" x14ac:dyDescent="0.2">
      <c r="A3791" s="87" t="s">
        <v>2070</v>
      </c>
      <c r="B3791" s="87" t="s">
        <v>2476</v>
      </c>
      <c r="C3791" s="87" t="s">
        <v>2526</v>
      </c>
      <c r="D3791" s="87" t="s">
        <v>1806</v>
      </c>
      <c r="E3791" s="87" t="s">
        <v>2031</v>
      </c>
      <c r="F3791" s="87" t="s">
        <v>189</v>
      </c>
      <c r="G3791" s="87" t="s">
        <v>2529</v>
      </c>
      <c r="H3791" s="87" t="s">
        <v>1826</v>
      </c>
      <c r="I3791" s="88">
        <v>-13220424.460000001</v>
      </c>
      <c r="J3791" s="88">
        <v>-11010000</v>
      </c>
      <c r="K3791" s="88">
        <v>-8365755</v>
      </c>
      <c r="L3791" s="88">
        <v>-8365755</v>
      </c>
      <c r="M3791" s="88">
        <v>-8365755</v>
      </c>
      <c r="N3791" s="88">
        <v>-8365755</v>
      </c>
      <c r="O3791" s="88">
        <v>-8365755</v>
      </c>
    </row>
    <row r="3792" spans="1:15" x14ac:dyDescent="0.2">
      <c r="A3792" s="87" t="s">
        <v>2070</v>
      </c>
      <c r="B3792" s="87" t="s">
        <v>2476</v>
      </c>
      <c r="C3792" s="87" t="s">
        <v>2526</v>
      </c>
      <c r="D3792" s="87" t="s">
        <v>1806</v>
      </c>
      <c r="E3792" s="87" t="s">
        <v>2039</v>
      </c>
      <c r="F3792" s="87" t="s">
        <v>91</v>
      </c>
      <c r="G3792" s="87" t="s">
        <v>2148</v>
      </c>
      <c r="H3792" s="87" t="s">
        <v>1529</v>
      </c>
      <c r="I3792" s="88">
        <v>-28581.13</v>
      </c>
      <c r="J3792" s="88">
        <v>0</v>
      </c>
      <c r="K3792" s="88">
        <v>0</v>
      </c>
      <c r="L3792" s="88">
        <v>0</v>
      </c>
      <c r="M3792" s="88">
        <v>0</v>
      </c>
      <c r="N3792" s="88">
        <v>0</v>
      </c>
      <c r="O3792" s="88">
        <v>0</v>
      </c>
    </row>
    <row r="3793" spans="1:15" x14ac:dyDescent="0.2">
      <c r="A3793" s="87" t="s">
        <v>2070</v>
      </c>
      <c r="B3793" s="87" t="s">
        <v>2476</v>
      </c>
      <c r="C3793" s="87" t="s">
        <v>2526</v>
      </c>
      <c r="D3793" s="87" t="s">
        <v>1806</v>
      </c>
      <c r="E3793" s="87" t="s">
        <v>2039</v>
      </c>
      <c r="F3793" s="87" t="s">
        <v>91</v>
      </c>
      <c r="G3793" s="87" t="s">
        <v>2149</v>
      </c>
      <c r="H3793" s="87" t="s">
        <v>1555</v>
      </c>
      <c r="I3793" s="88">
        <v>328.95</v>
      </c>
      <c r="J3793" s="88">
        <v>0</v>
      </c>
      <c r="K3793" s="88">
        <v>0</v>
      </c>
      <c r="L3793" s="88">
        <v>0</v>
      </c>
      <c r="M3793" s="88">
        <v>0</v>
      </c>
      <c r="N3793" s="88">
        <v>0</v>
      </c>
      <c r="O3793" s="88">
        <v>0</v>
      </c>
    </row>
    <row r="3794" spans="1:15" x14ac:dyDescent="0.2">
      <c r="A3794" s="87" t="s">
        <v>2070</v>
      </c>
      <c r="B3794" s="87" t="s">
        <v>2476</v>
      </c>
      <c r="C3794" s="87" t="s">
        <v>2526</v>
      </c>
      <c r="D3794" s="87" t="s">
        <v>1806</v>
      </c>
      <c r="E3794" s="87" t="s">
        <v>2032</v>
      </c>
      <c r="F3794" s="87" t="s">
        <v>224</v>
      </c>
      <c r="G3794" s="87" t="s">
        <v>2094</v>
      </c>
      <c r="H3794" s="87" t="s">
        <v>1605</v>
      </c>
      <c r="I3794" s="88">
        <v>423281.4</v>
      </c>
      <c r="J3794" s="88">
        <v>592347.52</v>
      </c>
      <c r="K3794" s="88">
        <v>552691.26</v>
      </c>
      <c r="L3794" s="88">
        <v>563745.05000000005</v>
      </c>
      <c r="M3794" s="88">
        <v>575019.93999999994</v>
      </c>
      <c r="N3794" s="88">
        <v>580770.18999999994</v>
      </c>
      <c r="O3794" s="88">
        <v>586577.91</v>
      </c>
    </row>
    <row r="3795" spans="1:15" x14ac:dyDescent="0.2">
      <c r="A3795" s="87" t="s">
        <v>2070</v>
      </c>
      <c r="B3795" s="87" t="s">
        <v>2476</v>
      </c>
      <c r="C3795" s="87" t="s">
        <v>2526</v>
      </c>
      <c r="D3795" s="87" t="s">
        <v>1806</v>
      </c>
      <c r="E3795" s="87" t="s">
        <v>2032</v>
      </c>
      <c r="F3795" s="87" t="s">
        <v>224</v>
      </c>
      <c r="G3795" s="87" t="s">
        <v>2095</v>
      </c>
      <c r="H3795" s="87" t="s">
        <v>1604</v>
      </c>
      <c r="I3795" s="88">
        <v>391.85</v>
      </c>
      <c r="J3795" s="88">
        <v>830.74</v>
      </c>
      <c r="K3795" s="88">
        <v>744.23</v>
      </c>
      <c r="L3795" s="88">
        <v>759.12</v>
      </c>
      <c r="M3795" s="88">
        <v>774.3</v>
      </c>
      <c r="N3795" s="88">
        <v>782.02</v>
      </c>
      <c r="O3795" s="88">
        <v>789.84</v>
      </c>
    </row>
    <row r="3796" spans="1:15" x14ac:dyDescent="0.2">
      <c r="A3796" s="87" t="s">
        <v>2070</v>
      </c>
      <c r="B3796" s="87" t="s">
        <v>2476</v>
      </c>
      <c r="C3796" s="87" t="s">
        <v>2526</v>
      </c>
      <c r="D3796" s="87" t="s">
        <v>1806</v>
      </c>
      <c r="E3796" s="87" t="s">
        <v>2032</v>
      </c>
      <c r="F3796" s="87" t="s">
        <v>224</v>
      </c>
      <c r="G3796" s="87" t="s">
        <v>2096</v>
      </c>
      <c r="H3796" s="87" t="s">
        <v>1603</v>
      </c>
      <c r="I3796" s="88">
        <v>7701.9</v>
      </c>
      <c r="J3796" s="88">
        <v>11110.49</v>
      </c>
      <c r="K3796" s="88">
        <v>10089.76</v>
      </c>
      <c r="L3796" s="88">
        <v>10291.61</v>
      </c>
      <c r="M3796" s="88">
        <v>10497.44</v>
      </c>
      <c r="N3796" s="88">
        <v>10602.4</v>
      </c>
      <c r="O3796" s="88">
        <v>10708.44</v>
      </c>
    </row>
    <row r="3797" spans="1:15" x14ac:dyDescent="0.2">
      <c r="A3797" s="87" t="s">
        <v>2070</v>
      </c>
      <c r="B3797" s="87" t="s">
        <v>2476</v>
      </c>
      <c r="C3797" s="87" t="s">
        <v>2526</v>
      </c>
      <c r="D3797" s="87" t="s">
        <v>1806</v>
      </c>
      <c r="E3797" s="87" t="s">
        <v>2032</v>
      </c>
      <c r="F3797" s="87" t="s">
        <v>224</v>
      </c>
      <c r="G3797" s="87" t="s">
        <v>2129</v>
      </c>
      <c r="H3797" s="87" t="s">
        <v>1602</v>
      </c>
      <c r="I3797" s="88">
        <v>0</v>
      </c>
      <c r="J3797" s="88">
        <v>6676.93</v>
      </c>
      <c r="K3797" s="88">
        <v>7171.47</v>
      </c>
      <c r="L3797" s="88">
        <v>7314.9</v>
      </c>
      <c r="M3797" s="88">
        <v>7461.2</v>
      </c>
      <c r="N3797" s="88">
        <v>7535.81</v>
      </c>
      <c r="O3797" s="88">
        <v>7611.17</v>
      </c>
    </row>
    <row r="3798" spans="1:15" x14ac:dyDescent="0.2">
      <c r="A3798" s="87" t="s">
        <v>2070</v>
      </c>
      <c r="B3798" s="87" t="s">
        <v>2476</v>
      </c>
      <c r="C3798" s="87" t="s">
        <v>2526</v>
      </c>
      <c r="D3798" s="87" t="s">
        <v>1806</v>
      </c>
      <c r="E3798" s="87" t="s">
        <v>2032</v>
      </c>
      <c r="F3798" s="87" t="s">
        <v>224</v>
      </c>
      <c r="G3798" s="87" t="s">
        <v>2097</v>
      </c>
      <c r="H3798" s="87" t="s">
        <v>1589</v>
      </c>
      <c r="I3798" s="88">
        <v>4266470.9000000004</v>
      </c>
      <c r="J3798" s="88">
        <v>5321034.93</v>
      </c>
      <c r="K3798" s="88">
        <v>5619049.6799999997</v>
      </c>
      <c r="L3798" s="88">
        <v>5731430.6900000004</v>
      </c>
      <c r="M3798" s="88">
        <v>5846059.3099999996</v>
      </c>
      <c r="N3798" s="88">
        <v>5904519.9199999999</v>
      </c>
      <c r="O3798" s="88">
        <v>5963565.1100000003</v>
      </c>
    </row>
    <row r="3799" spans="1:15" x14ac:dyDescent="0.2">
      <c r="A3799" s="87" t="s">
        <v>2070</v>
      </c>
      <c r="B3799" s="87" t="s">
        <v>2476</v>
      </c>
      <c r="C3799" s="87" t="s">
        <v>2526</v>
      </c>
      <c r="D3799" s="87" t="s">
        <v>1806</v>
      </c>
      <c r="E3799" s="87" t="s">
        <v>2032</v>
      </c>
      <c r="F3799" s="87" t="s">
        <v>224</v>
      </c>
      <c r="G3799" s="87" t="s">
        <v>2098</v>
      </c>
      <c r="H3799" s="87" t="s">
        <v>1588</v>
      </c>
      <c r="I3799" s="88">
        <v>6804.84</v>
      </c>
      <c r="J3799" s="88">
        <v>7020.36</v>
      </c>
      <c r="K3799" s="88">
        <v>7094.67</v>
      </c>
      <c r="L3799" s="88">
        <v>7236.58</v>
      </c>
      <c r="M3799" s="88">
        <v>7381.33</v>
      </c>
      <c r="N3799" s="88">
        <v>7455.17</v>
      </c>
      <c r="O3799" s="88">
        <v>7529.71</v>
      </c>
    </row>
    <row r="3800" spans="1:15" x14ac:dyDescent="0.2">
      <c r="A3800" s="87" t="s">
        <v>2070</v>
      </c>
      <c r="B3800" s="87" t="s">
        <v>2476</v>
      </c>
      <c r="C3800" s="87" t="s">
        <v>2526</v>
      </c>
      <c r="D3800" s="87" t="s">
        <v>1806</v>
      </c>
      <c r="E3800" s="87" t="s">
        <v>2032</v>
      </c>
      <c r="F3800" s="87" t="s">
        <v>224</v>
      </c>
      <c r="G3800" s="87" t="s">
        <v>2099</v>
      </c>
      <c r="H3800" s="87" t="s">
        <v>1587</v>
      </c>
      <c r="I3800" s="88">
        <v>73096.289999999994</v>
      </c>
      <c r="J3800" s="88">
        <v>97577.23</v>
      </c>
      <c r="K3800" s="88">
        <v>108693.44</v>
      </c>
      <c r="L3800" s="88">
        <v>110867.27</v>
      </c>
      <c r="M3800" s="88">
        <v>113084.65</v>
      </c>
      <c r="N3800" s="88">
        <v>114215.51</v>
      </c>
      <c r="O3800" s="88">
        <v>115357.61</v>
      </c>
    </row>
    <row r="3801" spans="1:15" x14ac:dyDescent="0.2">
      <c r="A3801" s="87" t="s">
        <v>2070</v>
      </c>
      <c r="B3801" s="87" t="s">
        <v>2476</v>
      </c>
      <c r="C3801" s="87" t="s">
        <v>2526</v>
      </c>
      <c r="D3801" s="87" t="s">
        <v>1806</v>
      </c>
      <c r="E3801" s="87" t="s">
        <v>2032</v>
      </c>
      <c r="F3801" s="87" t="s">
        <v>224</v>
      </c>
      <c r="G3801" s="87" t="s">
        <v>2130</v>
      </c>
      <c r="H3801" s="87" t="s">
        <v>1586</v>
      </c>
      <c r="I3801" s="88">
        <v>11008.55</v>
      </c>
      <c r="J3801" s="88">
        <v>968.13</v>
      </c>
      <c r="K3801" s="88">
        <v>1002.01</v>
      </c>
      <c r="L3801" s="88">
        <v>1022.05</v>
      </c>
      <c r="M3801" s="88">
        <v>1042.5</v>
      </c>
      <c r="N3801" s="88">
        <v>1052.92</v>
      </c>
      <c r="O3801" s="88">
        <v>1063.45</v>
      </c>
    </row>
    <row r="3802" spans="1:15" x14ac:dyDescent="0.2">
      <c r="A3802" s="87" t="s">
        <v>2070</v>
      </c>
      <c r="B3802" s="87" t="s">
        <v>2476</v>
      </c>
      <c r="C3802" s="87" t="s">
        <v>2526</v>
      </c>
      <c r="D3802" s="87" t="s">
        <v>1806</v>
      </c>
      <c r="E3802" s="87" t="s">
        <v>2032</v>
      </c>
      <c r="F3802" s="87" t="s">
        <v>224</v>
      </c>
      <c r="G3802" s="87" t="s">
        <v>2100</v>
      </c>
      <c r="H3802" s="87" t="s">
        <v>1585</v>
      </c>
      <c r="I3802" s="88">
        <v>245234.62</v>
      </c>
      <c r="J3802" s="88">
        <v>313798.75</v>
      </c>
      <c r="K3802" s="88">
        <v>328624.46999999997</v>
      </c>
      <c r="L3802" s="88">
        <v>335196.96999999997</v>
      </c>
      <c r="M3802" s="88">
        <v>341900.9</v>
      </c>
      <c r="N3802" s="88">
        <v>345319.92</v>
      </c>
      <c r="O3802" s="88">
        <v>348773.09</v>
      </c>
    </row>
    <row r="3803" spans="1:15" x14ac:dyDescent="0.2">
      <c r="A3803" s="87" t="s">
        <v>2070</v>
      </c>
      <c r="B3803" s="87" t="s">
        <v>2476</v>
      </c>
      <c r="C3803" s="87" t="s">
        <v>2526</v>
      </c>
      <c r="D3803" s="87" t="s">
        <v>1806</v>
      </c>
      <c r="E3803" s="87" t="s">
        <v>2032</v>
      </c>
      <c r="F3803" s="87" t="s">
        <v>224</v>
      </c>
      <c r="G3803" s="87" t="s">
        <v>2101</v>
      </c>
      <c r="H3803" s="87" t="s">
        <v>1584</v>
      </c>
      <c r="I3803" s="88">
        <v>340346.2</v>
      </c>
      <c r="J3803" s="88">
        <v>444261.8</v>
      </c>
      <c r="K3803" s="88">
        <v>469368.21</v>
      </c>
      <c r="L3803" s="88">
        <v>478755.55</v>
      </c>
      <c r="M3803" s="88">
        <v>488330.64</v>
      </c>
      <c r="N3803" s="88">
        <v>493213.94</v>
      </c>
      <c r="O3803" s="88">
        <v>498146.15</v>
      </c>
    </row>
    <row r="3804" spans="1:15" x14ac:dyDescent="0.2">
      <c r="A3804" s="87" t="s">
        <v>2070</v>
      </c>
      <c r="B3804" s="87" t="s">
        <v>2476</v>
      </c>
      <c r="C3804" s="87" t="s">
        <v>2526</v>
      </c>
      <c r="D3804" s="87" t="s">
        <v>1806</v>
      </c>
      <c r="E3804" s="87" t="s">
        <v>2032</v>
      </c>
      <c r="F3804" s="87" t="s">
        <v>224</v>
      </c>
      <c r="G3804" s="87" t="s">
        <v>2102</v>
      </c>
      <c r="H3804" s="87" t="s">
        <v>1583</v>
      </c>
      <c r="I3804" s="88">
        <v>933702</v>
      </c>
      <c r="J3804" s="88">
        <v>1187985.72</v>
      </c>
      <c r="K3804" s="88">
        <v>1259569.75</v>
      </c>
      <c r="L3804" s="88">
        <v>1284761.1200000001</v>
      </c>
      <c r="M3804" s="88">
        <v>1310456.3600000001</v>
      </c>
      <c r="N3804" s="88">
        <v>1323560.83</v>
      </c>
      <c r="O3804" s="88">
        <v>1336796.49</v>
      </c>
    </row>
    <row r="3805" spans="1:15" x14ac:dyDescent="0.2">
      <c r="A3805" s="87" t="s">
        <v>2070</v>
      </c>
      <c r="B3805" s="87" t="s">
        <v>2476</v>
      </c>
      <c r="C3805" s="87" t="s">
        <v>2526</v>
      </c>
      <c r="D3805" s="87" t="s">
        <v>1806</v>
      </c>
      <c r="E3805" s="87" t="s">
        <v>2032</v>
      </c>
      <c r="F3805" s="87" t="s">
        <v>224</v>
      </c>
      <c r="G3805" s="87" t="s">
        <v>2103</v>
      </c>
      <c r="H3805" s="87" t="s">
        <v>1601</v>
      </c>
      <c r="I3805" s="88">
        <v>27263.83</v>
      </c>
      <c r="J3805" s="88">
        <v>25734.6</v>
      </c>
      <c r="K3805" s="88">
        <v>31485.599999999999</v>
      </c>
      <c r="L3805" s="88">
        <v>32115.360000000001</v>
      </c>
      <c r="M3805" s="88">
        <v>32757.599999999999</v>
      </c>
      <c r="N3805" s="88">
        <v>33085.199999999997</v>
      </c>
      <c r="O3805" s="88">
        <v>33416.04</v>
      </c>
    </row>
    <row r="3806" spans="1:15" x14ac:dyDescent="0.2">
      <c r="A3806" s="87" t="s">
        <v>2070</v>
      </c>
      <c r="B3806" s="87" t="s">
        <v>2476</v>
      </c>
      <c r="C3806" s="87" t="s">
        <v>2526</v>
      </c>
      <c r="D3806" s="87" t="s">
        <v>1806</v>
      </c>
      <c r="E3806" s="87" t="s">
        <v>2032</v>
      </c>
      <c r="F3806" s="87" t="s">
        <v>224</v>
      </c>
      <c r="G3806" s="87" t="s">
        <v>2104</v>
      </c>
      <c r="H3806" s="87" t="s">
        <v>1600</v>
      </c>
      <c r="I3806" s="88">
        <v>-33443.449999999997</v>
      </c>
      <c r="J3806" s="88">
        <v>0</v>
      </c>
      <c r="K3806" s="88">
        <v>0</v>
      </c>
      <c r="L3806" s="88">
        <v>0</v>
      </c>
      <c r="M3806" s="88">
        <v>0</v>
      </c>
      <c r="N3806" s="88">
        <v>0</v>
      </c>
      <c r="O3806" s="88">
        <v>0</v>
      </c>
    </row>
    <row r="3807" spans="1:15" x14ac:dyDescent="0.2">
      <c r="A3807" s="87" t="s">
        <v>2070</v>
      </c>
      <c r="B3807" s="87" t="s">
        <v>2476</v>
      </c>
      <c r="C3807" s="87" t="s">
        <v>2526</v>
      </c>
      <c r="D3807" s="87" t="s">
        <v>1806</v>
      </c>
      <c r="E3807" s="87" t="s">
        <v>2032</v>
      </c>
      <c r="F3807" s="87" t="s">
        <v>224</v>
      </c>
      <c r="G3807" s="87" t="s">
        <v>2137</v>
      </c>
      <c r="H3807" s="87" t="s">
        <v>1658</v>
      </c>
      <c r="I3807" s="88">
        <v>17286.3</v>
      </c>
      <c r="J3807" s="88">
        <v>0</v>
      </c>
      <c r="K3807" s="88">
        <v>0</v>
      </c>
      <c r="L3807" s="88">
        <v>0</v>
      </c>
      <c r="M3807" s="88">
        <v>0</v>
      </c>
      <c r="N3807" s="88">
        <v>0</v>
      </c>
      <c r="O3807" s="88">
        <v>0</v>
      </c>
    </row>
    <row r="3808" spans="1:15" x14ac:dyDescent="0.2">
      <c r="A3808" s="87" t="s">
        <v>2070</v>
      </c>
      <c r="B3808" s="87" t="s">
        <v>2476</v>
      </c>
      <c r="C3808" s="87" t="s">
        <v>2526</v>
      </c>
      <c r="D3808" s="87" t="s">
        <v>1806</v>
      </c>
      <c r="E3808" s="87" t="s">
        <v>2032</v>
      </c>
      <c r="F3808" s="87" t="s">
        <v>224</v>
      </c>
      <c r="G3808" s="87" t="s">
        <v>2105</v>
      </c>
      <c r="H3808" s="87" t="s">
        <v>1599</v>
      </c>
      <c r="I3808" s="88">
        <v>5970.62</v>
      </c>
      <c r="J3808" s="88">
        <v>0</v>
      </c>
      <c r="K3808" s="88">
        <v>0</v>
      </c>
      <c r="L3808" s="88">
        <v>0</v>
      </c>
      <c r="M3808" s="88">
        <v>0</v>
      </c>
      <c r="N3808" s="88">
        <v>0</v>
      </c>
      <c r="O3808" s="88">
        <v>0</v>
      </c>
    </row>
    <row r="3809" spans="1:15" x14ac:dyDescent="0.2">
      <c r="A3809" s="87" t="s">
        <v>2070</v>
      </c>
      <c r="B3809" s="87" t="s">
        <v>2476</v>
      </c>
      <c r="C3809" s="87" t="s">
        <v>2526</v>
      </c>
      <c r="D3809" s="87" t="s">
        <v>1806</v>
      </c>
      <c r="E3809" s="87" t="s">
        <v>2032</v>
      </c>
      <c r="F3809" s="87" t="s">
        <v>224</v>
      </c>
      <c r="G3809" s="87" t="s">
        <v>2106</v>
      </c>
      <c r="H3809" s="87" t="s">
        <v>1582</v>
      </c>
      <c r="I3809" s="88">
        <v>3920.36</v>
      </c>
      <c r="J3809" s="88">
        <v>0</v>
      </c>
      <c r="K3809" s="88">
        <v>0</v>
      </c>
      <c r="L3809" s="88">
        <v>0</v>
      </c>
      <c r="M3809" s="88">
        <v>0</v>
      </c>
      <c r="N3809" s="88">
        <v>0</v>
      </c>
      <c r="O3809" s="88">
        <v>0</v>
      </c>
    </row>
    <row r="3810" spans="1:15" x14ac:dyDescent="0.2">
      <c r="A3810" s="87" t="s">
        <v>2070</v>
      </c>
      <c r="B3810" s="87" t="s">
        <v>2476</v>
      </c>
      <c r="C3810" s="87" t="s">
        <v>2526</v>
      </c>
      <c r="D3810" s="87" t="s">
        <v>1806</v>
      </c>
      <c r="E3810" s="87" t="s">
        <v>2032</v>
      </c>
      <c r="F3810" s="87" t="s">
        <v>224</v>
      </c>
      <c r="G3810" s="87" t="s">
        <v>2131</v>
      </c>
      <c r="H3810" s="87" t="s">
        <v>1581</v>
      </c>
      <c r="I3810" s="88">
        <v>-6175.9</v>
      </c>
      <c r="J3810" s="88">
        <v>0</v>
      </c>
      <c r="K3810" s="88">
        <v>0</v>
      </c>
      <c r="L3810" s="88">
        <v>0</v>
      </c>
      <c r="M3810" s="88">
        <v>0</v>
      </c>
      <c r="N3810" s="88">
        <v>0</v>
      </c>
      <c r="O3810" s="88">
        <v>0</v>
      </c>
    </row>
    <row r="3811" spans="1:15" x14ac:dyDescent="0.2">
      <c r="A3811" s="87" t="s">
        <v>2070</v>
      </c>
      <c r="B3811" s="87" t="s">
        <v>2476</v>
      </c>
      <c r="C3811" s="87" t="s">
        <v>2526</v>
      </c>
      <c r="D3811" s="87" t="s">
        <v>1806</v>
      </c>
      <c r="E3811" s="87" t="s">
        <v>2032</v>
      </c>
      <c r="F3811" s="87" t="s">
        <v>224</v>
      </c>
      <c r="G3811" s="87" t="s">
        <v>2107</v>
      </c>
      <c r="H3811" s="87" t="s">
        <v>1580</v>
      </c>
      <c r="I3811" s="88">
        <v>-6552.99</v>
      </c>
      <c r="J3811" s="88">
        <v>0</v>
      </c>
      <c r="K3811" s="88">
        <v>0</v>
      </c>
      <c r="L3811" s="88">
        <v>0</v>
      </c>
      <c r="M3811" s="88">
        <v>0</v>
      </c>
      <c r="N3811" s="88">
        <v>0</v>
      </c>
      <c r="O3811" s="88">
        <v>0</v>
      </c>
    </row>
    <row r="3812" spans="1:15" x14ac:dyDescent="0.2">
      <c r="A3812" s="87" t="s">
        <v>2070</v>
      </c>
      <c r="B3812" s="87" t="s">
        <v>2476</v>
      </c>
      <c r="C3812" s="87" t="s">
        <v>2526</v>
      </c>
      <c r="D3812" s="87" t="s">
        <v>1806</v>
      </c>
      <c r="E3812" s="87" t="s">
        <v>2033</v>
      </c>
      <c r="F3812" s="87" t="s">
        <v>89</v>
      </c>
      <c r="G3812" s="87" t="s">
        <v>2352</v>
      </c>
      <c r="H3812" s="87" t="s">
        <v>1657</v>
      </c>
      <c r="I3812" s="88">
        <v>28546.59</v>
      </c>
      <c r="J3812" s="88">
        <v>36431.040000000001</v>
      </c>
      <c r="K3812" s="88">
        <v>0</v>
      </c>
      <c r="L3812" s="88">
        <v>0</v>
      </c>
      <c r="M3812" s="88">
        <v>0</v>
      </c>
      <c r="N3812" s="88">
        <v>0</v>
      </c>
      <c r="O3812" s="88">
        <v>0</v>
      </c>
    </row>
    <row r="3813" spans="1:15" x14ac:dyDescent="0.2">
      <c r="A3813" s="87" t="s">
        <v>2070</v>
      </c>
      <c r="B3813" s="87" t="s">
        <v>2476</v>
      </c>
      <c r="C3813" s="87" t="s">
        <v>2526</v>
      </c>
      <c r="D3813" s="87" t="s">
        <v>1806</v>
      </c>
      <c r="E3813" s="87" t="s">
        <v>2033</v>
      </c>
      <c r="F3813" s="87" t="s">
        <v>89</v>
      </c>
      <c r="G3813" s="87" t="s">
        <v>2229</v>
      </c>
      <c r="H3813" s="87" t="s">
        <v>1685</v>
      </c>
      <c r="I3813" s="88">
        <v>9.4499999999999993</v>
      </c>
      <c r="J3813" s="88">
        <v>0</v>
      </c>
      <c r="K3813" s="88">
        <v>0</v>
      </c>
      <c r="L3813" s="88">
        <v>0</v>
      </c>
      <c r="M3813" s="88">
        <v>0</v>
      </c>
      <c r="N3813" s="88">
        <v>0</v>
      </c>
      <c r="O3813" s="88">
        <v>0</v>
      </c>
    </row>
    <row r="3814" spans="1:15" x14ac:dyDescent="0.2">
      <c r="A3814" s="87" t="s">
        <v>2070</v>
      </c>
      <c r="B3814" s="87" t="s">
        <v>2476</v>
      </c>
      <c r="C3814" s="87" t="s">
        <v>2526</v>
      </c>
      <c r="D3814" s="87" t="s">
        <v>1806</v>
      </c>
      <c r="E3814" s="87" t="s">
        <v>2033</v>
      </c>
      <c r="F3814" s="87" t="s">
        <v>89</v>
      </c>
      <c r="G3814" s="87" t="s">
        <v>2151</v>
      </c>
      <c r="H3814" s="87" t="s">
        <v>1598</v>
      </c>
      <c r="I3814" s="88">
        <v>7.53</v>
      </c>
      <c r="J3814" s="88">
        <v>0</v>
      </c>
      <c r="K3814" s="88">
        <v>0</v>
      </c>
      <c r="L3814" s="88">
        <v>0</v>
      </c>
      <c r="M3814" s="88">
        <v>0</v>
      </c>
      <c r="N3814" s="88">
        <v>0</v>
      </c>
      <c r="O3814" s="88">
        <v>0</v>
      </c>
    </row>
    <row r="3815" spans="1:15" x14ac:dyDescent="0.2">
      <c r="A3815" s="87" t="s">
        <v>2070</v>
      </c>
      <c r="B3815" s="87" t="s">
        <v>2476</v>
      </c>
      <c r="C3815" s="87" t="s">
        <v>2526</v>
      </c>
      <c r="D3815" s="87" t="s">
        <v>1806</v>
      </c>
      <c r="E3815" s="87" t="s">
        <v>2033</v>
      </c>
      <c r="F3815" s="87" t="s">
        <v>89</v>
      </c>
      <c r="G3815" s="87" t="s">
        <v>2122</v>
      </c>
      <c r="H3815" s="87" t="s">
        <v>1623</v>
      </c>
      <c r="I3815" s="88">
        <v>86.79</v>
      </c>
      <c r="J3815" s="88">
        <v>1028.6400000000001</v>
      </c>
      <c r="K3815" s="88">
        <v>1028.6400000000001</v>
      </c>
      <c r="L3815" s="88">
        <v>1028.6400000000001</v>
      </c>
      <c r="M3815" s="88">
        <v>1028.6400000000001</v>
      </c>
      <c r="N3815" s="88">
        <v>1028.6400000000001</v>
      </c>
      <c r="O3815" s="88">
        <v>1028.6400000000001</v>
      </c>
    </row>
    <row r="3816" spans="1:15" x14ac:dyDescent="0.2">
      <c r="A3816" s="87" t="s">
        <v>2070</v>
      </c>
      <c r="B3816" s="87" t="s">
        <v>2476</v>
      </c>
      <c r="C3816" s="87" t="s">
        <v>2526</v>
      </c>
      <c r="D3816" s="87" t="s">
        <v>1806</v>
      </c>
      <c r="E3816" s="87" t="s">
        <v>2033</v>
      </c>
      <c r="F3816" s="87" t="s">
        <v>89</v>
      </c>
      <c r="G3816" s="87" t="s">
        <v>2152</v>
      </c>
      <c r="H3816" s="87" t="s">
        <v>1613</v>
      </c>
      <c r="I3816" s="88">
        <v>464.91</v>
      </c>
      <c r="J3816" s="88">
        <v>0</v>
      </c>
      <c r="K3816" s="88">
        <v>0</v>
      </c>
      <c r="L3816" s="88">
        <v>0</v>
      </c>
      <c r="M3816" s="88">
        <v>0</v>
      </c>
      <c r="N3816" s="88">
        <v>0</v>
      </c>
      <c r="O3816" s="88">
        <v>0</v>
      </c>
    </row>
    <row r="3817" spans="1:15" x14ac:dyDescent="0.2">
      <c r="A3817" s="87" t="s">
        <v>2070</v>
      </c>
      <c r="B3817" s="87" t="s">
        <v>2476</v>
      </c>
      <c r="C3817" s="87" t="s">
        <v>2526</v>
      </c>
      <c r="D3817" s="87" t="s">
        <v>1806</v>
      </c>
      <c r="E3817" s="87" t="s">
        <v>2033</v>
      </c>
      <c r="F3817" s="87" t="s">
        <v>89</v>
      </c>
      <c r="G3817" s="87" t="s">
        <v>2241</v>
      </c>
      <c r="H3817" s="87" t="s">
        <v>1684</v>
      </c>
      <c r="I3817" s="88">
        <v>0</v>
      </c>
      <c r="J3817" s="88">
        <v>214.32</v>
      </c>
      <c r="K3817" s="88">
        <v>214.32</v>
      </c>
      <c r="L3817" s="88">
        <v>214.32</v>
      </c>
      <c r="M3817" s="88">
        <v>214.32</v>
      </c>
      <c r="N3817" s="88">
        <v>214.32</v>
      </c>
      <c r="O3817" s="88">
        <v>214.32</v>
      </c>
    </row>
    <row r="3818" spans="1:15" x14ac:dyDescent="0.2">
      <c r="A3818" s="87" t="s">
        <v>2070</v>
      </c>
      <c r="B3818" s="87" t="s">
        <v>2476</v>
      </c>
      <c r="C3818" s="87" t="s">
        <v>2526</v>
      </c>
      <c r="D3818" s="87" t="s">
        <v>1806</v>
      </c>
      <c r="E3818" s="87" t="s">
        <v>2033</v>
      </c>
      <c r="F3818" s="87" t="s">
        <v>89</v>
      </c>
      <c r="G3818" s="87" t="s">
        <v>2123</v>
      </c>
      <c r="H3818" s="87" t="s">
        <v>1667</v>
      </c>
      <c r="I3818" s="88">
        <v>58508.32</v>
      </c>
      <c r="J3818" s="88">
        <v>36268.959999999999</v>
      </c>
      <c r="K3818" s="88">
        <v>36268.959999999999</v>
      </c>
      <c r="L3818" s="88">
        <v>36268.959999999999</v>
      </c>
      <c r="M3818" s="88">
        <v>36268.959999999999</v>
      </c>
      <c r="N3818" s="88">
        <v>36268.959999999999</v>
      </c>
      <c r="O3818" s="88">
        <v>36268.959999999999</v>
      </c>
    </row>
    <row r="3819" spans="1:15" x14ac:dyDescent="0.2">
      <c r="A3819" s="87" t="s">
        <v>2070</v>
      </c>
      <c r="B3819" s="87" t="s">
        <v>2476</v>
      </c>
      <c r="C3819" s="87" t="s">
        <v>2526</v>
      </c>
      <c r="D3819" s="87" t="s">
        <v>1806</v>
      </c>
      <c r="E3819" s="87" t="s">
        <v>2034</v>
      </c>
      <c r="F3819" s="87" t="s">
        <v>87</v>
      </c>
      <c r="G3819" s="87" t="s">
        <v>2154</v>
      </c>
      <c r="H3819" s="87" t="s">
        <v>1633</v>
      </c>
      <c r="I3819" s="88">
        <v>252.07</v>
      </c>
      <c r="J3819" s="88">
        <v>189.05</v>
      </c>
      <c r="K3819" s="88">
        <v>0</v>
      </c>
      <c r="L3819" s="88">
        <v>0</v>
      </c>
      <c r="M3819" s="88">
        <v>0</v>
      </c>
      <c r="N3819" s="88">
        <v>0</v>
      </c>
      <c r="O3819" s="88">
        <v>0</v>
      </c>
    </row>
    <row r="3820" spans="1:15" x14ac:dyDescent="0.2">
      <c r="A3820" s="87" t="s">
        <v>2070</v>
      </c>
      <c r="B3820" s="87" t="s">
        <v>2476</v>
      </c>
      <c r="C3820" s="87" t="s">
        <v>2526</v>
      </c>
      <c r="D3820" s="87" t="s">
        <v>1806</v>
      </c>
      <c r="E3820" s="87" t="s">
        <v>2034</v>
      </c>
      <c r="F3820" s="87" t="s">
        <v>87</v>
      </c>
      <c r="G3820" s="87" t="s">
        <v>2109</v>
      </c>
      <c r="H3820" s="87" t="s">
        <v>1527</v>
      </c>
      <c r="I3820" s="88">
        <v>5076.04</v>
      </c>
      <c r="J3820" s="88">
        <v>4824.93</v>
      </c>
      <c r="K3820" s="88">
        <v>5082</v>
      </c>
      <c r="L3820" s="88">
        <v>5279.42</v>
      </c>
      <c r="M3820" s="88">
        <v>5388.44</v>
      </c>
      <c r="N3820" s="88">
        <v>5348.17</v>
      </c>
      <c r="O3820" s="88">
        <v>5532.84</v>
      </c>
    </row>
    <row r="3821" spans="1:15" x14ac:dyDescent="0.2">
      <c r="A3821" s="87" t="s">
        <v>2070</v>
      </c>
      <c r="B3821" s="87" t="s">
        <v>2476</v>
      </c>
      <c r="C3821" s="87" t="s">
        <v>2526</v>
      </c>
      <c r="D3821" s="87" t="s">
        <v>1806</v>
      </c>
      <c r="E3821" s="87" t="s">
        <v>2034</v>
      </c>
      <c r="F3821" s="87" t="s">
        <v>87</v>
      </c>
      <c r="G3821" s="87" t="s">
        <v>2242</v>
      </c>
      <c r="H3821" s="87" t="s">
        <v>1541</v>
      </c>
      <c r="I3821" s="88">
        <v>67673.55</v>
      </c>
      <c r="J3821" s="88">
        <v>0</v>
      </c>
      <c r="K3821" s="88">
        <v>0</v>
      </c>
      <c r="L3821" s="88">
        <v>0</v>
      </c>
      <c r="M3821" s="88">
        <v>0</v>
      </c>
      <c r="N3821" s="88">
        <v>0</v>
      </c>
      <c r="O3821" s="88">
        <v>0</v>
      </c>
    </row>
    <row r="3822" spans="1:15" x14ac:dyDescent="0.2">
      <c r="A3822" s="87" t="s">
        <v>2070</v>
      </c>
      <c r="B3822" s="87" t="s">
        <v>2476</v>
      </c>
      <c r="C3822" s="87" t="s">
        <v>2526</v>
      </c>
      <c r="D3822" s="87" t="s">
        <v>1806</v>
      </c>
      <c r="E3822" s="87" t="s">
        <v>2038</v>
      </c>
      <c r="F3822" s="87" t="s">
        <v>30</v>
      </c>
      <c r="G3822" s="87" t="s">
        <v>2530</v>
      </c>
      <c r="H3822" s="87" t="s">
        <v>1825</v>
      </c>
      <c r="I3822" s="88">
        <v>197077.31</v>
      </c>
      <c r="J3822" s="88">
        <v>310000</v>
      </c>
      <c r="K3822" s="88">
        <v>310000</v>
      </c>
      <c r="L3822" s="88">
        <v>310000</v>
      </c>
      <c r="M3822" s="88">
        <v>310000</v>
      </c>
      <c r="N3822" s="88">
        <v>310000</v>
      </c>
      <c r="O3822" s="88">
        <v>310000</v>
      </c>
    </row>
    <row r="3823" spans="1:15" x14ac:dyDescent="0.2">
      <c r="A3823" s="87" t="s">
        <v>2070</v>
      </c>
      <c r="B3823" s="87" t="s">
        <v>2476</v>
      </c>
      <c r="C3823" s="87" t="s">
        <v>2526</v>
      </c>
      <c r="D3823" s="87" t="s">
        <v>1806</v>
      </c>
      <c r="E3823" s="87" t="s">
        <v>2038</v>
      </c>
      <c r="F3823" s="87" t="s">
        <v>30</v>
      </c>
      <c r="G3823" s="87" t="s">
        <v>2531</v>
      </c>
      <c r="H3823" s="87" t="s">
        <v>1824</v>
      </c>
      <c r="I3823" s="88">
        <v>5656.84</v>
      </c>
      <c r="J3823" s="88">
        <v>10000</v>
      </c>
      <c r="K3823" s="88">
        <v>10000</v>
      </c>
      <c r="L3823" s="88">
        <v>10000</v>
      </c>
      <c r="M3823" s="88">
        <v>10000</v>
      </c>
      <c r="N3823" s="88">
        <v>10000</v>
      </c>
      <c r="O3823" s="88">
        <v>10000</v>
      </c>
    </row>
    <row r="3824" spans="1:15" x14ac:dyDescent="0.2">
      <c r="A3824" s="87" t="s">
        <v>2070</v>
      </c>
      <c r="B3824" s="87" t="s">
        <v>2476</v>
      </c>
      <c r="C3824" s="87" t="s">
        <v>2526</v>
      </c>
      <c r="D3824" s="87" t="s">
        <v>1806</v>
      </c>
      <c r="E3824" s="87" t="s">
        <v>2038</v>
      </c>
      <c r="F3824" s="87" t="s">
        <v>30</v>
      </c>
      <c r="G3824" s="87" t="s">
        <v>2532</v>
      </c>
      <c r="H3824" s="87" t="s">
        <v>1823</v>
      </c>
      <c r="I3824" s="88">
        <v>28320.27</v>
      </c>
      <c r="J3824" s="88">
        <v>28227.17</v>
      </c>
      <c r="K3824" s="88">
        <v>20687.82</v>
      </c>
      <c r="L3824" s="88">
        <v>20687.82</v>
      </c>
      <c r="M3824" s="88">
        <v>20687.82</v>
      </c>
      <c r="N3824" s="88">
        <v>20687.82</v>
      </c>
      <c r="O3824" s="88">
        <v>20687.82</v>
      </c>
    </row>
    <row r="3825" spans="1:15" x14ac:dyDescent="0.2">
      <c r="A3825" s="87" t="s">
        <v>2070</v>
      </c>
      <c r="B3825" s="87" t="s">
        <v>2476</v>
      </c>
      <c r="C3825" s="87" t="s">
        <v>2526</v>
      </c>
      <c r="D3825" s="87" t="s">
        <v>1806</v>
      </c>
      <c r="E3825" s="87" t="s">
        <v>2038</v>
      </c>
      <c r="F3825" s="87" t="s">
        <v>30</v>
      </c>
      <c r="G3825" s="87" t="s">
        <v>2533</v>
      </c>
      <c r="H3825" s="87" t="s">
        <v>1822</v>
      </c>
      <c r="I3825" s="88">
        <v>154749.26999999999</v>
      </c>
      <c r="J3825" s="88">
        <v>143354.72</v>
      </c>
      <c r="K3825" s="88">
        <v>105065.33</v>
      </c>
      <c r="L3825" s="88">
        <v>105065.33</v>
      </c>
      <c r="M3825" s="88">
        <v>105065.33</v>
      </c>
      <c r="N3825" s="88">
        <v>105065.33</v>
      </c>
      <c r="O3825" s="88">
        <v>105065.33</v>
      </c>
    </row>
    <row r="3826" spans="1:15" x14ac:dyDescent="0.2">
      <c r="A3826" s="87" t="s">
        <v>2070</v>
      </c>
      <c r="B3826" s="87" t="s">
        <v>2476</v>
      </c>
      <c r="C3826" s="87" t="s">
        <v>2526</v>
      </c>
      <c r="D3826" s="87" t="s">
        <v>1806</v>
      </c>
      <c r="E3826" s="87" t="s">
        <v>2038</v>
      </c>
      <c r="F3826" s="87" t="s">
        <v>30</v>
      </c>
      <c r="G3826" s="87" t="s">
        <v>2534</v>
      </c>
      <c r="H3826" s="87" t="s">
        <v>1821</v>
      </c>
      <c r="I3826" s="88">
        <v>3266470.1</v>
      </c>
      <c r="J3826" s="88">
        <v>2914899.08</v>
      </c>
      <c r="K3826" s="88">
        <v>2136342.7799999998</v>
      </c>
      <c r="L3826" s="88">
        <v>2136342.7799999998</v>
      </c>
      <c r="M3826" s="88">
        <v>2136342.7799999998</v>
      </c>
      <c r="N3826" s="88">
        <v>2136342.7799999998</v>
      </c>
      <c r="O3826" s="88">
        <v>2136342.7799999998</v>
      </c>
    </row>
    <row r="3827" spans="1:15" x14ac:dyDescent="0.2">
      <c r="A3827" s="87" t="s">
        <v>2070</v>
      </c>
      <c r="B3827" s="87" t="s">
        <v>2476</v>
      </c>
      <c r="C3827" s="87" t="s">
        <v>2526</v>
      </c>
      <c r="D3827" s="87" t="s">
        <v>1806</v>
      </c>
      <c r="E3827" s="87" t="s">
        <v>2038</v>
      </c>
      <c r="F3827" s="87" t="s">
        <v>30</v>
      </c>
      <c r="G3827" s="87" t="s">
        <v>2535</v>
      </c>
      <c r="H3827" s="87" t="s">
        <v>1820</v>
      </c>
      <c r="I3827" s="88">
        <v>741713.95</v>
      </c>
      <c r="J3827" s="88">
        <v>597299.98</v>
      </c>
      <c r="K3827" s="88">
        <v>437763.87</v>
      </c>
      <c r="L3827" s="88">
        <v>437763.87</v>
      </c>
      <c r="M3827" s="88">
        <v>437763.87</v>
      </c>
      <c r="N3827" s="88">
        <v>437763.87</v>
      </c>
      <c r="O3827" s="88">
        <v>437763.87</v>
      </c>
    </row>
    <row r="3828" spans="1:15" x14ac:dyDescent="0.2">
      <c r="A3828" s="87" t="s">
        <v>2070</v>
      </c>
      <c r="B3828" s="87" t="s">
        <v>2476</v>
      </c>
      <c r="C3828" s="87" t="s">
        <v>2526</v>
      </c>
      <c r="D3828" s="87" t="s">
        <v>1806</v>
      </c>
      <c r="E3828" s="87" t="s">
        <v>2038</v>
      </c>
      <c r="F3828" s="87" t="s">
        <v>30</v>
      </c>
      <c r="G3828" s="87" t="s">
        <v>2536</v>
      </c>
      <c r="H3828" s="87" t="s">
        <v>1819</v>
      </c>
      <c r="I3828" s="88">
        <v>1410</v>
      </c>
      <c r="J3828" s="88">
        <v>637.45000000000005</v>
      </c>
      <c r="K3828" s="88">
        <v>467.19</v>
      </c>
      <c r="L3828" s="88">
        <v>467.19</v>
      </c>
      <c r="M3828" s="88">
        <v>467.19</v>
      </c>
      <c r="N3828" s="88">
        <v>467.19</v>
      </c>
      <c r="O3828" s="88">
        <v>467.19</v>
      </c>
    </row>
    <row r="3829" spans="1:15" x14ac:dyDescent="0.2">
      <c r="A3829" s="87" t="s">
        <v>2070</v>
      </c>
      <c r="B3829" s="87" t="s">
        <v>2476</v>
      </c>
      <c r="C3829" s="87" t="s">
        <v>2526</v>
      </c>
      <c r="D3829" s="87" t="s">
        <v>1806</v>
      </c>
      <c r="E3829" s="87" t="s">
        <v>2038</v>
      </c>
      <c r="F3829" s="87" t="s">
        <v>30</v>
      </c>
      <c r="G3829" s="87" t="s">
        <v>2537</v>
      </c>
      <c r="H3829" s="87" t="s">
        <v>1818</v>
      </c>
      <c r="I3829" s="88">
        <v>565405.57999999996</v>
      </c>
      <c r="J3829" s="88">
        <v>447498.62</v>
      </c>
      <c r="K3829" s="88">
        <v>327973.77</v>
      </c>
      <c r="L3829" s="88">
        <v>327973.77</v>
      </c>
      <c r="M3829" s="88">
        <v>327973.77</v>
      </c>
      <c r="N3829" s="88">
        <v>327973.77</v>
      </c>
      <c r="O3829" s="88">
        <v>327973.77</v>
      </c>
    </row>
    <row r="3830" spans="1:15" x14ac:dyDescent="0.2">
      <c r="A3830" s="87" t="s">
        <v>2070</v>
      </c>
      <c r="B3830" s="87" t="s">
        <v>2476</v>
      </c>
      <c r="C3830" s="87" t="s">
        <v>2526</v>
      </c>
      <c r="D3830" s="87" t="s">
        <v>1806</v>
      </c>
      <c r="E3830" s="87" t="s">
        <v>2038</v>
      </c>
      <c r="F3830" s="87" t="s">
        <v>30</v>
      </c>
      <c r="G3830" s="87" t="s">
        <v>2538</v>
      </c>
      <c r="H3830" s="87" t="s">
        <v>1817</v>
      </c>
      <c r="I3830" s="88">
        <v>136673.65</v>
      </c>
      <c r="J3830" s="88">
        <v>139465.42000000001</v>
      </c>
      <c r="K3830" s="88">
        <v>102214.84</v>
      </c>
      <c r="L3830" s="88">
        <v>102214.84</v>
      </c>
      <c r="M3830" s="88">
        <v>102214.84</v>
      </c>
      <c r="N3830" s="88">
        <v>102214.84</v>
      </c>
      <c r="O3830" s="88">
        <v>102214.84</v>
      </c>
    </row>
    <row r="3831" spans="1:15" x14ac:dyDescent="0.2">
      <c r="A3831" s="87" t="s">
        <v>2070</v>
      </c>
      <c r="B3831" s="87" t="s">
        <v>2476</v>
      </c>
      <c r="C3831" s="87" t="s">
        <v>2526</v>
      </c>
      <c r="D3831" s="87" t="s">
        <v>1806</v>
      </c>
      <c r="E3831" s="87" t="s">
        <v>2038</v>
      </c>
      <c r="F3831" s="87" t="s">
        <v>30</v>
      </c>
      <c r="G3831" s="87" t="s">
        <v>2539</v>
      </c>
      <c r="H3831" s="87" t="s">
        <v>1816</v>
      </c>
      <c r="I3831" s="88">
        <v>1488694.24</v>
      </c>
      <c r="J3831" s="88">
        <v>1327491.72</v>
      </c>
      <c r="K3831" s="88">
        <v>972924.71</v>
      </c>
      <c r="L3831" s="88">
        <v>972924.71</v>
      </c>
      <c r="M3831" s="88">
        <v>972924.71</v>
      </c>
      <c r="N3831" s="88">
        <v>972924.71</v>
      </c>
      <c r="O3831" s="88">
        <v>972924.71</v>
      </c>
    </row>
    <row r="3832" spans="1:15" x14ac:dyDescent="0.2">
      <c r="A3832" s="87" t="s">
        <v>2070</v>
      </c>
      <c r="B3832" s="87" t="s">
        <v>2476</v>
      </c>
      <c r="C3832" s="87" t="s">
        <v>2526</v>
      </c>
      <c r="D3832" s="87" t="s">
        <v>1806</v>
      </c>
      <c r="E3832" s="87" t="s">
        <v>2038</v>
      </c>
      <c r="F3832" s="87" t="s">
        <v>30</v>
      </c>
      <c r="G3832" s="87" t="s">
        <v>2540</v>
      </c>
      <c r="H3832" s="87" t="s">
        <v>1815</v>
      </c>
      <c r="I3832" s="88">
        <v>20409.3</v>
      </c>
      <c r="J3832" s="88">
        <v>18919.7</v>
      </c>
      <c r="K3832" s="88">
        <v>13866.33</v>
      </c>
      <c r="L3832" s="88">
        <v>13866.33</v>
      </c>
      <c r="M3832" s="88">
        <v>13866.33</v>
      </c>
      <c r="N3832" s="88">
        <v>13866.33</v>
      </c>
      <c r="O3832" s="88">
        <v>13866.33</v>
      </c>
    </row>
    <row r="3833" spans="1:15" x14ac:dyDescent="0.2">
      <c r="A3833" s="87" t="s">
        <v>2070</v>
      </c>
      <c r="B3833" s="87" t="s">
        <v>2476</v>
      </c>
      <c r="C3833" s="87" t="s">
        <v>2526</v>
      </c>
      <c r="D3833" s="87" t="s">
        <v>1806</v>
      </c>
      <c r="E3833" s="87" t="s">
        <v>2038</v>
      </c>
      <c r="F3833" s="87" t="s">
        <v>30</v>
      </c>
      <c r="G3833" s="87" t="s">
        <v>2541</v>
      </c>
      <c r="H3833" s="87" t="s">
        <v>1814</v>
      </c>
      <c r="I3833" s="88">
        <v>1638248.45</v>
      </c>
      <c r="J3833" s="88">
        <v>1302954.97</v>
      </c>
      <c r="K3833" s="88">
        <v>954941.62</v>
      </c>
      <c r="L3833" s="88">
        <v>954941.62</v>
      </c>
      <c r="M3833" s="88">
        <v>954941.62</v>
      </c>
      <c r="N3833" s="88">
        <v>954941.62</v>
      </c>
      <c r="O3833" s="88">
        <v>954941.62</v>
      </c>
    </row>
    <row r="3834" spans="1:15" x14ac:dyDescent="0.2">
      <c r="A3834" s="87" t="s">
        <v>2070</v>
      </c>
      <c r="B3834" s="87" t="s">
        <v>2476</v>
      </c>
      <c r="C3834" s="87" t="s">
        <v>2526</v>
      </c>
      <c r="D3834" s="87" t="s">
        <v>1806</v>
      </c>
      <c r="E3834" s="87" t="s">
        <v>2038</v>
      </c>
      <c r="F3834" s="87" t="s">
        <v>30</v>
      </c>
      <c r="G3834" s="87" t="s">
        <v>2542</v>
      </c>
      <c r="H3834" s="87" t="s">
        <v>1813</v>
      </c>
      <c r="I3834" s="88">
        <v>2573.61</v>
      </c>
      <c r="J3834" s="88">
        <v>2114.56</v>
      </c>
      <c r="K3834" s="88">
        <v>1549.77</v>
      </c>
      <c r="L3834" s="88">
        <v>1549.77</v>
      </c>
      <c r="M3834" s="88">
        <v>1549.77</v>
      </c>
      <c r="N3834" s="88">
        <v>1549.77</v>
      </c>
      <c r="O3834" s="88">
        <v>1549.77</v>
      </c>
    </row>
    <row r="3835" spans="1:15" x14ac:dyDescent="0.2">
      <c r="A3835" s="87" t="s">
        <v>2070</v>
      </c>
      <c r="B3835" s="87" t="s">
        <v>2476</v>
      </c>
      <c r="C3835" s="87" t="s">
        <v>2526</v>
      </c>
      <c r="D3835" s="87" t="s">
        <v>1806</v>
      </c>
      <c r="E3835" s="87" t="s">
        <v>2038</v>
      </c>
      <c r="F3835" s="87" t="s">
        <v>30</v>
      </c>
      <c r="G3835" s="87" t="s">
        <v>2543</v>
      </c>
      <c r="H3835" s="87" t="s">
        <v>1812</v>
      </c>
      <c r="I3835" s="88">
        <v>321394.76</v>
      </c>
      <c r="J3835" s="88">
        <v>272653.28000000003</v>
      </c>
      <c r="K3835" s="88">
        <v>199828.81</v>
      </c>
      <c r="L3835" s="88">
        <v>199828.81</v>
      </c>
      <c r="M3835" s="88">
        <v>199828.81</v>
      </c>
      <c r="N3835" s="88">
        <v>199828.81</v>
      </c>
      <c r="O3835" s="88">
        <v>199828.81</v>
      </c>
    </row>
    <row r="3836" spans="1:15" x14ac:dyDescent="0.2">
      <c r="A3836" s="87" t="s">
        <v>2070</v>
      </c>
      <c r="B3836" s="87" t="s">
        <v>2476</v>
      </c>
      <c r="C3836" s="87" t="s">
        <v>2526</v>
      </c>
      <c r="D3836" s="87" t="s">
        <v>1806</v>
      </c>
      <c r="E3836" s="87" t="s">
        <v>2038</v>
      </c>
      <c r="F3836" s="87" t="s">
        <v>30</v>
      </c>
      <c r="G3836" s="87" t="s">
        <v>2544</v>
      </c>
      <c r="H3836" s="87" t="s">
        <v>1811</v>
      </c>
      <c r="I3836" s="88">
        <v>527971.52</v>
      </c>
      <c r="J3836" s="88">
        <v>511366.6</v>
      </c>
      <c r="K3836" s="88">
        <v>374782.91</v>
      </c>
      <c r="L3836" s="88">
        <v>374782.91</v>
      </c>
      <c r="M3836" s="88">
        <v>374782.91</v>
      </c>
      <c r="N3836" s="88">
        <v>374782.91</v>
      </c>
      <c r="O3836" s="88">
        <v>374782.91</v>
      </c>
    </row>
    <row r="3837" spans="1:15" x14ac:dyDescent="0.2">
      <c r="A3837" s="87" t="s">
        <v>2070</v>
      </c>
      <c r="B3837" s="87" t="s">
        <v>2476</v>
      </c>
      <c r="C3837" s="87" t="s">
        <v>2526</v>
      </c>
      <c r="D3837" s="87" t="s">
        <v>1806</v>
      </c>
      <c r="E3837" s="87" t="s">
        <v>2038</v>
      </c>
      <c r="F3837" s="87" t="s">
        <v>30</v>
      </c>
      <c r="G3837" s="87" t="s">
        <v>2545</v>
      </c>
      <c r="H3837" s="87" t="s">
        <v>1810</v>
      </c>
      <c r="I3837" s="88">
        <v>381792.58</v>
      </c>
      <c r="J3837" s="88">
        <v>422315.05</v>
      </c>
      <c r="K3837" s="88">
        <v>309516.62</v>
      </c>
      <c r="L3837" s="88">
        <v>309516.62</v>
      </c>
      <c r="M3837" s="88">
        <v>309516.62</v>
      </c>
      <c r="N3837" s="88">
        <v>309516.62</v>
      </c>
      <c r="O3837" s="88">
        <v>309516.62</v>
      </c>
    </row>
    <row r="3838" spans="1:15" x14ac:dyDescent="0.2">
      <c r="A3838" s="87" t="s">
        <v>2070</v>
      </c>
      <c r="B3838" s="87" t="s">
        <v>2476</v>
      </c>
      <c r="C3838" s="87" t="s">
        <v>2526</v>
      </c>
      <c r="D3838" s="87" t="s">
        <v>1806</v>
      </c>
      <c r="E3838" s="87" t="s">
        <v>2038</v>
      </c>
      <c r="F3838" s="87" t="s">
        <v>30</v>
      </c>
      <c r="G3838" s="87" t="s">
        <v>2546</v>
      </c>
      <c r="H3838" s="87" t="s">
        <v>1809</v>
      </c>
      <c r="I3838" s="88">
        <v>2079845.9</v>
      </c>
      <c r="J3838" s="88">
        <v>1770801.69</v>
      </c>
      <c r="K3838" s="88">
        <v>1297828.6100000001</v>
      </c>
      <c r="L3838" s="88">
        <v>1297828.6100000001</v>
      </c>
      <c r="M3838" s="88">
        <v>1297828.6100000001</v>
      </c>
      <c r="N3838" s="88">
        <v>1297828.6100000001</v>
      </c>
      <c r="O3838" s="88">
        <v>1297828.6100000001</v>
      </c>
    </row>
    <row r="3839" spans="1:15" x14ac:dyDescent="0.2">
      <c r="A3839" s="87" t="s">
        <v>2070</v>
      </c>
      <c r="B3839" s="87" t="s">
        <v>2476</v>
      </c>
      <c r="C3839" s="87" t="s">
        <v>2526</v>
      </c>
      <c r="D3839" s="87" t="s">
        <v>1806</v>
      </c>
      <c r="E3839" s="87" t="s">
        <v>2038</v>
      </c>
      <c r="F3839" s="87" t="s">
        <v>30</v>
      </c>
      <c r="G3839" s="87" t="s">
        <v>2517</v>
      </c>
      <c r="H3839" s="87" t="s">
        <v>1808</v>
      </c>
      <c r="I3839" s="88">
        <v>0</v>
      </c>
      <c r="J3839" s="88">
        <v>850000</v>
      </c>
      <c r="K3839" s="88">
        <v>850000</v>
      </c>
      <c r="L3839" s="88">
        <v>850000</v>
      </c>
      <c r="M3839" s="88">
        <v>850000</v>
      </c>
      <c r="N3839" s="88">
        <v>850000</v>
      </c>
      <c r="O3839" s="88">
        <v>850000</v>
      </c>
    </row>
    <row r="3840" spans="1:15" x14ac:dyDescent="0.2">
      <c r="A3840" s="87" t="s">
        <v>2070</v>
      </c>
      <c r="B3840" s="87" t="s">
        <v>2476</v>
      </c>
      <c r="C3840" s="87" t="s">
        <v>2526</v>
      </c>
      <c r="D3840" s="87" t="s">
        <v>1806</v>
      </c>
      <c r="E3840" s="87" t="s">
        <v>2038</v>
      </c>
      <c r="F3840" s="87" t="s">
        <v>30</v>
      </c>
      <c r="G3840" s="87" t="s">
        <v>2547</v>
      </c>
      <c r="H3840" s="87" t="s">
        <v>1807</v>
      </c>
      <c r="I3840" s="88">
        <v>12925</v>
      </c>
      <c r="J3840" s="88">
        <v>0</v>
      </c>
      <c r="K3840" s="88">
        <v>0</v>
      </c>
      <c r="L3840" s="88">
        <v>0</v>
      </c>
      <c r="M3840" s="88">
        <v>0</v>
      </c>
      <c r="N3840" s="88">
        <v>0</v>
      </c>
      <c r="O3840" s="88">
        <v>0</v>
      </c>
    </row>
    <row r="3841" spans="1:15" x14ac:dyDescent="0.2">
      <c r="A3841" s="87" t="s">
        <v>2070</v>
      </c>
      <c r="B3841" s="87" t="s">
        <v>2476</v>
      </c>
      <c r="C3841" s="87" t="s">
        <v>2526</v>
      </c>
      <c r="D3841" s="87" t="s">
        <v>1806</v>
      </c>
      <c r="E3841" s="87" t="s">
        <v>2035</v>
      </c>
      <c r="F3841" s="87" t="s">
        <v>26</v>
      </c>
      <c r="G3841" s="87" t="s">
        <v>2110</v>
      </c>
      <c r="H3841" s="87" t="s">
        <v>1578</v>
      </c>
      <c r="I3841" s="88">
        <v>3518.96</v>
      </c>
      <c r="J3841" s="88">
        <v>5571.84</v>
      </c>
      <c r="K3841" s="88">
        <v>5571.84</v>
      </c>
      <c r="L3841" s="88">
        <v>5571.84</v>
      </c>
      <c r="M3841" s="88">
        <v>5571.84</v>
      </c>
      <c r="N3841" s="88">
        <v>5571.84</v>
      </c>
      <c r="O3841" s="88">
        <v>5571.84</v>
      </c>
    </row>
    <row r="3842" spans="1:15" x14ac:dyDescent="0.2">
      <c r="A3842" s="87" t="s">
        <v>2070</v>
      </c>
      <c r="B3842" s="87" t="s">
        <v>2476</v>
      </c>
      <c r="C3842" s="87" t="s">
        <v>2526</v>
      </c>
      <c r="D3842" s="87" t="s">
        <v>1806</v>
      </c>
      <c r="E3842" s="87" t="s">
        <v>2035</v>
      </c>
      <c r="F3842" s="87" t="s">
        <v>26</v>
      </c>
      <c r="G3842" s="87" t="s">
        <v>2243</v>
      </c>
      <c r="H3842" s="87" t="s">
        <v>1622</v>
      </c>
      <c r="I3842" s="88">
        <v>101.3</v>
      </c>
      <c r="J3842" s="88">
        <v>0</v>
      </c>
      <c r="K3842" s="88">
        <v>0</v>
      </c>
      <c r="L3842" s="88">
        <v>0</v>
      </c>
      <c r="M3842" s="88">
        <v>0</v>
      </c>
      <c r="N3842" s="88">
        <v>0</v>
      </c>
      <c r="O3842" s="88">
        <v>0</v>
      </c>
    </row>
    <row r="3843" spans="1:15" x14ac:dyDescent="0.2">
      <c r="A3843" s="87" t="s">
        <v>2070</v>
      </c>
      <c r="B3843" s="87" t="s">
        <v>2476</v>
      </c>
      <c r="C3843" s="87" t="s">
        <v>2526</v>
      </c>
      <c r="D3843" s="87" t="s">
        <v>1806</v>
      </c>
      <c r="E3843" s="87" t="s">
        <v>2035</v>
      </c>
      <c r="F3843" s="87" t="s">
        <v>26</v>
      </c>
      <c r="G3843" s="87" t="s">
        <v>2140</v>
      </c>
      <c r="H3843" s="87" t="s">
        <v>1577</v>
      </c>
      <c r="I3843" s="88">
        <v>0</v>
      </c>
      <c r="J3843" s="88">
        <v>2314.44</v>
      </c>
      <c r="K3843" s="88">
        <v>2314.44</v>
      </c>
      <c r="L3843" s="88">
        <v>2314.44</v>
      </c>
      <c r="M3843" s="88">
        <v>2314.44</v>
      </c>
      <c r="N3843" s="88">
        <v>2314.44</v>
      </c>
      <c r="O3843" s="88">
        <v>2314.44</v>
      </c>
    </row>
    <row r="3844" spans="1:15" x14ac:dyDescent="0.2">
      <c r="A3844" s="87" t="s">
        <v>2070</v>
      </c>
      <c r="B3844" s="87" t="s">
        <v>2476</v>
      </c>
      <c r="C3844" s="87" t="s">
        <v>2526</v>
      </c>
      <c r="D3844" s="87" t="s">
        <v>1806</v>
      </c>
      <c r="E3844" s="87" t="s">
        <v>2035</v>
      </c>
      <c r="F3844" s="87" t="s">
        <v>26</v>
      </c>
      <c r="G3844" s="87" t="s">
        <v>2244</v>
      </c>
      <c r="H3844" s="87" t="s">
        <v>1666</v>
      </c>
      <c r="I3844" s="88">
        <v>0</v>
      </c>
      <c r="J3844" s="88">
        <v>47145.96</v>
      </c>
      <c r="K3844" s="88">
        <v>47145.96</v>
      </c>
      <c r="L3844" s="88">
        <v>47145.96</v>
      </c>
      <c r="M3844" s="88">
        <v>47145.96</v>
      </c>
      <c r="N3844" s="88">
        <v>47145.96</v>
      </c>
      <c r="O3844" s="88">
        <v>47145.96</v>
      </c>
    </row>
    <row r="3845" spans="1:15" x14ac:dyDescent="0.2">
      <c r="A3845" s="87" t="s">
        <v>2070</v>
      </c>
      <c r="B3845" s="87" t="s">
        <v>2476</v>
      </c>
      <c r="C3845" s="87" t="s">
        <v>2526</v>
      </c>
      <c r="D3845" s="87" t="s">
        <v>1806</v>
      </c>
      <c r="E3845" s="87" t="s">
        <v>2035</v>
      </c>
      <c r="F3845" s="87" t="s">
        <v>26</v>
      </c>
      <c r="G3845" s="87" t="s">
        <v>2111</v>
      </c>
      <c r="H3845" s="87" t="s">
        <v>1621</v>
      </c>
      <c r="I3845" s="88">
        <v>4136.71</v>
      </c>
      <c r="J3845" s="88">
        <v>4465.16</v>
      </c>
      <c r="K3845" s="88">
        <v>4465.16</v>
      </c>
      <c r="L3845" s="88">
        <v>4465.16</v>
      </c>
      <c r="M3845" s="88">
        <v>4465.16</v>
      </c>
      <c r="N3845" s="88">
        <v>4465.16</v>
      </c>
      <c r="O3845" s="88">
        <v>4465.16</v>
      </c>
    </row>
    <row r="3846" spans="1:15" x14ac:dyDescent="0.2">
      <c r="A3846" s="87" t="s">
        <v>2070</v>
      </c>
      <c r="B3846" s="87" t="s">
        <v>2476</v>
      </c>
      <c r="C3846" s="87" t="s">
        <v>2526</v>
      </c>
      <c r="D3846" s="87" t="s">
        <v>1806</v>
      </c>
      <c r="E3846" s="87" t="s">
        <v>2035</v>
      </c>
      <c r="F3846" s="87" t="s">
        <v>26</v>
      </c>
      <c r="G3846" s="87" t="s">
        <v>2167</v>
      </c>
      <c r="H3846" s="87" t="s">
        <v>1735</v>
      </c>
      <c r="I3846" s="88">
        <v>5250.45</v>
      </c>
      <c r="J3846" s="88">
        <v>5542.24</v>
      </c>
      <c r="K3846" s="88">
        <v>5542.24</v>
      </c>
      <c r="L3846" s="88">
        <v>5542.24</v>
      </c>
      <c r="M3846" s="88">
        <v>5542.24</v>
      </c>
      <c r="N3846" s="88">
        <v>5542.24</v>
      </c>
      <c r="O3846" s="88">
        <v>5542.24</v>
      </c>
    </row>
    <row r="3847" spans="1:15" x14ac:dyDescent="0.2">
      <c r="A3847" s="87" t="s">
        <v>2070</v>
      </c>
      <c r="B3847" s="87" t="s">
        <v>2476</v>
      </c>
      <c r="C3847" s="87" t="s">
        <v>2526</v>
      </c>
      <c r="D3847" s="87" t="s">
        <v>1806</v>
      </c>
      <c r="E3847" s="87" t="s">
        <v>2035</v>
      </c>
      <c r="F3847" s="87" t="s">
        <v>26</v>
      </c>
      <c r="G3847" s="87" t="s">
        <v>2112</v>
      </c>
      <c r="H3847" s="87" t="s">
        <v>1683</v>
      </c>
      <c r="I3847" s="88">
        <v>273.44</v>
      </c>
      <c r="J3847" s="88">
        <v>600</v>
      </c>
      <c r="K3847" s="88">
        <v>600</v>
      </c>
      <c r="L3847" s="88">
        <v>600</v>
      </c>
      <c r="M3847" s="88">
        <v>600</v>
      </c>
      <c r="N3847" s="88">
        <v>600</v>
      </c>
      <c r="O3847" s="88">
        <v>600</v>
      </c>
    </row>
    <row r="3848" spans="1:15" x14ac:dyDescent="0.2">
      <c r="A3848" s="87" t="s">
        <v>2070</v>
      </c>
      <c r="B3848" s="87" t="s">
        <v>2476</v>
      </c>
      <c r="C3848" s="87" t="s">
        <v>2526</v>
      </c>
      <c r="D3848" s="87" t="s">
        <v>1806</v>
      </c>
      <c r="E3848" s="87" t="s">
        <v>2035</v>
      </c>
      <c r="F3848" s="87" t="s">
        <v>26</v>
      </c>
      <c r="G3848" s="87" t="s">
        <v>2168</v>
      </c>
      <c r="H3848" s="87" t="s">
        <v>1688</v>
      </c>
      <c r="I3848" s="88">
        <v>0</v>
      </c>
      <c r="J3848" s="88">
        <v>2571.6</v>
      </c>
      <c r="K3848" s="88">
        <v>2571.6</v>
      </c>
      <c r="L3848" s="88">
        <v>2571.6</v>
      </c>
      <c r="M3848" s="88">
        <v>2571.6</v>
      </c>
      <c r="N3848" s="88">
        <v>2571.6</v>
      </c>
      <c r="O3848" s="88">
        <v>2571.6</v>
      </c>
    </row>
    <row r="3849" spans="1:15" x14ac:dyDescent="0.2">
      <c r="A3849" s="87" t="s">
        <v>2070</v>
      </c>
      <c r="B3849" s="87" t="s">
        <v>2476</v>
      </c>
      <c r="C3849" s="87" t="s">
        <v>2526</v>
      </c>
      <c r="D3849" s="87" t="s">
        <v>1806</v>
      </c>
      <c r="E3849" s="87" t="s">
        <v>2035</v>
      </c>
      <c r="F3849" s="87" t="s">
        <v>26</v>
      </c>
      <c r="G3849" s="87" t="s">
        <v>2113</v>
      </c>
      <c r="H3849" s="87" t="s">
        <v>1705</v>
      </c>
      <c r="I3849" s="88">
        <v>671.18</v>
      </c>
      <c r="J3849" s="88">
        <v>1524.96</v>
      </c>
      <c r="K3849" s="88">
        <v>1524.96</v>
      </c>
      <c r="L3849" s="88">
        <v>1524.96</v>
      </c>
      <c r="M3849" s="88">
        <v>1524.96</v>
      </c>
      <c r="N3849" s="88">
        <v>1524.96</v>
      </c>
      <c r="O3849" s="88">
        <v>1524.96</v>
      </c>
    </row>
    <row r="3850" spans="1:15" x14ac:dyDescent="0.2">
      <c r="A3850" s="87" t="s">
        <v>2070</v>
      </c>
      <c r="B3850" s="87" t="s">
        <v>2476</v>
      </c>
      <c r="C3850" s="87" t="s">
        <v>2526</v>
      </c>
      <c r="D3850" s="87" t="s">
        <v>1806</v>
      </c>
      <c r="E3850" s="87" t="s">
        <v>2035</v>
      </c>
      <c r="F3850" s="87" t="s">
        <v>26</v>
      </c>
      <c r="G3850" s="87" t="s">
        <v>2126</v>
      </c>
      <c r="H3850" s="87" t="s">
        <v>1704</v>
      </c>
      <c r="I3850" s="88">
        <v>0</v>
      </c>
      <c r="J3850" s="88">
        <v>1524.96</v>
      </c>
      <c r="K3850" s="88">
        <v>1524.96</v>
      </c>
      <c r="L3850" s="88">
        <v>1524.96</v>
      </c>
      <c r="M3850" s="88">
        <v>1524.96</v>
      </c>
      <c r="N3850" s="88">
        <v>1524.96</v>
      </c>
      <c r="O3850" s="88">
        <v>1524.96</v>
      </c>
    </row>
    <row r="3851" spans="1:15" x14ac:dyDescent="0.2">
      <c r="A3851" s="87" t="s">
        <v>2070</v>
      </c>
      <c r="B3851" s="87" t="s">
        <v>2476</v>
      </c>
      <c r="C3851" s="87" t="s">
        <v>2526</v>
      </c>
      <c r="D3851" s="87" t="s">
        <v>1806</v>
      </c>
      <c r="E3851" s="87" t="s">
        <v>2035</v>
      </c>
      <c r="F3851" s="87" t="s">
        <v>26</v>
      </c>
      <c r="G3851" s="87" t="s">
        <v>2114</v>
      </c>
      <c r="H3851" s="87" t="s">
        <v>1498</v>
      </c>
      <c r="I3851" s="88">
        <v>9361.48</v>
      </c>
      <c r="J3851" s="88">
        <v>12858</v>
      </c>
      <c r="K3851" s="88">
        <v>12858</v>
      </c>
      <c r="L3851" s="88">
        <v>12858</v>
      </c>
      <c r="M3851" s="88">
        <v>12858</v>
      </c>
      <c r="N3851" s="88">
        <v>12858</v>
      </c>
      <c r="O3851" s="88">
        <v>12858</v>
      </c>
    </row>
    <row r="3852" spans="1:15" x14ac:dyDescent="0.2">
      <c r="A3852" s="87" t="s">
        <v>2070</v>
      </c>
      <c r="B3852" s="87" t="s">
        <v>2476</v>
      </c>
      <c r="C3852" s="87" t="s">
        <v>2526</v>
      </c>
      <c r="D3852" s="87" t="s">
        <v>1806</v>
      </c>
      <c r="E3852" s="87" t="s">
        <v>2035</v>
      </c>
      <c r="F3852" s="87" t="s">
        <v>26</v>
      </c>
      <c r="G3852" s="87" t="s">
        <v>2169</v>
      </c>
      <c r="H3852" s="87" t="s">
        <v>1630</v>
      </c>
      <c r="I3852" s="88">
        <v>275.52</v>
      </c>
      <c r="J3852" s="88">
        <v>0</v>
      </c>
      <c r="K3852" s="88">
        <v>0</v>
      </c>
      <c r="L3852" s="88">
        <v>0</v>
      </c>
      <c r="M3852" s="88">
        <v>0</v>
      </c>
      <c r="N3852" s="88">
        <v>0</v>
      </c>
      <c r="O3852" s="88">
        <v>0</v>
      </c>
    </row>
    <row r="3853" spans="1:15" x14ac:dyDescent="0.2">
      <c r="A3853" s="87" t="s">
        <v>2070</v>
      </c>
      <c r="B3853" s="87" t="s">
        <v>2476</v>
      </c>
      <c r="C3853" s="87" t="s">
        <v>2526</v>
      </c>
      <c r="D3853" s="87" t="s">
        <v>1806</v>
      </c>
      <c r="E3853" s="87" t="s">
        <v>2035</v>
      </c>
      <c r="F3853" s="87" t="s">
        <v>26</v>
      </c>
      <c r="G3853" s="87" t="s">
        <v>2160</v>
      </c>
      <c r="H3853" s="87" t="s">
        <v>1571</v>
      </c>
      <c r="I3853" s="88">
        <v>8692</v>
      </c>
      <c r="J3853" s="88">
        <v>7286.16</v>
      </c>
      <c r="K3853" s="88">
        <v>7286.16</v>
      </c>
      <c r="L3853" s="88">
        <v>7286.16</v>
      </c>
      <c r="M3853" s="88">
        <v>7286.16</v>
      </c>
      <c r="N3853" s="88">
        <v>7286.16</v>
      </c>
      <c r="O3853" s="88">
        <v>7286.16</v>
      </c>
    </row>
    <row r="3854" spans="1:15" x14ac:dyDescent="0.2">
      <c r="A3854" s="87" t="s">
        <v>2070</v>
      </c>
      <c r="B3854" s="87" t="s">
        <v>2476</v>
      </c>
      <c r="C3854" s="87" t="s">
        <v>2526</v>
      </c>
      <c r="D3854" s="87" t="s">
        <v>1806</v>
      </c>
      <c r="E3854" s="87" t="s">
        <v>2035</v>
      </c>
      <c r="F3854" s="87" t="s">
        <v>26</v>
      </c>
      <c r="G3854" s="87" t="s">
        <v>2265</v>
      </c>
      <c r="H3854" s="87" t="s">
        <v>1567</v>
      </c>
      <c r="I3854" s="88">
        <v>39000</v>
      </c>
      <c r="J3854" s="88">
        <v>0</v>
      </c>
      <c r="K3854" s="88">
        <v>0</v>
      </c>
      <c r="L3854" s="88">
        <v>0</v>
      </c>
      <c r="M3854" s="88">
        <v>0</v>
      </c>
      <c r="N3854" s="88">
        <v>0</v>
      </c>
      <c r="O3854" s="88">
        <v>0</v>
      </c>
    </row>
    <row r="3855" spans="1:15" x14ac:dyDescent="0.2">
      <c r="A3855" s="87" t="s">
        <v>2070</v>
      </c>
      <c r="B3855" s="87" t="s">
        <v>2476</v>
      </c>
      <c r="C3855" s="87" t="s">
        <v>2526</v>
      </c>
      <c r="D3855" s="87" t="s">
        <v>1806</v>
      </c>
      <c r="E3855" s="87" t="s">
        <v>2036</v>
      </c>
      <c r="F3855" s="87" t="s">
        <v>81</v>
      </c>
      <c r="G3855" s="87" t="s">
        <v>2115</v>
      </c>
      <c r="H3855" s="87" t="s">
        <v>1510</v>
      </c>
      <c r="I3855" s="88">
        <v>846.46</v>
      </c>
      <c r="J3855" s="88">
        <v>1822.8</v>
      </c>
      <c r="K3855" s="88">
        <v>1797.22</v>
      </c>
      <c r="L3855" s="88">
        <v>2151.6</v>
      </c>
      <c r="M3855" s="88">
        <v>2510</v>
      </c>
      <c r="N3855" s="88">
        <v>2415.1</v>
      </c>
      <c r="O3855" s="88">
        <v>2324.42</v>
      </c>
    </row>
    <row r="3856" spans="1:15" x14ac:dyDescent="0.2">
      <c r="A3856" s="87" t="s">
        <v>2070</v>
      </c>
      <c r="B3856" s="87" t="s">
        <v>2476</v>
      </c>
      <c r="C3856" s="87" t="s">
        <v>2526</v>
      </c>
      <c r="D3856" s="87" t="s">
        <v>1806</v>
      </c>
      <c r="E3856" s="87" t="s">
        <v>2037</v>
      </c>
      <c r="F3856" s="87" t="s">
        <v>198</v>
      </c>
      <c r="G3856" s="87" t="s">
        <v>2116</v>
      </c>
      <c r="H3856" s="87" t="s">
        <v>1574</v>
      </c>
      <c r="I3856" s="88">
        <v>3429.51</v>
      </c>
      <c r="J3856" s="88">
        <v>7929.12</v>
      </c>
      <c r="K3856" s="88">
        <v>7929.12</v>
      </c>
      <c r="L3856" s="88">
        <v>7929.12</v>
      </c>
      <c r="M3856" s="88">
        <v>7929.12</v>
      </c>
      <c r="N3856" s="88">
        <v>7929.12</v>
      </c>
      <c r="O3856" s="88">
        <v>7929.12</v>
      </c>
    </row>
    <row r="3857" spans="1:15" x14ac:dyDescent="0.2">
      <c r="A3857" s="87" t="s">
        <v>2070</v>
      </c>
      <c r="B3857" s="87" t="s">
        <v>2476</v>
      </c>
      <c r="C3857" s="87" t="s">
        <v>2526</v>
      </c>
      <c r="D3857" s="87" t="s">
        <v>1806</v>
      </c>
      <c r="E3857" s="87" t="s">
        <v>2037</v>
      </c>
      <c r="F3857" s="87" t="s">
        <v>198</v>
      </c>
      <c r="G3857" s="87" t="s">
        <v>2117</v>
      </c>
      <c r="H3857" s="87" t="s">
        <v>1565</v>
      </c>
      <c r="I3857" s="88">
        <v>13196.46</v>
      </c>
      <c r="J3857" s="88">
        <v>7614.56</v>
      </c>
      <c r="K3857" s="88">
        <v>7614.56</v>
      </c>
      <c r="L3857" s="88">
        <v>7614.56</v>
      </c>
      <c r="M3857" s="88">
        <v>7614.56</v>
      </c>
      <c r="N3857" s="88">
        <v>7614.56</v>
      </c>
      <c r="O3857" s="88">
        <v>7614.56</v>
      </c>
    </row>
    <row r="3858" spans="1:15" x14ac:dyDescent="0.2">
      <c r="A3858" s="87" t="s">
        <v>2070</v>
      </c>
      <c r="B3858" s="87" t="s">
        <v>2476</v>
      </c>
      <c r="C3858" s="87" t="s">
        <v>2526</v>
      </c>
      <c r="D3858" s="87" t="s">
        <v>1806</v>
      </c>
      <c r="E3858" s="87" t="s">
        <v>2037</v>
      </c>
      <c r="F3858" s="87" t="s">
        <v>198</v>
      </c>
      <c r="G3858" s="87" t="s">
        <v>2118</v>
      </c>
      <c r="H3858" s="87" t="s">
        <v>1573</v>
      </c>
      <c r="I3858" s="88">
        <v>7587.39</v>
      </c>
      <c r="J3858" s="88">
        <v>8586.2800000000007</v>
      </c>
      <c r="K3858" s="88">
        <v>8586.2800000000007</v>
      </c>
      <c r="L3858" s="88">
        <v>8586.2800000000007</v>
      </c>
      <c r="M3858" s="88">
        <v>8586.2800000000007</v>
      </c>
      <c r="N3858" s="88">
        <v>8586.2800000000007</v>
      </c>
      <c r="O3858" s="88">
        <v>8586.2800000000007</v>
      </c>
    </row>
    <row r="3859" spans="1:15" x14ac:dyDescent="0.2">
      <c r="A3859" s="87" t="s">
        <v>2069</v>
      </c>
      <c r="B3859" s="87" t="s">
        <v>2548</v>
      </c>
      <c r="C3859" s="87" t="s">
        <v>2549</v>
      </c>
      <c r="D3859" s="87" t="s">
        <v>1805</v>
      </c>
      <c r="E3859" s="87" t="s">
        <v>2030</v>
      </c>
      <c r="F3859" s="87" t="s">
        <v>32</v>
      </c>
      <c r="G3859" s="87" t="s">
        <v>2121</v>
      </c>
      <c r="H3859" s="87" t="s">
        <v>1532</v>
      </c>
      <c r="I3859" s="88">
        <v>-2331.4499999999998</v>
      </c>
      <c r="J3859" s="88">
        <v>-4500</v>
      </c>
      <c r="K3859" s="88">
        <v>-4500</v>
      </c>
      <c r="L3859" s="88">
        <v>-4500</v>
      </c>
      <c r="M3859" s="88">
        <v>-4500</v>
      </c>
      <c r="N3859" s="88">
        <v>-4500</v>
      </c>
      <c r="O3859" s="88">
        <v>-4500</v>
      </c>
    </row>
    <row r="3860" spans="1:15" x14ac:dyDescent="0.2">
      <c r="A3860" s="87" t="s">
        <v>2069</v>
      </c>
      <c r="B3860" s="87" t="s">
        <v>2548</v>
      </c>
      <c r="C3860" s="87" t="s">
        <v>2549</v>
      </c>
      <c r="D3860" s="87" t="s">
        <v>1805</v>
      </c>
      <c r="E3860" s="87" t="s">
        <v>2030</v>
      </c>
      <c r="F3860" s="87" t="s">
        <v>32</v>
      </c>
      <c r="G3860" s="87" t="s">
        <v>2091</v>
      </c>
      <c r="H3860" s="87" t="s">
        <v>1530</v>
      </c>
      <c r="I3860" s="88">
        <v>-8.16</v>
      </c>
      <c r="J3860" s="88">
        <v>-8.16</v>
      </c>
      <c r="K3860" s="88">
        <v>-8.16</v>
      </c>
      <c r="L3860" s="88">
        <v>-7.68</v>
      </c>
      <c r="M3860" s="88">
        <v>-2.88</v>
      </c>
      <c r="N3860" s="88">
        <v>-2.88</v>
      </c>
      <c r="O3860" s="88">
        <v>-2.88</v>
      </c>
    </row>
    <row r="3861" spans="1:15" x14ac:dyDescent="0.2">
      <c r="A3861" s="87" t="s">
        <v>2069</v>
      </c>
      <c r="B3861" s="87" t="s">
        <v>2548</v>
      </c>
      <c r="C3861" s="87" t="s">
        <v>2549</v>
      </c>
      <c r="D3861" s="87" t="s">
        <v>1805</v>
      </c>
      <c r="E3861" s="87" t="s">
        <v>2031</v>
      </c>
      <c r="F3861" s="87" t="s">
        <v>189</v>
      </c>
      <c r="G3861" s="87" t="s">
        <v>2308</v>
      </c>
      <c r="H3861" s="87" t="s">
        <v>1700</v>
      </c>
      <c r="I3861" s="88">
        <v>-129881.83</v>
      </c>
      <c r="J3861" s="88">
        <v>-160000</v>
      </c>
      <c r="K3861" s="88">
        <v>-160000</v>
      </c>
      <c r="L3861" s="88">
        <v>-160000</v>
      </c>
      <c r="M3861" s="88">
        <v>-160000</v>
      </c>
      <c r="N3861" s="88">
        <v>-160000</v>
      </c>
      <c r="O3861" s="88">
        <v>-160000</v>
      </c>
    </row>
    <row r="3862" spans="1:15" x14ac:dyDescent="0.2">
      <c r="A3862" s="87" t="s">
        <v>2069</v>
      </c>
      <c r="B3862" s="87" t="s">
        <v>2548</v>
      </c>
      <c r="C3862" s="87" t="s">
        <v>2549</v>
      </c>
      <c r="D3862" s="87" t="s">
        <v>1805</v>
      </c>
      <c r="E3862" s="87" t="s">
        <v>2032</v>
      </c>
      <c r="F3862" s="87" t="s">
        <v>224</v>
      </c>
      <c r="G3862" s="87" t="s">
        <v>2094</v>
      </c>
      <c r="H3862" s="87" t="s">
        <v>1605</v>
      </c>
      <c r="I3862" s="88">
        <v>3851.85</v>
      </c>
      <c r="J3862" s="88">
        <v>4057.03</v>
      </c>
      <c r="K3862" s="88">
        <v>5123.3100000000004</v>
      </c>
      <c r="L3862" s="88">
        <v>5225.82</v>
      </c>
      <c r="M3862" s="88">
        <v>5330.31</v>
      </c>
      <c r="N3862" s="88">
        <v>5383.62</v>
      </c>
      <c r="O3862" s="88">
        <v>5437.42</v>
      </c>
    </row>
    <row r="3863" spans="1:15" x14ac:dyDescent="0.2">
      <c r="A3863" s="87" t="s">
        <v>2069</v>
      </c>
      <c r="B3863" s="87" t="s">
        <v>2548</v>
      </c>
      <c r="C3863" s="87" t="s">
        <v>2549</v>
      </c>
      <c r="D3863" s="87" t="s">
        <v>1805</v>
      </c>
      <c r="E3863" s="87" t="s">
        <v>2032</v>
      </c>
      <c r="F3863" s="87" t="s">
        <v>224</v>
      </c>
      <c r="G3863" s="87" t="s">
        <v>2095</v>
      </c>
      <c r="H3863" s="87" t="s">
        <v>1604</v>
      </c>
      <c r="I3863" s="88">
        <v>3</v>
      </c>
      <c r="J3863" s="88">
        <v>4.5999999999999996</v>
      </c>
      <c r="K3863" s="88">
        <v>5.68</v>
      </c>
      <c r="L3863" s="88">
        <v>5.83</v>
      </c>
      <c r="M3863" s="88">
        <v>5.86</v>
      </c>
      <c r="N3863" s="88">
        <v>6</v>
      </c>
      <c r="O3863" s="88">
        <v>6.01</v>
      </c>
    </row>
    <row r="3864" spans="1:15" x14ac:dyDescent="0.2">
      <c r="A3864" s="87" t="s">
        <v>2069</v>
      </c>
      <c r="B3864" s="87" t="s">
        <v>2548</v>
      </c>
      <c r="C3864" s="87" t="s">
        <v>2549</v>
      </c>
      <c r="D3864" s="87" t="s">
        <v>1805</v>
      </c>
      <c r="E3864" s="87" t="s">
        <v>2032</v>
      </c>
      <c r="F3864" s="87" t="s">
        <v>224</v>
      </c>
      <c r="G3864" s="87" t="s">
        <v>2096</v>
      </c>
      <c r="H3864" s="87" t="s">
        <v>1603</v>
      </c>
      <c r="I3864" s="88">
        <v>65.84</v>
      </c>
      <c r="J3864" s="88">
        <v>76.88</v>
      </c>
      <c r="K3864" s="88">
        <v>94.28</v>
      </c>
      <c r="L3864" s="88">
        <v>96.1</v>
      </c>
      <c r="M3864" s="88">
        <v>98.05</v>
      </c>
      <c r="N3864" s="88">
        <v>99.02</v>
      </c>
      <c r="O3864" s="88">
        <v>100.01</v>
      </c>
    </row>
    <row r="3865" spans="1:15" x14ac:dyDescent="0.2">
      <c r="A3865" s="87" t="s">
        <v>2069</v>
      </c>
      <c r="B3865" s="87" t="s">
        <v>2548</v>
      </c>
      <c r="C3865" s="87" t="s">
        <v>2549</v>
      </c>
      <c r="D3865" s="87" t="s">
        <v>1805</v>
      </c>
      <c r="E3865" s="87" t="s">
        <v>2032</v>
      </c>
      <c r="F3865" s="87" t="s">
        <v>224</v>
      </c>
      <c r="G3865" s="87" t="s">
        <v>2097</v>
      </c>
      <c r="H3865" s="87" t="s">
        <v>1589</v>
      </c>
      <c r="I3865" s="88">
        <v>111609.31</v>
      </c>
      <c r="J3865" s="88">
        <v>116029.75</v>
      </c>
      <c r="K3865" s="88">
        <v>119557.83</v>
      </c>
      <c r="L3865" s="88">
        <v>121948.91</v>
      </c>
      <c r="M3865" s="88">
        <v>124387.92</v>
      </c>
      <c r="N3865" s="88">
        <v>125631.79</v>
      </c>
      <c r="O3865" s="88">
        <v>126888.06</v>
      </c>
    </row>
    <row r="3866" spans="1:15" x14ac:dyDescent="0.2">
      <c r="A3866" s="87" t="s">
        <v>2069</v>
      </c>
      <c r="B3866" s="87" t="s">
        <v>2548</v>
      </c>
      <c r="C3866" s="87" t="s">
        <v>2549</v>
      </c>
      <c r="D3866" s="87" t="s">
        <v>1805</v>
      </c>
      <c r="E3866" s="87" t="s">
        <v>2032</v>
      </c>
      <c r="F3866" s="87" t="s">
        <v>224</v>
      </c>
      <c r="G3866" s="87" t="s">
        <v>2098</v>
      </c>
      <c r="H3866" s="87" t="s">
        <v>1588</v>
      </c>
      <c r="I3866" s="88">
        <v>257.11</v>
      </c>
      <c r="J3866" s="88">
        <v>150.56</v>
      </c>
      <c r="K3866" s="88">
        <v>148.29</v>
      </c>
      <c r="L3866" s="88">
        <v>151.25</v>
      </c>
      <c r="M3866" s="88">
        <v>154.26</v>
      </c>
      <c r="N3866" s="88">
        <v>155.82</v>
      </c>
      <c r="O3866" s="88">
        <v>157.35</v>
      </c>
    </row>
    <row r="3867" spans="1:15" x14ac:dyDescent="0.2">
      <c r="A3867" s="87" t="s">
        <v>2069</v>
      </c>
      <c r="B3867" s="87" t="s">
        <v>2548</v>
      </c>
      <c r="C3867" s="87" t="s">
        <v>2549</v>
      </c>
      <c r="D3867" s="87" t="s">
        <v>1805</v>
      </c>
      <c r="E3867" s="87" t="s">
        <v>2032</v>
      </c>
      <c r="F3867" s="87" t="s">
        <v>224</v>
      </c>
      <c r="G3867" s="87" t="s">
        <v>2099</v>
      </c>
      <c r="H3867" s="87" t="s">
        <v>1587</v>
      </c>
      <c r="I3867" s="88">
        <v>1924.78</v>
      </c>
      <c r="J3867" s="88">
        <v>2129.35</v>
      </c>
      <c r="K3867" s="88">
        <v>2312.65</v>
      </c>
      <c r="L3867" s="88">
        <v>2358.94</v>
      </c>
      <c r="M3867" s="88">
        <v>2406.12</v>
      </c>
      <c r="N3867" s="88">
        <v>2430.17</v>
      </c>
      <c r="O3867" s="88">
        <v>2454.4499999999998</v>
      </c>
    </row>
    <row r="3868" spans="1:15" x14ac:dyDescent="0.2">
      <c r="A3868" s="87" t="s">
        <v>2069</v>
      </c>
      <c r="B3868" s="87" t="s">
        <v>2548</v>
      </c>
      <c r="C3868" s="87" t="s">
        <v>2549</v>
      </c>
      <c r="D3868" s="87" t="s">
        <v>1805</v>
      </c>
      <c r="E3868" s="87" t="s">
        <v>2032</v>
      </c>
      <c r="F3868" s="87" t="s">
        <v>224</v>
      </c>
      <c r="G3868" s="87" t="s">
        <v>2130</v>
      </c>
      <c r="H3868" s="87" t="s">
        <v>1586</v>
      </c>
      <c r="I3868" s="88">
        <v>376.19</v>
      </c>
      <c r="J3868" s="88">
        <v>0</v>
      </c>
      <c r="K3868" s="88">
        <v>0</v>
      </c>
      <c r="L3868" s="88">
        <v>0</v>
      </c>
      <c r="M3868" s="88">
        <v>0</v>
      </c>
      <c r="N3868" s="88">
        <v>0</v>
      </c>
      <c r="O3868" s="88">
        <v>0</v>
      </c>
    </row>
    <row r="3869" spans="1:15" x14ac:dyDescent="0.2">
      <c r="A3869" s="87" t="s">
        <v>2069</v>
      </c>
      <c r="B3869" s="87" t="s">
        <v>2548</v>
      </c>
      <c r="C3869" s="87" t="s">
        <v>2549</v>
      </c>
      <c r="D3869" s="87" t="s">
        <v>1805</v>
      </c>
      <c r="E3869" s="87" t="s">
        <v>2032</v>
      </c>
      <c r="F3869" s="87" t="s">
        <v>224</v>
      </c>
      <c r="G3869" s="87" t="s">
        <v>2100</v>
      </c>
      <c r="H3869" s="87" t="s">
        <v>1585</v>
      </c>
      <c r="I3869" s="88">
        <v>7084.03</v>
      </c>
      <c r="J3869" s="88">
        <v>6848.72</v>
      </c>
      <c r="K3869" s="88">
        <v>6999.77</v>
      </c>
      <c r="L3869" s="88">
        <v>7139.77</v>
      </c>
      <c r="M3869" s="88">
        <v>7282.58</v>
      </c>
      <c r="N3869" s="88">
        <v>7355.41</v>
      </c>
      <c r="O3869" s="88">
        <v>7428.94</v>
      </c>
    </row>
    <row r="3870" spans="1:15" x14ac:dyDescent="0.2">
      <c r="A3870" s="87" t="s">
        <v>2069</v>
      </c>
      <c r="B3870" s="87" t="s">
        <v>2548</v>
      </c>
      <c r="C3870" s="87" t="s">
        <v>2549</v>
      </c>
      <c r="D3870" s="87" t="s">
        <v>1805</v>
      </c>
      <c r="E3870" s="87" t="s">
        <v>2032</v>
      </c>
      <c r="F3870" s="87" t="s">
        <v>224</v>
      </c>
      <c r="G3870" s="87" t="s">
        <v>2101</v>
      </c>
      <c r="H3870" s="87" t="s">
        <v>1584</v>
      </c>
      <c r="I3870" s="88">
        <v>9960.65</v>
      </c>
      <c r="J3870" s="88">
        <v>9688.06</v>
      </c>
      <c r="K3870" s="88">
        <v>9987.44</v>
      </c>
      <c r="L3870" s="88">
        <v>10187.17</v>
      </c>
      <c r="M3870" s="88">
        <v>10390.91</v>
      </c>
      <c r="N3870" s="88">
        <v>10494.79</v>
      </c>
      <c r="O3870" s="88">
        <v>10599.8</v>
      </c>
    </row>
    <row r="3871" spans="1:15" x14ac:dyDescent="0.2">
      <c r="A3871" s="87" t="s">
        <v>2069</v>
      </c>
      <c r="B3871" s="87" t="s">
        <v>2548</v>
      </c>
      <c r="C3871" s="87" t="s">
        <v>2549</v>
      </c>
      <c r="D3871" s="87" t="s">
        <v>1805</v>
      </c>
      <c r="E3871" s="87" t="s">
        <v>2032</v>
      </c>
      <c r="F3871" s="87" t="s">
        <v>224</v>
      </c>
      <c r="G3871" s="87" t="s">
        <v>2102</v>
      </c>
      <c r="H3871" s="87" t="s">
        <v>1583</v>
      </c>
      <c r="I3871" s="88">
        <v>25085.4</v>
      </c>
      <c r="J3871" s="88">
        <v>25935.58</v>
      </c>
      <c r="K3871" s="88">
        <v>26709.51</v>
      </c>
      <c r="L3871" s="88">
        <v>27243.72</v>
      </c>
      <c r="M3871" s="88">
        <v>27788.65</v>
      </c>
      <c r="N3871" s="88">
        <v>28066.44</v>
      </c>
      <c r="O3871" s="88">
        <v>28347.24</v>
      </c>
    </row>
    <row r="3872" spans="1:15" x14ac:dyDescent="0.2">
      <c r="A3872" s="87" t="s">
        <v>2069</v>
      </c>
      <c r="B3872" s="87" t="s">
        <v>2548</v>
      </c>
      <c r="C3872" s="87" t="s">
        <v>2549</v>
      </c>
      <c r="D3872" s="87" t="s">
        <v>1805</v>
      </c>
      <c r="E3872" s="87" t="s">
        <v>2032</v>
      </c>
      <c r="F3872" s="87" t="s">
        <v>224</v>
      </c>
      <c r="G3872" s="87" t="s">
        <v>2103</v>
      </c>
      <c r="H3872" s="87" t="s">
        <v>1601</v>
      </c>
      <c r="I3872" s="88">
        <v>187.91</v>
      </c>
      <c r="J3872" s="88">
        <v>184.56</v>
      </c>
      <c r="K3872" s="88">
        <v>184.32</v>
      </c>
      <c r="L3872" s="88">
        <v>188.04</v>
      </c>
      <c r="M3872" s="88">
        <v>191.76</v>
      </c>
      <c r="N3872" s="88">
        <v>193.68</v>
      </c>
      <c r="O3872" s="88">
        <v>195.6</v>
      </c>
    </row>
    <row r="3873" spans="1:15" x14ac:dyDescent="0.2">
      <c r="A3873" s="87" t="s">
        <v>2069</v>
      </c>
      <c r="B3873" s="87" t="s">
        <v>2548</v>
      </c>
      <c r="C3873" s="87" t="s">
        <v>2549</v>
      </c>
      <c r="D3873" s="87" t="s">
        <v>1805</v>
      </c>
      <c r="E3873" s="87" t="s">
        <v>2032</v>
      </c>
      <c r="F3873" s="87" t="s">
        <v>224</v>
      </c>
      <c r="G3873" s="87" t="s">
        <v>2104</v>
      </c>
      <c r="H3873" s="87" t="s">
        <v>1600</v>
      </c>
      <c r="I3873" s="88">
        <v>-304.33999999999997</v>
      </c>
      <c r="J3873" s="88">
        <v>0</v>
      </c>
      <c r="K3873" s="88">
        <v>0</v>
      </c>
      <c r="L3873" s="88">
        <v>0</v>
      </c>
      <c r="M3873" s="88">
        <v>0</v>
      </c>
      <c r="N3873" s="88">
        <v>0</v>
      </c>
      <c r="O3873" s="88">
        <v>0</v>
      </c>
    </row>
    <row r="3874" spans="1:15" x14ac:dyDescent="0.2">
      <c r="A3874" s="87" t="s">
        <v>2069</v>
      </c>
      <c r="B3874" s="87" t="s">
        <v>2548</v>
      </c>
      <c r="C3874" s="87" t="s">
        <v>2549</v>
      </c>
      <c r="D3874" s="87" t="s">
        <v>1805</v>
      </c>
      <c r="E3874" s="87" t="s">
        <v>2032</v>
      </c>
      <c r="F3874" s="87" t="s">
        <v>224</v>
      </c>
      <c r="G3874" s="87" t="s">
        <v>2105</v>
      </c>
      <c r="H3874" s="87" t="s">
        <v>1599</v>
      </c>
      <c r="I3874" s="88">
        <v>54.34</v>
      </c>
      <c r="J3874" s="88">
        <v>0</v>
      </c>
      <c r="K3874" s="88">
        <v>0</v>
      </c>
      <c r="L3874" s="88">
        <v>0</v>
      </c>
      <c r="M3874" s="88">
        <v>0</v>
      </c>
      <c r="N3874" s="88">
        <v>0</v>
      </c>
      <c r="O3874" s="88">
        <v>0</v>
      </c>
    </row>
    <row r="3875" spans="1:15" x14ac:dyDescent="0.2">
      <c r="A3875" s="87" t="s">
        <v>2069</v>
      </c>
      <c r="B3875" s="87" t="s">
        <v>2548</v>
      </c>
      <c r="C3875" s="87" t="s">
        <v>2549</v>
      </c>
      <c r="D3875" s="87" t="s">
        <v>1805</v>
      </c>
      <c r="E3875" s="87" t="s">
        <v>2032</v>
      </c>
      <c r="F3875" s="87" t="s">
        <v>224</v>
      </c>
      <c r="G3875" s="87" t="s">
        <v>2106</v>
      </c>
      <c r="H3875" s="87" t="s">
        <v>1582</v>
      </c>
      <c r="I3875" s="88">
        <v>3388.58</v>
      </c>
      <c r="J3875" s="88">
        <v>0</v>
      </c>
      <c r="K3875" s="88">
        <v>0</v>
      </c>
      <c r="L3875" s="88">
        <v>0</v>
      </c>
      <c r="M3875" s="88">
        <v>0</v>
      </c>
      <c r="N3875" s="88">
        <v>0</v>
      </c>
      <c r="O3875" s="88">
        <v>0</v>
      </c>
    </row>
    <row r="3876" spans="1:15" x14ac:dyDescent="0.2">
      <c r="A3876" s="87" t="s">
        <v>2069</v>
      </c>
      <c r="B3876" s="87" t="s">
        <v>2548</v>
      </c>
      <c r="C3876" s="87" t="s">
        <v>2549</v>
      </c>
      <c r="D3876" s="87" t="s">
        <v>1805</v>
      </c>
      <c r="E3876" s="87" t="s">
        <v>2032</v>
      </c>
      <c r="F3876" s="87" t="s">
        <v>224</v>
      </c>
      <c r="G3876" s="87" t="s">
        <v>2131</v>
      </c>
      <c r="H3876" s="87" t="s">
        <v>1581</v>
      </c>
      <c r="I3876" s="88">
        <v>16.54</v>
      </c>
      <c r="J3876" s="88">
        <v>0</v>
      </c>
      <c r="K3876" s="88">
        <v>0</v>
      </c>
      <c r="L3876" s="88">
        <v>0</v>
      </c>
      <c r="M3876" s="88">
        <v>0</v>
      </c>
      <c r="N3876" s="88">
        <v>0</v>
      </c>
      <c r="O3876" s="88">
        <v>0</v>
      </c>
    </row>
    <row r="3877" spans="1:15" x14ac:dyDescent="0.2">
      <c r="A3877" s="87" t="s">
        <v>2069</v>
      </c>
      <c r="B3877" s="87" t="s">
        <v>2548</v>
      </c>
      <c r="C3877" s="87" t="s">
        <v>2549</v>
      </c>
      <c r="D3877" s="87" t="s">
        <v>1805</v>
      </c>
      <c r="E3877" s="87" t="s">
        <v>2032</v>
      </c>
      <c r="F3877" s="87" t="s">
        <v>224</v>
      </c>
      <c r="G3877" s="87" t="s">
        <v>2107</v>
      </c>
      <c r="H3877" s="87" t="s">
        <v>1580</v>
      </c>
      <c r="I3877" s="88">
        <v>175.23</v>
      </c>
      <c r="J3877" s="88">
        <v>0</v>
      </c>
      <c r="K3877" s="88">
        <v>0</v>
      </c>
      <c r="L3877" s="88">
        <v>0</v>
      </c>
      <c r="M3877" s="88">
        <v>0</v>
      </c>
      <c r="N3877" s="88">
        <v>0</v>
      </c>
      <c r="O3877" s="88">
        <v>0</v>
      </c>
    </row>
    <row r="3878" spans="1:15" x14ac:dyDescent="0.2">
      <c r="A3878" s="87" t="s">
        <v>2069</v>
      </c>
      <c r="B3878" s="87" t="s">
        <v>2548</v>
      </c>
      <c r="C3878" s="87" t="s">
        <v>2549</v>
      </c>
      <c r="D3878" s="87" t="s">
        <v>1805</v>
      </c>
      <c r="E3878" s="87" t="s">
        <v>2033</v>
      </c>
      <c r="F3878" s="87" t="s">
        <v>89</v>
      </c>
      <c r="G3878" s="87" t="s">
        <v>2123</v>
      </c>
      <c r="H3878" s="87" t="s">
        <v>1667</v>
      </c>
      <c r="I3878" s="88">
        <v>1422.69</v>
      </c>
      <c r="J3878" s="88">
        <v>5000</v>
      </c>
      <c r="K3878" s="88">
        <v>5000</v>
      </c>
      <c r="L3878" s="88">
        <v>5000</v>
      </c>
      <c r="M3878" s="88">
        <v>5000</v>
      </c>
      <c r="N3878" s="88">
        <v>5000</v>
      </c>
      <c r="O3878" s="88">
        <v>5000</v>
      </c>
    </row>
    <row r="3879" spans="1:15" x14ac:dyDescent="0.2">
      <c r="A3879" s="87" t="s">
        <v>2069</v>
      </c>
      <c r="B3879" s="87" t="s">
        <v>2548</v>
      </c>
      <c r="C3879" s="87" t="s">
        <v>2549</v>
      </c>
      <c r="D3879" s="87" t="s">
        <v>1805</v>
      </c>
      <c r="E3879" s="87" t="s">
        <v>2034</v>
      </c>
      <c r="F3879" s="87" t="s">
        <v>87</v>
      </c>
      <c r="G3879" s="87" t="s">
        <v>2109</v>
      </c>
      <c r="H3879" s="87" t="s">
        <v>1527</v>
      </c>
      <c r="I3879" s="88">
        <v>67.44</v>
      </c>
      <c r="J3879" s="88">
        <v>67.44</v>
      </c>
      <c r="K3879" s="88">
        <v>67.44</v>
      </c>
      <c r="L3879" s="88">
        <v>67.08</v>
      </c>
      <c r="M3879" s="88">
        <v>62.16</v>
      </c>
      <c r="N3879" s="88">
        <v>62.16</v>
      </c>
      <c r="O3879" s="88">
        <v>57.6</v>
      </c>
    </row>
    <row r="3880" spans="1:15" x14ac:dyDescent="0.2">
      <c r="A3880" s="87" t="s">
        <v>2069</v>
      </c>
      <c r="B3880" s="87" t="s">
        <v>2548</v>
      </c>
      <c r="C3880" s="87" t="s">
        <v>2549</v>
      </c>
      <c r="D3880" s="87" t="s">
        <v>1805</v>
      </c>
      <c r="E3880" s="87" t="s">
        <v>2038</v>
      </c>
      <c r="F3880" s="87" t="s">
        <v>30</v>
      </c>
      <c r="G3880" s="87" t="s">
        <v>2459</v>
      </c>
      <c r="H3880" s="87" t="s">
        <v>1758</v>
      </c>
      <c r="I3880" s="88">
        <v>74420.62</v>
      </c>
      <c r="J3880" s="88">
        <v>164500</v>
      </c>
      <c r="K3880" s="88">
        <v>164500</v>
      </c>
      <c r="L3880" s="88">
        <v>164500</v>
      </c>
      <c r="M3880" s="88">
        <v>164500</v>
      </c>
      <c r="N3880" s="88">
        <v>164500</v>
      </c>
      <c r="O3880" s="88">
        <v>164500</v>
      </c>
    </row>
    <row r="3881" spans="1:15" x14ac:dyDescent="0.2">
      <c r="A3881" s="87" t="s">
        <v>2069</v>
      </c>
      <c r="B3881" s="87" t="s">
        <v>2548</v>
      </c>
      <c r="C3881" s="87" t="s">
        <v>2549</v>
      </c>
      <c r="D3881" s="87" t="s">
        <v>1805</v>
      </c>
      <c r="E3881" s="87" t="s">
        <v>2035</v>
      </c>
      <c r="F3881" s="87" t="s">
        <v>26</v>
      </c>
      <c r="G3881" s="87" t="s">
        <v>2110</v>
      </c>
      <c r="H3881" s="87" t="s">
        <v>1578</v>
      </c>
      <c r="I3881" s="88">
        <v>501.26</v>
      </c>
      <c r="J3881" s="88">
        <v>500</v>
      </c>
      <c r="K3881" s="88">
        <v>500</v>
      </c>
      <c r="L3881" s="88">
        <v>500</v>
      </c>
      <c r="M3881" s="88">
        <v>500</v>
      </c>
      <c r="N3881" s="88">
        <v>500</v>
      </c>
      <c r="O3881" s="88">
        <v>500</v>
      </c>
    </row>
    <row r="3882" spans="1:15" x14ac:dyDescent="0.2">
      <c r="A3882" s="87" t="s">
        <v>2069</v>
      </c>
      <c r="B3882" s="87" t="s">
        <v>2548</v>
      </c>
      <c r="C3882" s="87" t="s">
        <v>2549</v>
      </c>
      <c r="D3882" s="87" t="s">
        <v>1805</v>
      </c>
      <c r="E3882" s="87" t="s">
        <v>2035</v>
      </c>
      <c r="F3882" s="87" t="s">
        <v>26</v>
      </c>
      <c r="G3882" s="87" t="s">
        <v>2255</v>
      </c>
      <c r="H3882" s="87" t="s">
        <v>1690</v>
      </c>
      <c r="I3882" s="88">
        <v>1.57</v>
      </c>
      <c r="J3882" s="88">
        <v>0</v>
      </c>
      <c r="K3882" s="88">
        <v>0</v>
      </c>
      <c r="L3882" s="88">
        <v>0</v>
      </c>
      <c r="M3882" s="88">
        <v>0</v>
      </c>
      <c r="N3882" s="88">
        <v>0</v>
      </c>
      <c r="O3882" s="88">
        <v>0</v>
      </c>
    </row>
    <row r="3883" spans="1:15" x14ac:dyDescent="0.2">
      <c r="A3883" s="87" t="s">
        <v>2069</v>
      </c>
      <c r="B3883" s="87" t="s">
        <v>2548</v>
      </c>
      <c r="C3883" s="87" t="s">
        <v>2549</v>
      </c>
      <c r="D3883" s="87" t="s">
        <v>1805</v>
      </c>
      <c r="E3883" s="87" t="s">
        <v>2036</v>
      </c>
      <c r="F3883" s="87" t="s">
        <v>81</v>
      </c>
      <c r="G3883" s="87" t="s">
        <v>2115</v>
      </c>
      <c r="H3883" s="87" t="s">
        <v>1510</v>
      </c>
      <c r="I3883" s="88">
        <v>16.670000000000002</v>
      </c>
      <c r="J3883" s="88">
        <v>36.119999999999997</v>
      </c>
      <c r="K3883" s="88">
        <v>40.799999999999997</v>
      </c>
      <c r="L3883" s="88">
        <v>45.48</v>
      </c>
      <c r="M3883" s="88">
        <v>51</v>
      </c>
      <c r="N3883" s="88">
        <v>49.8</v>
      </c>
      <c r="O3883" s="88">
        <v>41.52</v>
      </c>
    </row>
    <row r="3884" spans="1:15" x14ac:dyDescent="0.2">
      <c r="A3884" s="87" t="s">
        <v>2069</v>
      </c>
      <c r="B3884" s="87" t="s">
        <v>2548</v>
      </c>
      <c r="C3884" s="87" t="s">
        <v>2549</v>
      </c>
      <c r="D3884" s="87" t="s">
        <v>1805</v>
      </c>
      <c r="E3884" s="87" t="s">
        <v>2037</v>
      </c>
      <c r="F3884" s="87" t="s">
        <v>198</v>
      </c>
      <c r="G3884" s="87" t="s">
        <v>2116</v>
      </c>
      <c r="H3884" s="87" t="s">
        <v>1574</v>
      </c>
      <c r="I3884" s="88">
        <v>114.47</v>
      </c>
      <c r="J3884" s="88">
        <v>120</v>
      </c>
      <c r="K3884" s="88">
        <v>120</v>
      </c>
      <c r="L3884" s="88">
        <v>120</v>
      </c>
      <c r="M3884" s="88">
        <v>120</v>
      </c>
      <c r="N3884" s="88">
        <v>120</v>
      </c>
      <c r="O3884" s="88">
        <v>120</v>
      </c>
    </row>
    <row r="3885" spans="1:15" x14ac:dyDescent="0.2">
      <c r="A3885" s="87" t="s">
        <v>2069</v>
      </c>
      <c r="B3885" s="87" t="s">
        <v>2548</v>
      </c>
      <c r="C3885" s="87" t="s">
        <v>2549</v>
      </c>
      <c r="D3885" s="87" t="s">
        <v>1805</v>
      </c>
      <c r="E3885" s="87" t="s">
        <v>2037</v>
      </c>
      <c r="F3885" s="87" t="s">
        <v>198</v>
      </c>
      <c r="G3885" s="87" t="s">
        <v>2117</v>
      </c>
      <c r="H3885" s="87" t="s">
        <v>1565</v>
      </c>
      <c r="I3885" s="88">
        <v>0</v>
      </c>
      <c r="J3885" s="88">
        <v>308.04000000000002</v>
      </c>
      <c r="K3885" s="88">
        <v>308.04000000000002</v>
      </c>
      <c r="L3885" s="88">
        <v>308.04000000000002</v>
      </c>
      <c r="M3885" s="88">
        <v>308.04000000000002</v>
      </c>
      <c r="N3885" s="88">
        <v>308.04000000000002</v>
      </c>
      <c r="O3885" s="88">
        <v>308.04000000000002</v>
      </c>
    </row>
    <row r="3886" spans="1:15" x14ac:dyDescent="0.2">
      <c r="A3886" s="87" t="s">
        <v>2069</v>
      </c>
      <c r="B3886" s="87" t="s">
        <v>2548</v>
      </c>
      <c r="C3886" s="87" t="s">
        <v>2549</v>
      </c>
      <c r="D3886" s="87" t="s">
        <v>1805</v>
      </c>
      <c r="E3886" s="87" t="s">
        <v>2037</v>
      </c>
      <c r="F3886" s="87" t="s">
        <v>198</v>
      </c>
      <c r="G3886" s="87" t="s">
        <v>2118</v>
      </c>
      <c r="H3886" s="87" t="s">
        <v>1573</v>
      </c>
      <c r="I3886" s="88">
        <v>20.13</v>
      </c>
      <c r="J3886" s="88">
        <v>103.96</v>
      </c>
      <c r="K3886" s="88">
        <v>103.96</v>
      </c>
      <c r="L3886" s="88">
        <v>103.96</v>
      </c>
      <c r="M3886" s="88">
        <v>103.96</v>
      </c>
      <c r="N3886" s="88">
        <v>103.96</v>
      </c>
      <c r="O3886" s="88">
        <v>103.96</v>
      </c>
    </row>
    <row r="3887" spans="1:15" x14ac:dyDescent="0.2">
      <c r="A3887" s="87" t="s">
        <v>2069</v>
      </c>
      <c r="B3887" s="87" t="s">
        <v>2548</v>
      </c>
      <c r="C3887" s="87" t="s">
        <v>2550</v>
      </c>
      <c r="D3887" s="87" t="s">
        <v>1803</v>
      </c>
      <c r="E3887" s="87" t="s">
        <v>2030</v>
      </c>
      <c r="F3887" s="87" t="s">
        <v>32</v>
      </c>
      <c r="G3887" s="87" t="s">
        <v>2428</v>
      </c>
      <c r="H3887" s="87" t="s">
        <v>1670</v>
      </c>
      <c r="I3887" s="88">
        <v>0</v>
      </c>
      <c r="J3887" s="88">
        <v>-2000</v>
      </c>
      <c r="K3887" s="88">
        <v>0</v>
      </c>
      <c r="L3887" s="88">
        <v>0</v>
      </c>
      <c r="M3887" s="88">
        <v>0</v>
      </c>
      <c r="N3887" s="88">
        <v>0</v>
      </c>
      <c r="O3887" s="88">
        <v>0</v>
      </c>
    </row>
    <row r="3888" spans="1:15" x14ac:dyDescent="0.2">
      <c r="A3888" s="87" t="s">
        <v>2069</v>
      </c>
      <c r="B3888" s="87" t="s">
        <v>2548</v>
      </c>
      <c r="C3888" s="87" t="s">
        <v>2550</v>
      </c>
      <c r="D3888" s="87" t="s">
        <v>1803</v>
      </c>
      <c r="E3888" s="87" t="s">
        <v>2030</v>
      </c>
      <c r="F3888" s="87" t="s">
        <v>32</v>
      </c>
      <c r="G3888" s="87" t="s">
        <v>2419</v>
      </c>
      <c r="H3888" s="87" t="s">
        <v>1804</v>
      </c>
      <c r="I3888" s="88">
        <v>-2736.93</v>
      </c>
      <c r="J3888" s="88">
        <v>-5000</v>
      </c>
      <c r="K3888" s="88">
        <v>-5000</v>
      </c>
      <c r="L3888" s="88">
        <v>-5000</v>
      </c>
      <c r="M3888" s="88">
        <v>-5000</v>
      </c>
      <c r="N3888" s="88">
        <v>-5000</v>
      </c>
      <c r="O3888" s="88">
        <v>-5000</v>
      </c>
    </row>
    <row r="3889" spans="1:15" x14ac:dyDescent="0.2">
      <c r="A3889" s="87" t="s">
        <v>2069</v>
      </c>
      <c r="B3889" s="87" t="s">
        <v>2548</v>
      </c>
      <c r="C3889" s="87" t="s">
        <v>2550</v>
      </c>
      <c r="D3889" s="87" t="s">
        <v>1803</v>
      </c>
      <c r="E3889" s="87" t="s">
        <v>2030</v>
      </c>
      <c r="F3889" s="87" t="s">
        <v>32</v>
      </c>
      <c r="G3889" s="87" t="s">
        <v>2091</v>
      </c>
      <c r="H3889" s="87" t="s">
        <v>1530</v>
      </c>
      <c r="I3889" s="88">
        <v>-10.199999999999999</v>
      </c>
      <c r="J3889" s="88">
        <v>-10.199999999999999</v>
      </c>
      <c r="K3889" s="88">
        <v>-10.199999999999999</v>
      </c>
      <c r="L3889" s="88">
        <v>-9.6</v>
      </c>
      <c r="M3889" s="88">
        <v>-3.6</v>
      </c>
      <c r="N3889" s="88">
        <v>-3.6</v>
      </c>
      <c r="O3889" s="88">
        <v>-3.6</v>
      </c>
    </row>
    <row r="3890" spans="1:15" x14ac:dyDescent="0.2">
      <c r="A3890" s="87" t="s">
        <v>2069</v>
      </c>
      <c r="B3890" s="87" t="s">
        <v>2548</v>
      </c>
      <c r="C3890" s="87" t="s">
        <v>2550</v>
      </c>
      <c r="D3890" s="87" t="s">
        <v>1803</v>
      </c>
      <c r="E3890" s="87" t="s">
        <v>2032</v>
      </c>
      <c r="F3890" s="87" t="s">
        <v>224</v>
      </c>
      <c r="G3890" s="87" t="s">
        <v>2094</v>
      </c>
      <c r="H3890" s="87" t="s">
        <v>1605</v>
      </c>
      <c r="I3890" s="88">
        <v>3945.64</v>
      </c>
      <c r="J3890" s="88">
        <v>63418.27</v>
      </c>
      <c r="K3890" s="88">
        <v>65729.279999999999</v>
      </c>
      <c r="L3890" s="88">
        <v>67043.89</v>
      </c>
      <c r="M3890" s="88">
        <v>68384.710000000006</v>
      </c>
      <c r="N3890" s="88">
        <v>69068.59</v>
      </c>
      <c r="O3890" s="88">
        <v>69759.289999999994</v>
      </c>
    </row>
    <row r="3891" spans="1:15" x14ac:dyDescent="0.2">
      <c r="A3891" s="87" t="s">
        <v>2069</v>
      </c>
      <c r="B3891" s="87" t="s">
        <v>2548</v>
      </c>
      <c r="C3891" s="87" t="s">
        <v>2550</v>
      </c>
      <c r="D3891" s="87" t="s">
        <v>1803</v>
      </c>
      <c r="E3891" s="87" t="s">
        <v>2032</v>
      </c>
      <c r="F3891" s="87" t="s">
        <v>224</v>
      </c>
      <c r="G3891" s="87" t="s">
        <v>2095</v>
      </c>
      <c r="H3891" s="87" t="s">
        <v>1604</v>
      </c>
      <c r="I3891" s="88">
        <v>4.3499999999999996</v>
      </c>
      <c r="J3891" s="88">
        <v>84.32</v>
      </c>
      <c r="K3891" s="88">
        <v>84.96</v>
      </c>
      <c r="L3891" s="88">
        <v>86.56</v>
      </c>
      <c r="M3891" s="88">
        <v>88.3</v>
      </c>
      <c r="N3891" s="88">
        <v>89.25</v>
      </c>
      <c r="O3891" s="88">
        <v>90.09</v>
      </c>
    </row>
    <row r="3892" spans="1:15" x14ac:dyDescent="0.2">
      <c r="A3892" s="87" t="s">
        <v>2069</v>
      </c>
      <c r="B3892" s="87" t="s">
        <v>2548</v>
      </c>
      <c r="C3892" s="87" t="s">
        <v>2550</v>
      </c>
      <c r="D3892" s="87" t="s">
        <v>1803</v>
      </c>
      <c r="E3892" s="87" t="s">
        <v>2032</v>
      </c>
      <c r="F3892" s="87" t="s">
        <v>224</v>
      </c>
      <c r="G3892" s="87" t="s">
        <v>2096</v>
      </c>
      <c r="H3892" s="87" t="s">
        <v>1603</v>
      </c>
      <c r="I3892" s="88">
        <v>65.03</v>
      </c>
      <c r="J3892" s="88">
        <v>1192.68</v>
      </c>
      <c r="K3892" s="88">
        <v>1202</v>
      </c>
      <c r="L3892" s="88">
        <v>1226.0999999999999</v>
      </c>
      <c r="M3892" s="88">
        <v>1250.6600000000001</v>
      </c>
      <c r="N3892" s="88">
        <v>1263.0999999999999</v>
      </c>
      <c r="O3892" s="88">
        <v>1275.78</v>
      </c>
    </row>
    <row r="3893" spans="1:15" x14ac:dyDescent="0.2">
      <c r="A3893" s="87" t="s">
        <v>2069</v>
      </c>
      <c r="B3893" s="87" t="s">
        <v>2548</v>
      </c>
      <c r="C3893" s="87" t="s">
        <v>2550</v>
      </c>
      <c r="D3893" s="87" t="s">
        <v>1803</v>
      </c>
      <c r="E3893" s="87" t="s">
        <v>2032</v>
      </c>
      <c r="F3893" s="87" t="s">
        <v>224</v>
      </c>
      <c r="G3893" s="87" t="s">
        <v>2097</v>
      </c>
      <c r="H3893" s="87" t="s">
        <v>1589</v>
      </c>
      <c r="I3893" s="88">
        <v>126363.67</v>
      </c>
      <c r="J3893" s="88">
        <v>69287.09</v>
      </c>
      <c r="K3893" s="88">
        <v>67334.820000000007</v>
      </c>
      <c r="L3893" s="88">
        <v>68681.52</v>
      </c>
      <c r="M3893" s="88">
        <v>70055.13</v>
      </c>
      <c r="N3893" s="88">
        <v>70755.75</v>
      </c>
      <c r="O3893" s="88">
        <v>71463.23</v>
      </c>
    </row>
    <row r="3894" spans="1:15" x14ac:dyDescent="0.2">
      <c r="A3894" s="87" t="s">
        <v>2069</v>
      </c>
      <c r="B3894" s="87" t="s">
        <v>2548</v>
      </c>
      <c r="C3894" s="87" t="s">
        <v>2550</v>
      </c>
      <c r="D3894" s="87" t="s">
        <v>1803</v>
      </c>
      <c r="E3894" s="87" t="s">
        <v>2032</v>
      </c>
      <c r="F3894" s="87" t="s">
        <v>224</v>
      </c>
      <c r="G3894" s="87" t="s">
        <v>2098</v>
      </c>
      <c r="H3894" s="87" t="s">
        <v>1588</v>
      </c>
      <c r="I3894" s="88">
        <v>3463.92</v>
      </c>
      <c r="J3894" s="88">
        <v>100.13</v>
      </c>
      <c r="K3894" s="88">
        <v>92.39</v>
      </c>
      <c r="L3894" s="88">
        <v>94.2</v>
      </c>
      <c r="M3894" s="88">
        <v>96.07</v>
      </c>
      <c r="N3894" s="88">
        <v>97.05</v>
      </c>
      <c r="O3894" s="88">
        <v>98.05</v>
      </c>
    </row>
    <row r="3895" spans="1:15" x14ac:dyDescent="0.2">
      <c r="A3895" s="87" t="s">
        <v>2069</v>
      </c>
      <c r="B3895" s="87" t="s">
        <v>2548</v>
      </c>
      <c r="C3895" s="87" t="s">
        <v>2550</v>
      </c>
      <c r="D3895" s="87" t="s">
        <v>1803</v>
      </c>
      <c r="E3895" s="87" t="s">
        <v>2032</v>
      </c>
      <c r="F3895" s="87" t="s">
        <v>224</v>
      </c>
      <c r="G3895" s="87" t="s">
        <v>2099</v>
      </c>
      <c r="H3895" s="87" t="s">
        <v>1587</v>
      </c>
      <c r="I3895" s="88">
        <v>1538.32</v>
      </c>
      <c r="J3895" s="88">
        <v>1265.3699999999999</v>
      </c>
      <c r="K3895" s="88">
        <v>1302.6600000000001</v>
      </c>
      <c r="L3895" s="88">
        <v>1328.64</v>
      </c>
      <c r="M3895" s="88">
        <v>1355.22</v>
      </c>
      <c r="N3895" s="88">
        <v>1368.82</v>
      </c>
      <c r="O3895" s="88">
        <v>1382.52</v>
      </c>
    </row>
    <row r="3896" spans="1:15" x14ac:dyDescent="0.2">
      <c r="A3896" s="87" t="s">
        <v>2069</v>
      </c>
      <c r="B3896" s="87" t="s">
        <v>2548</v>
      </c>
      <c r="C3896" s="87" t="s">
        <v>2550</v>
      </c>
      <c r="D3896" s="87" t="s">
        <v>1803</v>
      </c>
      <c r="E3896" s="87" t="s">
        <v>2032</v>
      </c>
      <c r="F3896" s="87" t="s">
        <v>224</v>
      </c>
      <c r="G3896" s="87" t="s">
        <v>2130</v>
      </c>
      <c r="H3896" s="87" t="s">
        <v>1586</v>
      </c>
      <c r="I3896" s="88">
        <v>9.1199999999999992</v>
      </c>
      <c r="J3896" s="88">
        <v>0</v>
      </c>
      <c r="K3896" s="88">
        <v>0</v>
      </c>
      <c r="L3896" s="88">
        <v>0</v>
      </c>
      <c r="M3896" s="88">
        <v>0</v>
      </c>
      <c r="N3896" s="88">
        <v>0</v>
      </c>
      <c r="O3896" s="88">
        <v>0</v>
      </c>
    </row>
    <row r="3897" spans="1:15" x14ac:dyDescent="0.2">
      <c r="A3897" s="87" t="s">
        <v>2069</v>
      </c>
      <c r="B3897" s="87" t="s">
        <v>2548</v>
      </c>
      <c r="C3897" s="87" t="s">
        <v>2550</v>
      </c>
      <c r="D3897" s="87" t="s">
        <v>1803</v>
      </c>
      <c r="E3897" s="87" t="s">
        <v>2032</v>
      </c>
      <c r="F3897" s="87" t="s">
        <v>224</v>
      </c>
      <c r="G3897" s="87" t="s">
        <v>2100</v>
      </c>
      <c r="H3897" s="87" t="s">
        <v>1585</v>
      </c>
      <c r="I3897" s="88">
        <v>5256.84</v>
      </c>
      <c r="J3897" s="88">
        <v>3992.12</v>
      </c>
      <c r="K3897" s="88">
        <v>3818.62</v>
      </c>
      <c r="L3897" s="88">
        <v>3895</v>
      </c>
      <c r="M3897" s="88">
        <v>3972.88</v>
      </c>
      <c r="N3897" s="88">
        <v>4012.59</v>
      </c>
      <c r="O3897" s="88">
        <v>4052.78</v>
      </c>
    </row>
    <row r="3898" spans="1:15" x14ac:dyDescent="0.2">
      <c r="A3898" s="87" t="s">
        <v>2069</v>
      </c>
      <c r="B3898" s="87" t="s">
        <v>2548</v>
      </c>
      <c r="C3898" s="87" t="s">
        <v>2550</v>
      </c>
      <c r="D3898" s="87" t="s">
        <v>1803</v>
      </c>
      <c r="E3898" s="87" t="s">
        <v>2032</v>
      </c>
      <c r="F3898" s="87" t="s">
        <v>224</v>
      </c>
      <c r="G3898" s="87" t="s">
        <v>2101</v>
      </c>
      <c r="H3898" s="87" t="s">
        <v>1584</v>
      </c>
      <c r="I3898" s="88">
        <v>9789.5499999999993</v>
      </c>
      <c r="J3898" s="88">
        <v>5777.18</v>
      </c>
      <c r="K3898" s="88">
        <v>5615.3</v>
      </c>
      <c r="L3898" s="88">
        <v>5727.66</v>
      </c>
      <c r="M3898" s="88">
        <v>5842.18</v>
      </c>
      <c r="N3898" s="88">
        <v>5900.6</v>
      </c>
      <c r="O3898" s="88">
        <v>5959.67</v>
      </c>
    </row>
    <row r="3899" spans="1:15" x14ac:dyDescent="0.2">
      <c r="A3899" s="87" t="s">
        <v>2069</v>
      </c>
      <c r="B3899" s="87" t="s">
        <v>2548</v>
      </c>
      <c r="C3899" s="87" t="s">
        <v>2550</v>
      </c>
      <c r="D3899" s="87" t="s">
        <v>1803</v>
      </c>
      <c r="E3899" s="87" t="s">
        <v>2032</v>
      </c>
      <c r="F3899" s="87" t="s">
        <v>224</v>
      </c>
      <c r="G3899" s="87" t="s">
        <v>2102</v>
      </c>
      <c r="H3899" s="87" t="s">
        <v>1583</v>
      </c>
      <c r="I3899" s="88">
        <v>27189.15</v>
      </c>
      <c r="J3899" s="88">
        <v>15997.99</v>
      </c>
      <c r="K3899" s="88">
        <v>15344.77</v>
      </c>
      <c r="L3899" s="88">
        <v>15651.65</v>
      </c>
      <c r="M3899" s="88">
        <v>15964.76</v>
      </c>
      <c r="N3899" s="88">
        <v>16124.31</v>
      </c>
      <c r="O3899" s="88">
        <v>16285.62</v>
      </c>
    </row>
    <row r="3900" spans="1:15" x14ac:dyDescent="0.2">
      <c r="A3900" s="87" t="s">
        <v>2069</v>
      </c>
      <c r="B3900" s="87" t="s">
        <v>2548</v>
      </c>
      <c r="C3900" s="87" t="s">
        <v>2550</v>
      </c>
      <c r="D3900" s="87" t="s">
        <v>1803</v>
      </c>
      <c r="E3900" s="87" t="s">
        <v>2032</v>
      </c>
      <c r="F3900" s="87" t="s">
        <v>224</v>
      </c>
      <c r="G3900" s="87" t="s">
        <v>2103</v>
      </c>
      <c r="H3900" s="87" t="s">
        <v>1601</v>
      </c>
      <c r="I3900" s="88">
        <v>185.59</v>
      </c>
      <c r="J3900" s="88">
        <v>182.4</v>
      </c>
      <c r="K3900" s="88">
        <v>182.16</v>
      </c>
      <c r="L3900" s="88">
        <v>185.76</v>
      </c>
      <c r="M3900" s="88">
        <v>189.36</v>
      </c>
      <c r="N3900" s="88">
        <v>191.28</v>
      </c>
      <c r="O3900" s="88">
        <v>193.2</v>
      </c>
    </row>
    <row r="3901" spans="1:15" x14ac:dyDescent="0.2">
      <c r="A3901" s="87" t="s">
        <v>2069</v>
      </c>
      <c r="B3901" s="87" t="s">
        <v>2548</v>
      </c>
      <c r="C3901" s="87" t="s">
        <v>2550</v>
      </c>
      <c r="D3901" s="87" t="s">
        <v>1803</v>
      </c>
      <c r="E3901" s="87" t="s">
        <v>2032</v>
      </c>
      <c r="F3901" s="87" t="s">
        <v>224</v>
      </c>
      <c r="G3901" s="87" t="s">
        <v>2104</v>
      </c>
      <c r="H3901" s="87" t="s">
        <v>1600</v>
      </c>
      <c r="I3901" s="88">
        <v>-311.74</v>
      </c>
      <c r="J3901" s="88">
        <v>0</v>
      </c>
      <c r="K3901" s="88">
        <v>0</v>
      </c>
      <c r="L3901" s="88">
        <v>0</v>
      </c>
      <c r="M3901" s="88">
        <v>0</v>
      </c>
      <c r="N3901" s="88">
        <v>0</v>
      </c>
      <c r="O3901" s="88">
        <v>0</v>
      </c>
    </row>
    <row r="3902" spans="1:15" x14ac:dyDescent="0.2">
      <c r="A3902" s="87" t="s">
        <v>2069</v>
      </c>
      <c r="B3902" s="87" t="s">
        <v>2548</v>
      </c>
      <c r="C3902" s="87" t="s">
        <v>2550</v>
      </c>
      <c r="D3902" s="87" t="s">
        <v>1803</v>
      </c>
      <c r="E3902" s="87" t="s">
        <v>2032</v>
      </c>
      <c r="F3902" s="87" t="s">
        <v>224</v>
      </c>
      <c r="G3902" s="87" t="s">
        <v>2105</v>
      </c>
      <c r="H3902" s="87" t="s">
        <v>1599</v>
      </c>
      <c r="I3902" s="88">
        <v>55.65</v>
      </c>
      <c r="J3902" s="88">
        <v>0</v>
      </c>
      <c r="K3902" s="88">
        <v>0</v>
      </c>
      <c r="L3902" s="88">
        <v>0</v>
      </c>
      <c r="M3902" s="88">
        <v>0</v>
      </c>
      <c r="N3902" s="88">
        <v>0</v>
      </c>
      <c r="O3902" s="88">
        <v>0</v>
      </c>
    </row>
    <row r="3903" spans="1:15" x14ac:dyDescent="0.2">
      <c r="A3903" s="87" t="s">
        <v>2069</v>
      </c>
      <c r="B3903" s="87" t="s">
        <v>2548</v>
      </c>
      <c r="C3903" s="87" t="s">
        <v>2550</v>
      </c>
      <c r="D3903" s="87" t="s">
        <v>1803</v>
      </c>
      <c r="E3903" s="87" t="s">
        <v>2032</v>
      </c>
      <c r="F3903" s="87" t="s">
        <v>224</v>
      </c>
      <c r="G3903" s="87" t="s">
        <v>2106</v>
      </c>
      <c r="H3903" s="87" t="s">
        <v>1582</v>
      </c>
      <c r="I3903" s="88">
        <v>1896.67</v>
      </c>
      <c r="J3903" s="88">
        <v>0</v>
      </c>
      <c r="K3903" s="88">
        <v>0</v>
      </c>
      <c r="L3903" s="88">
        <v>0</v>
      </c>
      <c r="M3903" s="88">
        <v>0</v>
      </c>
      <c r="N3903" s="88">
        <v>0</v>
      </c>
      <c r="O3903" s="88">
        <v>0</v>
      </c>
    </row>
    <row r="3904" spans="1:15" x14ac:dyDescent="0.2">
      <c r="A3904" s="87" t="s">
        <v>2069</v>
      </c>
      <c r="B3904" s="87" t="s">
        <v>2548</v>
      </c>
      <c r="C3904" s="87" t="s">
        <v>2550</v>
      </c>
      <c r="D3904" s="87" t="s">
        <v>1803</v>
      </c>
      <c r="E3904" s="87" t="s">
        <v>2032</v>
      </c>
      <c r="F3904" s="87" t="s">
        <v>224</v>
      </c>
      <c r="G3904" s="87" t="s">
        <v>2107</v>
      </c>
      <c r="H3904" s="87" t="s">
        <v>1580</v>
      </c>
      <c r="I3904" s="88">
        <v>-712.48</v>
      </c>
      <c r="J3904" s="88">
        <v>0</v>
      </c>
      <c r="K3904" s="88">
        <v>0</v>
      </c>
      <c r="L3904" s="88">
        <v>0</v>
      </c>
      <c r="M3904" s="88">
        <v>0</v>
      </c>
      <c r="N3904" s="88">
        <v>0</v>
      </c>
      <c r="O3904" s="88">
        <v>0</v>
      </c>
    </row>
    <row r="3905" spans="1:15" x14ac:dyDescent="0.2">
      <c r="A3905" s="87" t="s">
        <v>2069</v>
      </c>
      <c r="B3905" s="87" t="s">
        <v>2548</v>
      </c>
      <c r="C3905" s="87" t="s">
        <v>2550</v>
      </c>
      <c r="D3905" s="87" t="s">
        <v>1803</v>
      </c>
      <c r="E3905" s="87" t="s">
        <v>2033</v>
      </c>
      <c r="F3905" s="87" t="s">
        <v>89</v>
      </c>
      <c r="G3905" s="87" t="s">
        <v>2150</v>
      </c>
      <c r="H3905" s="87" t="s">
        <v>1617</v>
      </c>
      <c r="I3905" s="88">
        <v>2162.73</v>
      </c>
      <c r="J3905" s="88">
        <v>9000</v>
      </c>
      <c r="K3905" s="88">
        <v>9000</v>
      </c>
      <c r="L3905" s="88">
        <v>9000</v>
      </c>
      <c r="M3905" s="88">
        <v>9000</v>
      </c>
      <c r="N3905" s="88">
        <v>9000</v>
      </c>
      <c r="O3905" s="88">
        <v>9000</v>
      </c>
    </row>
    <row r="3906" spans="1:15" x14ac:dyDescent="0.2">
      <c r="A3906" s="87" t="s">
        <v>2069</v>
      </c>
      <c r="B3906" s="87" t="s">
        <v>2548</v>
      </c>
      <c r="C3906" s="87" t="s">
        <v>2550</v>
      </c>
      <c r="D3906" s="87" t="s">
        <v>1803</v>
      </c>
      <c r="E3906" s="87" t="s">
        <v>2034</v>
      </c>
      <c r="F3906" s="87" t="s">
        <v>87</v>
      </c>
      <c r="G3906" s="87" t="s">
        <v>2109</v>
      </c>
      <c r="H3906" s="87" t="s">
        <v>1527</v>
      </c>
      <c r="I3906" s="88">
        <v>84.36</v>
      </c>
      <c r="J3906" s="88">
        <v>84.36</v>
      </c>
      <c r="K3906" s="88">
        <v>84.36</v>
      </c>
      <c r="L3906" s="88">
        <v>83.76</v>
      </c>
      <c r="M3906" s="88">
        <v>77.760000000000005</v>
      </c>
      <c r="N3906" s="88">
        <v>77.760000000000005</v>
      </c>
      <c r="O3906" s="88">
        <v>72.12</v>
      </c>
    </row>
    <row r="3907" spans="1:15" x14ac:dyDescent="0.2">
      <c r="A3907" s="87" t="s">
        <v>2069</v>
      </c>
      <c r="B3907" s="87" t="s">
        <v>2548</v>
      </c>
      <c r="C3907" s="87" t="s">
        <v>2550</v>
      </c>
      <c r="D3907" s="87" t="s">
        <v>1803</v>
      </c>
      <c r="E3907" s="87" t="s">
        <v>2035</v>
      </c>
      <c r="F3907" s="87" t="s">
        <v>26</v>
      </c>
      <c r="G3907" s="87" t="s">
        <v>2110</v>
      </c>
      <c r="H3907" s="87" t="s">
        <v>1578</v>
      </c>
      <c r="I3907" s="88">
        <v>500.3</v>
      </c>
      <c r="J3907" s="88">
        <v>500</v>
      </c>
      <c r="K3907" s="88">
        <v>500</v>
      </c>
      <c r="L3907" s="88">
        <v>500</v>
      </c>
      <c r="M3907" s="88">
        <v>500</v>
      </c>
      <c r="N3907" s="88">
        <v>500</v>
      </c>
      <c r="O3907" s="88">
        <v>500</v>
      </c>
    </row>
    <row r="3908" spans="1:15" x14ac:dyDescent="0.2">
      <c r="A3908" s="87" t="s">
        <v>2069</v>
      </c>
      <c r="B3908" s="87" t="s">
        <v>2548</v>
      </c>
      <c r="C3908" s="87" t="s">
        <v>2550</v>
      </c>
      <c r="D3908" s="87" t="s">
        <v>1803</v>
      </c>
      <c r="E3908" s="87" t="s">
        <v>2035</v>
      </c>
      <c r="F3908" s="87" t="s">
        <v>26</v>
      </c>
      <c r="G3908" s="87" t="s">
        <v>2255</v>
      </c>
      <c r="H3908" s="87" t="s">
        <v>1690</v>
      </c>
      <c r="I3908" s="88">
        <v>1.98</v>
      </c>
      <c r="J3908" s="88">
        <v>0</v>
      </c>
      <c r="K3908" s="88">
        <v>0</v>
      </c>
      <c r="L3908" s="88">
        <v>0</v>
      </c>
      <c r="M3908" s="88">
        <v>0</v>
      </c>
      <c r="N3908" s="88">
        <v>0</v>
      </c>
      <c r="O3908" s="88">
        <v>0</v>
      </c>
    </row>
    <row r="3909" spans="1:15" x14ac:dyDescent="0.2">
      <c r="A3909" s="87" t="s">
        <v>2069</v>
      </c>
      <c r="B3909" s="87" t="s">
        <v>2548</v>
      </c>
      <c r="C3909" s="87" t="s">
        <v>2550</v>
      </c>
      <c r="D3909" s="87" t="s">
        <v>1803</v>
      </c>
      <c r="E3909" s="87" t="s">
        <v>2035</v>
      </c>
      <c r="F3909" s="87" t="s">
        <v>26</v>
      </c>
      <c r="G3909" s="87" t="s">
        <v>2114</v>
      </c>
      <c r="H3909" s="87" t="s">
        <v>1498</v>
      </c>
      <c r="I3909" s="88">
        <v>5720.73</v>
      </c>
      <c r="J3909" s="88">
        <v>17000</v>
      </c>
      <c r="K3909" s="88">
        <v>21000</v>
      </c>
      <c r="L3909" s="88">
        <v>11500</v>
      </c>
      <c r="M3909" s="88">
        <v>11500</v>
      </c>
      <c r="N3909" s="88">
        <v>11615</v>
      </c>
      <c r="O3909" s="88">
        <v>11731.15</v>
      </c>
    </row>
    <row r="3910" spans="1:15" x14ac:dyDescent="0.2">
      <c r="A3910" s="87" t="s">
        <v>2069</v>
      </c>
      <c r="B3910" s="87" t="s">
        <v>2548</v>
      </c>
      <c r="C3910" s="87" t="s">
        <v>2550</v>
      </c>
      <c r="D3910" s="87" t="s">
        <v>1803</v>
      </c>
      <c r="E3910" s="87" t="s">
        <v>2036</v>
      </c>
      <c r="F3910" s="87" t="s">
        <v>81</v>
      </c>
      <c r="G3910" s="87" t="s">
        <v>2115</v>
      </c>
      <c r="H3910" s="87" t="s">
        <v>1510</v>
      </c>
      <c r="I3910" s="88">
        <v>20.82</v>
      </c>
      <c r="J3910" s="88">
        <v>45.16</v>
      </c>
      <c r="K3910" s="88">
        <v>51</v>
      </c>
      <c r="L3910" s="88">
        <v>56.76</v>
      </c>
      <c r="M3910" s="88">
        <v>63.72</v>
      </c>
      <c r="N3910" s="88">
        <v>62.18</v>
      </c>
      <c r="O3910" s="88">
        <v>51.96</v>
      </c>
    </row>
    <row r="3911" spans="1:15" x14ac:dyDescent="0.2">
      <c r="A3911" s="87" t="s">
        <v>2069</v>
      </c>
      <c r="B3911" s="87" t="s">
        <v>2548</v>
      </c>
      <c r="C3911" s="87" t="s">
        <v>2550</v>
      </c>
      <c r="D3911" s="87" t="s">
        <v>1803</v>
      </c>
      <c r="E3911" s="87" t="s">
        <v>2037</v>
      </c>
      <c r="F3911" s="87" t="s">
        <v>198</v>
      </c>
      <c r="G3911" s="87" t="s">
        <v>2116</v>
      </c>
      <c r="H3911" s="87" t="s">
        <v>1574</v>
      </c>
      <c r="I3911" s="88">
        <v>181.34</v>
      </c>
      <c r="J3911" s="88">
        <v>150</v>
      </c>
      <c r="K3911" s="88">
        <v>150</v>
      </c>
      <c r="L3911" s="88">
        <v>150</v>
      </c>
      <c r="M3911" s="88">
        <v>150</v>
      </c>
      <c r="N3911" s="88">
        <v>150</v>
      </c>
      <c r="O3911" s="88">
        <v>150</v>
      </c>
    </row>
    <row r="3912" spans="1:15" x14ac:dyDescent="0.2">
      <c r="A3912" s="87" t="s">
        <v>2069</v>
      </c>
      <c r="B3912" s="87" t="s">
        <v>2548</v>
      </c>
      <c r="C3912" s="87" t="s">
        <v>2550</v>
      </c>
      <c r="D3912" s="87" t="s">
        <v>1803</v>
      </c>
      <c r="E3912" s="87" t="s">
        <v>2037</v>
      </c>
      <c r="F3912" s="87" t="s">
        <v>198</v>
      </c>
      <c r="G3912" s="87" t="s">
        <v>2117</v>
      </c>
      <c r="H3912" s="87" t="s">
        <v>1565</v>
      </c>
      <c r="I3912" s="88">
        <v>3108.36</v>
      </c>
      <c r="J3912" s="88">
        <v>1909.96</v>
      </c>
      <c r="K3912" s="88">
        <v>1909.96</v>
      </c>
      <c r="L3912" s="88">
        <v>1909.96</v>
      </c>
      <c r="M3912" s="88">
        <v>1909.96</v>
      </c>
      <c r="N3912" s="88">
        <v>1909.96</v>
      </c>
      <c r="O3912" s="88">
        <v>1909.96</v>
      </c>
    </row>
    <row r="3913" spans="1:15" x14ac:dyDescent="0.2">
      <c r="A3913" s="87" t="s">
        <v>2069</v>
      </c>
      <c r="B3913" s="87" t="s">
        <v>2548</v>
      </c>
      <c r="C3913" s="87" t="s">
        <v>2550</v>
      </c>
      <c r="D3913" s="87" t="s">
        <v>1803</v>
      </c>
      <c r="E3913" s="87" t="s">
        <v>2037</v>
      </c>
      <c r="F3913" s="87" t="s">
        <v>198</v>
      </c>
      <c r="G3913" s="87" t="s">
        <v>2118</v>
      </c>
      <c r="H3913" s="87" t="s">
        <v>1573</v>
      </c>
      <c r="I3913" s="88">
        <v>6092.27</v>
      </c>
      <c r="J3913" s="88">
        <v>2605.04</v>
      </c>
      <c r="K3913" s="88">
        <v>2605.04</v>
      </c>
      <c r="L3913" s="88">
        <v>2605.04</v>
      </c>
      <c r="M3913" s="88">
        <v>2605.04</v>
      </c>
      <c r="N3913" s="88">
        <v>2605.04</v>
      </c>
      <c r="O3913" s="88">
        <v>2605.04</v>
      </c>
    </row>
    <row r="3914" spans="1:15" x14ac:dyDescent="0.2">
      <c r="A3914" s="87" t="s">
        <v>2069</v>
      </c>
      <c r="B3914" s="87" t="s">
        <v>2548</v>
      </c>
      <c r="C3914" s="87" t="s">
        <v>2551</v>
      </c>
      <c r="D3914" s="87" t="s">
        <v>1799</v>
      </c>
      <c r="E3914" s="87" t="s">
        <v>2030</v>
      </c>
      <c r="F3914" s="87" t="s">
        <v>32</v>
      </c>
      <c r="G3914" s="87" t="s">
        <v>2147</v>
      </c>
      <c r="H3914" s="87" t="s">
        <v>1802</v>
      </c>
      <c r="I3914" s="88">
        <v>0</v>
      </c>
      <c r="J3914" s="88">
        <v>-10000</v>
      </c>
      <c r="K3914" s="88">
        <v>-10000</v>
      </c>
      <c r="L3914" s="88">
        <v>-10000</v>
      </c>
      <c r="M3914" s="88">
        <v>0</v>
      </c>
      <c r="N3914" s="88">
        <v>0</v>
      </c>
      <c r="O3914" s="88">
        <v>0</v>
      </c>
    </row>
    <row r="3915" spans="1:15" x14ac:dyDescent="0.2">
      <c r="A3915" s="87" t="s">
        <v>2069</v>
      </c>
      <c r="B3915" s="87" t="s">
        <v>2548</v>
      </c>
      <c r="C3915" s="87" t="s">
        <v>2551</v>
      </c>
      <c r="D3915" s="87" t="s">
        <v>1799</v>
      </c>
      <c r="E3915" s="87" t="s">
        <v>2030</v>
      </c>
      <c r="F3915" s="87" t="s">
        <v>32</v>
      </c>
      <c r="G3915" s="87" t="s">
        <v>2552</v>
      </c>
      <c r="H3915" s="87" t="s">
        <v>1719</v>
      </c>
      <c r="I3915" s="88">
        <v>-41000</v>
      </c>
      <c r="J3915" s="88">
        <v>-41000</v>
      </c>
      <c r="K3915" s="88">
        <v>-41000</v>
      </c>
      <c r="L3915" s="88">
        <v>-41000</v>
      </c>
      <c r="M3915" s="88">
        <v>-41000</v>
      </c>
      <c r="N3915" s="88">
        <v>-41000</v>
      </c>
      <c r="O3915" s="88">
        <v>-41000</v>
      </c>
    </row>
    <row r="3916" spans="1:15" x14ac:dyDescent="0.2">
      <c r="A3916" s="87" t="s">
        <v>2069</v>
      </c>
      <c r="B3916" s="87" t="s">
        <v>2548</v>
      </c>
      <c r="C3916" s="87" t="s">
        <v>2551</v>
      </c>
      <c r="D3916" s="87" t="s">
        <v>1799</v>
      </c>
      <c r="E3916" s="87" t="s">
        <v>2030</v>
      </c>
      <c r="F3916" s="87" t="s">
        <v>32</v>
      </c>
      <c r="G3916" s="87" t="s">
        <v>2405</v>
      </c>
      <c r="H3916" s="87" t="s">
        <v>1500</v>
      </c>
      <c r="I3916" s="88">
        <v>-306379.82</v>
      </c>
      <c r="J3916" s="88">
        <v>-300000</v>
      </c>
      <c r="K3916" s="88">
        <v>-300000</v>
      </c>
      <c r="L3916" s="88">
        <v>-300000</v>
      </c>
      <c r="M3916" s="88">
        <v>-300000</v>
      </c>
      <c r="N3916" s="88">
        <v>-300000</v>
      </c>
      <c r="O3916" s="88">
        <v>-300000</v>
      </c>
    </row>
    <row r="3917" spans="1:15" x14ac:dyDescent="0.2">
      <c r="A3917" s="87" t="s">
        <v>2069</v>
      </c>
      <c r="B3917" s="87" t="s">
        <v>2548</v>
      </c>
      <c r="C3917" s="87" t="s">
        <v>2551</v>
      </c>
      <c r="D3917" s="87" t="s">
        <v>1799</v>
      </c>
      <c r="E3917" s="87" t="s">
        <v>2030</v>
      </c>
      <c r="F3917" s="87" t="s">
        <v>32</v>
      </c>
      <c r="G3917" s="87" t="s">
        <v>2091</v>
      </c>
      <c r="H3917" s="87" t="s">
        <v>1530</v>
      </c>
      <c r="I3917" s="88">
        <v>-56.83</v>
      </c>
      <c r="J3917" s="88">
        <v>-56.84</v>
      </c>
      <c r="K3917" s="88">
        <v>-56.83</v>
      </c>
      <c r="L3917" s="88">
        <v>-53.76</v>
      </c>
      <c r="M3917" s="88">
        <v>-20.010000000000002</v>
      </c>
      <c r="N3917" s="88">
        <v>-20.010000000000002</v>
      </c>
      <c r="O3917" s="88">
        <v>-20.010000000000002</v>
      </c>
    </row>
    <row r="3918" spans="1:15" x14ac:dyDescent="0.2">
      <c r="A3918" s="87" t="s">
        <v>2069</v>
      </c>
      <c r="B3918" s="87" t="s">
        <v>2548</v>
      </c>
      <c r="C3918" s="87" t="s">
        <v>2551</v>
      </c>
      <c r="D3918" s="87" t="s">
        <v>1799</v>
      </c>
      <c r="E3918" s="87" t="s">
        <v>2042</v>
      </c>
      <c r="F3918" s="87" t="s">
        <v>260</v>
      </c>
      <c r="G3918" s="87" t="s">
        <v>2324</v>
      </c>
      <c r="H3918" s="87" t="s">
        <v>1608</v>
      </c>
      <c r="I3918" s="88">
        <v>-69045</v>
      </c>
      <c r="J3918" s="88">
        <v>-20000</v>
      </c>
      <c r="K3918" s="88">
        <v>-20000</v>
      </c>
      <c r="L3918" s="88">
        <v>-20000</v>
      </c>
      <c r="M3918" s="88">
        <v>-20000</v>
      </c>
      <c r="N3918" s="88">
        <v>-20000</v>
      </c>
      <c r="O3918" s="88">
        <v>-20000</v>
      </c>
    </row>
    <row r="3919" spans="1:15" x14ac:dyDescent="0.2">
      <c r="A3919" s="87" t="s">
        <v>2069</v>
      </c>
      <c r="B3919" s="87" t="s">
        <v>2548</v>
      </c>
      <c r="C3919" s="87" t="s">
        <v>2551</v>
      </c>
      <c r="D3919" s="87" t="s">
        <v>1799</v>
      </c>
      <c r="E3919" s="87" t="s">
        <v>2031</v>
      </c>
      <c r="F3919" s="87" t="s">
        <v>189</v>
      </c>
      <c r="G3919" s="87" t="s">
        <v>2162</v>
      </c>
      <c r="H3919" s="87" t="s">
        <v>1606</v>
      </c>
      <c r="I3919" s="88">
        <v>-14936.4</v>
      </c>
      <c r="J3919" s="88">
        <v>0</v>
      </c>
      <c r="K3919" s="88">
        <v>0</v>
      </c>
      <c r="L3919" s="88">
        <v>0</v>
      </c>
      <c r="M3919" s="88">
        <v>0</v>
      </c>
      <c r="N3919" s="88">
        <v>0</v>
      </c>
      <c r="O3919" s="88">
        <v>0</v>
      </c>
    </row>
    <row r="3920" spans="1:15" x14ac:dyDescent="0.2">
      <c r="A3920" s="87" t="s">
        <v>2069</v>
      </c>
      <c r="B3920" s="87" t="s">
        <v>2548</v>
      </c>
      <c r="C3920" s="87" t="s">
        <v>2551</v>
      </c>
      <c r="D3920" s="87" t="s">
        <v>1799</v>
      </c>
      <c r="E3920" s="87" t="s">
        <v>2032</v>
      </c>
      <c r="F3920" s="87" t="s">
        <v>224</v>
      </c>
      <c r="G3920" s="87" t="s">
        <v>2094</v>
      </c>
      <c r="H3920" s="87" t="s">
        <v>1605</v>
      </c>
      <c r="I3920" s="88">
        <v>306005.75</v>
      </c>
      <c r="J3920" s="88">
        <v>386825</v>
      </c>
      <c r="K3920" s="88">
        <v>372388.02</v>
      </c>
      <c r="L3920" s="88">
        <v>379835.86</v>
      </c>
      <c r="M3920" s="88">
        <v>387432.52</v>
      </c>
      <c r="N3920" s="88">
        <v>391306.84</v>
      </c>
      <c r="O3920" s="88">
        <v>395219.95</v>
      </c>
    </row>
    <row r="3921" spans="1:15" x14ac:dyDescent="0.2">
      <c r="A3921" s="87" t="s">
        <v>2069</v>
      </c>
      <c r="B3921" s="87" t="s">
        <v>2548</v>
      </c>
      <c r="C3921" s="87" t="s">
        <v>2551</v>
      </c>
      <c r="D3921" s="87" t="s">
        <v>1799</v>
      </c>
      <c r="E3921" s="87" t="s">
        <v>2032</v>
      </c>
      <c r="F3921" s="87" t="s">
        <v>224</v>
      </c>
      <c r="G3921" s="87" t="s">
        <v>2095</v>
      </c>
      <c r="H3921" s="87" t="s">
        <v>1604</v>
      </c>
      <c r="I3921" s="88">
        <v>184.42</v>
      </c>
      <c r="J3921" s="88">
        <v>520.5</v>
      </c>
      <c r="K3921" s="88">
        <v>485.21</v>
      </c>
      <c r="L3921" s="88">
        <v>494.95</v>
      </c>
      <c r="M3921" s="88">
        <v>504.87</v>
      </c>
      <c r="N3921" s="88">
        <v>509.97</v>
      </c>
      <c r="O3921" s="88">
        <v>515.02</v>
      </c>
    </row>
    <row r="3922" spans="1:15" x14ac:dyDescent="0.2">
      <c r="A3922" s="87" t="s">
        <v>2069</v>
      </c>
      <c r="B3922" s="87" t="s">
        <v>2548</v>
      </c>
      <c r="C3922" s="87" t="s">
        <v>2551</v>
      </c>
      <c r="D3922" s="87" t="s">
        <v>1799</v>
      </c>
      <c r="E3922" s="87" t="s">
        <v>2032</v>
      </c>
      <c r="F3922" s="87" t="s">
        <v>224</v>
      </c>
      <c r="G3922" s="87" t="s">
        <v>2096</v>
      </c>
      <c r="H3922" s="87" t="s">
        <v>1603</v>
      </c>
      <c r="I3922" s="88">
        <v>6207.23</v>
      </c>
      <c r="J3922" s="88">
        <v>7270.88</v>
      </c>
      <c r="K3922" s="88">
        <v>6807.67</v>
      </c>
      <c r="L3922" s="88">
        <v>6943.75</v>
      </c>
      <c r="M3922" s="88">
        <v>7082.67</v>
      </c>
      <c r="N3922" s="88">
        <v>7153.48</v>
      </c>
      <c r="O3922" s="88">
        <v>7225.01</v>
      </c>
    </row>
    <row r="3923" spans="1:15" x14ac:dyDescent="0.2">
      <c r="A3923" s="87" t="s">
        <v>2069</v>
      </c>
      <c r="B3923" s="87" t="s">
        <v>2548</v>
      </c>
      <c r="C3923" s="87" t="s">
        <v>2551</v>
      </c>
      <c r="D3923" s="87" t="s">
        <v>1799</v>
      </c>
      <c r="E3923" s="87" t="s">
        <v>2032</v>
      </c>
      <c r="F3923" s="87" t="s">
        <v>224</v>
      </c>
      <c r="G3923" s="87" t="s">
        <v>2129</v>
      </c>
      <c r="H3923" s="87" t="s">
        <v>1602</v>
      </c>
      <c r="I3923" s="88">
        <v>35.03</v>
      </c>
      <c r="J3923" s="88">
        <v>0</v>
      </c>
      <c r="K3923" s="88">
        <v>0</v>
      </c>
      <c r="L3923" s="88">
        <v>0</v>
      </c>
      <c r="M3923" s="88">
        <v>0</v>
      </c>
      <c r="N3923" s="88">
        <v>0</v>
      </c>
      <c r="O3923" s="88">
        <v>0</v>
      </c>
    </row>
    <row r="3924" spans="1:15" x14ac:dyDescent="0.2">
      <c r="A3924" s="87" t="s">
        <v>2069</v>
      </c>
      <c r="B3924" s="87" t="s">
        <v>2548</v>
      </c>
      <c r="C3924" s="87" t="s">
        <v>2551</v>
      </c>
      <c r="D3924" s="87" t="s">
        <v>1799</v>
      </c>
      <c r="E3924" s="87" t="s">
        <v>2032</v>
      </c>
      <c r="F3924" s="87" t="s">
        <v>224</v>
      </c>
      <c r="G3924" s="87" t="s">
        <v>2097</v>
      </c>
      <c r="H3924" s="87" t="s">
        <v>1589</v>
      </c>
      <c r="I3924" s="88">
        <v>563548.09</v>
      </c>
      <c r="J3924" s="88">
        <v>720647.69</v>
      </c>
      <c r="K3924" s="88">
        <v>742211.69</v>
      </c>
      <c r="L3924" s="88">
        <v>757055.94</v>
      </c>
      <c r="M3924" s="88">
        <v>772197.07</v>
      </c>
      <c r="N3924" s="88">
        <v>779919.01</v>
      </c>
      <c r="O3924" s="88">
        <v>787718.16</v>
      </c>
    </row>
    <row r="3925" spans="1:15" x14ac:dyDescent="0.2">
      <c r="A3925" s="87" t="s">
        <v>2069</v>
      </c>
      <c r="B3925" s="87" t="s">
        <v>2548</v>
      </c>
      <c r="C3925" s="87" t="s">
        <v>2551</v>
      </c>
      <c r="D3925" s="87" t="s">
        <v>1799</v>
      </c>
      <c r="E3925" s="87" t="s">
        <v>2032</v>
      </c>
      <c r="F3925" s="87" t="s">
        <v>224</v>
      </c>
      <c r="G3925" s="87" t="s">
        <v>2098</v>
      </c>
      <c r="H3925" s="87" t="s">
        <v>1588</v>
      </c>
      <c r="I3925" s="88">
        <v>262.61</v>
      </c>
      <c r="J3925" s="88">
        <v>961.78</v>
      </c>
      <c r="K3925" s="88">
        <v>955.68</v>
      </c>
      <c r="L3925" s="88">
        <v>974.75</v>
      </c>
      <c r="M3925" s="88">
        <v>994.33</v>
      </c>
      <c r="N3925" s="88">
        <v>1004.29</v>
      </c>
      <c r="O3925" s="88">
        <v>1014.35</v>
      </c>
    </row>
    <row r="3926" spans="1:15" x14ac:dyDescent="0.2">
      <c r="A3926" s="87" t="s">
        <v>2069</v>
      </c>
      <c r="B3926" s="87" t="s">
        <v>2548</v>
      </c>
      <c r="C3926" s="87" t="s">
        <v>2551</v>
      </c>
      <c r="D3926" s="87" t="s">
        <v>1799</v>
      </c>
      <c r="E3926" s="87" t="s">
        <v>2032</v>
      </c>
      <c r="F3926" s="87" t="s">
        <v>224</v>
      </c>
      <c r="G3926" s="87" t="s">
        <v>2099</v>
      </c>
      <c r="H3926" s="87" t="s">
        <v>1587</v>
      </c>
      <c r="I3926" s="88">
        <v>10236.58</v>
      </c>
      <c r="J3926" s="88">
        <v>13208.78</v>
      </c>
      <c r="K3926" s="88">
        <v>14357.59</v>
      </c>
      <c r="L3926" s="88">
        <v>14644.67</v>
      </c>
      <c r="M3926" s="88">
        <v>14937.57</v>
      </c>
      <c r="N3926" s="88">
        <v>15086.84</v>
      </c>
      <c r="O3926" s="88">
        <v>15237.87</v>
      </c>
    </row>
    <row r="3927" spans="1:15" x14ac:dyDescent="0.2">
      <c r="A3927" s="87" t="s">
        <v>2069</v>
      </c>
      <c r="B3927" s="87" t="s">
        <v>2548</v>
      </c>
      <c r="C3927" s="87" t="s">
        <v>2551</v>
      </c>
      <c r="D3927" s="87" t="s">
        <v>1799</v>
      </c>
      <c r="E3927" s="87" t="s">
        <v>2032</v>
      </c>
      <c r="F3927" s="87" t="s">
        <v>224</v>
      </c>
      <c r="G3927" s="87" t="s">
        <v>2130</v>
      </c>
      <c r="H3927" s="87" t="s">
        <v>1586</v>
      </c>
      <c r="I3927" s="88">
        <v>1247.92</v>
      </c>
      <c r="J3927" s="88">
        <v>2904.38</v>
      </c>
      <c r="K3927" s="88">
        <v>3006.03</v>
      </c>
      <c r="L3927" s="88">
        <v>3066.15</v>
      </c>
      <c r="M3927" s="88">
        <v>3127.48</v>
      </c>
      <c r="N3927" s="88">
        <v>3158.75</v>
      </c>
      <c r="O3927" s="88">
        <v>3190.34</v>
      </c>
    </row>
    <row r="3928" spans="1:15" x14ac:dyDescent="0.2">
      <c r="A3928" s="87" t="s">
        <v>2069</v>
      </c>
      <c r="B3928" s="87" t="s">
        <v>2548</v>
      </c>
      <c r="C3928" s="87" t="s">
        <v>2551</v>
      </c>
      <c r="D3928" s="87" t="s">
        <v>1799</v>
      </c>
      <c r="E3928" s="87" t="s">
        <v>2032</v>
      </c>
      <c r="F3928" s="87" t="s">
        <v>224</v>
      </c>
      <c r="G3928" s="87" t="s">
        <v>2100</v>
      </c>
      <c r="H3928" s="87" t="s">
        <v>1585</v>
      </c>
      <c r="I3928" s="88">
        <v>31636.11</v>
      </c>
      <c r="J3928" s="88">
        <v>42088.42</v>
      </c>
      <c r="K3928" s="88">
        <v>42991.55</v>
      </c>
      <c r="L3928" s="88">
        <v>43851.33</v>
      </c>
      <c r="M3928" s="88">
        <v>44728.39</v>
      </c>
      <c r="N3928" s="88">
        <v>45175.75</v>
      </c>
      <c r="O3928" s="88">
        <v>45627.46</v>
      </c>
    </row>
    <row r="3929" spans="1:15" x14ac:dyDescent="0.2">
      <c r="A3929" s="87" t="s">
        <v>2069</v>
      </c>
      <c r="B3929" s="87" t="s">
        <v>2548</v>
      </c>
      <c r="C3929" s="87" t="s">
        <v>2551</v>
      </c>
      <c r="D3929" s="87" t="s">
        <v>1799</v>
      </c>
      <c r="E3929" s="87" t="s">
        <v>2032</v>
      </c>
      <c r="F3929" s="87" t="s">
        <v>224</v>
      </c>
      <c r="G3929" s="87" t="s">
        <v>2363</v>
      </c>
      <c r="H3929" s="87" t="s">
        <v>1723</v>
      </c>
      <c r="I3929" s="88">
        <v>10649.5</v>
      </c>
      <c r="J3929" s="88">
        <v>15000</v>
      </c>
      <c r="K3929" s="88">
        <v>15000</v>
      </c>
      <c r="L3929" s="88">
        <v>15000</v>
      </c>
      <c r="M3929" s="88">
        <v>15000</v>
      </c>
      <c r="N3929" s="88">
        <v>15000</v>
      </c>
      <c r="O3929" s="88">
        <v>15000</v>
      </c>
    </row>
    <row r="3930" spans="1:15" x14ac:dyDescent="0.2">
      <c r="A3930" s="87" t="s">
        <v>2069</v>
      </c>
      <c r="B3930" s="87" t="s">
        <v>2548</v>
      </c>
      <c r="C3930" s="87" t="s">
        <v>2551</v>
      </c>
      <c r="D3930" s="87" t="s">
        <v>1799</v>
      </c>
      <c r="E3930" s="87" t="s">
        <v>2032</v>
      </c>
      <c r="F3930" s="87" t="s">
        <v>224</v>
      </c>
      <c r="G3930" s="87" t="s">
        <v>2101</v>
      </c>
      <c r="H3930" s="87" t="s">
        <v>1584</v>
      </c>
      <c r="I3930" s="88">
        <v>48606.43</v>
      </c>
      <c r="J3930" s="88">
        <v>60135.65</v>
      </c>
      <c r="K3930" s="88">
        <v>61965.88</v>
      </c>
      <c r="L3930" s="88">
        <v>63205.279999999999</v>
      </c>
      <c r="M3930" s="88">
        <v>64469.32</v>
      </c>
      <c r="N3930" s="88">
        <v>65114.080000000002</v>
      </c>
      <c r="O3930" s="88">
        <v>65765.119999999995</v>
      </c>
    </row>
    <row r="3931" spans="1:15" x14ac:dyDescent="0.2">
      <c r="A3931" s="87" t="s">
        <v>2069</v>
      </c>
      <c r="B3931" s="87" t="s">
        <v>2548</v>
      </c>
      <c r="C3931" s="87" t="s">
        <v>2551</v>
      </c>
      <c r="D3931" s="87" t="s">
        <v>1799</v>
      </c>
      <c r="E3931" s="87" t="s">
        <v>2032</v>
      </c>
      <c r="F3931" s="87" t="s">
        <v>224</v>
      </c>
      <c r="G3931" s="87" t="s">
        <v>2102</v>
      </c>
      <c r="H3931" s="87" t="s">
        <v>1583</v>
      </c>
      <c r="I3931" s="88">
        <v>128507.62</v>
      </c>
      <c r="J3931" s="88">
        <v>161463.51</v>
      </c>
      <c r="K3931" s="88">
        <v>166435.57999999999</v>
      </c>
      <c r="L3931" s="88">
        <v>169764.35</v>
      </c>
      <c r="M3931" s="88">
        <v>173159.61</v>
      </c>
      <c r="N3931" s="88">
        <v>174891.23</v>
      </c>
      <c r="O3931" s="88">
        <v>176640.15</v>
      </c>
    </row>
    <row r="3932" spans="1:15" x14ac:dyDescent="0.2">
      <c r="A3932" s="87" t="s">
        <v>2069</v>
      </c>
      <c r="B3932" s="87" t="s">
        <v>2548</v>
      </c>
      <c r="C3932" s="87" t="s">
        <v>2551</v>
      </c>
      <c r="D3932" s="87" t="s">
        <v>1799</v>
      </c>
      <c r="E3932" s="87" t="s">
        <v>2032</v>
      </c>
      <c r="F3932" s="87" t="s">
        <v>224</v>
      </c>
      <c r="G3932" s="87" t="s">
        <v>2103</v>
      </c>
      <c r="H3932" s="87" t="s">
        <v>1601</v>
      </c>
      <c r="I3932" s="88">
        <v>23651.27</v>
      </c>
      <c r="J3932" s="88">
        <v>21848.880000000001</v>
      </c>
      <c r="K3932" s="88">
        <v>19917.36</v>
      </c>
      <c r="L3932" s="88">
        <v>20315.64</v>
      </c>
      <c r="M3932" s="88">
        <v>20721.96</v>
      </c>
      <c r="N3932" s="88">
        <v>20929.2</v>
      </c>
      <c r="O3932" s="88">
        <v>21138.48</v>
      </c>
    </row>
    <row r="3933" spans="1:15" x14ac:dyDescent="0.2">
      <c r="A3933" s="87" t="s">
        <v>2069</v>
      </c>
      <c r="B3933" s="87" t="s">
        <v>2548</v>
      </c>
      <c r="C3933" s="87" t="s">
        <v>2551</v>
      </c>
      <c r="D3933" s="87" t="s">
        <v>1799</v>
      </c>
      <c r="E3933" s="87" t="s">
        <v>2032</v>
      </c>
      <c r="F3933" s="87" t="s">
        <v>224</v>
      </c>
      <c r="G3933" s="87" t="s">
        <v>2104</v>
      </c>
      <c r="H3933" s="87" t="s">
        <v>1600</v>
      </c>
      <c r="I3933" s="88">
        <v>-24177.51</v>
      </c>
      <c r="J3933" s="88">
        <v>0</v>
      </c>
      <c r="K3933" s="88">
        <v>0</v>
      </c>
      <c r="L3933" s="88">
        <v>0</v>
      </c>
      <c r="M3933" s="88">
        <v>0</v>
      </c>
      <c r="N3933" s="88">
        <v>0</v>
      </c>
      <c r="O3933" s="88">
        <v>0</v>
      </c>
    </row>
    <row r="3934" spans="1:15" x14ac:dyDescent="0.2">
      <c r="A3934" s="87" t="s">
        <v>2069</v>
      </c>
      <c r="B3934" s="87" t="s">
        <v>2548</v>
      </c>
      <c r="C3934" s="87" t="s">
        <v>2551</v>
      </c>
      <c r="D3934" s="87" t="s">
        <v>1799</v>
      </c>
      <c r="E3934" s="87" t="s">
        <v>2032</v>
      </c>
      <c r="F3934" s="87" t="s">
        <v>224</v>
      </c>
      <c r="G3934" s="87" t="s">
        <v>2137</v>
      </c>
      <c r="H3934" s="87" t="s">
        <v>1658</v>
      </c>
      <c r="I3934" s="88">
        <v>-5989.56</v>
      </c>
      <c r="J3934" s="88">
        <v>0</v>
      </c>
      <c r="K3934" s="88">
        <v>0</v>
      </c>
      <c r="L3934" s="88">
        <v>0</v>
      </c>
      <c r="M3934" s="88">
        <v>0</v>
      </c>
      <c r="N3934" s="88">
        <v>0</v>
      </c>
      <c r="O3934" s="88">
        <v>0</v>
      </c>
    </row>
    <row r="3935" spans="1:15" x14ac:dyDescent="0.2">
      <c r="A3935" s="87" t="s">
        <v>2069</v>
      </c>
      <c r="B3935" s="87" t="s">
        <v>2548</v>
      </c>
      <c r="C3935" s="87" t="s">
        <v>2551</v>
      </c>
      <c r="D3935" s="87" t="s">
        <v>1799</v>
      </c>
      <c r="E3935" s="87" t="s">
        <v>2032</v>
      </c>
      <c r="F3935" s="87" t="s">
        <v>224</v>
      </c>
      <c r="G3935" s="87" t="s">
        <v>2105</v>
      </c>
      <c r="H3935" s="87" t="s">
        <v>1599</v>
      </c>
      <c r="I3935" s="88">
        <v>4316.3900000000003</v>
      </c>
      <c r="J3935" s="88">
        <v>0</v>
      </c>
      <c r="K3935" s="88">
        <v>0</v>
      </c>
      <c r="L3935" s="88">
        <v>0</v>
      </c>
      <c r="M3935" s="88">
        <v>0</v>
      </c>
      <c r="N3935" s="88">
        <v>0</v>
      </c>
      <c r="O3935" s="88">
        <v>0</v>
      </c>
    </row>
    <row r="3936" spans="1:15" x14ac:dyDescent="0.2">
      <c r="A3936" s="87" t="s">
        <v>2069</v>
      </c>
      <c r="B3936" s="87" t="s">
        <v>2548</v>
      </c>
      <c r="C3936" s="87" t="s">
        <v>2551</v>
      </c>
      <c r="D3936" s="87" t="s">
        <v>1799</v>
      </c>
      <c r="E3936" s="87" t="s">
        <v>2032</v>
      </c>
      <c r="F3936" s="87" t="s">
        <v>224</v>
      </c>
      <c r="G3936" s="87" t="s">
        <v>2106</v>
      </c>
      <c r="H3936" s="87" t="s">
        <v>1582</v>
      </c>
      <c r="I3936" s="88">
        <v>7976.36</v>
      </c>
      <c r="J3936" s="88">
        <v>0</v>
      </c>
      <c r="K3936" s="88">
        <v>0</v>
      </c>
      <c r="L3936" s="88">
        <v>0</v>
      </c>
      <c r="M3936" s="88">
        <v>0</v>
      </c>
      <c r="N3936" s="88">
        <v>0</v>
      </c>
      <c r="O3936" s="88">
        <v>0</v>
      </c>
    </row>
    <row r="3937" spans="1:15" x14ac:dyDescent="0.2">
      <c r="A3937" s="87" t="s">
        <v>2069</v>
      </c>
      <c r="B3937" s="87" t="s">
        <v>2548</v>
      </c>
      <c r="C3937" s="87" t="s">
        <v>2551</v>
      </c>
      <c r="D3937" s="87" t="s">
        <v>1799</v>
      </c>
      <c r="E3937" s="87" t="s">
        <v>2032</v>
      </c>
      <c r="F3937" s="87" t="s">
        <v>224</v>
      </c>
      <c r="G3937" s="87" t="s">
        <v>2131</v>
      </c>
      <c r="H3937" s="87" t="s">
        <v>1581</v>
      </c>
      <c r="I3937" s="88">
        <v>-6.09</v>
      </c>
      <c r="J3937" s="88">
        <v>0</v>
      </c>
      <c r="K3937" s="88">
        <v>0</v>
      </c>
      <c r="L3937" s="88">
        <v>0</v>
      </c>
      <c r="M3937" s="88">
        <v>0</v>
      </c>
      <c r="N3937" s="88">
        <v>0</v>
      </c>
      <c r="O3937" s="88">
        <v>0</v>
      </c>
    </row>
    <row r="3938" spans="1:15" x14ac:dyDescent="0.2">
      <c r="A3938" s="87" t="s">
        <v>2069</v>
      </c>
      <c r="B3938" s="87" t="s">
        <v>2548</v>
      </c>
      <c r="C3938" s="87" t="s">
        <v>2551</v>
      </c>
      <c r="D3938" s="87" t="s">
        <v>1799</v>
      </c>
      <c r="E3938" s="87" t="s">
        <v>2032</v>
      </c>
      <c r="F3938" s="87" t="s">
        <v>224</v>
      </c>
      <c r="G3938" s="87" t="s">
        <v>2107</v>
      </c>
      <c r="H3938" s="87" t="s">
        <v>1580</v>
      </c>
      <c r="I3938" s="88">
        <v>-5850.55</v>
      </c>
      <c r="J3938" s="88">
        <v>0</v>
      </c>
      <c r="K3938" s="88">
        <v>0</v>
      </c>
      <c r="L3938" s="88">
        <v>0</v>
      </c>
      <c r="M3938" s="88">
        <v>0</v>
      </c>
      <c r="N3938" s="88">
        <v>0</v>
      </c>
      <c r="O3938" s="88">
        <v>0</v>
      </c>
    </row>
    <row r="3939" spans="1:15" x14ac:dyDescent="0.2">
      <c r="A3939" s="87" t="s">
        <v>2069</v>
      </c>
      <c r="B3939" s="87" t="s">
        <v>2548</v>
      </c>
      <c r="C3939" s="87" t="s">
        <v>2551</v>
      </c>
      <c r="D3939" s="87" t="s">
        <v>1799</v>
      </c>
      <c r="E3939" s="87" t="s">
        <v>2033</v>
      </c>
      <c r="F3939" s="87" t="s">
        <v>89</v>
      </c>
      <c r="G3939" s="87" t="s">
        <v>2152</v>
      </c>
      <c r="H3939" s="87" t="s">
        <v>1613</v>
      </c>
      <c r="I3939" s="88">
        <v>0</v>
      </c>
      <c r="J3939" s="88">
        <v>500</v>
      </c>
      <c r="K3939" s="88">
        <v>500</v>
      </c>
      <c r="L3939" s="88">
        <v>500</v>
      </c>
      <c r="M3939" s="88">
        <v>500</v>
      </c>
      <c r="N3939" s="88">
        <v>500</v>
      </c>
      <c r="O3939" s="88">
        <v>500</v>
      </c>
    </row>
    <row r="3940" spans="1:15" x14ac:dyDescent="0.2">
      <c r="A3940" s="87" t="s">
        <v>2069</v>
      </c>
      <c r="B3940" s="87" t="s">
        <v>2548</v>
      </c>
      <c r="C3940" s="87" t="s">
        <v>2551</v>
      </c>
      <c r="D3940" s="87" t="s">
        <v>1799</v>
      </c>
      <c r="E3940" s="87" t="s">
        <v>2033</v>
      </c>
      <c r="F3940" s="87" t="s">
        <v>89</v>
      </c>
      <c r="G3940" s="87" t="s">
        <v>2138</v>
      </c>
      <c r="H3940" s="87" t="s">
        <v>1579</v>
      </c>
      <c r="I3940" s="88">
        <v>614.20000000000005</v>
      </c>
      <c r="J3940" s="88">
        <v>1500</v>
      </c>
      <c r="K3940" s="88">
        <v>1500</v>
      </c>
      <c r="L3940" s="88">
        <v>1500</v>
      </c>
      <c r="M3940" s="88">
        <v>1500</v>
      </c>
      <c r="N3940" s="88">
        <v>1500</v>
      </c>
      <c r="O3940" s="88">
        <v>1500</v>
      </c>
    </row>
    <row r="3941" spans="1:15" x14ac:dyDescent="0.2">
      <c r="A3941" s="87" t="s">
        <v>2069</v>
      </c>
      <c r="B3941" s="87" t="s">
        <v>2548</v>
      </c>
      <c r="C3941" s="87" t="s">
        <v>2551</v>
      </c>
      <c r="D3941" s="87" t="s">
        <v>1799</v>
      </c>
      <c r="E3941" s="87" t="s">
        <v>2033</v>
      </c>
      <c r="F3941" s="87" t="s">
        <v>89</v>
      </c>
      <c r="G3941" s="87" t="s">
        <v>2123</v>
      </c>
      <c r="H3941" s="87" t="s">
        <v>1667</v>
      </c>
      <c r="I3941" s="88">
        <v>2120.42</v>
      </c>
      <c r="J3941" s="88">
        <v>12000</v>
      </c>
      <c r="K3941" s="88">
        <v>12000</v>
      </c>
      <c r="L3941" s="88">
        <v>12000</v>
      </c>
      <c r="M3941" s="88">
        <v>2000</v>
      </c>
      <c r="N3941" s="88">
        <v>2020</v>
      </c>
      <c r="O3941" s="88">
        <v>2040.2</v>
      </c>
    </row>
    <row r="3942" spans="1:15" x14ac:dyDescent="0.2">
      <c r="A3942" s="87" t="s">
        <v>2069</v>
      </c>
      <c r="B3942" s="87" t="s">
        <v>2548</v>
      </c>
      <c r="C3942" s="87" t="s">
        <v>2551</v>
      </c>
      <c r="D3942" s="87" t="s">
        <v>1799</v>
      </c>
      <c r="E3942" s="87" t="s">
        <v>2034</v>
      </c>
      <c r="F3942" s="87" t="s">
        <v>87</v>
      </c>
      <c r="G3942" s="87" t="s">
        <v>2109</v>
      </c>
      <c r="H3942" s="87" t="s">
        <v>1527</v>
      </c>
      <c r="I3942" s="88">
        <v>472.31</v>
      </c>
      <c r="J3942" s="88">
        <v>472.32</v>
      </c>
      <c r="K3942" s="88">
        <v>472.32</v>
      </c>
      <c r="L3942" s="88">
        <v>469.3</v>
      </c>
      <c r="M3942" s="88">
        <v>435.48</v>
      </c>
      <c r="N3942" s="88">
        <v>435.48</v>
      </c>
      <c r="O3942" s="88">
        <v>403.68</v>
      </c>
    </row>
    <row r="3943" spans="1:15" x14ac:dyDescent="0.2">
      <c r="A3943" s="87" t="s">
        <v>2069</v>
      </c>
      <c r="B3943" s="87" t="s">
        <v>2548</v>
      </c>
      <c r="C3943" s="87" t="s">
        <v>2551</v>
      </c>
      <c r="D3943" s="87" t="s">
        <v>1799</v>
      </c>
      <c r="E3943" s="87" t="s">
        <v>2038</v>
      </c>
      <c r="F3943" s="87" t="s">
        <v>30</v>
      </c>
      <c r="G3943" s="87" t="s">
        <v>2124</v>
      </c>
      <c r="H3943" s="87" t="s">
        <v>1502</v>
      </c>
      <c r="I3943" s="88">
        <v>7465673.0800000001</v>
      </c>
      <c r="J3943" s="88">
        <v>9040000</v>
      </c>
      <c r="K3943" s="88">
        <v>9321114</v>
      </c>
      <c r="L3943" s="88">
        <v>9795480</v>
      </c>
      <c r="M3943" s="88">
        <v>10295514</v>
      </c>
      <c r="N3943" s="88">
        <v>10440222.949999999</v>
      </c>
      <c r="O3943" s="88">
        <v>10586231.51</v>
      </c>
    </row>
    <row r="3944" spans="1:15" x14ac:dyDescent="0.2">
      <c r="A3944" s="87" t="s">
        <v>2069</v>
      </c>
      <c r="B3944" s="87" t="s">
        <v>2548</v>
      </c>
      <c r="C3944" s="87" t="s">
        <v>2551</v>
      </c>
      <c r="D3944" s="87" t="s">
        <v>1799</v>
      </c>
      <c r="E3944" s="87" t="s">
        <v>2038</v>
      </c>
      <c r="F3944" s="87" t="s">
        <v>30</v>
      </c>
      <c r="G3944" s="87" t="s">
        <v>2553</v>
      </c>
      <c r="H3944" s="87" t="s">
        <v>1801</v>
      </c>
      <c r="I3944" s="88">
        <v>886247.11</v>
      </c>
      <c r="J3944" s="88">
        <v>940000</v>
      </c>
      <c r="K3944" s="88">
        <v>940000</v>
      </c>
      <c r="L3944" s="88">
        <v>990000</v>
      </c>
      <c r="M3944" s="88">
        <v>990000</v>
      </c>
      <c r="N3944" s="88">
        <v>990000</v>
      </c>
      <c r="O3944" s="88">
        <v>990000</v>
      </c>
    </row>
    <row r="3945" spans="1:15" x14ac:dyDescent="0.2">
      <c r="A3945" s="87" t="s">
        <v>2069</v>
      </c>
      <c r="B3945" s="87" t="s">
        <v>2548</v>
      </c>
      <c r="C3945" s="87" t="s">
        <v>2551</v>
      </c>
      <c r="D3945" s="87" t="s">
        <v>1799</v>
      </c>
      <c r="E3945" s="87" t="s">
        <v>2038</v>
      </c>
      <c r="F3945" s="87" t="s">
        <v>30</v>
      </c>
      <c r="G3945" s="87" t="s">
        <v>2554</v>
      </c>
      <c r="H3945" s="87" t="s">
        <v>1800</v>
      </c>
      <c r="I3945" s="88">
        <v>882857.21</v>
      </c>
      <c r="J3945" s="88">
        <v>890000</v>
      </c>
      <c r="K3945" s="88">
        <v>910000</v>
      </c>
      <c r="L3945" s="88">
        <v>930000</v>
      </c>
      <c r="M3945" s="88">
        <v>950000</v>
      </c>
      <c r="N3945" s="88">
        <v>959500</v>
      </c>
      <c r="O3945" s="88">
        <v>969095</v>
      </c>
    </row>
    <row r="3946" spans="1:15" x14ac:dyDescent="0.2">
      <c r="A3946" s="87" t="s">
        <v>2069</v>
      </c>
      <c r="B3946" s="87" t="s">
        <v>2548</v>
      </c>
      <c r="C3946" s="87" t="s">
        <v>2551</v>
      </c>
      <c r="D3946" s="87" t="s">
        <v>1799</v>
      </c>
      <c r="E3946" s="87" t="s">
        <v>2038</v>
      </c>
      <c r="F3946" s="87" t="s">
        <v>30</v>
      </c>
      <c r="G3946" s="87" t="s">
        <v>2459</v>
      </c>
      <c r="H3946" s="87" t="s">
        <v>1758</v>
      </c>
      <c r="I3946" s="88">
        <v>24960</v>
      </c>
      <c r="J3946" s="88">
        <v>50000</v>
      </c>
      <c r="K3946" s="88">
        <v>50000</v>
      </c>
      <c r="L3946" s="88">
        <v>50000</v>
      </c>
      <c r="M3946" s="88">
        <v>50000</v>
      </c>
      <c r="N3946" s="88">
        <v>50000</v>
      </c>
      <c r="O3946" s="88">
        <v>50000</v>
      </c>
    </row>
    <row r="3947" spans="1:15" x14ac:dyDescent="0.2">
      <c r="A3947" s="87" t="s">
        <v>2069</v>
      </c>
      <c r="B3947" s="87" t="s">
        <v>2548</v>
      </c>
      <c r="C3947" s="87" t="s">
        <v>2551</v>
      </c>
      <c r="D3947" s="87" t="s">
        <v>1799</v>
      </c>
      <c r="E3947" s="87" t="s">
        <v>2035</v>
      </c>
      <c r="F3947" s="87" t="s">
        <v>26</v>
      </c>
      <c r="G3947" s="87" t="s">
        <v>2110</v>
      </c>
      <c r="H3947" s="87" t="s">
        <v>1578</v>
      </c>
      <c r="I3947" s="88">
        <v>1962.36</v>
      </c>
      <c r="J3947" s="88">
        <v>2000</v>
      </c>
      <c r="K3947" s="88">
        <v>2000</v>
      </c>
      <c r="L3947" s="88">
        <v>2000</v>
      </c>
      <c r="M3947" s="88">
        <v>2000</v>
      </c>
      <c r="N3947" s="88">
        <v>2000</v>
      </c>
      <c r="O3947" s="88">
        <v>2000</v>
      </c>
    </row>
    <row r="3948" spans="1:15" x14ac:dyDescent="0.2">
      <c r="A3948" s="87" t="s">
        <v>2069</v>
      </c>
      <c r="B3948" s="87" t="s">
        <v>2548</v>
      </c>
      <c r="C3948" s="87" t="s">
        <v>2551</v>
      </c>
      <c r="D3948" s="87" t="s">
        <v>1799</v>
      </c>
      <c r="E3948" s="87" t="s">
        <v>2035</v>
      </c>
      <c r="F3948" s="87" t="s">
        <v>26</v>
      </c>
      <c r="G3948" s="87" t="s">
        <v>2255</v>
      </c>
      <c r="H3948" s="87" t="s">
        <v>1690</v>
      </c>
      <c r="I3948" s="88">
        <v>11.09</v>
      </c>
      <c r="J3948" s="88">
        <v>0</v>
      </c>
      <c r="K3948" s="88">
        <v>0</v>
      </c>
      <c r="L3948" s="88">
        <v>0</v>
      </c>
      <c r="M3948" s="88">
        <v>0</v>
      </c>
      <c r="N3948" s="88">
        <v>0</v>
      </c>
      <c r="O3948" s="88">
        <v>0</v>
      </c>
    </row>
    <row r="3949" spans="1:15" x14ac:dyDescent="0.2">
      <c r="A3949" s="87" t="s">
        <v>2069</v>
      </c>
      <c r="B3949" s="87" t="s">
        <v>2548</v>
      </c>
      <c r="C3949" s="87" t="s">
        <v>2551</v>
      </c>
      <c r="D3949" s="87" t="s">
        <v>1799</v>
      </c>
      <c r="E3949" s="87" t="s">
        <v>2035</v>
      </c>
      <c r="F3949" s="87" t="s">
        <v>26</v>
      </c>
      <c r="G3949" s="87" t="s">
        <v>2140</v>
      </c>
      <c r="H3949" s="87" t="s">
        <v>1577</v>
      </c>
      <c r="I3949" s="88">
        <v>708</v>
      </c>
      <c r="J3949" s="88">
        <v>1000</v>
      </c>
      <c r="K3949" s="88">
        <v>1000</v>
      </c>
      <c r="L3949" s="88">
        <v>1000</v>
      </c>
      <c r="M3949" s="88">
        <v>1000</v>
      </c>
      <c r="N3949" s="88">
        <v>1000</v>
      </c>
      <c r="O3949" s="88">
        <v>1000</v>
      </c>
    </row>
    <row r="3950" spans="1:15" x14ac:dyDescent="0.2">
      <c r="A3950" s="87" t="s">
        <v>2069</v>
      </c>
      <c r="B3950" s="87" t="s">
        <v>2548</v>
      </c>
      <c r="C3950" s="87" t="s">
        <v>2551</v>
      </c>
      <c r="D3950" s="87" t="s">
        <v>1799</v>
      </c>
      <c r="E3950" s="87" t="s">
        <v>2035</v>
      </c>
      <c r="F3950" s="87" t="s">
        <v>26</v>
      </c>
      <c r="G3950" s="87" t="s">
        <v>2114</v>
      </c>
      <c r="H3950" s="87" t="s">
        <v>1498</v>
      </c>
      <c r="I3950" s="88">
        <v>1629.69</v>
      </c>
      <c r="J3950" s="88">
        <v>1500</v>
      </c>
      <c r="K3950" s="88">
        <v>1500</v>
      </c>
      <c r="L3950" s="88">
        <v>1500</v>
      </c>
      <c r="M3950" s="88">
        <v>1500</v>
      </c>
      <c r="N3950" s="88">
        <v>1500</v>
      </c>
      <c r="O3950" s="88">
        <v>1500</v>
      </c>
    </row>
    <row r="3951" spans="1:15" x14ac:dyDescent="0.2">
      <c r="A3951" s="87" t="s">
        <v>2069</v>
      </c>
      <c r="B3951" s="87" t="s">
        <v>2548</v>
      </c>
      <c r="C3951" s="87" t="s">
        <v>2551</v>
      </c>
      <c r="D3951" s="87" t="s">
        <v>1799</v>
      </c>
      <c r="E3951" s="87" t="s">
        <v>2035</v>
      </c>
      <c r="F3951" s="87" t="s">
        <v>26</v>
      </c>
      <c r="G3951" s="87" t="s">
        <v>2169</v>
      </c>
      <c r="H3951" s="87" t="s">
        <v>1630</v>
      </c>
      <c r="I3951" s="88">
        <v>0</v>
      </c>
      <c r="J3951" s="88">
        <v>1000</v>
      </c>
      <c r="K3951" s="88">
        <v>1000</v>
      </c>
      <c r="L3951" s="88">
        <v>1000</v>
      </c>
      <c r="M3951" s="88">
        <v>1000</v>
      </c>
      <c r="N3951" s="88">
        <v>1000</v>
      </c>
      <c r="O3951" s="88">
        <v>1000</v>
      </c>
    </row>
    <row r="3952" spans="1:15" x14ac:dyDescent="0.2">
      <c r="A3952" s="87" t="s">
        <v>2069</v>
      </c>
      <c r="B3952" s="87" t="s">
        <v>2548</v>
      </c>
      <c r="C3952" s="87" t="s">
        <v>2551</v>
      </c>
      <c r="D3952" s="87" t="s">
        <v>1799</v>
      </c>
      <c r="E3952" s="87" t="s">
        <v>2036</v>
      </c>
      <c r="F3952" s="87" t="s">
        <v>81</v>
      </c>
      <c r="G3952" s="87" t="s">
        <v>2115</v>
      </c>
      <c r="H3952" s="87" t="s">
        <v>1510</v>
      </c>
      <c r="I3952" s="88">
        <v>116.64</v>
      </c>
      <c r="J3952" s="88">
        <v>253</v>
      </c>
      <c r="K3952" s="88">
        <v>285.62</v>
      </c>
      <c r="L3952" s="88">
        <v>318</v>
      </c>
      <c r="M3952" s="88">
        <v>357.12</v>
      </c>
      <c r="N3952" s="88">
        <v>348.36</v>
      </c>
      <c r="O3952" s="88">
        <v>291</v>
      </c>
    </row>
    <row r="3953" spans="1:15" x14ac:dyDescent="0.2">
      <c r="A3953" s="87" t="s">
        <v>2069</v>
      </c>
      <c r="B3953" s="87" t="s">
        <v>2548</v>
      </c>
      <c r="C3953" s="87" t="s">
        <v>2551</v>
      </c>
      <c r="D3953" s="87" t="s">
        <v>1799</v>
      </c>
      <c r="E3953" s="87" t="s">
        <v>2037</v>
      </c>
      <c r="F3953" s="87" t="s">
        <v>198</v>
      </c>
      <c r="G3953" s="87" t="s">
        <v>2116</v>
      </c>
      <c r="H3953" s="87" t="s">
        <v>1574</v>
      </c>
      <c r="I3953" s="88">
        <v>1013.31</v>
      </c>
      <c r="J3953" s="88">
        <v>840</v>
      </c>
      <c r="K3953" s="88">
        <v>840</v>
      </c>
      <c r="L3953" s="88">
        <v>840</v>
      </c>
      <c r="M3953" s="88">
        <v>840</v>
      </c>
      <c r="N3953" s="88">
        <v>840</v>
      </c>
      <c r="O3953" s="88">
        <v>840</v>
      </c>
    </row>
    <row r="3954" spans="1:15" x14ac:dyDescent="0.2">
      <c r="A3954" s="87" t="s">
        <v>2069</v>
      </c>
      <c r="B3954" s="87" t="s">
        <v>2548</v>
      </c>
      <c r="C3954" s="87" t="s">
        <v>2551</v>
      </c>
      <c r="D3954" s="87" t="s">
        <v>1799</v>
      </c>
      <c r="E3954" s="87" t="s">
        <v>2037</v>
      </c>
      <c r="F3954" s="87" t="s">
        <v>198</v>
      </c>
      <c r="G3954" s="87" t="s">
        <v>2117</v>
      </c>
      <c r="H3954" s="87" t="s">
        <v>1565</v>
      </c>
      <c r="I3954" s="88">
        <v>6211.22</v>
      </c>
      <c r="J3954" s="88">
        <v>2056.04</v>
      </c>
      <c r="K3954" s="88">
        <v>2056.04</v>
      </c>
      <c r="L3954" s="88">
        <v>2056.04</v>
      </c>
      <c r="M3954" s="88">
        <v>2056.04</v>
      </c>
      <c r="N3954" s="88">
        <v>2056.04</v>
      </c>
      <c r="O3954" s="88">
        <v>2056.04</v>
      </c>
    </row>
    <row r="3955" spans="1:15" x14ac:dyDescent="0.2">
      <c r="A3955" s="87" t="s">
        <v>2069</v>
      </c>
      <c r="B3955" s="87" t="s">
        <v>2548</v>
      </c>
      <c r="C3955" s="87" t="s">
        <v>2551</v>
      </c>
      <c r="D3955" s="87" t="s">
        <v>1799</v>
      </c>
      <c r="E3955" s="87" t="s">
        <v>2037</v>
      </c>
      <c r="F3955" s="87" t="s">
        <v>198</v>
      </c>
      <c r="G3955" s="87" t="s">
        <v>2118</v>
      </c>
      <c r="H3955" s="87" t="s">
        <v>1573</v>
      </c>
      <c r="I3955" s="88">
        <v>5353.28</v>
      </c>
      <c r="J3955" s="88">
        <v>5227.96</v>
      </c>
      <c r="K3955" s="88">
        <v>5227.96</v>
      </c>
      <c r="L3955" s="88">
        <v>5227.96</v>
      </c>
      <c r="M3955" s="88">
        <v>5227.96</v>
      </c>
      <c r="N3955" s="88">
        <v>5227.96</v>
      </c>
      <c r="O3955" s="88">
        <v>5227.96</v>
      </c>
    </row>
    <row r="3956" spans="1:15" x14ac:dyDescent="0.2">
      <c r="A3956" s="87" t="s">
        <v>2069</v>
      </c>
      <c r="B3956" s="87" t="s">
        <v>2548</v>
      </c>
      <c r="C3956" s="87" t="s">
        <v>2555</v>
      </c>
      <c r="D3956" s="87" t="s">
        <v>1798</v>
      </c>
      <c r="E3956" s="87" t="s">
        <v>2030</v>
      </c>
      <c r="F3956" s="87" t="s">
        <v>32</v>
      </c>
      <c r="G3956" s="87" t="s">
        <v>2091</v>
      </c>
      <c r="H3956" s="87" t="s">
        <v>1530</v>
      </c>
      <c r="I3956" s="88">
        <v>-6.12</v>
      </c>
      <c r="J3956" s="88">
        <v>-6.12</v>
      </c>
      <c r="K3956" s="88">
        <v>-6.12</v>
      </c>
      <c r="L3956" s="88">
        <v>-5.76</v>
      </c>
      <c r="M3956" s="88">
        <v>-2.16</v>
      </c>
      <c r="N3956" s="88">
        <v>-2.16</v>
      </c>
      <c r="O3956" s="88">
        <v>-2.16</v>
      </c>
    </row>
    <row r="3957" spans="1:15" x14ac:dyDescent="0.2">
      <c r="A3957" s="87" t="s">
        <v>2069</v>
      </c>
      <c r="B3957" s="87" t="s">
        <v>2548</v>
      </c>
      <c r="C3957" s="87" t="s">
        <v>2555</v>
      </c>
      <c r="D3957" s="87" t="s">
        <v>1798</v>
      </c>
      <c r="E3957" s="87" t="s">
        <v>2032</v>
      </c>
      <c r="F3957" s="87" t="s">
        <v>224</v>
      </c>
      <c r="G3957" s="87" t="s">
        <v>2094</v>
      </c>
      <c r="H3957" s="87" t="s">
        <v>1605</v>
      </c>
      <c r="I3957" s="88">
        <v>3396.41</v>
      </c>
      <c r="J3957" s="88">
        <v>3371.11</v>
      </c>
      <c r="K3957" s="88">
        <v>2828.79</v>
      </c>
      <c r="L3957" s="88">
        <v>2885.4</v>
      </c>
      <c r="M3957" s="88">
        <v>2943.12</v>
      </c>
      <c r="N3957" s="88">
        <v>2972.52</v>
      </c>
      <c r="O3957" s="88">
        <v>3002.28</v>
      </c>
    </row>
    <row r="3958" spans="1:15" x14ac:dyDescent="0.2">
      <c r="A3958" s="87" t="s">
        <v>2069</v>
      </c>
      <c r="B3958" s="87" t="s">
        <v>2548</v>
      </c>
      <c r="C3958" s="87" t="s">
        <v>2555</v>
      </c>
      <c r="D3958" s="87" t="s">
        <v>1798</v>
      </c>
      <c r="E3958" s="87" t="s">
        <v>2032</v>
      </c>
      <c r="F3958" s="87" t="s">
        <v>224</v>
      </c>
      <c r="G3958" s="87" t="s">
        <v>2095</v>
      </c>
      <c r="H3958" s="87" t="s">
        <v>1604</v>
      </c>
      <c r="I3958" s="88">
        <v>3.45</v>
      </c>
      <c r="J3958" s="88">
        <v>3.88</v>
      </c>
      <c r="K3958" s="88">
        <v>3.12</v>
      </c>
      <c r="L3958" s="88">
        <v>3.12</v>
      </c>
      <c r="M3958" s="88">
        <v>3.24</v>
      </c>
      <c r="N3958" s="88">
        <v>3.24</v>
      </c>
      <c r="O3958" s="88">
        <v>3.24</v>
      </c>
    </row>
    <row r="3959" spans="1:15" x14ac:dyDescent="0.2">
      <c r="A3959" s="87" t="s">
        <v>2069</v>
      </c>
      <c r="B3959" s="87" t="s">
        <v>2548</v>
      </c>
      <c r="C3959" s="87" t="s">
        <v>2555</v>
      </c>
      <c r="D3959" s="87" t="s">
        <v>1798</v>
      </c>
      <c r="E3959" s="87" t="s">
        <v>2032</v>
      </c>
      <c r="F3959" s="87" t="s">
        <v>224</v>
      </c>
      <c r="G3959" s="87" t="s">
        <v>2096</v>
      </c>
      <c r="H3959" s="87" t="s">
        <v>1603</v>
      </c>
      <c r="I3959" s="88">
        <v>55.13</v>
      </c>
      <c r="J3959" s="88">
        <v>63.8</v>
      </c>
      <c r="K3959" s="88">
        <v>52.08</v>
      </c>
      <c r="L3959" s="88">
        <v>53.16</v>
      </c>
      <c r="M3959" s="88">
        <v>54.24</v>
      </c>
      <c r="N3959" s="88">
        <v>54.72</v>
      </c>
      <c r="O3959" s="88">
        <v>55.32</v>
      </c>
    </row>
    <row r="3960" spans="1:15" x14ac:dyDescent="0.2">
      <c r="A3960" s="87" t="s">
        <v>2069</v>
      </c>
      <c r="B3960" s="87" t="s">
        <v>2548</v>
      </c>
      <c r="C3960" s="87" t="s">
        <v>2555</v>
      </c>
      <c r="D3960" s="87" t="s">
        <v>1798</v>
      </c>
      <c r="E3960" s="87" t="s">
        <v>2032</v>
      </c>
      <c r="F3960" s="87" t="s">
        <v>224</v>
      </c>
      <c r="G3960" s="87" t="s">
        <v>2097</v>
      </c>
      <c r="H3960" s="87" t="s">
        <v>1589</v>
      </c>
      <c r="I3960" s="88">
        <v>98209.27</v>
      </c>
      <c r="J3960" s="88">
        <v>100345.1</v>
      </c>
      <c r="K3960" s="88">
        <v>104771.9</v>
      </c>
      <c r="L3960" s="88">
        <v>106867.32</v>
      </c>
      <c r="M3960" s="88">
        <v>109004.75</v>
      </c>
      <c r="N3960" s="88">
        <v>110094.81</v>
      </c>
      <c r="O3960" s="88">
        <v>111195.76</v>
      </c>
    </row>
    <row r="3961" spans="1:15" x14ac:dyDescent="0.2">
      <c r="A3961" s="87" t="s">
        <v>2069</v>
      </c>
      <c r="B3961" s="87" t="s">
        <v>2548</v>
      </c>
      <c r="C3961" s="87" t="s">
        <v>2555</v>
      </c>
      <c r="D3961" s="87" t="s">
        <v>1798</v>
      </c>
      <c r="E3961" s="87" t="s">
        <v>2032</v>
      </c>
      <c r="F3961" s="87" t="s">
        <v>224</v>
      </c>
      <c r="G3961" s="87" t="s">
        <v>2098</v>
      </c>
      <c r="H3961" s="87" t="s">
        <v>1588</v>
      </c>
      <c r="I3961" s="88">
        <v>96</v>
      </c>
      <c r="J3961" s="88">
        <v>124.26</v>
      </c>
      <c r="K3961" s="88">
        <v>124.38</v>
      </c>
      <c r="L3961" s="88">
        <v>126.89</v>
      </c>
      <c r="M3961" s="88">
        <v>129.36000000000001</v>
      </c>
      <c r="N3961" s="88">
        <v>130.69999999999999</v>
      </c>
      <c r="O3961" s="88">
        <v>131.96</v>
      </c>
    </row>
    <row r="3962" spans="1:15" x14ac:dyDescent="0.2">
      <c r="A3962" s="87" t="s">
        <v>2069</v>
      </c>
      <c r="B3962" s="87" t="s">
        <v>2548</v>
      </c>
      <c r="C3962" s="87" t="s">
        <v>2555</v>
      </c>
      <c r="D3962" s="87" t="s">
        <v>1798</v>
      </c>
      <c r="E3962" s="87" t="s">
        <v>2032</v>
      </c>
      <c r="F3962" s="87" t="s">
        <v>224</v>
      </c>
      <c r="G3962" s="87" t="s">
        <v>2099</v>
      </c>
      <c r="H3962" s="87" t="s">
        <v>1587</v>
      </c>
      <c r="I3962" s="88">
        <v>1429.51</v>
      </c>
      <c r="J3962" s="88">
        <v>1844.99</v>
      </c>
      <c r="K3962" s="88">
        <v>2026.53</v>
      </c>
      <c r="L3962" s="88">
        <v>2067.09</v>
      </c>
      <c r="M3962" s="88">
        <v>2108.44</v>
      </c>
      <c r="N3962" s="88">
        <v>2129.5100000000002</v>
      </c>
      <c r="O3962" s="88">
        <v>2150.79</v>
      </c>
    </row>
    <row r="3963" spans="1:15" x14ac:dyDescent="0.2">
      <c r="A3963" s="87" t="s">
        <v>2069</v>
      </c>
      <c r="B3963" s="87" t="s">
        <v>2548</v>
      </c>
      <c r="C3963" s="87" t="s">
        <v>2555</v>
      </c>
      <c r="D3963" s="87" t="s">
        <v>1798</v>
      </c>
      <c r="E3963" s="87" t="s">
        <v>2032</v>
      </c>
      <c r="F3963" s="87" t="s">
        <v>224</v>
      </c>
      <c r="G3963" s="87" t="s">
        <v>2130</v>
      </c>
      <c r="H3963" s="87" t="s">
        <v>1586</v>
      </c>
      <c r="I3963" s="88">
        <v>5.48</v>
      </c>
      <c r="J3963" s="88">
        <v>0</v>
      </c>
      <c r="K3963" s="88">
        <v>0</v>
      </c>
      <c r="L3963" s="88">
        <v>0</v>
      </c>
      <c r="M3963" s="88">
        <v>0</v>
      </c>
      <c r="N3963" s="88">
        <v>0</v>
      </c>
      <c r="O3963" s="88">
        <v>0</v>
      </c>
    </row>
    <row r="3964" spans="1:15" x14ac:dyDescent="0.2">
      <c r="A3964" s="87" t="s">
        <v>2069</v>
      </c>
      <c r="B3964" s="87" t="s">
        <v>2548</v>
      </c>
      <c r="C3964" s="87" t="s">
        <v>2555</v>
      </c>
      <c r="D3964" s="87" t="s">
        <v>1798</v>
      </c>
      <c r="E3964" s="87" t="s">
        <v>2032</v>
      </c>
      <c r="F3964" s="87" t="s">
        <v>224</v>
      </c>
      <c r="G3964" s="87" t="s">
        <v>2100</v>
      </c>
      <c r="H3964" s="87" t="s">
        <v>1585</v>
      </c>
      <c r="I3964" s="88">
        <v>5318.6</v>
      </c>
      <c r="J3964" s="88">
        <v>5694.08</v>
      </c>
      <c r="K3964" s="88">
        <v>5897.12</v>
      </c>
      <c r="L3964" s="88">
        <v>6015.07</v>
      </c>
      <c r="M3964" s="88">
        <v>6135.4</v>
      </c>
      <c r="N3964" s="88">
        <v>6196.67</v>
      </c>
      <c r="O3964" s="88">
        <v>6258.65</v>
      </c>
    </row>
    <row r="3965" spans="1:15" x14ac:dyDescent="0.2">
      <c r="A3965" s="87" t="s">
        <v>2069</v>
      </c>
      <c r="B3965" s="87" t="s">
        <v>2548</v>
      </c>
      <c r="C3965" s="87" t="s">
        <v>2555</v>
      </c>
      <c r="D3965" s="87" t="s">
        <v>1798</v>
      </c>
      <c r="E3965" s="87" t="s">
        <v>2032</v>
      </c>
      <c r="F3965" s="87" t="s">
        <v>224</v>
      </c>
      <c r="G3965" s="87" t="s">
        <v>2101</v>
      </c>
      <c r="H3965" s="87" t="s">
        <v>1584</v>
      </c>
      <c r="I3965" s="88">
        <v>7818.04</v>
      </c>
      <c r="J3965" s="88">
        <v>8361.08</v>
      </c>
      <c r="K3965" s="88">
        <v>8733.9599999999991</v>
      </c>
      <c r="L3965" s="88">
        <v>8908.5400000000009</v>
      </c>
      <c r="M3965" s="88">
        <v>9086.74</v>
      </c>
      <c r="N3965" s="88">
        <v>9177.68</v>
      </c>
      <c r="O3965" s="88">
        <v>9269.3799999999992</v>
      </c>
    </row>
    <row r="3966" spans="1:15" x14ac:dyDescent="0.2">
      <c r="A3966" s="87" t="s">
        <v>2069</v>
      </c>
      <c r="B3966" s="87" t="s">
        <v>2548</v>
      </c>
      <c r="C3966" s="87" t="s">
        <v>2555</v>
      </c>
      <c r="D3966" s="87" t="s">
        <v>1798</v>
      </c>
      <c r="E3966" s="87" t="s">
        <v>2032</v>
      </c>
      <c r="F3966" s="87" t="s">
        <v>224</v>
      </c>
      <c r="G3966" s="87" t="s">
        <v>2102</v>
      </c>
      <c r="H3966" s="87" t="s">
        <v>1583</v>
      </c>
      <c r="I3966" s="88">
        <v>20624.46</v>
      </c>
      <c r="J3966" s="88">
        <v>22351.86</v>
      </c>
      <c r="K3966" s="88">
        <v>23548.69</v>
      </c>
      <c r="L3966" s="88">
        <v>24019.58</v>
      </c>
      <c r="M3966" s="88">
        <v>24500.1</v>
      </c>
      <c r="N3966" s="88">
        <v>24745.07</v>
      </c>
      <c r="O3966" s="88">
        <v>24992.48</v>
      </c>
    </row>
    <row r="3967" spans="1:15" x14ac:dyDescent="0.2">
      <c r="A3967" s="87" t="s">
        <v>2069</v>
      </c>
      <c r="B3967" s="87" t="s">
        <v>2548</v>
      </c>
      <c r="C3967" s="87" t="s">
        <v>2555</v>
      </c>
      <c r="D3967" s="87" t="s">
        <v>1798</v>
      </c>
      <c r="E3967" s="87" t="s">
        <v>2032</v>
      </c>
      <c r="F3967" s="87" t="s">
        <v>224</v>
      </c>
      <c r="G3967" s="87" t="s">
        <v>2103</v>
      </c>
      <c r="H3967" s="87" t="s">
        <v>1601</v>
      </c>
      <c r="I3967" s="88">
        <v>157.36000000000001</v>
      </c>
      <c r="J3967" s="88">
        <v>154.56</v>
      </c>
      <c r="K3967" s="88">
        <v>154.32</v>
      </c>
      <c r="L3967" s="88">
        <v>157.44</v>
      </c>
      <c r="M3967" s="88">
        <v>160.68</v>
      </c>
      <c r="N3967" s="88">
        <v>162.12</v>
      </c>
      <c r="O3967" s="88">
        <v>163.80000000000001</v>
      </c>
    </row>
    <row r="3968" spans="1:15" x14ac:dyDescent="0.2">
      <c r="A3968" s="87" t="s">
        <v>2069</v>
      </c>
      <c r="B3968" s="87" t="s">
        <v>2548</v>
      </c>
      <c r="C3968" s="87" t="s">
        <v>2555</v>
      </c>
      <c r="D3968" s="87" t="s">
        <v>1798</v>
      </c>
      <c r="E3968" s="87" t="s">
        <v>2032</v>
      </c>
      <c r="F3968" s="87" t="s">
        <v>224</v>
      </c>
      <c r="G3968" s="87" t="s">
        <v>2104</v>
      </c>
      <c r="H3968" s="87" t="s">
        <v>1600</v>
      </c>
      <c r="I3968" s="88">
        <v>-268.35000000000002</v>
      </c>
      <c r="J3968" s="88">
        <v>0</v>
      </c>
      <c r="K3968" s="88">
        <v>0</v>
      </c>
      <c r="L3968" s="88">
        <v>0</v>
      </c>
      <c r="M3968" s="88">
        <v>0</v>
      </c>
      <c r="N3968" s="88">
        <v>0</v>
      </c>
      <c r="O3968" s="88">
        <v>0</v>
      </c>
    </row>
    <row r="3969" spans="1:15" x14ac:dyDescent="0.2">
      <c r="A3969" s="87" t="s">
        <v>2069</v>
      </c>
      <c r="B3969" s="87" t="s">
        <v>2548</v>
      </c>
      <c r="C3969" s="87" t="s">
        <v>2555</v>
      </c>
      <c r="D3969" s="87" t="s">
        <v>1798</v>
      </c>
      <c r="E3969" s="87" t="s">
        <v>2032</v>
      </c>
      <c r="F3969" s="87" t="s">
        <v>224</v>
      </c>
      <c r="G3969" s="87" t="s">
        <v>2105</v>
      </c>
      <c r="H3969" s="87" t="s">
        <v>1599</v>
      </c>
      <c r="I3969" s="88">
        <v>47.91</v>
      </c>
      <c r="J3969" s="88">
        <v>0</v>
      </c>
      <c r="K3969" s="88">
        <v>0</v>
      </c>
      <c r="L3969" s="88">
        <v>0</v>
      </c>
      <c r="M3969" s="88">
        <v>0</v>
      </c>
      <c r="N3969" s="88">
        <v>0</v>
      </c>
      <c r="O3969" s="88">
        <v>0</v>
      </c>
    </row>
    <row r="3970" spans="1:15" x14ac:dyDescent="0.2">
      <c r="A3970" s="87" t="s">
        <v>2069</v>
      </c>
      <c r="B3970" s="87" t="s">
        <v>2548</v>
      </c>
      <c r="C3970" s="87" t="s">
        <v>2555</v>
      </c>
      <c r="D3970" s="87" t="s">
        <v>1798</v>
      </c>
      <c r="E3970" s="87" t="s">
        <v>2032</v>
      </c>
      <c r="F3970" s="87" t="s">
        <v>224</v>
      </c>
      <c r="G3970" s="87" t="s">
        <v>2106</v>
      </c>
      <c r="H3970" s="87" t="s">
        <v>1582</v>
      </c>
      <c r="I3970" s="88">
        <v>-1372.95</v>
      </c>
      <c r="J3970" s="88">
        <v>0</v>
      </c>
      <c r="K3970" s="88">
        <v>0</v>
      </c>
      <c r="L3970" s="88">
        <v>0</v>
      </c>
      <c r="M3970" s="88">
        <v>0</v>
      </c>
      <c r="N3970" s="88">
        <v>0</v>
      </c>
      <c r="O3970" s="88">
        <v>0</v>
      </c>
    </row>
    <row r="3971" spans="1:15" x14ac:dyDescent="0.2">
      <c r="A3971" s="87" t="s">
        <v>2069</v>
      </c>
      <c r="B3971" s="87" t="s">
        <v>2548</v>
      </c>
      <c r="C3971" s="87" t="s">
        <v>2555</v>
      </c>
      <c r="D3971" s="87" t="s">
        <v>1798</v>
      </c>
      <c r="E3971" s="87" t="s">
        <v>2032</v>
      </c>
      <c r="F3971" s="87" t="s">
        <v>224</v>
      </c>
      <c r="G3971" s="87" t="s">
        <v>2107</v>
      </c>
      <c r="H3971" s="87" t="s">
        <v>1580</v>
      </c>
      <c r="I3971" s="88">
        <v>-561.58000000000004</v>
      </c>
      <c r="J3971" s="88">
        <v>0</v>
      </c>
      <c r="K3971" s="88">
        <v>0</v>
      </c>
      <c r="L3971" s="88">
        <v>0</v>
      </c>
      <c r="M3971" s="88">
        <v>0</v>
      </c>
      <c r="N3971" s="88">
        <v>0</v>
      </c>
      <c r="O3971" s="88">
        <v>0</v>
      </c>
    </row>
    <row r="3972" spans="1:15" x14ac:dyDescent="0.2">
      <c r="A3972" s="87" t="s">
        <v>2069</v>
      </c>
      <c r="B3972" s="87" t="s">
        <v>2548</v>
      </c>
      <c r="C3972" s="87" t="s">
        <v>2555</v>
      </c>
      <c r="D3972" s="87" t="s">
        <v>1798</v>
      </c>
      <c r="E3972" s="87" t="s">
        <v>2033</v>
      </c>
      <c r="F3972" s="87" t="s">
        <v>89</v>
      </c>
      <c r="G3972" s="87" t="s">
        <v>2123</v>
      </c>
      <c r="H3972" s="87" t="s">
        <v>1667</v>
      </c>
      <c r="I3972" s="88">
        <v>13442.97</v>
      </c>
      <c r="J3972" s="88">
        <v>31000</v>
      </c>
      <c r="K3972" s="88">
        <v>16000</v>
      </c>
      <c r="L3972" s="88">
        <v>16000</v>
      </c>
      <c r="M3972" s="88">
        <v>16000</v>
      </c>
      <c r="N3972" s="88">
        <v>16000</v>
      </c>
      <c r="O3972" s="88">
        <v>16000</v>
      </c>
    </row>
    <row r="3973" spans="1:15" x14ac:dyDescent="0.2">
      <c r="A3973" s="87" t="s">
        <v>2069</v>
      </c>
      <c r="B3973" s="87" t="s">
        <v>2548</v>
      </c>
      <c r="C3973" s="87" t="s">
        <v>2555</v>
      </c>
      <c r="D3973" s="87" t="s">
        <v>1798</v>
      </c>
      <c r="E3973" s="87" t="s">
        <v>2034</v>
      </c>
      <c r="F3973" s="87" t="s">
        <v>87</v>
      </c>
      <c r="G3973" s="87" t="s">
        <v>2109</v>
      </c>
      <c r="H3973" s="87" t="s">
        <v>1527</v>
      </c>
      <c r="I3973" s="88">
        <v>50.64</v>
      </c>
      <c r="J3973" s="88">
        <v>50.64</v>
      </c>
      <c r="K3973" s="88">
        <v>50.64</v>
      </c>
      <c r="L3973" s="88">
        <v>50.28</v>
      </c>
      <c r="M3973" s="88">
        <v>46.68</v>
      </c>
      <c r="N3973" s="88">
        <v>46.68</v>
      </c>
      <c r="O3973" s="88">
        <v>43.2</v>
      </c>
    </row>
    <row r="3974" spans="1:15" x14ac:dyDescent="0.2">
      <c r="A3974" s="87" t="s">
        <v>2069</v>
      </c>
      <c r="B3974" s="87" t="s">
        <v>2548</v>
      </c>
      <c r="C3974" s="87" t="s">
        <v>2555</v>
      </c>
      <c r="D3974" s="87" t="s">
        <v>1798</v>
      </c>
      <c r="E3974" s="87" t="s">
        <v>2035</v>
      </c>
      <c r="F3974" s="87" t="s">
        <v>26</v>
      </c>
      <c r="G3974" s="87" t="s">
        <v>2110</v>
      </c>
      <c r="H3974" s="87" t="s">
        <v>1578</v>
      </c>
      <c r="I3974" s="88">
        <v>243.82</v>
      </c>
      <c r="J3974" s="88">
        <v>200</v>
      </c>
      <c r="K3974" s="88">
        <v>200</v>
      </c>
      <c r="L3974" s="88">
        <v>200</v>
      </c>
      <c r="M3974" s="88">
        <v>200</v>
      </c>
      <c r="N3974" s="88">
        <v>200</v>
      </c>
      <c r="O3974" s="88">
        <v>200</v>
      </c>
    </row>
    <row r="3975" spans="1:15" x14ac:dyDescent="0.2">
      <c r="A3975" s="87" t="s">
        <v>2069</v>
      </c>
      <c r="B3975" s="87" t="s">
        <v>2548</v>
      </c>
      <c r="C3975" s="87" t="s">
        <v>2555</v>
      </c>
      <c r="D3975" s="87" t="s">
        <v>1798</v>
      </c>
      <c r="E3975" s="87" t="s">
        <v>2035</v>
      </c>
      <c r="F3975" s="87" t="s">
        <v>26</v>
      </c>
      <c r="G3975" s="87" t="s">
        <v>2255</v>
      </c>
      <c r="H3975" s="87" t="s">
        <v>1690</v>
      </c>
      <c r="I3975" s="88">
        <v>1.2</v>
      </c>
      <c r="J3975" s="88">
        <v>0</v>
      </c>
      <c r="K3975" s="88">
        <v>0</v>
      </c>
      <c r="L3975" s="88">
        <v>0</v>
      </c>
      <c r="M3975" s="88">
        <v>0</v>
      </c>
      <c r="N3975" s="88">
        <v>0</v>
      </c>
      <c r="O3975" s="88">
        <v>0</v>
      </c>
    </row>
    <row r="3976" spans="1:15" x14ac:dyDescent="0.2">
      <c r="A3976" s="87" t="s">
        <v>2069</v>
      </c>
      <c r="B3976" s="87" t="s">
        <v>2548</v>
      </c>
      <c r="C3976" s="87" t="s">
        <v>2555</v>
      </c>
      <c r="D3976" s="87" t="s">
        <v>1798</v>
      </c>
      <c r="E3976" s="87" t="s">
        <v>2035</v>
      </c>
      <c r="F3976" s="87" t="s">
        <v>26</v>
      </c>
      <c r="G3976" s="87" t="s">
        <v>2114</v>
      </c>
      <c r="H3976" s="87" t="s">
        <v>1498</v>
      </c>
      <c r="I3976" s="88">
        <v>948.37</v>
      </c>
      <c r="J3976" s="88">
        <v>1000</v>
      </c>
      <c r="K3976" s="88">
        <v>1000</v>
      </c>
      <c r="L3976" s="88">
        <v>1500</v>
      </c>
      <c r="M3976" s="88">
        <v>1500</v>
      </c>
      <c r="N3976" s="88">
        <v>1515</v>
      </c>
      <c r="O3976" s="88">
        <v>1530.15</v>
      </c>
    </row>
    <row r="3977" spans="1:15" x14ac:dyDescent="0.2">
      <c r="A3977" s="87" t="s">
        <v>2069</v>
      </c>
      <c r="B3977" s="87" t="s">
        <v>2548</v>
      </c>
      <c r="C3977" s="87" t="s">
        <v>2555</v>
      </c>
      <c r="D3977" s="87" t="s">
        <v>1798</v>
      </c>
      <c r="E3977" s="87" t="s">
        <v>2036</v>
      </c>
      <c r="F3977" s="87" t="s">
        <v>81</v>
      </c>
      <c r="G3977" s="87" t="s">
        <v>2115</v>
      </c>
      <c r="H3977" s="87" t="s">
        <v>1510</v>
      </c>
      <c r="I3977" s="88">
        <v>12.49</v>
      </c>
      <c r="J3977" s="88">
        <v>27.12</v>
      </c>
      <c r="K3977" s="88">
        <v>30.6</v>
      </c>
      <c r="L3977" s="88">
        <v>34.08</v>
      </c>
      <c r="M3977" s="88">
        <v>38.28</v>
      </c>
      <c r="N3977" s="88">
        <v>37.32</v>
      </c>
      <c r="O3977" s="88">
        <v>31.2</v>
      </c>
    </row>
    <row r="3978" spans="1:15" x14ac:dyDescent="0.2">
      <c r="A3978" s="87" t="s">
        <v>2069</v>
      </c>
      <c r="B3978" s="87" t="s">
        <v>2548</v>
      </c>
      <c r="C3978" s="87" t="s">
        <v>2555</v>
      </c>
      <c r="D3978" s="87" t="s">
        <v>1798</v>
      </c>
      <c r="E3978" s="87" t="s">
        <v>2037</v>
      </c>
      <c r="F3978" s="87" t="s">
        <v>198</v>
      </c>
      <c r="G3978" s="87" t="s">
        <v>2116</v>
      </c>
      <c r="H3978" s="87" t="s">
        <v>1574</v>
      </c>
      <c r="I3978" s="88">
        <v>88.81</v>
      </c>
      <c r="J3978" s="88">
        <v>90</v>
      </c>
      <c r="K3978" s="88">
        <v>90</v>
      </c>
      <c r="L3978" s="88">
        <v>90</v>
      </c>
      <c r="M3978" s="88">
        <v>90</v>
      </c>
      <c r="N3978" s="88">
        <v>90</v>
      </c>
      <c r="O3978" s="88">
        <v>90</v>
      </c>
    </row>
    <row r="3979" spans="1:15" x14ac:dyDescent="0.2">
      <c r="A3979" s="87" t="s">
        <v>2069</v>
      </c>
      <c r="B3979" s="87" t="s">
        <v>2548</v>
      </c>
      <c r="C3979" s="87" t="s">
        <v>2555</v>
      </c>
      <c r="D3979" s="87" t="s">
        <v>1798</v>
      </c>
      <c r="E3979" s="87" t="s">
        <v>2037</v>
      </c>
      <c r="F3979" s="87" t="s">
        <v>198</v>
      </c>
      <c r="G3979" s="87" t="s">
        <v>2117</v>
      </c>
      <c r="H3979" s="87" t="s">
        <v>1565</v>
      </c>
      <c r="I3979" s="88">
        <v>2566.58</v>
      </c>
      <c r="J3979" s="88">
        <v>406</v>
      </c>
      <c r="K3979" s="88">
        <v>406</v>
      </c>
      <c r="L3979" s="88">
        <v>406</v>
      </c>
      <c r="M3979" s="88">
        <v>406</v>
      </c>
      <c r="N3979" s="88">
        <v>406</v>
      </c>
      <c r="O3979" s="88">
        <v>406</v>
      </c>
    </row>
    <row r="3980" spans="1:15" x14ac:dyDescent="0.2">
      <c r="A3980" s="87" t="s">
        <v>2069</v>
      </c>
      <c r="B3980" s="87" t="s">
        <v>2548</v>
      </c>
      <c r="C3980" s="87" t="s">
        <v>2555</v>
      </c>
      <c r="D3980" s="87" t="s">
        <v>1798</v>
      </c>
      <c r="E3980" s="87" t="s">
        <v>2037</v>
      </c>
      <c r="F3980" s="87" t="s">
        <v>198</v>
      </c>
      <c r="G3980" s="87" t="s">
        <v>2118</v>
      </c>
      <c r="H3980" s="87" t="s">
        <v>1573</v>
      </c>
      <c r="I3980" s="88">
        <v>362.44</v>
      </c>
      <c r="J3980" s="88">
        <v>403</v>
      </c>
      <c r="K3980" s="88">
        <v>403</v>
      </c>
      <c r="L3980" s="88">
        <v>403</v>
      </c>
      <c r="M3980" s="88">
        <v>403</v>
      </c>
      <c r="N3980" s="88">
        <v>403</v>
      </c>
      <c r="O3980" s="88">
        <v>403</v>
      </c>
    </row>
    <row r="3981" spans="1:15" x14ac:dyDescent="0.2">
      <c r="A3981" s="87" t="s">
        <v>2069</v>
      </c>
      <c r="B3981" s="87" t="s">
        <v>2548</v>
      </c>
      <c r="C3981" s="87" t="s">
        <v>2556</v>
      </c>
      <c r="D3981" s="87" t="s">
        <v>1797</v>
      </c>
      <c r="E3981" s="87" t="s">
        <v>2030</v>
      </c>
      <c r="F3981" s="87" t="s">
        <v>32</v>
      </c>
      <c r="G3981" s="87" t="s">
        <v>2091</v>
      </c>
      <c r="H3981" s="87" t="s">
        <v>1530</v>
      </c>
      <c r="I3981" s="88">
        <v>-2.04</v>
      </c>
      <c r="J3981" s="88">
        <v>-2.04</v>
      </c>
      <c r="K3981" s="88">
        <v>-2.04</v>
      </c>
      <c r="L3981" s="88">
        <v>-1.92</v>
      </c>
      <c r="M3981" s="88">
        <v>-0.72</v>
      </c>
      <c r="N3981" s="88">
        <v>-0.72</v>
      </c>
      <c r="O3981" s="88">
        <v>-0.72</v>
      </c>
    </row>
    <row r="3982" spans="1:15" x14ac:dyDescent="0.2">
      <c r="A3982" s="87" t="s">
        <v>2069</v>
      </c>
      <c r="B3982" s="87" t="s">
        <v>2548</v>
      </c>
      <c r="C3982" s="87" t="s">
        <v>2556</v>
      </c>
      <c r="D3982" s="87" t="s">
        <v>1797</v>
      </c>
      <c r="E3982" s="87" t="s">
        <v>2032</v>
      </c>
      <c r="F3982" s="87" t="s">
        <v>224</v>
      </c>
      <c r="G3982" s="87" t="s">
        <v>2094</v>
      </c>
      <c r="H3982" s="87" t="s">
        <v>1605</v>
      </c>
      <c r="I3982" s="88">
        <v>13959.33</v>
      </c>
      <c r="J3982" s="88">
        <v>15564.73</v>
      </c>
      <c r="K3982" s="88">
        <v>16234.81</v>
      </c>
      <c r="L3982" s="88">
        <v>16559.490000000002</v>
      </c>
      <c r="M3982" s="88">
        <v>16890.650000000001</v>
      </c>
      <c r="N3982" s="88">
        <v>17059.580000000002</v>
      </c>
      <c r="O3982" s="88">
        <v>17230.23</v>
      </c>
    </row>
    <row r="3983" spans="1:15" x14ac:dyDescent="0.2">
      <c r="A3983" s="87" t="s">
        <v>2069</v>
      </c>
      <c r="B3983" s="87" t="s">
        <v>2548</v>
      </c>
      <c r="C3983" s="87" t="s">
        <v>2556</v>
      </c>
      <c r="D3983" s="87" t="s">
        <v>1797</v>
      </c>
      <c r="E3983" s="87" t="s">
        <v>2032</v>
      </c>
      <c r="F3983" s="87" t="s">
        <v>224</v>
      </c>
      <c r="G3983" s="87" t="s">
        <v>2095</v>
      </c>
      <c r="H3983" s="87" t="s">
        <v>1604</v>
      </c>
      <c r="I3983" s="88">
        <v>0.72</v>
      </c>
      <c r="J3983" s="88">
        <v>22.27</v>
      </c>
      <c r="K3983" s="88">
        <v>22.63</v>
      </c>
      <c r="L3983" s="88">
        <v>23.06</v>
      </c>
      <c r="M3983" s="88">
        <v>23.5</v>
      </c>
      <c r="N3983" s="88">
        <v>23.72</v>
      </c>
      <c r="O3983" s="88">
        <v>23.95</v>
      </c>
    </row>
    <row r="3984" spans="1:15" x14ac:dyDescent="0.2">
      <c r="A3984" s="87" t="s">
        <v>2069</v>
      </c>
      <c r="B3984" s="87" t="s">
        <v>2548</v>
      </c>
      <c r="C3984" s="87" t="s">
        <v>2556</v>
      </c>
      <c r="D3984" s="87" t="s">
        <v>1797</v>
      </c>
      <c r="E3984" s="87" t="s">
        <v>2032</v>
      </c>
      <c r="F3984" s="87" t="s">
        <v>224</v>
      </c>
      <c r="G3984" s="87" t="s">
        <v>2096</v>
      </c>
      <c r="H3984" s="87" t="s">
        <v>1603</v>
      </c>
      <c r="I3984" s="88">
        <v>226.51</v>
      </c>
      <c r="J3984" s="88">
        <v>291.57</v>
      </c>
      <c r="K3984" s="88">
        <v>296.01</v>
      </c>
      <c r="L3984" s="88">
        <v>301.94</v>
      </c>
      <c r="M3984" s="88">
        <v>307.98</v>
      </c>
      <c r="N3984" s="88">
        <v>311</v>
      </c>
      <c r="O3984" s="88">
        <v>314.17</v>
      </c>
    </row>
    <row r="3985" spans="1:15" x14ac:dyDescent="0.2">
      <c r="A3985" s="87" t="s">
        <v>2069</v>
      </c>
      <c r="B3985" s="87" t="s">
        <v>2548</v>
      </c>
      <c r="C3985" s="87" t="s">
        <v>2556</v>
      </c>
      <c r="D3985" s="87" t="s">
        <v>1797</v>
      </c>
      <c r="E3985" s="87" t="s">
        <v>2032</v>
      </c>
      <c r="F3985" s="87" t="s">
        <v>224</v>
      </c>
      <c r="G3985" s="87" t="s">
        <v>2097</v>
      </c>
      <c r="H3985" s="87" t="s">
        <v>1589</v>
      </c>
      <c r="I3985" s="88">
        <v>1641.55</v>
      </c>
      <c r="J3985" s="88">
        <v>2934.56</v>
      </c>
      <c r="K3985" s="88">
        <v>3083.63</v>
      </c>
      <c r="L3985" s="88">
        <v>3145.38</v>
      </c>
      <c r="M3985" s="88">
        <v>3208.24</v>
      </c>
      <c r="N3985" s="88">
        <v>3240.4</v>
      </c>
      <c r="O3985" s="88">
        <v>3272.77</v>
      </c>
    </row>
    <row r="3986" spans="1:15" x14ac:dyDescent="0.2">
      <c r="A3986" s="87" t="s">
        <v>2069</v>
      </c>
      <c r="B3986" s="87" t="s">
        <v>2548</v>
      </c>
      <c r="C3986" s="87" t="s">
        <v>2556</v>
      </c>
      <c r="D3986" s="87" t="s">
        <v>1797</v>
      </c>
      <c r="E3986" s="87" t="s">
        <v>2032</v>
      </c>
      <c r="F3986" s="87" t="s">
        <v>224</v>
      </c>
      <c r="G3986" s="87" t="s">
        <v>2098</v>
      </c>
      <c r="H3986" s="87" t="s">
        <v>1588</v>
      </c>
      <c r="I3986" s="88">
        <v>1.23</v>
      </c>
      <c r="J3986" s="88">
        <v>3.95</v>
      </c>
      <c r="K3986" s="88">
        <v>3.95</v>
      </c>
      <c r="L3986" s="88">
        <v>4</v>
      </c>
      <c r="M3986" s="88">
        <v>4.07</v>
      </c>
      <c r="N3986" s="88">
        <v>4.2</v>
      </c>
      <c r="O3986" s="88">
        <v>4.22</v>
      </c>
    </row>
    <row r="3987" spans="1:15" x14ac:dyDescent="0.2">
      <c r="A3987" s="87" t="s">
        <v>2069</v>
      </c>
      <c r="B3987" s="87" t="s">
        <v>2548</v>
      </c>
      <c r="C3987" s="87" t="s">
        <v>2556</v>
      </c>
      <c r="D3987" s="87" t="s">
        <v>1797</v>
      </c>
      <c r="E3987" s="87" t="s">
        <v>2032</v>
      </c>
      <c r="F3987" s="87" t="s">
        <v>224</v>
      </c>
      <c r="G3987" s="87" t="s">
        <v>2099</v>
      </c>
      <c r="H3987" s="87" t="s">
        <v>1587</v>
      </c>
      <c r="I3987" s="88">
        <v>26.26</v>
      </c>
      <c r="J3987" s="88">
        <v>53.84</v>
      </c>
      <c r="K3987" s="88">
        <v>59.68</v>
      </c>
      <c r="L3987" s="88">
        <v>60.88</v>
      </c>
      <c r="M3987" s="88">
        <v>62.1</v>
      </c>
      <c r="N3987" s="88">
        <v>62.72</v>
      </c>
      <c r="O3987" s="88">
        <v>63.34</v>
      </c>
    </row>
    <row r="3988" spans="1:15" x14ac:dyDescent="0.2">
      <c r="A3988" s="87" t="s">
        <v>2069</v>
      </c>
      <c r="B3988" s="87" t="s">
        <v>2548</v>
      </c>
      <c r="C3988" s="87" t="s">
        <v>2556</v>
      </c>
      <c r="D3988" s="87" t="s">
        <v>1797</v>
      </c>
      <c r="E3988" s="87" t="s">
        <v>2032</v>
      </c>
      <c r="F3988" s="87" t="s">
        <v>224</v>
      </c>
      <c r="G3988" s="87" t="s">
        <v>2130</v>
      </c>
      <c r="H3988" s="87" t="s">
        <v>1586</v>
      </c>
      <c r="I3988" s="88">
        <v>2.4900000000000002</v>
      </c>
      <c r="J3988" s="88">
        <v>0</v>
      </c>
      <c r="K3988" s="88">
        <v>0</v>
      </c>
      <c r="L3988" s="88">
        <v>0</v>
      </c>
      <c r="M3988" s="88">
        <v>0</v>
      </c>
      <c r="N3988" s="88">
        <v>0</v>
      </c>
      <c r="O3988" s="88">
        <v>0</v>
      </c>
    </row>
    <row r="3989" spans="1:15" x14ac:dyDescent="0.2">
      <c r="A3989" s="87" t="s">
        <v>2069</v>
      </c>
      <c r="B3989" s="87" t="s">
        <v>2548</v>
      </c>
      <c r="C3989" s="87" t="s">
        <v>2556</v>
      </c>
      <c r="D3989" s="87" t="s">
        <v>1797</v>
      </c>
      <c r="E3989" s="87" t="s">
        <v>2032</v>
      </c>
      <c r="F3989" s="87" t="s">
        <v>224</v>
      </c>
      <c r="G3989" s="87" t="s">
        <v>2100</v>
      </c>
      <c r="H3989" s="87" t="s">
        <v>1585</v>
      </c>
      <c r="I3989" s="88">
        <v>93.33</v>
      </c>
      <c r="J3989" s="88">
        <v>174.17</v>
      </c>
      <c r="K3989" s="88">
        <v>181.48</v>
      </c>
      <c r="L3989" s="88">
        <v>185.11</v>
      </c>
      <c r="M3989" s="88">
        <v>188.91</v>
      </c>
      <c r="N3989" s="88">
        <v>190.77</v>
      </c>
      <c r="O3989" s="88">
        <v>192.64</v>
      </c>
    </row>
    <row r="3990" spans="1:15" x14ac:dyDescent="0.2">
      <c r="A3990" s="87" t="s">
        <v>2069</v>
      </c>
      <c r="B3990" s="87" t="s">
        <v>2548</v>
      </c>
      <c r="C3990" s="87" t="s">
        <v>2556</v>
      </c>
      <c r="D3990" s="87" t="s">
        <v>1797</v>
      </c>
      <c r="E3990" s="87" t="s">
        <v>2032</v>
      </c>
      <c r="F3990" s="87" t="s">
        <v>224</v>
      </c>
      <c r="G3990" s="87" t="s">
        <v>2101</v>
      </c>
      <c r="H3990" s="87" t="s">
        <v>1584</v>
      </c>
      <c r="I3990" s="88">
        <v>128.51</v>
      </c>
      <c r="J3990" s="88">
        <v>245.12</v>
      </c>
      <c r="K3990" s="88">
        <v>257.69</v>
      </c>
      <c r="L3990" s="88">
        <v>262.85000000000002</v>
      </c>
      <c r="M3990" s="88">
        <v>268.08</v>
      </c>
      <c r="N3990" s="88">
        <v>270.79000000000002</v>
      </c>
      <c r="O3990" s="88">
        <v>273.51</v>
      </c>
    </row>
    <row r="3991" spans="1:15" x14ac:dyDescent="0.2">
      <c r="A3991" s="87" t="s">
        <v>2069</v>
      </c>
      <c r="B3991" s="87" t="s">
        <v>2548</v>
      </c>
      <c r="C3991" s="87" t="s">
        <v>2556</v>
      </c>
      <c r="D3991" s="87" t="s">
        <v>1797</v>
      </c>
      <c r="E3991" s="87" t="s">
        <v>2032</v>
      </c>
      <c r="F3991" s="87" t="s">
        <v>224</v>
      </c>
      <c r="G3991" s="87" t="s">
        <v>2102</v>
      </c>
      <c r="H3991" s="87" t="s">
        <v>1583</v>
      </c>
      <c r="I3991" s="88">
        <v>356.71</v>
      </c>
      <c r="J3991" s="88">
        <v>651.05999999999995</v>
      </c>
      <c r="K3991" s="88">
        <v>688.57</v>
      </c>
      <c r="L3991" s="88">
        <v>702.33</v>
      </c>
      <c r="M3991" s="88">
        <v>716.5</v>
      </c>
      <c r="N3991" s="88">
        <v>723.67</v>
      </c>
      <c r="O3991" s="88">
        <v>730.88</v>
      </c>
    </row>
    <row r="3992" spans="1:15" x14ac:dyDescent="0.2">
      <c r="A3992" s="87" t="s">
        <v>2069</v>
      </c>
      <c r="B3992" s="87" t="s">
        <v>2548</v>
      </c>
      <c r="C3992" s="87" t="s">
        <v>2556</v>
      </c>
      <c r="D3992" s="87" t="s">
        <v>1797</v>
      </c>
      <c r="E3992" s="87" t="s">
        <v>2032</v>
      </c>
      <c r="F3992" s="87" t="s">
        <v>224</v>
      </c>
      <c r="G3992" s="87" t="s">
        <v>2103</v>
      </c>
      <c r="H3992" s="87" t="s">
        <v>1601</v>
      </c>
      <c r="I3992" s="88">
        <v>851.72</v>
      </c>
      <c r="J3992" s="88">
        <v>836.76</v>
      </c>
      <c r="K3992" s="88">
        <v>900.12</v>
      </c>
      <c r="L3992" s="88">
        <v>918.12</v>
      </c>
      <c r="M3992" s="88">
        <v>936.48</v>
      </c>
      <c r="N3992" s="88">
        <v>945.72</v>
      </c>
      <c r="O3992" s="88">
        <v>955.32</v>
      </c>
    </row>
    <row r="3993" spans="1:15" x14ac:dyDescent="0.2">
      <c r="A3993" s="87" t="s">
        <v>2069</v>
      </c>
      <c r="B3993" s="87" t="s">
        <v>2548</v>
      </c>
      <c r="C3993" s="87" t="s">
        <v>2556</v>
      </c>
      <c r="D3993" s="87" t="s">
        <v>1797</v>
      </c>
      <c r="E3993" s="87" t="s">
        <v>2032</v>
      </c>
      <c r="F3993" s="87" t="s">
        <v>224</v>
      </c>
      <c r="G3993" s="87" t="s">
        <v>2104</v>
      </c>
      <c r="H3993" s="87" t="s">
        <v>1600</v>
      </c>
      <c r="I3993" s="88">
        <v>-1102.92</v>
      </c>
      <c r="J3993" s="88">
        <v>0</v>
      </c>
      <c r="K3993" s="88">
        <v>0</v>
      </c>
      <c r="L3993" s="88">
        <v>0</v>
      </c>
      <c r="M3993" s="88">
        <v>0</v>
      </c>
      <c r="N3993" s="88">
        <v>0</v>
      </c>
      <c r="O3993" s="88">
        <v>0</v>
      </c>
    </row>
    <row r="3994" spans="1:15" x14ac:dyDescent="0.2">
      <c r="A3994" s="87" t="s">
        <v>2069</v>
      </c>
      <c r="B3994" s="87" t="s">
        <v>2548</v>
      </c>
      <c r="C3994" s="87" t="s">
        <v>2556</v>
      </c>
      <c r="D3994" s="87" t="s">
        <v>1797</v>
      </c>
      <c r="E3994" s="87" t="s">
        <v>2032</v>
      </c>
      <c r="F3994" s="87" t="s">
        <v>224</v>
      </c>
      <c r="G3994" s="87" t="s">
        <v>2105</v>
      </c>
      <c r="H3994" s="87" t="s">
        <v>1599</v>
      </c>
      <c r="I3994" s="88">
        <v>196.9</v>
      </c>
      <c r="J3994" s="88">
        <v>0</v>
      </c>
      <c r="K3994" s="88">
        <v>0</v>
      </c>
      <c r="L3994" s="88">
        <v>0</v>
      </c>
      <c r="M3994" s="88">
        <v>0</v>
      </c>
      <c r="N3994" s="88">
        <v>0</v>
      </c>
      <c r="O3994" s="88">
        <v>0</v>
      </c>
    </row>
    <row r="3995" spans="1:15" x14ac:dyDescent="0.2">
      <c r="A3995" s="87" t="s">
        <v>2069</v>
      </c>
      <c r="B3995" s="87" t="s">
        <v>2548</v>
      </c>
      <c r="C3995" s="87" t="s">
        <v>2556</v>
      </c>
      <c r="D3995" s="87" t="s">
        <v>1797</v>
      </c>
      <c r="E3995" s="87" t="s">
        <v>2032</v>
      </c>
      <c r="F3995" s="87" t="s">
        <v>224</v>
      </c>
      <c r="G3995" s="87" t="s">
        <v>2106</v>
      </c>
      <c r="H3995" s="87" t="s">
        <v>1582</v>
      </c>
      <c r="I3995" s="88">
        <v>-932.9</v>
      </c>
      <c r="J3995" s="88">
        <v>0</v>
      </c>
      <c r="K3995" s="88">
        <v>0</v>
      </c>
      <c r="L3995" s="88">
        <v>0</v>
      </c>
      <c r="M3995" s="88">
        <v>0</v>
      </c>
      <c r="N3995" s="88">
        <v>0</v>
      </c>
      <c r="O3995" s="88">
        <v>0</v>
      </c>
    </row>
    <row r="3996" spans="1:15" x14ac:dyDescent="0.2">
      <c r="A3996" s="87" t="s">
        <v>2069</v>
      </c>
      <c r="B3996" s="87" t="s">
        <v>2548</v>
      </c>
      <c r="C3996" s="87" t="s">
        <v>2556</v>
      </c>
      <c r="D3996" s="87" t="s">
        <v>1797</v>
      </c>
      <c r="E3996" s="87" t="s">
        <v>2032</v>
      </c>
      <c r="F3996" s="87" t="s">
        <v>224</v>
      </c>
      <c r="G3996" s="87" t="s">
        <v>2131</v>
      </c>
      <c r="H3996" s="87" t="s">
        <v>1581</v>
      </c>
      <c r="I3996" s="88">
        <v>0.33</v>
      </c>
      <c r="J3996" s="88">
        <v>0</v>
      </c>
      <c r="K3996" s="88">
        <v>0</v>
      </c>
      <c r="L3996" s="88">
        <v>0</v>
      </c>
      <c r="M3996" s="88">
        <v>0</v>
      </c>
      <c r="N3996" s="88">
        <v>0</v>
      </c>
      <c r="O3996" s="88">
        <v>0</v>
      </c>
    </row>
    <row r="3997" spans="1:15" x14ac:dyDescent="0.2">
      <c r="A3997" s="87" t="s">
        <v>2069</v>
      </c>
      <c r="B3997" s="87" t="s">
        <v>2548</v>
      </c>
      <c r="C3997" s="87" t="s">
        <v>2556</v>
      </c>
      <c r="D3997" s="87" t="s">
        <v>1797</v>
      </c>
      <c r="E3997" s="87" t="s">
        <v>2032</v>
      </c>
      <c r="F3997" s="87" t="s">
        <v>224</v>
      </c>
      <c r="G3997" s="87" t="s">
        <v>2107</v>
      </c>
      <c r="H3997" s="87" t="s">
        <v>1580</v>
      </c>
      <c r="I3997" s="88">
        <v>-347.32</v>
      </c>
      <c r="J3997" s="88">
        <v>0</v>
      </c>
      <c r="K3997" s="88">
        <v>0</v>
      </c>
      <c r="L3997" s="88">
        <v>0</v>
      </c>
      <c r="M3997" s="88">
        <v>0</v>
      </c>
      <c r="N3997" s="88">
        <v>0</v>
      </c>
      <c r="O3997" s="88">
        <v>0</v>
      </c>
    </row>
    <row r="3998" spans="1:15" x14ac:dyDescent="0.2">
      <c r="A3998" s="87" t="s">
        <v>2069</v>
      </c>
      <c r="B3998" s="87" t="s">
        <v>2548</v>
      </c>
      <c r="C3998" s="87" t="s">
        <v>2556</v>
      </c>
      <c r="D3998" s="87" t="s">
        <v>1797</v>
      </c>
      <c r="E3998" s="87" t="s">
        <v>2034</v>
      </c>
      <c r="F3998" s="87" t="s">
        <v>87</v>
      </c>
      <c r="G3998" s="87" t="s">
        <v>2109</v>
      </c>
      <c r="H3998" s="87" t="s">
        <v>1527</v>
      </c>
      <c r="I3998" s="88">
        <v>16.920000000000002</v>
      </c>
      <c r="J3998" s="88">
        <v>16.920000000000002</v>
      </c>
      <c r="K3998" s="88">
        <v>16.920000000000002</v>
      </c>
      <c r="L3998" s="88">
        <v>16.8</v>
      </c>
      <c r="M3998" s="88">
        <v>15.6</v>
      </c>
      <c r="N3998" s="88">
        <v>15.6</v>
      </c>
      <c r="O3998" s="88">
        <v>14.4</v>
      </c>
    </row>
    <row r="3999" spans="1:15" x14ac:dyDescent="0.2">
      <c r="A3999" s="87" t="s">
        <v>2069</v>
      </c>
      <c r="B3999" s="87" t="s">
        <v>2548</v>
      </c>
      <c r="C3999" s="87" t="s">
        <v>2556</v>
      </c>
      <c r="D3999" s="87" t="s">
        <v>1797</v>
      </c>
      <c r="E3999" s="87" t="s">
        <v>2035</v>
      </c>
      <c r="F3999" s="87" t="s">
        <v>26</v>
      </c>
      <c r="G3999" s="87" t="s">
        <v>2110</v>
      </c>
      <c r="H3999" s="87" t="s">
        <v>1578</v>
      </c>
      <c r="I3999" s="88">
        <v>100.49</v>
      </c>
      <c r="J3999" s="88">
        <v>100</v>
      </c>
      <c r="K3999" s="88">
        <v>100</v>
      </c>
      <c r="L3999" s="88">
        <v>100</v>
      </c>
      <c r="M3999" s="88">
        <v>100</v>
      </c>
      <c r="N3999" s="88">
        <v>100</v>
      </c>
      <c r="O3999" s="88">
        <v>100</v>
      </c>
    </row>
    <row r="4000" spans="1:15" x14ac:dyDescent="0.2">
      <c r="A4000" s="87" t="s">
        <v>2069</v>
      </c>
      <c r="B4000" s="87" t="s">
        <v>2548</v>
      </c>
      <c r="C4000" s="87" t="s">
        <v>2556</v>
      </c>
      <c r="D4000" s="87" t="s">
        <v>1797</v>
      </c>
      <c r="E4000" s="87" t="s">
        <v>2035</v>
      </c>
      <c r="F4000" s="87" t="s">
        <v>26</v>
      </c>
      <c r="G4000" s="87" t="s">
        <v>2255</v>
      </c>
      <c r="H4000" s="87" t="s">
        <v>1690</v>
      </c>
      <c r="I4000" s="88">
        <v>0.41</v>
      </c>
      <c r="J4000" s="88">
        <v>0</v>
      </c>
      <c r="K4000" s="88">
        <v>0</v>
      </c>
      <c r="L4000" s="88">
        <v>0</v>
      </c>
      <c r="M4000" s="88">
        <v>0</v>
      </c>
      <c r="N4000" s="88">
        <v>0</v>
      </c>
      <c r="O4000" s="88">
        <v>0</v>
      </c>
    </row>
    <row r="4001" spans="1:15" x14ac:dyDescent="0.2">
      <c r="A4001" s="87" t="s">
        <v>2069</v>
      </c>
      <c r="B4001" s="87" t="s">
        <v>2548</v>
      </c>
      <c r="C4001" s="87" t="s">
        <v>2556</v>
      </c>
      <c r="D4001" s="87" t="s">
        <v>1797</v>
      </c>
      <c r="E4001" s="87" t="s">
        <v>2036</v>
      </c>
      <c r="F4001" s="87" t="s">
        <v>81</v>
      </c>
      <c r="G4001" s="87" t="s">
        <v>2115</v>
      </c>
      <c r="H4001" s="87" t="s">
        <v>1510</v>
      </c>
      <c r="I4001" s="88">
        <v>4.16</v>
      </c>
      <c r="J4001" s="88">
        <v>9</v>
      </c>
      <c r="K4001" s="88">
        <v>10.199999999999999</v>
      </c>
      <c r="L4001" s="88">
        <v>11.4</v>
      </c>
      <c r="M4001" s="88">
        <v>12.72</v>
      </c>
      <c r="N4001" s="88">
        <v>12.48</v>
      </c>
      <c r="O4001" s="88">
        <v>10.44</v>
      </c>
    </row>
    <row r="4002" spans="1:15" x14ac:dyDescent="0.2">
      <c r="A4002" s="87" t="s">
        <v>2069</v>
      </c>
      <c r="B4002" s="87" t="s">
        <v>2548</v>
      </c>
      <c r="C4002" s="87" t="s">
        <v>2556</v>
      </c>
      <c r="D4002" s="87" t="s">
        <v>1797</v>
      </c>
      <c r="E4002" s="87" t="s">
        <v>2037</v>
      </c>
      <c r="F4002" s="87" t="s">
        <v>198</v>
      </c>
      <c r="G4002" s="87" t="s">
        <v>2116</v>
      </c>
      <c r="H4002" s="87" t="s">
        <v>1574</v>
      </c>
      <c r="I4002" s="88">
        <v>20.7</v>
      </c>
      <c r="J4002" s="88">
        <v>30</v>
      </c>
      <c r="K4002" s="88">
        <v>30</v>
      </c>
      <c r="L4002" s="88">
        <v>30</v>
      </c>
      <c r="M4002" s="88">
        <v>30</v>
      </c>
      <c r="N4002" s="88">
        <v>30</v>
      </c>
      <c r="O4002" s="88">
        <v>30</v>
      </c>
    </row>
    <row r="4003" spans="1:15" x14ac:dyDescent="0.2">
      <c r="A4003" s="87" t="s">
        <v>2069</v>
      </c>
      <c r="B4003" s="87" t="s">
        <v>2548</v>
      </c>
      <c r="C4003" s="87" t="s">
        <v>2556</v>
      </c>
      <c r="D4003" s="87" t="s">
        <v>1797</v>
      </c>
      <c r="E4003" s="87" t="s">
        <v>2037</v>
      </c>
      <c r="F4003" s="87" t="s">
        <v>198</v>
      </c>
      <c r="G4003" s="87" t="s">
        <v>2117</v>
      </c>
      <c r="H4003" s="87" t="s">
        <v>1565</v>
      </c>
      <c r="I4003" s="88">
        <v>0</v>
      </c>
      <c r="J4003" s="88">
        <v>2.04</v>
      </c>
      <c r="K4003" s="88">
        <v>2.04</v>
      </c>
      <c r="L4003" s="88">
        <v>2.04</v>
      </c>
      <c r="M4003" s="88">
        <v>2.04</v>
      </c>
      <c r="N4003" s="88">
        <v>2.04</v>
      </c>
      <c r="O4003" s="88">
        <v>2.04</v>
      </c>
    </row>
    <row r="4004" spans="1:15" x14ac:dyDescent="0.2">
      <c r="A4004" s="87" t="s">
        <v>2069</v>
      </c>
      <c r="B4004" s="87" t="s">
        <v>2548</v>
      </c>
      <c r="C4004" s="87" t="s">
        <v>2556</v>
      </c>
      <c r="D4004" s="87" t="s">
        <v>1797</v>
      </c>
      <c r="E4004" s="87" t="s">
        <v>2037</v>
      </c>
      <c r="F4004" s="87" t="s">
        <v>198</v>
      </c>
      <c r="G4004" s="87" t="s">
        <v>2118</v>
      </c>
      <c r="H4004" s="87" t="s">
        <v>1573</v>
      </c>
      <c r="I4004" s="88">
        <v>0.48</v>
      </c>
      <c r="J4004" s="88">
        <v>0.96</v>
      </c>
      <c r="K4004" s="88">
        <v>0.96</v>
      </c>
      <c r="L4004" s="88">
        <v>0.96</v>
      </c>
      <c r="M4004" s="88">
        <v>0.96</v>
      </c>
      <c r="N4004" s="88">
        <v>0.96</v>
      </c>
      <c r="O4004" s="88">
        <v>0.96</v>
      </c>
    </row>
    <row r="4005" spans="1:15" x14ac:dyDescent="0.2">
      <c r="A4005" s="87" t="s">
        <v>2069</v>
      </c>
      <c r="B4005" s="87" t="s">
        <v>2548</v>
      </c>
      <c r="C4005" s="87" t="s">
        <v>2557</v>
      </c>
      <c r="D4005" s="87" t="s">
        <v>1796</v>
      </c>
      <c r="E4005" s="87" t="s">
        <v>2030</v>
      </c>
      <c r="F4005" s="87" t="s">
        <v>32</v>
      </c>
      <c r="G4005" s="87" t="s">
        <v>2405</v>
      </c>
      <c r="H4005" s="87" t="s">
        <v>1500</v>
      </c>
      <c r="I4005" s="88">
        <v>-45306.71</v>
      </c>
      <c r="J4005" s="88">
        <v>0</v>
      </c>
      <c r="K4005" s="88">
        <v>0</v>
      </c>
      <c r="L4005" s="88">
        <v>0</v>
      </c>
      <c r="M4005" s="88">
        <v>0</v>
      </c>
      <c r="N4005" s="88">
        <v>0</v>
      </c>
      <c r="O4005" s="88">
        <v>0</v>
      </c>
    </row>
    <row r="4006" spans="1:15" x14ac:dyDescent="0.2">
      <c r="A4006" s="87" t="s">
        <v>2069</v>
      </c>
      <c r="B4006" s="87" t="s">
        <v>2548</v>
      </c>
      <c r="C4006" s="87" t="s">
        <v>2557</v>
      </c>
      <c r="D4006" s="87" t="s">
        <v>1796</v>
      </c>
      <c r="E4006" s="87" t="s">
        <v>2032</v>
      </c>
      <c r="F4006" s="87" t="s">
        <v>224</v>
      </c>
      <c r="G4006" s="87" t="s">
        <v>2094</v>
      </c>
      <c r="H4006" s="87" t="s">
        <v>1605</v>
      </c>
      <c r="I4006" s="88">
        <v>8364.07</v>
      </c>
      <c r="J4006" s="88">
        <v>13133.54</v>
      </c>
      <c r="K4006" s="88">
        <v>0</v>
      </c>
      <c r="L4006" s="88">
        <v>0</v>
      </c>
      <c r="M4006" s="88">
        <v>0</v>
      </c>
      <c r="N4006" s="88">
        <v>0</v>
      </c>
      <c r="O4006" s="88">
        <v>0</v>
      </c>
    </row>
    <row r="4007" spans="1:15" x14ac:dyDescent="0.2">
      <c r="A4007" s="87" t="s">
        <v>2069</v>
      </c>
      <c r="B4007" s="87" t="s">
        <v>2548</v>
      </c>
      <c r="C4007" s="87" t="s">
        <v>2557</v>
      </c>
      <c r="D4007" s="87" t="s">
        <v>1796</v>
      </c>
      <c r="E4007" s="87" t="s">
        <v>2032</v>
      </c>
      <c r="F4007" s="87" t="s">
        <v>224</v>
      </c>
      <c r="G4007" s="87" t="s">
        <v>2095</v>
      </c>
      <c r="H4007" s="87" t="s">
        <v>1604</v>
      </c>
      <c r="I4007" s="88">
        <v>6.69</v>
      </c>
      <c r="J4007" s="88">
        <v>15.96</v>
      </c>
      <c r="K4007" s="88">
        <v>0</v>
      </c>
      <c r="L4007" s="88">
        <v>0</v>
      </c>
      <c r="M4007" s="88">
        <v>0</v>
      </c>
      <c r="N4007" s="88">
        <v>0</v>
      </c>
      <c r="O4007" s="88">
        <v>0</v>
      </c>
    </row>
    <row r="4008" spans="1:15" x14ac:dyDescent="0.2">
      <c r="A4008" s="87" t="s">
        <v>2069</v>
      </c>
      <c r="B4008" s="87" t="s">
        <v>2548</v>
      </c>
      <c r="C4008" s="87" t="s">
        <v>2557</v>
      </c>
      <c r="D4008" s="87" t="s">
        <v>1796</v>
      </c>
      <c r="E4008" s="87" t="s">
        <v>2032</v>
      </c>
      <c r="F4008" s="87" t="s">
        <v>224</v>
      </c>
      <c r="G4008" s="87" t="s">
        <v>2096</v>
      </c>
      <c r="H4008" s="87" t="s">
        <v>1603</v>
      </c>
      <c r="I4008" s="88">
        <v>115.1</v>
      </c>
      <c r="J4008" s="88">
        <v>248.05</v>
      </c>
      <c r="K4008" s="88">
        <v>0</v>
      </c>
      <c r="L4008" s="88">
        <v>0</v>
      </c>
      <c r="M4008" s="88">
        <v>0</v>
      </c>
      <c r="N4008" s="88">
        <v>0</v>
      </c>
      <c r="O4008" s="88">
        <v>0</v>
      </c>
    </row>
    <row r="4009" spans="1:15" x14ac:dyDescent="0.2">
      <c r="A4009" s="87" t="s">
        <v>2069</v>
      </c>
      <c r="B4009" s="87" t="s">
        <v>2548</v>
      </c>
      <c r="C4009" s="87" t="s">
        <v>2557</v>
      </c>
      <c r="D4009" s="87" t="s">
        <v>1796</v>
      </c>
      <c r="E4009" s="87" t="s">
        <v>2032</v>
      </c>
      <c r="F4009" s="87" t="s">
        <v>224</v>
      </c>
      <c r="G4009" s="87" t="s">
        <v>2097</v>
      </c>
      <c r="H4009" s="87" t="s">
        <v>1589</v>
      </c>
      <c r="I4009" s="88">
        <v>5294.92</v>
      </c>
      <c r="J4009" s="88">
        <v>510.82</v>
      </c>
      <c r="K4009" s="88">
        <v>0</v>
      </c>
      <c r="L4009" s="88">
        <v>0</v>
      </c>
      <c r="M4009" s="88">
        <v>0</v>
      </c>
      <c r="N4009" s="88">
        <v>0</v>
      </c>
      <c r="O4009" s="88">
        <v>0</v>
      </c>
    </row>
    <row r="4010" spans="1:15" x14ac:dyDescent="0.2">
      <c r="A4010" s="87" t="s">
        <v>2069</v>
      </c>
      <c r="B4010" s="87" t="s">
        <v>2548</v>
      </c>
      <c r="C4010" s="87" t="s">
        <v>2557</v>
      </c>
      <c r="D4010" s="87" t="s">
        <v>1796</v>
      </c>
      <c r="E4010" s="87" t="s">
        <v>2032</v>
      </c>
      <c r="F4010" s="87" t="s">
        <v>224</v>
      </c>
      <c r="G4010" s="87" t="s">
        <v>2098</v>
      </c>
      <c r="H4010" s="87" t="s">
        <v>1588</v>
      </c>
      <c r="I4010" s="88">
        <v>9.1199999999999992</v>
      </c>
      <c r="J4010" s="88">
        <v>0.8</v>
      </c>
      <c r="K4010" s="88">
        <v>0</v>
      </c>
      <c r="L4010" s="88">
        <v>0</v>
      </c>
      <c r="M4010" s="88">
        <v>0</v>
      </c>
      <c r="N4010" s="88">
        <v>0</v>
      </c>
      <c r="O4010" s="88">
        <v>0</v>
      </c>
    </row>
    <row r="4011" spans="1:15" x14ac:dyDescent="0.2">
      <c r="A4011" s="87" t="s">
        <v>2069</v>
      </c>
      <c r="B4011" s="87" t="s">
        <v>2548</v>
      </c>
      <c r="C4011" s="87" t="s">
        <v>2557</v>
      </c>
      <c r="D4011" s="87" t="s">
        <v>1796</v>
      </c>
      <c r="E4011" s="87" t="s">
        <v>2032</v>
      </c>
      <c r="F4011" s="87" t="s">
        <v>224</v>
      </c>
      <c r="G4011" s="87" t="s">
        <v>2099</v>
      </c>
      <c r="H4011" s="87" t="s">
        <v>1587</v>
      </c>
      <c r="I4011" s="88">
        <v>103.18</v>
      </c>
      <c r="J4011" s="88">
        <v>9.2899999999999991</v>
      </c>
      <c r="K4011" s="88">
        <v>0</v>
      </c>
      <c r="L4011" s="88">
        <v>0</v>
      </c>
      <c r="M4011" s="88">
        <v>0</v>
      </c>
      <c r="N4011" s="88">
        <v>0</v>
      </c>
      <c r="O4011" s="88">
        <v>0</v>
      </c>
    </row>
    <row r="4012" spans="1:15" x14ac:dyDescent="0.2">
      <c r="A4012" s="87" t="s">
        <v>2069</v>
      </c>
      <c r="B4012" s="87" t="s">
        <v>2548</v>
      </c>
      <c r="C4012" s="87" t="s">
        <v>2557</v>
      </c>
      <c r="D4012" s="87" t="s">
        <v>1796</v>
      </c>
      <c r="E4012" s="87" t="s">
        <v>2032</v>
      </c>
      <c r="F4012" s="87" t="s">
        <v>224</v>
      </c>
      <c r="G4012" s="87" t="s">
        <v>2100</v>
      </c>
      <c r="H4012" s="87" t="s">
        <v>1585</v>
      </c>
      <c r="I4012" s="88">
        <v>293.36</v>
      </c>
      <c r="J4012" s="88">
        <v>30.19</v>
      </c>
      <c r="K4012" s="88">
        <v>0</v>
      </c>
      <c r="L4012" s="88">
        <v>0</v>
      </c>
      <c r="M4012" s="88">
        <v>0</v>
      </c>
      <c r="N4012" s="88">
        <v>0</v>
      </c>
      <c r="O4012" s="88">
        <v>0</v>
      </c>
    </row>
    <row r="4013" spans="1:15" x14ac:dyDescent="0.2">
      <c r="A4013" s="87" t="s">
        <v>2069</v>
      </c>
      <c r="B4013" s="87" t="s">
        <v>2548</v>
      </c>
      <c r="C4013" s="87" t="s">
        <v>2557</v>
      </c>
      <c r="D4013" s="87" t="s">
        <v>1796</v>
      </c>
      <c r="E4013" s="87" t="s">
        <v>2032</v>
      </c>
      <c r="F4013" s="87" t="s">
        <v>224</v>
      </c>
      <c r="G4013" s="87" t="s">
        <v>2101</v>
      </c>
      <c r="H4013" s="87" t="s">
        <v>1584</v>
      </c>
      <c r="I4013" s="88">
        <v>419.16</v>
      </c>
      <c r="J4013" s="88">
        <v>42.65</v>
      </c>
      <c r="K4013" s="88">
        <v>0</v>
      </c>
      <c r="L4013" s="88">
        <v>0</v>
      </c>
      <c r="M4013" s="88">
        <v>0</v>
      </c>
      <c r="N4013" s="88">
        <v>0</v>
      </c>
      <c r="O4013" s="88">
        <v>0</v>
      </c>
    </row>
    <row r="4014" spans="1:15" x14ac:dyDescent="0.2">
      <c r="A4014" s="87" t="s">
        <v>2069</v>
      </c>
      <c r="B4014" s="87" t="s">
        <v>2548</v>
      </c>
      <c r="C4014" s="87" t="s">
        <v>2557</v>
      </c>
      <c r="D4014" s="87" t="s">
        <v>1796</v>
      </c>
      <c r="E4014" s="87" t="s">
        <v>2032</v>
      </c>
      <c r="F4014" s="87" t="s">
        <v>224</v>
      </c>
      <c r="G4014" s="87" t="s">
        <v>2102</v>
      </c>
      <c r="H4014" s="87" t="s">
        <v>1583</v>
      </c>
      <c r="I4014" s="88">
        <v>1176.5899999999999</v>
      </c>
      <c r="J4014" s="88">
        <v>135.54</v>
      </c>
      <c r="K4014" s="88">
        <v>20.88</v>
      </c>
      <c r="L4014" s="88">
        <v>21.24</v>
      </c>
      <c r="M4014" s="88">
        <v>21.72</v>
      </c>
      <c r="N4014" s="88">
        <v>21.96</v>
      </c>
      <c r="O4014" s="88">
        <v>22.2</v>
      </c>
    </row>
    <row r="4015" spans="1:15" x14ac:dyDescent="0.2">
      <c r="A4015" s="87" t="s">
        <v>2069</v>
      </c>
      <c r="B4015" s="87" t="s">
        <v>2548</v>
      </c>
      <c r="C4015" s="87" t="s">
        <v>2557</v>
      </c>
      <c r="D4015" s="87" t="s">
        <v>1796</v>
      </c>
      <c r="E4015" s="87" t="s">
        <v>2032</v>
      </c>
      <c r="F4015" s="87" t="s">
        <v>224</v>
      </c>
      <c r="G4015" s="87" t="s">
        <v>2103</v>
      </c>
      <c r="H4015" s="87" t="s">
        <v>1601</v>
      </c>
      <c r="I4015" s="88">
        <v>656.94</v>
      </c>
      <c r="J4015" s="88">
        <v>322.68</v>
      </c>
      <c r="K4015" s="88">
        <v>322.32</v>
      </c>
      <c r="L4015" s="88">
        <v>328.68</v>
      </c>
      <c r="M4015" s="88">
        <v>335.28</v>
      </c>
      <c r="N4015" s="88">
        <v>338.64</v>
      </c>
      <c r="O4015" s="88">
        <v>342</v>
      </c>
    </row>
    <row r="4016" spans="1:15" x14ac:dyDescent="0.2">
      <c r="A4016" s="87" t="s">
        <v>2069</v>
      </c>
      <c r="B4016" s="87" t="s">
        <v>2548</v>
      </c>
      <c r="C4016" s="87" t="s">
        <v>2557</v>
      </c>
      <c r="D4016" s="87" t="s">
        <v>1796</v>
      </c>
      <c r="E4016" s="87" t="s">
        <v>2032</v>
      </c>
      <c r="F4016" s="87" t="s">
        <v>224</v>
      </c>
      <c r="G4016" s="87" t="s">
        <v>2104</v>
      </c>
      <c r="H4016" s="87" t="s">
        <v>1600</v>
      </c>
      <c r="I4016" s="88">
        <v>-660.84</v>
      </c>
      <c r="J4016" s="88">
        <v>0</v>
      </c>
      <c r="K4016" s="88">
        <v>0</v>
      </c>
      <c r="L4016" s="88">
        <v>0</v>
      </c>
      <c r="M4016" s="88">
        <v>0</v>
      </c>
      <c r="N4016" s="88">
        <v>0</v>
      </c>
      <c r="O4016" s="88">
        <v>0</v>
      </c>
    </row>
    <row r="4017" spans="1:15" x14ac:dyDescent="0.2">
      <c r="A4017" s="87" t="s">
        <v>2069</v>
      </c>
      <c r="B4017" s="87" t="s">
        <v>2548</v>
      </c>
      <c r="C4017" s="87" t="s">
        <v>2557</v>
      </c>
      <c r="D4017" s="87" t="s">
        <v>1796</v>
      </c>
      <c r="E4017" s="87" t="s">
        <v>2032</v>
      </c>
      <c r="F4017" s="87" t="s">
        <v>224</v>
      </c>
      <c r="G4017" s="87" t="s">
        <v>2137</v>
      </c>
      <c r="H4017" s="87" t="s">
        <v>1658</v>
      </c>
      <c r="I4017" s="88">
        <v>-2944.3</v>
      </c>
      <c r="J4017" s="88">
        <v>0</v>
      </c>
      <c r="K4017" s="88">
        <v>0</v>
      </c>
      <c r="L4017" s="88">
        <v>0</v>
      </c>
      <c r="M4017" s="88">
        <v>0</v>
      </c>
      <c r="N4017" s="88">
        <v>0</v>
      </c>
      <c r="O4017" s="88">
        <v>0</v>
      </c>
    </row>
    <row r="4018" spans="1:15" x14ac:dyDescent="0.2">
      <c r="A4018" s="87" t="s">
        <v>2069</v>
      </c>
      <c r="B4018" s="87" t="s">
        <v>2548</v>
      </c>
      <c r="C4018" s="87" t="s">
        <v>2557</v>
      </c>
      <c r="D4018" s="87" t="s">
        <v>1796</v>
      </c>
      <c r="E4018" s="87" t="s">
        <v>2032</v>
      </c>
      <c r="F4018" s="87" t="s">
        <v>224</v>
      </c>
      <c r="G4018" s="87" t="s">
        <v>2105</v>
      </c>
      <c r="H4018" s="87" t="s">
        <v>1599</v>
      </c>
      <c r="I4018" s="88">
        <v>117.98</v>
      </c>
      <c r="J4018" s="88">
        <v>0</v>
      </c>
      <c r="K4018" s="88">
        <v>0</v>
      </c>
      <c r="L4018" s="88">
        <v>0</v>
      </c>
      <c r="M4018" s="88">
        <v>0</v>
      </c>
      <c r="N4018" s="88">
        <v>0</v>
      </c>
      <c r="O4018" s="88">
        <v>0</v>
      </c>
    </row>
    <row r="4019" spans="1:15" x14ac:dyDescent="0.2">
      <c r="A4019" s="87" t="s">
        <v>2069</v>
      </c>
      <c r="B4019" s="87" t="s">
        <v>2548</v>
      </c>
      <c r="C4019" s="87" t="s">
        <v>2557</v>
      </c>
      <c r="D4019" s="87" t="s">
        <v>1796</v>
      </c>
      <c r="E4019" s="87" t="s">
        <v>2032</v>
      </c>
      <c r="F4019" s="87" t="s">
        <v>224</v>
      </c>
      <c r="G4019" s="87" t="s">
        <v>2106</v>
      </c>
      <c r="H4019" s="87" t="s">
        <v>1582</v>
      </c>
      <c r="I4019" s="88">
        <v>366.59</v>
      </c>
      <c r="J4019" s="88">
        <v>0</v>
      </c>
      <c r="K4019" s="88">
        <v>0</v>
      </c>
      <c r="L4019" s="88">
        <v>0</v>
      </c>
      <c r="M4019" s="88">
        <v>0</v>
      </c>
      <c r="N4019" s="88">
        <v>0</v>
      </c>
      <c r="O4019" s="88">
        <v>0</v>
      </c>
    </row>
    <row r="4020" spans="1:15" x14ac:dyDescent="0.2">
      <c r="A4020" s="87" t="s">
        <v>2069</v>
      </c>
      <c r="B4020" s="87" t="s">
        <v>2548</v>
      </c>
      <c r="C4020" s="87" t="s">
        <v>2557</v>
      </c>
      <c r="D4020" s="87" t="s">
        <v>1796</v>
      </c>
      <c r="E4020" s="87" t="s">
        <v>2032</v>
      </c>
      <c r="F4020" s="87" t="s">
        <v>224</v>
      </c>
      <c r="G4020" s="87" t="s">
        <v>2107</v>
      </c>
      <c r="H4020" s="87" t="s">
        <v>1580</v>
      </c>
      <c r="I4020" s="88">
        <v>162.97</v>
      </c>
      <c r="J4020" s="88">
        <v>0</v>
      </c>
      <c r="K4020" s="88">
        <v>0</v>
      </c>
      <c r="L4020" s="88">
        <v>0</v>
      </c>
      <c r="M4020" s="88">
        <v>0</v>
      </c>
      <c r="N4020" s="88">
        <v>0</v>
      </c>
      <c r="O4020" s="88">
        <v>0</v>
      </c>
    </row>
    <row r="4021" spans="1:15" x14ac:dyDescent="0.2">
      <c r="A4021" s="87" t="s">
        <v>2069</v>
      </c>
      <c r="B4021" s="87" t="s">
        <v>2548</v>
      </c>
      <c r="C4021" s="87" t="s">
        <v>2557</v>
      </c>
      <c r="D4021" s="87" t="s">
        <v>1796</v>
      </c>
      <c r="E4021" s="87" t="s">
        <v>2038</v>
      </c>
      <c r="F4021" s="87" t="s">
        <v>30</v>
      </c>
      <c r="G4021" s="87" t="s">
        <v>2124</v>
      </c>
      <c r="H4021" s="87" t="s">
        <v>1502</v>
      </c>
      <c r="I4021" s="88">
        <v>2289237.63</v>
      </c>
      <c r="J4021" s="88">
        <v>1666764</v>
      </c>
      <c r="K4021" s="88">
        <v>1662135</v>
      </c>
      <c r="L4021" s="88">
        <v>1689680</v>
      </c>
      <c r="M4021" s="88">
        <v>1710776</v>
      </c>
      <c r="N4021" s="88">
        <v>1738681.88</v>
      </c>
      <c r="O4021" s="88">
        <v>1767124.96</v>
      </c>
    </row>
    <row r="4022" spans="1:15" x14ac:dyDescent="0.2">
      <c r="A4022" s="87" t="s">
        <v>2069</v>
      </c>
      <c r="B4022" s="87" t="s">
        <v>2548</v>
      </c>
      <c r="C4022" s="87" t="s">
        <v>2557</v>
      </c>
      <c r="D4022" s="87" t="s">
        <v>1796</v>
      </c>
      <c r="E4022" s="87" t="s">
        <v>2035</v>
      </c>
      <c r="F4022" s="87" t="s">
        <v>26</v>
      </c>
      <c r="G4022" s="87" t="s">
        <v>2110</v>
      </c>
      <c r="H4022" s="87" t="s">
        <v>1578</v>
      </c>
      <c r="I4022" s="88">
        <v>100</v>
      </c>
      <c r="J4022" s="88">
        <v>100</v>
      </c>
      <c r="K4022" s="88">
        <v>100</v>
      </c>
      <c r="L4022" s="88">
        <v>100</v>
      </c>
      <c r="M4022" s="88">
        <v>100</v>
      </c>
      <c r="N4022" s="88">
        <v>100</v>
      </c>
      <c r="O4022" s="88">
        <v>100</v>
      </c>
    </row>
    <row r="4023" spans="1:15" x14ac:dyDescent="0.2">
      <c r="A4023" s="87" t="s">
        <v>2069</v>
      </c>
      <c r="B4023" s="87" t="s">
        <v>2548</v>
      </c>
      <c r="C4023" s="87" t="s">
        <v>2557</v>
      </c>
      <c r="D4023" s="87" t="s">
        <v>1796</v>
      </c>
      <c r="E4023" s="87" t="s">
        <v>2037</v>
      </c>
      <c r="F4023" s="87" t="s">
        <v>198</v>
      </c>
      <c r="G4023" s="87" t="s">
        <v>2116</v>
      </c>
      <c r="H4023" s="87" t="s">
        <v>1574</v>
      </c>
      <c r="I4023" s="88">
        <v>10.220000000000001</v>
      </c>
      <c r="J4023" s="88">
        <v>0</v>
      </c>
      <c r="K4023" s="88">
        <v>0</v>
      </c>
      <c r="L4023" s="88">
        <v>0</v>
      </c>
      <c r="M4023" s="88">
        <v>0</v>
      </c>
      <c r="N4023" s="88">
        <v>0</v>
      </c>
      <c r="O4023" s="88">
        <v>0</v>
      </c>
    </row>
    <row r="4024" spans="1:15" x14ac:dyDescent="0.2">
      <c r="A4024" s="87" t="s">
        <v>2069</v>
      </c>
      <c r="B4024" s="87" t="s">
        <v>2548</v>
      </c>
      <c r="C4024" s="87" t="s">
        <v>2558</v>
      </c>
      <c r="D4024" s="87" t="s">
        <v>1794</v>
      </c>
      <c r="E4024" s="87" t="s">
        <v>2030</v>
      </c>
      <c r="F4024" s="87" t="s">
        <v>32</v>
      </c>
      <c r="G4024" s="87" t="s">
        <v>2121</v>
      </c>
      <c r="H4024" s="87" t="s">
        <v>1532</v>
      </c>
      <c r="I4024" s="88">
        <v>0</v>
      </c>
      <c r="J4024" s="88">
        <v>-112000</v>
      </c>
      <c r="K4024" s="88">
        <v>-117032</v>
      </c>
      <c r="L4024" s="88">
        <v>-117032</v>
      </c>
      <c r="M4024" s="88">
        <v>-117032</v>
      </c>
      <c r="N4024" s="88">
        <v>-117032</v>
      </c>
      <c r="O4024" s="88">
        <v>-117032</v>
      </c>
    </row>
    <row r="4025" spans="1:15" x14ac:dyDescent="0.2">
      <c r="A4025" s="87" t="s">
        <v>2069</v>
      </c>
      <c r="B4025" s="87" t="s">
        <v>2548</v>
      </c>
      <c r="C4025" s="87" t="s">
        <v>2558</v>
      </c>
      <c r="D4025" s="87" t="s">
        <v>1794</v>
      </c>
      <c r="E4025" s="87" t="s">
        <v>2030</v>
      </c>
      <c r="F4025" s="87" t="s">
        <v>32</v>
      </c>
      <c r="G4025" s="87" t="s">
        <v>2091</v>
      </c>
      <c r="H4025" s="87" t="s">
        <v>1530</v>
      </c>
      <c r="I4025" s="88">
        <v>-22.32</v>
      </c>
      <c r="J4025" s="88">
        <v>-22.32</v>
      </c>
      <c r="K4025" s="88">
        <v>-22.32</v>
      </c>
      <c r="L4025" s="88">
        <v>-21.12</v>
      </c>
      <c r="M4025" s="88">
        <v>-7.8</v>
      </c>
      <c r="N4025" s="88">
        <v>-7.8</v>
      </c>
      <c r="O4025" s="88">
        <v>-7.8</v>
      </c>
    </row>
    <row r="4026" spans="1:15" x14ac:dyDescent="0.2">
      <c r="A4026" s="87" t="s">
        <v>2069</v>
      </c>
      <c r="B4026" s="87" t="s">
        <v>2548</v>
      </c>
      <c r="C4026" s="87" t="s">
        <v>2558</v>
      </c>
      <c r="D4026" s="87" t="s">
        <v>1794</v>
      </c>
      <c r="E4026" s="87" t="s">
        <v>2047</v>
      </c>
      <c r="F4026" s="87" t="s">
        <v>530</v>
      </c>
      <c r="G4026" s="87" t="s">
        <v>2441</v>
      </c>
      <c r="H4026" s="87" t="s">
        <v>1763</v>
      </c>
      <c r="I4026" s="88">
        <v>-23425.22</v>
      </c>
      <c r="J4026" s="88">
        <v>-50000</v>
      </c>
      <c r="K4026" s="88">
        <v>-50000</v>
      </c>
      <c r="L4026" s="88">
        <v>-50000</v>
      </c>
      <c r="M4026" s="88">
        <v>-50000</v>
      </c>
      <c r="N4026" s="88">
        <v>-50000</v>
      </c>
      <c r="O4026" s="88">
        <v>-50000</v>
      </c>
    </row>
    <row r="4027" spans="1:15" x14ac:dyDescent="0.2">
      <c r="A4027" s="87" t="s">
        <v>2069</v>
      </c>
      <c r="B4027" s="87" t="s">
        <v>2548</v>
      </c>
      <c r="C4027" s="87" t="s">
        <v>2558</v>
      </c>
      <c r="D4027" s="87" t="s">
        <v>1794</v>
      </c>
      <c r="E4027" s="87" t="s">
        <v>2039</v>
      </c>
      <c r="F4027" s="87" t="s">
        <v>91</v>
      </c>
      <c r="G4027" s="87" t="s">
        <v>2205</v>
      </c>
      <c r="H4027" s="87" t="s">
        <v>1686</v>
      </c>
      <c r="I4027" s="88">
        <v>0</v>
      </c>
      <c r="J4027" s="88">
        <v>-1500</v>
      </c>
      <c r="K4027" s="88">
        <v>-1500</v>
      </c>
      <c r="L4027" s="88">
        <v>-1500</v>
      </c>
      <c r="M4027" s="88">
        <v>-1500</v>
      </c>
      <c r="N4027" s="88">
        <v>-1500</v>
      </c>
      <c r="O4027" s="88">
        <v>-1500</v>
      </c>
    </row>
    <row r="4028" spans="1:15" x14ac:dyDescent="0.2">
      <c r="A4028" s="87" t="s">
        <v>2069</v>
      </c>
      <c r="B4028" s="87" t="s">
        <v>2548</v>
      </c>
      <c r="C4028" s="87" t="s">
        <v>2558</v>
      </c>
      <c r="D4028" s="87" t="s">
        <v>1794</v>
      </c>
      <c r="E4028" s="87" t="s">
        <v>2032</v>
      </c>
      <c r="F4028" s="87" t="s">
        <v>224</v>
      </c>
      <c r="G4028" s="87" t="s">
        <v>2094</v>
      </c>
      <c r="H4028" s="87" t="s">
        <v>1605</v>
      </c>
      <c r="I4028" s="88">
        <v>126357.89</v>
      </c>
      <c r="J4028" s="88">
        <v>155940.37</v>
      </c>
      <c r="K4028" s="88">
        <v>186273.72</v>
      </c>
      <c r="L4028" s="88">
        <v>189999.23</v>
      </c>
      <c r="M4028" s="88">
        <v>193799.18</v>
      </c>
      <c r="N4028" s="88">
        <v>195737.16</v>
      </c>
      <c r="O4028" s="88">
        <v>197694.6</v>
      </c>
    </row>
    <row r="4029" spans="1:15" x14ac:dyDescent="0.2">
      <c r="A4029" s="87" t="s">
        <v>2069</v>
      </c>
      <c r="B4029" s="87" t="s">
        <v>2548</v>
      </c>
      <c r="C4029" s="87" t="s">
        <v>2558</v>
      </c>
      <c r="D4029" s="87" t="s">
        <v>1794</v>
      </c>
      <c r="E4029" s="87" t="s">
        <v>2032</v>
      </c>
      <c r="F4029" s="87" t="s">
        <v>224</v>
      </c>
      <c r="G4029" s="87" t="s">
        <v>2095</v>
      </c>
      <c r="H4029" s="87" t="s">
        <v>1604</v>
      </c>
      <c r="I4029" s="88">
        <v>94.24</v>
      </c>
      <c r="J4029" s="88">
        <v>232.4</v>
      </c>
      <c r="K4029" s="88">
        <v>270.63</v>
      </c>
      <c r="L4029" s="88">
        <v>275.97000000000003</v>
      </c>
      <c r="M4029" s="88">
        <v>281.47000000000003</v>
      </c>
      <c r="N4029" s="88">
        <v>284.29000000000002</v>
      </c>
      <c r="O4029" s="88">
        <v>287.13</v>
      </c>
    </row>
    <row r="4030" spans="1:15" x14ac:dyDescent="0.2">
      <c r="A4030" s="87" t="s">
        <v>2069</v>
      </c>
      <c r="B4030" s="87" t="s">
        <v>2548</v>
      </c>
      <c r="C4030" s="87" t="s">
        <v>2558</v>
      </c>
      <c r="D4030" s="87" t="s">
        <v>1794</v>
      </c>
      <c r="E4030" s="87" t="s">
        <v>2032</v>
      </c>
      <c r="F4030" s="87" t="s">
        <v>224</v>
      </c>
      <c r="G4030" s="87" t="s">
        <v>2096</v>
      </c>
      <c r="H4030" s="87" t="s">
        <v>1603</v>
      </c>
      <c r="I4030" s="88">
        <v>2768.14</v>
      </c>
      <c r="J4030" s="88">
        <v>2915.41</v>
      </c>
      <c r="K4030" s="88">
        <v>3389.03</v>
      </c>
      <c r="L4030" s="88">
        <v>3456.83</v>
      </c>
      <c r="M4030" s="88">
        <v>3526.03</v>
      </c>
      <c r="N4030" s="88">
        <v>3561.22</v>
      </c>
      <c r="O4030" s="88">
        <v>3596.87</v>
      </c>
    </row>
    <row r="4031" spans="1:15" x14ac:dyDescent="0.2">
      <c r="A4031" s="87" t="s">
        <v>2069</v>
      </c>
      <c r="B4031" s="87" t="s">
        <v>2548</v>
      </c>
      <c r="C4031" s="87" t="s">
        <v>2558</v>
      </c>
      <c r="D4031" s="87" t="s">
        <v>1794</v>
      </c>
      <c r="E4031" s="87" t="s">
        <v>2032</v>
      </c>
      <c r="F4031" s="87" t="s">
        <v>224</v>
      </c>
      <c r="G4031" s="87" t="s">
        <v>2129</v>
      </c>
      <c r="H4031" s="87" t="s">
        <v>1602</v>
      </c>
      <c r="I4031" s="88">
        <v>35.03</v>
      </c>
      <c r="J4031" s="88">
        <v>667.7</v>
      </c>
      <c r="K4031" s="88">
        <v>717.16</v>
      </c>
      <c r="L4031" s="88">
        <v>731.5</v>
      </c>
      <c r="M4031" s="88">
        <v>746.13</v>
      </c>
      <c r="N4031" s="88">
        <v>753.59</v>
      </c>
      <c r="O4031" s="88">
        <v>761.13</v>
      </c>
    </row>
    <row r="4032" spans="1:15" x14ac:dyDescent="0.2">
      <c r="A4032" s="87" t="s">
        <v>2069</v>
      </c>
      <c r="B4032" s="87" t="s">
        <v>2548</v>
      </c>
      <c r="C4032" s="87" t="s">
        <v>2558</v>
      </c>
      <c r="D4032" s="87" t="s">
        <v>1794</v>
      </c>
      <c r="E4032" s="87" t="s">
        <v>2032</v>
      </c>
      <c r="F4032" s="87" t="s">
        <v>224</v>
      </c>
      <c r="G4032" s="87" t="s">
        <v>2097</v>
      </c>
      <c r="H4032" s="87" t="s">
        <v>1589</v>
      </c>
      <c r="I4032" s="88">
        <v>100482.05</v>
      </c>
      <c r="J4032" s="88">
        <v>115752.33</v>
      </c>
      <c r="K4032" s="88">
        <v>93580.07</v>
      </c>
      <c r="L4032" s="88">
        <v>95451.64</v>
      </c>
      <c r="M4032" s="88">
        <v>97360.7</v>
      </c>
      <c r="N4032" s="88">
        <v>98334.29</v>
      </c>
      <c r="O4032" s="88">
        <v>99317.6</v>
      </c>
    </row>
    <row r="4033" spans="1:15" x14ac:dyDescent="0.2">
      <c r="A4033" s="87" t="s">
        <v>2069</v>
      </c>
      <c r="B4033" s="87" t="s">
        <v>2548</v>
      </c>
      <c r="C4033" s="87" t="s">
        <v>2558</v>
      </c>
      <c r="D4033" s="87" t="s">
        <v>1794</v>
      </c>
      <c r="E4033" s="87" t="s">
        <v>2032</v>
      </c>
      <c r="F4033" s="87" t="s">
        <v>224</v>
      </c>
      <c r="G4033" s="87" t="s">
        <v>2098</v>
      </c>
      <c r="H4033" s="87" t="s">
        <v>1588</v>
      </c>
      <c r="I4033" s="88">
        <v>115.81</v>
      </c>
      <c r="J4033" s="88">
        <v>170.69</v>
      </c>
      <c r="K4033" s="88">
        <v>127.28</v>
      </c>
      <c r="L4033" s="88">
        <v>129.81</v>
      </c>
      <c r="M4033" s="88">
        <v>132.35</v>
      </c>
      <c r="N4033" s="88">
        <v>133.72</v>
      </c>
      <c r="O4033" s="88">
        <v>135</v>
      </c>
    </row>
    <row r="4034" spans="1:15" x14ac:dyDescent="0.2">
      <c r="A4034" s="87" t="s">
        <v>2069</v>
      </c>
      <c r="B4034" s="87" t="s">
        <v>2548</v>
      </c>
      <c r="C4034" s="87" t="s">
        <v>2558</v>
      </c>
      <c r="D4034" s="87" t="s">
        <v>1794</v>
      </c>
      <c r="E4034" s="87" t="s">
        <v>2032</v>
      </c>
      <c r="F4034" s="87" t="s">
        <v>224</v>
      </c>
      <c r="G4034" s="87" t="s">
        <v>2099</v>
      </c>
      <c r="H4034" s="87" t="s">
        <v>1587</v>
      </c>
      <c r="I4034" s="88">
        <v>2074</v>
      </c>
      <c r="J4034" s="88">
        <v>2111.9699999999998</v>
      </c>
      <c r="K4034" s="88">
        <v>1810.3</v>
      </c>
      <c r="L4034" s="88">
        <v>1846.5</v>
      </c>
      <c r="M4034" s="88">
        <v>1883.44</v>
      </c>
      <c r="N4034" s="88">
        <v>1902.35</v>
      </c>
      <c r="O4034" s="88">
        <v>1921.29</v>
      </c>
    </row>
    <row r="4035" spans="1:15" x14ac:dyDescent="0.2">
      <c r="A4035" s="87" t="s">
        <v>2069</v>
      </c>
      <c r="B4035" s="87" t="s">
        <v>2548</v>
      </c>
      <c r="C4035" s="87" t="s">
        <v>2558</v>
      </c>
      <c r="D4035" s="87" t="s">
        <v>1794</v>
      </c>
      <c r="E4035" s="87" t="s">
        <v>2032</v>
      </c>
      <c r="F4035" s="87" t="s">
        <v>224</v>
      </c>
      <c r="G4035" s="87" t="s">
        <v>2130</v>
      </c>
      <c r="H4035" s="87" t="s">
        <v>1586</v>
      </c>
      <c r="I4035" s="88">
        <v>179.53</v>
      </c>
      <c r="J4035" s="88">
        <v>0</v>
      </c>
      <c r="K4035" s="88">
        <v>0</v>
      </c>
      <c r="L4035" s="88">
        <v>0</v>
      </c>
      <c r="M4035" s="88">
        <v>0</v>
      </c>
      <c r="N4035" s="88">
        <v>0</v>
      </c>
      <c r="O4035" s="88">
        <v>0</v>
      </c>
    </row>
    <row r="4036" spans="1:15" x14ac:dyDescent="0.2">
      <c r="A4036" s="87" t="s">
        <v>2069</v>
      </c>
      <c r="B4036" s="87" t="s">
        <v>2548</v>
      </c>
      <c r="C4036" s="87" t="s">
        <v>2558</v>
      </c>
      <c r="D4036" s="87" t="s">
        <v>1794</v>
      </c>
      <c r="E4036" s="87" t="s">
        <v>2032</v>
      </c>
      <c r="F4036" s="87" t="s">
        <v>224</v>
      </c>
      <c r="G4036" s="87" t="s">
        <v>2100</v>
      </c>
      <c r="H4036" s="87" t="s">
        <v>1585</v>
      </c>
      <c r="I4036" s="88">
        <v>4505.9799999999996</v>
      </c>
      <c r="J4036" s="88">
        <v>7137.07</v>
      </c>
      <c r="K4036" s="88">
        <v>5690.66</v>
      </c>
      <c r="L4036" s="88">
        <v>5804.49</v>
      </c>
      <c r="M4036" s="88">
        <v>5920.52</v>
      </c>
      <c r="N4036" s="88">
        <v>5979.77</v>
      </c>
      <c r="O4036" s="88">
        <v>6039.54</v>
      </c>
    </row>
    <row r="4037" spans="1:15" x14ac:dyDescent="0.2">
      <c r="A4037" s="87" t="s">
        <v>2069</v>
      </c>
      <c r="B4037" s="87" t="s">
        <v>2548</v>
      </c>
      <c r="C4037" s="87" t="s">
        <v>2558</v>
      </c>
      <c r="D4037" s="87" t="s">
        <v>1794</v>
      </c>
      <c r="E4037" s="87" t="s">
        <v>2032</v>
      </c>
      <c r="F4037" s="87" t="s">
        <v>224</v>
      </c>
      <c r="G4037" s="87" t="s">
        <v>2363</v>
      </c>
      <c r="H4037" s="87" t="s">
        <v>1723</v>
      </c>
      <c r="I4037" s="88">
        <v>0</v>
      </c>
      <c r="J4037" s="88">
        <v>1000</v>
      </c>
      <c r="K4037" s="88">
        <v>1000</v>
      </c>
      <c r="L4037" s="88">
        <v>1000</v>
      </c>
      <c r="M4037" s="88">
        <v>1000</v>
      </c>
      <c r="N4037" s="88">
        <v>1000</v>
      </c>
      <c r="O4037" s="88">
        <v>1000</v>
      </c>
    </row>
    <row r="4038" spans="1:15" x14ac:dyDescent="0.2">
      <c r="A4038" s="87" t="s">
        <v>2069</v>
      </c>
      <c r="B4038" s="87" t="s">
        <v>2548</v>
      </c>
      <c r="C4038" s="87" t="s">
        <v>2558</v>
      </c>
      <c r="D4038" s="87" t="s">
        <v>1794</v>
      </c>
      <c r="E4038" s="87" t="s">
        <v>2032</v>
      </c>
      <c r="F4038" s="87" t="s">
        <v>224</v>
      </c>
      <c r="G4038" s="87" t="s">
        <v>2101</v>
      </c>
      <c r="H4038" s="87" t="s">
        <v>1584</v>
      </c>
      <c r="I4038" s="88">
        <v>7851.69</v>
      </c>
      <c r="J4038" s="88">
        <v>9687.57</v>
      </c>
      <c r="K4038" s="88">
        <v>7833.82</v>
      </c>
      <c r="L4038" s="88">
        <v>7990.48</v>
      </c>
      <c r="M4038" s="88">
        <v>8150.3</v>
      </c>
      <c r="N4038" s="88">
        <v>8231.7199999999993</v>
      </c>
      <c r="O4038" s="88">
        <v>8314.07</v>
      </c>
    </row>
    <row r="4039" spans="1:15" x14ac:dyDescent="0.2">
      <c r="A4039" s="87" t="s">
        <v>2069</v>
      </c>
      <c r="B4039" s="87" t="s">
        <v>2548</v>
      </c>
      <c r="C4039" s="87" t="s">
        <v>2558</v>
      </c>
      <c r="D4039" s="87" t="s">
        <v>1794</v>
      </c>
      <c r="E4039" s="87" t="s">
        <v>2032</v>
      </c>
      <c r="F4039" s="87" t="s">
        <v>224</v>
      </c>
      <c r="G4039" s="87" t="s">
        <v>2102</v>
      </c>
      <c r="H4039" s="87" t="s">
        <v>1583</v>
      </c>
      <c r="I4039" s="88">
        <v>22310.65</v>
      </c>
      <c r="J4039" s="88">
        <v>26039.13</v>
      </c>
      <c r="K4039" s="88">
        <v>20989.16</v>
      </c>
      <c r="L4039" s="88">
        <v>21408.81</v>
      </c>
      <c r="M4039" s="88">
        <v>21837.119999999999</v>
      </c>
      <c r="N4039" s="88">
        <v>22055.37</v>
      </c>
      <c r="O4039" s="88">
        <v>22275.94</v>
      </c>
    </row>
    <row r="4040" spans="1:15" x14ac:dyDescent="0.2">
      <c r="A4040" s="87" t="s">
        <v>2069</v>
      </c>
      <c r="B4040" s="87" t="s">
        <v>2548</v>
      </c>
      <c r="C4040" s="87" t="s">
        <v>2558</v>
      </c>
      <c r="D4040" s="87" t="s">
        <v>1794</v>
      </c>
      <c r="E4040" s="87" t="s">
        <v>2032</v>
      </c>
      <c r="F4040" s="87" t="s">
        <v>224</v>
      </c>
      <c r="G4040" s="87" t="s">
        <v>2103</v>
      </c>
      <c r="H4040" s="87" t="s">
        <v>1601</v>
      </c>
      <c r="I4040" s="88">
        <v>8022.28</v>
      </c>
      <c r="J4040" s="88">
        <v>7784.76</v>
      </c>
      <c r="K4040" s="88">
        <v>10770.96</v>
      </c>
      <c r="L4040" s="88">
        <v>10986.48</v>
      </c>
      <c r="M4040" s="88">
        <v>11206.2</v>
      </c>
      <c r="N4040" s="88">
        <v>11318.28</v>
      </c>
      <c r="O4040" s="88">
        <v>11431.44</v>
      </c>
    </row>
    <row r="4041" spans="1:15" x14ac:dyDescent="0.2">
      <c r="A4041" s="87" t="s">
        <v>2069</v>
      </c>
      <c r="B4041" s="87" t="s">
        <v>2548</v>
      </c>
      <c r="C4041" s="87" t="s">
        <v>2558</v>
      </c>
      <c r="D4041" s="87" t="s">
        <v>1794</v>
      </c>
      <c r="E4041" s="87" t="s">
        <v>2032</v>
      </c>
      <c r="F4041" s="87" t="s">
        <v>224</v>
      </c>
      <c r="G4041" s="87" t="s">
        <v>2104</v>
      </c>
      <c r="H4041" s="87" t="s">
        <v>1600</v>
      </c>
      <c r="I4041" s="88">
        <v>-9983.5300000000007</v>
      </c>
      <c r="J4041" s="88">
        <v>0</v>
      </c>
      <c r="K4041" s="88">
        <v>0</v>
      </c>
      <c r="L4041" s="88">
        <v>0</v>
      </c>
      <c r="M4041" s="88">
        <v>0</v>
      </c>
      <c r="N4041" s="88">
        <v>0</v>
      </c>
      <c r="O4041" s="88">
        <v>0</v>
      </c>
    </row>
    <row r="4042" spans="1:15" x14ac:dyDescent="0.2">
      <c r="A4042" s="87" t="s">
        <v>2069</v>
      </c>
      <c r="B4042" s="87" t="s">
        <v>2548</v>
      </c>
      <c r="C4042" s="87" t="s">
        <v>2558</v>
      </c>
      <c r="D4042" s="87" t="s">
        <v>1794</v>
      </c>
      <c r="E4042" s="87" t="s">
        <v>2032</v>
      </c>
      <c r="F4042" s="87" t="s">
        <v>224</v>
      </c>
      <c r="G4042" s="87" t="s">
        <v>2137</v>
      </c>
      <c r="H4042" s="87" t="s">
        <v>1658</v>
      </c>
      <c r="I4042" s="88">
        <v>-1472.15</v>
      </c>
      <c r="J4042" s="88">
        <v>0</v>
      </c>
      <c r="K4042" s="88">
        <v>0</v>
      </c>
      <c r="L4042" s="88">
        <v>0</v>
      </c>
      <c r="M4042" s="88">
        <v>0</v>
      </c>
      <c r="N4042" s="88">
        <v>0</v>
      </c>
      <c r="O4042" s="88">
        <v>0</v>
      </c>
    </row>
    <row r="4043" spans="1:15" x14ac:dyDescent="0.2">
      <c r="A4043" s="87" t="s">
        <v>2069</v>
      </c>
      <c r="B4043" s="87" t="s">
        <v>2548</v>
      </c>
      <c r="C4043" s="87" t="s">
        <v>2558</v>
      </c>
      <c r="D4043" s="87" t="s">
        <v>1794</v>
      </c>
      <c r="E4043" s="87" t="s">
        <v>2032</v>
      </c>
      <c r="F4043" s="87" t="s">
        <v>224</v>
      </c>
      <c r="G4043" s="87" t="s">
        <v>2105</v>
      </c>
      <c r="H4043" s="87" t="s">
        <v>1599</v>
      </c>
      <c r="I4043" s="88">
        <v>1782.35</v>
      </c>
      <c r="J4043" s="88">
        <v>0</v>
      </c>
      <c r="K4043" s="88">
        <v>0</v>
      </c>
      <c r="L4043" s="88">
        <v>0</v>
      </c>
      <c r="M4043" s="88">
        <v>0</v>
      </c>
      <c r="N4043" s="88">
        <v>0</v>
      </c>
      <c r="O4043" s="88">
        <v>0</v>
      </c>
    </row>
    <row r="4044" spans="1:15" x14ac:dyDescent="0.2">
      <c r="A4044" s="87" t="s">
        <v>2069</v>
      </c>
      <c r="B4044" s="87" t="s">
        <v>2548</v>
      </c>
      <c r="C4044" s="87" t="s">
        <v>2558</v>
      </c>
      <c r="D4044" s="87" t="s">
        <v>1794</v>
      </c>
      <c r="E4044" s="87" t="s">
        <v>2032</v>
      </c>
      <c r="F4044" s="87" t="s">
        <v>224</v>
      </c>
      <c r="G4044" s="87" t="s">
        <v>2106</v>
      </c>
      <c r="H4044" s="87" t="s">
        <v>1582</v>
      </c>
      <c r="I4044" s="88">
        <v>3267.48</v>
      </c>
      <c r="J4044" s="88">
        <v>0</v>
      </c>
      <c r="K4044" s="88">
        <v>0</v>
      </c>
      <c r="L4044" s="88">
        <v>0</v>
      </c>
      <c r="M4044" s="88">
        <v>0</v>
      </c>
      <c r="N4044" s="88">
        <v>0</v>
      </c>
      <c r="O4044" s="88">
        <v>0</v>
      </c>
    </row>
    <row r="4045" spans="1:15" x14ac:dyDescent="0.2">
      <c r="A4045" s="87" t="s">
        <v>2069</v>
      </c>
      <c r="B4045" s="87" t="s">
        <v>2548</v>
      </c>
      <c r="C4045" s="87" t="s">
        <v>2558</v>
      </c>
      <c r="D4045" s="87" t="s">
        <v>1794</v>
      </c>
      <c r="E4045" s="87" t="s">
        <v>2032</v>
      </c>
      <c r="F4045" s="87" t="s">
        <v>224</v>
      </c>
      <c r="G4045" s="87" t="s">
        <v>2107</v>
      </c>
      <c r="H4045" s="87" t="s">
        <v>1580</v>
      </c>
      <c r="I4045" s="88">
        <v>-1676.8</v>
      </c>
      <c r="J4045" s="88">
        <v>0</v>
      </c>
      <c r="K4045" s="88">
        <v>0</v>
      </c>
      <c r="L4045" s="88">
        <v>0</v>
      </c>
      <c r="M4045" s="88">
        <v>0</v>
      </c>
      <c r="N4045" s="88">
        <v>0</v>
      </c>
      <c r="O4045" s="88">
        <v>0</v>
      </c>
    </row>
    <row r="4046" spans="1:15" x14ac:dyDescent="0.2">
      <c r="A4046" s="87" t="s">
        <v>2069</v>
      </c>
      <c r="B4046" s="87" t="s">
        <v>2548</v>
      </c>
      <c r="C4046" s="87" t="s">
        <v>2558</v>
      </c>
      <c r="D4046" s="87" t="s">
        <v>1794</v>
      </c>
      <c r="E4046" s="87" t="s">
        <v>2033</v>
      </c>
      <c r="F4046" s="87" t="s">
        <v>89</v>
      </c>
      <c r="G4046" s="87" t="s">
        <v>2559</v>
      </c>
      <c r="H4046" s="87" t="s">
        <v>1795</v>
      </c>
      <c r="I4046" s="88">
        <v>26054.35</v>
      </c>
      <c r="J4046" s="88">
        <v>50000</v>
      </c>
      <c r="K4046" s="88">
        <v>50000</v>
      </c>
      <c r="L4046" s="88">
        <v>50000</v>
      </c>
      <c r="M4046" s="88">
        <v>50000</v>
      </c>
      <c r="N4046" s="88">
        <v>50000</v>
      </c>
      <c r="O4046" s="88">
        <v>50000</v>
      </c>
    </row>
    <row r="4047" spans="1:15" x14ac:dyDescent="0.2">
      <c r="A4047" s="87" t="s">
        <v>2069</v>
      </c>
      <c r="B4047" s="87" t="s">
        <v>2548</v>
      </c>
      <c r="C4047" s="87" t="s">
        <v>2558</v>
      </c>
      <c r="D4047" s="87" t="s">
        <v>1794</v>
      </c>
      <c r="E4047" s="87" t="s">
        <v>2033</v>
      </c>
      <c r="F4047" s="87" t="s">
        <v>89</v>
      </c>
      <c r="G4047" s="87" t="s">
        <v>2150</v>
      </c>
      <c r="H4047" s="87" t="s">
        <v>1617</v>
      </c>
      <c r="I4047" s="88">
        <v>0</v>
      </c>
      <c r="J4047" s="88">
        <v>140000</v>
      </c>
      <c r="K4047" s="88">
        <v>146290</v>
      </c>
      <c r="L4047" s="88">
        <v>146290</v>
      </c>
      <c r="M4047" s="88">
        <v>146290</v>
      </c>
      <c r="N4047" s="88">
        <v>146290</v>
      </c>
      <c r="O4047" s="88">
        <v>146290</v>
      </c>
    </row>
    <row r="4048" spans="1:15" x14ac:dyDescent="0.2">
      <c r="A4048" s="87" t="s">
        <v>2069</v>
      </c>
      <c r="B4048" s="87" t="s">
        <v>2548</v>
      </c>
      <c r="C4048" s="87" t="s">
        <v>2558</v>
      </c>
      <c r="D4048" s="87" t="s">
        <v>1794</v>
      </c>
      <c r="E4048" s="87" t="s">
        <v>2033</v>
      </c>
      <c r="F4048" s="87" t="s">
        <v>89</v>
      </c>
      <c r="G4048" s="87" t="s">
        <v>2229</v>
      </c>
      <c r="H4048" s="87" t="s">
        <v>1685</v>
      </c>
      <c r="I4048" s="88">
        <v>2.27</v>
      </c>
      <c r="J4048" s="88">
        <v>0</v>
      </c>
      <c r="K4048" s="88">
        <v>0</v>
      </c>
      <c r="L4048" s="88">
        <v>0</v>
      </c>
      <c r="M4048" s="88">
        <v>0</v>
      </c>
      <c r="N4048" s="88">
        <v>0</v>
      </c>
      <c r="O4048" s="88">
        <v>0</v>
      </c>
    </row>
    <row r="4049" spans="1:15" x14ac:dyDescent="0.2">
      <c r="A4049" s="87" t="s">
        <v>2069</v>
      </c>
      <c r="B4049" s="87" t="s">
        <v>2548</v>
      </c>
      <c r="C4049" s="87" t="s">
        <v>2558</v>
      </c>
      <c r="D4049" s="87" t="s">
        <v>1794</v>
      </c>
      <c r="E4049" s="87" t="s">
        <v>2033</v>
      </c>
      <c r="F4049" s="87" t="s">
        <v>89</v>
      </c>
      <c r="G4049" s="87" t="s">
        <v>2122</v>
      </c>
      <c r="H4049" s="87" t="s">
        <v>1623</v>
      </c>
      <c r="I4049" s="88">
        <v>1247.51</v>
      </c>
      <c r="J4049" s="88">
        <v>2000</v>
      </c>
      <c r="K4049" s="88">
        <v>2000</v>
      </c>
      <c r="L4049" s="88">
        <v>2000</v>
      </c>
      <c r="M4049" s="88">
        <v>2000</v>
      </c>
      <c r="N4049" s="88">
        <v>2000</v>
      </c>
      <c r="O4049" s="88">
        <v>2000</v>
      </c>
    </row>
    <row r="4050" spans="1:15" x14ac:dyDescent="0.2">
      <c r="A4050" s="87" t="s">
        <v>2069</v>
      </c>
      <c r="B4050" s="87" t="s">
        <v>2548</v>
      </c>
      <c r="C4050" s="87" t="s">
        <v>2558</v>
      </c>
      <c r="D4050" s="87" t="s">
        <v>1794</v>
      </c>
      <c r="E4050" s="87" t="s">
        <v>2033</v>
      </c>
      <c r="F4050" s="87" t="s">
        <v>89</v>
      </c>
      <c r="G4050" s="87" t="s">
        <v>2123</v>
      </c>
      <c r="H4050" s="87" t="s">
        <v>1667</v>
      </c>
      <c r="I4050" s="88">
        <v>270</v>
      </c>
      <c r="J4050" s="88">
        <v>3300</v>
      </c>
      <c r="K4050" s="88">
        <v>3300</v>
      </c>
      <c r="L4050" s="88">
        <v>3300</v>
      </c>
      <c r="M4050" s="88">
        <v>3300</v>
      </c>
      <c r="N4050" s="88">
        <v>3300</v>
      </c>
      <c r="O4050" s="88">
        <v>3300</v>
      </c>
    </row>
    <row r="4051" spans="1:15" x14ac:dyDescent="0.2">
      <c r="A4051" s="87" t="s">
        <v>2069</v>
      </c>
      <c r="B4051" s="87" t="s">
        <v>2548</v>
      </c>
      <c r="C4051" s="87" t="s">
        <v>2558</v>
      </c>
      <c r="D4051" s="87" t="s">
        <v>1794</v>
      </c>
      <c r="E4051" s="87" t="s">
        <v>2034</v>
      </c>
      <c r="F4051" s="87" t="s">
        <v>87</v>
      </c>
      <c r="G4051" s="87" t="s">
        <v>2109</v>
      </c>
      <c r="H4051" s="87" t="s">
        <v>1527</v>
      </c>
      <c r="I4051" s="88">
        <v>185.53</v>
      </c>
      <c r="J4051" s="88">
        <v>185.52</v>
      </c>
      <c r="K4051" s="88">
        <v>185.52</v>
      </c>
      <c r="L4051" s="88">
        <v>184.32</v>
      </c>
      <c r="M4051" s="88">
        <v>171.08</v>
      </c>
      <c r="N4051" s="88">
        <v>171.08</v>
      </c>
      <c r="O4051" s="88">
        <v>158.52000000000001</v>
      </c>
    </row>
    <row r="4052" spans="1:15" x14ac:dyDescent="0.2">
      <c r="A4052" s="87" t="s">
        <v>2069</v>
      </c>
      <c r="B4052" s="87" t="s">
        <v>2548</v>
      </c>
      <c r="C4052" s="87" t="s">
        <v>2558</v>
      </c>
      <c r="D4052" s="87" t="s">
        <v>1794</v>
      </c>
      <c r="E4052" s="87" t="s">
        <v>2034</v>
      </c>
      <c r="F4052" s="87" t="s">
        <v>87</v>
      </c>
      <c r="G4052" s="87" t="s">
        <v>2242</v>
      </c>
      <c r="H4052" s="87" t="s">
        <v>1541</v>
      </c>
      <c r="I4052" s="88">
        <v>3345.42</v>
      </c>
      <c r="J4052" s="88">
        <v>0</v>
      </c>
      <c r="K4052" s="88">
        <v>0</v>
      </c>
      <c r="L4052" s="88">
        <v>0</v>
      </c>
      <c r="M4052" s="88">
        <v>0</v>
      </c>
      <c r="N4052" s="88">
        <v>0</v>
      </c>
      <c r="O4052" s="88">
        <v>0</v>
      </c>
    </row>
    <row r="4053" spans="1:15" x14ac:dyDescent="0.2">
      <c r="A4053" s="87" t="s">
        <v>2069</v>
      </c>
      <c r="B4053" s="87" t="s">
        <v>2548</v>
      </c>
      <c r="C4053" s="87" t="s">
        <v>2558</v>
      </c>
      <c r="D4053" s="87" t="s">
        <v>1794</v>
      </c>
      <c r="E4053" s="87" t="s">
        <v>2035</v>
      </c>
      <c r="F4053" s="87" t="s">
        <v>26</v>
      </c>
      <c r="G4053" s="87" t="s">
        <v>2110</v>
      </c>
      <c r="H4053" s="87" t="s">
        <v>1578</v>
      </c>
      <c r="I4053" s="88">
        <v>525.76</v>
      </c>
      <c r="J4053" s="88">
        <v>1700</v>
      </c>
      <c r="K4053" s="88">
        <v>1700</v>
      </c>
      <c r="L4053" s="88">
        <v>1700</v>
      </c>
      <c r="M4053" s="88">
        <v>1700</v>
      </c>
      <c r="N4053" s="88">
        <v>1700</v>
      </c>
      <c r="O4053" s="88">
        <v>1700</v>
      </c>
    </row>
    <row r="4054" spans="1:15" x14ac:dyDescent="0.2">
      <c r="A4054" s="87" t="s">
        <v>2069</v>
      </c>
      <c r="B4054" s="87" t="s">
        <v>2548</v>
      </c>
      <c r="C4054" s="87" t="s">
        <v>2558</v>
      </c>
      <c r="D4054" s="87" t="s">
        <v>1794</v>
      </c>
      <c r="E4054" s="87" t="s">
        <v>2035</v>
      </c>
      <c r="F4054" s="87" t="s">
        <v>26</v>
      </c>
      <c r="G4054" s="87" t="s">
        <v>2255</v>
      </c>
      <c r="H4054" s="87" t="s">
        <v>1690</v>
      </c>
      <c r="I4054" s="88">
        <v>4.37</v>
      </c>
      <c r="J4054" s="88">
        <v>0</v>
      </c>
      <c r="K4054" s="88">
        <v>0</v>
      </c>
      <c r="L4054" s="88">
        <v>0</v>
      </c>
      <c r="M4054" s="88">
        <v>0</v>
      </c>
      <c r="N4054" s="88">
        <v>0</v>
      </c>
      <c r="O4054" s="88">
        <v>0</v>
      </c>
    </row>
    <row r="4055" spans="1:15" x14ac:dyDescent="0.2">
      <c r="A4055" s="87" t="s">
        <v>2069</v>
      </c>
      <c r="B4055" s="87" t="s">
        <v>2548</v>
      </c>
      <c r="C4055" s="87" t="s">
        <v>2558</v>
      </c>
      <c r="D4055" s="87" t="s">
        <v>1794</v>
      </c>
      <c r="E4055" s="87" t="s">
        <v>2035</v>
      </c>
      <c r="F4055" s="87" t="s">
        <v>26</v>
      </c>
      <c r="G4055" s="87" t="s">
        <v>2140</v>
      </c>
      <c r="H4055" s="87" t="s">
        <v>1577</v>
      </c>
      <c r="I4055" s="88">
        <v>0</v>
      </c>
      <c r="J4055" s="88">
        <v>1000</v>
      </c>
      <c r="K4055" s="88">
        <v>1000</v>
      </c>
      <c r="L4055" s="88">
        <v>1000</v>
      </c>
      <c r="M4055" s="88">
        <v>1000</v>
      </c>
      <c r="N4055" s="88">
        <v>1000</v>
      </c>
      <c r="O4055" s="88">
        <v>1000</v>
      </c>
    </row>
    <row r="4056" spans="1:15" x14ac:dyDescent="0.2">
      <c r="A4056" s="87" t="s">
        <v>2069</v>
      </c>
      <c r="B4056" s="87" t="s">
        <v>2548</v>
      </c>
      <c r="C4056" s="87" t="s">
        <v>2558</v>
      </c>
      <c r="D4056" s="87" t="s">
        <v>1794</v>
      </c>
      <c r="E4056" s="87" t="s">
        <v>2035</v>
      </c>
      <c r="F4056" s="87" t="s">
        <v>26</v>
      </c>
      <c r="G4056" s="87" t="s">
        <v>2201</v>
      </c>
      <c r="H4056" s="87" t="s">
        <v>1790</v>
      </c>
      <c r="I4056" s="88">
        <v>28.81</v>
      </c>
      <c r="J4056" s="88">
        <v>500</v>
      </c>
      <c r="K4056" s="88">
        <v>500</v>
      </c>
      <c r="L4056" s="88">
        <v>500</v>
      </c>
      <c r="M4056" s="88">
        <v>500</v>
      </c>
      <c r="N4056" s="88">
        <v>500</v>
      </c>
      <c r="O4056" s="88">
        <v>500</v>
      </c>
    </row>
    <row r="4057" spans="1:15" x14ac:dyDescent="0.2">
      <c r="A4057" s="87" t="s">
        <v>2069</v>
      </c>
      <c r="B4057" s="87" t="s">
        <v>2548</v>
      </c>
      <c r="C4057" s="87" t="s">
        <v>2558</v>
      </c>
      <c r="D4057" s="87" t="s">
        <v>1794</v>
      </c>
      <c r="E4057" s="87" t="s">
        <v>2035</v>
      </c>
      <c r="F4057" s="87" t="s">
        <v>26</v>
      </c>
      <c r="G4057" s="87" t="s">
        <v>2111</v>
      </c>
      <c r="H4057" s="87" t="s">
        <v>1621</v>
      </c>
      <c r="I4057" s="88">
        <v>7073.47</v>
      </c>
      <c r="J4057" s="88">
        <v>18000</v>
      </c>
      <c r="K4057" s="88">
        <v>18000</v>
      </c>
      <c r="L4057" s="88">
        <v>18000</v>
      </c>
      <c r="M4057" s="88">
        <v>18000</v>
      </c>
      <c r="N4057" s="88">
        <v>18000</v>
      </c>
      <c r="O4057" s="88">
        <v>18000</v>
      </c>
    </row>
    <row r="4058" spans="1:15" x14ac:dyDescent="0.2">
      <c r="A4058" s="87" t="s">
        <v>2069</v>
      </c>
      <c r="B4058" s="87" t="s">
        <v>2548</v>
      </c>
      <c r="C4058" s="87" t="s">
        <v>2558</v>
      </c>
      <c r="D4058" s="87" t="s">
        <v>1794</v>
      </c>
      <c r="E4058" s="87" t="s">
        <v>2035</v>
      </c>
      <c r="F4058" s="87" t="s">
        <v>26</v>
      </c>
      <c r="G4058" s="87" t="s">
        <v>2112</v>
      </c>
      <c r="H4058" s="87" t="s">
        <v>1683</v>
      </c>
      <c r="I4058" s="88">
        <v>3426.59</v>
      </c>
      <c r="J4058" s="88">
        <v>5000</v>
      </c>
      <c r="K4058" s="88">
        <v>5000</v>
      </c>
      <c r="L4058" s="88">
        <v>5000</v>
      </c>
      <c r="M4058" s="88">
        <v>5000</v>
      </c>
      <c r="N4058" s="88">
        <v>5000</v>
      </c>
      <c r="O4058" s="88">
        <v>5000</v>
      </c>
    </row>
    <row r="4059" spans="1:15" x14ac:dyDescent="0.2">
      <c r="A4059" s="87" t="s">
        <v>2069</v>
      </c>
      <c r="B4059" s="87" t="s">
        <v>2548</v>
      </c>
      <c r="C4059" s="87" t="s">
        <v>2558</v>
      </c>
      <c r="D4059" s="87" t="s">
        <v>1794</v>
      </c>
      <c r="E4059" s="87" t="s">
        <v>2035</v>
      </c>
      <c r="F4059" s="87" t="s">
        <v>26</v>
      </c>
      <c r="G4059" s="87" t="s">
        <v>2113</v>
      </c>
      <c r="H4059" s="87" t="s">
        <v>1705</v>
      </c>
      <c r="I4059" s="88">
        <v>700.83</v>
      </c>
      <c r="J4059" s="88">
        <v>4000</v>
      </c>
      <c r="K4059" s="88">
        <v>4000</v>
      </c>
      <c r="L4059" s="88">
        <v>4000</v>
      </c>
      <c r="M4059" s="88">
        <v>4000</v>
      </c>
      <c r="N4059" s="88">
        <v>4000</v>
      </c>
      <c r="O4059" s="88">
        <v>4000</v>
      </c>
    </row>
    <row r="4060" spans="1:15" x14ac:dyDescent="0.2">
      <c r="A4060" s="87" t="s">
        <v>2069</v>
      </c>
      <c r="B4060" s="87" t="s">
        <v>2548</v>
      </c>
      <c r="C4060" s="87" t="s">
        <v>2558</v>
      </c>
      <c r="D4060" s="87" t="s">
        <v>1794</v>
      </c>
      <c r="E4060" s="87" t="s">
        <v>2035</v>
      </c>
      <c r="F4060" s="87" t="s">
        <v>26</v>
      </c>
      <c r="G4060" s="87" t="s">
        <v>2114</v>
      </c>
      <c r="H4060" s="87" t="s">
        <v>1498</v>
      </c>
      <c r="I4060" s="88">
        <v>10003.56</v>
      </c>
      <c r="J4060" s="88">
        <v>16000</v>
      </c>
      <c r="K4060" s="88">
        <v>16000</v>
      </c>
      <c r="L4060" s="88">
        <v>16000</v>
      </c>
      <c r="M4060" s="88">
        <v>16000</v>
      </c>
      <c r="N4060" s="88">
        <v>16000</v>
      </c>
      <c r="O4060" s="88">
        <v>16000</v>
      </c>
    </row>
    <row r="4061" spans="1:15" x14ac:dyDescent="0.2">
      <c r="A4061" s="87" t="s">
        <v>2069</v>
      </c>
      <c r="B4061" s="87" t="s">
        <v>2548</v>
      </c>
      <c r="C4061" s="87" t="s">
        <v>2558</v>
      </c>
      <c r="D4061" s="87" t="s">
        <v>1794</v>
      </c>
      <c r="E4061" s="87" t="s">
        <v>2035</v>
      </c>
      <c r="F4061" s="87" t="s">
        <v>26</v>
      </c>
      <c r="G4061" s="87" t="s">
        <v>2169</v>
      </c>
      <c r="H4061" s="87" t="s">
        <v>1630</v>
      </c>
      <c r="I4061" s="88">
        <v>0</v>
      </c>
      <c r="J4061" s="88">
        <v>500</v>
      </c>
      <c r="K4061" s="88">
        <v>500</v>
      </c>
      <c r="L4061" s="88">
        <v>500</v>
      </c>
      <c r="M4061" s="88">
        <v>500</v>
      </c>
      <c r="N4061" s="88">
        <v>500</v>
      </c>
      <c r="O4061" s="88">
        <v>500</v>
      </c>
    </row>
    <row r="4062" spans="1:15" x14ac:dyDescent="0.2">
      <c r="A4062" s="87" t="s">
        <v>2069</v>
      </c>
      <c r="B4062" s="87" t="s">
        <v>2548</v>
      </c>
      <c r="C4062" s="87" t="s">
        <v>2558</v>
      </c>
      <c r="D4062" s="87" t="s">
        <v>1794</v>
      </c>
      <c r="E4062" s="87" t="s">
        <v>2036</v>
      </c>
      <c r="F4062" s="87" t="s">
        <v>81</v>
      </c>
      <c r="G4062" s="87" t="s">
        <v>2115</v>
      </c>
      <c r="H4062" s="87" t="s">
        <v>1510</v>
      </c>
      <c r="I4062" s="88">
        <v>45.83</v>
      </c>
      <c r="J4062" s="88">
        <v>99.36</v>
      </c>
      <c r="K4062" s="88">
        <v>112.2</v>
      </c>
      <c r="L4062" s="88">
        <v>124.92</v>
      </c>
      <c r="M4062" s="88">
        <v>140.28</v>
      </c>
      <c r="N4062" s="88">
        <v>136.88999999999999</v>
      </c>
      <c r="O4062" s="88">
        <v>114.36</v>
      </c>
    </row>
    <row r="4063" spans="1:15" x14ac:dyDescent="0.2">
      <c r="A4063" s="87" t="s">
        <v>2069</v>
      </c>
      <c r="B4063" s="87" t="s">
        <v>2548</v>
      </c>
      <c r="C4063" s="87" t="s">
        <v>2558</v>
      </c>
      <c r="D4063" s="87" t="s">
        <v>1794</v>
      </c>
      <c r="E4063" s="87" t="s">
        <v>2037</v>
      </c>
      <c r="F4063" s="87" t="s">
        <v>198</v>
      </c>
      <c r="G4063" s="87" t="s">
        <v>2116</v>
      </c>
      <c r="H4063" s="87" t="s">
        <v>1574</v>
      </c>
      <c r="I4063" s="88">
        <v>289.41000000000003</v>
      </c>
      <c r="J4063" s="88">
        <v>330</v>
      </c>
      <c r="K4063" s="88">
        <v>330</v>
      </c>
      <c r="L4063" s="88">
        <v>330</v>
      </c>
      <c r="M4063" s="88">
        <v>330</v>
      </c>
      <c r="N4063" s="88">
        <v>330</v>
      </c>
      <c r="O4063" s="88">
        <v>330</v>
      </c>
    </row>
    <row r="4064" spans="1:15" x14ac:dyDescent="0.2">
      <c r="A4064" s="87" t="s">
        <v>2069</v>
      </c>
      <c r="B4064" s="87" t="s">
        <v>2548</v>
      </c>
      <c r="C4064" s="87" t="s">
        <v>2558</v>
      </c>
      <c r="D4064" s="87" t="s">
        <v>1794</v>
      </c>
      <c r="E4064" s="87" t="s">
        <v>2037</v>
      </c>
      <c r="F4064" s="87" t="s">
        <v>198</v>
      </c>
      <c r="G4064" s="87" t="s">
        <v>2117</v>
      </c>
      <c r="H4064" s="87" t="s">
        <v>1565</v>
      </c>
      <c r="I4064" s="88">
        <v>1267.24</v>
      </c>
      <c r="J4064" s="88">
        <v>1221.96</v>
      </c>
      <c r="K4064" s="88">
        <v>1221.96</v>
      </c>
      <c r="L4064" s="88">
        <v>1221.96</v>
      </c>
      <c r="M4064" s="88">
        <v>1221.96</v>
      </c>
      <c r="N4064" s="88">
        <v>1221.96</v>
      </c>
      <c r="O4064" s="88">
        <v>1221.96</v>
      </c>
    </row>
    <row r="4065" spans="1:15" x14ac:dyDescent="0.2">
      <c r="A4065" s="87" t="s">
        <v>2069</v>
      </c>
      <c r="B4065" s="87" t="s">
        <v>2548</v>
      </c>
      <c r="C4065" s="87" t="s">
        <v>2558</v>
      </c>
      <c r="D4065" s="87" t="s">
        <v>1794</v>
      </c>
      <c r="E4065" s="87" t="s">
        <v>2037</v>
      </c>
      <c r="F4065" s="87" t="s">
        <v>198</v>
      </c>
      <c r="G4065" s="87" t="s">
        <v>2118</v>
      </c>
      <c r="H4065" s="87" t="s">
        <v>1573</v>
      </c>
      <c r="I4065" s="88">
        <v>8633.67</v>
      </c>
      <c r="J4065" s="88">
        <v>6211.04</v>
      </c>
      <c r="K4065" s="88">
        <v>6211.04</v>
      </c>
      <c r="L4065" s="88">
        <v>6211.04</v>
      </c>
      <c r="M4065" s="88">
        <v>6211.04</v>
      </c>
      <c r="N4065" s="88">
        <v>6211.04</v>
      </c>
      <c r="O4065" s="88">
        <v>6211.04</v>
      </c>
    </row>
    <row r="4066" spans="1:15" x14ac:dyDescent="0.2">
      <c r="A4066" s="87" t="s">
        <v>2069</v>
      </c>
      <c r="B4066" s="87" t="s">
        <v>2548</v>
      </c>
      <c r="C4066" s="87" t="s">
        <v>2560</v>
      </c>
      <c r="D4066" s="87" t="s">
        <v>1793</v>
      </c>
      <c r="E4066" s="87" t="s">
        <v>2031</v>
      </c>
      <c r="F4066" s="87" t="s">
        <v>189</v>
      </c>
      <c r="G4066" s="87" t="s">
        <v>2178</v>
      </c>
      <c r="H4066" s="87" t="s">
        <v>1607</v>
      </c>
      <c r="I4066" s="88">
        <v>-318428.08</v>
      </c>
      <c r="J4066" s="88">
        <v>-376000</v>
      </c>
      <c r="K4066" s="88">
        <v>-376000</v>
      </c>
      <c r="L4066" s="88">
        <v>-376000</v>
      </c>
      <c r="M4066" s="88">
        <v>-376000</v>
      </c>
      <c r="N4066" s="88">
        <v>-376000</v>
      </c>
      <c r="O4066" s="88">
        <v>-376000</v>
      </c>
    </row>
    <row r="4067" spans="1:15" x14ac:dyDescent="0.2">
      <c r="A4067" s="87" t="s">
        <v>2069</v>
      </c>
      <c r="B4067" s="87" t="s">
        <v>2548</v>
      </c>
      <c r="C4067" s="87" t="s">
        <v>2560</v>
      </c>
      <c r="D4067" s="87" t="s">
        <v>1793</v>
      </c>
      <c r="E4067" s="87" t="s">
        <v>2032</v>
      </c>
      <c r="F4067" s="87" t="s">
        <v>224</v>
      </c>
      <c r="G4067" s="87" t="s">
        <v>2094</v>
      </c>
      <c r="H4067" s="87" t="s">
        <v>1605</v>
      </c>
      <c r="I4067" s="88">
        <v>130758.48</v>
      </c>
      <c r="J4067" s="88">
        <v>106471.43</v>
      </c>
      <c r="K4067" s="88">
        <v>109618.08</v>
      </c>
      <c r="L4067" s="88">
        <v>111810.45</v>
      </c>
      <c r="M4067" s="88">
        <v>114046.66</v>
      </c>
      <c r="N4067" s="88">
        <v>115187.12</v>
      </c>
      <c r="O4067" s="88">
        <v>116338.99</v>
      </c>
    </row>
    <row r="4068" spans="1:15" x14ac:dyDescent="0.2">
      <c r="A4068" s="87" t="s">
        <v>2069</v>
      </c>
      <c r="B4068" s="87" t="s">
        <v>2548</v>
      </c>
      <c r="C4068" s="87" t="s">
        <v>2560</v>
      </c>
      <c r="D4068" s="87" t="s">
        <v>1793</v>
      </c>
      <c r="E4068" s="87" t="s">
        <v>2032</v>
      </c>
      <c r="F4068" s="87" t="s">
        <v>224</v>
      </c>
      <c r="G4068" s="87" t="s">
        <v>2095</v>
      </c>
      <c r="H4068" s="87" t="s">
        <v>1604</v>
      </c>
      <c r="I4068" s="88">
        <v>79.8</v>
      </c>
      <c r="J4068" s="88">
        <v>121.3</v>
      </c>
      <c r="K4068" s="88">
        <v>121.3</v>
      </c>
      <c r="L4068" s="88">
        <v>123.72</v>
      </c>
      <c r="M4068" s="88">
        <v>126.2</v>
      </c>
      <c r="N4068" s="88">
        <v>127.46</v>
      </c>
      <c r="O4068" s="88">
        <v>128.72999999999999</v>
      </c>
    </row>
    <row r="4069" spans="1:15" x14ac:dyDescent="0.2">
      <c r="A4069" s="87" t="s">
        <v>2069</v>
      </c>
      <c r="B4069" s="87" t="s">
        <v>2548</v>
      </c>
      <c r="C4069" s="87" t="s">
        <v>2560</v>
      </c>
      <c r="D4069" s="87" t="s">
        <v>1793</v>
      </c>
      <c r="E4069" s="87" t="s">
        <v>2032</v>
      </c>
      <c r="F4069" s="87" t="s">
        <v>224</v>
      </c>
      <c r="G4069" s="87" t="s">
        <v>2096</v>
      </c>
      <c r="H4069" s="87" t="s">
        <v>1603</v>
      </c>
      <c r="I4069" s="88">
        <v>23.02</v>
      </c>
      <c r="J4069" s="88">
        <v>2016.49</v>
      </c>
      <c r="K4069" s="88">
        <v>2016.49</v>
      </c>
      <c r="L4069" s="88">
        <v>2056.8200000000002</v>
      </c>
      <c r="M4069" s="88">
        <v>2097.96</v>
      </c>
      <c r="N4069" s="88">
        <v>2118.94</v>
      </c>
      <c r="O4069" s="88">
        <v>2140.12</v>
      </c>
    </row>
    <row r="4070" spans="1:15" x14ac:dyDescent="0.2">
      <c r="A4070" s="87" t="s">
        <v>2069</v>
      </c>
      <c r="B4070" s="87" t="s">
        <v>2548</v>
      </c>
      <c r="C4070" s="87" t="s">
        <v>2560</v>
      </c>
      <c r="D4070" s="87" t="s">
        <v>1793</v>
      </c>
      <c r="E4070" s="87" t="s">
        <v>2032</v>
      </c>
      <c r="F4070" s="87" t="s">
        <v>224</v>
      </c>
      <c r="G4070" s="87" t="s">
        <v>2097</v>
      </c>
      <c r="H4070" s="87" t="s">
        <v>1589</v>
      </c>
      <c r="I4070" s="88">
        <v>797.4</v>
      </c>
      <c r="J4070" s="88">
        <v>767.66</v>
      </c>
      <c r="K4070" s="88">
        <v>801.11</v>
      </c>
      <c r="L4070" s="88">
        <v>817.13</v>
      </c>
      <c r="M4070" s="88">
        <v>833.47</v>
      </c>
      <c r="N4070" s="88">
        <v>841.8</v>
      </c>
      <c r="O4070" s="88">
        <v>850.22</v>
      </c>
    </row>
    <row r="4071" spans="1:15" x14ac:dyDescent="0.2">
      <c r="A4071" s="87" t="s">
        <v>2069</v>
      </c>
      <c r="B4071" s="87" t="s">
        <v>2548</v>
      </c>
      <c r="C4071" s="87" t="s">
        <v>2560</v>
      </c>
      <c r="D4071" s="87" t="s">
        <v>1793</v>
      </c>
      <c r="E4071" s="87" t="s">
        <v>2032</v>
      </c>
      <c r="F4071" s="87" t="s">
        <v>224</v>
      </c>
      <c r="G4071" s="87" t="s">
        <v>2098</v>
      </c>
      <c r="H4071" s="87" t="s">
        <v>1588</v>
      </c>
      <c r="I4071" s="88">
        <v>0.83</v>
      </c>
      <c r="J4071" s="88">
        <v>0.8</v>
      </c>
      <c r="K4071" s="88">
        <v>0.8</v>
      </c>
      <c r="L4071" s="88">
        <v>0.81</v>
      </c>
      <c r="M4071" s="88">
        <v>0.83</v>
      </c>
      <c r="N4071" s="88">
        <v>0.84</v>
      </c>
      <c r="O4071" s="88">
        <v>0.85</v>
      </c>
    </row>
    <row r="4072" spans="1:15" x14ac:dyDescent="0.2">
      <c r="A4072" s="87" t="s">
        <v>2069</v>
      </c>
      <c r="B4072" s="87" t="s">
        <v>2548</v>
      </c>
      <c r="C4072" s="87" t="s">
        <v>2560</v>
      </c>
      <c r="D4072" s="87" t="s">
        <v>1793</v>
      </c>
      <c r="E4072" s="87" t="s">
        <v>2032</v>
      </c>
      <c r="F4072" s="87" t="s">
        <v>224</v>
      </c>
      <c r="G4072" s="87" t="s">
        <v>2099</v>
      </c>
      <c r="H4072" s="87" t="s">
        <v>1587</v>
      </c>
      <c r="I4072" s="88">
        <v>9.3800000000000008</v>
      </c>
      <c r="J4072" s="88">
        <v>14.21</v>
      </c>
      <c r="K4072" s="88">
        <v>15.49</v>
      </c>
      <c r="L4072" s="88">
        <v>15.8</v>
      </c>
      <c r="M4072" s="88">
        <v>16.12</v>
      </c>
      <c r="N4072" s="88">
        <v>16.28</v>
      </c>
      <c r="O4072" s="88">
        <v>16.440000000000001</v>
      </c>
    </row>
    <row r="4073" spans="1:15" x14ac:dyDescent="0.2">
      <c r="A4073" s="87" t="s">
        <v>2069</v>
      </c>
      <c r="B4073" s="87" t="s">
        <v>2548</v>
      </c>
      <c r="C4073" s="87" t="s">
        <v>2560</v>
      </c>
      <c r="D4073" s="87" t="s">
        <v>1793</v>
      </c>
      <c r="E4073" s="87" t="s">
        <v>2032</v>
      </c>
      <c r="F4073" s="87" t="s">
        <v>224</v>
      </c>
      <c r="G4073" s="87" t="s">
        <v>2100</v>
      </c>
      <c r="H4073" s="87" t="s">
        <v>1585</v>
      </c>
      <c r="I4073" s="88">
        <v>34.58</v>
      </c>
      <c r="J4073" s="88">
        <v>33.43</v>
      </c>
      <c r="K4073" s="88">
        <v>34.6</v>
      </c>
      <c r="L4073" s="88">
        <v>35.29</v>
      </c>
      <c r="M4073" s="88">
        <v>35.99</v>
      </c>
      <c r="N4073" s="88">
        <v>36.35</v>
      </c>
      <c r="O4073" s="88">
        <v>36.72</v>
      </c>
    </row>
    <row r="4074" spans="1:15" x14ac:dyDescent="0.2">
      <c r="A4074" s="87" t="s">
        <v>2069</v>
      </c>
      <c r="B4074" s="87" t="s">
        <v>2548</v>
      </c>
      <c r="C4074" s="87" t="s">
        <v>2560</v>
      </c>
      <c r="D4074" s="87" t="s">
        <v>1793</v>
      </c>
      <c r="E4074" s="87" t="s">
        <v>2032</v>
      </c>
      <c r="F4074" s="87" t="s">
        <v>224</v>
      </c>
      <c r="G4074" s="87" t="s">
        <v>2101</v>
      </c>
      <c r="H4074" s="87" t="s">
        <v>1584</v>
      </c>
      <c r="I4074" s="88">
        <v>63.11</v>
      </c>
      <c r="J4074" s="88">
        <v>63.19</v>
      </c>
      <c r="K4074" s="88">
        <v>65.97</v>
      </c>
      <c r="L4074" s="88">
        <v>67.290000000000006</v>
      </c>
      <c r="M4074" s="88">
        <v>68.63</v>
      </c>
      <c r="N4074" s="88">
        <v>69.319999999999993</v>
      </c>
      <c r="O4074" s="88">
        <v>70.010000000000005</v>
      </c>
    </row>
    <row r="4075" spans="1:15" x14ac:dyDescent="0.2">
      <c r="A4075" s="87" t="s">
        <v>2069</v>
      </c>
      <c r="B4075" s="87" t="s">
        <v>2548</v>
      </c>
      <c r="C4075" s="87" t="s">
        <v>2560</v>
      </c>
      <c r="D4075" s="87" t="s">
        <v>1793</v>
      </c>
      <c r="E4075" s="87" t="s">
        <v>2032</v>
      </c>
      <c r="F4075" s="87" t="s">
        <v>224</v>
      </c>
      <c r="G4075" s="87" t="s">
        <v>2102</v>
      </c>
      <c r="H4075" s="87" t="s">
        <v>1583</v>
      </c>
      <c r="I4075" s="88">
        <v>152.77000000000001</v>
      </c>
      <c r="J4075" s="88">
        <v>168.48</v>
      </c>
      <c r="K4075" s="88">
        <v>175.99</v>
      </c>
      <c r="L4075" s="88">
        <v>179.47</v>
      </c>
      <c r="M4075" s="88">
        <v>183.02</v>
      </c>
      <c r="N4075" s="88">
        <v>184.95</v>
      </c>
      <c r="O4075" s="88">
        <v>186.78</v>
      </c>
    </row>
    <row r="4076" spans="1:15" x14ac:dyDescent="0.2">
      <c r="A4076" s="87" t="s">
        <v>2069</v>
      </c>
      <c r="B4076" s="87" t="s">
        <v>2548</v>
      </c>
      <c r="C4076" s="87" t="s">
        <v>2560</v>
      </c>
      <c r="D4076" s="87" t="s">
        <v>1793</v>
      </c>
      <c r="E4076" s="87" t="s">
        <v>2032</v>
      </c>
      <c r="F4076" s="87" t="s">
        <v>224</v>
      </c>
      <c r="G4076" s="87" t="s">
        <v>2103</v>
      </c>
      <c r="H4076" s="87" t="s">
        <v>1601</v>
      </c>
      <c r="I4076" s="88">
        <v>6635.13</v>
      </c>
      <c r="J4076" s="88">
        <v>6518.76</v>
      </c>
      <c r="K4076" s="88">
        <v>64.44</v>
      </c>
      <c r="L4076" s="88">
        <v>65.760000000000005</v>
      </c>
      <c r="M4076" s="88">
        <v>67.08</v>
      </c>
      <c r="N4076" s="88">
        <v>67.680000000000007</v>
      </c>
      <c r="O4076" s="88">
        <v>68.400000000000006</v>
      </c>
    </row>
    <row r="4077" spans="1:15" x14ac:dyDescent="0.2">
      <c r="A4077" s="87" t="s">
        <v>2069</v>
      </c>
      <c r="B4077" s="87" t="s">
        <v>2548</v>
      </c>
      <c r="C4077" s="87" t="s">
        <v>2560</v>
      </c>
      <c r="D4077" s="87" t="s">
        <v>1793</v>
      </c>
      <c r="E4077" s="87" t="s">
        <v>2032</v>
      </c>
      <c r="F4077" s="87" t="s">
        <v>224</v>
      </c>
      <c r="G4077" s="87" t="s">
        <v>2104</v>
      </c>
      <c r="H4077" s="87" t="s">
        <v>1600</v>
      </c>
      <c r="I4077" s="88">
        <v>-10331.219999999999</v>
      </c>
      <c r="J4077" s="88">
        <v>0</v>
      </c>
      <c r="K4077" s="88">
        <v>0</v>
      </c>
      <c r="L4077" s="88">
        <v>0</v>
      </c>
      <c r="M4077" s="88">
        <v>0</v>
      </c>
      <c r="N4077" s="88">
        <v>0</v>
      </c>
      <c r="O4077" s="88">
        <v>0</v>
      </c>
    </row>
    <row r="4078" spans="1:15" x14ac:dyDescent="0.2">
      <c r="A4078" s="87" t="s">
        <v>2069</v>
      </c>
      <c r="B4078" s="87" t="s">
        <v>2548</v>
      </c>
      <c r="C4078" s="87" t="s">
        <v>2560</v>
      </c>
      <c r="D4078" s="87" t="s">
        <v>1793</v>
      </c>
      <c r="E4078" s="87" t="s">
        <v>2032</v>
      </c>
      <c r="F4078" s="87" t="s">
        <v>224</v>
      </c>
      <c r="G4078" s="87" t="s">
        <v>2105</v>
      </c>
      <c r="H4078" s="87" t="s">
        <v>1599</v>
      </c>
      <c r="I4078" s="88">
        <v>1844.42</v>
      </c>
      <c r="J4078" s="88">
        <v>0</v>
      </c>
      <c r="K4078" s="88">
        <v>0</v>
      </c>
      <c r="L4078" s="88">
        <v>0</v>
      </c>
      <c r="M4078" s="88">
        <v>0</v>
      </c>
      <c r="N4078" s="88">
        <v>0</v>
      </c>
      <c r="O4078" s="88">
        <v>0</v>
      </c>
    </row>
    <row r="4079" spans="1:15" x14ac:dyDescent="0.2">
      <c r="A4079" s="87" t="s">
        <v>2069</v>
      </c>
      <c r="B4079" s="87" t="s">
        <v>2548</v>
      </c>
      <c r="C4079" s="87" t="s">
        <v>2560</v>
      </c>
      <c r="D4079" s="87" t="s">
        <v>1793</v>
      </c>
      <c r="E4079" s="87" t="s">
        <v>2032</v>
      </c>
      <c r="F4079" s="87" t="s">
        <v>224</v>
      </c>
      <c r="G4079" s="87" t="s">
        <v>2106</v>
      </c>
      <c r="H4079" s="87" t="s">
        <v>1582</v>
      </c>
      <c r="I4079" s="88">
        <v>-88.22</v>
      </c>
      <c r="J4079" s="88">
        <v>0</v>
      </c>
      <c r="K4079" s="88">
        <v>0</v>
      </c>
      <c r="L4079" s="88">
        <v>0</v>
      </c>
      <c r="M4079" s="88">
        <v>0</v>
      </c>
      <c r="N4079" s="88">
        <v>0</v>
      </c>
      <c r="O4079" s="88">
        <v>0</v>
      </c>
    </row>
    <row r="4080" spans="1:15" x14ac:dyDescent="0.2">
      <c r="A4080" s="87" t="s">
        <v>2069</v>
      </c>
      <c r="B4080" s="87" t="s">
        <v>2548</v>
      </c>
      <c r="C4080" s="87" t="s">
        <v>2560</v>
      </c>
      <c r="D4080" s="87" t="s">
        <v>1793</v>
      </c>
      <c r="E4080" s="87" t="s">
        <v>2032</v>
      </c>
      <c r="F4080" s="87" t="s">
        <v>224</v>
      </c>
      <c r="G4080" s="87" t="s">
        <v>2107</v>
      </c>
      <c r="H4080" s="87" t="s">
        <v>1580</v>
      </c>
      <c r="I4080" s="88">
        <v>-24.05</v>
      </c>
      <c r="J4080" s="88">
        <v>0</v>
      </c>
      <c r="K4080" s="88">
        <v>0</v>
      </c>
      <c r="L4080" s="88">
        <v>0</v>
      </c>
      <c r="M4080" s="88">
        <v>0</v>
      </c>
      <c r="N4080" s="88">
        <v>0</v>
      </c>
      <c r="O4080" s="88">
        <v>0</v>
      </c>
    </row>
    <row r="4081" spans="1:15" x14ac:dyDescent="0.2">
      <c r="A4081" s="87" t="s">
        <v>2069</v>
      </c>
      <c r="B4081" s="87" t="s">
        <v>2548</v>
      </c>
      <c r="C4081" s="87" t="s">
        <v>2560</v>
      </c>
      <c r="D4081" s="87" t="s">
        <v>1793</v>
      </c>
      <c r="E4081" s="87" t="s">
        <v>2033</v>
      </c>
      <c r="F4081" s="87" t="s">
        <v>89</v>
      </c>
      <c r="G4081" s="87" t="s">
        <v>2108</v>
      </c>
      <c r="H4081" s="87" t="s">
        <v>1644</v>
      </c>
      <c r="I4081" s="88">
        <v>485780</v>
      </c>
      <c r="J4081" s="88">
        <v>485780</v>
      </c>
      <c r="K4081" s="88">
        <v>485780</v>
      </c>
      <c r="L4081" s="88">
        <v>485780</v>
      </c>
      <c r="M4081" s="88">
        <v>485780</v>
      </c>
      <c r="N4081" s="88">
        <v>485780</v>
      </c>
      <c r="O4081" s="88">
        <v>485780</v>
      </c>
    </row>
    <row r="4082" spans="1:15" x14ac:dyDescent="0.2">
      <c r="A4082" s="87" t="s">
        <v>2069</v>
      </c>
      <c r="B4082" s="87" t="s">
        <v>2548</v>
      </c>
      <c r="C4082" s="87" t="s">
        <v>2560</v>
      </c>
      <c r="D4082" s="87" t="s">
        <v>1793</v>
      </c>
      <c r="E4082" s="87" t="s">
        <v>2035</v>
      </c>
      <c r="F4082" s="87" t="s">
        <v>26</v>
      </c>
      <c r="G4082" s="87" t="s">
        <v>2110</v>
      </c>
      <c r="H4082" s="87" t="s">
        <v>1578</v>
      </c>
      <c r="I4082" s="88">
        <v>3.25</v>
      </c>
      <c r="J4082" s="88">
        <v>100</v>
      </c>
      <c r="K4082" s="88">
        <v>100</v>
      </c>
      <c r="L4082" s="88">
        <v>100</v>
      </c>
      <c r="M4082" s="88">
        <v>100</v>
      </c>
      <c r="N4082" s="88">
        <v>100</v>
      </c>
      <c r="O4082" s="88">
        <v>100</v>
      </c>
    </row>
    <row r="4083" spans="1:15" x14ac:dyDescent="0.2">
      <c r="A4083" s="87" t="s">
        <v>2069</v>
      </c>
      <c r="B4083" s="87" t="s">
        <v>2548</v>
      </c>
      <c r="C4083" s="87" t="s">
        <v>2560</v>
      </c>
      <c r="D4083" s="87" t="s">
        <v>1793</v>
      </c>
      <c r="E4083" s="87" t="s">
        <v>2037</v>
      </c>
      <c r="F4083" s="87" t="s">
        <v>198</v>
      </c>
      <c r="G4083" s="87" t="s">
        <v>2116</v>
      </c>
      <c r="H4083" s="87" t="s">
        <v>1574</v>
      </c>
      <c r="I4083" s="88">
        <v>66.92</v>
      </c>
      <c r="J4083" s="88">
        <v>0</v>
      </c>
      <c r="K4083" s="88">
        <v>0</v>
      </c>
      <c r="L4083" s="88">
        <v>0</v>
      </c>
      <c r="M4083" s="88">
        <v>0</v>
      </c>
      <c r="N4083" s="88">
        <v>0</v>
      </c>
      <c r="O4083" s="88">
        <v>0</v>
      </c>
    </row>
    <row r="4084" spans="1:15" x14ac:dyDescent="0.2">
      <c r="A4084" s="87" t="s">
        <v>2069</v>
      </c>
      <c r="B4084" s="87" t="s">
        <v>2548</v>
      </c>
      <c r="C4084" s="87" t="s">
        <v>2561</v>
      </c>
      <c r="D4084" s="87" t="s">
        <v>1789</v>
      </c>
      <c r="E4084" s="87" t="s">
        <v>2030</v>
      </c>
      <c r="F4084" s="87" t="s">
        <v>32</v>
      </c>
      <c r="G4084" s="87" t="s">
        <v>2121</v>
      </c>
      <c r="H4084" s="87" t="s">
        <v>1532</v>
      </c>
      <c r="I4084" s="88">
        <v>-5036551.5999999996</v>
      </c>
      <c r="J4084" s="88">
        <v>-5512920</v>
      </c>
      <c r="K4084" s="88">
        <v>-6197800</v>
      </c>
      <c r="L4084" s="88">
        <v>-6498800.2999999998</v>
      </c>
      <c r="M4084" s="88">
        <v>-6814300.2699999996</v>
      </c>
      <c r="N4084" s="88">
        <v>-7130900.2199999997</v>
      </c>
      <c r="O4084" s="88">
        <v>-7461299.6699999999</v>
      </c>
    </row>
    <row r="4085" spans="1:15" x14ac:dyDescent="0.2">
      <c r="A4085" s="87" t="s">
        <v>2069</v>
      </c>
      <c r="B4085" s="87" t="s">
        <v>2548</v>
      </c>
      <c r="C4085" s="87" t="s">
        <v>2561</v>
      </c>
      <c r="D4085" s="87" t="s">
        <v>1789</v>
      </c>
      <c r="E4085" s="87" t="s">
        <v>2030</v>
      </c>
      <c r="F4085" s="87" t="s">
        <v>32</v>
      </c>
      <c r="G4085" s="87" t="s">
        <v>2091</v>
      </c>
      <c r="H4085" s="87" t="s">
        <v>1530</v>
      </c>
      <c r="I4085" s="88">
        <v>-34.51</v>
      </c>
      <c r="J4085" s="88">
        <v>-34.520000000000003</v>
      </c>
      <c r="K4085" s="88">
        <v>-34.51</v>
      </c>
      <c r="L4085" s="88">
        <v>-32.64</v>
      </c>
      <c r="M4085" s="88">
        <v>-12.12</v>
      </c>
      <c r="N4085" s="88">
        <v>-12.12</v>
      </c>
      <c r="O4085" s="88">
        <v>-12.12</v>
      </c>
    </row>
    <row r="4086" spans="1:15" x14ac:dyDescent="0.2">
      <c r="A4086" s="87" t="s">
        <v>2069</v>
      </c>
      <c r="B4086" s="87" t="s">
        <v>2548</v>
      </c>
      <c r="C4086" s="87" t="s">
        <v>2561</v>
      </c>
      <c r="D4086" s="87" t="s">
        <v>1789</v>
      </c>
      <c r="E4086" s="87" t="s">
        <v>2047</v>
      </c>
      <c r="F4086" s="87" t="s">
        <v>530</v>
      </c>
      <c r="G4086" s="87" t="s">
        <v>2439</v>
      </c>
      <c r="H4086" s="87" t="s">
        <v>1792</v>
      </c>
      <c r="I4086" s="88">
        <v>-836569.16</v>
      </c>
      <c r="J4086" s="88">
        <v>-800000</v>
      </c>
      <c r="K4086" s="88">
        <v>-750000</v>
      </c>
      <c r="L4086" s="88">
        <v>-700000</v>
      </c>
      <c r="M4086" s="88">
        <v>-650000</v>
      </c>
      <c r="N4086" s="88">
        <v>-663000</v>
      </c>
      <c r="O4086" s="88">
        <v>-676260</v>
      </c>
    </row>
    <row r="4087" spans="1:15" x14ac:dyDescent="0.2">
      <c r="A4087" s="87" t="s">
        <v>2069</v>
      </c>
      <c r="B4087" s="87" t="s">
        <v>2548</v>
      </c>
      <c r="C4087" s="87" t="s">
        <v>2561</v>
      </c>
      <c r="D4087" s="87" t="s">
        <v>1789</v>
      </c>
      <c r="E4087" s="87" t="s">
        <v>2047</v>
      </c>
      <c r="F4087" s="87" t="s">
        <v>530</v>
      </c>
      <c r="G4087" s="87" t="s">
        <v>2441</v>
      </c>
      <c r="H4087" s="87" t="s">
        <v>1763</v>
      </c>
      <c r="I4087" s="88">
        <v>-221649.14</v>
      </c>
      <c r="J4087" s="88">
        <v>-300000</v>
      </c>
      <c r="K4087" s="88">
        <v>-300000</v>
      </c>
      <c r="L4087" s="88">
        <v>-300000</v>
      </c>
      <c r="M4087" s="88">
        <v>-300000</v>
      </c>
      <c r="N4087" s="88">
        <v>-300000</v>
      </c>
      <c r="O4087" s="88">
        <v>-300000</v>
      </c>
    </row>
    <row r="4088" spans="1:15" x14ac:dyDescent="0.2">
      <c r="A4088" s="87" t="s">
        <v>2069</v>
      </c>
      <c r="B4088" s="87" t="s">
        <v>2548</v>
      </c>
      <c r="C4088" s="87" t="s">
        <v>2561</v>
      </c>
      <c r="D4088" s="87" t="s">
        <v>1789</v>
      </c>
      <c r="E4088" s="87" t="s">
        <v>2031</v>
      </c>
      <c r="F4088" s="87" t="s">
        <v>189</v>
      </c>
      <c r="G4088" s="87" t="s">
        <v>2162</v>
      </c>
      <c r="H4088" s="87" t="s">
        <v>1606</v>
      </c>
      <c r="I4088" s="88">
        <v>0</v>
      </c>
      <c r="J4088" s="88">
        <v>-100</v>
      </c>
      <c r="K4088" s="88">
        <v>-100</v>
      </c>
      <c r="L4088" s="88">
        <v>-100</v>
      </c>
      <c r="M4088" s="88">
        <v>-100</v>
      </c>
      <c r="N4088" s="88">
        <v>-100</v>
      </c>
      <c r="O4088" s="88">
        <v>-100</v>
      </c>
    </row>
    <row r="4089" spans="1:15" x14ac:dyDescent="0.2">
      <c r="A4089" s="87" t="s">
        <v>2069</v>
      </c>
      <c r="B4089" s="87" t="s">
        <v>2548</v>
      </c>
      <c r="C4089" s="87" t="s">
        <v>2561</v>
      </c>
      <c r="D4089" s="87" t="s">
        <v>1789</v>
      </c>
      <c r="E4089" s="87" t="s">
        <v>2032</v>
      </c>
      <c r="F4089" s="87" t="s">
        <v>224</v>
      </c>
      <c r="G4089" s="87" t="s">
        <v>2094</v>
      </c>
      <c r="H4089" s="87" t="s">
        <v>1605</v>
      </c>
      <c r="I4089" s="88">
        <v>126664.82</v>
      </c>
      <c r="J4089" s="88">
        <v>180774.43</v>
      </c>
      <c r="K4089" s="88">
        <v>197054.32</v>
      </c>
      <c r="L4089" s="88">
        <v>200995.45</v>
      </c>
      <c r="M4089" s="88">
        <v>205015.35</v>
      </c>
      <c r="N4089" s="88">
        <v>207065.52</v>
      </c>
      <c r="O4089" s="88">
        <v>209136.12</v>
      </c>
    </row>
    <row r="4090" spans="1:15" x14ac:dyDescent="0.2">
      <c r="A4090" s="87" t="s">
        <v>2069</v>
      </c>
      <c r="B4090" s="87" t="s">
        <v>2548</v>
      </c>
      <c r="C4090" s="87" t="s">
        <v>2561</v>
      </c>
      <c r="D4090" s="87" t="s">
        <v>1789</v>
      </c>
      <c r="E4090" s="87" t="s">
        <v>2032</v>
      </c>
      <c r="F4090" s="87" t="s">
        <v>224</v>
      </c>
      <c r="G4090" s="87" t="s">
        <v>2095</v>
      </c>
      <c r="H4090" s="87" t="s">
        <v>1604</v>
      </c>
      <c r="I4090" s="88">
        <v>169.03</v>
      </c>
      <c r="J4090" s="88">
        <v>267.95999999999998</v>
      </c>
      <c r="K4090" s="88">
        <v>266.38</v>
      </c>
      <c r="L4090" s="88">
        <v>271.72000000000003</v>
      </c>
      <c r="M4090" s="88">
        <v>277.10000000000002</v>
      </c>
      <c r="N4090" s="88">
        <v>279.86</v>
      </c>
      <c r="O4090" s="88">
        <v>282.72000000000003</v>
      </c>
    </row>
    <row r="4091" spans="1:15" x14ac:dyDescent="0.2">
      <c r="A4091" s="87" t="s">
        <v>2069</v>
      </c>
      <c r="B4091" s="87" t="s">
        <v>2548</v>
      </c>
      <c r="C4091" s="87" t="s">
        <v>2561</v>
      </c>
      <c r="D4091" s="87" t="s">
        <v>1789</v>
      </c>
      <c r="E4091" s="87" t="s">
        <v>2032</v>
      </c>
      <c r="F4091" s="87" t="s">
        <v>224</v>
      </c>
      <c r="G4091" s="87" t="s">
        <v>2096</v>
      </c>
      <c r="H4091" s="87" t="s">
        <v>1603</v>
      </c>
      <c r="I4091" s="88">
        <v>4218.0600000000004</v>
      </c>
      <c r="J4091" s="88">
        <v>3380.71</v>
      </c>
      <c r="K4091" s="88">
        <v>3596.77</v>
      </c>
      <c r="L4091" s="88">
        <v>3668.68</v>
      </c>
      <c r="M4091" s="88">
        <v>3742.16</v>
      </c>
      <c r="N4091" s="88">
        <v>3779.51</v>
      </c>
      <c r="O4091" s="88">
        <v>3817.32</v>
      </c>
    </row>
    <row r="4092" spans="1:15" x14ac:dyDescent="0.2">
      <c r="A4092" s="87" t="s">
        <v>2069</v>
      </c>
      <c r="B4092" s="87" t="s">
        <v>2548</v>
      </c>
      <c r="C4092" s="87" t="s">
        <v>2561</v>
      </c>
      <c r="D4092" s="87" t="s">
        <v>1789</v>
      </c>
      <c r="E4092" s="87" t="s">
        <v>2032</v>
      </c>
      <c r="F4092" s="87" t="s">
        <v>224</v>
      </c>
      <c r="G4092" s="87" t="s">
        <v>2129</v>
      </c>
      <c r="H4092" s="87" t="s">
        <v>1602</v>
      </c>
      <c r="I4092" s="88">
        <v>35.03</v>
      </c>
      <c r="J4092" s="88">
        <v>0</v>
      </c>
      <c r="K4092" s="88">
        <v>0</v>
      </c>
      <c r="L4092" s="88">
        <v>0</v>
      </c>
      <c r="M4092" s="88">
        <v>0</v>
      </c>
      <c r="N4092" s="88">
        <v>0</v>
      </c>
      <c r="O4092" s="88">
        <v>0</v>
      </c>
    </row>
    <row r="4093" spans="1:15" x14ac:dyDescent="0.2">
      <c r="A4093" s="87" t="s">
        <v>2069</v>
      </c>
      <c r="B4093" s="87" t="s">
        <v>2548</v>
      </c>
      <c r="C4093" s="87" t="s">
        <v>2561</v>
      </c>
      <c r="D4093" s="87" t="s">
        <v>1789</v>
      </c>
      <c r="E4093" s="87" t="s">
        <v>2032</v>
      </c>
      <c r="F4093" s="87" t="s">
        <v>224</v>
      </c>
      <c r="G4093" s="87" t="s">
        <v>2097</v>
      </c>
      <c r="H4093" s="87" t="s">
        <v>1589</v>
      </c>
      <c r="I4093" s="88">
        <v>253913.14</v>
      </c>
      <c r="J4093" s="88">
        <v>287718.40000000002</v>
      </c>
      <c r="K4093" s="88">
        <v>292566.73</v>
      </c>
      <c r="L4093" s="88">
        <v>298418.11</v>
      </c>
      <c r="M4093" s="88">
        <v>304386.42</v>
      </c>
      <c r="N4093" s="88">
        <v>307430.31</v>
      </c>
      <c r="O4093" s="88">
        <v>310504.65000000002</v>
      </c>
    </row>
    <row r="4094" spans="1:15" x14ac:dyDescent="0.2">
      <c r="A4094" s="87" t="s">
        <v>2069</v>
      </c>
      <c r="B4094" s="87" t="s">
        <v>2548</v>
      </c>
      <c r="C4094" s="87" t="s">
        <v>2561</v>
      </c>
      <c r="D4094" s="87" t="s">
        <v>1789</v>
      </c>
      <c r="E4094" s="87" t="s">
        <v>2032</v>
      </c>
      <c r="F4094" s="87" t="s">
        <v>224</v>
      </c>
      <c r="G4094" s="87" t="s">
        <v>2098</v>
      </c>
      <c r="H4094" s="87" t="s">
        <v>1588</v>
      </c>
      <c r="I4094" s="88">
        <v>158.47</v>
      </c>
      <c r="J4094" s="88">
        <v>422.41</v>
      </c>
      <c r="K4094" s="88">
        <v>411.04</v>
      </c>
      <c r="L4094" s="88">
        <v>419.33</v>
      </c>
      <c r="M4094" s="88">
        <v>427.68</v>
      </c>
      <c r="N4094" s="88">
        <v>432.02</v>
      </c>
      <c r="O4094" s="88">
        <v>436.3</v>
      </c>
    </row>
    <row r="4095" spans="1:15" x14ac:dyDescent="0.2">
      <c r="A4095" s="87" t="s">
        <v>2069</v>
      </c>
      <c r="B4095" s="87" t="s">
        <v>2548</v>
      </c>
      <c r="C4095" s="87" t="s">
        <v>2561</v>
      </c>
      <c r="D4095" s="87" t="s">
        <v>1789</v>
      </c>
      <c r="E4095" s="87" t="s">
        <v>2032</v>
      </c>
      <c r="F4095" s="87" t="s">
        <v>224</v>
      </c>
      <c r="G4095" s="87" t="s">
        <v>2099</v>
      </c>
      <c r="H4095" s="87" t="s">
        <v>1587</v>
      </c>
      <c r="I4095" s="88">
        <v>3879.57</v>
      </c>
      <c r="J4095" s="88">
        <v>5250.75</v>
      </c>
      <c r="K4095" s="88">
        <v>5660.03</v>
      </c>
      <c r="L4095" s="88">
        <v>5773.17</v>
      </c>
      <c r="M4095" s="88">
        <v>5888.64</v>
      </c>
      <c r="N4095" s="88">
        <v>5947.57</v>
      </c>
      <c r="O4095" s="88">
        <v>6007.05</v>
      </c>
    </row>
    <row r="4096" spans="1:15" x14ac:dyDescent="0.2">
      <c r="A4096" s="87" t="s">
        <v>2069</v>
      </c>
      <c r="B4096" s="87" t="s">
        <v>2548</v>
      </c>
      <c r="C4096" s="87" t="s">
        <v>2561</v>
      </c>
      <c r="D4096" s="87" t="s">
        <v>1789</v>
      </c>
      <c r="E4096" s="87" t="s">
        <v>2032</v>
      </c>
      <c r="F4096" s="87" t="s">
        <v>224</v>
      </c>
      <c r="G4096" s="87" t="s">
        <v>2130</v>
      </c>
      <c r="H4096" s="87" t="s">
        <v>1586</v>
      </c>
      <c r="I4096" s="88">
        <v>266.74</v>
      </c>
      <c r="J4096" s="88">
        <v>0</v>
      </c>
      <c r="K4096" s="88">
        <v>0</v>
      </c>
      <c r="L4096" s="88">
        <v>0</v>
      </c>
      <c r="M4096" s="88">
        <v>0</v>
      </c>
      <c r="N4096" s="88">
        <v>0</v>
      </c>
      <c r="O4096" s="88">
        <v>0</v>
      </c>
    </row>
    <row r="4097" spans="1:15" x14ac:dyDescent="0.2">
      <c r="A4097" s="87" t="s">
        <v>2069</v>
      </c>
      <c r="B4097" s="87" t="s">
        <v>2548</v>
      </c>
      <c r="C4097" s="87" t="s">
        <v>2561</v>
      </c>
      <c r="D4097" s="87" t="s">
        <v>1789</v>
      </c>
      <c r="E4097" s="87" t="s">
        <v>2032</v>
      </c>
      <c r="F4097" s="87" t="s">
        <v>224</v>
      </c>
      <c r="G4097" s="87" t="s">
        <v>2100</v>
      </c>
      <c r="H4097" s="87" t="s">
        <v>1585</v>
      </c>
      <c r="I4097" s="88">
        <v>14603.3</v>
      </c>
      <c r="J4097" s="88">
        <v>17382.310000000001</v>
      </c>
      <c r="K4097" s="88">
        <v>17543.47</v>
      </c>
      <c r="L4097" s="88">
        <v>17894.36</v>
      </c>
      <c r="M4097" s="88">
        <v>18252.27</v>
      </c>
      <c r="N4097" s="88">
        <v>18434.79</v>
      </c>
      <c r="O4097" s="88">
        <v>18619.13</v>
      </c>
    </row>
    <row r="4098" spans="1:15" x14ac:dyDescent="0.2">
      <c r="A4098" s="87" t="s">
        <v>2069</v>
      </c>
      <c r="B4098" s="87" t="s">
        <v>2548</v>
      </c>
      <c r="C4098" s="87" t="s">
        <v>2561</v>
      </c>
      <c r="D4098" s="87" t="s">
        <v>1789</v>
      </c>
      <c r="E4098" s="87" t="s">
        <v>2032</v>
      </c>
      <c r="F4098" s="87" t="s">
        <v>224</v>
      </c>
      <c r="G4098" s="87" t="s">
        <v>2101</v>
      </c>
      <c r="H4098" s="87" t="s">
        <v>1584</v>
      </c>
      <c r="I4098" s="88">
        <v>20082.28</v>
      </c>
      <c r="J4098" s="88">
        <v>24052.19</v>
      </c>
      <c r="K4098" s="88">
        <v>24472.2</v>
      </c>
      <c r="L4098" s="88">
        <v>24961.61</v>
      </c>
      <c r="M4098" s="88">
        <v>25460.880000000001</v>
      </c>
      <c r="N4098" s="88">
        <v>25715.42</v>
      </c>
      <c r="O4098" s="88">
        <v>25972.66</v>
      </c>
    </row>
    <row r="4099" spans="1:15" x14ac:dyDescent="0.2">
      <c r="A4099" s="87" t="s">
        <v>2069</v>
      </c>
      <c r="B4099" s="87" t="s">
        <v>2548</v>
      </c>
      <c r="C4099" s="87" t="s">
        <v>2561</v>
      </c>
      <c r="D4099" s="87" t="s">
        <v>1789</v>
      </c>
      <c r="E4099" s="87" t="s">
        <v>2032</v>
      </c>
      <c r="F4099" s="87" t="s">
        <v>224</v>
      </c>
      <c r="G4099" s="87" t="s">
        <v>2102</v>
      </c>
      <c r="H4099" s="87" t="s">
        <v>1583</v>
      </c>
      <c r="I4099" s="88">
        <v>56616.94</v>
      </c>
      <c r="J4099" s="88">
        <v>64503.46</v>
      </c>
      <c r="K4099" s="88">
        <v>65489.86</v>
      </c>
      <c r="L4099" s="88">
        <v>66799.73</v>
      </c>
      <c r="M4099" s="88">
        <v>68135.77</v>
      </c>
      <c r="N4099" s="88">
        <v>68817.11</v>
      </c>
      <c r="O4099" s="88">
        <v>69505.179999999993</v>
      </c>
    </row>
    <row r="4100" spans="1:15" x14ac:dyDescent="0.2">
      <c r="A4100" s="87" t="s">
        <v>2069</v>
      </c>
      <c r="B4100" s="87" t="s">
        <v>2548</v>
      </c>
      <c r="C4100" s="87" t="s">
        <v>2561</v>
      </c>
      <c r="D4100" s="87" t="s">
        <v>1789</v>
      </c>
      <c r="E4100" s="87" t="s">
        <v>2032</v>
      </c>
      <c r="F4100" s="87" t="s">
        <v>224</v>
      </c>
      <c r="G4100" s="87" t="s">
        <v>2103</v>
      </c>
      <c r="H4100" s="87" t="s">
        <v>1601</v>
      </c>
      <c r="I4100" s="88">
        <v>12180.05</v>
      </c>
      <c r="J4100" s="88">
        <v>9449.4</v>
      </c>
      <c r="K4100" s="88">
        <v>13786.8</v>
      </c>
      <c r="L4100" s="88">
        <v>14062.56</v>
      </c>
      <c r="M4100" s="88">
        <v>14343.72</v>
      </c>
      <c r="N4100" s="88">
        <v>14487.12</v>
      </c>
      <c r="O4100" s="88">
        <v>14632.08</v>
      </c>
    </row>
    <row r="4101" spans="1:15" x14ac:dyDescent="0.2">
      <c r="A4101" s="87" t="s">
        <v>2069</v>
      </c>
      <c r="B4101" s="87" t="s">
        <v>2548</v>
      </c>
      <c r="C4101" s="87" t="s">
        <v>2561</v>
      </c>
      <c r="D4101" s="87" t="s">
        <v>1789</v>
      </c>
      <c r="E4101" s="87" t="s">
        <v>2032</v>
      </c>
      <c r="F4101" s="87" t="s">
        <v>224</v>
      </c>
      <c r="G4101" s="87" t="s">
        <v>2104</v>
      </c>
      <c r="H4101" s="87" t="s">
        <v>1600</v>
      </c>
      <c r="I4101" s="88">
        <v>-10007.780000000001</v>
      </c>
      <c r="J4101" s="88">
        <v>0</v>
      </c>
      <c r="K4101" s="88">
        <v>0</v>
      </c>
      <c r="L4101" s="88">
        <v>0</v>
      </c>
      <c r="M4101" s="88">
        <v>0</v>
      </c>
      <c r="N4101" s="88">
        <v>0</v>
      </c>
      <c r="O4101" s="88">
        <v>0</v>
      </c>
    </row>
    <row r="4102" spans="1:15" x14ac:dyDescent="0.2">
      <c r="A4102" s="87" t="s">
        <v>2069</v>
      </c>
      <c r="B4102" s="87" t="s">
        <v>2548</v>
      </c>
      <c r="C4102" s="87" t="s">
        <v>2561</v>
      </c>
      <c r="D4102" s="87" t="s">
        <v>1789</v>
      </c>
      <c r="E4102" s="87" t="s">
        <v>2032</v>
      </c>
      <c r="F4102" s="87" t="s">
        <v>224</v>
      </c>
      <c r="G4102" s="87" t="s">
        <v>2137</v>
      </c>
      <c r="H4102" s="87" t="s">
        <v>1658</v>
      </c>
      <c r="I4102" s="88">
        <v>-13257.8</v>
      </c>
      <c r="J4102" s="88">
        <v>0</v>
      </c>
      <c r="K4102" s="88">
        <v>0</v>
      </c>
      <c r="L4102" s="88">
        <v>0</v>
      </c>
      <c r="M4102" s="88">
        <v>0</v>
      </c>
      <c r="N4102" s="88">
        <v>0</v>
      </c>
      <c r="O4102" s="88">
        <v>0</v>
      </c>
    </row>
    <row r="4103" spans="1:15" x14ac:dyDescent="0.2">
      <c r="A4103" s="87" t="s">
        <v>2069</v>
      </c>
      <c r="B4103" s="87" t="s">
        <v>2548</v>
      </c>
      <c r="C4103" s="87" t="s">
        <v>2561</v>
      </c>
      <c r="D4103" s="87" t="s">
        <v>1789</v>
      </c>
      <c r="E4103" s="87" t="s">
        <v>2032</v>
      </c>
      <c r="F4103" s="87" t="s">
        <v>224</v>
      </c>
      <c r="G4103" s="87" t="s">
        <v>2105</v>
      </c>
      <c r="H4103" s="87" t="s">
        <v>1599</v>
      </c>
      <c r="I4103" s="88">
        <v>1786.68</v>
      </c>
      <c r="J4103" s="88">
        <v>0</v>
      </c>
      <c r="K4103" s="88">
        <v>0</v>
      </c>
      <c r="L4103" s="88">
        <v>0</v>
      </c>
      <c r="M4103" s="88">
        <v>0</v>
      </c>
      <c r="N4103" s="88">
        <v>0</v>
      </c>
      <c r="O4103" s="88">
        <v>0</v>
      </c>
    </row>
    <row r="4104" spans="1:15" x14ac:dyDescent="0.2">
      <c r="A4104" s="87" t="s">
        <v>2069</v>
      </c>
      <c r="B4104" s="87" t="s">
        <v>2548</v>
      </c>
      <c r="C4104" s="87" t="s">
        <v>2561</v>
      </c>
      <c r="D4104" s="87" t="s">
        <v>1789</v>
      </c>
      <c r="E4104" s="87" t="s">
        <v>2032</v>
      </c>
      <c r="F4104" s="87" t="s">
        <v>224</v>
      </c>
      <c r="G4104" s="87" t="s">
        <v>2106</v>
      </c>
      <c r="H4104" s="87" t="s">
        <v>1582</v>
      </c>
      <c r="I4104" s="88">
        <v>625.16999999999996</v>
      </c>
      <c r="J4104" s="88">
        <v>0</v>
      </c>
      <c r="K4104" s="88">
        <v>0</v>
      </c>
      <c r="L4104" s="88">
        <v>0</v>
      </c>
      <c r="M4104" s="88">
        <v>0</v>
      </c>
      <c r="N4104" s="88">
        <v>0</v>
      </c>
      <c r="O4104" s="88">
        <v>0</v>
      </c>
    </row>
    <row r="4105" spans="1:15" x14ac:dyDescent="0.2">
      <c r="A4105" s="87" t="s">
        <v>2069</v>
      </c>
      <c r="B4105" s="87" t="s">
        <v>2548</v>
      </c>
      <c r="C4105" s="87" t="s">
        <v>2561</v>
      </c>
      <c r="D4105" s="87" t="s">
        <v>1789</v>
      </c>
      <c r="E4105" s="87" t="s">
        <v>2032</v>
      </c>
      <c r="F4105" s="87" t="s">
        <v>224</v>
      </c>
      <c r="G4105" s="87" t="s">
        <v>2107</v>
      </c>
      <c r="H4105" s="87" t="s">
        <v>1580</v>
      </c>
      <c r="I4105" s="88">
        <v>-1164.3800000000001</v>
      </c>
      <c r="J4105" s="88">
        <v>0</v>
      </c>
      <c r="K4105" s="88">
        <v>0</v>
      </c>
      <c r="L4105" s="88">
        <v>0</v>
      </c>
      <c r="M4105" s="88">
        <v>0</v>
      </c>
      <c r="N4105" s="88">
        <v>0</v>
      </c>
      <c r="O4105" s="88">
        <v>0</v>
      </c>
    </row>
    <row r="4106" spans="1:15" x14ac:dyDescent="0.2">
      <c r="A4106" s="87" t="s">
        <v>2069</v>
      </c>
      <c r="B4106" s="87" t="s">
        <v>2548</v>
      </c>
      <c r="C4106" s="87" t="s">
        <v>2561</v>
      </c>
      <c r="D4106" s="87" t="s">
        <v>1789</v>
      </c>
      <c r="E4106" s="87" t="s">
        <v>2033</v>
      </c>
      <c r="F4106" s="87" t="s">
        <v>89</v>
      </c>
      <c r="G4106" s="87" t="s">
        <v>2313</v>
      </c>
      <c r="H4106" s="87" t="s">
        <v>1791</v>
      </c>
      <c r="I4106" s="88">
        <v>417556.73</v>
      </c>
      <c r="J4106" s="88">
        <v>400000</v>
      </c>
      <c r="K4106" s="88">
        <v>375000</v>
      </c>
      <c r="L4106" s="88">
        <v>350000</v>
      </c>
      <c r="M4106" s="88">
        <v>325000</v>
      </c>
      <c r="N4106" s="88">
        <v>325000</v>
      </c>
      <c r="O4106" s="88">
        <v>325000</v>
      </c>
    </row>
    <row r="4107" spans="1:15" x14ac:dyDescent="0.2">
      <c r="A4107" s="87" t="s">
        <v>2069</v>
      </c>
      <c r="B4107" s="87" t="s">
        <v>2548</v>
      </c>
      <c r="C4107" s="87" t="s">
        <v>2561</v>
      </c>
      <c r="D4107" s="87" t="s">
        <v>1789</v>
      </c>
      <c r="E4107" s="87" t="s">
        <v>2034</v>
      </c>
      <c r="F4107" s="87" t="s">
        <v>87</v>
      </c>
      <c r="G4107" s="87" t="s">
        <v>2109</v>
      </c>
      <c r="H4107" s="87" t="s">
        <v>1527</v>
      </c>
      <c r="I4107" s="88">
        <v>286.8</v>
      </c>
      <c r="J4107" s="88">
        <v>286.8</v>
      </c>
      <c r="K4107" s="88">
        <v>286.8</v>
      </c>
      <c r="L4107" s="88">
        <v>284.88</v>
      </c>
      <c r="M4107" s="88">
        <v>264.36</v>
      </c>
      <c r="N4107" s="88">
        <v>264.36</v>
      </c>
      <c r="O4107" s="88">
        <v>245.04</v>
      </c>
    </row>
    <row r="4108" spans="1:15" x14ac:dyDescent="0.2">
      <c r="A4108" s="87" t="s">
        <v>2069</v>
      </c>
      <c r="B4108" s="87" t="s">
        <v>2548</v>
      </c>
      <c r="C4108" s="87" t="s">
        <v>2561</v>
      </c>
      <c r="D4108" s="87" t="s">
        <v>1789</v>
      </c>
      <c r="E4108" s="87" t="s">
        <v>2034</v>
      </c>
      <c r="F4108" s="87" t="s">
        <v>87</v>
      </c>
      <c r="G4108" s="87" t="s">
        <v>2242</v>
      </c>
      <c r="H4108" s="87" t="s">
        <v>1541</v>
      </c>
      <c r="I4108" s="88">
        <v>5339.65</v>
      </c>
      <c r="J4108" s="88">
        <v>0</v>
      </c>
      <c r="K4108" s="88">
        <v>0</v>
      </c>
      <c r="L4108" s="88">
        <v>0</v>
      </c>
      <c r="M4108" s="88">
        <v>0</v>
      </c>
      <c r="N4108" s="88">
        <v>0</v>
      </c>
      <c r="O4108" s="88">
        <v>0</v>
      </c>
    </row>
    <row r="4109" spans="1:15" x14ac:dyDescent="0.2">
      <c r="A4109" s="87" t="s">
        <v>2069</v>
      </c>
      <c r="B4109" s="87" t="s">
        <v>2548</v>
      </c>
      <c r="C4109" s="87" t="s">
        <v>2561</v>
      </c>
      <c r="D4109" s="87" t="s">
        <v>1789</v>
      </c>
      <c r="E4109" s="87" t="s">
        <v>2038</v>
      </c>
      <c r="F4109" s="87" t="s">
        <v>30</v>
      </c>
      <c r="G4109" s="87" t="s">
        <v>2459</v>
      </c>
      <c r="H4109" s="87" t="s">
        <v>1758</v>
      </c>
      <c r="I4109" s="88">
        <v>6709357.7199999997</v>
      </c>
      <c r="J4109" s="88">
        <v>8175600</v>
      </c>
      <c r="K4109" s="88">
        <v>9154000</v>
      </c>
      <c r="L4109" s="88">
        <v>9584000</v>
      </c>
      <c r="M4109" s="88">
        <v>10028999.949999999</v>
      </c>
      <c r="N4109" s="88">
        <v>10486999.529999999</v>
      </c>
      <c r="O4109" s="88">
        <v>10958999.82</v>
      </c>
    </row>
    <row r="4110" spans="1:15" x14ac:dyDescent="0.2">
      <c r="A4110" s="87" t="s">
        <v>2069</v>
      </c>
      <c r="B4110" s="87" t="s">
        <v>2548</v>
      </c>
      <c r="C4110" s="87" t="s">
        <v>2561</v>
      </c>
      <c r="D4110" s="87" t="s">
        <v>1789</v>
      </c>
      <c r="E4110" s="87" t="s">
        <v>2035</v>
      </c>
      <c r="F4110" s="87" t="s">
        <v>26</v>
      </c>
      <c r="G4110" s="87" t="s">
        <v>2110</v>
      </c>
      <c r="H4110" s="87" t="s">
        <v>1578</v>
      </c>
      <c r="I4110" s="88">
        <v>108.36</v>
      </c>
      <c r="J4110" s="88">
        <v>100</v>
      </c>
      <c r="K4110" s="88">
        <v>100</v>
      </c>
      <c r="L4110" s="88">
        <v>100</v>
      </c>
      <c r="M4110" s="88">
        <v>100</v>
      </c>
      <c r="N4110" s="88">
        <v>100</v>
      </c>
      <c r="O4110" s="88">
        <v>100</v>
      </c>
    </row>
    <row r="4111" spans="1:15" x14ac:dyDescent="0.2">
      <c r="A4111" s="87" t="s">
        <v>2069</v>
      </c>
      <c r="B4111" s="87" t="s">
        <v>2548</v>
      </c>
      <c r="C4111" s="87" t="s">
        <v>2561</v>
      </c>
      <c r="D4111" s="87" t="s">
        <v>1789</v>
      </c>
      <c r="E4111" s="87" t="s">
        <v>2035</v>
      </c>
      <c r="F4111" s="87" t="s">
        <v>26</v>
      </c>
      <c r="G4111" s="87" t="s">
        <v>2255</v>
      </c>
      <c r="H4111" s="87" t="s">
        <v>1690</v>
      </c>
      <c r="I4111" s="88">
        <v>6.72</v>
      </c>
      <c r="J4111" s="88">
        <v>0</v>
      </c>
      <c r="K4111" s="88">
        <v>0</v>
      </c>
      <c r="L4111" s="88">
        <v>0</v>
      </c>
      <c r="M4111" s="88">
        <v>0</v>
      </c>
      <c r="N4111" s="88">
        <v>0</v>
      </c>
      <c r="O4111" s="88">
        <v>0</v>
      </c>
    </row>
    <row r="4112" spans="1:15" x14ac:dyDescent="0.2">
      <c r="A4112" s="87" t="s">
        <v>2069</v>
      </c>
      <c r="B4112" s="87" t="s">
        <v>2548</v>
      </c>
      <c r="C4112" s="87" t="s">
        <v>2561</v>
      </c>
      <c r="D4112" s="87" t="s">
        <v>1789</v>
      </c>
      <c r="E4112" s="87" t="s">
        <v>2035</v>
      </c>
      <c r="F4112" s="87" t="s">
        <v>26</v>
      </c>
      <c r="G4112" s="87" t="s">
        <v>2201</v>
      </c>
      <c r="H4112" s="87" t="s">
        <v>1790</v>
      </c>
      <c r="I4112" s="88">
        <v>60.86</v>
      </c>
      <c r="J4112" s="88">
        <v>1000</v>
      </c>
      <c r="K4112" s="88">
        <v>1000</v>
      </c>
      <c r="L4112" s="88">
        <v>1000</v>
      </c>
      <c r="M4112" s="88">
        <v>1000</v>
      </c>
      <c r="N4112" s="88">
        <v>1000</v>
      </c>
      <c r="O4112" s="88">
        <v>1000</v>
      </c>
    </row>
    <row r="4113" spans="1:15" x14ac:dyDescent="0.2">
      <c r="A4113" s="87" t="s">
        <v>2069</v>
      </c>
      <c r="B4113" s="87" t="s">
        <v>2548</v>
      </c>
      <c r="C4113" s="87" t="s">
        <v>2561</v>
      </c>
      <c r="D4113" s="87" t="s">
        <v>1789</v>
      </c>
      <c r="E4113" s="87" t="s">
        <v>2036</v>
      </c>
      <c r="F4113" s="87" t="s">
        <v>81</v>
      </c>
      <c r="G4113" s="87" t="s">
        <v>2115</v>
      </c>
      <c r="H4113" s="87" t="s">
        <v>1510</v>
      </c>
      <c r="I4113" s="88">
        <v>70.819999999999993</v>
      </c>
      <c r="J4113" s="88">
        <v>153.6</v>
      </c>
      <c r="K4113" s="88">
        <v>173.42</v>
      </c>
      <c r="L4113" s="88">
        <v>193.08</v>
      </c>
      <c r="M4113" s="88">
        <v>216.84</v>
      </c>
      <c r="N4113" s="88">
        <v>211.56</v>
      </c>
      <c r="O4113" s="88">
        <v>176.64</v>
      </c>
    </row>
    <row r="4114" spans="1:15" x14ac:dyDescent="0.2">
      <c r="A4114" s="87" t="s">
        <v>2069</v>
      </c>
      <c r="B4114" s="87" t="s">
        <v>2548</v>
      </c>
      <c r="C4114" s="87" t="s">
        <v>2561</v>
      </c>
      <c r="D4114" s="87" t="s">
        <v>1789</v>
      </c>
      <c r="E4114" s="87" t="s">
        <v>2037</v>
      </c>
      <c r="F4114" s="87" t="s">
        <v>198</v>
      </c>
      <c r="G4114" s="87" t="s">
        <v>2116</v>
      </c>
      <c r="H4114" s="87" t="s">
        <v>1574</v>
      </c>
      <c r="I4114" s="88">
        <v>499.05</v>
      </c>
      <c r="J4114" s="88">
        <v>810</v>
      </c>
      <c r="K4114" s="88">
        <v>810</v>
      </c>
      <c r="L4114" s="88">
        <v>810</v>
      </c>
      <c r="M4114" s="88">
        <v>810</v>
      </c>
      <c r="N4114" s="88">
        <v>810</v>
      </c>
      <c r="O4114" s="88">
        <v>810</v>
      </c>
    </row>
    <row r="4115" spans="1:15" x14ac:dyDescent="0.2">
      <c r="A4115" s="87" t="s">
        <v>2069</v>
      </c>
      <c r="B4115" s="87" t="s">
        <v>2548</v>
      </c>
      <c r="C4115" s="87" t="s">
        <v>2561</v>
      </c>
      <c r="D4115" s="87" t="s">
        <v>1789</v>
      </c>
      <c r="E4115" s="87" t="s">
        <v>2037</v>
      </c>
      <c r="F4115" s="87" t="s">
        <v>198</v>
      </c>
      <c r="G4115" s="87" t="s">
        <v>2117</v>
      </c>
      <c r="H4115" s="87" t="s">
        <v>1565</v>
      </c>
      <c r="I4115" s="88">
        <v>64.989999999999995</v>
      </c>
      <c r="J4115" s="88">
        <v>733.96</v>
      </c>
      <c r="K4115" s="88">
        <v>733.96</v>
      </c>
      <c r="L4115" s="88">
        <v>733.96</v>
      </c>
      <c r="M4115" s="88">
        <v>733.96</v>
      </c>
      <c r="N4115" s="88">
        <v>733.96</v>
      </c>
      <c r="O4115" s="88">
        <v>733.96</v>
      </c>
    </row>
    <row r="4116" spans="1:15" x14ac:dyDescent="0.2">
      <c r="A4116" s="87" t="s">
        <v>2069</v>
      </c>
      <c r="B4116" s="87" t="s">
        <v>2548</v>
      </c>
      <c r="C4116" s="87" t="s">
        <v>2561</v>
      </c>
      <c r="D4116" s="87" t="s">
        <v>1789</v>
      </c>
      <c r="E4116" s="87" t="s">
        <v>2037</v>
      </c>
      <c r="F4116" s="87" t="s">
        <v>198</v>
      </c>
      <c r="G4116" s="87" t="s">
        <v>2118</v>
      </c>
      <c r="H4116" s="87" t="s">
        <v>1573</v>
      </c>
      <c r="I4116" s="88">
        <v>819.33</v>
      </c>
      <c r="J4116" s="88">
        <v>317.04000000000002</v>
      </c>
      <c r="K4116" s="88">
        <v>317.04000000000002</v>
      </c>
      <c r="L4116" s="88">
        <v>317.04000000000002</v>
      </c>
      <c r="M4116" s="88">
        <v>317.04000000000002</v>
      </c>
      <c r="N4116" s="88">
        <v>317.04000000000002</v>
      </c>
      <c r="O4116" s="88">
        <v>317.04000000000002</v>
      </c>
    </row>
    <row r="4117" spans="1:15" x14ac:dyDescent="0.2">
      <c r="A4117" s="87" t="s">
        <v>2069</v>
      </c>
      <c r="B4117" s="87" t="s">
        <v>2548</v>
      </c>
      <c r="C4117" s="87" t="s">
        <v>2562</v>
      </c>
      <c r="D4117" s="87" t="s">
        <v>1788</v>
      </c>
      <c r="E4117" s="87" t="s">
        <v>2030</v>
      </c>
      <c r="F4117" s="87" t="s">
        <v>32</v>
      </c>
      <c r="G4117" s="87" t="s">
        <v>2091</v>
      </c>
      <c r="H4117" s="87" t="s">
        <v>1530</v>
      </c>
      <c r="I4117" s="88">
        <v>-42.6</v>
      </c>
      <c r="J4117" s="88">
        <v>-42.6</v>
      </c>
      <c r="K4117" s="88">
        <v>-42.6</v>
      </c>
      <c r="L4117" s="88">
        <v>-40.32</v>
      </c>
      <c r="M4117" s="88">
        <v>-15</v>
      </c>
      <c r="N4117" s="88">
        <v>-15</v>
      </c>
      <c r="O4117" s="88">
        <v>-15</v>
      </c>
    </row>
    <row r="4118" spans="1:15" x14ac:dyDescent="0.2">
      <c r="A4118" s="87" t="s">
        <v>2069</v>
      </c>
      <c r="B4118" s="87" t="s">
        <v>2548</v>
      </c>
      <c r="C4118" s="87" t="s">
        <v>2562</v>
      </c>
      <c r="D4118" s="87" t="s">
        <v>1788</v>
      </c>
      <c r="E4118" s="87" t="s">
        <v>2032</v>
      </c>
      <c r="F4118" s="87" t="s">
        <v>224</v>
      </c>
      <c r="G4118" s="87" t="s">
        <v>2094</v>
      </c>
      <c r="H4118" s="87" t="s">
        <v>1605</v>
      </c>
      <c r="I4118" s="88">
        <v>13484.41</v>
      </c>
      <c r="J4118" s="88">
        <v>14404.2</v>
      </c>
      <c r="K4118" s="88">
        <v>19801.71</v>
      </c>
      <c r="L4118" s="88">
        <v>20197.8</v>
      </c>
      <c r="M4118" s="88">
        <v>20601.72</v>
      </c>
      <c r="N4118" s="88">
        <v>20807.759999999998</v>
      </c>
      <c r="O4118" s="88">
        <v>21015.84</v>
      </c>
    </row>
    <row r="4119" spans="1:15" x14ac:dyDescent="0.2">
      <c r="A4119" s="87" t="s">
        <v>2069</v>
      </c>
      <c r="B4119" s="87" t="s">
        <v>2548</v>
      </c>
      <c r="C4119" s="87" t="s">
        <v>2562</v>
      </c>
      <c r="D4119" s="87" t="s">
        <v>1788</v>
      </c>
      <c r="E4119" s="87" t="s">
        <v>2032</v>
      </c>
      <c r="F4119" s="87" t="s">
        <v>224</v>
      </c>
      <c r="G4119" s="87" t="s">
        <v>2095</v>
      </c>
      <c r="H4119" s="87" t="s">
        <v>1604</v>
      </c>
      <c r="I4119" s="88">
        <v>15.6</v>
      </c>
      <c r="J4119" s="88">
        <v>15.6</v>
      </c>
      <c r="K4119" s="88">
        <v>21.48</v>
      </c>
      <c r="L4119" s="88">
        <v>21.84</v>
      </c>
      <c r="M4119" s="88">
        <v>22.32</v>
      </c>
      <c r="N4119" s="88">
        <v>22.56</v>
      </c>
      <c r="O4119" s="88">
        <v>22.8</v>
      </c>
    </row>
    <row r="4120" spans="1:15" x14ac:dyDescent="0.2">
      <c r="A4120" s="87" t="s">
        <v>2069</v>
      </c>
      <c r="B4120" s="87" t="s">
        <v>2548</v>
      </c>
      <c r="C4120" s="87" t="s">
        <v>2562</v>
      </c>
      <c r="D4120" s="87" t="s">
        <v>1788</v>
      </c>
      <c r="E4120" s="87" t="s">
        <v>2032</v>
      </c>
      <c r="F4120" s="87" t="s">
        <v>224</v>
      </c>
      <c r="G4120" s="87" t="s">
        <v>2096</v>
      </c>
      <c r="H4120" s="87" t="s">
        <v>1603</v>
      </c>
      <c r="I4120" s="88">
        <v>224.79</v>
      </c>
      <c r="J4120" s="88">
        <v>273.36</v>
      </c>
      <c r="K4120" s="88">
        <v>364.56</v>
      </c>
      <c r="L4120" s="88">
        <v>371.87</v>
      </c>
      <c r="M4120" s="88">
        <v>379.32</v>
      </c>
      <c r="N4120" s="88">
        <v>383.04</v>
      </c>
      <c r="O4120" s="88">
        <v>386.88</v>
      </c>
    </row>
    <row r="4121" spans="1:15" x14ac:dyDescent="0.2">
      <c r="A4121" s="87" t="s">
        <v>2069</v>
      </c>
      <c r="B4121" s="87" t="s">
        <v>2548</v>
      </c>
      <c r="C4121" s="87" t="s">
        <v>2562</v>
      </c>
      <c r="D4121" s="87" t="s">
        <v>1788</v>
      </c>
      <c r="E4121" s="87" t="s">
        <v>2032</v>
      </c>
      <c r="F4121" s="87" t="s">
        <v>224</v>
      </c>
      <c r="G4121" s="87" t="s">
        <v>2097</v>
      </c>
      <c r="H4121" s="87" t="s">
        <v>1589</v>
      </c>
      <c r="I4121" s="88">
        <v>48763.68</v>
      </c>
      <c r="J4121" s="88">
        <v>63513.5</v>
      </c>
      <c r="K4121" s="88">
        <v>61398.89</v>
      </c>
      <c r="L4121" s="88">
        <v>62626.85</v>
      </c>
      <c r="M4121" s="88">
        <v>63879.37</v>
      </c>
      <c r="N4121" s="88">
        <v>64518.17</v>
      </c>
      <c r="O4121" s="88">
        <v>65163.35</v>
      </c>
    </row>
    <row r="4122" spans="1:15" x14ac:dyDescent="0.2">
      <c r="A4122" s="87" t="s">
        <v>2069</v>
      </c>
      <c r="B4122" s="87" t="s">
        <v>2548</v>
      </c>
      <c r="C4122" s="87" t="s">
        <v>2562</v>
      </c>
      <c r="D4122" s="87" t="s">
        <v>1788</v>
      </c>
      <c r="E4122" s="87" t="s">
        <v>2032</v>
      </c>
      <c r="F4122" s="87" t="s">
        <v>224</v>
      </c>
      <c r="G4122" s="87" t="s">
        <v>2098</v>
      </c>
      <c r="H4122" s="87" t="s">
        <v>1588</v>
      </c>
      <c r="I4122" s="88">
        <v>49.44</v>
      </c>
      <c r="J4122" s="88">
        <v>79.680000000000007</v>
      </c>
      <c r="K4122" s="88">
        <v>72.540000000000006</v>
      </c>
      <c r="L4122" s="88">
        <v>74.06</v>
      </c>
      <c r="M4122" s="88">
        <v>75.489999999999995</v>
      </c>
      <c r="N4122" s="88">
        <v>76.25</v>
      </c>
      <c r="O4122" s="88">
        <v>77.03</v>
      </c>
    </row>
    <row r="4123" spans="1:15" x14ac:dyDescent="0.2">
      <c r="A4123" s="87" t="s">
        <v>2069</v>
      </c>
      <c r="B4123" s="87" t="s">
        <v>2548</v>
      </c>
      <c r="C4123" s="87" t="s">
        <v>2562</v>
      </c>
      <c r="D4123" s="87" t="s">
        <v>1788</v>
      </c>
      <c r="E4123" s="87" t="s">
        <v>2032</v>
      </c>
      <c r="F4123" s="87" t="s">
        <v>224</v>
      </c>
      <c r="G4123" s="87" t="s">
        <v>2099</v>
      </c>
      <c r="H4123" s="87" t="s">
        <v>1587</v>
      </c>
      <c r="I4123" s="88">
        <v>720.38</v>
      </c>
      <c r="J4123" s="88">
        <v>1167.0999999999999</v>
      </c>
      <c r="K4123" s="88">
        <v>1187.6400000000001</v>
      </c>
      <c r="L4123" s="88">
        <v>1211.3599999999999</v>
      </c>
      <c r="M4123" s="88">
        <v>1235.6099999999999</v>
      </c>
      <c r="N4123" s="88">
        <v>1247.94</v>
      </c>
      <c r="O4123" s="88">
        <v>1260.44</v>
      </c>
    </row>
    <row r="4124" spans="1:15" x14ac:dyDescent="0.2">
      <c r="A4124" s="87" t="s">
        <v>2069</v>
      </c>
      <c r="B4124" s="87" t="s">
        <v>2548</v>
      </c>
      <c r="C4124" s="87" t="s">
        <v>2562</v>
      </c>
      <c r="D4124" s="87" t="s">
        <v>1788</v>
      </c>
      <c r="E4124" s="87" t="s">
        <v>2032</v>
      </c>
      <c r="F4124" s="87" t="s">
        <v>224</v>
      </c>
      <c r="G4124" s="87" t="s">
        <v>2130</v>
      </c>
      <c r="H4124" s="87" t="s">
        <v>1586</v>
      </c>
      <c r="I4124" s="88">
        <v>824.06</v>
      </c>
      <c r="J4124" s="88">
        <v>0</v>
      </c>
      <c r="K4124" s="88">
        <v>0</v>
      </c>
      <c r="L4124" s="88">
        <v>0</v>
      </c>
      <c r="M4124" s="88">
        <v>0</v>
      </c>
      <c r="N4124" s="88">
        <v>0</v>
      </c>
      <c r="O4124" s="88">
        <v>0</v>
      </c>
    </row>
    <row r="4125" spans="1:15" x14ac:dyDescent="0.2">
      <c r="A4125" s="87" t="s">
        <v>2069</v>
      </c>
      <c r="B4125" s="87" t="s">
        <v>2548</v>
      </c>
      <c r="C4125" s="87" t="s">
        <v>2562</v>
      </c>
      <c r="D4125" s="87" t="s">
        <v>1788</v>
      </c>
      <c r="E4125" s="87" t="s">
        <v>2032</v>
      </c>
      <c r="F4125" s="87" t="s">
        <v>224</v>
      </c>
      <c r="G4125" s="87" t="s">
        <v>2100</v>
      </c>
      <c r="H4125" s="87" t="s">
        <v>1585</v>
      </c>
      <c r="I4125" s="88">
        <v>2756.04</v>
      </c>
      <c r="J4125" s="88">
        <v>3768.65</v>
      </c>
      <c r="K4125" s="88">
        <v>3614.72</v>
      </c>
      <c r="L4125" s="88">
        <v>3687</v>
      </c>
      <c r="M4125" s="88">
        <v>3760.77</v>
      </c>
      <c r="N4125" s="88">
        <v>3798.38</v>
      </c>
      <c r="O4125" s="88">
        <v>3836.33</v>
      </c>
    </row>
    <row r="4126" spans="1:15" x14ac:dyDescent="0.2">
      <c r="A4126" s="87" t="s">
        <v>2069</v>
      </c>
      <c r="B4126" s="87" t="s">
        <v>2548</v>
      </c>
      <c r="C4126" s="87" t="s">
        <v>2562</v>
      </c>
      <c r="D4126" s="87" t="s">
        <v>1788</v>
      </c>
      <c r="E4126" s="87" t="s">
        <v>2032</v>
      </c>
      <c r="F4126" s="87" t="s">
        <v>224</v>
      </c>
      <c r="G4126" s="87" t="s">
        <v>2101</v>
      </c>
      <c r="H4126" s="87" t="s">
        <v>1584</v>
      </c>
      <c r="I4126" s="88">
        <v>3896.49</v>
      </c>
      <c r="J4126" s="88">
        <v>5304.86</v>
      </c>
      <c r="K4126" s="88">
        <v>5130.55</v>
      </c>
      <c r="L4126" s="88">
        <v>5233.24</v>
      </c>
      <c r="M4126" s="88">
        <v>5337.86</v>
      </c>
      <c r="N4126" s="88">
        <v>5391.27</v>
      </c>
      <c r="O4126" s="88">
        <v>5445.2</v>
      </c>
    </row>
    <row r="4127" spans="1:15" x14ac:dyDescent="0.2">
      <c r="A4127" s="87" t="s">
        <v>2069</v>
      </c>
      <c r="B4127" s="87" t="s">
        <v>2548</v>
      </c>
      <c r="C4127" s="87" t="s">
        <v>2562</v>
      </c>
      <c r="D4127" s="87" t="s">
        <v>1788</v>
      </c>
      <c r="E4127" s="87" t="s">
        <v>2032</v>
      </c>
      <c r="F4127" s="87" t="s">
        <v>224</v>
      </c>
      <c r="G4127" s="87" t="s">
        <v>2102</v>
      </c>
      <c r="H4127" s="87" t="s">
        <v>1583</v>
      </c>
      <c r="I4127" s="88">
        <v>10292.36</v>
      </c>
      <c r="J4127" s="88">
        <v>14126.01</v>
      </c>
      <c r="K4127" s="88">
        <v>13715.82</v>
      </c>
      <c r="L4127" s="88">
        <v>13990.12</v>
      </c>
      <c r="M4127" s="88">
        <v>14269.88</v>
      </c>
      <c r="N4127" s="88">
        <v>14412.57</v>
      </c>
      <c r="O4127" s="88">
        <v>14556.69</v>
      </c>
    </row>
    <row r="4128" spans="1:15" x14ac:dyDescent="0.2">
      <c r="A4128" s="87" t="s">
        <v>2069</v>
      </c>
      <c r="B4128" s="87" t="s">
        <v>2548</v>
      </c>
      <c r="C4128" s="87" t="s">
        <v>2562</v>
      </c>
      <c r="D4128" s="87" t="s">
        <v>1788</v>
      </c>
      <c r="E4128" s="87" t="s">
        <v>2032</v>
      </c>
      <c r="F4128" s="87" t="s">
        <v>224</v>
      </c>
      <c r="G4128" s="87" t="s">
        <v>2103</v>
      </c>
      <c r="H4128" s="87" t="s">
        <v>1601</v>
      </c>
      <c r="I4128" s="88">
        <v>641.52</v>
      </c>
      <c r="J4128" s="88">
        <v>630.24</v>
      </c>
      <c r="K4128" s="88">
        <v>629.4</v>
      </c>
      <c r="L4128" s="88">
        <v>642</v>
      </c>
      <c r="M4128" s="88">
        <v>654.84</v>
      </c>
      <c r="N4128" s="88">
        <v>661.32</v>
      </c>
      <c r="O4128" s="88">
        <v>667.92</v>
      </c>
    </row>
    <row r="4129" spans="1:15" x14ac:dyDescent="0.2">
      <c r="A4129" s="87" t="s">
        <v>2069</v>
      </c>
      <c r="B4129" s="87" t="s">
        <v>2548</v>
      </c>
      <c r="C4129" s="87" t="s">
        <v>2562</v>
      </c>
      <c r="D4129" s="87" t="s">
        <v>1788</v>
      </c>
      <c r="E4129" s="87" t="s">
        <v>2032</v>
      </c>
      <c r="F4129" s="87" t="s">
        <v>224</v>
      </c>
      <c r="G4129" s="87" t="s">
        <v>2104</v>
      </c>
      <c r="H4129" s="87" t="s">
        <v>1600</v>
      </c>
      <c r="I4129" s="88">
        <v>-1065.4000000000001</v>
      </c>
      <c r="J4129" s="88">
        <v>0</v>
      </c>
      <c r="K4129" s="88">
        <v>0</v>
      </c>
      <c r="L4129" s="88">
        <v>0</v>
      </c>
      <c r="M4129" s="88">
        <v>0</v>
      </c>
      <c r="N4129" s="88">
        <v>0</v>
      </c>
      <c r="O4129" s="88">
        <v>0</v>
      </c>
    </row>
    <row r="4130" spans="1:15" x14ac:dyDescent="0.2">
      <c r="A4130" s="87" t="s">
        <v>2069</v>
      </c>
      <c r="B4130" s="87" t="s">
        <v>2548</v>
      </c>
      <c r="C4130" s="87" t="s">
        <v>2562</v>
      </c>
      <c r="D4130" s="87" t="s">
        <v>1788</v>
      </c>
      <c r="E4130" s="87" t="s">
        <v>2032</v>
      </c>
      <c r="F4130" s="87" t="s">
        <v>224</v>
      </c>
      <c r="G4130" s="87" t="s">
        <v>2105</v>
      </c>
      <c r="H4130" s="87" t="s">
        <v>1599</v>
      </c>
      <c r="I4130" s="88">
        <v>190.21</v>
      </c>
      <c r="J4130" s="88">
        <v>0</v>
      </c>
      <c r="K4130" s="88">
        <v>0</v>
      </c>
      <c r="L4130" s="88">
        <v>0</v>
      </c>
      <c r="M4130" s="88">
        <v>0</v>
      </c>
      <c r="N4130" s="88">
        <v>0</v>
      </c>
      <c r="O4130" s="88">
        <v>0</v>
      </c>
    </row>
    <row r="4131" spans="1:15" x14ac:dyDescent="0.2">
      <c r="A4131" s="87" t="s">
        <v>2069</v>
      </c>
      <c r="B4131" s="87" t="s">
        <v>2548</v>
      </c>
      <c r="C4131" s="87" t="s">
        <v>2562</v>
      </c>
      <c r="D4131" s="87" t="s">
        <v>1788</v>
      </c>
      <c r="E4131" s="87" t="s">
        <v>2032</v>
      </c>
      <c r="F4131" s="87" t="s">
        <v>224</v>
      </c>
      <c r="G4131" s="87" t="s">
        <v>2106</v>
      </c>
      <c r="H4131" s="87" t="s">
        <v>1582</v>
      </c>
      <c r="I4131" s="88">
        <v>2764.6</v>
      </c>
      <c r="J4131" s="88">
        <v>0</v>
      </c>
      <c r="K4131" s="88">
        <v>0</v>
      </c>
      <c r="L4131" s="88">
        <v>0</v>
      </c>
      <c r="M4131" s="88">
        <v>0</v>
      </c>
      <c r="N4131" s="88">
        <v>0</v>
      </c>
      <c r="O4131" s="88">
        <v>0</v>
      </c>
    </row>
    <row r="4132" spans="1:15" x14ac:dyDescent="0.2">
      <c r="A4132" s="87" t="s">
        <v>2069</v>
      </c>
      <c r="B4132" s="87" t="s">
        <v>2548</v>
      </c>
      <c r="C4132" s="87" t="s">
        <v>2562</v>
      </c>
      <c r="D4132" s="87" t="s">
        <v>1788</v>
      </c>
      <c r="E4132" s="87" t="s">
        <v>2032</v>
      </c>
      <c r="F4132" s="87" t="s">
        <v>224</v>
      </c>
      <c r="G4132" s="87" t="s">
        <v>2107</v>
      </c>
      <c r="H4132" s="87" t="s">
        <v>1580</v>
      </c>
      <c r="I4132" s="88">
        <v>-2993.5</v>
      </c>
      <c r="J4132" s="88">
        <v>0</v>
      </c>
      <c r="K4132" s="88">
        <v>0</v>
      </c>
      <c r="L4132" s="88">
        <v>0</v>
      </c>
      <c r="M4132" s="88">
        <v>0</v>
      </c>
      <c r="N4132" s="88">
        <v>0</v>
      </c>
      <c r="O4132" s="88">
        <v>0</v>
      </c>
    </row>
    <row r="4133" spans="1:15" x14ac:dyDescent="0.2">
      <c r="A4133" s="87" t="s">
        <v>2069</v>
      </c>
      <c r="B4133" s="87" t="s">
        <v>2548</v>
      </c>
      <c r="C4133" s="87" t="s">
        <v>2562</v>
      </c>
      <c r="D4133" s="87" t="s">
        <v>1788</v>
      </c>
      <c r="E4133" s="87" t="s">
        <v>2034</v>
      </c>
      <c r="F4133" s="87" t="s">
        <v>87</v>
      </c>
      <c r="G4133" s="87" t="s">
        <v>2109</v>
      </c>
      <c r="H4133" s="87" t="s">
        <v>1527</v>
      </c>
      <c r="I4133" s="88">
        <v>354.25</v>
      </c>
      <c r="J4133" s="88">
        <v>354.24</v>
      </c>
      <c r="K4133" s="88">
        <v>354.24</v>
      </c>
      <c r="L4133" s="88">
        <v>351.96</v>
      </c>
      <c r="M4133" s="88">
        <v>326.60000000000002</v>
      </c>
      <c r="N4133" s="88">
        <v>326.60000000000002</v>
      </c>
      <c r="O4133" s="88">
        <v>302.76</v>
      </c>
    </row>
    <row r="4134" spans="1:15" x14ac:dyDescent="0.2">
      <c r="A4134" s="87" t="s">
        <v>2069</v>
      </c>
      <c r="B4134" s="87" t="s">
        <v>2548</v>
      </c>
      <c r="C4134" s="87" t="s">
        <v>2562</v>
      </c>
      <c r="D4134" s="87" t="s">
        <v>1788</v>
      </c>
      <c r="E4134" s="87" t="s">
        <v>2035</v>
      </c>
      <c r="F4134" s="87" t="s">
        <v>26</v>
      </c>
      <c r="G4134" s="87" t="s">
        <v>2110</v>
      </c>
      <c r="H4134" s="87" t="s">
        <v>1578</v>
      </c>
      <c r="I4134" s="88">
        <v>110.33</v>
      </c>
      <c r="J4134" s="88">
        <v>100</v>
      </c>
      <c r="K4134" s="88">
        <v>100</v>
      </c>
      <c r="L4134" s="88">
        <v>100</v>
      </c>
      <c r="M4134" s="88">
        <v>100</v>
      </c>
      <c r="N4134" s="88">
        <v>100</v>
      </c>
      <c r="O4134" s="88">
        <v>100</v>
      </c>
    </row>
    <row r="4135" spans="1:15" x14ac:dyDescent="0.2">
      <c r="A4135" s="87" t="s">
        <v>2069</v>
      </c>
      <c r="B4135" s="87" t="s">
        <v>2548</v>
      </c>
      <c r="C4135" s="87" t="s">
        <v>2562</v>
      </c>
      <c r="D4135" s="87" t="s">
        <v>1788</v>
      </c>
      <c r="E4135" s="87" t="s">
        <v>2035</v>
      </c>
      <c r="F4135" s="87" t="s">
        <v>26</v>
      </c>
      <c r="G4135" s="87" t="s">
        <v>2255</v>
      </c>
      <c r="H4135" s="87" t="s">
        <v>1690</v>
      </c>
      <c r="I4135" s="88">
        <v>8.33</v>
      </c>
      <c r="J4135" s="88">
        <v>0</v>
      </c>
      <c r="K4135" s="88">
        <v>0</v>
      </c>
      <c r="L4135" s="88">
        <v>0</v>
      </c>
      <c r="M4135" s="88">
        <v>0</v>
      </c>
      <c r="N4135" s="88">
        <v>0</v>
      </c>
      <c r="O4135" s="88">
        <v>0</v>
      </c>
    </row>
    <row r="4136" spans="1:15" x14ac:dyDescent="0.2">
      <c r="A4136" s="87" t="s">
        <v>2069</v>
      </c>
      <c r="B4136" s="87" t="s">
        <v>2548</v>
      </c>
      <c r="C4136" s="87" t="s">
        <v>2562</v>
      </c>
      <c r="D4136" s="87" t="s">
        <v>1788</v>
      </c>
      <c r="E4136" s="87" t="s">
        <v>2036</v>
      </c>
      <c r="F4136" s="87" t="s">
        <v>81</v>
      </c>
      <c r="G4136" s="87" t="s">
        <v>2115</v>
      </c>
      <c r="H4136" s="87" t="s">
        <v>1510</v>
      </c>
      <c r="I4136" s="88">
        <v>87.48</v>
      </c>
      <c r="J4136" s="88">
        <v>189.76</v>
      </c>
      <c r="K4136" s="88">
        <v>214.22</v>
      </c>
      <c r="L4136" s="88">
        <v>238.44</v>
      </c>
      <c r="M4136" s="88">
        <v>267.83999999999997</v>
      </c>
      <c r="N4136" s="88">
        <v>261.26</v>
      </c>
      <c r="O4136" s="88">
        <v>218.28</v>
      </c>
    </row>
    <row r="4137" spans="1:15" x14ac:dyDescent="0.2">
      <c r="A4137" s="87" t="s">
        <v>2069</v>
      </c>
      <c r="B4137" s="87" t="s">
        <v>2548</v>
      </c>
      <c r="C4137" s="87" t="s">
        <v>2562</v>
      </c>
      <c r="D4137" s="87" t="s">
        <v>1788</v>
      </c>
      <c r="E4137" s="87" t="s">
        <v>2037</v>
      </c>
      <c r="F4137" s="87" t="s">
        <v>198</v>
      </c>
      <c r="G4137" s="87" t="s">
        <v>2116</v>
      </c>
      <c r="H4137" s="87" t="s">
        <v>1574</v>
      </c>
      <c r="I4137" s="88">
        <v>267.7</v>
      </c>
      <c r="J4137" s="88">
        <v>630</v>
      </c>
      <c r="K4137" s="88">
        <v>630</v>
      </c>
      <c r="L4137" s="88">
        <v>630</v>
      </c>
      <c r="M4137" s="88">
        <v>630</v>
      </c>
      <c r="N4137" s="88">
        <v>630</v>
      </c>
      <c r="O4137" s="88">
        <v>630</v>
      </c>
    </row>
    <row r="4138" spans="1:15" x14ac:dyDescent="0.2">
      <c r="A4138" s="87" t="s">
        <v>2069</v>
      </c>
      <c r="B4138" s="87" t="s">
        <v>2548</v>
      </c>
      <c r="C4138" s="87" t="s">
        <v>2562</v>
      </c>
      <c r="D4138" s="87" t="s">
        <v>1788</v>
      </c>
      <c r="E4138" s="87" t="s">
        <v>2037</v>
      </c>
      <c r="F4138" s="87" t="s">
        <v>198</v>
      </c>
      <c r="G4138" s="87" t="s">
        <v>2117</v>
      </c>
      <c r="H4138" s="87" t="s">
        <v>1565</v>
      </c>
      <c r="I4138" s="88">
        <v>0</v>
      </c>
      <c r="J4138" s="88">
        <v>142</v>
      </c>
      <c r="K4138" s="88">
        <v>142</v>
      </c>
      <c r="L4138" s="88">
        <v>142</v>
      </c>
      <c r="M4138" s="88">
        <v>142</v>
      </c>
      <c r="N4138" s="88">
        <v>142</v>
      </c>
      <c r="O4138" s="88">
        <v>142</v>
      </c>
    </row>
    <row r="4139" spans="1:15" x14ac:dyDescent="0.2">
      <c r="A4139" s="87" t="s">
        <v>2069</v>
      </c>
      <c r="B4139" s="87" t="s">
        <v>2548</v>
      </c>
      <c r="C4139" s="87" t="s">
        <v>2562</v>
      </c>
      <c r="D4139" s="87" t="s">
        <v>1788</v>
      </c>
      <c r="E4139" s="87" t="s">
        <v>2037</v>
      </c>
      <c r="F4139" s="87" t="s">
        <v>198</v>
      </c>
      <c r="G4139" s="87" t="s">
        <v>2118</v>
      </c>
      <c r="H4139" s="87" t="s">
        <v>1573</v>
      </c>
      <c r="I4139" s="88">
        <v>10.15</v>
      </c>
      <c r="J4139" s="88">
        <v>21</v>
      </c>
      <c r="K4139" s="88">
        <v>21</v>
      </c>
      <c r="L4139" s="88">
        <v>21</v>
      </c>
      <c r="M4139" s="88">
        <v>21</v>
      </c>
      <c r="N4139" s="88">
        <v>21</v>
      </c>
      <c r="O4139" s="88">
        <v>21</v>
      </c>
    </row>
    <row r="4140" spans="1:15" x14ac:dyDescent="0.2">
      <c r="A4140" s="87" t="s">
        <v>2069</v>
      </c>
      <c r="B4140" s="87" t="s">
        <v>2548</v>
      </c>
      <c r="C4140" s="87" t="s">
        <v>2563</v>
      </c>
      <c r="D4140" s="87" t="s">
        <v>1787</v>
      </c>
      <c r="E4140" s="87" t="s">
        <v>2030</v>
      </c>
      <c r="F4140" s="87" t="s">
        <v>32</v>
      </c>
      <c r="G4140" s="87" t="s">
        <v>2091</v>
      </c>
      <c r="H4140" s="87" t="s">
        <v>1530</v>
      </c>
      <c r="I4140" s="88">
        <v>-62.47</v>
      </c>
      <c r="J4140" s="88">
        <v>-62.46</v>
      </c>
      <c r="K4140" s="88">
        <v>-62.47</v>
      </c>
      <c r="L4140" s="88">
        <v>-61.48</v>
      </c>
      <c r="M4140" s="88">
        <v>-49.22</v>
      </c>
      <c r="N4140" s="88">
        <v>-49.22</v>
      </c>
      <c r="O4140" s="88">
        <v>-49.21</v>
      </c>
    </row>
    <row r="4141" spans="1:15" x14ac:dyDescent="0.2">
      <c r="A4141" s="87" t="s">
        <v>2069</v>
      </c>
      <c r="B4141" s="87" t="s">
        <v>2548</v>
      </c>
      <c r="C4141" s="87" t="s">
        <v>2563</v>
      </c>
      <c r="D4141" s="87" t="s">
        <v>1787</v>
      </c>
      <c r="E4141" s="87" t="s">
        <v>2042</v>
      </c>
      <c r="F4141" s="87" t="s">
        <v>260</v>
      </c>
      <c r="G4141" s="87" t="s">
        <v>2324</v>
      </c>
      <c r="H4141" s="87" t="s">
        <v>1608</v>
      </c>
      <c r="I4141" s="88">
        <v>-4860</v>
      </c>
      <c r="J4141" s="88">
        <v>-3500</v>
      </c>
      <c r="K4141" s="88">
        <v>-3500</v>
      </c>
      <c r="L4141" s="88">
        <v>-3500</v>
      </c>
      <c r="M4141" s="88">
        <v>-3500</v>
      </c>
      <c r="N4141" s="88">
        <v>-3500</v>
      </c>
      <c r="O4141" s="88">
        <v>-3500</v>
      </c>
    </row>
    <row r="4142" spans="1:15" x14ac:dyDescent="0.2">
      <c r="A4142" s="87" t="s">
        <v>2069</v>
      </c>
      <c r="B4142" s="87" t="s">
        <v>2548</v>
      </c>
      <c r="C4142" s="87" t="s">
        <v>2563</v>
      </c>
      <c r="D4142" s="87" t="s">
        <v>1787</v>
      </c>
      <c r="E4142" s="87" t="s">
        <v>2032</v>
      </c>
      <c r="F4142" s="87" t="s">
        <v>224</v>
      </c>
      <c r="G4142" s="87" t="s">
        <v>2094</v>
      </c>
      <c r="H4142" s="87" t="s">
        <v>1605</v>
      </c>
      <c r="I4142" s="88">
        <v>164309.17000000001</v>
      </c>
      <c r="J4142" s="88">
        <v>250522.64</v>
      </c>
      <c r="K4142" s="88">
        <v>199038.25</v>
      </c>
      <c r="L4142" s="88">
        <v>203018.72</v>
      </c>
      <c r="M4142" s="88">
        <v>207079.34</v>
      </c>
      <c r="N4142" s="88">
        <v>209150.07999999999</v>
      </c>
      <c r="O4142" s="88">
        <v>211241.46</v>
      </c>
    </row>
    <row r="4143" spans="1:15" x14ac:dyDescent="0.2">
      <c r="A4143" s="87" t="s">
        <v>2069</v>
      </c>
      <c r="B4143" s="87" t="s">
        <v>2548</v>
      </c>
      <c r="C4143" s="87" t="s">
        <v>2563</v>
      </c>
      <c r="D4143" s="87" t="s">
        <v>1787</v>
      </c>
      <c r="E4143" s="87" t="s">
        <v>2032</v>
      </c>
      <c r="F4143" s="87" t="s">
        <v>224</v>
      </c>
      <c r="G4143" s="87" t="s">
        <v>2095</v>
      </c>
      <c r="H4143" s="87" t="s">
        <v>1604</v>
      </c>
      <c r="I4143" s="88">
        <v>167.03</v>
      </c>
      <c r="J4143" s="88">
        <v>326.57</v>
      </c>
      <c r="K4143" s="88">
        <v>249.38</v>
      </c>
      <c r="L4143" s="88">
        <v>254.63</v>
      </c>
      <c r="M4143" s="88">
        <v>259.75</v>
      </c>
      <c r="N4143" s="88">
        <v>262.17</v>
      </c>
      <c r="O4143" s="88">
        <v>264.93</v>
      </c>
    </row>
    <row r="4144" spans="1:15" x14ac:dyDescent="0.2">
      <c r="A4144" s="87" t="s">
        <v>2069</v>
      </c>
      <c r="B4144" s="87" t="s">
        <v>2548</v>
      </c>
      <c r="C4144" s="87" t="s">
        <v>2563</v>
      </c>
      <c r="D4144" s="87" t="s">
        <v>1787</v>
      </c>
      <c r="E4144" s="87" t="s">
        <v>2032</v>
      </c>
      <c r="F4144" s="87" t="s">
        <v>224</v>
      </c>
      <c r="G4144" s="87" t="s">
        <v>2096</v>
      </c>
      <c r="H4144" s="87" t="s">
        <v>1603</v>
      </c>
      <c r="I4144" s="88">
        <v>3560.05</v>
      </c>
      <c r="J4144" s="88">
        <v>4716.3</v>
      </c>
      <c r="K4144" s="88">
        <v>3644.24</v>
      </c>
      <c r="L4144" s="88">
        <v>3717.13</v>
      </c>
      <c r="M4144" s="88">
        <v>3791.18</v>
      </c>
      <c r="N4144" s="88">
        <v>3829.51</v>
      </c>
      <c r="O4144" s="88">
        <v>3867.6</v>
      </c>
    </row>
    <row r="4145" spans="1:15" x14ac:dyDescent="0.2">
      <c r="A4145" s="87" t="s">
        <v>2069</v>
      </c>
      <c r="B4145" s="87" t="s">
        <v>2548</v>
      </c>
      <c r="C4145" s="87" t="s">
        <v>2563</v>
      </c>
      <c r="D4145" s="87" t="s">
        <v>1787</v>
      </c>
      <c r="E4145" s="87" t="s">
        <v>2032</v>
      </c>
      <c r="F4145" s="87" t="s">
        <v>224</v>
      </c>
      <c r="G4145" s="87" t="s">
        <v>2129</v>
      </c>
      <c r="H4145" s="87" t="s">
        <v>1602</v>
      </c>
      <c r="I4145" s="88">
        <v>257.87</v>
      </c>
      <c r="J4145" s="88">
        <v>0</v>
      </c>
      <c r="K4145" s="88">
        <v>0</v>
      </c>
      <c r="L4145" s="88">
        <v>0</v>
      </c>
      <c r="M4145" s="88">
        <v>0</v>
      </c>
      <c r="N4145" s="88">
        <v>0</v>
      </c>
      <c r="O4145" s="88">
        <v>0</v>
      </c>
    </row>
    <row r="4146" spans="1:15" x14ac:dyDescent="0.2">
      <c r="A4146" s="87" t="s">
        <v>2069</v>
      </c>
      <c r="B4146" s="87" t="s">
        <v>2548</v>
      </c>
      <c r="C4146" s="87" t="s">
        <v>2563</v>
      </c>
      <c r="D4146" s="87" t="s">
        <v>1787</v>
      </c>
      <c r="E4146" s="87" t="s">
        <v>2032</v>
      </c>
      <c r="F4146" s="87" t="s">
        <v>224</v>
      </c>
      <c r="G4146" s="87" t="s">
        <v>2097</v>
      </c>
      <c r="H4146" s="87" t="s">
        <v>1589</v>
      </c>
      <c r="I4146" s="88">
        <v>230251.58</v>
      </c>
      <c r="J4146" s="88">
        <v>226587.33</v>
      </c>
      <c r="K4146" s="88">
        <v>298955.13</v>
      </c>
      <c r="L4146" s="88">
        <v>304934.23</v>
      </c>
      <c r="M4146" s="88">
        <v>311032.90000000002</v>
      </c>
      <c r="N4146" s="88">
        <v>314143.09000000003</v>
      </c>
      <c r="O4146" s="88">
        <v>317284.71999999997</v>
      </c>
    </row>
    <row r="4147" spans="1:15" x14ac:dyDescent="0.2">
      <c r="A4147" s="87" t="s">
        <v>2069</v>
      </c>
      <c r="B4147" s="87" t="s">
        <v>2548</v>
      </c>
      <c r="C4147" s="87" t="s">
        <v>2563</v>
      </c>
      <c r="D4147" s="87" t="s">
        <v>1787</v>
      </c>
      <c r="E4147" s="87" t="s">
        <v>2032</v>
      </c>
      <c r="F4147" s="87" t="s">
        <v>224</v>
      </c>
      <c r="G4147" s="87" t="s">
        <v>2098</v>
      </c>
      <c r="H4147" s="87" t="s">
        <v>1588</v>
      </c>
      <c r="I4147" s="88">
        <v>7668.44</v>
      </c>
      <c r="J4147" s="88">
        <v>300.74</v>
      </c>
      <c r="K4147" s="88">
        <v>381.05</v>
      </c>
      <c r="L4147" s="88">
        <v>388.63</v>
      </c>
      <c r="M4147" s="88">
        <v>396.59</v>
      </c>
      <c r="N4147" s="88">
        <v>400.25</v>
      </c>
      <c r="O4147" s="88">
        <v>404.36</v>
      </c>
    </row>
    <row r="4148" spans="1:15" x14ac:dyDescent="0.2">
      <c r="A4148" s="87" t="s">
        <v>2069</v>
      </c>
      <c r="B4148" s="87" t="s">
        <v>2548</v>
      </c>
      <c r="C4148" s="87" t="s">
        <v>2563</v>
      </c>
      <c r="D4148" s="87" t="s">
        <v>1787</v>
      </c>
      <c r="E4148" s="87" t="s">
        <v>2032</v>
      </c>
      <c r="F4148" s="87" t="s">
        <v>224</v>
      </c>
      <c r="G4148" s="87" t="s">
        <v>2099</v>
      </c>
      <c r="H4148" s="87" t="s">
        <v>1587</v>
      </c>
      <c r="I4148" s="88">
        <v>3198.59</v>
      </c>
      <c r="J4148" s="88">
        <v>4153.95</v>
      </c>
      <c r="K4148" s="88">
        <v>5782.79</v>
      </c>
      <c r="L4148" s="88">
        <v>5898.62</v>
      </c>
      <c r="M4148" s="88">
        <v>6016.53</v>
      </c>
      <c r="N4148" s="88">
        <v>6076.7</v>
      </c>
      <c r="O4148" s="88">
        <v>6137.38</v>
      </c>
    </row>
    <row r="4149" spans="1:15" x14ac:dyDescent="0.2">
      <c r="A4149" s="87" t="s">
        <v>2069</v>
      </c>
      <c r="B4149" s="87" t="s">
        <v>2548</v>
      </c>
      <c r="C4149" s="87" t="s">
        <v>2563</v>
      </c>
      <c r="D4149" s="87" t="s">
        <v>1787</v>
      </c>
      <c r="E4149" s="87" t="s">
        <v>2032</v>
      </c>
      <c r="F4149" s="87" t="s">
        <v>224</v>
      </c>
      <c r="G4149" s="87" t="s">
        <v>2130</v>
      </c>
      <c r="H4149" s="87" t="s">
        <v>1586</v>
      </c>
      <c r="I4149" s="88">
        <v>242.23</v>
      </c>
      <c r="J4149" s="88">
        <v>0</v>
      </c>
      <c r="K4149" s="88">
        <v>0</v>
      </c>
      <c r="L4149" s="88">
        <v>0</v>
      </c>
      <c r="M4149" s="88">
        <v>0</v>
      </c>
      <c r="N4149" s="88">
        <v>0</v>
      </c>
      <c r="O4149" s="88">
        <v>0</v>
      </c>
    </row>
    <row r="4150" spans="1:15" x14ac:dyDescent="0.2">
      <c r="A4150" s="87" t="s">
        <v>2069</v>
      </c>
      <c r="B4150" s="87" t="s">
        <v>2548</v>
      </c>
      <c r="C4150" s="87" t="s">
        <v>2563</v>
      </c>
      <c r="D4150" s="87" t="s">
        <v>1787</v>
      </c>
      <c r="E4150" s="87" t="s">
        <v>2032</v>
      </c>
      <c r="F4150" s="87" t="s">
        <v>224</v>
      </c>
      <c r="G4150" s="87" t="s">
        <v>2100</v>
      </c>
      <c r="H4150" s="87" t="s">
        <v>1585</v>
      </c>
      <c r="I4150" s="88">
        <v>14091.29</v>
      </c>
      <c r="J4150" s="88">
        <v>13304.07</v>
      </c>
      <c r="K4150" s="88">
        <v>17435.669999999998</v>
      </c>
      <c r="L4150" s="88">
        <v>17784.400000000001</v>
      </c>
      <c r="M4150" s="88">
        <v>18139.939999999999</v>
      </c>
      <c r="N4150" s="88">
        <v>18321.34</v>
      </c>
      <c r="O4150" s="88">
        <v>18504.66</v>
      </c>
    </row>
    <row r="4151" spans="1:15" x14ac:dyDescent="0.2">
      <c r="A4151" s="87" t="s">
        <v>2069</v>
      </c>
      <c r="B4151" s="87" t="s">
        <v>2548</v>
      </c>
      <c r="C4151" s="87" t="s">
        <v>2563</v>
      </c>
      <c r="D4151" s="87" t="s">
        <v>1787</v>
      </c>
      <c r="E4151" s="87" t="s">
        <v>2032</v>
      </c>
      <c r="F4151" s="87" t="s">
        <v>224</v>
      </c>
      <c r="G4151" s="87" t="s">
        <v>2101</v>
      </c>
      <c r="H4151" s="87" t="s">
        <v>1584</v>
      </c>
      <c r="I4151" s="88">
        <v>18316.669999999998</v>
      </c>
      <c r="J4151" s="88">
        <v>18913.59</v>
      </c>
      <c r="K4151" s="88">
        <v>24968.47</v>
      </c>
      <c r="L4151" s="88">
        <v>25467.78</v>
      </c>
      <c r="M4151" s="88">
        <v>25977.23</v>
      </c>
      <c r="N4151" s="88">
        <v>26237</v>
      </c>
      <c r="O4151" s="88">
        <v>26499.279999999999</v>
      </c>
    </row>
    <row r="4152" spans="1:15" x14ac:dyDescent="0.2">
      <c r="A4152" s="87" t="s">
        <v>2069</v>
      </c>
      <c r="B4152" s="87" t="s">
        <v>2548</v>
      </c>
      <c r="C4152" s="87" t="s">
        <v>2563</v>
      </c>
      <c r="D4152" s="87" t="s">
        <v>1787</v>
      </c>
      <c r="E4152" s="87" t="s">
        <v>2032</v>
      </c>
      <c r="F4152" s="87" t="s">
        <v>224</v>
      </c>
      <c r="G4152" s="87" t="s">
        <v>2102</v>
      </c>
      <c r="H4152" s="87" t="s">
        <v>1583</v>
      </c>
      <c r="I4152" s="88">
        <v>49772.31</v>
      </c>
      <c r="J4152" s="88">
        <v>50823.43</v>
      </c>
      <c r="K4152" s="88">
        <v>66878.679999999993</v>
      </c>
      <c r="L4152" s="88">
        <v>68216.39</v>
      </c>
      <c r="M4152" s="88">
        <v>69580.460000000006</v>
      </c>
      <c r="N4152" s="88">
        <v>70276.37</v>
      </c>
      <c r="O4152" s="88">
        <v>70979.23</v>
      </c>
    </row>
    <row r="4153" spans="1:15" x14ac:dyDescent="0.2">
      <c r="A4153" s="87" t="s">
        <v>2069</v>
      </c>
      <c r="B4153" s="87" t="s">
        <v>2548</v>
      </c>
      <c r="C4153" s="87" t="s">
        <v>2563</v>
      </c>
      <c r="D4153" s="87" t="s">
        <v>1787</v>
      </c>
      <c r="E4153" s="87" t="s">
        <v>2032</v>
      </c>
      <c r="F4153" s="87" t="s">
        <v>224</v>
      </c>
      <c r="G4153" s="87" t="s">
        <v>2103</v>
      </c>
      <c r="H4153" s="87" t="s">
        <v>1601</v>
      </c>
      <c r="I4153" s="88">
        <v>10159.56</v>
      </c>
      <c r="J4153" s="88">
        <v>9981.48</v>
      </c>
      <c r="K4153" s="88">
        <v>9967.56</v>
      </c>
      <c r="L4153" s="88">
        <v>10166.76</v>
      </c>
      <c r="M4153" s="88">
        <v>10370.4</v>
      </c>
      <c r="N4153" s="88">
        <v>10474.08</v>
      </c>
      <c r="O4153" s="88">
        <v>10578.96</v>
      </c>
    </row>
    <row r="4154" spans="1:15" x14ac:dyDescent="0.2">
      <c r="A4154" s="87" t="s">
        <v>2069</v>
      </c>
      <c r="B4154" s="87" t="s">
        <v>2548</v>
      </c>
      <c r="C4154" s="87" t="s">
        <v>2563</v>
      </c>
      <c r="D4154" s="87" t="s">
        <v>1787</v>
      </c>
      <c r="E4154" s="87" t="s">
        <v>2032</v>
      </c>
      <c r="F4154" s="87" t="s">
        <v>224</v>
      </c>
      <c r="G4154" s="87" t="s">
        <v>2104</v>
      </c>
      <c r="H4154" s="87" t="s">
        <v>1600</v>
      </c>
      <c r="I4154" s="88">
        <v>-12982.08</v>
      </c>
      <c r="J4154" s="88">
        <v>0</v>
      </c>
      <c r="K4154" s="88">
        <v>0</v>
      </c>
      <c r="L4154" s="88">
        <v>0</v>
      </c>
      <c r="M4154" s="88">
        <v>0</v>
      </c>
      <c r="N4154" s="88">
        <v>0</v>
      </c>
      <c r="O4154" s="88">
        <v>0</v>
      </c>
    </row>
    <row r="4155" spans="1:15" x14ac:dyDescent="0.2">
      <c r="A4155" s="87" t="s">
        <v>2069</v>
      </c>
      <c r="B4155" s="87" t="s">
        <v>2548</v>
      </c>
      <c r="C4155" s="87" t="s">
        <v>2563</v>
      </c>
      <c r="D4155" s="87" t="s">
        <v>1787</v>
      </c>
      <c r="E4155" s="87" t="s">
        <v>2032</v>
      </c>
      <c r="F4155" s="87" t="s">
        <v>224</v>
      </c>
      <c r="G4155" s="87" t="s">
        <v>2105</v>
      </c>
      <c r="H4155" s="87" t="s">
        <v>1599</v>
      </c>
      <c r="I4155" s="88">
        <v>2317.6799999999998</v>
      </c>
      <c r="J4155" s="88">
        <v>0</v>
      </c>
      <c r="K4155" s="88">
        <v>0</v>
      </c>
      <c r="L4155" s="88">
        <v>0</v>
      </c>
      <c r="M4155" s="88">
        <v>0</v>
      </c>
      <c r="N4155" s="88">
        <v>0</v>
      </c>
      <c r="O4155" s="88">
        <v>0</v>
      </c>
    </row>
    <row r="4156" spans="1:15" x14ac:dyDescent="0.2">
      <c r="A4156" s="87" t="s">
        <v>2069</v>
      </c>
      <c r="B4156" s="87" t="s">
        <v>2548</v>
      </c>
      <c r="C4156" s="87" t="s">
        <v>2563</v>
      </c>
      <c r="D4156" s="87" t="s">
        <v>1787</v>
      </c>
      <c r="E4156" s="87" t="s">
        <v>2032</v>
      </c>
      <c r="F4156" s="87" t="s">
        <v>224</v>
      </c>
      <c r="G4156" s="87" t="s">
        <v>2106</v>
      </c>
      <c r="H4156" s="87" t="s">
        <v>1582</v>
      </c>
      <c r="I4156" s="88">
        <v>-7956.06</v>
      </c>
      <c r="J4156" s="88">
        <v>0</v>
      </c>
      <c r="K4156" s="88">
        <v>0</v>
      </c>
      <c r="L4156" s="88">
        <v>0</v>
      </c>
      <c r="M4156" s="88">
        <v>0</v>
      </c>
      <c r="N4156" s="88">
        <v>0</v>
      </c>
      <c r="O4156" s="88">
        <v>0</v>
      </c>
    </row>
    <row r="4157" spans="1:15" x14ac:dyDescent="0.2">
      <c r="A4157" s="87" t="s">
        <v>2069</v>
      </c>
      <c r="B4157" s="87" t="s">
        <v>2548</v>
      </c>
      <c r="C4157" s="87" t="s">
        <v>2563</v>
      </c>
      <c r="D4157" s="87" t="s">
        <v>1787</v>
      </c>
      <c r="E4157" s="87" t="s">
        <v>2032</v>
      </c>
      <c r="F4157" s="87" t="s">
        <v>224</v>
      </c>
      <c r="G4157" s="87" t="s">
        <v>2107</v>
      </c>
      <c r="H4157" s="87" t="s">
        <v>1580</v>
      </c>
      <c r="I4157" s="88">
        <v>-374.25</v>
      </c>
      <c r="J4157" s="88">
        <v>0</v>
      </c>
      <c r="K4157" s="88">
        <v>0</v>
      </c>
      <c r="L4157" s="88">
        <v>0</v>
      </c>
      <c r="M4157" s="88">
        <v>0</v>
      </c>
      <c r="N4157" s="88">
        <v>0</v>
      </c>
      <c r="O4157" s="88">
        <v>0</v>
      </c>
    </row>
    <row r="4158" spans="1:15" x14ac:dyDescent="0.2">
      <c r="A4158" s="87" t="s">
        <v>2069</v>
      </c>
      <c r="B4158" s="87" t="s">
        <v>2548</v>
      </c>
      <c r="C4158" s="87" t="s">
        <v>2563</v>
      </c>
      <c r="D4158" s="87" t="s">
        <v>1787</v>
      </c>
      <c r="E4158" s="87" t="s">
        <v>2033</v>
      </c>
      <c r="F4158" s="87" t="s">
        <v>89</v>
      </c>
      <c r="G4158" s="87" t="s">
        <v>2150</v>
      </c>
      <c r="H4158" s="87" t="s">
        <v>1617</v>
      </c>
      <c r="I4158" s="88">
        <v>0</v>
      </c>
      <c r="J4158" s="88">
        <v>65000</v>
      </c>
      <c r="K4158" s="88">
        <v>65000</v>
      </c>
      <c r="L4158" s="88">
        <v>65000</v>
      </c>
      <c r="M4158" s="88">
        <v>65000</v>
      </c>
      <c r="N4158" s="88">
        <v>65000</v>
      </c>
      <c r="O4158" s="88">
        <v>65000</v>
      </c>
    </row>
    <row r="4159" spans="1:15" x14ac:dyDescent="0.2">
      <c r="A4159" s="87" t="s">
        <v>2069</v>
      </c>
      <c r="B4159" s="87" t="s">
        <v>2548</v>
      </c>
      <c r="C4159" s="87" t="s">
        <v>2563</v>
      </c>
      <c r="D4159" s="87" t="s">
        <v>1787</v>
      </c>
      <c r="E4159" s="87" t="s">
        <v>2034</v>
      </c>
      <c r="F4159" s="87" t="s">
        <v>87</v>
      </c>
      <c r="G4159" s="87" t="s">
        <v>2109</v>
      </c>
      <c r="H4159" s="87" t="s">
        <v>1527</v>
      </c>
      <c r="I4159" s="88">
        <v>208.24</v>
      </c>
      <c r="J4159" s="88">
        <v>208.26</v>
      </c>
      <c r="K4159" s="88">
        <v>208.25</v>
      </c>
      <c r="L4159" s="88">
        <v>207.14</v>
      </c>
      <c r="M4159" s="88">
        <v>195.05</v>
      </c>
      <c r="N4159" s="88">
        <v>195.06</v>
      </c>
      <c r="O4159" s="88">
        <v>183.73</v>
      </c>
    </row>
    <row r="4160" spans="1:15" x14ac:dyDescent="0.2">
      <c r="A4160" s="87" t="s">
        <v>2069</v>
      </c>
      <c r="B4160" s="87" t="s">
        <v>2548</v>
      </c>
      <c r="C4160" s="87" t="s">
        <v>2563</v>
      </c>
      <c r="D4160" s="87" t="s">
        <v>1787</v>
      </c>
      <c r="E4160" s="87" t="s">
        <v>2035</v>
      </c>
      <c r="F4160" s="87" t="s">
        <v>26</v>
      </c>
      <c r="G4160" s="87" t="s">
        <v>2110</v>
      </c>
      <c r="H4160" s="87" t="s">
        <v>1578</v>
      </c>
      <c r="I4160" s="88">
        <v>1599.59</v>
      </c>
      <c r="J4160" s="88">
        <v>2000</v>
      </c>
      <c r="K4160" s="88">
        <v>2000</v>
      </c>
      <c r="L4160" s="88">
        <v>2000</v>
      </c>
      <c r="M4160" s="88">
        <v>2000</v>
      </c>
      <c r="N4160" s="88">
        <v>2000</v>
      </c>
      <c r="O4160" s="88">
        <v>2000</v>
      </c>
    </row>
    <row r="4161" spans="1:15" x14ac:dyDescent="0.2">
      <c r="A4161" s="87" t="s">
        <v>2069</v>
      </c>
      <c r="B4161" s="87" t="s">
        <v>2548</v>
      </c>
      <c r="C4161" s="87" t="s">
        <v>2563</v>
      </c>
      <c r="D4161" s="87" t="s">
        <v>1787</v>
      </c>
      <c r="E4161" s="87" t="s">
        <v>2035</v>
      </c>
      <c r="F4161" s="87" t="s">
        <v>26</v>
      </c>
      <c r="G4161" s="87" t="s">
        <v>2255</v>
      </c>
      <c r="H4161" s="87" t="s">
        <v>1690</v>
      </c>
      <c r="I4161" s="88">
        <v>3.93</v>
      </c>
      <c r="J4161" s="88">
        <v>0</v>
      </c>
      <c r="K4161" s="88">
        <v>0</v>
      </c>
      <c r="L4161" s="88">
        <v>0</v>
      </c>
      <c r="M4161" s="88">
        <v>0</v>
      </c>
      <c r="N4161" s="88">
        <v>0</v>
      </c>
      <c r="O4161" s="88">
        <v>0</v>
      </c>
    </row>
    <row r="4162" spans="1:15" x14ac:dyDescent="0.2">
      <c r="A4162" s="87" t="s">
        <v>2069</v>
      </c>
      <c r="B4162" s="87" t="s">
        <v>2548</v>
      </c>
      <c r="C4162" s="87" t="s">
        <v>2563</v>
      </c>
      <c r="D4162" s="87" t="s">
        <v>1787</v>
      </c>
      <c r="E4162" s="87" t="s">
        <v>2036</v>
      </c>
      <c r="F4162" s="87" t="s">
        <v>81</v>
      </c>
      <c r="G4162" s="87" t="s">
        <v>2115</v>
      </c>
      <c r="H4162" s="87" t="s">
        <v>1510</v>
      </c>
      <c r="I4162" s="88">
        <v>41.67</v>
      </c>
      <c r="J4162" s="88">
        <v>90.44</v>
      </c>
      <c r="K4162" s="88">
        <v>102.15</v>
      </c>
      <c r="L4162" s="88">
        <v>113.4</v>
      </c>
      <c r="M4162" s="88">
        <v>127.55</v>
      </c>
      <c r="N4162" s="88">
        <v>124.42</v>
      </c>
      <c r="O4162" s="88">
        <v>103.83</v>
      </c>
    </row>
    <row r="4163" spans="1:15" x14ac:dyDescent="0.2">
      <c r="A4163" s="87" t="s">
        <v>2069</v>
      </c>
      <c r="B4163" s="87" t="s">
        <v>2548</v>
      </c>
      <c r="C4163" s="87" t="s">
        <v>2563</v>
      </c>
      <c r="D4163" s="87" t="s">
        <v>1787</v>
      </c>
      <c r="E4163" s="87" t="s">
        <v>2037</v>
      </c>
      <c r="F4163" s="87" t="s">
        <v>198</v>
      </c>
      <c r="G4163" s="87" t="s">
        <v>2116</v>
      </c>
      <c r="H4163" s="87" t="s">
        <v>1574</v>
      </c>
      <c r="I4163" s="88">
        <v>376.21</v>
      </c>
      <c r="J4163" s="88">
        <v>300</v>
      </c>
      <c r="K4163" s="88">
        <v>300</v>
      </c>
      <c r="L4163" s="88">
        <v>300</v>
      </c>
      <c r="M4163" s="88">
        <v>300</v>
      </c>
      <c r="N4163" s="88">
        <v>300</v>
      </c>
      <c r="O4163" s="88">
        <v>300</v>
      </c>
    </row>
    <row r="4164" spans="1:15" x14ac:dyDescent="0.2">
      <c r="A4164" s="87" t="s">
        <v>2069</v>
      </c>
      <c r="B4164" s="87" t="s">
        <v>2548</v>
      </c>
      <c r="C4164" s="87" t="s">
        <v>2563</v>
      </c>
      <c r="D4164" s="87" t="s">
        <v>1787</v>
      </c>
      <c r="E4164" s="87" t="s">
        <v>2037</v>
      </c>
      <c r="F4164" s="87" t="s">
        <v>198</v>
      </c>
      <c r="G4164" s="87" t="s">
        <v>2117</v>
      </c>
      <c r="H4164" s="87" t="s">
        <v>1565</v>
      </c>
      <c r="I4164" s="88">
        <v>148.79</v>
      </c>
      <c r="J4164" s="88">
        <v>620</v>
      </c>
      <c r="K4164" s="88">
        <v>620</v>
      </c>
      <c r="L4164" s="88">
        <v>620</v>
      </c>
      <c r="M4164" s="88">
        <v>620</v>
      </c>
      <c r="N4164" s="88">
        <v>620</v>
      </c>
      <c r="O4164" s="88">
        <v>620</v>
      </c>
    </row>
    <row r="4165" spans="1:15" x14ac:dyDescent="0.2">
      <c r="A4165" s="87" t="s">
        <v>2069</v>
      </c>
      <c r="B4165" s="87" t="s">
        <v>2548</v>
      </c>
      <c r="C4165" s="87" t="s">
        <v>2563</v>
      </c>
      <c r="D4165" s="87" t="s">
        <v>1787</v>
      </c>
      <c r="E4165" s="87" t="s">
        <v>2037</v>
      </c>
      <c r="F4165" s="87" t="s">
        <v>198</v>
      </c>
      <c r="G4165" s="87" t="s">
        <v>2118</v>
      </c>
      <c r="H4165" s="87" t="s">
        <v>1573</v>
      </c>
      <c r="I4165" s="88">
        <v>403.68</v>
      </c>
      <c r="J4165" s="88">
        <v>610</v>
      </c>
      <c r="K4165" s="88">
        <v>610</v>
      </c>
      <c r="L4165" s="88">
        <v>610</v>
      </c>
      <c r="M4165" s="88">
        <v>610</v>
      </c>
      <c r="N4165" s="88">
        <v>610</v>
      </c>
      <c r="O4165" s="88">
        <v>610</v>
      </c>
    </row>
    <row r="4166" spans="1:15" x14ac:dyDescent="0.2">
      <c r="A4166" s="87" t="s">
        <v>2069</v>
      </c>
      <c r="B4166" s="87" t="s">
        <v>2564</v>
      </c>
      <c r="C4166" s="87" t="s">
        <v>2565</v>
      </c>
      <c r="D4166" s="87" t="s">
        <v>665</v>
      </c>
      <c r="E4166" s="87" t="s">
        <v>2047</v>
      </c>
      <c r="F4166" s="87" t="s">
        <v>530</v>
      </c>
      <c r="G4166" s="87" t="s">
        <v>2566</v>
      </c>
      <c r="H4166" s="87" t="s">
        <v>1786</v>
      </c>
      <c r="I4166" s="88">
        <v>5</v>
      </c>
      <c r="J4166" s="88">
        <v>0</v>
      </c>
      <c r="K4166" s="88">
        <v>0</v>
      </c>
      <c r="L4166" s="88">
        <v>0</v>
      </c>
      <c r="M4166" s="88">
        <v>0</v>
      </c>
      <c r="N4166" s="88">
        <v>0</v>
      </c>
      <c r="O4166" s="88">
        <v>0</v>
      </c>
    </row>
    <row r="4167" spans="1:15" x14ac:dyDescent="0.2">
      <c r="A4167" s="87" t="s">
        <v>2069</v>
      </c>
      <c r="B4167" s="87" t="s">
        <v>2564</v>
      </c>
      <c r="C4167" s="87" t="s">
        <v>2565</v>
      </c>
      <c r="D4167" s="87" t="s">
        <v>665</v>
      </c>
      <c r="E4167" s="87" t="s">
        <v>2047</v>
      </c>
      <c r="F4167" s="87" t="s">
        <v>530</v>
      </c>
      <c r="G4167" s="87" t="s">
        <v>2440</v>
      </c>
      <c r="H4167" s="87" t="s">
        <v>1785</v>
      </c>
      <c r="I4167" s="88">
        <v>6412.36</v>
      </c>
      <c r="J4167" s="88">
        <v>-20000</v>
      </c>
      <c r="K4167" s="88">
        <v>-20000</v>
      </c>
      <c r="L4167" s="88">
        <v>-20000</v>
      </c>
      <c r="M4167" s="88">
        <v>-20000</v>
      </c>
      <c r="N4167" s="88">
        <v>-20000</v>
      </c>
      <c r="O4167" s="88">
        <v>-20000</v>
      </c>
    </row>
    <row r="4168" spans="1:15" x14ac:dyDescent="0.2">
      <c r="A4168" s="87" t="s">
        <v>2069</v>
      </c>
      <c r="B4168" s="87" t="s">
        <v>2564</v>
      </c>
      <c r="C4168" s="87" t="s">
        <v>2565</v>
      </c>
      <c r="D4168" s="87" t="s">
        <v>665</v>
      </c>
      <c r="E4168" s="87" t="s">
        <v>2047</v>
      </c>
      <c r="F4168" s="87" t="s">
        <v>530</v>
      </c>
      <c r="G4168" s="87" t="s">
        <v>2441</v>
      </c>
      <c r="H4168" s="87" t="s">
        <v>1763</v>
      </c>
      <c r="I4168" s="88">
        <v>-1232833.49</v>
      </c>
      <c r="J4168" s="88">
        <v>-1000000</v>
      </c>
      <c r="K4168" s="88">
        <v>-1000000</v>
      </c>
      <c r="L4168" s="88">
        <v>-1000000</v>
      </c>
      <c r="M4168" s="88">
        <v>-1000000</v>
      </c>
      <c r="N4168" s="88">
        <v>-1000000</v>
      </c>
      <c r="O4168" s="88">
        <v>-1000000</v>
      </c>
    </row>
    <row r="4169" spans="1:15" x14ac:dyDescent="0.2">
      <c r="A4169" s="87" t="s">
        <v>2069</v>
      </c>
      <c r="B4169" s="87" t="s">
        <v>2564</v>
      </c>
      <c r="C4169" s="87" t="s">
        <v>2565</v>
      </c>
      <c r="D4169" s="87" t="s">
        <v>665</v>
      </c>
      <c r="E4169" s="87" t="s">
        <v>2031</v>
      </c>
      <c r="F4169" s="87" t="s">
        <v>189</v>
      </c>
      <c r="G4169" s="87" t="s">
        <v>2185</v>
      </c>
      <c r="H4169" s="87" t="s">
        <v>1784</v>
      </c>
      <c r="I4169" s="88">
        <v>-123065.99</v>
      </c>
      <c r="J4169" s="88">
        <v>0</v>
      </c>
      <c r="K4169" s="88">
        <v>0</v>
      </c>
      <c r="L4169" s="88">
        <v>0</v>
      </c>
      <c r="M4169" s="88">
        <v>0</v>
      </c>
      <c r="N4169" s="88">
        <v>0</v>
      </c>
      <c r="O4169" s="88">
        <v>0</v>
      </c>
    </row>
    <row r="4170" spans="1:15" x14ac:dyDescent="0.2">
      <c r="A4170" s="87" t="s">
        <v>2069</v>
      </c>
      <c r="B4170" s="87" t="s">
        <v>2564</v>
      </c>
      <c r="C4170" s="87" t="s">
        <v>2565</v>
      </c>
      <c r="D4170" s="87" t="s">
        <v>665</v>
      </c>
      <c r="E4170" s="87" t="s">
        <v>2031</v>
      </c>
      <c r="F4170" s="87" t="s">
        <v>189</v>
      </c>
      <c r="G4170" s="87" t="s">
        <v>2178</v>
      </c>
      <c r="H4170" s="87" t="s">
        <v>1607</v>
      </c>
      <c r="I4170" s="88">
        <v>-8703836.8399999999</v>
      </c>
      <c r="J4170" s="88">
        <v>-15648900</v>
      </c>
      <c r="K4170" s="88">
        <v>-18151000</v>
      </c>
      <c r="L4170" s="88">
        <v>-19248100</v>
      </c>
      <c r="M4170" s="88">
        <v>-19248100</v>
      </c>
      <c r="N4170" s="88">
        <v>-19633062</v>
      </c>
      <c r="O4170" s="88">
        <v>-20025723.239999998</v>
      </c>
    </row>
    <row r="4171" spans="1:15" x14ac:dyDescent="0.2">
      <c r="A4171" s="87" t="s">
        <v>2069</v>
      </c>
      <c r="B4171" s="87" t="s">
        <v>2564</v>
      </c>
      <c r="C4171" s="87" t="s">
        <v>2565</v>
      </c>
      <c r="D4171" s="87" t="s">
        <v>665</v>
      </c>
      <c r="E4171" s="87" t="s">
        <v>2031</v>
      </c>
      <c r="F4171" s="87" t="s">
        <v>189</v>
      </c>
      <c r="G4171" s="87" t="s">
        <v>2162</v>
      </c>
      <c r="H4171" s="87" t="s">
        <v>1606</v>
      </c>
      <c r="I4171" s="88">
        <v>-169020.29</v>
      </c>
      <c r="J4171" s="88">
        <v>0</v>
      </c>
      <c r="K4171" s="88">
        <v>0</v>
      </c>
      <c r="L4171" s="88">
        <v>0</v>
      </c>
      <c r="M4171" s="88">
        <v>0</v>
      </c>
      <c r="N4171" s="88">
        <v>0</v>
      </c>
      <c r="O4171" s="88">
        <v>0</v>
      </c>
    </row>
    <row r="4172" spans="1:15" x14ac:dyDescent="0.2">
      <c r="A4172" s="87" t="s">
        <v>2069</v>
      </c>
      <c r="B4172" s="87" t="s">
        <v>2564</v>
      </c>
      <c r="C4172" s="87" t="s">
        <v>2565</v>
      </c>
      <c r="D4172" s="87" t="s">
        <v>665</v>
      </c>
      <c r="E4172" s="87" t="s">
        <v>2032</v>
      </c>
      <c r="F4172" s="87" t="s">
        <v>224</v>
      </c>
      <c r="G4172" s="87" t="s">
        <v>2094</v>
      </c>
      <c r="H4172" s="87" t="s">
        <v>1605</v>
      </c>
      <c r="I4172" s="88">
        <v>274586.87</v>
      </c>
      <c r="J4172" s="88">
        <v>378145.58</v>
      </c>
      <c r="K4172" s="88">
        <v>333115.2</v>
      </c>
      <c r="L4172" s="88">
        <v>339777.52</v>
      </c>
      <c r="M4172" s="88">
        <v>346573.07</v>
      </c>
      <c r="N4172" s="88">
        <v>350038.79</v>
      </c>
      <c r="O4172" s="88">
        <v>353539.18</v>
      </c>
    </row>
    <row r="4173" spans="1:15" x14ac:dyDescent="0.2">
      <c r="A4173" s="87" t="s">
        <v>2069</v>
      </c>
      <c r="B4173" s="87" t="s">
        <v>2564</v>
      </c>
      <c r="C4173" s="87" t="s">
        <v>2565</v>
      </c>
      <c r="D4173" s="87" t="s">
        <v>665</v>
      </c>
      <c r="E4173" s="87" t="s">
        <v>2032</v>
      </c>
      <c r="F4173" s="87" t="s">
        <v>224</v>
      </c>
      <c r="G4173" s="87" t="s">
        <v>2095</v>
      </c>
      <c r="H4173" s="87" t="s">
        <v>1604</v>
      </c>
      <c r="I4173" s="88">
        <v>213.96</v>
      </c>
      <c r="J4173" s="88">
        <v>506.73</v>
      </c>
      <c r="K4173" s="88">
        <v>434.91</v>
      </c>
      <c r="L4173" s="88">
        <v>443.61</v>
      </c>
      <c r="M4173" s="88">
        <v>452.47</v>
      </c>
      <c r="N4173" s="88">
        <v>457</v>
      </c>
      <c r="O4173" s="88">
        <v>461.58</v>
      </c>
    </row>
    <row r="4174" spans="1:15" x14ac:dyDescent="0.2">
      <c r="A4174" s="87" t="s">
        <v>2069</v>
      </c>
      <c r="B4174" s="87" t="s">
        <v>2564</v>
      </c>
      <c r="C4174" s="87" t="s">
        <v>2565</v>
      </c>
      <c r="D4174" s="87" t="s">
        <v>665</v>
      </c>
      <c r="E4174" s="87" t="s">
        <v>2032</v>
      </c>
      <c r="F4174" s="87" t="s">
        <v>224</v>
      </c>
      <c r="G4174" s="87" t="s">
        <v>2096</v>
      </c>
      <c r="H4174" s="87" t="s">
        <v>1603</v>
      </c>
      <c r="I4174" s="88">
        <v>5208.05</v>
      </c>
      <c r="J4174" s="88">
        <v>7109.15</v>
      </c>
      <c r="K4174" s="88">
        <v>6089.22</v>
      </c>
      <c r="L4174" s="88">
        <v>6211</v>
      </c>
      <c r="M4174" s="88">
        <v>6335.22</v>
      </c>
      <c r="N4174" s="88">
        <v>6398.57</v>
      </c>
      <c r="O4174" s="88">
        <v>6462.56</v>
      </c>
    </row>
    <row r="4175" spans="1:15" x14ac:dyDescent="0.2">
      <c r="A4175" s="87" t="s">
        <v>2069</v>
      </c>
      <c r="B4175" s="87" t="s">
        <v>2564</v>
      </c>
      <c r="C4175" s="87" t="s">
        <v>2565</v>
      </c>
      <c r="D4175" s="87" t="s">
        <v>665</v>
      </c>
      <c r="E4175" s="87" t="s">
        <v>2032</v>
      </c>
      <c r="F4175" s="87" t="s">
        <v>224</v>
      </c>
      <c r="G4175" s="87" t="s">
        <v>2129</v>
      </c>
      <c r="H4175" s="87" t="s">
        <v>1602</v>
      </c>
      <c r="I4175" s="88">
        <v>5563.06</v>
      </c>
      <c r="J4175" s="88">
        <v>5341.56</v>
      </c>
      <c r="K4175" s="88">
        <v>5737.19</v>
      </c>
      <c r="L4175" s="88">
        <v>5851.94</v>
      </c>
      <c r="M4175" s="88">
        <v>5968.98</v>
      </c>
      <c r="N4175" s="88">
        <v>6028.67</v>
      </c>
      <c r="O4175" s="88">
        <v>6088.95</v>
      </c>
    </row>
    <row r="4176" spans="1:15" x14ac:dyDescent="0.2">
      <c r="A4176" s="87" t="s">
        <v>2069</v>
      </c>
      <c r="B4176" s="87" t="s">
        <v>2564</v>
      </c>
      <c r="C4176" s="87" t="s">
        <v>2565</v>
      </c>
      <c r="D4176" s="87" t="s">
        <v>665</v>
      </c>
      <c r="E4176" s="87" t="s">
        <v>2032</v>
      </c>
      <c r="F4176" s="87" t="s">
        <v>224</v>
      </c>
      <c r="G4176" s="87" t="s">
        <v>2097</v>
      </c>
      <c r="H4176" s="87" t="s">
        <v>1589</v>
      </c>
      <c r="I4176" s="88">
        <v>404947.94</v>
      </c>
      <c r="J4176" s="88">
        <v>672394.66</v>
      </c>
      <c r="K4176" s="88">
        <v>678275.66</v>
      </c>
      <c r="L4176" s="88">
        <v>691841.16</v>
      </c>
      <c r="M4176" s="88">
        <v>705677.99</v>
      </c>
      <c r="N4176" s="88">
        <v>712734.78</v>
      </c>
      <c r="O4176" s="88">
        <v>719862.11</v>
      </c>
    </row>
    <row r="4177" spans="1:15" x14ac:dyDescent="0.2">
      <c r="A4177" s="87" t="s">
        <v>2069</v>
      </c>
      <c r="B4177" s="87" t="s">
        <v>2564</v>
      </c>
      <c r="C4177" s="87" t="s">
        <v>2565</v>
      </c>
      <c r="D4177" s="87" t="s">
        <v>665</v>
      </c>
      <c r="E4177" s="87" t="s">
        <v>2032</v>
      </c>
      <c r="F4177" s="87" t="s">
        <v>224</v>
      </c>
      <c r="G4177" s="87" t="s">
        <v>2098</v>
      </c>
      <c r="H4177" s="87" t="s">
        <v>1588</v>
      </c>
      <c r="I4177" s="88">
        <v>6564.42</v>
      </c>
      <c r="J4177" s="88">
        <v>959.99</v>
      </c>
      <c r="K4177" s="88">
        <v>934.46</v>
      </c>
      <c r="L4177" s="88">
        <v>953.15</v>
      </c>
      <c r="M4177" s="88">
        <v>972.21</v>
      </c>
      <c r="N4177" s="88">
        <v>981.93</v>
      </c>
      <c r="O4177" s="88">
        <v>991.76</v>
      </c>
    </row>
    <row r="4178" spans="1:15" x14ac:dyDescent="0.2">
      <c r="A4178" s="87" t="s">
        <v>2069</v>
      </c>
      <c r="B4178" s="87" t="s">
        <v>2564</v>
      </c>
      <c r="C4178" s="87" t="s">
        <v>2565</v>
      </c>
      <c r="D4178" s="87" t="s">
        <v>665</v>
      </c>
      <c r="E4178" s="87" t="s">
        <v>2032</v>
      </c>
      <c r="F4178" s="87" t="s">
        <v>224</v>
      </c>
      <c r="G4178" s="87" t="s">
        <v>2099</v>
      </c>
      <c r="H4178" s="87" t="s">
        <v>1587</v>
      </c>
      <c r="I4178" s="88">
        <v>9002.2999999999993</v>
      </c>
      <c r="J4178" s="88">
        <v>12287.03</v>
      </c>
      <c r="K4178" s="88">
        <v>13121.65</v>
      </c>
      <c r="L4178" s="88">
        <v>13384.09</v>
      </c>
      <c r="M4178" s="88">
        <v>13651.76</v>
      </c>
      <c r="N4178" s="88">
        <v>13788.28</v>
      </c>
      <c r="O4178" s="88">
        <v>13926.16</v>
      </c>
    </row>
    <row r="4179" spans="1:15" x14ac:dyDescent="0.2">
      <c r="A4179" s="87" t="s">
        <v>2069</v>
      </c>
      <c r="B4179" s="87" t="s">
        <v>2564</v>
      </c>
      <c r="C4179" s="87" t="s">
        <v>2565</v>
      </c>
      <c r="D4179" s="87" t="s">
        <v>665</v>
      </c>
      <c r="E4179" s="87" t="s">
        <v>2032</v>
      </c>
      <c r="F4179" s="87" t="s">
        <v>224</v>
      </c>
      <c r="G4179" s="87" t="s">
        <v>2130</v>
      </c>
      <c r="H4179" s="87" t="s">
        <v>1586</v>
      </c>
      <c r="I4179" s="88">
        <v>3033.88</v>
      </c>
      <c r="J4179" s="88">
        <v>774.5</v>
      </c>
      <c r="K4179" s="88">
        <v>801.61</v>
      </c>
      <c r="L4179" s="88">
        <v>817.64</v>
      </c>
      <c r="M4179" s="88">
        <v>833.99</v>
      </c>
      <c r="N4179" s="88">
        <v>842.33</v>
      </c>
      <c r="O4179" s="88">
        <v>850.76</v>
      </c>
    </row>
    <row r="4180" spans="1:15" x14ac:dyDescent="0.2">
      <c r="A4180" s="87" t="s">
        <v>2069</v>
      </c>
      <c r="B4180" s="87" t="s">
        <v>2564</v>
      </c>
      <c r="C4180" s="87" t="s">
        <v>2565</v>
      </c>
      <c r="D4180" s="87" t="s">
        <v>665</v>
      </c>
      <c r="E4180" s="87" t="s">
        <v>2032</v>
      </c>
      <c r="F4180" s="87" t="s">
        <v>224</v>
      </c>
      <c r="G4180" s="87" t="s">
        <v>2100</v>
      </c>
      <c r="H4180" s="87" t="s">
        <v>1585</v>
      </c>
      <c r="I4180" s="88">
        <v>27540.95</v>
      </c>
      <c r="J4180" s="88">
        <v>40543.25</v>
      </c>
      <c r="K4180" s="88">
        <v>40597.32</v>
      </c>
      <c r="L4180" s="88">
        <v>41409.269999999997</v>
      </c>
      <c r="M4180" s="88">
        <v>42237.45</v>
      </c>
      <c r="N4180" s="88">
        <v>42659.82</v>
      </c>
      <c r="O4180" s="88">
        <v>43086.42</v>
      </c>
    </row>
    <row r="4181" spans="1:15" x14ac:dyDescent="0.2">
      <c r="A4181" s="87" t="s">
        <v>2069</v>
      </c>
      <c r="B4181" s="87" t="s">
        <v>2564</v>
      </c>
      <c r="C4181" s="87" t="s">
        <v>2565</v>
      </c>
      <c r="D4181" s="87" t="s">
        <v>665</v>
      </c>
      <c r="E4181" s="87" t="s">
        <v>2032</v>
      </c>
      <c r="F4181" s="87" t="s">
        <v>224</v>
      </c>
      <c r="G4181" s="87" t="s">
        <v>2101</v>
      </c>
      <c r="H4181" s="87" t="s">
        <v>1584</v>
      </c>
      <c r="I4181" s="88">
        <v>35932.870000000003</v>
      </c>
      <c r="J4181" s="88">
        <v>56204.92</v>
      </c>
      <c r="K4181" s="88">
        <v>56729.57</v>
      </c>
      <c r="L4181" s="88">
        <v>57864.160000000003</v>
      </c>
      <c r="M4181" s="88">
        <v>59021.45</v>
      </c>
      <c r="N4181" s="88">
        <v>59611.66</v>
      </c>
      <c r="O4181" s="88">
        <v>60207.78</v>
      </c>
    </row>
    <row r="4182" spans="1:15" x14ac:dyDescent="0.2">
      <c r="A4182" s="87" t="s">
        <v>2069</v>
      </c>
      <c r="B4182" s="87" t="s">
        <v>2564</v>
      </c>
      <c r="C4182" s="87" t="s">
        <v>2565</v>
      </c>
      <c r="D4182" s="87" t="s">
        <v>665</v>
      </c>
      <c r="E4182" s="87" t="s">
        <v>2032</v>
      </c>
      <c r="F4182" s="87" t="s">
        <v>224</v>
      </c>
      <c r="G4182" s="87" t="s">
        <v>2102</v>
      </c>
      <c r="H4182" s="87" t="s">
        <v>1583</v>
      </c>
      <c r="I4182" s="88">
        <v>95407.76</v>
      </c>
      <c r="J4182" s="88">
        <v>149999.32</v>
      </c>
      <c r="K4182" s="88">
        <v>152117.85999999999</v>
      </c>
      <c r="L4182" s="88">
        <v>155160.07999999999</v>
      </c>
      <c r="M4182" s="88">
        <v>158263.38</v>
      </c>
      <c r="N4182" s="88">
        <v>159845.98000000001</v>
      </c>
      <c r="O4182" s="88">
        <v>161444.51999999999</v>
      </c>
    </row>
    <row r="4183" spans="1:15" x14ac:dyDescent="0.2">
      <c r="A4183" s="87" t="s">
        <v>2069</v>
      </c>
      <c r="B4183" s="87" t="s">
        <v>2564</v>
      </c>
      <c r="C4183" s="87" t="s">
        <v>2565</v>
      </c>
      <c r="D4183" s="87" t="s">
        <v>665</v>
      </c>
      <c r="E4183" s="87" t="s">
        <v>2032</v>
      </c>
      <c r="F4183" s="87" t="s">
        <v>224</v>
      </c>
      <c r="G4183" s="87" t="s">
        <v>2103</v>
      </c>
      <c r="H4183" s="87" t="s">
        <v>1601</v>
      </c>
      <c r="I4183" s="88">
        <v>17343.28</v>
      </c>
      <c r="J4183" s="88">
        <v>17749.2</v>
      </c>
      <c r="K4183" s="88">
        <v>15790.92</v>
      </c>
      <c r="L4183" s="88">
        <v>16106.76</v>
      </c>
      <c r="M4183" s="88">
        <v>16428.96</v>
      </c>
      <c r="N4183" s="88">
        <v>16593.240000000002</v>
      </c>
      <c r="O4183" s="88">
        <v>16759.080000000002</v>
      </c>
    </row>
    <row r="4184" spans="1:15" x14ac:dyDescent="0.2">
      <c r="A4184" s="87" t="s">
        <v>2069</v>
      </c>
      <c r="B4184" s="87" t="s">
        <v>2564</v>
      </c>
      <c r="C4184" s="87" t="s">
        <v>2565</v>
      </c>
      <c r="D4184" s="87" t="s">
        <v>665</v>
      </c>
      <c r="E4184" s="87" t="s">
        <v>2032</v>
      </c>
      <c r="F4184" s="87" t="s">
        <v>224</v>
      </c>
      <c r="G4184" s="87" t="s">
        <v>2104</v>
      </c>
      <c r="H4184" s="87" t="s">
        <v>1600</v>
      </c>
      <c r="I4184" s="88">
        <v>-21695.1</v>
      </c>
      <c r="J4184" s="88">
        <v>0</v>
      </c>
      <c r="K4184" s="88">
        <v>0</v>
      </c>
      <c r="L4184" s="88">
        <v>0</v>
      </c>
      <c r="M4184" s="88">
        <v>0</v>
      </c>
      <c r="N4184" s="88">
        <v>0</v>
      </c>
      <c r="O4184" s="88">
        <v>0</v>
      </c>
    </row>
    <row r="4185" spans="1:15" x14ac:dyDescent="0.2">
      <c r="A4185" s="87" t="s">
        <v>2069</v>
      </c>
      <c r="B4185" s="87" t="s">
        <v>2564</v>
      </c>
      <c r="C4185" s="87" t="s">
        <v>2565</v>
      </c>
      <c r="D4185" s="87" t="s">
        <v>665</v>
      </c>
      <c r="E4185" s="87" t="s">
        <v>2032</v>
      </c>
      <c r="F4185" s="87" t="s">
        <v>224</v>
      </c>
      <c r="G4185" s="87" t="s">
        <v>2137</v>
      </c>
      <c r="H4185" s="87" t="s">
        <v>1658</v>
      </c>
      <c r="I4185" s="88">
        <v>-3827.59</v>
      </c>
      <c r="J4185" s="88">
        <v>0</v>
      </c>
      <c r="K4185" s="88">
        <v>0</v>
      </c>
      <c r="L4185" s="88">
        <v>0</v>
      </c>
      <c r="M4185" s="88">
        <v>0</v>
      </c>
      <c r="N4185" s="88">
        <v>0</v>
      </c>
      <c r="O4185" s="88">
        <v>0</v>
      </c>
    </row>
    <row r="4186" spans="1:15" x14ac:dyDescent="0.2">
      <c r="A4186" s="87" t="s">
        <v>2069</v>
      </c>
      <c r="B4186" s="87" t="s">
        <v>2564</v>
      </c>
      <c r="C4186" s="87" t="s">
        <v>2565</v>
      </c>
      <c r="D4186" s="87" t="s">
        <v>665</v>
      </c>
      <c r="E4186" s="87" t="s">
        <v>2032</v>
      </c>
      <c r="F4186" s="87" t="s">
        <v>224</v>
      </c>
      <c r="G4186" s="87" t="s">
        <v>2105</v>
      </c>
      <c r="H4186" s="87" t="s">
        <v>1599</v>
      </c>
      <c r="I4186" s="88">
        <v>3873.2</v>
      </c>
      <c r="J4186" s="88">
        <v>0</v>
      </c>
      <c r="K4186" s="88">
        <v>0</v>
      </c>
      <c r="L4186" s="88">
        <v>0</v>
      </c>
      <c r="M4186" s="88">
        <v>0</v>
      </c>
      <c r="N4186" s="88">
        <v>0</v>
      </c>
      <c r="O4186" s="88">
        <v>0</v>
      </c>
    </row>
    <row r="4187" spans="1:15" x14ac:dyDescent="0.2">
      <c r="A4187" s="87" t="s">
        <v>2069</v>
      </c>
      <c r="B4187" s="87" t="s">
        <v>2564</v>
      </c>
      <c r="C4187" s="87" t="s">
        <v>2565</v>
      </c>
      <c r="D4187" s="87" t="s">
        <v>665</v>
      </c>
      <c r="E4187" s="87" t="s">
        <v>2032</v>
      </c>
      <c r="F4187" s="87" t="s">
        <v>224</v>
      </c>
      <c r="G4187" s="87" t="s">
        <v>2106</v>
      </c>
      <c r="H4187" s="87" t="s">
        <v>1582</v>
      </c>
      <c r="I4187" s="88">
        <v>-682.35</v>
      </c>
      <c r="J4187" s="88">
        <v>0</v>
      </c>
      <c r="K4187" s="88">
        <v>0</v>
      </c>
      <c r="L4187" s="88">
        <v>0</v>
      </c>
      <c r="M4187" s="88">
        <v>0</v>
      </c>
      <c r="N4187" s="88">
        <v>0</v>
      </c>
      <c r="O4187" s="88">
        <v>0</v>
      </c>
    </row>
    <row r="4188" spans="1:15" x14ac:dyDescent="0.2">
      <c r="A4188" s="87" t="s">
        <v>2069</v>
      </c>
      <c r="B4188" s="87" t="s">
        <v>2564</v>
      </c>
      <c r="C4188" s="87" t="s">
        <v>2565</v>
      </c>
      <c r="D4188" s="87" t="s">
        <v>665</v>
      </c>
      <c r="E4188" s="87" t="s">
        <v>2032</v>
      </c>
      <c r="F4188" s="87" t="s">
        <v>224</v>
      </c>
      <c r="G4188" s="87" t="s">
        <v>2131</v>
      </c>
      <c r="H4188" s="87" t="s">
        <v>1581</v>
      </c>
      <c r="I4188" s="88">
        <v>-3061.9</v>
      </c>
      <c r="J4188" s="88">
        <v>0</v>
      </c>
      <c r="K4188" s="88">
        <v>0</v>
      </c>
      <c r="L4188" s="88">
        <v>0</v>
      </c>
      <c r="M4188" s="88">
        <v>0</v>
      </c>
      <c r="N4188" s="88">
        <v>0</v>
      </c>
      <c r="O4188" s="88">
        <v>0</v>
      </c>
    </row>
    <row r="4189" spans="1:15" x14ac:dyDescent="0.2">
      <c r="A4189" s="87" t="s">
        <v>2069</v>
      </c>
      <c r="B4189" s="87" t="s">
        <v>2564</v>
      </c>
      <c r="C4189" s="87" t="s">
        <v>2565</v>
      </c>
      <c r="D4189" s="87" t="s">
        <v>665</v>
      </c>
      <c r="E4189" s="87" t="s">
        <v>2032</v>
      </c>
      <c r="F4189" s="87" t="s">
        <v>224</v>
      </c>
      <c r="G4189" s="87" t="s">
        <v>2107</v>
      </c>
      <c r="H4189" s="87" t="s">
        <v>1580</v>
      </c>
      <c r="I4189" s="88">
        <v>-19146.099999999999</v>
      </c>
      <c r="J4189" s="88">
        <v>0</v>
      </c>
      <c r="K4189" s="88">
        <v>0</v>
      </c>
      <c r="L4189" s="88">
        <v>0</v>
      </c>
      <c r="M4189" s="88">
        <v>0</v>
      </c>
      <c r="N4189" s="88">
        <v>0</v>
      </c>
      <c r="O4189" s="88">
        <v>0</v>
      </c>
    </row>
    <row r="4190" spans="1:15" x14ac:dyDescent="0.2">
      <c r="A4190" s="87" t="s">
        <v>2069</v>
      </c>
      <c r="B4190" s="87" t="s">
        <v>2564</v>
      </c>
      <c r="C4190" s="87" t="s">
        <v>2565</v>
      </c>
      <c r="D4190" s="87" t="s">
        <v>665</v>
      </c>
      <c r="E4190" s="87" t="s">
        <v>2033</v>
      </c>
      <c r="F4190" s="87" t="s">
        <v>89</v>
      </c>
      <c r="G4190" s="87" t="s">
        <v>2150</v>
      </c>
      <c r="H4190" s="87" t="s">
        <v>1617</v>
      </c>
      <c r="I4190" s="88">
        <v>1202829.52</v>
      </c>
      <c r="J4190" s="88">
        <v>1365018</v>
      </c>
      <c r="K4190" s="88">
        <v>1390678</v>
      </c>
      <c r="L4190" s="88">
        <v>1417312</v>
      </c>
      <c r="M4190" s="88">
        <v>1443919</v>
      </c>
      <c r="N4190" s="88">
        <v>1458317.18</v>
      </c>
      <c r="O4190" s="88">
        <v>1472858.16</v>
      </c>
    </row>
    <row r="4191" spans="1:15" x14ac:dyDescent="0.2">
      <c r="A4191" s="87" t="s">
        <v>2069</v>
      </c>
      <c r="B4191" s="87" t="s">
        <v>2564</v>
      </c>
      <c r="C4191" s="87" t="s">
        <v>2565</v>
      </c>
      <c r="D4191" s="87" t="s">
        <v>665</v>
      </c>
      <c r="E4191" s="87" t="s">
        <v>2033</v>
      </c>
      <c r="F4191" s="87" t="s">
        <v>89</v>
      </c>
      <c r="G4191" s="87" t="s">
        <v>2229</v>
      </c>
      <c r="H4191" s="87" t="s">
        <v>1685</v>
      </c>
      <c r="I4191" s="88">
        <v>25.63</v>
      </c>
      <c r="J4191" s="88">
        <v>0</v>
      </c>
      <c r="K4191" s="88">
        <v>0</v>
      </c>
      <c r="L4191" s="88">
        <v>0</v>
      </c>
      <c r="M4191" s="88">
        <v>0</v>
      </c>
      <c r="N4191" s="88">
        <v>0</v>
      </c>
      <c r="O4191" s="88">
        <v>0</v>
      </c>
    </row>
    <row r="4192" spans="1:15" x14ac:dyDescent="0.2">
      <c r="A4192" s="87" t="s">
        <v>2069</v>
      </c>
      <c r="B4192" s="87" t="s">
        <v>2564</v>
      </c>
      <c r="C4192" s="87" t="s">
        <v>2565</v>
      </c>
      <c r="D4192" s="87" t="s">
        <v>665</v>
      </c>
      <c r="E4192" s="87" t="s">
        <v>2033</v>
      </c>
      <c r="F4192" s="87" t="s">
        <v>89</v>
      </c>
      <c r="G4192" s="87" t="s">
        <v>2138</v>
      </c>
      <c r="H4192" s="87" t="s">
        <v>1579</v>
      </c>
      <c r="I4192" s="88">
        <v>2332.17</v>
      </c>
      <c r="J4192" s="88">
        <v>15000</v>
      </c>
      <c r="K4192" s="88">
        <v>15000</v>
      </c>
      <c r="L4192" s="88">
        <v>15000</v>
      </c>
      <c r="M4192" s="88">
        <v>15000</v>
      </c>
      <c r="N4192" s="88">
        <v>15000</v>
      </c>
      <c r="O4192" s="88">
        <v>15000</v>
      </c>
    </row>
    <row r="4193" spans="1:15" x14ac:dyDescent="0.2">
      <c r="A4193" s="87" t="s">
        <v>2069</v>
      </c>
      <c r="B4193" s="87" t="s">
        <v>2564</v>
      </c>
      <c r="C4193" s="87" t="s">
        <v>2565</v>
      </c>
      <c r="D4193" s="87" t="s">
        <v>665</v>
      </c>
      <c r="E4193" s="87" t="s">
        <v>2033</v>
      </c>
      <c r="F4193" s="87" t="s">
        <v>89</v>
      </c>
      <c r="G4193" s="87" t="s">
        <v>2123</v>
      </c>
      <c r="H4193" s="87" t="s">
        <v>1667</v>
      </c>
      <c r="I4193" s="88">
        <v>0</v>
      </c>
      <c r="J4193" s="88">
        <v>5000</v>
      </c>
      <c r="K4193" s="88">
        <v>796000</v>
      </c>
      <c r="L4193" s="88">
        <v>819000</v>
      </c>
      <c r="M4193" s="88">
        <v>844000</v>
      </c>
      <c r="N4193" s="88">
        <v>852440</v>
      </c>
      <c r="O4193" s="88">
        <v>860964.4</v>
      </c>
    </row>
    <row r="4194" spans="1:15" x14ac:dyDescent="0.2">
      <c r="A4194" s="87" t="s">
        <v>2069</v>
      </c>
      <c r="B4194" s="87" t="s">
        <v>2564</v>
      </c>
      <c r="C4194" s="87" t="s">
        <v>2565</v>
      </c>
      <c r="D4194" s="87" t="s">
        <v>665</v>
      </c>
      <c r="E4194" s="87" t="s">
        <v>2034</v>
      </c>
      <c r="F4194" s="87" t="s">
        <v>87</v>
      </c>
      <c r="G4194" s="87" t="s">
        <v>2242</v>
      </c>
      <c r="H4194" s="87" t="s">
        <v>1541</v>
      </c>
      <c r="I4194" s="88">
        <v>3224.28</v>
      </c>
      <c r="J4194" s="88">
        <v>0</v>
      </c>
      <c r="K4194" s="88">
        <v>0</v>
      </c>
      <c r="L4194" s="88">
        <v>0</v>
      </c>
      <c r="M4194" s="88">
        <v>0</v>
      </c>
      <c r="N4194" s="88">
        <v>0</v>
      </c>
      <c r="O4194" s="88">
        <v>0</v>
      </c>
    </row>
    <row r="4195" spans="1:15" x14ac:dyDescent="0.2">
      <c r="A4195" s="87" t="s">
        <v>2069</v>
      </c>
      <c r="B4195" s="87" t="s">
        <v>2564</v>
      </c>
      <c r="C4195" s="87" t="s">
        <v>2565</v>
      </c>
      <c r="D4195" s="87" t="s">
        <v>665</v>
      </c>
      <c r="E4195" s="87" t="s">
        <v>2038</v>
      </c>
      <c r="F4195" s="87" t="s">
        <v>30</v>
      </c>
      <c r="G4195" s="87" t="s">
        <v>2453</v>
      </c>
      <c r="H4195" s="87" t="s">
        <v>1783</v>
      </c>
      <c r="I4195" s="88">
        <v>6240.38</v>
      </c>
      <c r="J4195" s="88">
        <v>6000</v>
      </c>
      <c r="K4195" s="88">
        <v>7750</v>
      </c>
      <c r="L4195" s="88">
        <v>8350</v>
      </c>
      <c r="M4195" s="88">
        <v>8350</v>
      </c>
      <c r="N4195" s="88">
        <v>8433.5</v>
      </c>
      <c r="O4195" s="88">
        <v>8517.84</v>
      </c>
    </row>
    <row r="4196" spans="1:15" x14ac:dyDescent="0.2">
      <c r="A4196" s="87" t="s">
        <v>2069</v>
      </c>
      <c r="B4196" s="87" t="s">
        <v>2564</v>
      </c>
      <c r="C4196" s="87" t="s">
        <v>2565</v>
      </c>
      <c r="D4196" s="87" t="s">
        <v>665</v>
      </c>
      <c r="E4196" s="87" t="s">
        <v>2038</v>
      </c>
      <c r="F4196" s="87" t="s">
        <v>30</v>
      </c>
      <c r="G4196" s="87" t="s">
        <v>2454</v>
      </c>
      <c r="H4196" s="87" t="s">
        <v>1782</v>
      </c>
      <c r="I4196" s="88">
        <v>172.5</v>
      </c>
      <c r="J4196" s="88">
        <v>2000</v>
      </c>
      <c r="K4196" s="88">
        <v>2600</v>
      </c>
      <c r="L4196" s="88">
        <v>2750</v>
      </c>
      <c r="M4196" s="88">
        <v>2750</v>
      </c>
      <c r="N4196" s="88">
        <v>2777.5</v>
      </c>
      <c r="O4196" s="88">
        <v>2805.28</v>
      </c>
    </row>
    <row r="4197" spans="1:15" x14ac:dyDescent="0.2">
      <c r="A4197" s="87" t="s">
        <v>2069</v>
      </c>
      <c r="B4197" s="87" t="s">
        <v>2564</v>
      </c>
      <c r="C4197" s="87" t="s">
        <v>2565</v>
      </c>
      <c r="D4197" s="87" t="s">
        <v>665</v>
      </c>
      <c r="E4197" s="87" t="s">
        <v>2038</v>
      </c>
      <c r="F4197" s="87" t="s">
        <v>30</v>
      </c>
      <c r="G4197" s="87" t="s">
        <v>2455</v>
      </c>
      <c r="H4197" s="87" t="s">
        <v>1781</v>
      </c>
      <c r="I4197" s="88">
        <v>24676</v>
      </c>
      <c r="J4197" s="88">
        <v>35000</v>
      </c>
      <c r="K4197" s="88">
        <v>45150</v>
      </c>
      <c r="L4197" s="88">
        <v>48550</v>
      </c>
      <c r="M4197" s="88">
        <v>48550</v>
      </c>
      <c r="N4197" s="88">
        <v>49035.5</v>
      </c>
      <c r="O4197" s="88">
        <v>49525.86</v>
      </c>
    </row>
    <row r="4198" spans="1:15" x14ac:dyDescent="0.2">
      <c r="A4198" s="87" t="s">
        <v>2069</v>
      </c>
      <c r="B4198" s="87" t="s">
        <v>2564</v>
      </c>
      <c r="C4198" s="87" t="s">
        <v>2565</v>
      </c>
      <c r="D4198" s="87" t="s">
        <v>665</v>
      </c>
      <c r="E4198" s="87" t="s">
        <v>2038</v>
      </c>
      <c r="F4198" s="87" t="s">
        <v>30</v>
      </c>
      <c r="G4198" s="87" t="s">
        <v>2456</v>
      </c>
      <c r="H4198" s="87" t="s">
        <v>1780</v>
      </c>
      <c r="I4198" s="88">
        <v>5172.5</v>
      </c>
      <c r="J4198" s="88">
        <v>74000</v>
      </c>
      <c r="K4198" s="88">
        <v>95500</v>
      </c>
      <c r="L4198" s="88">
        <v>103000</v>
      </c>
      <c r="M4198" s="88">
        <v>103000</v>
      </c>
      <c r="N4198" s="88">
        <v>104030</v>
      </c>
      <c r="O4198" s="88">
        <v>105070.3</v>
      </c>
    </row>
    <row r="4199" spans="1:15" x14ac:dyDescent="0.2">
      <c r="A4199" s="87" t="s">
        <v>2069</v>
      </c>
      <c r="B4199" s="87" t="s">
        <v>2564</v>
      </c>
      <c r="C4199" s="87" t="s">
        <v>2565</v>
      </c>
      <c r="D4199" s="87" t="s">
        <v>665</v>
      </c>
      <c r="E4199" s="87" t="s">
        <v>2038</v>
      </c>
      <c r="F4199" s="87" t="s">
        <v>30</v>
      </c>
      <c r="G4199" s="87" t="s">
        <v>2457</v>
      </c>
      <c r="H4199" s="87" t="s">
        <v>1779</v>
      </c>
      <c r="I4199" s="88">
        <v>34657.26</v>
      </c>
      <c r="J4199" s="88">
        <v>80000</v>
      </c>
      <c r="K4199" s="88">
        <v>103200</v>
      </c>
      <c r="L4199" s="88">
        <v>111000</v>
      </c>
      <c r="M4199" s="88">
        <v>111000</v>
      </c>
      <c r="N4199" s="88">
        <v>112110</v>
      </c>
      <c r="O4199" s="88">
        <v>113231.1</v>
      </c>
    </row>
    <row r="4200" spans="1:15" x14ac:dyDescent="0.2">
      <c r="A4200" s="87" t="s">
        <v>2069</v>
      </c>
      <c r="B4200" s="87" t="s">
        <v>2564</v>
      </c>
      <c r="C4200" s="87" t="s">
        <v>2565</v>
      </c>
      <c r="D4200" s="87" t="s">
        <v>665</v>
      </c>
      <c r="E4200" s="87" t="s">
        <v>2038</v>
      </c>
      <c r="F4200" s="87" t="s">
        <v>30</v>
      </c>
      <c r="G4200" s="87" t="s">
        <v>2458</v>
      </c>
      <c r="H4200" s="87" t="s">
        <v>1778</v>
      </c>
      <c r="I4200" s="88">
        <v>1758.46</v>
      </c>
      <c r="J4200" s="88">
        <v>6000</v>
      </c>
      <c r="K4200" s="88">
        <v>7800</v>
      </c>
      <c r="L4200" s="88">
        <v>8350</v>
      </c>
      <c r="M4200" s="88">
        <v>8350</v>
      </c>
      <c r="N4200" s="88">
        <v>8433.5</v>
      </c>
      <c r="O4200" s="88">
        <v>8517.84</v>
      </c>
    </row>
    <row r="4201" spans="1:15" x14ac:dyDescent="0.2">
      <c r="A4201" s="87" t="s">
        <v>2069</v>
      </c>
      <c r="B4201" s="87" t="s">
        <v>2564</v>
      </c>
      <c r="C4201" s="87" t="s">
        <v>2565</v>
      </c>
      <c r="D4201" s="87" t="s">
        <v>665</v>
      </c>
      <c r="E4201" s="87" t="s">
        <v>2038</v>
      </c>
      <c r="F4201" s="87" t="s">
        <v>30</v>
      </c>
      <c r="G4201" s="87" t="s">
        <v>2459</v>
      </c>
      <c r="H4201" s="87" t="s">
        <v>1758</v>
      </c>
      <c r="I4201" s="88">
        <v>68707.97</v>
      </c>
      <c r="J4201" s="88">
        <v>146000</v>
      </c>
      <c r="K4201" s="88">
        <v>188000</v>
      </c>
      <c r="L4201" s="88">
        <v>202000</v>
      </c>
      <c r="M4201" s="88">
        <v>202000</v>
      </c>
      <c r="N4201" s="88">
        <v>206040</v>
      </c>
      <c r="O4201" s="88">
        <v>210160.8</v>
      </c>
    </row>
    <row r="4202" spans="1:15" x14ac:dyDescent="0.2">
      <c r="A4202" s="87" t="s">
        <v>2069</v>
      </c>
      <c r="B4202" s="87" t="s">
        <v>2564</v>
      </c>
      <c r="C4202" s="87" t="s">
        <v>2565</v>
      </c>
      <c r="D4202" s="87" t="s">
        <v>665</v>
      </c>
      <c r="E4202" s="87" t="s">
        <v>2038</v>
      </c>
      <c r="F4202" s="87" t="s">
        <v>30</v>
      </c>
      <c r="G4202" s="87" t="s">
        <v>2567</v>
      </c>
      <c r="H4202" s="87" t="s">
        <v>1777</v>
      </c>
      <c r="I4202" s="88">
        <v>2424787.58</v>
      </c>
      <c r="J4202" s="88">
        <v>2894000</v>
      </c>
      <c r="K4202" s="88">
        <v>3893000</v>
      </c>
      <c r="L4202" s="88">
        <v>3970000</v>
      </c>
      <c r="M4202" s="88">
        <v>4050000</v>
      </c>
      <c r="N4202" s="88">
        <v>4131000</v>
      </c>
      <c r="O4202" s="88">
        <v>4213620</v>
      </c>
    </row>
    <row r="4203" spans="1:15" x14ac:dyDescent="0.2">
      <c r="A4203" s="87" t="s">
        <v>2069</v>
      </c>
      <c r="B4203" s="87" t="s">
        <v>2564</v>
      </c>
      <c r="C4203" s="87" t="s">
        <v>2565</v>
      </c>
      <c r="D4203" s="87" t="s">
        <v>665</v>
      </c>
      <c r="E4203" s="87" t="s">
        <v>2038</v>
      </c>
      <c r="F4203" s="87" t="s">
        <v>30</v>
      </c>
      <c r="G4203" s="87" t="s">
        <v>2568</v>
      </c>
      <c r="H4203" s="87" t="s">
        <v>1776</v>
      </c>
      <c r="I4203" s="88">
        <v>597760.22</v>
      </c>
      <c r="J4203" s="88">
        <v>421000</v>
      </c>
      <c r="K4203" s="88">
        <v>555555</v>
      </c>
      <c r="L4203" s="88">
        <v>555000</v>
      </c>
      <c r="M4203" s="88">
        <v>555000</v>
      </c>
      <c r="N4203" s="88">
        <v>555000</v>
      </c>
      <c r="O4203" s="88">
        <v>555000</v>
      </c>
    </row>
    <row r="4204" spans="1:15" x14ac:dyDescent="0.2">
      <c r="A4204" s="87" t="s">
        <v>2069</v>
      </c>
      <c r="B4204" s="87" t="s">
        <v>2564</v>
      </c>
      <c r="C4204" s="87" t="s">
        <v>2565</v>
      </c>
      <c r="D4204" s="87" t="s">
        <v>665</v>
      </c>
      <c r="E4204" s="87" t="s">
        <v>2038</v>
      </c>
      <c r="F4204" s="87" t="s">
        <v>30</v>
      </c>
      <c r="G4204" s="87" t="s">
        <v>2569</v>
      </c>
      <c r="H4204" s="87" t="s">
        <v>1775</v>
      </c>
      <c r="I4204" s="88">
        <v>577073.68000000005</v>
      </c>
      <c r="J4204" s="88">
        <v>439000</v>
      </c>
      <c r="K4204" s="88">
        <v>579000</v>
      </c>
      <c r="L4204" s="88">
        <v>579000</v>
      </c>
      <c r="M4204" s="88">
        <v>579000</v>
      </c>
      <c r="N4204" s="88">
        <v>579000</v>
      </c>
      <c r="O4204" s="88">
        <v>579000</v>
      </c>
    </row>
    <row r="4205" spans="1:15" x14ac:dyDescent="0.2">
      <c r="A4205" s="87" t="s">
        <v>2069</v>
      </c>
      <c r="B4205" s="87" t="s">
        <v>2564</v>
      </c>
      <c r="C4205" s="87" t="s">
        <v>2565</v>
      </c>
      <c r="D4205" s="87" t="s">
        <v>665</v>
      </c>
      <c r="E4205" s="87" t="s">
        <v>2038</v>
      </c>
      <c r="F4205" s="87" t="s">
        <v>30</v>
      </c>
      <c r="G4205" s="87" t="s">
        <v>2570</v>
      </c>
      <c r="H4205" s="87" t="s">
        <v>1774</v>
      </c>
      <c r="I4205" s="88">
        <v>15679.6</v>
      </c>
      <c r="J4205" s="88">
        <v>20000</v>
      </c>
      <c r="K4205" s="88">
        <v>20000</v>
      </c>
      <c r="L4205" s="88">
        <v>20000</v>
      </c>
      <c r="M4205" s="88">
        <v>20000</v>
      </c>
      <c r="N4205" s="88">
        <v>20000</v>
      </c>
      <c r="O4205" s="88">
        <v>20000</v>
      </c>
    </row>
    <row r="4206" spans="1:15" x14ac:dyDescent="0.2">
      <c r="A4206" s="87" t="s">
        <v>2069</v>
      </c>
      <c r="B4206" s="87" t="s">
        <v>2564</v>
      </c>
      <c r="C4206" s="87" t="s">
        <v>2565</v>
      </c>
      <c r="D4206" s="87" t="s">
        <v>665</v>
      </c>
      <c r="E4206" s="87" t="s">
        <v>2038</v>
      </c>
      <c r="F4206" s="87" t="s">
        <v>30</v>
      </c>
      <c r="G4206" s="87" t="s">
        <v>2571</v>
      </c>
      <c r="H4206" s="87" t="s">
        <v>1773</v>
      </c>
      <c r="I4206" s="88">
        <v>123705.7</v>
      </c>
      <c r="J4206" s="88">
        <v>141000</v>
      </c>
      <c r="K4206" s="88">
        <v>185000</v>
      </c>
      <c r="L4206" s="88">
        <v>185000</v>
      </c>
      <c r="M4206" s="88">
        <v>185000</v>
      </c>
      <c r="N4206" s="88">
        <v>185000</v>
      </c>
      <c r="O4206" s="88">
        <v>185000</v>
      </c>
    </row>
    <row r="4207" spans="1:15" x14ac:dyDescent="0.2">
      <c r="A4207" s="87" t="s">
        <v>2069</v>
      </c>
      <c r="B4207" s="87" t="s">
        <v>2564</v>
      </c>
      <c r="C4207" s="87" t="s">
        <v>2565</v>
      </c>
      <c r="D4207" s="87" t="s">
        <v>665</v>
      </c>
      <c r="E4207" s="87" t="s">
        <v>2038</v>
      </c>
      <c r="F4207" s="87" t="s">
        <v>30</v>
      </c>
      <c r="G4207" s="87" t="s">
        <v>2572</v>
      </c>
      <c r="H4207" s="87" t="s">
        <v>1772</v>
      </c>
      <c r="I4207" s="88">
        <v>1289525.06</v>
      </c>
      <c r="J4207" s="88">
        <v>2720000</v>
      </c>
      <c r="K4207" s="88">
        <v>4080000</v>
      </c>
      <c r="L4207" s="88">
        <v>5100000</v>
      </c>
      <c r="M4207" s="88">
        <v>5355000</v>
      </c>
      <c r="N4207" s="88">
        <v>5408550</v>
      </c>
      <c r="O4207" s="88">
        <v>5462635.5</v>
      </c>
    </row>
    <row r="4208" spans="1:15" x14ac:dyDescent="0.2">
      <c r="A4208" s="87" t="s">
        <v>2069</v>
      </c>
      <c r="B4208" s="87" t="s">
        <v>2564</v>
      </c>
      <c r="C4208" s="87" t="s">
        <v>2565</v>
      </c>
      <c r="D4208" s="87" t="s">
        <v>665</v>
      </c>
      <c r="E4208" s="87" t="s">
        <v>2038</v>
      </c>
      <c r="F4208" s="87" t="s">
        <v>30</v>
      </c>
      <c r="G4208" s="87" t="s">
        <v>2573</v>
      </c>
      <c r="H4208" s="87" t="s">
        <v>1771</v>
      </c>
      <c r="I4208" s="88">
        <v>212167.16</v>
      </c>
      <c r="J4208" s="88">
        <v>1187000</v>
      </c>
      <c r="K4208" s="88">
        <v>1505000</v>
      </c>
      <c r="L4208" s="88">
        <v>1691000</v>
      </c>
      <c r="M4208" s="88">
        <v>1691000</v>
      </c>
      <c r="N4208" s="88">
        <v>1691000</v>
      </c>
      <c r="O4208" s="88">
        <v>1691000</v>
      </c>
    </row>
    <row r="4209" spans="1:15" x14ac:dyDescent="0.2">
      <c r="A4209" s="87" t="s">
        <v>2069</v>
      </c>
      <c r="B4209" s="87" t="s">
        <v>2564</v>
      </c>
      <c r="C4209" s="87" t="s">
        <v>2565</v>
      </c>
      <c r="D4209" s="87" t="s">
        <v>665</v>
      </c>
      <c r="E4209" s="87" t="s">
        <v>2038</v>
      </c>
      <c r="F4209" s="87" t="s">
        <v>30</v>
      </c>
      <c r="G4209" s="87" t="s">
        <v>2574</v>
      </c>
      <c r="H4209" s="87" t="s">
        <v>1770</v>
      </c>
      <c r="I4209" s="88">
        <v>175619.45</v>
      </c>
      <c r="J4209" s="88">
        <v>609000</v>
      </c>
      <c r="K4209" s="88">
        <v>773000</v>
      </c>
      <c r="L4209" s="88">
        <v>868000</v>
      </c>
      <c r="M4209" s="88">
        <v>868000</v>
      </c>
      <c r="N4209" s="88">
        <v>868000</v>
      </c>
      <c r="O4209" s="88">
        <v>868000</v>
      </c>
    </row>
    <row r="4210" spans="1:15" x14ac:dyDescent="0.2">
      <c r="A4210" s="87" t="s">
        <v>2069</v>
      </c>
      <c r="B4210" s="87" t="s">
        <v>2564</v>
      </c>
      <c r="C4210" s="87" t="s">
        <v>2565</v>
      </c>
      <c r="D4210" s="87" t="s">
        <v>665</v>
      </c>
      <c r="E4210" s="87" t="s">
        <v>2038</v>
      </c>
      <c r="F4210" s="87" t="s">
        <v>30</v>
      </c>
      <c r="G4210" s="87" t="s">
        <v>2575</v>
      </c>
      <c r="H4210" s="87" t="s">
        <v>1769</v>
      </c>
      <c r="I4210" s="88">
        <v>30917.77</v>
      </c>
      <c r="J4210" s="88">
        <v>189000</v>
      </c>
      <c r="K4210" s="88">
        <v>240000</v>
      </c>
      <c r="L4210" s="88">
        <v>270000</v>
      </c>
      <c r="M4210" s="88">
        <v>270000</v>
      </c>
      <c r="N4210" s="88">
        <v>270000</v>
      </c>
      <c r="O4210" s="88">
        <v>270000</v>
      </c>
    </row>
    <row r="4211" spans="1:15" x14ac:dyDescent="0.2">
      <c r="A4211" s="87" t="s">
        <v>2069</v>
      </c>
      <c r="B4211" s="87" t="s">
        <v>2564</v>
      </c>
      <c r="C4211" s="87" t="s">
        <v>2565</v>
      </c>
      <c r="D4211" s="87" t="s">
        <v>665</v>
      </c>
      <c r="E4211" s="87" t="s">
        <v>2035</v>
      </c>
      <c r="F4211" s="87" t="s">
        <v>26</v>
      </c>
      <c r="G4211" s="87" t="s">
        <v>2110</v>
      </c>
      <c r="H4211" s="87" t="s">
        <v>1578</v>
      </c>
      <c r="I4211" s="88">
        <v>2669.46</v>
      </c>
      <c r="J4211" s="88">
        <v>2500</v>
      </c>
      <c r="K4211" s="88">
        <v>2500</v>
      </c>
      <c r="L4211" s="88">
        <v>2500</v>
      </c>
      <c r="M4211" s="88">
        <v>2500</v>
      </c>
      <c r="N4211" s="88">
        <v>2500</v>
      </c>
      <c r="O4211" s="88">
        <v>2500</v>
      </c>
    </row>
    <row r="4212" spans="1:15" x14ac:dyDescent="0.2">
      <c r="A4212" s="87" t="s">
        <v>2069</v>
      </c>
      <c r="B4212" s="87" t="s">
        <v>2564</v>
      </c>
      <c r="C4212" s="87" t="s">
        <v>2565</v>
      </c>
      <c r="D4212" s="87" t="s">
        <v>665</v>
      </c>
      <c r="E4212" s="87" t="s">
        <v>2035</v>
      </c>
      <c r="F4212" s="87" t="s">
        <v>26</v>
      </c>
      <c r="G4212" s="87" t="s">
        <v>2255</v>
      </c>
      <c r="H4212" s="87" t="s">
        <v>1690</v>
      </c>
      <c r="I4212" s="88">
        <v>18</v>
      </c>
      <c r="J4212" s="88">
        <v>0</v>
      </c>
      <c r="K4212" s="88">
        <v>0</v>
      </c>
      <c r="L4212" s="88">
        <v>0</v>
      </c>
      <c r="M4212" s="88">
        <v>0</v>
      </c>
      <c r="N4212" s="88">
        <v>0</v>
      </c>
      <c r="O4212" s="88">
        <v>0</v>
      </c>
    </row>
    <row r="4213" spans="1:15" x14ac:dyDescent="0.2">
      <c r="A4213" s="87" t="s">
        <v>2069</v>
      </c>
      <c r="B4213" s="87" t="s">
        <v>2564</v>
      </c>
      <c r="C4213" s="87" t="s">
        <v>2565</v>
      </c>
      <c r="D4213" s="87" t="s">
        <v>665</v>
      </c>
      <c r="E4213" s="87" t="s">
        <v>2035</v>
      </c>
      <c r="F4213" s="87" t="s">
        <v>26</v>
      </c>
      <c r="G4213" s="87" t="s">
        <v>2244</v>
      </c>
      <c r="H4213" s="87" t="s">
        <v>1666</v>
      </c>
      <c r="I4213" s="88">
        <v>16433.86</v>
      </c>
      <c r="J4213" s="88">
        <v>17000</v>
      </c>
      <c r="K4213" s="88">
        <v>17000</v>
      </c>
      <c r="L4213" s="88">
        <v>17000</v>
      </c>
      <c r="M4213" s="88">
        <v>17000</v>
      </c>
      <c r="N4213" s="88">
        <v>17000</v>
      </c>
      <c r="O4213" s="88">
        <v>17000</v>
      </c>
    </row>
    <row r="4214" spans="1:15" x14ac:dyDescent="0.2">
      <c r="A4214" s="87" t="s">
        <v>2069</v>
      </c>
      <c r="B4214" s="87" t="s">
        <v>2564</v>
      </c>
      <c r="C4214" s="87" t="s">
        <v>2565</v>
      </c>
      <c r="D4214" s="87" t="s">
        <v>665</v>
      </c>
      <c r="E4214" s="87" t="s">
        <v>2035</v>
      </c>
      <c r="F4214" s="87" t="s">
        <v>26</v>
      </c>
      <c r="G4214" s="87" t="s">
        <v>2168</v>
      </c>
      <c r="H4214" s="87" t="s">
        <v>1688</v>
      </c>
      <c r="I4214" s="88">
        <v>853.94</v>
      </c>
      <c r="J4214" s="88">
        <v>1500</v>
      </c>
      <c r="K4214" s="88">
        <v>1500</v>
      </c>
      <c r="L4214" s="88">
        <v>1500</v>
      </c>
      <c r="M4214" s="88">
        <v>1500</v>
      </c>
      <c r="N4214" s="88">
        <v>1500</v>
      </c>
      <c r="O4214" s="88">
        <v>1500</v>
      </c>
    </row>
    <row r="4215" spans="1:15" x14ac:dyDescent="0.2">
      <c r="A4215" s="87" t="s">
        <v>2069</v>
      </c>
      <c r="B4215" s="87" t="s">
        <v>2564</v>
      </c>
      <c r="C4215" s="87" t="s">
        <v>2565</v>
      </c>
      <c r="D4215" s="87" t="s">
        <v>665</v>
      </c>
      <c r="E4215" s="87" t="s">
        <v>2037</v>
      </c>
      <c r="F4215" s="87" t="s">
        <v>198</v>
      </c>
      <c r="G4215" s="87" t="s">
        <v>2116</v>
      </c>
      <c r="H4215" s="87" t="s">
        <v>1574</v>
      </c>
      <c r="I4215" s="88">
        <v>2098.5300000000002</v>
      </c>
      <c r="J4215" s="88">
        <v>5400</v>
      </c>
      <c r="K4215" s="88">
        <v>5400</v>
      </c>
      <c r="L4215" s="88">
        <v>5400</v>
      </c>
      <c r="M4215" s="88">
        <v>5400</v>
      </c>
      <c r="N4215" s="88">
        <v>5400</v>
      </c>
      <c r="O4215" s="88">
        <v>5400</v>
      </c>
    </row>
    <row r="4216" spans="1:15" x14ac:dyDescent="0.2">
      <c r="A4216" s="87" t="s">
        <v>2069</v>
      </c>
      <c r="B4216" s="87" t="s">
        <v>2564</v>
      </c>
      <c r="C4216" s="87" t="s">
        <v>2565</v>
      </c>
      <c r="D4216" s="87" t="s">
        <v>665</v>
      </c>
      <c r="E4216" s="87" t="s">
        <v>2037</v>
      </c>
      <c r="F4216" s="87" t="s">
        <v>198</v>
      </c>
      <c r="G4216" s="87" t="s">
        <v>2117</v>
      </c>
      <c r="H4216" s="87" t="s">
        <v>1565</v>
      </c>
      <c r="I4216" s="88">
        <v>5673.23</v>
      </c>
      <c r="J4216" s="88">
        <v>8300</v>
      </c>
      <c r="K4216" s="88">
        <v>8300</v>
      </c>
      <c r="L4216" s="88">
        <v>8300</v>
      </c>
      <c r="M4216" s="88">
        <v>8300</v>
      </c>
      <c r="N4216" s="88">
        <v>8300</v>
      </c>
      <c r="O4216" s="88">
        <v>8300</v>
      </c>
    </row>
    <row r="4217" spans="1:15" x14ac:dyDescent="0.2">
      <c r="A4217" s="87" t="s">
        <v>2069</v>
      </c>
      <c r="B4217" s="87" t="s">
        <v>2564</v>
      </c>
      <c r="C4217" s="87" t="s">
        <v>2565</v>
      </c>
      <c r="D4217" s="87" t="s">
        <v>665</v>
      </c>
      <c r="E4217" s="87" t="s">
        <v>2037</v>
      </c>
      <c r="F4217" s="87" t="s">
        <v>198</v>
      </c>
      <c r="G4217" s="87" t="s">
        <v>2118</v>
      </c>
      <c r="H4217" s="87" t="s">
        <v>1573</v>
      </c>
      <c r="I4217" s="88">
        <v>1056.73</v>
      </c>
      <c r="J4217" s="88">
        <v>4200</v>
      </c>
      <c r="K4217" s="88">
        <v>4200</v>
      </c>
      <c r="L4217" s="88">
        <v>4200</v>
      </c>
      <c r="M4217" s="88">
        <v>4200</v>
      </c>
      <c r="N4217" s="88">
        <v>4200</v>
      </c>
      <c r="O4217" s="88">
        <v>4200</v>
      </c>
    </row>
    <row r="4218" spans="1:15" x14ac:dyDescent="0.2">
      <c r="A4218" s="87" t="s">
        <v>2069</v>
      </c>
      <c r="B4218" s="87" t="s">
        <v>2576</v>
      </c>
      <c r="C4218" s="87" t="s">
        <v>2577</v>
      </c>
      <c r="D4218" s="87" t="s">
        <v>1768</v>
      </c>
      <c r="E4218" s="87" t="s">
        <v>2030</v>
      </c>
      <c r="F4218" s="87" t="s">
        <v>32</v>
      </c>
      <c r="G4218" s="87" t="s">
        <v>2091</v>
      </c>
      <c r="H4218" s="87" t="s">
        <v>1530</v>
      </c>
      <c r="I4218" s="88">
        <v>-91.91</v>
      </c>
      <c r="J4218" s="88">
        <v>-91.91</v>
      </c>
      <c r="K4218" s="88">
        <v>-91.91</v>
      </c>
      <c r="L4218" s="88">
        <v>-91.91</v>
      </c>
      <c r="M4218" s="88">
        <v>-91.91</v>
      </c>
      <c r="N4218" s="88">
        <v>-91.92</v>
      </c>
      <c r="O4218" s="88">
        <v>-91.91</v>
      </c>
    </row>
    <row r="4219" spans="1:15" x14ac:dyDescent="0.2">
      <c r="A4219" s="87" t="s">
        <v>2069</v>
      </c>
      <c r="B4219" s="87" t="s">
        <v>2576</v>
      </c>
      <c r="C4219" s="87" t="s">
        <v>2577</v>
      </c>
      <c r="D4219" s="87" t="s">
        <v>1768</v>
      </c>
      <c r="E4219" s="87" t="s">
        <v>2042</v>
      </c>
      <c r="F4219" s="87" t="s">
        <v>260</v>
      </c>
      <c r="G4219" s="87" t="s">
        <v>2211</v>
      </c>
      <c r="H4219" s="87" t="s">
        <v>1652</v>
      </c>
      <c r="I4219" s="88">
        <v>-3158717.61</v>
      </c>
      <c r="J4219" s="88">
        <v>-3000000</v>
      </c>
      <c r="K4219" s="88">
        <v>-3289000</v>
      </c>
      <c r="L4219" s="88">
        <v>-3390820</v>
      </c>
      <c r="M4219" s="88">
        <v>-3402895</v>
      </c>
      <c r="N4219" s="88">
        <v>-3436501</v>
      </c>
      <c r="O4219" s="88">
        <v>-3471332</v>
      </c>
    </row>
    <row r="4220" spans="1:15" x14ac:dyDescent="0.2">
      <c r="A4220" s="87" t="s">
        <v>2069</v>
      </c>
      <c r="B4220" s="87" t="s">
        <v>2576</v>
      </c>
      <c r="C4220" s="87" t="s">
        <v>2577</v>
      </c>
      <c r="D4220" s="87" t="s">
        <v>1768</v>
      </c>
      <c r="E4220" s="87" t="s">
        <v>2031</v>
      </c>
      <c r="F4220" s="87" t="s">
        <v>189</v>
      </c>
      <c r="G4220" s="87" t="s">
        <v>2178</v>
      </c>
      <c r="H4220" s="87" t="s">
        <v>1607</v>
      </c>
      <c r="I4220" s="88">
        <v>-8862491.0600000005</v>
      </c>
      <c r="J4220" s="88">
        <v>0</v>
      </c>
      <c r="K4220" s="88">
        <v>0</v>
      </c>
      <c r="L4220" s="88">
        <v>0</v>
      </c>
      <c r="M4220" s="88">
        <v>0</v>
      </c>
      <c r="N4220" s="88">
        <v>0</v>
      </c>
      <c r="O4220" s="88">
        <v>0</v>
      </c>
    </row>
    <row r="4221" spans="1:15" x14ac:dyDescent="0.2">
      <c r="A4221" s="87" t="s">
        <v>2069</v>
      </c>
      <c r="B4221" s="87" t="s">
        <v>2576</v>
      </c>
      <c r="C4221" s="87" t="s">
        <v>2577</v>
      </c>
      <c r="D4221" s="87" t="s">
        <v>1768</v>
      </c>
      <c r="E4221" s="87" t="s">
        <v>2031</v>
      </c>
      <c r="F4221" s="87" t="s">
        <v>189</v>
      </c>
      <c r="G4221" s="87" t="s">
        <v>2162</v>
      </c>
      <c r="H4221" s="87" t="s">
        <v>1606</v>
      </c>
      <c r="I4221" s="88">
        <v>-7795.14</v>
      </c>
      <c r="J4221" s="88">
        <v>0</v>
      </c>
      <c r="K4221" s="88">
        <v>0</v>
      </c>
      <c r="L4221" s="88">
        <v>0</v>
      </c>
      <c r="M4221" s="88">
        <v>0</v>
      </c>
      <c r="N4221" s="88">
        <v>0</v>
      </c>
      <c r="O4221" s="88">
        <v>0</v>
      </c>
    </row>
    <row r="4222" spans="1:15" x14ac:dyDescent="0.2">
      <c r="A4222" s="87" t="s">
        <v>2069</v>
      </c>
      <c r="B4222" s="87" t="s">
        <v>2576</v>
      </c>
      <c r="C4222" s="87" t="s">
        <v>2577</v>
      </c>
      <c r="D4222" s="87" t="s">
        <v>1768</v>
      </c>
      <c r="E4222" s="87" t="s">
        <v>2032</v>
      </c>
      <c r="F4222" s="87" t="s">
        <v>224</v>
      </c>
      <c r="G4222" s="87" t="s">
        <v>2094</v>
      </c>
      <c r="H4222" s="87" t="s">
        <v>1605</v>
      </c>
      <c r="I4222" s="88">
        <v>203013.56</v>
      </c>
      <c r="J4222" s="88">
        <v>220906.76</v>
      </c>
      <c r="K4222" s="88">
        <v>214683.62</v>
      </c>
      <c r="L4222" s="88">
        <v>218977.29</v>
      </c>
      <c r="M4222" s="88">
        <v>223356.84</v>
      </c>
      <c r="N4222" s="88">
        <v>225590.41</v>
      </c>
      <c r="O4222" s="88">
        <v>227846.31</v>
      </c>
    </row>
    <row r="4223" spans="1:15" x14ac:dyDescent="0.2">
      <c r="A4223" s="87" t="s">
        <v>2069</v>
      </c>
      <c r="B4223" s="87" t="s">
        <v>2576</v>
      </c>
      <c r="C4223" s="87" t="s">
        <v>2577</v>
      </c>
      <c r="D4223" s="87" t="s">
        <v>1768</v>
      </c>
      <c r="E4223" s="87" t="s">
        <v>2032</v>
      </c>
      <c r="F4223" s="87" t="s">
        <v>224</v>
      </c>
      <c r="G4223" s="87" t="s">
        <v>2095</v>
      </c>
      <c r="H4223" s="87" t="s">
        <v>1604</v>
      </c>
      <c r="I4223" s="88">
        <v>231.31</v>
      </c>
      <c r="J4223" s="88">
        <v>281.69</v>
      </c>
      <c r="K4223" s="88">
        <v>266.52999999999997</v>
      </c>
      <c r="L4223" s="88">
        <v>271.86</v>
      </c>
      <c r="M4223" s="88">
        <v>277.3</v>
      </c>
      <c r="N4223" s="88">
        <v>280.07</v>
      </c>
      <c r="O4223" s="88">
        <v>282.87</v>
      </c>
    </row>
    <row r="4224" spans="1:15" x14ac:dyDescent="0.2">
      <c r="A4224" s="87" t="s">
        <v>2069</v>
      </c>
      <c r="B4224" s="87" t="s">
        <v>2576</v>
      </c>
      <c r="C4224" s="87" t="s">
        <v>2577</v>
      </c>
      <c r="D4224" s="87" t="s">
        <v>1768</v>
      </c>
      <c r="E4224" s="87" t="s">
        <v>2032</v>
      </c>
      <c r="F4224" s="87" t="s">
        <v>224</v>
      </c>
      <c r="G4224" s="87" t="s">
        <v>2096</v>
      </c>
      <c r="H4224" s="87" t="s">
        <v>1603</v>
      </c>
      <c r="I4224" s="88">
        <v>4486.5200000000004</v>
      </c>
      <c r="J4224" s="88">
        <v>4162.99</v>
      </c>
      <c r="K4224" s="88">
        <v>3932.35</v>
      </c>
      <c r="L4224" s="88">
        <v>4011</v>
      </c>
      <c r="M4224" s="88">
        <v>4091.22</v>
      </c>
      <c r="N4224" s="88">
        <v>4132.13</v>
      </c>
      <c r="O4224" s="88">
        <v>4173.45</v>
      </c>
    </row>
    <row r="4225" spans="1:15" x14ac:dyDescent="0.2">
      <c r="A4225" s="87" t="s">
        <v>2069</v>
      </c>
      <c r="B4225" s="87" t="s">
        <v>2576</v>
      </c>
      <c r="C4225" s="87" t="s">
        <v>2577</v>
      </c>
      <c r="D4225" s="87" t="s">
        <v>1768</v>
      </c>
      <c r="E4225" s="87" t="s">
        <v>2032</v>
      </c>
      <c r="F4225" s="87" t="s">
        <v>224</v>
      </c>
      <c r="G4225" s="87" t="s">
        <v>2129</v>
      </c>
      <c r="H4225" s="87" t="s">
        <v>1602</v>
      </c>
      <c r="I4225" s="88">
        <v>3528.59</v>
      </c>
      <c r="J4225" s="88">
        <v>6409.87</v>
      </c>
      <c r="K4225" s="88">
        <v>6884.63</v>
      </c>
      <c r="L4225" s="88">
        <v>7022.32</v>
      </c>
      <c r="M4225" s="88">
        <v>7162.76</v>
      </c>
      <c r="N4225" s="88">
        <v>7234.39</v>
      </c>
      <c r="O4225" s="88">
        <v>7306.74</v>
      </c>
    </row>
    <row r="4226" spans="1:15" x14ac:dyDescent="0.2">
      <c r="A4226" s="87" t="s">
        <v>2069</v>
      </c>
      <c r="B4226" s="87" t="s">
        <v>2576</v>
      </c>
      <c r="C4226" s="87" t="s">
        <v>2577</v>
      </c>
      <c r="D4226" s="87" t="s">
        <v>1768</v>
      </c>
      <c r="E4226" s="87" t="s">
        <v>2032</v>
      </c>
      <c r="F4226" s="87" t="s">
        <v>224</v>
      </c>
      <c r="G4226" s="87" t="s">
        <v>2097</v>
      </c>
      <c r="H4226" s="87" t="s">
        <v>1589</v>
      </c>
      <c r="I4226" s="88">
        <v>1048798.22</v>
      </c>
      <c r="J4226" s="88">
        <v>1306921.43</v>
      </c>
      <c r="K4226" s="88">
        <v>1117219.68</v>
      </c>
      <c r="L4226" s="88">
        <v>1139564.07</v>
      </c>
      <c r="M4226" s="88">
        <v>1162355.3600000001</v>
      </c>
      <c r="N4226" s="88">
        <v>1173978.9099999999</v>
      </c>
      <c r="O4226" s="88">
        <v>1185718.7</v>
      </c>
    </row>
    <row r="4227" spans="1:15" x14ac:dyDescent="0.2">
      <c r="A4227" s="87" t="s">
        <v>2069</v>
      </c>
      <c r="B4227" s="87" t="s">
        <v>2576</v>
      </c>
      <c r="C4227" s="87" t="s">
        <v>2577</v>
      </c>
      <c r="D4227" s="87" t="s">
        <v>1768</v>
      </c>
      <c r="E4227" s="87" t="s">
        <v>2032</v>
      </c>
      <c r="F4227" s="87" t="s">
        <v>224</v>
      </c>
      <c r="G4227" s="87" t="s">
        <v>2098</v>
      </c>
      <c r="H4227" s="87" t="s">
        <v>1588</v>
      </c>
      <c r="I4227" s="88">
        <v>1137.99</v>
      </c>
      <c r="J4227" s="88">
        <v>2471.81</v>
      </c>
      <c r="K4227" s="88">
        <v>1928.37</v>
      </c>
      <c r="L4227" s="88">
        <v>1966.93</v>
      </c>
      <c r="M4227" s="88">
        <v>2006.27</v>
      </c>
      <c r="N4227" s="88">
        <v>2026.34</v>
      </c>
      <c r="O4227" s="88">
        <v>2046.6</v>
      </c>
    </row>
    <row r="4228" spans="1:15" x14ac:dyDescent="0.2">
      <c r="A4228" s="87" t="s">
        <v>2069</v>
      </c>
      <c r="B4228" s="87" t="s">
        <v>2576</v>
      </c>
      <c r="C4228" s="87" t="s">
        <v>2577</v>
      </c>
      <c r="D4228" s="87" t="s">
        <v>1768</v>
      </c>
      <c r="E4228" s="87" t="s">
        <v>2032</v>
      </c>
      <c r="F4228" s="87" t="s">
        <v>224</v>
      </c>
      <c r="G4228" s="87" t="s">
        <v>2099</v>
      </c>
      <c r="H4228" s="87" t="s">
        <v>1587</v>
      </c>
      <c r="I4228" s="88">
        <v>25079.83</v>
      </c>
      <c r="J4228" s="88">
        <v>23521.41</v>
      </c>
      <c r="K4228" s="88">
        <v>21619.58</v>
      </c>
      <c r="L4228" s="88">
        <v>22051.97</v>
      </c>
      <c r="M4228" s="88">
        <v>22493.01</v>
      </c>
      <c r="N4228" s="88">
        <v>22717.94</v>
      </c>
      <c r="O4228" s="88">
        <v>22945.119999999999</v>
      </c>
    </row>
    <row r="4229" spans="1:15" x14ac:dyDescent="0.2">
      <c r="A4229" s="87" t="s">
        <v>2069</v>
      </c>
      <c r="B4229" s="87" t="s">
        <v>2576</v>
      </c>
      <c r="C4229" s="87" t="s">
        <v>2577</v>
      </c>
      <c r="D4229" s="87" t="s">
        <v>1768</v>
      </c>
      <c r="E4229" s="87" t="s">
        <v>2032</v>
      </c>
      <c r="F4229" s="87" t="s">
        <v>224</v>
      </c>
      <c r="G4229" s="87" t="s">
        <v>2130</v>
      </c>
      <c r="H4229" s="87" t="s">
        <v>1586</v>
      </c>
      <c r="I4229" s="88">
        <v>31252.43</v>
      </c>
      <c r="J4229" s="88">
        <v>24203.13</v>
      </c>
      <c r="K4229" s="88">
        <v>25050.240000000002</v>
      </c>
      <c r="L4229" s="88">
        <v>25551.24</v>
      </c>
      <c r="M4229" s="88">
        <v>26062.27</v>
      </c>
      <c r="N4229" s="88">
        <v>26322.89</v>
      </c>
      <c r="O4229" s="88">
        <v>26586.12</v>
      </c>
    </row>
    <row r="4230" spans="1:15" x14ac:dyDescent="0.2">
      <c r="A4230" s="87" t="s">
        <v>2069</v>
      </c>
      <c r="B4230" s="87" t="s">
        <v>2576</v>
      </c>
      <c r="C4230" s="87" t="s">
        <v>2577</v>
      </c>
      <c r="D4230" s="87" t="s">
        <v>1768</v>
      </c>
      <c r="E4230" s="87" t="s">
        <v>2032</v>
      </c>
      <c r="F4230" s="87" t="s">
        <v>224</v>
      </c>
      <c r="G4230" s="87" t="s">
        <v>2100</v>
      </c>
      <c r="H4230" s="87" t="s">
        <v>1585</v>
      </c>
      <c r="I4230" s="88">
        <v>70137.86</v>
      </c>
      <c r="J4230" s="88">
        <v>86154.9</v>
      </c>
      <c r="K4230" s="88">
        <v>72277.38</v>
      </c>
      <c r="L4230" s="88">
        <v>73722.929999999993</v>
      </c>
      <c r="M4230" s="88">
        <v>75197.38</v>
      </c>
      <c r="N4230" s="88">
        <v>75949.36</v>
      </c>
      <c r="O4230" s="88">
        <v>76708.850000000006</v>
      </c>
    </row>
    <row r="4231" spans="1:15" x14ac:dyDescent="0.2">
      <c r="A4231" s="87" t="s">
        <v>2069</v>
      </c>
      <c r="B4231" s="87" t="s">
        <v>2576</v>
      </c>
      <c r="C4231" s="87" t="s">
        <v>2577</v>
      </c>
      <c r="D4231" s="87" t="s">
        <v>1768</v>
      </c>
      <c r="E4231" s="87" t="s">
        <v>2032</v>
      </c>
      <c r="F4231" s="87" t="s">
        <v>224</v>
      </c>
      <c r="G4231" s="87" t="s">
        <v>2101</v>
      </c>
      <c r="H4231" s="87" t="s">
        <v>1584</v>
      </c>
      <c r="I4231" s="88">
        <v>86891.77</v>
      </c>
      <c r="J4231" s="88">
        <v>109786.28</v>
      </c>
      <c r="K4231" s="88">
        <v>93861.55</v>
      </c>
      <c r="L4231" s="88">
        <v>95738.78</v>
      </c>
      <c r="M4231" s="88">
        <v>97653.55</v>
      </c>
      <c r="N4231" s="88">
        <v>98630.09</v>
      </c>
      <c r="O4231" s="88">
        <v>99616.39</v>
      </c>
    </row>
    <row r="4232" spans="1:15" x14ac:dyDescent="0.2">
      <c r="A4232" s="87" t="s">
        <v>2069</v>
      </c>
      <c r="B4232" s="87" t="s">
        <v>2576</v>
      </c>
      <c r="C4232" s="87" t="s">
        <v>2577</v>
      </c>
      <c r="D4232" s="87" t="s">
        <v>1768</v>
      </c>
      <c r="E4232" s="87" t="s">
        <v>2032</v>
      </c>
      <c r="F4232" s="87" t="s">
        <v>224</v>
      </c>
      <c r="G4232" s="87" t="s">
        <v>2102</v>
      </c>
      <c r="H4232" s="87" t="s">
        <v>1583</v>
      </c>
      <c r="I4232" s="88">
        <v>241824.96</v>
      </c>
      <c r="J4232" s="88">
        <v>294689.14</v>
      </c>
      <c r="K4232" s="88">
        <v>252432.1</v>
      </c>
      <c r="L4232" s="88">
        <v>257480.73</v>
      </c>
      <c r="M4232" s="88">
        <v>262630.34999999998</v>
      </c>
      <c r="N4232" s="88">
        <v>265256.7</v>
      </c>
      <c r="O4232" s="88">
        <v>267909.18</v>
      </c>
    </row>
    <row r="4233" spans="1:15" x14ac:dyDescent="0.2">
      <c r="A4233" s="87" t="s">
        <v>2069</v>
      </c>
      <c r="B4233" s="87" t="s">
        <v>2576</v>
      </c>
      <c r="C4233" s="87" t="s">
        <v>2577</v>
      </c>
      <c r="D4233" s="87" t="s">
        <v>1768</v>
      </c>
      <c r="E4233" s="87" t="s">
        <v>2032</v>
      </c>
      <c r="F4233" s="87" t="s">
        <v>224</v>
      </c>
      <c r="G4233" s="87" t="s">
        <v>2103</v>
      </c>
      <c r="H4233" s="87" t="s">
        <v>1601</v>
      </c>
      <c r="I4233" s="88">
        <v>12153.46</v>
      </c>
      <c r="J4233" s="88">
        <v>10810.8</v>
      </c>
      <c r="K4233" s="88">
        <v>12729.48</v>
      </c>
      <c r="L4233" s="88">
        <v>12984</v>
      </c>
      <c r="M4233" s="88">
        <v>13243.68</v>
      </c>
      <c r="N4233" s="88">
        <v>13376.16</v>
      </c>
      <c r="O4233" s="88">
        <v>13509.96</v>
      </c>
    </row>
    <row r="4234" spans="1:15" x14ac:dyDescent="0.2">
      <c r="A4234" s="87" t="s">
        <v>2069</v>
      </c>
      <c r="B4234" s="87" t="s">
        <v>2576</v>
      </c>
      <c r="C4234" s="87" t="s">
        <v>2577</v>
      </c>
      <c r="D4234" s="87" t="s">
        <v>1768</v>
      </c>
      <c r="E4234" s="87" t="s">
        <v>2032</v>
      </c>
      <c r="F4234" s="87" t="s">
        <v>224</v>
      </c>
      <c r="G4234" s="87" t="s">
        <v>2104</v>
      </c>
      <c r="H4234" s="87" t="s">
        <v>1600</v>
      </c>
      <c r="I4234" s="88">
        <v>-16040.14</v>
      </c>
      <c r="J4234" s="88">
        <v>0</v>
      </c>
      <c r="K4234" s="88">
        <v>0</v>
      </c>
      <c r="L4234" s="88">
        <v>0</v>
      </c>
      <c r="M4234" s="88">
        <v>0</v>
      </c>
      <c r="N4234" s="88">
        <v>0</v>
      </c>
      <c r="O4234" s="88">
        <v>0</v>
      </c>
    </row>
    <row r="4235" spans="1:15" x14ac:dyDescent="0.2">
      <c r="A4235" s="87" t="s">
        <v>2069</v>
      </c>
      <c r="B4235" s="87" t="s">
        <v>2576</v>
      </c>
      <c r="C4235" s="87" t="s">
        <v>2577</v>
      </c>
      <c r="D4235" s="87" t="s">
        <v>1768</v>
      </c>
      <c r="E4235" s="87" t="s">
        <v>2032</v>
      </c>
      <c r="F4235" s="87" t="s">
        <v>224</v>
      </c>
      <c r="G4235" s="87" t="s">
        <v>2105</v>
      </c>
      <c r="H4235" s="87" t="s">
        <v>1599</v>
      </c>
      <c r="I4235" s="88">
        <v>2863.64</v>
      </c>
      <c r="J4235" s="88">
        <v>0</v>
      </c>
      <c r="K4235" s="88">
        <v>0</v>
      </c>
      <c r="L4235" s="88">
        <v>0</v>
      </c>
      <c r="M4235" s="88">
        <v>0</v>
      </c>
      <c r="N4235" s="88">
        <v>0</v>
      </c>
      <c r="O4235" s="88">
        <v>0</v>
      </c>
    </row>
    <row r="4236" spans="1:15" x14ac:dyDescent="0.2">
      <c r="A4236" s="87" t="s">
        <v>2069</v>
      </c>
      <c r="B4236" s="87" t="s">
        <v>2576</v>
      </c>
      <c r="C4236" s="87" t="s">
        <v>2577</v>
      </c>
      <c r="D4236" s="87" t="s">
        <v>1768</v>
      </c>
      <c r="E4236" s="87" t="s">
        <v>2032</v>
      </c>
      <c r="F4236" s="87" t="s">
        <v>224</v>
      </c>
      <c r="G4236" s="87" t="s">
        <v>2106</v>
      </c>
      <c r="H4236" s="87" t="s">
        <v>1582</v>
      </c>
      <c r="I4236" s="88">
        <v>1100.1199999999999</v>
      </c>
      <c r="J4236" s="88">
        <v>0</v>
      </c>
      <c r="K4236" s="88">
        <v>0</v>
      </c>
      <c r="L4236" s="88">
        <v>0</v>
      </c>
      <c r="M4236" s="88">
        <v>0</v>
      </c>
      <c r="N4236" s="88">
        <v>0</v>
      </c>
      <c r="O4236" s="88">
        <v>0</v>
      </c>
    </row>
    <row r="4237" spans="1:15" x14ac:dyDescent="0.2">
      <c r="A4237" s="87" t="s">
        <v>2069</v>
      </c>
      <c r="B4237" s="87" t="s">
        <v>2576</v>
      </c>
      <c r="C4237" s="87" t="s">
        <v>2577</v>
      </c>
      <c r="D4237" s="87" t="s">
        <v>1768</v>
      </c>
      <c r="E4237" s="87" t="s">
        <v>2032</v>
      </c>
      <c r="F4237" s="87" t="s">
        <v>224</v>
      </c>
      <c r="G4237" s="87" t="s">
        <v>2131</v>
      </c>
      <c r="H4237" s="87" t="s">
        <v>1581</v>
      </c>
      <c r="I4237" s="88">
        <v>-3640.77</v>
      </c>
      <c r="J4237" s="88">
        <v>0</v>
      </c>
      <c r="K4237" s="88">
        <v>0</v>
      </c>
      <c r="L4237" s="88">
        <v>0</v>
      </c>
      <c r="M4237" s="88">
        <v>0</v>
      </c>
      <c r="N4237" s="88">
        <v>0</v>
      </c>
      <c r="O4237" s="88">
        <v>0</v>
      </c>
    </row>
    <row r="4238" spans="1:15" x14ac:dyDescent="0.2">
      <c r="A4238" s="87" t="s">
        <v>2069</v>
      </c>
      <c r="B4238" s="87" t="s">
        <v>2576</v>
      </c>
      <c r="C4238" s="87" t="s">
        <v>2577</v>
      </c>
      <c r="D4238" s="87" t="s">
        <v>1768</v>
      </c>
      <c r="E4238" s="87" t="s">
        <v>2032</v>
      </c>
      <c r="F4238" s="87" t="s">
        <v>224</v>
      </c>
      <c r="G4238" s="87" t="s">
        <v>2107</v>
      </c>
      <c r="H4238" s="87" t="s">
        <v>1580</v>
      </c>
      <c r="I4238" s="88">
        <v>-10640.22</v>
      </c>
      <c r="J4238" s="88">
        <v>0</v>
      </c>
      <c r="K4238" s="88">
        <v>0</v>
      </c>
      <c r="L4238" s="88">
        <v>0</v>
      </c>
      <c r="M4238" s="88">
        <v>0</v>
      </c>
      <c r="N4238" s="88">
        <v>0</v>
      </c>
      <c r="O4238" s="88">
        <v>0</v>
      </c>
    </row>
    <row r="4239" spans="1:15" x14ac:dyDescent="0.2">
      <c r="A4239" s="87" t="s">
        <v>2069</v>
      </c>
      <c r="B4239" s="87" t="s">
        <v>2576</v>
      </c>
      <c r="C4239" s="87" t="s">
        <v>2577</v>
      </c>
      <c r="D4239" s="87" t="s">
        <v>1768</v>
      </c>
      <c r="E4239" s="87" t="s">
        <v>2033</v>
      </c>
      <c r="F4239" s="87" t="s">
        <v>89</v>
      </c>
      <c r="G4239" s="87" t="s">
        <v>2150</v>
      </c>
      <c r="H4239" s="87" t="s">
        <v>1617</v>
      </c>
      <c r="I4239" s="88">
        <v>464572</v>
      </c>
      <c r="J4239" s="88">
        <v>671000</v>
      </c>
      <c r="K4239" s="88">
        <v>691000</v>
      </c>
      <c r="L4239" s="88">
        <v>712000</v>
      </c>
      <c r="M4239" s="88">
        <v>733000</v>
      </c>
      <c r="N4239" s="88">
        <v>740330</v>
      </c>
      <c r="O4239" s="88">
        <v>747733.3</v>
      </c>
    </row>
    <row r="4240" spans="1:15" x14ac:dyDescent="0.2">
      <c r="A4240" s="87" t="s">
        <v>2069</v>
      </c>
      <c r="B4240" s="87" t="s">
        <v>2576</v>
      </c>
      <c r="C4240" s="87" t="s">
        <v>2577</v>
      </c>
      <c r="D4240" s="87" t="s">
        <v>1768</v>
      </c>
      <c r="E4240" s="87" t="s">
        <v>2033</v>
      </c>
      <c r="F4240" s="87" t="s">
        <v>89</v>
      </c>
      <c r="G4240" s="87" t="s">
        <v>2225</v>
      </c>
      <c r="H4240" s="87" t="s">
        <v>1766</v>
      </c>
      <c r="I4240" s="88">
        <v>0</v>
      </c>
      <c r="J4240" s="88">
        <v>1000</v>
      </c>
      <c r="K4240" s="88">
        <v>1000</v>
      </c>
      <c r="L4240" s="88">
        <v>1000</v>
      </c>
      <c r="M4240" s="88">
        <v>1000</v>
      </c>
      <c r="N4240" s="88">
        <v>1000</v>
      </c>
      <c r="O4240" s="88">
        <v>1000</v>
      </c>
    </row>
    <row r="4241" spans="1:15" x14ac:dyDescent="0.2">
      <c r="A4241" s="87" t="s">
        <v>2069</v>
      </c>
      <c r="B4241" s="87" t="s">
        <v>2576</v>
      </c>
      <c r="C4241" s="87" t="s">
        <v>2577</v>
      </c>
      <c r="D4241" s="87" t="s">
        <v>1768</v>
      </c>
      <c r="E4241" s="87" t="s">
        <v>2033</v>
      </c>
      <c r="F4241" s="87" t="s">
        <v>89</v>
      </c>
      <c r="G4241" s="87" t="s">
        <v>2229</v>
      </c>
      <c r="H4241" s="87" t="s">
        <v>1685</v>
      </c>
      <c r="I4241" s="88">
        <v>5658.26</v>
      </c>
      <c r="J4241" s="88">
        <v>15000</v>
      </c>
      <c r="K4241" s="88">
        <v>15000</v>
      </c>
      <c r="L4241" s="88">
        <v>15000</v>
      </c>
      <c r="M4241" s="88">
        <v>15000</v>
      </c>
      <c r="N4241" s="88">
        <v>15000</v>
      </c>
      <c r="O4241" s="88">
        <v>15000</v>
      </c>
    </row>
    <row r="4242" spans="1:15" x14ac:dyDescent="0.2">
      <c r="A4242" s="87" t="s">
        <v>2069</v>
      </c>
      <c r="B4242" s="87" t="s">
        <v>2576</v>
      </c>
      <c r="C4242" s="87" t="s">
        <v>2577</v>
      </c>
      <c r="D4242" s="87" t="s">
        <v>1768</v>
      </c>
      <c r="E4242" s="87" t="s">
        <v>2033</v>
      </c>
      <c r="F4242" s="87" t="s">
        <v>89</v>
      </c>
      <c r="G4242" s="87" t="s">
        <v>2249</v>
      </c>
      <c r="H4242" s="87" t="s">
        <v>1643</v>
      </c>
      <c r="I4242" s="88">
        <v>1133.7</v>
      </c>
      <c r="J4242" s="88">
        <v>5000</v>
      </c>
      <c r="K4242" s="88">
        <v>5000</v>
      </c>
      <c r="L4242" s="88">
        <v>5000</v>
      </c>
      <c r="M4242" s="88">
        <v>5000</v>
      </c>
      <c r="N4242" s="88">
        <v>5000</v>
      </c>
      <c r="O4242" s="88">
        <v>5000</v>
      </c>
    </row>
    <row r="4243" spans="1:15" x14ac:dyDescent="0.2">
      <c r="A4243" s="87" t="s">
        <v>2069</v>
      </c>
      <c r="B4243" s="87" t="s">
        <v>2576</v>
      </c>
      <c r="C4243" s="87" t="s">
        <v>2577</v>
      </c>
      <c r="D4243" s="87" t="s">
        <v>1768</v>
      </c>
      <c r="E4243" s="87" t="s">
        <v>2033</v>
      </c>
      <c r="F4243" s="87" t="s">
        <v>89</v>
      </c>
      <c r="G4243" s="87" t="s">
        <v>2233</v>
      </c>
      <c r="H4243" s="87" t="s">
        <v>1639</v>
      </c>
      <c r="I4243" s="88">
        <v>0</v>
      </c>
      <c r="J4243" s="88">
        <v>5000</v>
      </c>
      <c r="K4243" s="88">
        <v>5000</v>
      </c>
      <c r="L4243" s="88">
        <v>5000</v>
      </c>
      <c r="M4243" s="88">
        <v>5000</v>
      </c>
      <c r="N4243" s="88">
        <v>5000</v>
      </c>
      <c r="O4243" s="88">
        <v>5000</v>
      </c>
    </row>
    <row r="4244" spans="1:15" x14ac:dyDescent="0.2">
      <c r="A4244" s="87" t="s">
        <v>2069</v>
      </c>
      <c r="B4244" s="87" t="s">
        <v>2576</v>
      </c>
      <c r="C4244" s="87" t="s">
        <v>2577</v>
      </c>
      <c r="D4244" s="87" t="s">
        <v>1768</v>
      </c>
      <c r="E4244" s="87" t="s">
        <v>2033</v>
      </c>
      <c r="F4244" s="87" t="s">
        <v>89</v>
      </c>
      <c r="G4244" s="87" t="s">
        <v>2151</v>
      </c>
      <c r="H4244" s="87" t="s">
        <v>1598</v>
      </c>
      <c r="I4244" s="88">
        <v>1086.8</v>
      </c>
      <c r="J4244" s="88">
        <v>1500</v>
      </c>
      <c r="K4244" s="88">
        <v>1500</v>
      </c>
      <c r="L4244" s="88">
        <v>1500</v>
      </c>
      <c r="M4244" s="88">
        <v>1500</v>
      </c>
      <c r="N4244" s="88">
        <v>1500</v>
      </c>
      <c r="O4244" s="88">
        <v>1500</v>
      </c>
    </row>
    <row r="4245" spans="1:15" x14ac:dyDescent="0.2">
      <c r="A4245" s="87" t="s">
        <v>2069</v>
      </c>
      <c r="B4245" s="87" t="s">
        <v>2576</v>
      </c>
      <c r="C4245" s="87" t="s">
        <v>2577</v>
      </c>
      <c r="D4245" s="87" t="s">
        <v>1768</v>
      </c>
      <c r="E4245" s="87" t="s">
        <v>2033</v>
      </c>
      <c r="F4245" s="87" t="s">
        <v>89</v>
      </c>
      <c r="G4245" s="87" t="s">
        <v>2240</v>
      </c>
      <c r="H4245" s="87" t="s">
        <v>1597</v>
      </c>
      <c r="I4245" s="88">
        <v>2000.96</v>
      </c>
      <c r="J4245" s="88">
        <v>4000</v>
      </c>
      <c r="K4245" s="88">
        <v>4000</v>
      </c>
      <c r="L4245" s="88">
        <v>4000</v>
      </c>
      <c r="M4245" s="88">
        <v>4000</v>
      </c>
      <c r="N4245" s="88">
        <v>4000</v>
      </c>
      <c r="O4245" s="88">
        <v>4000</v>
      </c>
    </row>
    <row r="4246" spans="1:15" x14ac:dyDescent="0.2">
      <c r="A4246" s="87" t="s">
        <v>2069</v>
      </c>
      <c r="B4246" s="87" t="s">
        <v>2576</v>
      </c>
      <c r="C4246" s="87" t="s">
        <v>2577</v>
      </c>
      <c r="D4246" s="87" t="s">
        <v>1768</v>
      </c>
      <c r="E4246" s="87" t="s">
        <v>2033</v>
      </c>
      <c r="F4246" s="87" t="s">
        <v>89</v>
      </c>
      <c r="G4246" s="87" t="s">
        <v>2122</v>
      </c>
      <c r="H4246" s="87" t="s">
        <v>1623</v>
      </c>
      <c r="I4246" s="88">
        <v>841.51</v>
      </c>
      <c r="J4246" s="88">
        <v>3000</v>
      </c>
      <c r="K4246" s="88">
        <v>3000</v>
      </c>
      <c r="L4246" s="88">
        <v>3000</v>
      </c>
      <c r="M4246" s="88">
        <v>3000</v>
      </c>
      <c r="N4246" s="88">
        <v>3000</v>
      </c>
      <c r="O4246" s="88">
        <v>3000</v>
      </c>
    </row>
    <row r="4247" spans="1:15" x14ac:dyDescent="0.2">
      <c r="A4247" s="87" t="s">
        <v>2069</v>
      </c>
      <c r="B4247" s="87" t="s">
        <v>2576</v>
      </c>
      <c r="C4247" s="87" t="s">
        <v>2577</v>
      </c>
      <c r="D4247" s="87" t="s">
        <v>1768</v>
      </c>
      <c r="E4247" s="87" t="s">
        <v>2033</v>
      </c>
      <c r="F4247" s="87" t="s">
        <v>89</v>
      </c>
      <c r="G4247" s="87" t="s">
        <v>2254</v>
      </c>
      <c r="H4247" s="87" t="s">
        <v>1693</v>
      </c>
      <c r="I4247" s="88">
        <v>9650.64</v>
      </c>
      <c r="J4247" s="88">
        <v>25000</v>
      </c>
      <c r="K4247" s="88">
        <v>25000</v>
      </c>
      <c r="L4247" s="88">
        <v>25000</v>
      </c>
      <c r="M4247" s="88">
        <v>25000</v>
      </c>
      <c r="N4247" s="88">
        <v>25000</v>
      </c>
      <c r="O4247" s="88">
        <v>25000</v>
      </c>
    </row>
    <row r="4248" spans="1:15" x14ac:dyDescent="0.2">
      <c r="A4248" s="87" t="s">
        <v>2069</v>
      </c>
      <c r="B4248" s="87" t="s">
        <v>2576</v>
      </c>
      <c r="C4248" s="87" t="s">
        <v>2577</v>
      </c>
      <c r="D4248" s="87" t="s">
        <v>1768</v>
      </c>
      <c r="E4248" s="87" t="s">
        <v>2033</v>
      </c>
      <c r="F4248" s="87" t="s">
        <v>89</v>
      </c>
      <c r="G4248" s="87" t="s">
        <v>2152</v>
      </c>
      <c r="H4248" s="87" t="s">
        <v>1613</v>
      </c>
      <c r="I4248" s="88">
        <v>11319.56</v>
      </c>
      <c r="J4248" s="88">
        <v>25000</v>
      </c>
      <c r="K4248" s="88">
        <v>25000</v>
      </c>
      <c r="L4248" s="88">
        <v>25000</v>
      </c>
      <c r="M4248" s="88">
        <v>25000</v>
      </c>
      <c r="N4248" s="88">
        <v>25000</v>
      </c>
      <c r="O4248" s="88">
        <v>25000</v>
      </c>
    </row>
    <row r="4249" spans="1:15" x14ac:dyDescent="0.2">
      <c r="A4249" s="87" t="s">
        <v>2069</v>
      </c>
      <c r="B4249" s="87" t="s">
        <v>2576</v>
      </c>
      <c r="C4249" s="87" t="s">
        <v>2577</v>
      </c>
      <c r="D4249" s="87" t="s">
        <v>1768</v>
      </c>
      <c r="E4249" s="87" t="s">
        <v>2033</v>
      </c>
      <c r="F4249" s="87" t="s">
        <v>89</v>
      </c>
      <c r="G4249" s="87" t="s">
        <v>2123</v>
      </c>
      <c r="H4249" s="87" t="s">
        <v>1667</v>
      </c>
      <c r="I4249" s="88">
        <v>1224051.3999999999</v>
      </c>
      <c r="J4249" s="88">
        <v>1753000</v>
      </c>
      <c r="K4249" s="88">
        <v>1304000</v>
      </c>
      <c r="L4249" s="88">
        <v>1435820</v>
      </c>
      <c r="M4249" s="88">
        <v>1478895</v>
      </c>
      <c r="N4249" s="88">
        <v>1523261</v>
      </c>
      <c r="O4249" s="88">
        <v>1568959.6</v>
      </c>
    </row>
    <row r="4250" spans="1:15" x14ac:dyDescent="0.2">
      <c r="A4250" s="87" t="s">
        <v>2069</v>
      </c>
      <c r="B4250" s="87" t="s">
        <v>2576</v>
      </c>
      <c r="C4250" s="87" t="s">
        <v>2577</v>
      </c>
      <c r="D4250" s="87" t="s">
        <v>1768</v>
      </c>
      <c r="E4250" s="87" t="s">
        <v>2034</v>
      </c>
      <c r="F4250" s="87" t="s">
        <v>87</v>
      </c>
      <c r="G4250" s="87" t="s">
        <v>2109</v>
      </c>
      <c r="H4250" s="87" t="s">
        <v>1527</v>
      </c>
      <c r="I4250" s="88">
        <v>32833.160000000003</v>
      </c>
      <c r="J4250" s="88">
        <v>28276.37</v>
      </c>
      <c r="K4250" s="88">
        <v>24173.22</v>
      </c>
      <c r="L4250" s="88">
        <v>26560.09</v>
      </c>
      <c r="M4250" s="88">
        <v>11599.78</v>
      </c>
      <c r="N4250" s="88">
        <v>12890.08</v>
      </c>
      <c r="O4250" s="88">
        <v>14371.57</v>
      </c>
    </row>
    <row r="4251" spans="1:15" x14ac:dyDescent="0.2">
      <c r="A4251" s="87" t="s">
        <v>2069</v>
      </c>
      <c r="B4251" s="87" t="s">
        <v>2576</v>
      </c>
      <c r="C4251" s="87" t="s">
        <v>2577</v>
      </c>
      <c r="D4251" s="87" t="s">
        <v>1768</v>
      </c>
      <c r="E4251" s="87" t="s">
        <v>2034</v>
      </c>
      <c r="F4251" s="87" t="s">
        <v>87</v>
      </c>
      <c r="G4251" s="87" t="s">
        <v>2242</v>
      </c>
      <c r="H4251" s="87" t="s">
        <v>1541</v>
      </c>
      <c r="I4251" s="88">
        <v>59239.13</v>
      </c>
      <c r="J4251" s="88">
        <v>0</v>
      </c>
      <c r="K4251" s="88">
        <v>0</v>
      </c>
      <c r="L4251" s="88">
        <v>0</v>
      </c>
      <c r="M4251" s="88">
        <v>0</v>
      </c>
      <c r="N4251" s="88">
        <v>0</v>
      </c>
      <c r="O4251" s="88">
        <v>0</v>
      </c>
    </row>
    <row r="4252" spans="1:15" x14ac:dyDescent="0.2">
      <c r="A4252" s="87" t="s">
        <v>2069</v>
      </c>
      <c r="B4252" s="87" t="s">
        <v>2576</v>
      </c>
      <c r="C4252" s="87" t="s">
        <v>2577</v>
      </c>
      <c r="D4252" s="87" t="s">
        <v>1768</v>
      </c>
      <c r="E4252" s="87" t="s">
        <v>2035</v>
      </c>
      <c r="F4252" s="87" t="s">
        <v>26</v>
      </c>
      <c r="G4252" s="87" t="s">
        <v>2110</v>
      </c>
      <c r="H4252" s="87" t="s">
        <v>1578</v>
      </c>
      <c r="I4252" s="88">
        <v>8318.7099999999991</v>
      </c>
      <c r="J4252" s="88">
        <v>7500</v>
      </c>
      <c r="K4252" s="88">
        <v>7500</v>
      </c>
      <c r="L4252" s="88">
        <v>7500</v>
      </c>
      <c r="M4252" s="88">
        <v>7500</v>
      </c>
      <c r="N4252" s="88">
        <v>7500</v>
      </c>
      <c r="O4252" s="88">
        <v>7500</v>
      </c>
    </row>
    <row r="4253" spans="1:15" x14ac:dyDescent="0.2">
      <c r="A4253" s="87" t="s">
        <v>2069</v>
      </c>
      <c r="B4253" s="87" t="s">
        <v>2576</v>
      </c>
      <c r="C4253" s="87" t="s">
        <v>2577</v>
      </c>
      <c r="D4253" s="87" t="s">
        <v>1768</v>
      </c>
      <c r="E4253" s="87" t="s">
        <v>2035</v>
      </c>
      <c r="F4253" s="87" t="s">
        <v>26</v>
      </c>
      <c r="G4253" s="87" t="s">
        <v>2255</v>
      </c>
      <c r="H4253" s="87" t="s">
        <v>1690</v>
      </c>
      <c r="I4253" s="88">
        <v>22.8</v>
      </c>
      <c r="J4253" s="88">
        <v>0</v>
      </c>
      <c r="K4253" s="88">
        <v>0</v>
      </c>
      <c r="L4253" s="88">
        <v>0</v>
      </c>
      <c r="M4253" s="88">
        <v>0</v>
      </c>
      <c r="N4253" s="88">
        <v>0</v>
      </c>
      <c r="O4253" s="88">
        <v>0</v>
      </c>
    </row>
    <row r="4254" spans="1:15" x14ac:dyDescent="0.2">
      <c r="A4254" s="87" t="s">
        <v>2069</v>
      </c>
      <c r="B4254" s="87" t="s">
        <v>2576</v>
      </c>
      <c r="C4254" s="87" t="s">
        <v>2577</v>
      </c>
      <c r="D4254" s="87" t="s">
        <v>1768</v>
      </c>
      <c r="E4254" s="87" t="s">
        <v>2035</v>
      </c>
      <c r="F4254" s="87" t="s">
        <v>26</v>
      </c>
      <c r="G4254" s="87" t="s">
        <v>2243</v>
      </c>
      <c r="H4254" s="87" t="s">
        <v>1622</v>
      </c>
      <c r="I4254" s="88">
        <v>1862.7</v>
      </c>
      <c r="J4254" s="88">
        <v>8000</v>
      </c>
      <c r="K4254" s="88">
        <v>8000</v>
      </c>
      <c r="L4254" s="88">
        <v>8000</v>
      </c>
      <c r="M4254" s="88">
        <v>8000</v>
      </c>
      <c r="N4254" s="88">
        <v>8000</v>
      </c>
      <c r="O4254" s="88">
        <v>8000</v>
      </c>
    </row>
    <row r="4255" spans="1:15" x14ac:dyDescent="0.2">
      <c r="A4255" s="87" t="s">
        <v>2069</v>
      </c>
      <c r="B4255" s="87" t="s">
        <v>2576</v>
      </c>
      <c r="C4255" s="87" t="s">
        <v>2577</v>
      </c>
      <c r="D4255" s="87" t="s">
        <v>1768</v>
      </c>
      <c r="E4255" s="87" t="s">
        <v>2035</v>
      </c>
      <c r="F4255" s="87" t="s">
        <v>26</v>
      </c>
      <c r="G4255" s="87" t="s">
        <v>2140</v>
      </c>
      <c r="H4255" s="87" t="s">
        <v>1577</v>
      </c>
      <c r="I4255" s="88">
        <v>1039582.65</v>
      </c>
      <c r="J4255" s="88">
        <v>1104000</v>
      </c>
      <c r="K4255" s="88">
        <v>1171000</v>
      </c>
      <c r="L4255" s="88">
        <v>862000</v>
      </c>
      <c r="M4255" s="88">
        <v>905000</v>
      </c>
      <c r="N4255" s="88">
        <v>914050</v>
      </c>
      <c r="O4255" s="88">
        <v>923190.5</v>
      </c>
    </row>
    <row r="4256" spans="1:15" x14ac:dyDescent="0.2">
      <c r="A4256" s="87" t="s">
        <v>2069</v>
      </c>
      <c r="B4256" s="87" t="s">
        <v>2576</v>
      </c>
      <c r="C4256" s="87" t="s">
        <v>2577</v>
      </c>
      <c r="D4256" s="87" t="s">
        <v>1768</v>
      </c>
      <c r="E4256" s="87" t="s">
        <v>2035</v>
      </c>
      <c r="F4256" s="87" t="s">
        <v>26</v>
      </c>
      <c r="G4256" s="87" t="s">
        <v>2258</v>
      </c>
      <c r="H4256" s="87" t="s">
        <v>1736</v>
      </c>
      <c r="I4256" s="88">
        <v>18505.75</v>
      </c>
      <c r="J4256" s="88">
        <v>25000</v>
      </c>
      <c r="K4256" s="88">
        <v>25000</v>
      </c>
      <c r="L4256" s="88">
        <v>25000</v>
      </c>
      <c r="M4256" s="88">
        <v>25000</v>
      </c>
      <c r="N4256" s="88">
        <v>25000</v>
      </c>
      <c r="O4256" s="88">
        <v>25000</v>
      </c>
    </row>
    <row r="4257" spans="1:15" x14ac:dyDescent="0.2">
      <c r="A4257" s="87" t="s">
        <v>2069</v>
      </c>
      <c r="B4257" s="87" t="s">
        <v>2576</v>
      </c>
      <c r="C4257" s="87" t="s">
        <v>2577</v>
      </c>
      <c r="D4257" s="87" t="s">
        <v>1768</v>
      </c>
      <c r="E4257" s="87" t="s">
        <v>2035</v>
      </c>
      <c r="F4257" s="87" t="s">
        <v>26</v>
      </c>
      <c r="G4257" s="87" t="s">
        <v>2114</v>
      </c>
      <c r="H4257" s="87" t="s">
        <v>1498</v>
      </c>
      <c r="I4257" s="88">
        <v>2979.04</v>
      </c>
      <c r="J4257" s="88">
        <v>5000</v>
      </c>
      <c r="K4257" s="88">
        <v>5000</v>
      </c>
      <c r="L4257" s="88">
        <v>5000</v>
      </c>
      <c r="M4257" s="88">
        <v>5000</v>
      </c>
      <c r="N4257" s="88">
        <v>5000</v>
      </c>
      <c r="O4257" s="88">
        <v>5000</v>
      </c>
    </row>
    <row r="4258" spans="1:15" x14ac:dyDescent="0.2">
      <c r="A4258" s="87" t="s">
        <v>2069</v>
      </c>
      <c r="B4258" s="87" t="s">
        <v>2576</v>
      </c>
      <c r="C4258" s="87" t="s">
        <v>2577</v>
      </c>
      <c r="D4258" s="87" t="s">
        <v>1768</v>
      </c>
      <c r="E4258" s="87" t="s">
        <v>2035</v>
      </c>
      <c r="F4258" s="87" t="s">
        <v>26</v>
      </c>
      <c r="G4258" s="87" t="s">
        <v>2169</v>
      </c>
      <c r="H4258" s="87" t="s">
        <v>1630</v>
      </c>
      <c r="I4258" s="88">
        <v>53916.99</v>
      </c>
      <c r="J4258" s="88">
        <v>100000</v>
      </c>
      <c r="K4258" s="88">
        <v>100000</v>
      </c>
      <c r="L4258" s="88">
        <v>100000</v>
      </c>
      <c r="M4258" s="88">
        <v>100000</v>
      </c>
      <c r="N4258" s="88">
        <v>100000</v>
      </c>
      <c r="O4258" s="88">
        <v>100000</v>
      </c>
    </row>
    <row r="4259" spans="1:15" x14ac:dyDescent="0.2">
      <c r="A4259" s="87" t="s">
        <v>2069</v>
      </c>
      <c r="B4259" s="87" t="s">
        <v>2576</v>
      </c>
      <c r="C4259" s="87" t="s">
        <v>2577</v>
      </c>
      <c r="D4259" s="87" t="s">
        <v>1768</v>
      </c>
      <c r="E4259" s="87" t="s">
        <v>2036</v>
      </c>
      <c r="F4259" s="87" t="s">
        <v>81</v>
      </c>
      <c r="G4259" s="87" t="s">
        <v>2115</v>
      </c>
      <c r="H4259" s="87" t="s">
        <v>1510</v>
      </c>
      <c r="I4259" s="88">
        <v>9620.3799999999992</v>
      </c>
      <c r="J4259" s="88">
        <v>17161.990000000002</v>
      </c>
      <c r="K4259" s="88">
        <v>16556.93</v>
      </c>
      <c r="L4259" s="88">
        <v>20255.39</v>
      </c>
      <c r="M4259" s="88">
        <v>9890.48</v>
      </c>
      <c r="N4259" s="88">
        <v>10731.28</v>
      </c>
      <c r="O4259" s="88">
        <v>10830.17</v>
      </c>
    </row>
    <row r="4260" spans="1:15" x14ac:dyDescent="0.2">
      <c r="A4260" s="87" t="s">
        <v>2069</v>
      </c>
      <c r="B4260" s="87" t="s">
        <v>2576</v>
      </c>
      <c r="C4260" s="87" t="s">
        <v>2577</v>
      </c>
      <c r="D4260" s="87" t="s">
        <v>1768</v>
      </c>
      <c r="E4260" s="87" t="s">
        <v>2037</v>
      </c>
      <c r="F4260" s="87" t="s">
        <v>198</v>
      </c>
      <c r="G4260" s="87" t="s">
        <v>2116</v>
      </c>
      <c r="H4260" s="87" t="s">
        <v>1574</v>
      </c>
      <c r="I4260" s="88">
        <v>3358.55</v>
      </c>
      <c r="J4260" s="88">
        <v>2300</v>
      </c>
      <c r="K4260" s="88">
        <v>2300</v>
      </c>
      <c r="L4260" s="88">
        <v>2300</v>
      </c>
      <c r="M4260" s="88">
        <v>2300</v>
      </c>
      <c r="N4260" s="88">
        <v>2300</v>
      </c>
      <c r="O4260" s="88">
        <v>2300</v>
      </c>
    </row>
    <row r="4261" spans="1:15" x14ac:dyDescent="0.2">
      <c r="A4261" s="87" t="s">
        <v>2069</v>
      </c>
      <c r="B4261" s="87" t="s">
        <v>2576</v>
      </c>
      <c r="C4261" s="87" t="s">
        <v>2577</v>
      </c>
      <c r="D4261" s="87" t="s">
        <v>1768</v>
      </c>
      <c r="E4261" s="87" t="s">
        <v>2037</v>
      </c>
      <c r="F4261" s="87" t="s">
        <v>198</v>
      </c>
      <c r="G4261" s="87" t="s">
        <v>2117</v>
      </c>
      <c r="H4261" s="87" t="s">
        <v>1565</v>
      </c>
      <c r="I4261" s="88">
        <v>1576.68</v>
      </c>
      <c r="J4261" s="88">
        <v>100</v>
      </c>
      <c r="K4261" s="88">
        <v>100</v>
      </c>
      <c r="L4261" s="88">
        <v>100</v>
      </c>
      <c r="M4261" s="88">
        <v>100</v>
      </c>
      <c r="N4261" s="88">
        <v>100</v>
      </c>
      <c r="O4261" s="88">
        <v>100</v>
      </c>
    </row>
    <row r="4262" spans="1:15" x14ac:dyDescent="0.2">
      <c r="A4262" s="87" t="s">
        <v>2069</v>
      </c>
      <c r="B4262" s="87" t="s">
        <v>2576</v>
      </c>
      <c r="C4262" s="87" t="s">
        <v>2577</v>
      </c>
      <c r="D4262" s="87" t="s">
        <v>1768</v>
      </c>
      <c r="E4262" s="87" t="s">
        <v>2037</v>
      </c>
      <c r="F4262" s="87" t="s">
        <v>198</v>
      </c>
      <c r="G4262" s="87" t="s">
        <v>2118</v>
      </c>
      <c r="H4262" s="87" t="s">
        <v>1573</v>
      </c>
      <c r="I4262" s="88">
        <v>190.92</v>
      </c>
      <c r="J4262" s="88">
        <v>800</v>
      </c>
      <c r="K4262" s="88">
        <v>800</v>
      </c>
      <c r="L4262" s="88">
        <v>800</v>
      </c>
      <c r="M4262" s="88">
        <v>800</v>
      </c>
      <c r="N4262" s="88">
        <v>800</v>
      </c>
      <c r="O4262" s="88">
        <v>800</v>
      </c>
    </row>
    <row r="4263" spans="1:15" x14ac:dyDescent="0.2">
      <c r="A4263" s="87" t="s">
        <v>2069</v>
      </c>
      <c r="B4263" s="87" t="s">
        <v>2576</v>
      </c>
      <c r="C4263" s="87" t="s">
        <v>2577</v>
      </c>
      <c r="D4263" s="87" t="s">
        <v>1768</v>
      </c>
      <c r="E4263" s="87" t="s">
        <v>2044</v>
      </c>
      <c r="F4263" s="87" t="s">
        <v>494</v>
      </c>
      <c r="G4263" s="87" t="s">
        <v>2753</v>
      </c>
      <c r="H4263" s="87" t="s">
        <v>1707</v>
      </c>
      <c r="I4263" s="88">
        <v>6202128.1900000004</v>
      </c>
      <c r="J4263" s="88">
        <v>6443143.1100000003</v>
      </c>
      <c r="K4263" s="88">
        <v>7328726.7400000002</v>
      </c>
      <c r="L4263" s="88">
        <v>7170422.5800000001</v>
      </c>
      <c r="M4263" s="88">
        <v>7239919</v>
      </c>
      <c r="N4263" s="88">
        <v>7215304.6799999997</v>
      </c>
      <c r="O4263" s="88">
        <v>7191445.46</v>
      </c>
    </row>
    <row r="4264" spans="1:15" x14ac:dyDescent="0.2">
      <c r="A4264" s="87" t="s">
        <v>2071</v>
      </c>
      <c r="B4264" s="87" t="s">
        <v>2578</v>
      </c>
      <c r="C4264" s="87" t="s">
        <v>2579</v>
      </c>
      <c r="D4264" s="87" t="s">
        <v>1764</v>
      </c>
      <c r="E4264" s="87" t="s">
        <v>2030</v>
      </c>
      <c r="F4264" s="87" t="s">
        <v>32</v>
      </c>
      <c r="G4264" s="87" t="s">
        <v>2091</v>
      </c>
      <c r="H4264" s="87" t="s">
        <v>1530</v>
      </c>
      <c r="I4264" s="88">
        <v>-9.24</v>
      </c>
      <c r="J4264" s="88">
        <v>-9.24</v>
      </c>
      <c r="K4264" s="88">
        <v>-9.24</v>
      </c>
      <c r="L4264" s="88">
        <v>-9.24</v>
      </c>
      <c r="M4264" s="88">
        <v>-9.24</v>
      </c>
      <c r="N4264" s="88">
        <v>-9.24</v>
      </c>
      <c r="O4264" s="88">
        <v>-9.24</v>
      </c>
    </row>
    <row r="4265" spans="1:15" x14ac:dyDescent="0.2">
      <c r="A4265" s="87" t="s">
        <v>2071</v>
      </c>
      <c r="B4265" s="87" t="s">
        <v>2578</v>
      </c>
      <c r="C4265" s="87" t="s">
        <v>2579</v>
      </c>
      <c r="D4265" s="87" t="s">
        <v>1764</v>
      </c>
      <c r="E4265" s="87" t="s">
        <v>2030</v>
      </c>
      <c r="F4265" s="87" t="s">
        <v>32</v>
      </c>
      <c r="G4265" s="87" t="s">
        <v>2092</v>
      </c>
      <c r="H4265" s="87" t="s">
        <v>1618</v>
      </c>
      <c r="I4265" s="88">
        <v>-12</v>
      </c>
      <c r="J4265" s="88">
        <v>-12</v>
      </c>
      <c r="K4265" s="88">
        <v>-12</v>
      </c>
      <c r="L4265" s="88">
        <v>-12</v>
      </c>
      <c r="M4265" s="88">
        <v>-12</v>
      </c>
      <c r="N4265" s="88">
        <v>-12</v>
      </c>
      <c r="O4265" s="88">
        <v>-12</v>
      </c>
    </row>
    <row r="4266" spans="1:15" x14ac:dyDescent="0.2">
      <c r="A4266" s="87" t="s">
        <v>2071</v>
      </c>
      <c r="B4266" s="87" t="s">
        <v>2578</v>
      </c>
      <c r="C4266" s="87" t="s">
        <v>2579</v>
      </c>
      <c r="D4266" s="87" t="s">
        <v>1764</v>
      </c>
      <c r="E4266" s="87" t="s">
        <v>2042</v>
      </c>
      <c r="F4266" s="87" t="s">
        <v>260</v>
      </c>
      <c r="G4266" s="87" t="s">
        <v>2324</v>
      </c>
      <c r="H4266" s="87" t="s">
        <v>1608</v>
      </c>
      <c r="I4266" s="88">
        <v>-402.15</v>
      </c>
      <c r="J4266" s="88">
        <v>-5000</v>
      </c>
      <c r="K4266" s="88">
        <v>-5000</v>
      </c>
      <c r="L4266" s="88">
        <v>-5000</v>
      </c>
      <c r="M4266" s="88">
        <v>-5000</v>
      </c>
      <c r="N4266" s="88">
        <v>-5000</v>
      </c>
      <c r="O4266" s="88">
        <v>-5000</v>
      </c>
    </row>
    <row r="4267" spans="1:15" x14ac:dyDescent="0.2">
      <c r="A4267" s="87" t="s">
        <v>2071</v>
      </c>
      <c r="B4267" s="87" t="s">
        <v>2578</v>
      </c>
      <c r="C4267" s="87" t="s">
        <v>2579</v>
      </c>
      <c r="D4267" s="87" t="s">
        <v>1764</v>
      </c>
      <c r="E4267" s="87" t="s">
        <v>2042</v>
      </c>
      <c r="F4267" s="87" t="s">
        <v>260</v>
      </c>
      <c r="G4267" s="87" t="s">
        <v>2211</v>
      </c>
      <c r="H4267" s="87" t="s">
        <v>1652</v>
      </c>
      <c r="I4267" s="88">
        <v>-365535.75</v>
      </c>
      <c r="J4267" s="88">
        <v>-427870</v>
      </c>
      <c r="K4267" s="88">
        <v>-522323</v>
      </c>
      <c r="L4267" s="88">
        <v>-548439</v>
      </c>
      <c r="M4267" s="88">
        <v>-575861</v>
      </c>
      <c r="N4267" s="88">
        <v>-604654</v>
      </c>
      <c r="O4267" s="88">
        <v>-634887</v>
      </c>
    </row>
    <row r="4268" spans="1:15" x14ac:dyDescent="0.2">
      <c r="A4268" s="87" t="s">
        <v>2071</v>
      </c>
      <c r="B4268" s="87" t="s">
        <v>2578</v>
      </c>
      <c r="C4268" s="87" t="s">
        <v>2579</v>
      </c>
      <c r="D4268" s="87" t="s">
        <v>1764</v>
      </c>
      <c r="E4268" s="87" t="s">
        <v>2032</v>
      </c>
      <c r="F4268" s="87" t="s">
        <v>224</v>
      </c>
      <c r="G4268" s="87" t="s">
        <v>2094</v>
      </c>
      <c r="H4268" s="87" t="s">
        <v>1605</v>
      </c>
      <c r="I4268" s="88">
        <v>48254.73</v>
      </c>
      <c r="J4268" s="88">
        <v>51660.76</v>
      </c>
      <c r="K4268" s="88">
        <v>53112.61</v>
      </c>
      <c r="L4268" s="88">
        <v>54174.87</v>
      </c>
      <c r="M4268" s="88">
        <v>55258.36</v>
      </c>
      <c r="N4268" s="88">
        <v>55810.95</v>
      </c>
      <c r="O4268" s="88">
        <v>56369.06</v>
      </c>
    </row>
    <row r="4269" spans="1:15" x14ac:dyDescent="0.2">
      <c r="A4269" s="87" t="s">
        <v>2071</v>
      </c>
      <c r="B4269" s="87" t="s">
        <v>2578</v>
      </c>
      <c r="C4269" s="87" t="s">
        <v>2579</v>
      </c>
      <c r="D4269" s="87" t="s">
        <v>1764</v>
      </c>
      <c r="E4269" s="87" t="s">
        <v>2032</v>
      </c>
      <c r="F4269" s="87" t="s">
        <v>224</v>
      </c>
      <c r="G4269" s="87" t="s">
        <v>2095</v>
      </c>
      <c r="H4269" s="87" t="s">
        <v>1604</v>
      </c>
      <c r="I4269" s="88">
        <v>37.090000000000003</v>
      </c>
      <c r="J4269" s="88">
        <v>71.760000000000005</v>
      </c>
      <c r="K4269" s="88">
        <v>71.760000000000005</v>
      </c>
      <c r="L4269" s="88">
        <v>73.19</v>
      </c>
      <c r="M4269" s="88">
        <v>74.66</v>
      </c>
      <c r="N4269" s="88">
        <v>75.400000000000006</v>
      </c>
      <c r="O4269" s="88">
        <v>76.16</v>
      </c>
    </row>
    <row r="4270" spans="1:15" x14ac:dyDescent="0.2">
      <c r="A4270" s="87" t="s">
        <v>2071</v>
      </c>
      <c r="B4270" s="87" t="s">
        <v>2578</v>
      </c>
      <c r="C4270" s="87" t="s">
        <v>2579</v>
      </c>
      <c r="D4270" s="87" t="s">
        <v>1764</v>
      </c>
      <c r="E4270" s="87" t="s">
        <v>2032</v>
      </c>
      <c r="F4270" s="87" t="s">
        <v>224</v>
      </c>
      <c r="G4270" s="87" t="s">
        <v>2096</v>
      </c>
      <c r="H4270" s="87" t="s">
        <v>1603</v>
      </c>
      <c r="I4270" s="88">
        <v>949.73</v>
      </c>
      <c r="J4270" s="88">
        <v>969.47</v>
      </c>
      <c r="K4270" s="88">
        <v>969.47</v>
      </c>
      <c r="L4270" s="88">
        <v>988.86</v>
      </c>
      <c r="M4270" s="88">
        <v>1008.64</v>
      </c>
      <c r="N4270" s="88">
        <v>1018.73</v>
      </c>
      <c r="O4270" s="88">
        <v>1028.92</v>
      </c>
    </row>
    <row r="4271" spans="1:15" x14ac:dyDescent="0.2">
      <c r="A4271" s="87" t="s">
        <v>2071</v>
      </c>
      <c r="B4271" s="87" t="s">
        <v>2578</v>
      </c>
      <c r="C4271" s="87" t="s">
        <v>2579</v>
      </c>
      <c r="D4271" s="87" t="s">
        <v>1764</v>
      </c>
      <c r="E4271" s="87" t="s">
        <v>2032</v>
      </c>
      <c r="F4271" s="87" t="s">
        <v>224</v>
      </c>
      <c r="G4271" s="87" t="s">
        <v>2129</v>
      </c>
      <c r="H4271" s="87" t="s">
        <v>1602</v>
      </c>
      <c r="I4271" s="88">
        <v>656.96</v>
      </c>
      <c r="J4271" s="88">
        <v>0</v>
      </c>
      <c r="K4271" s="88">
        <v>0</v>
      </c>
      <c r="L4271" s="88">
        <v>0</v>
      </c>
      <c r="M4271" s="88">
        <v>0</v>
      </c>
      <c r="N4271" s="88">
        <v>0</v>
      </c>
      <c r="O4271" s="88">
        <v>0</v>
      </c>
    </row>
    <row r="4272" spans="1:15" x14ac:dyDescent="0.2">
      <c r="A4272" s="87" t="s">
        <v>2071</v>
      </c>
      <c r="B4272" s="87" t="s">
        <v>2578</v>
      </c>
      <c r="C4272" s="87" t="s">
        <v>2579</v>
      </c>
      <c r="D4272" s="87" t="s">
        <v>1764</v>
      </c>
      <c r="E4272" s="87" t="s">
        <v>2032</v>
      </c>
      <c r="F4272" s="87" t="s">
        <v>224</v>
      </c>
      <c r="G4272" s="87" t="s">
        <v>2097</v>
      </c>
      <c r="H4272" s="87" t="s">
        <v>1589</v>
      </c>
      <c r="I4272" s="88">
        <v>247120.5</v>
      </c>
      <c r="J4272" s="88">
        <v>299655.90000000002</v>
      </c>
      <c r="K4272" s="88">
        <v>312639.38</v>
      </c>
      <c r="L4272" s="88">
        <v>318892.15999999997</v>
      </c>
      <c r="M4272" s="88">
        <v>325269.96999999997</v>
      </c>
      <c r="N4272" s="88">
        <v>328522.65000000002</v>
      </c>
      <c r="O4272" s="88">
        <v>331807.94</v>
      </c>
    </row>
    <row r="4273" spans="1:15" x14ac:dyDescent="0.2">
      <c r="A4273" s="87" t="s">
        <v>2071</v>
      </c>
      <c r="B4273" s="87" t="s">
        <v>2578</v>
      </c>
      <c r="C4273" s="87" t="s">
        <v>2579</v>
      </c>
      <c r="D4273" s="87" t="s">
        <v>1764</v>
      </c>
      <c r="E4273" s="87" t="s">
        <v>2032</v>
      </c>
      <c r="F4273" s="87" t="s">
        <v>224</v>
      </c>
      <c r="G4273" s="87" t="s">
        <v>2098</v>
      </c>
      <c r="H4273" s="87" t="s">
        <v>1588</v>
      </c>
      <c r="I4273" s="88">
        <v>174.26</v>
      </c>
      <c r="J4273" s="88">
        <v>457.73</v>
      </c>
      <c r="K4273" s="88">
        <v>457.73</v>
      </c>
      <c r="L4273" s="88">
        <v>466.92</v>
      </c>
      <c r="M4273" s="88">
        <v>476.26</v>
      </c>
      <c r="N4273" s="88">
        <v>481.01</v>
      </c>
      <c r="O4273" s="88">
        <v>485.79</v>
      </c>
    </row>
    <row r="4274" spans="1:15" x14ac:dyDescent="0.2">
      <c r="A4274" s="87" t="s">
        <v>2071</v>
      </c>
      <c r="B4274" s="87" t="s">
        <v>2578</v>
      </c>
      <c r="C4274" s="87" t="s">
        <v>2579</v>
      </c>
      <c r="D4274" s="87" t="s">
        <v>1764</v>
      </c>
      <c r="E4274" s="87" t="s">
        <v>2032</v>
      </c>
      <c r="F4274" s="87" t="s">
        <v>224</v>
      </c>
      <c r="G4274" s="87" t="s">
        <v>2099</v>
      </c>
      <c r="H4274" s="87" t="s">
        <v>1587</v>
      </c>
      <c r="I4274" s="88">
        <v>5103.88</v>
      </c>
      <c r="J4274" s="88">
        <v>5457.95</v>
      </c>
      <c r="K4274" s="88">
        <v>6048.66</v>
      </c>
      <c r="L4274" s="88">
        <v>6169.62</v>
      </c>
      <c r="M4274" s="88">
        <v>6292.98</v>
      </c>
      <c r="N4274" s="88">
        <v>6355.95</v>
      </c>
      <c r="O4274" s="88">
        <v>6419.53</v>
      </c>
    </row>
    <row r="4275" spans="1:15" x14ac:dyDescent="0.2">
      <c r="A4275" s="87" t="s">
        <v>2071</v>
      </c>
      <c r="B4275" s="87" t="s">
        <v>2578</v>
      </c>
      <c r="C4275" s="87" t="s">
        <v>2579</v>
      </c>
      <c r="D4275" s="87" t="s">
        <v>1764</v>
      </c>
      <c r="E4275" s="87" t="s">
        <v>2032</v>
      </c>
      <c r="F4275" s="87" t="s">
        <v>224</v>
      </c>
      <c r="G4275" s="87" t="s">
        <v>2130</v>
      </c>
      <c r="H4275" s="87" t="s">
        <v>1586</v>
      </c>
      <c r="I4275" s="88">
        <v>6390.26</v>
      </c>
      <c r="J4275" s="88">
        <v>0</v>
      </c>
      <c r="K4275" s="88">
        <v>0</v>
      </c>
      <c r="L4275" s="88">
        <v>0</v>
      </c>
      <c r="M4275" s="88">
        <v>0</v>
      </c>
      <c r="N4275" s="88">
        <v>0</v>
      </c>
      <c r="O4275" s="88">
        <v>0</v>
      </c>
    </row>
    <row r="4276" spans="1:15" x14ac:dyDescent="0.2">
      <c r="A4276" s="87" t="s">
        <v>2071</v>
      </c>
      <c r="B4276" s="87" t="s">
        <v>2578</v>
      </c>
      <c r="C4276" s="87" t="s">
        <v>2579</v>
      </c>
      <c r="D4276" s="87" t="s">
        <v>1764</v>
      </c>
      <c r="E4276" s="87" t="s">
        <v>2032</v>
      </c>
      <c r="F4276" s="87" t="s">
        <v>224</v>
      </c>
      <c r="G4276" s="87" t="s">
        <v>2100</v>
      </c>
      <c r="H4276" s="87" t="s">
        <v>1585</v>
      </c>
      <c r="I4276" s="88">
        <v>15323.3</v>
      </c>
      <c r="J4276" s="88">
        <v>18340.47</v>
      </c>
      <c r="K4276" s="88">
        <v>18982.349999999999</v>
      </c>
      <c r="L4276" s="88">
        <v>19361.990000000002</v>
      </c>
      <c r="M4276" s="88">
        <v>19749.240000000002</v>
      </c>
      <c r="N4276" s="88">
        <v>19946.73</v>
      </c>
      <c r="O4276" s="88">
        <v>20146.189999999999</v>
      </c>
    </row>
    <row r="4277" spans="1:15" x14ac:dyDescent="0.2">
      <c r="A4277" s="87" t="s">
        <v>2071</v>
      </c>
      <c r="B4277" s="87" t="s">
        <v>2578</v>
      </c>
      <c r="C4277" s="87" t="s">
        <v>2579</v>
      </c>
      <c r="D4277" s="87" t="s">
        <v>1764</v>
      </c>
      <c r="E4277" s="87" t="s">
        <v>2032</v>
      </c>
      <c r="F4277" s="87" t="s">
        <v>224</v>
      </c>
      <c r="G4277" s="87" t="s">
        <v>2101</v>
      </c>
      <c r="H4277" s="87" t="s">
        <v>1584</v>
      </c>
      <c r="I4277" s="88">
        <v>20170.13</v>
      </c>
      <c r="J4277" s="88">
        <v>25067.74</v>
      </c>
      <c r="K4277" s="88">
        <v>26169.47</v>
      </c>
      <c r="L4277" s="88">
        <v>26692.83</v>
      </c>
      <c r="M4277" s="88">
        <v>27226.68</v>
      </c>
      <c r="N4277" s="88">
        <v>27499</v>
      </c>
      <c r="O4277" s="88">
        <v>27773.95</v>
      </c>
    </row>
    <row r="4278" spans="1:15" x14ac:dyDescent="0.2">
      <c r="A4278" s="87" t="s">
        <v>2071</v>
      </c>
      <c r="B4278" s="87" t="s">
        <v>2578</v>
      </c>
      <c r="C4278" s="87" t="s">
        <v>2579</v>
      </c>
      <c r="D4278" s="87" t="s">
        <v>1764</v>
      </c>
      <c r="E4278" s="87" t="s">
        <v>2032</v>
      </c>
      <c r="F4278" s="87" t="s">
        <v>224</v>
      </c>
      <c r="G4278" s="87" t="s">
        <v>2102</v>
      </c>
      <c r="H4278" s="87" t="s">
        <v>1583</v>
      </c>
      <c r="I4278" s="88">
        <v>55450.99</v>
      </c>
      <c r="J4278" s="88">
        <v>67196.55</v>
      </c>
      <c r="K4278" s="88">
        <v>70152.429999999993</v>
      </c>
      <c r="L4278" s="88">
        <v>71555.33</v>
      </c>
      <c r="M4278" s="88">
        <v>72986.58</v>
      </c>
      <c r="N4278" s="88">
        <v>73716.36</v>
      </c>
      <c r="O4278" s="88">
        <v>74453.509999999995</v>
      </c>
    </row>
    <row r="4279" spans="1:15" x14ac:dyDescent="0.2">
      <c r="A4279" s="87" t="s">
        <v>2071</v>
      </c>
      <c r="B4279" s="87" t="s">
        <v>2578</v>
      </c>
      <c r="C4279" s="87" t="s">
        <v>2579</v>
      </c>
      <c r="D4279" s="87" t="s">
        <v>1764</v>
      </c>
      <c r="E4279" s="87" t="s">
        <v>2032</v>
      </c>
      <c r="F4279" s="87" t="s">
        <v>224</v>
      </c>
      <c r="G4279" s="87" t="s">
        <v>2103</v>
      </c>
      <c r="H4279" s="87" t="s">
        <v>1601</v>
      </c>
      <c r="I4279" s="88">
        <v>2824.86</v>
      </c>
      <c r="J4279" s="88">
        <v>2775.36</v>
      </c>
      <c r="K4279" s="88">
        <v>2771.52</v>
      </c>
      <c r="L4279" s="88">
        <v>2826.96</v>
      </c>
      <c r="M4279" s="88">
        <v>2883.48</v>
      </c>
      <c r="N4279" s="88">
        <v>2912.28</v>
      </c>
      <c r="O4279" s="88">
        <v>2941.44</v>
      </c>
    </row>
    <row r="4280" spans="1:15" x14ac:dyDescent="0.2">
      <c r="A4280" s="87" t="s">
        <v>2071</v>
      </c>
      <c r="B4280" s="87" t="s">
        <v>2578</v>
      </c>
      <c r="C4280" s="87" t="s">
        <v>2579</v>
      </c>
      <c r="D4280" s="87" t="s">
        <v>1764</v>
      </c>
      <c r="E4280" s="87" t="s">
        <v>2032</v>
      </c>
      <c r="F4280" s="87" t="s">
        <v>224</v>
      </c>
      <c r="G4280" s="87" t="s">
        <v>2104</v>
      </c>
      <c r="H4280" s="87" t="s">
        <v>1600</v>
      </c>
      <c r="I4280" s="88">
        <v>-3812.6</v>
      </c>
      <c r="J4280" s="88">
        <v>0</v>
      </c>
      <c r="K4280" s="88">
        <v>0</v>
      </c>
      <c r="L4280" s="88">
        <v>0</v>
      </c>
      <c r="M4280" s="88">
        <v>0</v>
      </c>
      <c r="N4280" s="88">
        <v>0</v>
      </c>
      <c r="O4280" s="88">
        <v>0</v>
      </c>
    </row>
    <row r="4281" spans="1:15" x14ac:dyDescent="0.2">
      <c r="A4281" s="87" t="s">
        <v>2071</v>
      </c>
      <c r="B4281" s="87" t="s">
        <v>2578</v>
      </c>
      <c r="C4281" s="87" t="s">
        <v>2579</v>
      </c>
      <c r="D4281" s="87" t="s">
        <v>1764</v>
      </c>
      <c r="E4281" s="87" t="s">
        <v>2032</v>
      </c>
      <c r="F4281" s="87" t="s">
        <v>224</v>
      </c>
      <c r="G4281" s="87" t="s">
        <v>2105</v>
      </c>
      <c r="H4281" s="87" t="s">
        <v>1599</v>
      </c>
      <c r="I4281" s="88">
        <v>680.66</v>
      </c>
      <c r="J4281" s="88">
        <v>0</v>
      </c>
      <c r="K4281" s="88">
        <v>0</v>
      </c>
      <c r="L4281" s="88">
        <v>0</v>
      </c>
      <c r="M4281" s="88">
        <v>0</v>
      </c>
      <c r="N4281" s="88">
        <v>0</v>
      </c>
      <c r="O4281" s="88">
        <v>0</v>
      </c>
    </row>
    <row r="4282" spans="1:15" x14ac:dyDescent="0.2">
      <c r="A4282" s="87" t="s">
        <v>2071</v>
      </c>
      <c r="B4282" s="87" t="s">
        <v>2578</v>
      </c>
      <c r="C4282" s="87" t="s">
        <v>2579</v>
      </c>
      <c r="D4282" s="87" t="s">
        <v>1764</v>
      </c>
      <c r="E4282" s="87" t="s">
        <v>2032</v>
      </c>
      <c r="F4282" s="87" t="s">
        <v>224</v>
      </c>
      <c r="G4282" s="87" t="s">
        <v>2106</v>
      </c>
      <c r="H4282" s="87" t="s">
        <v>1582</v>
      </c>
      <c r="I4282" s="88">
        <v>2141.5</v>
      </c>
      <c r="J4282" s="88">
        <v>0</v>
      </c>
      <c r="K4282" s="88">
        <v>0</v>
      </c>
      <c r="L4282" s="88">
        <v>0</v>
      </c>
      <c r="M4282" s="88">
        <v>0</v>
      </c>
      <c r="N4282" s="88">
        <v>0</v>
      </c>
      <c r="O4282" s="88">
        <v>0</v>
      </c>
    </row>
    <row r="4283" spans="1:15" x14ac:dyDescent="0.2">
      <c r="A4283" s="87" t="s">
        <v>2071</v>
      </c>
      <c r="B4283" s="87" t="s">
        <v>2578</v>
      </c>
      <c r="C4283" s="87" t="s">
        <v>2579</v>
      </c>
      <c r="D4283" s="87" t="s">
        <v>1764</v>
      </c>
      <c r="E4283" s="87" t="s">
        <v>2032</v>
      </c>
      <c r="F4283" s="87" t="s">
        <v>224</v>
      </c>
      <c r="G4283" s="87" t="s">
        <v>2131</v>
      </c>
      <c r="H4283" s="87" t="s">
        <v>1581</v>
      </c>
      <c r="I4283" s="88">
        <v>270.48</v>
      </c>
      <c r="J4283" s="88">
        <v>0</v>
      </c>
      <c r="K4283" s="88">
        <v>0</v>
      </c>
      <c r="L4283" s="88">
        <v>0</v>
      </c>
      <c r="M4283" s="88">
        <v>0</v>
      </c>
      <c r="N4283" s="88">
        <v>0</v>
      </c>
      <c r="O4283" s="88">
        <v>0</v>
      </c>
    </row>
    <row r="4284" spans="1:15" x14ac:dyDescent="0.2">
      <c r="A4284" s="87" t="s">
        <v>2071</v>
      </c>
      <c r="B4284" s="87" t="s">
        <v>2578</v>
      </c>
      <c r="C4284" s="87" t="s">
        <v>2579</v>
      </c>
      <c r="D4284" s="87" t="s">
        <v>1764</v>
      </c>
      <c r="E4284" s="87" t="s">
        <v>2032</v>
      </c>
      <c r="F4284" s="87" t="s">
        <v>224</v>
      </c>
      <c r="G4284" s="87" t="s">
        <v>2107</v>
      </c>
      <c r="H4284" s="87" t="s">
        <v>1580</v>
      </c>
      <c r="I4284" s="88">
        <v>1020.21</v>
      </c>
      <c r="J4284" s="88">
        <v>0</v>
      </c>
      <c r="K4284" s="88">
        <v>0</v>
      </c>
      <c r="L4284" s="88">
        <v>0</v>
      </c>
      <c r="M4284" s="88">
        <v>0</v>
      </c>
      <c r="N4284" s="88">
        <v>0</v>
      </c>
      <c r="O4284" s="88">
        <v>0</v>
      </c>
    </row>
    <row r="4285" spans="1:15" x14ac:dyDescent="0.2">
      <c r="A4285" s="87" t="s">
        <v>2071</v>
      </c>
      <c r="B4285" s="87" t="s">
        <v>2578</v>
      </c>
      <c r="C4285" s="87" t="s">
        <v>2579</v>
      </c>
      <c r="D4285" s="87" t="s">
        <v>1764</v>
      </c>
      <c r="E4285" s="87" t="s">
        <v>2033</v>
      </c>
      <c r="F4285" s="87" t="s">
        <v>89</v>
      </c>
      <c r="G4285" s="87" t="s">
        <v>2224</v>
      </c>
      <c r="H4285" s="87" t="s">
        <v>1767</v>
      </c>
      <c r="I4285" s="88">
        <v>2497.29</v>
      </c>
      <c r="J4285" s="88">
        <v>3500</v>
      </c>
      <c r="K4285" s="88">
        <v>3500</v>
      </c>
      <c r="L4285" s="88">
        <v>3500</v>
      </c>
      <c r="M4285" s="88">
        <v>3500</v>
      </c>
      <c r="N4285" s="88">
        <v>3500</v>
      </c>
      <c r="O4285" s="88">
        <v>3500</v>
      </c>
    </row>
    <row r="4286" spans="1:15" x14ac:dyDescent="0.2">
      <c r="A4286" s="87" t="s">
        <v>2071</v>
      </c>
      <c r="B4286" s="87" t="s">
        <v>2578</v>
      </c>
      <c r="C4286" s="87" t="s">
        <v>2579</v>
      </c>
      <c r="D4286" s="87" t="s">
        <v>1764</v>
      </c>
      <c r="E4286" s="87" t="s">
        <v>2033</v>
      </c>
      <c r="F4286" s="87" t="s">
        <v>89</v>
      </c>
      <c r="G4286" s="87" t="s">
        <v>2150</v>
      </c>
      <c r="H4286" s="87" t="s">
        <v>1617</v>
      </c>
      <c r="I4286" s="88">
        <v>582.17999999999995</v>
      </c>
      <c r="J4286" s="88">
        <v>5000</v>
      </c>
      <c r="K4286" s="88">
        <v>5000</v>
      </c>
      <c r="L4286" s="88">
        <v>5000</v>
      </c>
      <c r="M4286" s="88">
        <v>5000</v>
      </c>
      <c r="N4286" s="88">
        <v>5000</v>
      </c>
      <c r="O4286" s="88">
        <v>5000</v>
      </c>
    </row>
    <row r="4287" spans="1:15" x14ac:dyDescent="0.2">
      <c r="A4287" s="87" t="s">
        <v>2071</v>
      </c>
      <c r="B4287" s="87" t="s">
        <v>2578</v>
      </c>
      <c r="C4287" s="87" t="s">
        <v>2579</v>
      </c>
      <c r="D4287" s="87" t="s">
        <v>1764</v>
      </c>
      <c r="E4287" s="87" t="s">
        <v>2033</v>
      </c>
      <c r="F4287" s="87" t="s">
        <v>89</v>
      </c>
      <c r="G4287" s="87" t="s">
        <v>2225</v>
      </c>
      <c r="H4287" s="87" t="s">
        <v>1766</v>
      </c>
      <c r="I4287" s="88">
        <v>40334.04</v>
      </c>
      <c r="J4287" s="88">
        <v>116160</v>
      </c>
      <c r="K4287" s="88">
        <v>116160</v>
      </c>
      <c r="L4287" s="88">
        <v>116160</v>
      </c>
      <c r="M4287" s="88">
        <v>116160</v>
      </c>
      <c r="N4287" s="88">
        <v>116160</v>
      </c>
      <c r="O4287" s="88">
        <v>116160</v>
      </c>
    </row>
    <row r="4288" spans="1:15" x14ac:dyDescent="0.2">
      <c r="A4288" s="87" t="s">
        <v>2071</v>
      </c>
      <c r="B4288" s="87" t="s">
        <v>2578</v>
      </c>
      <c r="C4288" s="87" t="s">
        <v>2579</v>
      </c>
      <c r="D4288" s="87" t="s">
        <v>1764</v>
      </c>
      <c r="E4288" s="87" t="s">
        <v>2033</v>
      </c>
      <c r="F4288" s="87" t="s">
        <v>89</v>
      </c>
      <c r="G4288" s="87" t="s">
        <v>2226</v>
      </c>
      <c r="H4288" s="87" t="s">
        <v>1765</v>
      </c>
      <c r="I4288" s="88">
        <v>15032.43</v>
      </c>
      <c r="J4288" s="88">
        <v>15500</v>
      </c>
      <c r="K4288" s="88">
        <v>20000</v>
      </c>
      <c r="L4288" s="88">
        <v>20000</v>
      </c>
      <c r="M4288" s="88">
        <v>20000</v>
      </c>
      <c r="N4288" s="88">
        <v>20000</v>
      </c>
      <c r="O4288" s="88">
        <v>20000</v>
      </c>
    </row>
    <row r="4289" spans="1:15" x14ac:dyDescent="0.2">
      <c r="A4289" s="87" t="s">
        <v>2071</v>
      </c>
      <c r="B4289" s="87" t="s">
        <v>2578</v>
      </c>
      <c r="C4289" s="87" t="s">
        <v>2579</v>
      </c>
      <c r="D4289" s="87" t="s">
        <v>1764</v>
      </c>
      <c r="E4289" s="87" t="s">
        <v>2033</v>
      </c>
      <c r="F4289" s="87" t="s">
        <v>89</v>
      </c>
      <c r="G4289" s="87" t="s">
        <v>2229</v>
      </c>
      <c r="H4289" s="87" t="s">
        <v>1685</v>
      </c>
      <c r="I4289" s="88">
        <v>0</v>
      </c>
      <c r="J4289" s="88">
        <v>200</v>
      </c>
      <c r="K4289" s="88">
        <v>200</v>
      </c>
      <c r="L4289" s="88">
        <v>200</v>
      </c>
      <c r="M4289" s="88">
        <v>200</v>
      </c>
      <c r="N4289" s="88">
        <v>200</v>
      </c>
      <c r="O4289" s="88">
        <v>200</v>
      </c>
    </row>
    <row r="4290" spans="1:15" x14ac:dyDescent="0.2">
      <c r="A4290" s="87" t="s">
        <v>2071</v>
      </c>
      <c r="B4290" s="87" t="s">
        <v>2578</v>
      </c>
      <c r="C4290" s="87" t="s">
        <v>2579</v>
      </c>
      <c r="D4290" s="87" t="s">
        <v>1764</v>
      </c>
      <c r="E4290" s="87" t="s">
        <v>2033</v>
      </c>
      <c r="F4290" s="87" t="s">
        <v>89</v>
      </c>
      <c r="G4290" s="87" t="s">
        <v>2233</v>
      </c>
      <c r="H4290" s="87" t="s">
        <v>1639</v>
      </c>
      <c r="I4290" s="88">
        <v>1476.41</v>
      </c>
      <c r="J4290" s="88">
        <v>5000</v>
      </c>
      <c r="K4290" s="88">
        <v>5000</v>
      </c>
      <c r="L4290" s="88">
        <v>5000</v>
      </c>
      <c r="M4290" s="88">
        <v>5000</v>
      </c>
      <c r="N4290" s="88">
        <v>5000</v>
      </c>
      <c r="O4290" s="88">
        <v>5000</v>
      </c>
    </row>
    <row r="4291" spans="1:15" x14ac:dyDescent="0.2">
      <c r="A4291" s="87" t="s">
        <v>2071</v>
      </c>
      <c r="B4291" s="87" t="s">
        <v>2578</v>
      </c>
      <c r="C4291" s="87" t="s">
        <v>2579</v>
      </c>
      <c r="D4291" s="87" t="s">
        <v>1764</v>
      </c>
      <c r="E4291" s="87" t="s">
        <v>2033</v>
      </c>
      <c r="F4291" s="87" t="s">
        <v>89</v>
      </c>
      <c r="G4291" s="87" t="s">
        <v>2234</v>
      </c>
      <c r="H4291" s="87" t="s">
        <v>1638</v>
      </c>
      <c r="I4291" s="88">
        <v>0</v>
      </c>
      <c r="J4291" s="88">
        <v>5000</v>
      </c>
      <c r="K4291" s="88">
        <v>5000</v>
      </c>
      <c r="L4291" s="88">
        <v>5000</v>
      </c>
      <c r="M4291" s="88">
        <v>5000</v>
      </c>
      <c r="N4291" s="88">
        <v>5000</v>
      </c>
      <c r="O4291" s="88">
        <v>5000</v>
      </c>
    </row>
    <row r="4292" spans="1:15" x14ac:dyDescent="0.2">
      <c r="A4292" s="87" t="s">
        <v>2071</v>
      </c>
      <c r="B4292" s="87" t="s">
        <v>2578</v>
      </c>
      <c r="C4292" s="87" t="s">
        <v>2579</v>
      </c>
      <c r="D4292" s="87" t="s">
        <v>1764</v>
      </c>
      <c r="E4292" s="87" t="s">
        <v>2033</v>
      </c>
      <c r="F4292" s="87" t="s">
        <v>89</v>
      </c>
      <c r="G4292" s="87" t="s">
        <v>2235</v>
      </c>
      <c r="H4292" s="87" t="s">
        <v>1713</v>
      </c>
      <c r="I4292" s="88">
        <v>462.02</v>
      </c>
      <c r="J4292" s="88">
        <v>1075</v>
      </c>
      <c r="K4292" s="88">
        <v>1075</v>
      </c>
      <c r="L4292" s="88">
        <v>1075</v>
      </c>
      <c r="M4292" s="88">
        <v>1075</v>
      </c>
      <c r="N4292" s="88">
        <v>1075</v>
      </c>
      <c r="O4292" s="88">
        <v>1075</v>
      </c>
    </row>
    <row r="4293" spans="1:15" x14ac:dyDescent="0.2">
      <c r="A4293" s="87" t="s">
        <v>2071</v>
      </c>
      <c r="B4293" s="87" t="s">
        <v>2578</v>
      </c>
      <c r="C4293" s="87" t="s">
        <v>2579</v>
      </c>
      <c r="D4293" s="87" t="s">
        <v>1764</v>
      </c>
      <c r="E4293" s="87" t="s">
        <v>2033</v>
      </c>
      <c r="F4293" s="87" t="s">
        <v>89</v>
      </c>
      <c r="G4293" s="87" t="s">
        <v>2122</v>
      </c>
      <c r="H4293" s="87" t="s">
        <v>1623</v>
      </c>
      <c r="I4293" s="88">
        <v>4639.97</v>
      </c>
      <c r="J4293" s="88">
        <v>15000</v>
      </c>
      <c r="K4293" s="88">
        <v>14000</v>
      </c>
      <c r="L4293" s="88">
        <v>14000</v>
      </c>
      <c r="M4293" s="88">
        <v>14000</v>
      </c>
      <c r="N4293" s="88">
        <v>14000</v>
      </c>
      <c r="O4293" s="88">
        <v>14000</v>
      </c>
    </row>
    <row r="4294" spans="1:15" x14ac:dyDescent="0.2">
      <c r="A4294" s="87" t="s">
        <v>2071</v>
      </c>
      <c r="B4294" s="87" t="s">
        <v>2578</v>
      </c>
      <c r="C4294" s="87" t="s">
        <v>2579</v>
      </c>
      <c r="D4294" s="87" t="s">
        <v>1764</v>
      </c>
      <c r="E4294" s="87" t="s">
        <v>2033</v>
      </c>
      <c r="F4294" s="87" t="s">
        <v>89</v>
      </c>
      <c r="G4294" s="87" t="s">
        <v>2254</v>
      </c>
      <c r="H4294" s="87" t="s">
        <v>1693</v>
      </c>
      <c r="I4294" s="88">
        <v>1830.57</v>
      </c>
      <c r="J4294" s="88">
        <v>5000</v>
      </c>
      <c r="K4294" s="88">
        <v>5000</v>
      </c>
      <c r="L4294" s="88">
        <v>5000</v>
      </c>
      <c r="M4294" s="88">
        <v>5000</v>
      </c>
      <c r="N4294" s="88">
        <v>5000</v>
      </c>
      <c r="O4294" s="88">
        <v>5000</v>
      </c>
    </row>
    <row r="4295" spans="1:15" x14ac:dyDescent="0.2">
      <c r="A4295" s="87" t="s">
        <v>2071</v>
      </c>
      <c r="B4295" s="87" t="s">
        <v>2578</v>
      </c>
      <c r="C4295" s="87" t="s">
        <v>2579</v>
      </c>
      <c r="D4295" s="87" t="s">
        <v>1764</v>
      </c>
      <c r="E4295" s="87" t="s">
        <v>2033</v>
      </c>
      <c r="F4295" s="87" t="s">
        <v>89</v>
      </c>
      <c r="G4295" s="87" t="s">
        <v>2152</v>
      </c>
      <c r="H4295" s="87" t="s">
        <v>1613</v>
      </c>
      <c r="I4295" s="88">
        <v>30087.14</v>
      </c>
      <c r="J4295" s="88">
        <v>25000</v>
      </c>
      <c r="K4295" s="88">
        <v>25000</v>
      </c>
      <c r="L4295" s="88">
        <v>50000</v>
      </c>
      <c r="M4295" s="88">
        <v>50000</v>
      </c>
      <c r="N4295" s="88">
        <v>50000</v>
      </c>
      <c r="O4295" s="88">
        <v>50000</v>
      </c>
    </row>
    <row r="4296" spans="1:15" x14ac:dyDescent="0.2">
      <c r="A4296" s="87" t="s">
        <v>2071</v>
      </c>
      <c r="B4296" s="87" t="s">
        <v>2578</v>
      </c>
      <c r="C4296" s="87" t="s">
        <v>2579</v>
      </c>
      <c r="D4296" s="87" t="s">
        <v>1764</v>
      </c>
      <c r="E4296" s="87" t="s">
        <v>2033</v>
      </c>
      <c r="F4296" s="87" t="s">
        <v>89</v>
      </c>
      <c r="G4296" s="87" t="s">
        <v>2241</v>
      </c>
      <c r="H4296" s="87" t="s">
        <v>1684</v>
      </c>
      <c r="I4296" s="88">
        <v>43.08</v>
      </c>
      <c r="J4296" s="88">
        <v>100</v>
      </c>
      <c r="K4296" s="88">
        <v>100</v>
      </c>
      <c r="L4296" s="88">
        <v>100</v>
      </c>
      <c r="M4296" s="88">
        <v>100</v>
      </c>
      <c r="N4296" s="88">
        <v>100</v>
      </c>
      <c r="O4296" s="88">
        <v>100</v>
      </c>
    </row>
    <row r="4297" spans="1:15" x14ac:dyDescent="0.2">
      <c r="A4297" s="87" t="s">
        <v>2071</v>
      </c>
      <c r="B4297" s="87" t="s">
        <v>2578</v>
      </c>
      <c r="C4297" s="87" t="s">
        <v>2579</v>
      </c>
      <c r="D4297" s="87" t="s">
        <v>1764</v>
      </c>
      <c r="E4297" s="87" t="s">
        <v>2034</v>
      </c>
      <c r="F4297" s="87" t="s">
        <v>87</v>
      </c>
      <c r="G4297" s="87" t="s">
        <v>2109</v>
      </c>
      <c r="H4297" s="87" t="s">
        <v>1527</v>
      </c>
      <c r="I4297" s="88">
        <v>40.299999999999997</v>
      </c>
      <c r="J4297" s="88">
        <v>37.619999999999997</v>
      </c>
      <c r="K4297" s="88">
        <v>29.16</v>
      </c>
      <c r="L4297" s="88">
        <v>26.4</v>
      </c>
      <c r="M4297" s="88">
        <v>20.88</v>
      </c>
      <c r="N4297" s="88">
        <v>20.88</v>
      </c>
      <c r="O4297" s="88">
        <v>20.88</v>
      </c>
    </row>
    <row r="4298" spans="1:15" x14ac:dyDescent="0.2">
      <c r="A4298" s="87" t="s">
        <v>2071</v>
      </c>
      <c r="B4298" s="87" t="s">
        <v>2578</v>
      </c>
      <c r="C4298" s="87" t="s">
        <v>2579</v>
      </c>
      <c r="D4298" s="87" t="s">
        <v>1764</v>
      </c>
      <c r="E4298" s="87" t="s">
        <v>2034</v>
      </c>
      <c r="F4298" s="87" t="s">
        <v>87</v>
      </c>
      <c r="G4298" s="87" t="s">
        <v>2242</v>
      </c>
      <c r="H4298" s="87" t="s">
        <v>1541</v>
      </c>
      <c r="I4298" s="88">
        <v>2046.15</v>
      </c>
      <c r="J4298" s="88">
        <v>0</v>
      </c>
      <c r="K4298" s="88">
        <v>0</v>
      </c>
      <c r="L4298" s="88">
        <v>0</v>
      </c>
      <c r="M4298" s="88">
        <v>0</v>
      </c>
      <c r="N4298" s="88">
        <v>0</v>
      </c>
      <c r="O4298" s="88">
        <v>0</v>
      </c>
    </row>
    <row r="4299" spans="1:15" x14ac:dyDescent="0.2">
      <c r="A4299" s="87" t="s">
        <v>2071</v>
      </c>
      <c r="B4299" s="87" t="s">
        <v>2578</v>
      </c>
      <c r="C4299" s="87" t="s">
        <v>2579</v>
      </c>
      <c r="D4299" s="87" t="s">
        <v>1764</v>
      </c>
      <c r="E4299" s="87" t="s">
        <v>2038</v>
      </c>
      <c r="F4299" s="87" t="s">
        <v>30</v>
      </c>
      <c r="G4299" s="87" t="s">
        <v>2451</v>
      </c>
      <c r="H4299" s="87" t="s">
        <v>1745</v>
      </c>
      <c r="I4299" s="88">
        <v>0</v>
      </c>
      <c r="J4299" s="88">
        <v>100</v>
      </c>
      <c r="K4299" s="88">
        <v>100</v>
      </c>
      <c r="L4299" s="88">
        <v>100</v>
      </c>
      <c r="M4299" s="88">
        <v>100</v>
      </c>
      <c r="N4299" s="88">
        <v>100</v>
      </c>
      <c r="O4299" s="88">
        <v>100</v>
      </c>
    </row>
    <row r="4300" spans="1:15" x14ac:dyDescent="0.2">
      <c r="A4300" s="87" t="s">
        <v>2071</v>
      </c>
      <c r="B4300" s="87" t="s">
        <v>2578</v>
      </c>
      <c r="C4300" s="87" t="s">
        <v>2579</v>
      </c>
      <c r="D4300" s="87" t="s">
        <v>1764</v>
      </c>
      <c r="E4300" s="87" t="s">
        <v>2035</v>
      </c>
      <c r="F4300" s="87" t="s">
        <v>26</v>
      </c>
      <c r="G4300" s="87" t="s">
        <v>2110</v>
      </c>
      <c r="H4300" s="87" t="s">
        <v>1578</v>
      </c>
      <c r="I4300" s="88">
        <v>370.63</v>
      </c>
      <c r="J4300" s="88">
        <v>800</v>
      </c>
      <c r="K4300" s="88">
        <v>800</v>
      </c>
      <c r="L4300" s="88">
        <v>800</v>
      </c>
      <c r="M4300" s="88">
        <v>800</v>
      </c>
      <c r="N4300" s="88">
        <v>800</v>
      </c>
      <c r="O4300" s="88">
        <v>800</v>
      </c>
    </row>
    <row r="4301" spans="1:15" x14ac:dyDescent="0.2">
      <c r="A4301" s="87" t="s">
        <v>2071</v>
      </c>
      <c r="B4301" s="87" t="s">
        <v>2578</v>
      </c>
      <c r="C4301" s="87" t="s">
        <v>2579</v>
      </c>
      <c r="D4301" s="87" t="s">
        <v>1764</v>
      </c>
      <c r="E4301" s="87" t="s">
        <v>2035</v>
      </c>
      <c r="F4301" s="87" t="s">
        <v>26</v>
      </c>
      <c r="G4301" s="87" t="s">
        <v>2140</v>
      </c>
      <c r="H4301" s="87" t="s">
        <v>1577</v>
      </c>
      <c r="I4301" s="88">
        <v>66507.11</v>
      </c>
      <c r="J4301" s="88">
        <v>121440</v>
      </c>
      <c r="K4301" s="88">
        <v>160000</v>
      </c>
      <c r="L4301" s="88">
        <v>160000</v>
      </c>
      <c r="M4301" s="88">
        <v>160000</v>
      </c>
      <c r="N4301" s="88">
        <v>160000</v>
      </c>
      <c r="O4301" s="88">
        <v>160000</v>
      </c>
    </row>
    <row r="4302" spans="1:15" x14ac:dyDescent="0.2">
      <c r="A4302" s="87" t="s">
        <v>2071</v>
      </c>
      <c r="B4302" s="87" t="s">
        <v>2578</v>
      </c>
      <c r="C4302" s="87" t="s">
        <v>2579</v>
      </c>
      <c r="D4302" s="87" t="s">
        <v>1764</v>
      </c>
      <c r="E4302" s="87" t="s">
        <v>2035</v>
      </c>
      <c r="F4302" s="87" t="s">
        <v>26</v>
      </c>
      <c r="G4302" s="87" t="s">
        <v>2111</v>
      </c>
      <c r="H4302" s="87" t="s">
        <v>1621</v>
      </c>
      <c r="I4302" s="88">
        <v>141.06</v>
      </c>
      <c r="J4302" s="88">
        <v>300</v>
      </c>
      <c r="K4302" s="88">
        <v>300</v>
      </c>
      <c r="L4302" s="88">
        <v>300</v>
      </c>
      <c r="M4302" s="88">
        <v>300</v>
      </c>
      <c r="N4302" s="88">
        <v>300</v>
      </c>
      <c r="O4302" s="88">
        <v>300</v>
      </c>
    </row>
    <row r="4303" spans="1:15" x14ac:dyDescent="0.2">
      <c r="A4303" s="87" t="s">
        <v>2071</v>
      </c>
      <c r="B4303" s="87" t="s">
        <v>2578</v>
      </c>
      <c r="C4303" s="87" t="s">
        <v>2579</v>
      </c>
      <c r="D4303" s="87" t="s">
        <v>1764</v>
      </c>
      <c r="E4303" s="87" t="s">
        <v>2035</v>
      </c>
      <c r="F4303" s="87" t="s">
        <v>26</v>
      </c>
      <c r="G4303" s="87" t="s">
        <v>2112</v>
      </c>
      <c r="H4303" s="87" t="s">
        <v>1683</v>
      </c>
      <c r="I4303" s="88">
        <v>469.88</v>
      </c>
      <c r="J4303" s="88">
        <v>840</v>
      </c>
      <c r="K4303" s="88">
        <v>840</v>
      </c>
      <c r="L4303" s="88">
        <v>840</v>
      </c>
      <c r="M4303" s="88">
        <v>840</v>
      </c>
      <c r="N4303" s="88">
        <v>840</v>
      </c>
      <c r="O4303" s="88">
        <v>840</v>
      </c>
    </row>
    <row r="4304" spans="1:15" x14ac:dyDescent="0.2">
      <c r="A4304" s="87" t="s">
        <v>2071</v>
      </c>
      <c r="B4304" s="87" t="s">
        <v>2578</v>
      </c>
      <c r="C4304" s="87" t="s">
        <v>2579</v>
      </c>
      <c r="D4304" s="87" t="s">
        <v>1764</v>
      </c>
      <c r="E4304" s="87" t="s">
        <v>2035</v>
      </c>
      <c r="F4304" s="87" t="s">
        <v>26</v>
      </c>
      <c r="G4304" s="87" t="s">
        <v>2114</v>
      </c>
      <c r="H4304" s="87" t="s">
        <v>1498</v>
      </c>
      <c r="I4304" s="88">
        <v>0</v>
      </c>
      <c r="J4304" s="88">
        <v>100</v>
      </c>
      <c r="K4304" s="88">
        <v>100</v>
      </c>
      <c r="L4304" s="88">
        <v>100</v>
      </c>
      <c r="M4304" s="88">
        <v>100</v>
      </c>
      <c r="N4304" s="88">
        <v>100</v>
      </c>
      <c r="O4304" s="88">
        <v>100</v>
      </c>
    </row>
    <row r="4305" spans="1:15" x14ac:dyDescent="0.2">
      <c r="A4305" s="87" t="s">
        <v>2071</v>
      </c>
      <c r="B4305" s="87" t="s">
        <v>2578</v>
      </c>
      <c r="C4305" s="87" t="s">
        <v>2579</v>
      </c>
      <c r="D4305" s="87" t="s">
        <v>1764</v>
      </c>
      <c r="E4305" s="87" t="s">
        <v>2035</v>
      </c>
      <c r="F4305" s="87" t="s">
        <v>26</v>
      </c>
      <c r="G4305" s="87" t="s">
        <v>2169</v>
      </c>
      <c r="H4305" s="87" t="s">
        <v>1630</v>
      </c>
      <c r="I4305" s="88">
        <v>20879.95</v>
      </c>
      <c r="J4305" s="88">
        <v>15000</v>
      </c>
      <c r="K4305" s="88">
        <v>20000</v>
      </c>
      <c r="L4305" s="88">
        <v>20000</v>
      </c>
      <c r="M4305" s="88">
        <v>20000</v>
      </c>
      <c r="N4305" s="88">
        <v>20000</v>
      </c>
      <c r="O4305" s="88">
        <v>20000</v>
      </c>
    </row>
    <row r="4306" spans="1:15" x14ac:dyDescent="0.2">
      <c r="A4306" s="87" t="s">
        <v>2071</v>
      </c>
      <c r="B4306" s="87" t="s">
        <v>2578</v>
      </c>
      <c r="C4306" s="87" t="s">
        <v>2579</v>
      </c>
      <c r="D4306" s="87" t="s">
        <v>1764</v>
      </c>
      <c r="E4306" s="87" t="s">
        <v>2036</v>
      </c>
      <c r="F4306" s="87" t="s">
        <v>81</v>
      </c>
      <c r="G4306" s="87" t="s">
        <v>2115</v>
      </c>
      <c r="H4306" s="87" t="s">
        <v>1510</v>
      </c>
      <c r="I4306" s="88">
        <v>4.68</v>
      </c>
      <c r="J4306" s="88">
        <v>9.9600000000000009</v>
      </c>
      <c r="K4306" s="88">
        <v>5.47</v>
      </c>
      <c r="L4306" s="88">
        <v>3.96</v>
      </c>
      <c r="M4306" s="88">
        <v>0</v>
      </c>
      <c r="N4306" s="88">
        <v>0</v>
      </c>
      <c r="O4306" s="88">
        <v>0</v>
      </c>
    </row>
    <row r="4307" spans="1:15" x14ac:dyDescent="0.2">
      <c r="A4307" s="87" t="s">
        <v>2071</v>
      </c>
      <c r="B4307" s="87" t="s">
        <v>2578</v>
      </c>
      <c r="C4307" s="87" t="s">
        <v>2579</v>
      </c>
      <c r="D4307" s="87" t="s">
        <v>1764</v>
      </c>
      <c r="E4307" s="87" t="s">
        <v>2037</v>
      </c>
      <c r="F4307" s="87" t="s">
        <v>198</v>
      </c>
      <c r="G4307" s="87" t="s">
        <v>2116</v>
      </c>
      <c r="H4307" s="87" t="s">
        <v>1574</v>
      </c>
      <c r="I4307" s="88">
        <v>380.73</v>
      </c>
      <c r="J4307" s="88">
        <v>590</v>
      </c>
      <c r="K4307" s="88">
        <v>590</v>
      </c>
      <c r="L4307" s="88">
        <v>590</v>
      </c>
      <c r="M4307" s="88">
        <v>590</v>
      </c>
      <c r="N4307" s="88">
        <v>590</v>
      </c>
      <c r="O4307" s="88">
        <v>590</v>
      </c>
    </row>
    <row r="4308" spans="1:15" x14ac:dyDescent="0.2">
      <c r="A4308" s="87" t="s">
        <v>2071</v>
      </c>
      <c r="B4308" s="87" t="s">
        <v>2578</v>
      </c>
      <c r="C4308" s="87" t="s">
        <v>2579</v>
      </c>
      <c r="D4308" s="87" t="s">
        <v>1764</v>
      </c>
      <c r="E4308" s="87" t="s">
        <v>2037</v>
      </c>
      <c r="F4308" s="87" t="s">
        <v>198</v>
      </c>
      <c r="G4308" s="87" t="s">
        <v>2117</v>
      </c>
      <c r="H4308" s="87" t="s">
        <v>1565</v>
      </c>
      <c r="I4308" s="88">
        <v>400.7</v>
      </c>
      <c r="J4308" s="88">
        <v>130</v>
      </c>
      <c r="K4308" s="88">
        <v>130</v>
      </c>
      <c r="L4308" s="88">
        <v>130</v>
      </c>
      <c r="M4308" s="88">
        <v>130</v>
      </c>
      <c r="N4308" s="88">
        <v>130</v>
      </c>
      <c r="O4308" s="88">
        <v>130</v>
      </c>
    </row>
    <row r="4309" spans="1:15" x14ac:dyDescent="0.2">
      <c r="A4309" s="87" t="s">
        <v>2071</v>
      </c>
      <c r="B4309" s="87" t="s">
        <v>2578</v>
      </c>
      <c r="C4309" s="87" t="s">
        <v>2579</v>
      </c>
      <c r="D4309" s="87" t="s">
        <v>1764</v>
      </c>
      <c r="E4309" s="87" t="s">
        <v>2037</v>
      </c>
      <c r="F4309" s="87" t="s">
        <v>198</v>
      </c>
      <c r="G4309" s="87" t="s">
        <v>2118</v>
      </c>
      <c r="H4309" s="87" t="s">
        <v>1573</v>
      </c>
      <c r="I4309" s="88">
        <v>12.66</v>
      </c>
      <c r="J4309" s="88">
        <v>200</v>
      </c>
      <c r="K4309" s="88">
        <v>200</v>
      </c>
      <c r="L4309" s="88">
        <v>200</v>
      </c>
      <c r="M4309" s="88">
        <v>200</v>
      </c>
      <c r="N4309" s="88">
        <v>200</v>
      </c>
      <c r="O4309" s="88">
        <v>200</v>
      </c>
    </row>
    <row r="4310" spans="1:15" x14ac:dyDescent="0.2">
      <c r="A4310" s="87" t="s">
        <v>2071</v>
      </c>
      <c r="B4310" s="87" t="s">
        <v>2578</v>
      </c>
      <c r="C4310" s="87" t="s">
        <v>2579</v>
      </c>
      <c r="D4310" s="87" t="s">
        <v>1764</v>
      </c>
      <c r="E4310" s="87" t="s">
        <v>2044</v>
      </c>
      <c r="F4310" s="87" t="s">
        <v>494</v>
      </c>
      <c r="G4310" s="87" t="s">
        <v>2753</v>
      </c>
      <c r="H4310" s="87" t="s">
        <v>1707</v>
      </c>
      <c r="I4310" s="88">
        <v>240336.32</v>
      </c>
      <c r="J4310" s="88">
        <v>163573.82</v>
      </c>
      <c r="K4310" s="88">
        <v>169363.77</v>
      </c>
      <c r="L4310" s="88">
        <v>165678.1</v>
      </c>
      <c r="M4310" s="88">
        <v>166783.31</v>
      </c>
      <c r="N4310" s="88">
        <v>166768.04999999999</v>
      </c>
      <c r="O4310" s="88">
        <v>166172.92000000001</v>
      </c>
    </row>
    <row r="4311" spans="1:15" x14ac:dyDescent="0.2">
      <c r="A4311" s="87" t="s">
        <v>2071</v>
      </c>
      <c r="B4311" s="87" t="s">
        <v>2578</v>
      </c>
      <c r="C4311" s="87" t="s">
        <v>2580</v>
      </c>
      <c r="D4311" s="87" t="s">
        <v>1761</v>
      </c>
      <c r="E4311" s="87" t="s">
        <v>2030</v>
      </c>
      <c r="F4311" s="87" t="s">
        <v>32</v>
      </c>
      <c r="G4311" s="87" t="s">
        <v>2091</v>
      </c>
      <c r="H4311" s="87" t="s">
        <v>1530</v>
      </c>
      <c r="I4311" s="88">
        <v>-21.41</v>
      </c>
      <c r="J4311" s="88">
        <v>-21.41</v>
      </c>
      <c r="K4311" s="88">
        <v>-21.41</v>
      </c>
      <c r="L4311" s="88">
        <v>-21.41</v>
      </c>
      <c r="M4311" s="88">
        <v>-21.41</v>
      </c>
      <c r="N4311" s="88">
        <v>-21.41</v>
      </c>
      <c r="O4311" s="88">
        <v>-21.41</v>
      </c>
    </row>
    <row r="4312" spans="1:15" x14ac:dyDescent="0.2">
      <c r="A4312" s="87" t="s">
        <v>2071</v>
      </c>
      <c r="B4312" s="87" t="s">
        <v>2578</v>
      </c>
      <c r="C4312" s="87" t="s">
        <v>2580</v>
      </c>
      <c r="D4312" s="87" t="s">
        <v>1761</v>
      </c>
      <c r="E4312" s="87" t="s">
        <v>2030</v>
      </c>
      <c r="F4312" s="87" t="s">
        <v>32</v>
      </c>
      <c r="G4312" s="87" t="s">
        <v>2092</v>
      </c>
      <c r="H4312" s="87" t="s">
        <v>1618</v>
      </c>
      <c r="I4312" s="88">
        <v>-28</v>
      </c>
      <c r="J4312" s="88">
        <v>-28</v>
      </c>
      <c r="K4312" s="88">
        <v>-28</v>
      </c>
      <c r="L4312" s="88">
        <v>-28</v>
      </c>
      <c r="M4312" s="88">
        <v>-28</v>
      </c>
      <c r="N4312" s="88">
        <v>-28</v>
      </c>
      <c r="O4312" s="88">
        <v>-28</v>
      </c>
    </row>
    <row r="4313" spans="1:15" x14ac:dyDescent="0.2">
      <c r="A4313" s="87" t="s">
        <v>2071</v>
      </c>
      <c r="B4313" s="87" t="s">
        <v>2578</v>
      </c>
      <c r="C4313" s="87" t="s">
        <v>2580</v>
      </c>
      <c r="D4313" s="87" t="s">
        <v>1761</v>
      </c>
      <c r="E4313" s="87" t="s">
        <v>2047</v>
      </c>
      <c r="F4313" s="87" t="s">
        <v>530</v>
      </c>
      <c r="G4313" s="87" t="s">
        <v>2441</v>
      </c>
      <c r="H4313" s="87" t="s">
        <v>1763</v>
      </c>
      <c r="I4313" s="88">
        <v>-89735.63</v>
      </c>
      <c r="J4313" s="88">
        <v>-256000</v>
      </c>
      <c r="K4313" s="88">
        <v>-258500</v>
      </c>
      <c r="L4313" s="88">
        <v>-261025</v>
      </c>
      <c r="M4313" s="88">
        <v>-263575</v>
      </c>
      <c r="N4313" s="88">
        <v>-268846.5</v>
      </c>
      <c r="O4313" s="88">
        <v>-274223.43</v>
      </c>
    </row>
    <row r="4314" spans="1:15" x14ac:dyDescent="0.2">
      <c r="A4314" s="87" t="s">
        <v>2071</v>
      </c>
      <c r="B4314" s="87" t="s">
        <v>2578</v>
      </c>
      <c r="C4314" s="87" t="s">
        <v>2580</v>
      </c>
      <c r="D4314" s="87" t="s">
        <v>1761</v>
      </c>
      <c r="E4314" s="87" t="s">
        <v>2031</v>
      </c>
      <c r="F4314" s="87" t="s">
        <v>189</v>
      </c>
      <c r="G4314" s="87" t="s">
        <v>2178</v>
      </c>
      <c r="H4314" s="87" t="s">
        <v>1607</v>
      </c>
      <c r="I4314" s="88">
        <v>-26580.959999999999</v>
      </c>
      <c r="J4314" s="88">
        <v>-30171</v>
      </c>
      <c r="K4314" s="88">
        <v>-28248.400000000001</v>
      </c>
      <c r="L4314" s="88">
        <v>-27864</v>
      </c>
      <c r="M4314" s="88">
        <v>-27864</v>
      </c>
      <c r="N4314" s="88">
        <v>0</v>
      </c>
      <c r="O4314" s="88">
        <v>0</v>
      </c>
    </row>
    <row r="4315" spans="1:15" x14ac:dyDescent="0.2">
      <c r="A4315" s="87" t="s">
        <v>2071</v>
      </c>
      <c r="B4315" s="87" t="s">
        <v>2578</v>
      </c>
      <c r="C4315" s="87" t="s">
        <v>2580</v>
      </c>
      <c r="D4315" s="87" t="s">
        <v>1761</v>
      </c>
      <c r="E4315" s="87" t="s">
        <v>2031</v>
      </c>
      <c r="F4315" s="87" t="s">
        <v>189</v>
      </c>
      <c r="G4315" s="87" t="s">
        <v>2179</v>
      </c>
      <c r="H4315" s="87" t="s">
        <v>1721</v>
      </c>
      <c r="I4315" s="88">
        <v>-110276.64</v>
      </c>
      <c r="J4315" s="88">
        <v>-120683</v>
      </c>
      <c r="K4315" s="88">
        <v>-136214</v>
      </c>
      <c r="L4315" s="88">
        <v>-139320</v>
      </c>
      <c r="M4315" s="88">
        <v>-139320</v>
      </c>
      <c r="N4315" s="88">
        <v>0</v>
      </c>
      <c r="O4315" s="88">
        <v>0</v>
      </c>
    </row>
    <row r="4316" spans="1:15" x14ac:dyDescent="0.2">
      <c r="A4316" s="87" t="s">
        <v>2071</v>
      </c>
      <c r="B4316" s="87" t="s">
        <v>2578</v>
      </c>
      <c r="C4316" s="87" t="s">
        <v>2580</v>
      </c>
      <c r="D4316" s="87" t="s">
        <v>1761</v>
      </c>
      <c r="E4316" s="87" t="s">
        <v>2032</v>
      </c>
      <c r="F4316" s="87" t="s">
        <v>224</v>
      </c>
      <c r="G4316" s="87" t="s">
        <v>2094</v>
      </c>
      <c r="H4316" s="87" t="s">
        <v>1605</v>
      </c>
      <c r="I4316" s="88">
        <v>61116.77</v>
      </c>
      <c r="J4316" s="88">
        <v>117129.91</v>
      </c>
      <c r="K4316" s="88">
        <v>67785.899999999994</v>
      </c>
      <c r="L4316" s="88">
        <v>69141.62</v>
      </c>
      <c r="M4316" s="88">
        <v>70524.45</v>
      </c>
      <c r="N4316" s="88">
        <v>71229.7</v>
      </c>
      <c r="O4316" s="88">
        <v>71941.990000000005</v>
      </c>
    </row>
    <row r="4317" spans="1:15" x14ac:dyDescent="0.2">
      <c r="A4317" s="87" t="s">
        <v>2071</v>
      </c>
      <c r="B4317" s="87" t="s">
        <v>2578</v>
      </c>
      <c r="C4317" s="87" t="s">
        <v>2580</v>
      </c>
      <c r="D4317" s="87" t="s">
        <v>1761</v>
      </c>
      <c r="E4317" s="87" t="s">
        <v>2032</v>
      </c>
      <c r="F4317" s="87" t="s">
        <v>224</v>
      </c>
      <c r="G4317" s="87" t="s">
        <v>2095</v>
      </c>
      <c r="H4317" s="87" t="s">
        <v>1604</v>
      </c>
      <c r="I4317" s="88">
        <v>42.22</v>
      </c>
      <c r="J4317" s="88">
        <v>173.53</v>
      </c>
      <c r="K4317" s="88">
        <v>93.73</v>
      </c>
      <c r="L4317" s="88">
        <v>95.61</v>
      </c>
      <c r="M4317" s="88">
        <v>97.52</v>
      </c>
      <c r="N4317" s="88">
        <v>98.5</v>
      </c>
      <c r="O4317" s="88">
        <v>99.48</v>
      </c>
    </row>
    <row r="4318" spans="1:15" x14ac:dyDescent="0.2">
      <c r="A4318" s="87" t="s">
        <v>2071</v>
      </c>
      <c r="B4318" s="87" t="s">
        <v>2578</v>
      </c>
      <c r="C4318" s="87" t="s">
        <v>2580</v>
      </c>
      <c r="D4318" s="87" t="s">
        <v>1761</v>
      </c>
      <c r="E4318" s="87" t="s">
        <v>2032</v>
      </c>
      <c r="F4318" s="87" t="s">
        <v>224</v>
      </c>
      <c r="G4318" s="87" t="s">
        <v>2096</v>
      </c>
      <c r="H4318" s="87" t="s">
        <v>1603</v>
      </c>
      <c r="I4318" s="88">
        <v>1237.17</v>
      </c>
      <c r="J4318" s="88">
        <v>2190.5700000000002</v>
      </c>
      <c r="K4318" s="88">
        <v>1236.06</v>
      </c>
      <c r="L4318" s="88">
        <v>1260.78</v>
      </c>
      <c r="M4318" s="88">
        <v>1285.99</v>
      </c>
      <c r="N4318" s="88">
        <v>1298.8499999999999</v>
      </c>
      <c r="O4318" s="88">
        <v>1311.84</v>
      </c>
    </row>
    <row r="4319" spans="1:15" x14ac:dyDescent="0.2">
      <c r="A4319" s="87" t="s">
        <v>2071</v>
      </c>
      <c r="B4319" s="87" t="s">
        <v>2578</v>
      </c>
      <c r="C4319" s="87" t="s">
        <v>2580</v>
      </c>
      <c r="D4319" s="87" t="s">
        <v>1761</v>
      </c>
      <c r="E4319" s="87" t="s">
        <v>2032</v>
      </c>
      <c r="F4319" s="87" t="s">
        <v>224</v>
      </c>
      <c r="G4319" s="87" t="s">
        <v>2129</v>
      </c>
      <c r="H4319" s="87" t="s">
        <v>1602</v>
      </c>
      <c r="I4319" s="88">
        <v>749.2</v>
      </c>
      <c r="J4319" s="88">
        <v>0</v>
      </c>
      <c r="K4319" s="88">
        <v>0</v>
      </c>
      <c r="L4319" s="88">
        <v>0</v>
      </c>
      <c r="M4319" s="88">
        <v>0</v>
      </c>
      <c r="N4319" s="88">
        <v>0</v>
      </c>
      <c r="O4319" s="88">
        <v>0</v>
      </c>
    </row>
    <row r="4320" spans="1:15" x14ac:dyDescent="0.2">
      <c r="A4320" s="87" t="s">
        <v>2071</v>
      </c>
      <c r="B4320" s="87" t="s">
        <v>2578</v>
      </c>
      <c r="C4320" s="87" t="s">
        <v>2580</v>
      </c>
      <c r="D4320" s="87" t="s">
        <v>1761</v>
      </c>
      <c r="E4320" s="87" t="s">
        <v>2032</v>
      </c>
      <c r="F4320" s="87" t="s">
        <v>224</v>
      </c>
      <c r="G4320" s="87" t="s">
        <v>2097</v>
      </c>
      <c r="H4320" s="87" t="s">
        <v>1589</v>
      </c>
      <c r="I4320" s="88">
        <v>310493.59000000003</v>
      </c>
      <c r="J4320" s="88">
        <v>380089.83</v>
      </c>
      <c r="K4320" s="88">
        <v>396560.17</v>
      </c>
      <c r="L4320" s="88">
        <v>404491.39</v>
      </c>
      <c r="M4320" s="88">
        <v>412581.25</v>
      </c>
      <c r="N4320" s="88">
        <v>416707.08</v>
      </c>
      <c r="O4320" s="88">
        <v>420874.08</v>
      </c>
    </row>
    <row r="4321" spans="1:15" x14ac:dyDescent="0.2">
      <c r="A4321" s="87" t="s">
        <v>2071</v>
      </c>
      <c r="B4321" s="87" t="s">
        <v>2578</v>
      </c>
      <c r="C4321" s="87" t="s">
        <v>2580</v>
      </c>
      <c r="D4321" s="87" t="s">
        <v>1761</v>
      </c>
      <c r="E4321" s="87" t="s">
        <v>2032</v>
      </c>
      <c r="F4321" s="87" t="s">
        <v>224</v>
      </c>
      <c r="G4321" s="87" t="s">
        <v>2098</v>
      </c>
      <c r="H4321" s="87" t="s">
        <v>1588</v>
      </c>
      <c r="I4321" s="88">
        <v>212.59</v>
      </c>
      <c r="J4321" s="88">
        <v>576.61</v>
      </c>
      <c r="K4321" s="88">
        <v>576.61</v>
      </c>
      <c r="L4321" s="88">
        <v>588.12</v>
      </c>
      <c r="M4321" s="88">
        <v>599.88</v>
      </c>
      <c r="N4321" s="88">
        <v>605.89</v>
      </c>
      <c r="O4321" s="88">
        <v>611.98</v>
      </c>
    </row>
    <row r="4322" spans="1:15" x14ac:dyDescent="0.2">
      <c r="A4322" s="87" t="s">
        <v>2071</v>
      </c>
      <c r="B4322" s="87" t="s">
        <v>2578</v>
      </c>
      <c r="C4322" s="87" t="s">
        <v>2580</v>
      </c>
      <c r="D4322" s="87" t="s">
        <v>1761</v>
      </c>
      <c r="E4322" s="87" t="s">
        <v>2032</v>
      </c>
      <c r="F4322" s="87" t="s">
        <v>224</v>
      </c>
      <c r="G4322" s="87" t="s">
        <v>2099</v>
      </c>
      <c r="H4322" s="87" t="s">
        <v>1587</v>
      </c>
      <c r="I4322" s="88">
        <v>6359.35</v>
      </c>
      <c r="J4322" s="88">
        <v>6925.4</v>
      </c>
      <c r="K4322" s="88">
        <v>7672.18</v>
      </c>
      <c r="L4322" s="88">
        <v>7825.64</v>
      </c>
      <c r="M4322" s="88">
        <v>7982.19</v>
      </c>
      <c r="N4322" s="88">
        <v>8061.97</v>
      </c>
      <c r="O4322" s="88">
        <v>8142.57</v>
      </c>
    </row>
    <row r="4323" spans="1:15" x14ac:dyDescent="0.2">
      <c r="A4323" s="87" t="s">
        <v>2071</v>
      </c>
      <c r="B4323" s="87" t="s">
        <v>2578</v>
      </c>
      <c r="C4323" s="87" t="s">
        <v>2580</v>
      </c>
      <c r="D4323" s="87" t="s">
        <v>1761</v>
      </c>
      <c r="E4323" s="87" t="s">
        <v>2032</v>
      </c>
      <c r="F4323" s="87" t="s">
        <v>224</v>
      </c>
      <c r="G4323" s="87" t="s">
        <v>2130</v>
      </c>
      <c r="H4323" s="87" t="s">
        <v>1586</v>
      </c>
      <c r="I4323" s="88">
        <v>9099.6299999999992</v>
      </c>
      <c r="J4323" s="88">
        <v>0</v>
      </c>
      <c r="K4323" s="88">
        <v>0</v>
      </c>
      <c r="L4323" s="88">
        <v>0</v>
      </c>
      <c r="M4323" s="88">
        <v>0</v>
      </c>
      <c r="N4323" s="88">
        <v>0</v>
      </c>
      <c r="O4323" s="88">
        <v>0</v>
      </c>
    </row>
    <row r="4324" spans="1:15" x14ac:dyDescent="0.2">
      <c r="A4324" s="87" t="s">
        <v>2071</v>
      </c>
      <c r="B4324" s="87" t="s">
        <v>2578</v>
      </c>
      <c r="C4324" s="87" t="s">
        <v>2580</v>
      </c>
      <c r="D4324" s="87" t="s">
        <v>1761</v>
      </c>
      <c r="E4324" s="87" t="s">
        <v>2032</v>
      </c>
      <c r="F4324" s="87" t="s">
        <v>224</v>
      </c>
      <c r="G4324" s="87" t="s">
        <v>2100</v>
      </c>
      <c r="H4324" s="87" t="s">
        <v>1585</v>
      </c>
      <c r="I4324" s="88">
        <v>19374.75</v>
      </c>
      <c r="J4324" s="88">
        <v>23233.73</v>
      </c>
      <c r="K4324" s="88">
        <v>24046.94</v>
      </c>
      <c r="L4324" s="88">
        <v>24527.88</v>
      </c>
      <c r="M4324" s="88">
        <v>25018.43</v>
      </c>
      <c r="N4324" s="88">
        <v>25268.62</v>
      </c>
      <c r="O4324" s="88">
        <v>25521.31</v>
      </c>
    </row>
    <row r="4325" spans="1:15" x14ac:dyDescent="0.2">
      <c r="A4325" s="87" t="s">
        <v>2071</v>
      </c>
      <c r="B4325" s="87" t="s">
        <v>2578</v>
      </c>
      <c r="C4325" s="87" t="s">
        <v>2580</v>
      </c>
      <c r="D4325" s="87" t="s">
        <v>1761</v>
      </c>
      <c r="E4325" s="87" t="s">
        <v>2032</v>
      </c>
      <c r="F4325" s="87" t="s">
        <v>224</v>
      </c>
      <c r="G4325" s="87" t="s">
        <v>2101</v>
      </c>
      <c r="H4325" s="87" t="s">
        <v>1584</v>
      </c>
      <c r="I4325" s="88">
        <v>25429.58</v>
      </c>
      <c r="J4325" s="88">
        <v>31794.22</v>
      </c>
      <c r="K4325" s="88">
        <v>33191.64</v>
      </c>
      <c r="L4325" s="88">
        <v>33855.51</v>
      </c>
      <c r="M4325" s="88">
        <v>34532.620000000003</v>
      </c>
      <c r="N4325" s="88">
        <v>34877.9</v>
      </c>
      <c r="O4325" s="88">
        <v>35226.71</v>
      </c>
    </row>
    <row r="4326" spans="1:15" x14ac:dyDescent="0.2">
      <c r="A4326" s="87" t="s">
        <v>2071</v>
      </c>
      <c r="B4326" s="87" t="s">
        <v>2578</v>
      </c>
      <c r="C4326" s="87" t="s">
        <v>2580</v>
      </c>
      <c r="D4326" s="87" t="s">
        <v>1761</v>
      </c>
      <c r="E4326" s="87" t="s">
        <v>2032</v>
      </c>
      <c r="F4326" s="87" t="s">
        <v>224</v>
      </c>
      <c r="G4326" s="87" t="s">
        <v>2102</v>
      </c>
      <c r="H4326" s="87" t="s">
        <v>1583</v>
      </c>
      <c r="I4326" s="88">
        <v>70300.03</v>
      </c>
      <c r="J4326" s="88">
        <v>85293.5</v>
      </c>
      <c r="K4326" s="88">
        <v>89032.47</v>
      </c>
      <c r="L4326" s="88">
        <v>90813.19</v>
      </c>
      <c r="M4326" s="88">
        <v>92629.53</v>
      </c>
      <c r="N4326" s="88">
        <v>93555.8</v>
      </c>
      <c r="O4326" s="88">
        <v>94491.36</v>
      </c>
    </row>
    <row r="4327" spans="1:15" x14ac:dyDescent="0.2">
      <c r="A4327" s="87" t="s">
        <v>2071</v>
      </c>
      <c r="B4327" s="87" t="s">
        <v>2578</v>
      </c>
      <c r="C4327" s="87" t="s">
        <v>2580</v>
      </c>
      <c r="D4327" s="87" t="s">
        <v>1761</v>
      </c>
      <c r="E4327" s="87" t="s">
        <v>2032</v>
      </c>
      <c r="F4327" s="87" t="s">
        <v>224</v>
      </c>
      <c r="G4327" s="87" t="s">
        <v>2103</v>
      </c>
      <c r="H4327" s="87" t="s">
        <v>1601</v>
      </c>
      <c r="I4327" s="88">
        <v>3744.58</v>
      </c>
      <c r="J4327" s="88">
        <v>3678.96</v>
      </c>
      <c r="K4327" s="88">
        <v>3641.64</v>
      </c>
      <c r="L4327" s="88">
        <v>3714.48</v>
      </c>
      <c r="M4327" s="88">
        <v>3788.76</v>
      </c>
      <c r="N4327" s="88">
        <v>3826.56</v>
      </c>
      <c r="O4327" s="88">
        <v>3864.84</v>
      </c>
    </row>
    <row r="4328" spans="1:15" x14ac:dyDescent="0.2">
      <c r="A4328" s="87" t="s">
        <v>2071</v>
      </c>
      <c r="B4328" s="87" t="s">
        <v>2578</v>
      </c>
      <c r="C4328" s="87" t="s">
        <v>2580</v>
      </c>
      <c r="D4328" s="87" t="s">
        <v>1761</v>
      </c>
      <c r="E4328" s="87" t="s">
        <v>2032</v>
      </c>
      <c r="F4328" s="87" t="s">
        <v>224</v>
      </c>
      <c r="G4328" s="87" t="s">
        <v>2104</v>
      </c>
      <c r="H4328" s="87" t="s">
        <v>1600</v>
      </c>
      <c r="I4328" s="88">
        <v>-4828.83</v>
      </c>
      <c r="J4328" s="88">
        <v>0</v>
      </c>
      <c r="K4328" s="88">
        <v>0</v>
      </c>
      <c r="L4328" s="88">
        <v>0</v>
      </c>
      <c r="M4328" s="88">
        <v>0</v>
      </c>
      <c r="N4328" s="88">
        <v>0</v>
      </c>
      <c r="O4328" s="88">
        <v>0</v>
      </c>
    </row>
    <row r="4329" spans="1:15" x14ac:dyDescent="0.2">
      <c r="A4329" s="87" t="s">
        <v>2071</v>
      </c>
      <c r="B4329" s="87" t="s">
        <v>2578</v>
      </c>
      <c r="C4329" s="87" t="s">
        <v>2580</v>
      </c>
      <c r="D4329" s="87" t="s">
        <v>1761</v>
      </c>
      <c r="E4329" s="87" t="s">
        <v>2032</v>
      </c>
      <c r="F4329" s="87" t="s">
        <v>224</v>
      </c>
      <c r="G4329" s="87" t="s">
        <v>2105</v>
      </c>
      <c r="H4329" s="87" t="s">
        <v>1599</v>
      </c>
      <c r="I4329" s="88">
        <v>862.09</v>
      </c>
      <c r="J4329" s="88">
        <v>0</v>
      </c>
      <c r="K4329" s="88">
        <v>0</v>
      </c>
      <c r="L4329" s="88">
        <v>0</v>
      </c>
      <c r="M4329" s="88">
        <v>0</v>
      </c>
      <c r="N4329" s="88">
        <v>0</v>
      </c>
      <c r="O4329" s="88">
        <v>0</v>
      </c>
    </row>
    <row r="4330" spans="1:15" x14ac:dyDescent="0.2">
      <c r="A4330" s="87" t="s">
        <v>2071</v>
      </c>
      <c r="B4330" s="87" t="s">
        <v>2578</v>
      </c>
      <c r="C4330" s="87" t="s">
        <v>2580</v>
      </c>
      <c r="D4330" s="87" t="s">
        <v>1761</v>
      </c>
      <c r="E4330" s="87" t="s">
        <v>2032</v>
      </c>
      <c r="F4330" s="87" t="s">
        <v>224</v>
      </c>
      <c r="G4330" s="87" t="s">
        <v>2106</v>
      </c>
      <c r="H4330" s="87" t="s">
        <v>1582</v>
      </c>
      <c r="I4330" s="88">
        <v>781.28</v>
      </c>
      <c r="J4330" s="88">
        <v>0</v>
      </c>
      <c r="K4330" s="88">
        <v>0</v>
      </c>
      <c r="L4330" s="88">
        <v>0</v>
      </c>
      <c r="M4330" s="88">
        <v>0</v>
      </c>
      <c r="N4330" s="88">
        <v>0</v>
      </c>
      <c r="O4330" s="88">
        <v>0</v>
      </c>
    </row>
    <row r="4331" spans="1:15" x14ac:dyDescent="0.2">
      <c r="A4331" s="87" t="s">
        <v>2071</v>
      </c>
      <c r="B4331" s="87" t="s">
        <v>2578</v>
      </c>
      <c r="C4331" s="87" t="s">
        <v>2580</v>
      </c>
      <c r="D4331" s="87" t="s">
        <v>1761</v>
      </c>
      <c r="E4331" s="87" t="s">
        <v>2032</v>
      </c>
      <c r="F4331" s="87" t="s">
        <v>224</v>
      </c>
      <c r="G4331" s="87" t="s">
        <v>2131</v>
      </c>
      <c r="H4331" s="87" t="s">
        <v>1581</v>
      </c>
      <c r="I4331" s="88">
        <v>-555.26</v>
      </c>
      <c r="J4331" s="88">
        <v>0</v>
      </c>
      <c r="K4331" s="88">
        <v>0</v>
      </c>
      <c r="L4331" s="88">
        <v>0</v>
      </c>
      <c r="M4331" s="88">
        <v>0</v>
      </c>
      <c r="N4331" s="88">
        <v>0</v>
      </c>
      <c r="O4331" s="88">
        <v>0</v>
      </c>
    </row>
    <row r="4332" spans="1:15" x14ac:dyDescent="0.2">
      <c r="A4332" s="87" t="s">
        <v>2071</v>
      </c>
      <c r="B4332" s="87" t="s">
        <v>2578</v>
      </c>
      <c r="C4332" s="87" t="s">
        <v>2580</v>
      </c>
      <c r="D4332" s="87" t="s">
        <v>1761</v>
      </c>
      <c r="E4332" s="87" t="s">
        <v>2032</v>
      </c>
      <c r="F4332" s="87" t="s">
        <v>224</v>
      </c>
      <c r="G4332" s="87" t="s">
        <v>2107</v>
      </c>
      <c r="H4332" s="87" t="s">
        <v>1580</v>
      </c>
      <c r="I4332" s="88">
        <v>36.700000000000003</v>
      </c>
      <c r="J4332" s="88">
        <v>0</v>
      </c>
      <c r="K4332" s="88">
        <v>0</v>
      </c>
      <c r="L4332" s="88">
        <v>0</v>
      </c>
      <c r="M4332" s="88">
        <v>0</v>
      </c>
      <c r="N4332" s="88">
        <v>0</v>
      </c>
      <c r="O4332" s="88">
        <v>0</v>
      </c>
    </row>
    <row r="4333" spans="1:15" x14ac:dyDescent="0.2">
      <c r="A4333" s="87" t="s">
        <v>2071</v>
      </c>
      <c r="B4333" s="87" t="s">
        <v>2578</v>
      </c>
      <c r="C4333" s="87" t="s">
        <v>2580</v>
      </c>
      <c r="D4333" s="87" t="s">
        <v>1761</v>
      </c>
      <c r="E4333" s="87" t="s">
        <v>2033</v>
      </c>
      <c r="F4333" s="87" t="s">
        <v>89</v>
      </c>
      <c r="G4333" s="87" t="s">
        <v>2122</v>
      </c>
      <c r="H4333" s="87" t="s">
        <v>1623</v>
      </c>
      <c r="I4333" s="88">
        <v>560</v>
      </c>
      <c r="J4333" s="88">
        <v>600</v>
      </c>
      <c r="K4333" s="88">
        <v>600</v>
      </c>
      <c r="L4333" s="88">
        <v>600</v>
      </c>
      <c r="M4333" s="88">
        <v>600</v>
      </c>
      <c r="N4333" s="88">
        <v>600</v>
      </c>
      <c r="O4333" s="88">
        <v>600</v>
      </c>
    </row>
    <row r="4334" spans="1:15" x14ac:dyDescent="0.2">
      <c r="A4334" s="87" t="s">
        <v>2071</v>
      </c>
      <c r="B4334" s="87" t="s">
        <v>2578</v>
      </c>
      <c r="C4334" s="87" t="s">
        <v>2580</v>
      </c>
      <c r="D4334" s="87" t="s">
        <v>1761</v>
      </c>
      <c r="E4334" s="87" t="s">
        <v>2033</v>
      </c>
      <c r="F4334" s="87" t="s">
        <v>89</v>
      </c>
      <c r="G4334" s="87" t="s">
        <v>2241</v>
      </c>
      <c r="H4334" s="87" t="s">
        <v>1684</v>
      </c>
      <c r="I4334" s="88">
        <v>40.630000000000003</v>
      </c>
      <c r="J4334" s="88">
        <v>100</v>
      </c>
      <c r="K4334" s="88">
        <v>100</v>
      </c>
      <c r="L4334" s="88">
        <v>100</v>
      </c>
      <c r="M4334" s="88">
        <v>100</v>
      </c>
      <c r="N4334" s="88">
        <v>100</v>
      </c>
      <c r="O4334" s="88">
        <v>100</v>
      </c>
    </row>
    <row r="4335" spans="1:15" x14ac:dyDescent="0.2">
      <c r="A4335" s="87" t="s">
        <v>2071</v>
      </c>
      <c r="B4335" s="87" t="s">
        <v>2578</v>
      </c>
      <c r="C4335" s="87" t="s">
        <v>2580</v>
      </c>
      <c r="D4335" s="87" t="s">
        <v>1761</v>
      </c>
      <c r="E4335" s="87" t="s">
        <v>2033</v>
      </c>
      <c r="F4335" s="87" t="s">
        <v>89</v>
      </c>
      <c r="G4335" s="87" t="s">
        <v>2138</v>
      </c>
      <c r="H4335" s="87" t="s">
        <v>1579</v>
      </c>
      <c r="I4335" s="88">
        <v>2984.74</v>
      </c>
      <c r="J4335" s="88">
        <v>6000</v>
      </c>
      <c r="K4335" s="88">
        <v>6000</v>
      </c>
      <c r="L4335" s="88">
        <v>6000</v>
      </c>
      <c r="M4335" s="88">
        <v>6000</v>
      </c>
      <c r="N4335" s="88">
        <v>6000</v>
      </c>
      <c r="O4335" s="88">
        <v>6000</v>
      </c>
    </row>
    <row r="4336" spans="1:15" x14ac:dyDescent="0.2">
      <c r="A4336" s="87" t="s">
        <v>2071</v>
      </c>
      <c r="B4336" s="87" t="s">
        <v>2578</v>
      </c>
      <c r="C4336" s="87" t="s">
        <v>2580</v>
      </c>
      <c r="D4336" s="87" t="s">
        <v>1761</v>
      </c>
      <c r="E4336" s="87" t="s">
        <v>2034</v>
      </c>
      <c r="F4336" s="87" t="s">
        <v>87</v>
      </c>
      <c r="G4336" s="87" t="s">
        <v>2109</v>
      </c>
      <c r="H4336" s="87" t="s">
        <v>1527</v>
      </c>
      <c r="I4336" s="88">
        <v>93.94</v>
      </c>
      <c r="J4336" s="88">
        <v>87.72</v>
      </c>
      <c r="K4336" s="88">
        <v>67.959999999999994</v>
      </c>
      <c r="L4336" s="88">
        <v>61.51</v>
      </c>
      <c r="M4336" s="88">
        <v>48.6</v>
      </c>
      <c r="N4336" s="88">
        <v>48.61</v>
      </c>
      <c r="O4336" s="88">
        <v>48.6</v>
      </c>
    </row>
    <row r="4337" spans="1:15" x14ac:dyDescent="0.2">
      <c r="A4337" s="87" t="s">
        <v>2071</v>
      </c>
      <c r="B4337" s="87" t="s">
        <v>2578</v>
      </c>
      <c r="C4337" s="87" t="s">
        <v>2580</v>
      </c>
      <c r="D4337" s="87" t="s">
        <v>1761</v>
      </c>
      <c r="E4337" s="87" t="s">
        <v>2034</v>
      </c>
      <c r="F4337" s="87" t="s">
        <v>87</v>
      </c>
      <c r="G4337" s="87" t="s">
        <v>2242</v>
      </c>
      <c r="H4337" s="87" t="s">
        <v>1541</v>
      </c>
      <c r="I4337" s="88">
        <v>9180.6200000000008</v>
      </c>
      <c r="J4337" s="88">
        <v>0</v>
      </c>
      <c r="K4337" s="88">
        <v>0</v>
      </c>
      <c r="L4337" s="88">
        <v>0</v>
      </c>
      <c r="M4337" s="88">
        <v>0</v>
      </c>
      <c r="N4337" s="88">
        <v>0</v>
      </c>
      <c r="O4337" s="88">
        <v>0</v>
      </c>
    </row>
    <row r="4338" spans="1:15" x14ac:dyDescent="0.2">
      <c r="A4338" s="87" t="s">
        <v>2071</v>
      </c>
      <c r="B4338" s="87" t="s">
        <v>2578</v>
      </c>
      <c r="C4338" s="87" t="s">
        <v>2580</v>
      </c>
      <c r="D4338" s="87" t="s">
        <v>1761</v>
      </c>
      <c r="E4338" s="87" t="s">
        <v>2038</v>
      </c>
      <c r="F4338" s="87" t="s">
        <v>30</v>
      </c>
      <c r="G4338" s="87" t="s">
        <v>2124</v>
      </c>
      <c r="H4338" s="87" t="s">
        <v>1502</v>
      </c>
      <c r="I4338" s="88">
        <v>312198.21999999997</v>
      </c>
      <c r="J4338" s="88">
        <v>4000</v>
      </c>
      <c r="K4338" s="88">
        <v>4000</v>
      </c>
      <c r="L4338" s="88">
        <v>4000</v>
      </c>
      <c r="M4338" s="88">
        <v>4000</v>
      </c>
      <c r="N4338" s="88">
        <v>4000</v>
      </c>
      <c r="O4338" s="88">
        <v>4000</v>
      </c>
    </row>
    <row r="4339" spans="1:15" x14ac:dyDescent="0.2">
      <c r="A4339" s="87" t="s">
        <v>2071</v>
      </c>
      <c r="B4339" s="87" t="s">
        <v>2578</v>
      </c>
      <c r="C4339" s="87" t="s">
        <v>2580</v>
      </c>
      <c r="D4339" s="87" t="s">
        <v>1761</v>
      </c>
      <c r="E4339" s="87" t="s">
        <v>2038</v>
      </c>
      <c r="F4339" s="87" t="s">
        <v>30</v>
      </c>
      <c r="G4339" s="87" t="s">
        <v>2412</v>
      </c>
      <c r="H4339" s="87" t="s">
        <v>1762</v>
      </c>
      <c r="I4339" s="88">
        <v>90046.13</v>
      </c>
      <c r="J4339" s="88">
        <v>250000</v>
      </c>
      <c r="K4339" s="88">
        <v>252500</v>
      </c>
      <c r="L4339" s="88">
        <v>255025</v>
      </c>
      <c r="M4339" s="88">
        <v>257575</v>
      </c>
      <c r="N4339" s="88">
        <v>262726.5</v>
      </c>
      <c r="O4339" s="88">
        <v>267981.03000000003</v>
      </c>
    </row>
    <row r="4340" spans="1:15" x14ac:dyDescent="0.2">
      <c r="A4340" s="87" t="s">
        <v>2071</v>
      </c>
      <c r="B4340" s="87" t="s">
        <v>2578</v>
      </c>
      <c r="C4340" s="87" t="s">
        <v>2580</v>
      </c>
      <c r="D4340" s="87" t="s">
        <v>1761</v>
      </c>
      <c r="E4340" s="87" t="s">
        <v>2035</v>
      </c>
      <c r="F4340" s="87" t="s">
        <v>26</v>
      </c>
      <c r="G4340" s="87" t="s">
        <v>2110</v>
      </c>
      <c r="H4340" s="87" t="s">
        <v>1578</v>
      </c>
      <c r="I4340" s="88">
        <v>1514.72</v>
      </c>
      <c r="J4340" s="88">
        <v>800</v>
      </c>
      <c r="K4340" s="88">
        <v>800</v>
      </c>
      <c r="L4340" s="88">
        <v>800</v>
      </c>
      <c r="M4340" s="88">
        <v>800</v>
      </c>
      <c r="N4340" s="88">
        <v>800</v>
      </c>
      <c r="O4340" s="88">
        <v>800</v>
      </c>
    </row>
    <row r="4341" spans="1:15" x14ac:dyDescent="0.2">
      <c r="A4341" s="87" t="s">
        <v>2071</v>
      </c>
      <c r="B4341" s="87" t="s">
        <v>2578</v>
      </c>
      <c r="C4341" s="87" t="s">
        <v>2580</v>
      </c>
      <c r="D4341" s="87" t="s">
        <v>1761</v>
      </c>
      <c r="E4341" s="87" t="s">
        <v>2035</v>
      </c>
      <c r="F4341" s="87" t="s">
        <v>26</v>
      </c>
      <c r="G4341" s="87" t="s">
        <v>2243</v>
      </c>
      <c r="H4341" s="87" t="s">
        <v>1622</v>
      </c>
      <c r="I4341" s="88">
        <v>0</v>
      </c>
      <c r="J4341" s="88">
        <v>1000</v>
      </c>
      <c r="K4341" s="88">
        <v>1000</v>
      </c>
      <c r="L4341" s="88">
        <v>1000</v>
      </c>
      <c r="M4341" s="88">
        <v>1000</v>
      </c>
      <c r="N4341" s="88">
        <v>1000</v>
      </c>
      <c r="O4341" s="88">
        <v>1000</v>
      </c>
    </row>
    <row r="4342" spans="1:15" x14ac:dyDescent="0.2">
      <c r="A4342" s="87" t="s">
        <v>2071</v>
      </c>
      <c r="B4342" s="87" t="s">
        <v>2578</v>
      </c>
      <c r="C4342" s="87" t="s">
        <v>2580</v>
      </c>
      <c r="D4342" s="87" t="s">
        <v>1761</v>
      </c>
      <c r="E4342" s="87" t="s">
        <v>2035</v>
      </c>
      <c r="F4342" s="87" t="s">
        <v>26</v>
      </c>
      <c r="G4342" s="87" t="s">
        <v>2111</v>
      </c>
      <c r="H4342" s="87" t="s">
        <v>1621</v>
      </c>
      <c r="I4342" s="88">
        <v>640.30999999999995</v>
      </c>
      <c r="J4342" s="88">
        <v>2485</v>
      </c>
      <c r="K4342" s="88">
        <v>2485</v>
      </c>
      <c r="L4342" s="88">
        <v>2485</v>
      </c>
      <c r="M4342" s="88">
        <v>2485</v>
      </c>
      <c r="N4342" s="88">
        <v>2485</v>
      </c>
      <c r="O4342" s="88">
        <v>2485</v>
      </c>
    </row>
    <row r="4343" spans="1:15" x14ac:dyDescent="0.2">
      <c r="A4343" s="87" t="s">
        <v>2071</v>
      </c>
      <c r="B4343" s="87" t="s">
        <v>2578</v>
      </c>
      <c r="C4343" s="87" t="s">
        <v>2580</v>
      </c>
      <c r="D4343" s="87" t="s">
        <v>1761</v>
      </c>
      <c r="E4343" s="87" t="s">
        <v>2035</v>
      </c>
      <c r="F4343" s="87" t="s">
        <v>26</v>
      </c>
      <c r="G4343" s="87" t="s">
        <v>2114</v>
      </c>
      <c r="H4343" s="87" t="s">
        <v>1498</v>
      </c>
      <c r="I4343" s="88">
        <v>2031.98</v>
      </c>
      <c r="J4343" s="88">
        <v>37571</v>
      </c>
      <c r="K4343" s="88">
        <v>35648</v>
      </c>
      <c r="L4343" s="88">
        <v>35264</v>
      </c>
      <c r="M4343" s="88">
        <v>35264</v>
      </c>
      <c r="N4343" s="88">
        <v>7474</v>
      </c>
      <c r="O4343" s="88">
        <v>7548.74</v>
      </c>
    </row>
    <row r="4344" spans="1:15" x14ac:dyDescent="0.2">
      <c r="A4344" s="87" t="s">
        <v>2071</v>
      </c>
      <c r="B4344" s="87" t="s">
        <v>2578</v>
      </c>
      <c r="C4344" s="87" t="s">
        <v>2580</v>
      </c>
      <c r="D4344" s="87" t="s">
        <v>1761</v>
      </c>
      <c r="E4344" s="87" t="s">
        <v>2036</v>
      </c>
      <c r="F4344" s="87" t="s">
        <v>81</v>
      </c>
      <c r="G4344" s="87" t="s">
        <v>2115</v>
      </c>
      <c r="H4344" s="87" t="s">
        <v>1510</v>
      </c>
      <c r="I4344" s="88">
        <v>10.89</v>
      </c>
      <c r="J4344" s="88">
        <v>23.34</v>
      </c>
      <c r="K4344" s="88">
        <v>12.72</v>
      </c>
      <c r="L4344" s="88">
        <v>9.24</v>
      </c>
      <c r="M4344" s="88">
        <v>0</v>
      </c>
      <c r="N4344" s="88">
        <v>0</v>
      </c>
      <c r="O4344" s="88">
        <v>0</v>
      </c>
    </row>
    <row r="4345" spans="1:15" x14ac:dyDescent="0.2">
      <c r="A4345" s="87" t="s">
        <v>2071</v>
      </c>
      <c r="B4345" s="87" t="s">
        <v>2578</v>
      </c>
      <c r="C4345" s="87" t="s">
        <v>2580</v>
      </c>
      <c r="D4345" s="87" t="s">
        <v>1761</v>
      </c>
      <c r="E4345" s="87" t="s">
        <v>2037</v>
      </c>
      <c r="F4345" s="87" t="s">
        <v>198</v>
      </c>
      <c r="G4345" s="87" t="s">
        <v>2116</v>
      </c>
      <c r="H4345" s="87" t="s">
        <v>1574</v>
      </c>
      <c r="I4345" s="88">
        <v>743.77</v>
      </c>
      <c r="J4345" s="88">
        <v>1210</v>
      </c>
      <c r="K4345" s="88">
        <v>1210</v>
      </c>
      <c r="L4345" s="88">
        <v>1210</v>
      </c>
      <c r="M4345" s="88">
        <v>1210</v>
      </c>
      <c r="N4345" s="88">
        <v>1210</v>
      </c>
      <c r="O4345" s="88">
        <v>1210</v>
      </c>
    </row>
    <row r="4346" spans="1:15" x14ac:dyDescent="0.2">
      <c r="A4346" s="87" t="s">
        <v>2071</v>
      </c>
      <c r="B4346" s="87" t="s">
        <v>2578</v>
      </c>
      <c r="C4346" s="87" t="s">
        <v>2580</v>
      </c>
      <c r="D4346" s="87" t="s">
        <v>1761</v>
      </c>
      <c r="E4346" s="87" t="s">
        <v>2037</v>
      </c>
      <c r="F4346" s="87" t="s">
        <v>198</v>
      </c>
      <c r="G4346" s="87" t="s">
        <v>2117</v>
      </c>
      <c r="H4346" s="87" t="s">
        <v>1565</v>
      </c>
      <c r="I4346" s="88">
        <v>3194.43</v>
      </c>
      <c r="J4346" s="88">
        <v>470</v>
      </c>
      <c r="K4346" s="88">
        <v>470</v>
      </c>
      <c r="L4346" s="88">
        <v>470</v>
      </c>
      <c r="M4346" s="88">
        <v>470</v>
      </c>
      <c r="N4346" s="88">
        <v>470</v>
      </c>
      <c r="O4346" s="88">
        <v>470</v>
      </c>
    </row>
    <row r="4347" spans="1:15" x14ac:dyDescent="0.2">
      <c r="A4347" s="87" t="s">
        <v>2071</v>
      </c>
      <c r="B4347" s="87" t="s">
        <v>2578</v>
      </c>
      <c r="C4347" s="87" t="s">
        <v>2580</v>
      </c>
      <c r="D4347" s="87" t="s">
        <v>1761</v>
      </c>
      <c r="E4347" s="87" t="s">
        <v>2037</v>
      </c>
      <c r="F4347" s="87" t="s">
        <v>198</v>
      </c>
      <c r="G4347" s="87" t="s">
        <v>2118</v>
      </c>
      <c r="H4347" s="87" t="s">
        <v>1573</v>
      </c>
      <c r="I4347" s="88">
        <v>2984.05</v>
      </c>
      <c r="J4347" s="88">
        <v>600</v>
      </c>
      <c r="K4347" s="88">
        <v>600</v>
      </c>
      <c r="L4347" s="88">
        <v>600</v>
      </c>
      <c r="M4347" s="88">
        <v>600</v>
      </c>
      <c r="N4347" s="88">
        <v>600</v>
      </c>
      <c r="O4347" s="88">
        <v>600</v>
      </c>
    </row>
    <row r="4348" spans="1:15" x14ac:dyDescent="0.2">
      <c r="A4348" s="87" t="s">
        <v>2064</v>
      </c>
      <c r="B4348" s="87" t="s">
        <v>2581</v>
      </c>
      <c r="C4348" s="87" t="s">
        <v>2582</v>
      </c>
      <c r="D4348" s="87" t="s">
        <v>1760</v>
      </c>
      <c r="E4348" s="87" t="s">
        <v>2030</v>
      </c>
      <c r="F4348" s="87" t="s">
        <v>32</v>
      </c>
      <c r="G4348" s="87" t="s">
        <v>2121</v>
      </c>
      <c r="H4348" s="87" t="s">
        <v>1532</v>
      </c>
      <c r="I4348" s="88">
        <v>-991519.06</v>
      </c>
      <c r="J4348" s="88">
        <v>-1092312</v>
      </c>
      <c r="K4348" s="88">
        <v>-312398</v>
      </c>
      <c r="L4348" s="88">
        <v>-317483</v>
      </c>
      <c r="M4348" s="88">
        <v>-322671</v>
      </c>
      <c r="N4348" s="88">
        <v>-333537.71000000002</v>
      </c>
      <c r="O4348" s="88">
        <v>-344513.09</v>
      </c>
    </row>
    <row r="4349" spans="1:15" x14ac:dyDescent="0.2">
      <c r="A4349" s="87" t="s">
        <v>2064</v>
      </c>
      <c r="B4349" s="87" t="s">
        <v>2581</v>
      </c>
      <c r="C4349" s="87" t="s">
        <v>2582</v>
      </c>
      <c r="D4349" s="87" t="s">
        <v>1760</v>
      </c>
      <c r="E4349" s="87" t="s">
        <v>2030</v>
      </c>
      <c r="F4349" s="87" t="s">
        <v>32</v>
      </c>
      <c r="G4349" s="87" t="s">
        <v>2405</v>
      </c>
      <c r="H4349" s="87" t="s">
        <v>1500</v>
      </c>
      <c r="I4349" s="88">
        <v>-43064.12</v>
      </c>
      <c r="J4349" s="88">
        <v>0</v>
      </c>
      <c r="K4349" s="88">
        <v>0</v>
      </c>
      <c r="L4349" s="88">
        <v>0</v>
      </c>
      <c r="M4349" s="88">
        <v>0</v>
      </c>
      <c r="N4349" s="88">
        <v>0</v>
      </c>
      <c r="O4349" s="88">
        <v>0</v>
      </c>
    </row>
    <row r="4350" spans="1:15" x14ac:dyDescent="0.2">
      <c r="A4350" s="87" t="s">
        <v>2064</v>
      </c>
      <c r="B4350" s="87" t="s">
        <v>2581</v>
      </c>
      <c r="C4350" s="87" t="s">
        <v>2582</v>
      </c>
      <c r="D4350" s="87" t="s">
        <v>1760</v>
      </c>
      <c r="E4350" s="87" t="s">
        <v>2030</v>
      </c>
      <c r="F4350" s="87" t="s">
        <v>32</v>
      </c>
      <c r="G4350" s="87" t="s">
        <v>2091</v>
      </c>
      <c r="H4350" s="87" t="s">
        <v>1530</v>
      </c>
      <c r="I4350" s="88">
        <v>-2826.06</v>
      </c>
      <c r="J4350" s="88">
        <v>-1925.29</v>
      </c>
      <c r="K4350" s="88">
        <v>-6134.85</v>
      </c>
      <c r="L4350" s="88">
        <v>-5462.86</v>
      </c>
      <c r="M4350" s="88">
        <v>-4728.91</v>
      </c>
      <c r="N4350" s="88">
        <v>-4603.7700000000004</v>
      </c>
      <c r="O4350" s="88">
        <v>-4560.1899999999996</v>
      </c>
    </row>
    <row r="4351" spans="1:15" x14ac:dyDescent="0.2">
      <c r="A4351" s="87" t="s">
        <v>2064</v>
      </c>
      <c r="B4351" s="87" t="s">
        <v>2581</v>
      </c>
      <c r="C4351" s="87" t="s">
        <v>2582</v>
      </c>
      <c r="D4351" s="87" t="s">
        <v>1760</v>
      </c>
      <c r="E4351" s="87" t="s">
        <v>2030</v>
      </c>
      <c r="F4351" s="87" t="s">
        <v>32</v>
      </c>
      <c r="G4351" s="87" t="s">
        <v>2216</v>
      </c>
      <c r="H4351" s="87" t="s">
        <v>1656</v>
      </c>
      <c r="I4351" s="88">
        <v>-86.41</v>
      </c>
      <c r="J4351" s="88">
        <v>-35.299999999999997</v>
      </c>
      <c r="K4351" s="88">
        <v>-17.91</v>
      </c>
      <c r="L4351" s="88">
        <v>-5.16</v>
      </c>
      <c r="M4351" s="88">
        <v>-5.16</v>
      </c>
      <c r="N4351" s="88">
        <v>-5.16</v>
      </c>
      <c r="O4351" s="88">
        <v>-5.16</v>
      </c>
    </row>
    <row r="4352" spans="1:15" x14ac:dyDescent="0.2">
      <c r="A4352" s="87" t="s">
        <v>2064</v>
      </c>
      <c r="B4352" s="87" t="s">
        <v>2581</v>
      </c>
      <c r="C4352" s="87" t="s">
        <v>2582</v>
      </c>
      <c r="D4352" s="87" t="s">
        <v>1760</v>
      </c>
      <c r="E4352" s="87" t="s">
        <v>2030</v>
      </c>
      <c r="F4352" s="87" t="s">
        <v>32</v>
      </c>
      <c r="G4352" s="87" t="s">
        <v>2092</v>
      </c>
      <c r="H4352" s="87" t="s">
        <v>1618</v>
      </c>
      <c r="I4352" s="88">
        <v>-43.13</v>
      </c>
      <c r="J4352" s="88">
        <v>-43.13</v>
      </c>
      <c r="K4352" s="88">
        <v>-43.13</v>
      </c>
      <c r="L4352" s="88">
        <v>-43.13</v>
      </c>
      <c r="M4352" s="88">
        <v>-43.13</v>
      </c>
      <c r="N4352" s="88">
        <v>-43.13</v>
      </c>
      <c r="O4352" s="88">
        <v>-43.13</v>
      </c>
    </row>
    <row r="4353" spans="1:15" x14ac:dyDescent="0.2">
      <c r="A4353" s="87" t="s">
        <v>2064</v>
      </c>
      <c r="B4353" s="87" t="s">
        <v>2581</v>
      </c>
      <c r="C4353" s="87" t="s">
        <v>2582</v>
      </c>
      <c r="D4353" s="87" t="s">
        <v>1760</v>
      </c>
      <c r="E4353" s="87" t="s">
        <v>2040</v>
      </c>
      <c r="F4353" s="87" t="s">
        <v>235</v>
      </c>
      <c r="G4353" s="87" t="s">
        <v>2203</v>
      </c>
      <c r="H4353" s="87" t="s">
        <v>1650</v>
      </c>
      <c r="I4353" s="88">
        <v>-300.22000000000003</v>
      </c>
      <c r="J4353" s="88">
        <v>0</v>
      </c>
      <c r="K4353" s="88">
        <v>0</v>
      </c>
      <c r="L4353" s="88">
        <v>0</v>
      </c>
      <c r="M4353" s="88">
        <v>0</v>
      </c>
      <c r="N4353" s="88">
        <v>0</v>
      </c>
      <c r="O4353" s="88">
        <v>0</v>
      </c>
    </row>
    <row r="4354" spans="1:15" x14ac:dyDescent="0.2">
      <c r="A4354" s="87" t="s">
        <v>2064</v>
      </c>
      <c r="B4354" s="87" t="s">
        <v>2581</v>
      </c>
      <c r="C4354" s="87" t="s">
        <v>2582</v>
      </c>
      <c r="D4354" s="87" t="s">
        <v>1760</v>
      </c>
      <c r="E4354" s="87" t="s">
        <v>2039</v>
      </c>
      <c r="F4354" s="87" t="s">
        <v>91</v>
      </c>
      <c r="G4354" s="87" t="s">
        <v>2148</v>
      </c>
      <c r="H4354" s="87" t="s">
        <v>1529</v>
      </c>
      <c r="I4354" s="88">
        <v>-38620.14</v>
      </c>
      <c r="J4354" s="88">
        <v>0</v>
      </c>
      <c r="K4354" s="88">
        <v>0</v>
      </c>
      <c r="L4354" s="88">
        <v>0</v>
      </c>
      <c r="M4354" s="88">
        <v>0</v>
      </c>
      <c r="N4354" s="88">
        <v>0</v>
      </c>
      <c r="O4354" s="88">
        <v>0</v>
      </c>
    </row>
    <row r="4355" spans="1:15" x14ac:dyDescent="0.2">
      <c r="A4355" s="87" t="s">
        <v>2064</v>
      </c>
      <c r="B4355" s="87" t="s">
        <v>2581</v>
      </c>
      <c r="C4355" s="87" t="s">
        <v>2582</v>
      </c>
      <c r="D4355" s="87" t="s">
        <v>1760</v>
      </c>
      <c r="E4355" s="87" t="s">
        <v>2039</v>
      </c>
      <c r="F4355" s="87" t="s">
        <v>91</v>
      </c>
      <c r="G4355" s="87" t="s">
        <v>2149</v>
      </c>
      <c r="H4355" s="87" t="s">
        <v>1555</v>
      </c>
      <c r="I4355" s="88">
        <v>-5792.02</v>
      </c>
      <c r="J4355" s="88">
        <v>0</v>
      </c>
      <c r="K4355" s="88">
        <v>0</v>
      </c>
      <c r="L4355" s="88">
        <v>0</v>
      </c>
      <c r="M4355" s="88">
        <v>0</v>
      </c>
      <c r="N4355" s="88">
        <v>0</v>
      </c>
      <c r="O4355" s="88">
        <v>0</v>
      </c>
    </row>
    <row r="4356" spans="1:15" x14ac:dyDescent="0.2">
      <c r="A4356" s="87" t="s">
        <v>2064</v>
      </c>
      <c r="B4356" s="87" t="s">
        <v>2581</v>
      </c>
      <c r="C4356" s="87" t="s">
        <v>2582</v>
      </c>
      <c r="D4356" s="87" t="s">
        <v>1760</v>
      </c>
      <c r="E4356" s="87" t="s">
        <v>2032</v>
      </c>
      <c r="F4356" s="87" t="s">
        <v>224</v>
      </c>
      <c r="G4356" s="87" t="s">
        <v>2094</v>
      </c>
      <c r="H4356" s="87" t="s">
        <v>1605</v>
      </c>
      <c r="I4356" s="88">
        <v>56523.33</v>
      </c>
      <c r="J4356" s="88">
        <v>67043.16</v>
      </c>
      <c r="K4356" s="88">
        <v>8137.4</v>
      </c>
      <c r="L4356" s="88">
        <v>8300.15</v>
      </c>
      <c r="M4356" s="88">
        <v>8466.15</v>
      </c>
      <c r="N4356" s="88">
        <v>8550.82</v>
      </c>
      <c r="O4356" s="88">
        <v>8636.32</v>
      </c>
    </row>
    <row r="4357" spans="1:15" x14ac:dyDescent="0.2">
      <c r="A4357" s="87" t="s">
        <v>2064</v>
      </c>
      <c r="B4357" s="87" t="s">
        <v>2581</v>
      </c>
      <c r="C4357" s="87" t="s">
        <v>2582</v>
      </c>
      <c r="D4357" s="87" t="s">
        <v>1760</v>
      </c>
      <c r="E4357" s="87" t="s">
        <v>2032</v>
      </c>
      <c r="F4357" s="87" t="s">
        <v>224</v>
      </c>
      <c r="G4357" s="87" t="s">
        <v>2095</v>
      </c>
      <c r="H4357" s="87" t="s">
        <v>1604</v>
      </c>
      <c r="I4357" s="88">
        <v>8.0399999999999991</v>
      </c>
      <c r="J4357" s="88">
        <v>95.76</v>
      </c>
      <c r="K4357" s="88">
        <v>7.98</v>
      </c>
      <c r="L4357" s="88">
        <v>8.14</v>
      </c>
      <c r="M4357" s="88">
        <v>8.3000000000000007</v>
      </c>
      <c r="N4357" s="88">
        <v>8.39</v>
      </c>
      <c r="O4357" s="88">
        <v>8.4700000000000006</v>
      </c>
    </row>
    <row r="4358" spans="1:15" x14ac:dyDescent="0.2">
      <c r="A4358" s="87" t="s">
        <v>2064</v>
      </c>
      <c r="B4358" s="87" t="s">
        <v>2581</v>
      </c>
      <c r="C4358" s="87" t="s">
        <v>2582</v>
      </c>
      <c r="D4358" s="87" t="s">
        <v>1760</v>
      </c>
      <c r="E4358" s="87" t="s">
        <v>2032</v>
      </c>
      <c r="F4358" s="87" t="s">
        <v>224</v>
      </c>
      <c r="G4358" s="87" t="s">
        <v>2096</v>
      </c>
      <c r="H4358" s="87" t="s">
        <v>1603</v>
      </c>
      <c r="I4358" s="88">
        <v>805.7</v>
      </c>
      <c r="J4358" s="88">
        <v>1256.31</v>
      </c>
      <c r="K4358" s="88">
        <v>150.29</v>
      </c>
      <c r="L4358" s="88">
        <v>153.29</v>
      </c>
      <c r="M4358" s="88">
        <v>156.36000000000001</v>
      </c>
      <c r="N4358" s="88">
        <v>157.91999999999999</v>
      </c>
      <c r="O4358" s="88">
        <v>159.5</v>
      </c>
    </row>
    <row r="4359" spans="1:15" x14ac:dyDescent="0.2">
      <c r="A4359" s="87" t="s">
        <v>2064</v>
      </c>
      <c r="B4359" s="87" t="s">
        <v>2581</v>
      </c>
      <c r="C4359" s="87" t="s">
        <v>2582</v>
      </c>
      <c r="D4359" s="87" t="s">
        <v>1760</v>
      </c>
      <c r="E4359" s="87" t="s">
        <v>2032</v>
      </c>
      <c r="F4359" s="87" t="s">
        <v>224</v>
      </c>
      <c r="G4359" s="87" t="s">
        <v>2097</v>
      </c>
      <c r="H4359" s="87" t="s">
        <v>1589</v>
      </c>
      <c r="I4359" s="88">
        <v>472630.14</v>
      </c>
      <c r="J4359" s="88">
        <v>567781.69999999995</v>
      </c>
      <c r="K4359" s="88">
        <v>627231.55000000005</v>
      </c>
      <c r="L4359" s="88">
        <v>639776.18000000005</v>
      </c>
      <c r="M4359" s="88">
        <v>652571.71</v>
      </c>
      <c r="N4359" s="88">
        <v>659097.43000000005</v>
      </c>
      <c r="O4359" s="88">
        <v>665688.4</v>
      </c>
    </row>
    <row r="4360" spans="1:15" x14ac:dyDescent="0.2">
      <c r="A4360" s="87" t="s">
        <v>2064</v>
      </c>
      <c r="B4360" s="87" t="s">
        <v>2581</v>
      </c>
      <c r="C4360" s="87" t="s">
        <v>2582</v>
      </c>
      <c r="D4360" s="87" t="s">
        <v>1760</v>
      </c>
      <c r="E4360" s="87" t="s">
        <v>2032</v>
      </c>
      <c r="F4360" s="87" t="s">
        <v>224</v>
      </c>
      <c r="G4360" s="87" t="s">
        <v>2098</v>
      </c>
      <c r="H4360" s="87" t="s">
        <v>1588</v>
      </c>
      <c r="I4360" s="88">
        <v>830.49</v>
      </c>
      <c r="J4360" s="88">
        <v>976.51</v>
      </c>
      <c r="K4360" s="88">
        <v>1042.67</v>
      </c>
      <c r="L4360" s="88">
        <v>1063.52</v>
      </c>
      <c r="M4360" s="88">
        <v>1084.79</v>
      </c>
      <c r="N4360" s="88">
        <v>1095.6400000000001</v>
      </c>
      <c r="O4360" s="88">
        <v>1106.5899999999999</v>
      </c>
    </row>
    <row r="4361" spans="1:15" x14ac:dyDescent="0.2">
      <c r="A4361" s="87" t="s">
        <v>2064</v>
      </c>
      <c r="B4361" s="87" t="s">
        <v>2581</v>
      </c>
      <c r="C4361" s="87" t="s">
        <v>2582</v>
      </c>
      <c r="D4361" s="87" t="s">
        <v>1760</v>
      </c>
      <c r="E4361" s="87" t="s">
        <v>2032</v>
      </c>
      <c r="F4361" s="87" t="s">
        <v>224</v>
      </c>
      <c r="G4361" s="87" t="s">
        <v>2099</v>
      </c>
      <c r="H4361" s="87" t="s">
        <v>1587</v>
      </c>
      <c r="I4361" s="88">
        <v>7137.44</v>
      </c>
      <c r="J4361" s="88">
        <v>9545.66</v>
      </c>
      <c r="K4361" s="88">
        <v>11165.48</v>
      </c>
      <c r="L4361" s="88">
        <v>11388.78</v>
      </c>
      <c r="M4361" s="88">
        <v>11616.56</v>
      </c>
      <c r="N4361" s="88">
        <v>11732.73</v>
      </c>
      <c r="O4361" s="88">
        <v>11850.05</v>
      </c>
    </row>
    <row r="4362" spans="1:15" x14ac:dyDescent="0.2">
      <c r="A4362" s="87" t="s">
        <v>2064</v>
      </c>
      <c r="B4362" s="87" t="s">
        <v>2581</v>
      </c>
      <c r="C4362" s="87" t="s">
        <v>2582</v>
      </c>
      <c r="D4362" s="87" t="s">
        <v>1760</v>
      </c>
      <c r="E4362" s="87" t="s">
        <v>2032</v>
      </c>
      <c r="F4362" s="87" t="s">
        <v>224</v>
      </c>
      <c r="G4362" s="87" t="s">
        <v>2130</v>
      </c>
      <c r="H4362" s="87" t="s">
        <v>1586</v>
      </c>
      <c r="I4362" s="88">
        <v>3931.07</v>
      </c>
      <c r="J4362" s="88">
        <v>6099.18</v>
      </c>
      <c r="K4362" s="88">
        <v>6312.65</v>
      </c>
      <c r="L4362" s="88">
        <v>6438.9</v>
      </c>
      <c r="M4362" s="88">
        <v>6567.68</v>
      </c>
      <c r="N4362" s="88">
        <v>6633.36</v>
      </c>
      <c r="O4362" s="88">
        <v>6699.69</v>
      </c>
    </row>
    <row r="4363" spans="1:15" x14ac:dyDescent="0.2">
      <c r="A4363" s="87" t="s">
        <v>2064</v>
      </c>
      <c r="B4363" s="87" t="s">
        <v>2581</v>
      </c>
      <c r="C4363" s="87" t="s">
        <v>2582</v>
      </c>
      <c r="D4363" s="87" t="s">
        <v>1760</v>
      </c>
      <c r="E4363" s="87" t="s">
        <v>2032</v>
      </c>
      <c r="F4363" s="87" t="s">
        <v>224</v>
      </c>
      <c r="G4363" s="87" t="s">
        <v>2100</v>
      </c>
      <c r="H4363" s="87" t="s">
        <v>1585</v>
      </c>
      <c r="I4363" s="88">
        <v>25764.41</v>
      </c>
      <c r="J4363" s="88">
        <v>30894.53</v>
      </c>
      <c r="K4363" s="88">
        <v>34510.92</v>
      </c>
      <c r="L4363" s="88">
        <v>35201.14</v>
      </c>
      <c r="M4363" s="88">
        <v>35905.160000000003</v>
      </c>
      <c r="N4363" s="88">
        <v>36264.21</v>
      </c>
      <c r="O4363" s="88">
        <v>36626.85</v>
      </c>
    </row>
    <row r="4364" spans="1:15" x14ac:dyDescent="0.2">
      <c r="A4364" s="87" t="s">
        <v>2064</v>
      </c>
      <c r="B4364" s="87" t="s">
        <v>2581</v>
      </c>
      <c r="C4364" s="87" t="s">
        <v>2582</v>
      </c>
      <c r="D4364" s="87" t="s">
        <v>1760</v>
      </c>
      <c r="E4364" s="87" t="s">
        <v>2032</v>
      </c>
      <c r="F4364" s="87" t="s">
        <v>224</v>
      </c>
      <c r="G4364" s="87" t="s">
        <v>2220</v>
      </c>
      <c r="H4364" s="87" t="s">
        <v>1728</v>
      </c>
      <c r="I4364" s="88">
        <v>1890</v>
      </c>
      <c r="J4364" s="88">
        <v>22902.959999999999</v>
      </c>
      <c r="K4364" s="88">
        <v>108204.56</v>
      </c>
      <c r="L4364" s="88">
        <v>108678.65</v>
      </c>
      <c r="M4364" s="88">
        <v>109162.23</v>
      </c>
      <c r="N4364" s="88">
        <v>109408.85</v>
      </c>
      <c r="O4364" s="88">
        <v>109657.94</v>
      </c>
    </row>
    <row r="4365" spans="1:15" x14ac:dyDescent="0.2">
      <c r="A4365" s="87" t="s">
        <v>2064</v>
      </c>
      <c r="B4365" s="87" t="s">
        <v>2581</v>
      </c>
      <c r="C4365" s="87" t="s">
        <v>2582</v>
      </c>
      <c r="D4365" s="87" t="s">
        <v>1760</v>
      </c>
      <c r="E4365" s="87" t="s">
        <v>2032</v>
      </c>
      <c r="F4365" s="87" t="s">
        <v>224</v>
      </c>
      <c r="G4365" s="87" t="s">
        <v>2363</v>
      </c>
      <c r="H4365" s="87" t="s">
        <v>1723</v>
      </c>
      <c r="I4365" s="88">
        <v>61737.23</v>
      </c>
      <c r="J4365" s="88">
        <v>98600</v>
      </c>
      <c r="K4365" s="88">
        <v>14100</v>
      </c>
      <c r="L4365" s="88">
        <v>14100</v>
      </c>
      <c r="M4365" s="88">
        <v>14100</v>
      </c>
      <c r="N4365" s="88">
        <v>14100</v>
      </c>
      <c r="O4365" s="88">
        <v>14100</v>
      </c>
    </row>
    <row r="4366" spans="1:15" x14ac:dyDescent="0.2">
      <c r="A4366" s="87" t="s">
        <v>2064</v>
      </c>
      <c r="B4366" s="87" t="s">
        <v>2581</v>
      </c>
      <c r="C4366" s="87" t="s">
        <v>2582</v>
      </c>
      <c r="D4366" s="87" t="s">
        <v>1760</v>
      </c>
      <c r="E4366" s="87" t="s">
        <v>2032</v>
      </c>
      <c r="F4366" s="87" t="s">
        <v>224</v>
      </c>
      <c r="G4366" s="87" t="s">
        <v>2101</v>
      </c>
      <c r="H4366" s="87" t="s">
        <v>1584</v>
      </c>
      <c r="I4366" s="88">
        <v>37681.24</v>
      </c>
      <c r="J4366" s="88">
        <v>43311.03</v>
      </c>
      <c r="K4366" s="88">
        <v>48176.61</v>
      </c>
      <c r="L4366" s="88">
        <v>49140.15</v>
      </c>
      <c r="M4366" s="88">
        <v>50122.95</v>
      </c>
      <c r="N4366" s="88">
        <v>50624.18</v>
      </c>
      <c r="O4366" s="88">
        <v>51130.42</v>
      </c>
    </row>
    <row r="4367" spans="1:15" x14ac:dyDescent="0.2">
      <c r="A4367" s="87" t="s">
        <v>2064</v>
      </c>
      <c r="B4367" s="87" t="s">
        <v>2581</v>
      </c>
      <c r="C4367" s="87" t="s">
        <v>2582</v>
      </c>
      <c r="D4367" s="87" t="s">
        <v>1760</v>
      </c>
      <c r="E4367" s="87" t="s">
        <v>2032</v>
      </c>
      <c r="F4367" s="87" t="s">
        <v>224</v>
      </c>
      <c r="G4367" s="87" t="s">
        <v>2102</v>
      </c>
      <c r="H4367" s="87" t="s">
        <v>1583</v>
      </c>
      <c r="I4367" s="88">
        <v>97760.91</v>
      </c>
      <c r="J4367" s="88">
        <v>126714.26</v>
      </c>
      <c r="K4367" s="88">
        <v>139808.81</v>
      </c>
      <c r="L4367" s="88">
        <v>142604.92000000001</v>
      </c>
      <c r="M4367" s="88">
        <v>145457.04</v>
      </c>
      <c r="N4367" s="88">
        <v>146911.65</v>
      </c>
      <c r="O4367" s="88">
        <v>148380.70000000001</v>
      </c>
    </row>
    <row r="4368" spans="1:15" x14ac:dyDescent="0.2">
      <c r="A4368" s="87" t="s">
        <v>2064</v>
      </c>
      <c r="B4368" s="87" t="s">
        <v>2581</v>
      </c>
      <c r="C4368" s="87" t="s">
        <v>2582</v>
      </c>
      <c r="D4368" s="87" t="s">
        <v>1760</v>
      </c>
      <c r="E4368" s="87" t="s">
        <v>2032</v>
      </c>
      <c r="F4368" s="87" t="s">
        <v>224</v>
      </c>
      <c r="G4368" s="87" t="s">
        <v>2103</v>
      </c>
      <c r="H4368" s="87" t="s">
        <v>1601</v>
      </c>
      <c r="I4368" s="88">
        <v>3941.66</v>
      </c>
      <c r="J4368" s="88">
        <v>2259</v>
      </c>
      <c r="K4368" s="88">
        <v>7412.04</v>
      </c>
      <c r="L4368" s="88">
        <v>7560.36</v>
      </c>
      <c r="M4368" s="88">
        <v>7711.56</v>
      </c>
      <c r="N4368" s="88">
        <v>7788.6</v>
      </c>
      <c r="O4368" s="88">
        <v>7866.48</v>
      </c>
    </row>
    <row r="4369" spans="1:15" x14ac:dyDescent="0.2">
      <c r="A4369" s="87" t="s">
        <v>2064</v>
      </c>
      <c r="B4369" s="87" t="s">
        <v>2581</v>
      </c>
      <c r="C4369" s="87" t="s">
        <v>2582</v>
      </c>
      <c r="D4369" s="87" t="s">
        <v>1760</v>
      </c>
      <c r="E4369" s="87" t="s">
        <v>2032</v>
      </c>
      <c r="F4369" s="87" t="s">
        <v>224</v>
      </c>
      <c r="G4369" s="87" t="s">
        <v>2104</v>
      </c>
      <c r="H4369" s="87" t="s">
        <v>1600</v>
      </c>
      <c r="I4369" s="88">
        <v>-4465.91</v>
      </c>
      <c r="J4369" s="88">
        <v>0</v>
      </c>
      <c r="K4369" s="88">
        <v>0</v>
      </c>
      <c r="L4369" s="88">
        <v>0</v>
      </c>
      <c r="M4369" s="88">
        <v>0</v>
      </c>
      <c r="N4369" s="88">
        <v>0</v>
      </c>
      <c r="O4369" s="88">
        <v>0</v>
      </c>
    </row>
    <row r="4370" spans="1:15" x14ac:dyDescent="0.2">
      <c r="A4370" s="87" t="s">
        <v>2064</v>
      </c>
      <c r="B4370" s="87" t="s">
        <v>2581</v>
      </c>
      <c r="C4370" s="87" t="s">
        <v>2582</v>
      </c>
      <c r="D4370" s="87" t="s">
        <v>1760</v>
      </c>
      <c r="E4370" s="87" t="s">
        <v>2032</v>
      </c>
      <c r="F4370" s="87" t="s">
        <v>224</v>
      </c>
      <c r="G4370" s="87" t="s">
        <v>2105</v>
      </c>
      <c r="H4370" s="87" t="s">
        <v>1599</v>
      </c>
      <c r="I4370" s="88">
        <v>797.29</v>
      </c>
      <c r="J4370" s="88">
        <v>0</v>
      </c>
      <c r="K4370" s="88">
        <v>0</v>
      </c>
      <c r="L4370" s="88">
        <v>0</v>
      </c>
      <c r="M4370" s="88">
        <v>0</v>
      </c>
      <c r="N4370" s="88">
        <v>0</v>
      </c>
      <c r="O4370" s="88">
        <v>0</v>
      </c>
    </row>
    <row r="4371" spans="1:15" x14ac:dyDescent="0.2">
      <c r="A4371" s="87" t="s">
        <v>2064</v>
      </c>
      <c r="B4371" s="87" t="s">
        <v>2581</v>
      </c>
      <c r="C4371" s="87" t="s">
        <v>2582</v>
      </c>
      <c r="D4371" s="87" t="s">
        <v>1760</v>
      </c>
      <c r="E4371" s="87" t="s">
        <v>2032</v>
      </c>
      <c r="F4371" s="87" t="s">
        <v>224</v>
      </c>
      <c r="G4371" s="87" t="s">
        <v>2106</v>
      </c>
      <c r="H4371" s="87" t="s">
        <v>1582</v>
      </c>
      <c r="I4371" s="88">
        <v>-7602.49</v>
      </c>
      <c r="J4371" s="88">
        <v>0</v>
      </c>
      <c r="K4371" s="88">
        <v>0</v>
      </c>
      <c r="L4371" s="88">
        <v>0</v>
      </c>
      <c r="M4371" s="88">
        <v>0</v>
      </c>
      <c r="N4371" s="88">
        <v>0</v>
      </c>
      <c r="O4371" s="88">
        <v>0</v>
      </c>
    </row>
    <row r="4372" spans="1:15" x14ac:dyDescent="0.2">
      <c r="A4372" s="87" t="s">
        <v>2064</v>
      </c>
      <c r="B4372" s="87" t="s">
        <v>2581</v>
      </c>
      <c r="C4372" s="87" t="s">
        <v>2582</v>
      </c>
      <c r="D4372" s="87" t="s">
        <v>1760</v>
      </c>
      <c r="E4372" s="87" t="s">
        <v>2032</v>
      </c>
      <c r="F4372" s="87" t="s">
        <v>224</v>
      </c>
      <c r="G4372" s="87" t="s">
        <v>2131</v>
      </c>
      <c r="H4372" s="87" t="s">
        <v>1581</v>
      </c>
      <c r="I4372" s="88">
        <v>-60.57</v>
      </c>
      <c r="J4372" s="88">
        <v>0</v>
      </c>
      <c r="K4372" s="88">
        <v>0</v>
      </c>
      <c r="L4372" s="88">
        <v>0</v>
      </c>
      <c r="M4372" s="88">
        <v>0</v>
      </c>
      <c r="N4372" s="88">
        <v>0</v>
      </c>
      <c r="O4372" s="88">
        <v>0</v>
      </c>
    </row>
    <row r="4373" spans="1:15" x14ac:dyDescent="0.2">
      <c r="A4373" s="87" t="s">
        <v>2064</v>
      </c>
      <c r="B4373" s="87" t="s">
        <v>2581</v>
      </c>
      <c r="C4373" s="87" t="s">
        <v>2582</v>
      </c>
      <c r="D4373" s="87" t="s">
        <v>1760</v>
      </c>
      <c r="E4373" s="87" t="s">
        <v>2032</v>
      </c>
      <c r="F4373" s="87" t="s">
        <v>224</v>
      </c>
      <c r="G4373" s="87" t="s">
        <v>2107</v>
      </c>
      <c r="H4373" s="87" t="s">
        <v>1580</v>
      </c>
      <c r="I4373" s="88">
        <v>-8600.51</v>
      </c>
      <c r="J4373" s="88">
        <v>0</v>
      </c>
      <c r="K4373" s="88">
        <v>0</v>
      </c>
      <c r="L4373" s="88">
        <v>0</v>
      </c>
      <c r="M4373" s="88">
        <v>0</v>
      </c>
      <c r="N4373" s="88">
        <v>0</v>
      </c>
      <c r="O4373" s="88">
        <v>0</v>
      </c>
    </row>
    <row r="4374" spans="1:15" x14ac:dyDescent="0.2">
      <c r="A4374" s="87" t="s">
        <v>2064</v>
      </c>
      <c r="B4374" s="87" t="s">
        <v>2581</v>
      </c>
      <c r="C4374" s="87" t="s">
        <v>2582</v>
      </c>
      <c r="D4374" s="87" t="s">
        <v>1760</v>
      </c>
      <c r="E4374" s="87" t="s">
        <v>2033</v>
      </c>
      <c r="F4374" s="87" t="s">
        <v>89</v>
      </c>
      <c r="G4374" s="87" t="s">
        <v>2150</v>
      </c>
      <c r="H4374" s="87" t="s">
        <v>1617</v>
      </c>
      <c r="I4374" s="88">
        <v>0</v>
      </c>
      <c r="J4374" s="88">
        <v>67329</v>
      </c>
      <c r="K4374" s="88">
        <v>67676</v>
      </c>
      <c r="L4374" s="88">
        <v>70049</v>
      </c>
      <c r="M4374" s="88">
        <v>71450</v>
      </c>
      <c r="N4374" s="88">
        <v>72164.5</v>
      </c>
      <c r="O4374" s="88">
        <v>72886.149999999994</v>
      </c>
    </row>
    <row r="4375" spans="1:15" x14ac:dyDescent="0.2">
      <c r="A4375" s="87" t="s">
        <v>2064</v>
      </c>
      <c r="B4375" s="87" t="s">
        <v>2581</v>
      </c>
      <c r="C4375" s="87" t="s">
        <v>2582</v>
      </c>
      <c r="D4375" s="87" t="s">
        <v>1760</v>
      </c>
      <c r="E4375" s="87" t="s">
        <v>2033</v>
      </c>
      <c r="F4375" s="87" t="s">
        <v>89</v>
      </c>
      <c r="G4375" s="87" t="s">
        <v>2151</v>
      </c>
      <c r="H4375" s="87" t="s">
        <v>1598</v>
      </c>
      <c r="I4375" s="88">
        <v>10878.21</v>
      </c>
      <c r="J4375" s="88">
        <v>6351</v>
      </c>
      <c r="K4375" s="88">
        <v>6351</v>
      </c>
      <c r="L4375" s="88">
        <v>6351</v>
      </c>
      <c r="M4375" s="88">
        <v>6351</v>
      </c>
      <c r="N4375" s="88">
        <v>6351</v>
      </c>
      <c r="O4375" s="88">
        <v>6351</v>
      </c>
    </row>
    <row r="4376" spans="1:15" x14ac:dyDescent="0.2">
      <c r="A4376" s="87" t="s">
        <v>2064</v>
      </c>
      <c r="B4376" s="87" t="s">
        <v>2581</v>
      </c>
      <c r="C4376" s="87" t="s">
        <v>2582</v>
      </c>
      <c r="D4376" s="87" t="s">
        <v>1760</v>
      </c>
      <c r="E4376" s="87" t="s">
        <v>2033</v>
      </c>
      <c r="F4376" s="87" t="s">
        <v>89</v>
      </c>
      <c r="G4376" s="87" t="s">
        <v>2240</v>
      </c>
      <c r="H4376" s="87" t="s">
        <v>1597</v>
      </c>
      <c r="I4376" s="88">
        <v>2222.67</v>
      </c>
      <c r="J4376" s="88">
        <v>5416</v>
      </c>
      <c r="K4376" s="88">
        <v>5416</v>
      </c>
      <c r="L4376" s="88">
        <v>5416</v>
      </c>
      <c r="M4376" s="88">
        <v>5416</v>
      </c>
      <c r="N4376" s="88">
        <v>5416</v>
      </c>
      <c r="O4376" s="88">
        <v>5416</v>
      </c>
    </row>
    <row r="4377" spans="1:15" x14ac:dyDescent="0.2">
      <c r="A4377" s="87" t="s">
        <v>2064</v>
      </c>
      <c r="B4377" s="87" t="s">
        <v>2581</v>
      </c>
      <c r="C4377" s="87" t="s">
        <v>2582</v>
      </c>
      <c r="D4377" s="87" t="s">
        <v>1760</v>
      </c>
      <c r="E4377" s="87" t="s">
        <v>2033</v>
      </c>
      <c r="F4377" s="87" t="s">
        <v>89</v>
      </c>
      <c r="G4377" s="87" t="s">
        <v>2138</v>
      </c>
      <c r="H4377" s="87" t="s">
        <v>1579</v>
      </c>
      <c r="I4377" s="88">
        <v>65622.03</v>
      </c>
      <c r="J4377" s="88">
        <v>79970</v>
      </c>
      <c r="K4377" s="88">
        <v>79970</v>
      </c>
      <c r="L4377" s="88">
        <v>79970</v>
      </c>
      <c r="M4377" s="88">
        <v>79970</v>
      </c>
      <c r="N4377" s="88">
        <v>79970</v>
      </c>
      <c r="O4377" s="88">
        <v>79970</v>
      </c>
    </row>
    <row r="4378" spans="1:15" x14ac:dyDescent="0.2">
      <c r="A4378" s="87" t="s">
        <v>2064</v>
      </c>
      <c r="B4378" s="87" t="s">
        <v>2581</v>
      </c>
      <c r="C4378" s="87" t="s">
        <v>2582</v>
      </c>
      <c r="D4378" s="87" t="s">
        <v>1760</v>
      </c>
      <c r="E4378" s="87" t="s">
        <v>2033</v>
      </c>
      <c r="F4378" s="87" t="s">
        <v>89</v>
      </c>
      <c r="G4378" s="87" t="s">
        <v>2123</v>
      </c>
      <c r="H4378" s="87" t="s">
        <v>1667</v>
      </c>
      <c r="I4378" s="88">
        <v>146593.37</v>
      </c>
      <c r="J4378" s="88">
        <v>167738</v>
      </c>
      <c r="K4378" s="88">
        <v>167738</v>
      </c>
      <c r="L4378" s="88">
        <v>167738</v>
      </c>
      <c r="M4378" s="88">
        <v>167738</v>
      </c>
      <c r="N4378" s="88">
        <v>167738</v>
      </c>
      <c r="O4378" s="88">
        <v>167738</v>
      </c>
    </row>
    <row r="4379" spans="1:15" x14ac:dyDescent="0.2">
      <c r="A4379" s="87" t="s">
        <v>2064</v>
      </c>
      <c r="B4379" s="87" t="s">
        <v>2581</v>
      </c>
      <c r="C4379" s="87" t="s">
        <v>2582</v>
      </c>
      <c r="D4379" s="87" t="s">
        <v>1760</v>
      </c>
      <c r="E4379" s="87" t="s">
        <v>2034</v>
      </c>
      <c r="F4379" s="87" t="s">
        <v>87</v>
      </c>
      <c r="G4379" s="87" t="s">
        <v>2109</v>
      </c>
      <c r="H4379" s="87" t="s">
        <v>1527</v>
      </c>
      <c r="I4379" s="88">
        <v>5544.51</v>
      </c>
      <c r="J4379" s="88">
        <v>4472.24</v>
      </c>
      <c r="K4379" s="88">
        <v>3069.95</v>
      </c>
      <c r="L4379" s="88">
        <v>3146.61</v>
      </c>
      <c r="M4379" s="88">
        <v>1717</v>
      </c>
      <c r="N4379" s="88">
        <v>1822.99</v>
      </c>
      <c r="O4379" s="88">
        <v>2058.81</v>
      </c>
    </row>
    <row r="4380" spans="1:15" x14ac:dyDescent="0.2">
      <c r="A4380" s="87" t="s">
        <v>2064</v>
      </c>
      <c r="B4380" s="87" t="s">
        <v>2581</v>
      </c>
      <c r="C4380" s="87" t="s">
        <v>2582</v>
      </c>
      <c r="D4380" s="87" t="s">
        <v>1760</v>
      </c>
      <c r="E4380" s="87" t="s">
        <v>2034</v>
      </c>
      <c r="F4380" s="87" t="s">
        <v>87</v>
      </c>
      <c r="G4380" s="87" t="s">
        <v>2156</v>
      </c>
      <c r="H4380" s="87" t="s">
        <v>1596</v>
      </c>
      <c r="I4380" s="88">
        <v>7216.25</v>
      </c>
      <c r="J4380" s="88">
        <v>6856.56</v>
      </c>
      <c r="K4380" s="88">
        <v>11172.7</v>
      </c>
      <c r="L4380" s="88">
        <v>9215.82</v>
      </c>
      <c r="M4380" s="88">
        <v>7314.65</v>
      </c>
      <c r="N4380" s="88">
        <v>7314.64</v>
      </c>
      <c r="O4380" s="88">
        <v>4316.13</v>
      </c>
    </row>
    <row r="4381" spans="1:15" x14ac:dyDescent="0.2">
      <c r="A4381" s="87" t="s">
        <v>2064</v>
      </c>
      <c r="B4381" s="87" t="s">
        <v>2581</v>
      </c>
      <c r="C4381" s="87" t="s">
        <v>2582</v>
      </c>
      <c r="D4381" s="87" t="s">
        <v>1760</v>
      </c>
      <c r="E4381" s="87" t="s">
        <v>2038</v>
      </c>
      <c r="F4381" s="87" t="s">
        <v>30</v>
      </c>
      <c r="G4381" s="87" t="s">
        <v>2124</v>
      </c>
      <c r="H4381" s="87" t="s">
        <v>1502</v>
      </c>
      <c r="I4381" s="88">
        <v>2896680.18</v>
      </c>
      <c r="J4381" s="88">
        <v>3564644</v>
      </c>
      <c r="K4381" s="88">
        <v>2151392</v>
      </c>
      <c r="L4381" s="88">
        <v>2114492</v>
      </c>
      <c r="M4381" s="88">
        <v>2049614</v>
      </c>
      <c r="N4381" s="88">
        <v>2082815.84</v>
      </c>
      <c r="O4381" s="88">
        <v>2116681.7200000002</v>
      </c>
    </row>
    <row r="4382" spans="1:15" x14ac:dyDescent="0.2">
      <c r="A4382" s="87" t="s">
        <v>2064</v>
      </c>
      <c r="B4382" s="87" t="s">
        <v>2581</v>
      </c>
      <c r="C4382" s="87" t="s">
        <v>2582</v>
      </c>
      <c r="D4382" s="87" t="s">
        <v>1760</v>
      </c>
      <c r="E4382" s="87" t="s">
        <v>2035</v>
      </c>
      <c r="F4382" s="87" t="s">
        <v>26</v>
      </c>
      <c r="G4382" s="87" t="s">
        <v>2110</v>
      </c>
      <c r="H4382" s="87" t="s">
        <v>1578</v>
      </c>
      <c r="I4382" s="88">
        <v>309.89</v>
      </c>
      <c r="J4382" s="88">
        <v>3357</v>
      </c>
      <c r="K4382" s="88">
        <v>3357</v>
      </c>
      <c r="L4382" s="88">
        <v>3357</v>
      </c>
      <c r="M4382" s="88">
        <v>3357</v>
      </c>
      <c r="N4382" s="88">
        <v>3357</v>
      </c>
      <c r="O4382" s="88">
        <v>3357</v>
      </c>
    </row>
    <row r="4383" spans="1:15" x14ac:dyDescent="0.2">
      <c r="A4383" s="87" t="s">
        <v>2064</v>
      </c>
      <c r="B4383" s="87" t="s">
        <v>2581</v>
      </c>
      <c r="C4383" s="87" t="s">
        <v>2582</v>
      </c>
      <c r="D4383" s="87" t="s">
        <v>1760</v>
      </c>
      <c r="E4383" s="87" t="s">
        <v>2035</v>
      </c>
      <c r="F4383" s="87" t="s">
        <v>26</v>
      </c>
      <c r="G4383" s="87" t="s">
        <v>2140</v>
      </c>
      <c r="H4383" s="87" t="s">
        <v>1577</v>
      </c>
      <c r="I4383" s="88">
        <v>1399.67</v>
      </c>
      <c r="J4383" s="88">
        <v>6032</v>
      </c>
      <c r="K4383" s="88">
        <v>6032</v>
      </c>
      <c r="L4383" s="88">
        <v>6032</v>
      </c>
      <c r="M4383" s="88">
        <v>6032</v>
      </c>
      <c r="N4383" s="88">
        <v>6032</v>
      </c>
      <c r="O4383" s="88">
        <v>6032</v>
      </c>
    </row>
    <row r="4384" spans="1:15" x14ac:dyDescent="0.2">
      <c r="A4384" s="87" t="s">
        <v>2064</v>
      </c>
      <c r="B4384" s="87" t="s">
        <v>2581</v>
      </c>
      <c r="C4384" s="87" t="s">
        <v>2582</v>
      </c>
      <c r="D4384" s="87" t="s">
        <v>1760</v>
      </c>
      <c r="E4384" s="87" t="s">
        <v>2035</v>
      </c>
      <c r="F4384" s="87" t="s">
        <v>26</v>
      </c>
      <c r="G4384" s="87" t="s">
        <v>2111</v>
      </c>
      <c r="H4384" s="87" t="s">
        <v>1621</v>
      </c>
      <c r="I4384" s="88">
        <v>68.98</v>
      </c>
      <c r="J4384" s="88">
        <v>1821</v>
      </c>
      <c r="K4384" s="88">
        <v>1821</v>
      </c>
      <c r="L4384" s="88">
        <v>1821</v>
      </c>
      <c r="M4384" s="88">
        <v>1821</v>
      </c>
      <c r="N4384" s="88">
        <v>1821</v>
      </c>
      <c r="O4384" s="88">
        <v>1821</v>
      </c>
    </row>
    <row r="4385" spans="1:15" x14ac:dyDescent="0.2">
      <c r="A4385" s="87" t="s">
        <v>2064</v>
      </c>
      <c r="B4385" s="87" t="s">
        <v>2581</v>
      </c>
      <c r="C4385" s="87" t="s">
        <v>2582</v>
      </c>
      <c r="D4385" s="87" t="s">
        <v>1760</v>
      </c>
      <c r="E4385" s="87" t="s">
        <v>2035</v>
      </c>
      <c r="F4385" s="87" t="s">
        <v>26</v>
      </c>
      <c r="G4385" s="87" t="s">
        <v>2112</v>
      </c>
      <c r="H4385" s="87" t="s">
        <v>1683</v>
      </c>
      <c r="I4385" s="88">
        <v>93.99</v>
      </c>
      <c r="J4385" s="88">
        <v>0</v>
      </c>
      <c r="K4385" s="88">
        <v>0</v>
      </c>
      <c r="L4385" s="88">
        <v>0</v>
      </c>
      <c r="M4385" s="88">
        <v>0</v>
      </c>
      <c r="N4385" s="88">
        <v>0</v>
      </c>
      <c r="O4385" s="88">
        <v>0</v>
      </c>
    </row>
    <row r="4386" spans="1:15" x14ac:dyDescent="0.2">
      <c r="A4386" s="87" t="s">
        <v>2064</v>
      </c>
      <c r="B4386" s="87" t="s">
        <v>2581</v>
      </c>
      <c r="C4386" s="87" t="s">
        <v>2582</v>
      </c>
      <c r="D4386" s="87" t="s">
        <v>1760</v>
      </c>
      <c r="E4386" s="87" t="s">
        <v>2035</v>
      </c>
      <c r="F4386" s="87" t="s">
        <v>26</v>
      </c>
      <c r="G4386" s="87" t="s">
        <v>2114</v>
      </c>
      <c r="H4386" s="87" t="s">
        <v>1498</v>
      </c>
      <c r="I4386" s="88">
        <v>3853.81</v>
      </c>
      <c r="J4386" s="88">
        <v>1000</v>
      </c>
      <c r="K4386" s="88">
        <v>1000</v>
      </c>
      <c r="L4386" s="88">
        <v>1000</v>
      </c>
      <c r="M4386" s="88">
        <v>1000</v>
      </c>
      <c r="N4386" s="88">
        <v>1000</v>
      </c>
      <c r="O4386" s="88">
        <v>1000</v>
      </c>
    </row>
    <row r="4387" spans="1:15" x14ac:dyDescent="0.2">
      <c r="A4387" s="87" t="s">
        <v>2064</v>
      </c>
      <c r="B4387" s="87" t="s">
        <v>2581</v>
      </c>
      <c r="C4387" s="87" t="s">
        <v>2582</v>
      </c>
      <c r="D4387" s="87" t="s">
        <v>1760</v>
      </c>
      <c r="E4387" s="87" t="s">
        <v>2035</v>
      </c>
      <c r="F4387" s="87" t="s">
        <v>26</v>
      </c>
      <c r="G4387" s="87" t="s">
        <v>2169</v>
      </c>
      <c r="H4387" s="87" t="s">
        <v>1630</v>
      </c>
      <c r="I4387" s="88">
        <v>1940.27</v>
      </c>
      <c r="J4387" s="88">
        <v>10382</v>
      </c>
      <c r="K4387" s="88">
        <v>10382</v>
      </c>
      <c r="L4387" s="88">
        <v>10382</v>
      </c>
      <c r="M4387" s="88">
        <v>10382</v>
      </c>
      <c r="N4387" s="88">
        <v>10382</v>
      </c>
      <c r="O4387" s="88">
        <v>10382</v>
      </c>
    </row>
    <row r="4388" spans="1:15" x14ac:dyDescent="0.2">
      <c r="A4388" s="87" t="s">
        <v>2064</v>
      </c>
      <c r="B4388" s="87" t="s">
        <v>2581</v>
      </c>
      <c r="C4388" s="87" t="s">
        <v>2582</v>
      </c>
      <c r="D4388" s="87" t="s">
        <v>1760</v>
      </c>
      <c r="E4388" s="87" t="s">
        <v>2035</v>
      </c>
      <c r="F4388" s="87" t="s">
        <v>26</v>
      </c>
      <c r="G4388" s="87" t="s">
        <v>2262</v>
      </c>
      <c r="H4388" s="87" t="s">
        <v>1594</v>
      </c>
      <c r="I4388" s="88">
        <v>1059</v>
      </c>
      <c r="J4388" s="88">
        <v>940</v>
      </c>
      <c r="K4388" s="88">
        <v>940</v>
      </c>
      <c r="L4388" s="88">
        <v>940</v>
      </c>
      <c r="M4388" s="88">
        <v>940</v>
      </c>
      <c r="N4388" s="88">
        <v>940</v>
      </c>
      <c r="O4388" s="88">
        <v>940</v>
      </c>
    </row>
    <row r="4389" spans="1:15" x14ac:dyDescent="0.2">
      <c r="A4389" s="87" t="s">
        <v>2064</v>
      </c>
      <c r="B4389" s="87" t="s">
        <v>2581</v>
      </c>
      <c r="C4389" s="87" t="s">
        <v>2582</v>
      </c>
      <c r="D4389" s="87" t="s">
        <v>1760</v>
      </c>
      <c r="E4389" s="87" t="s">
        <v>2035</v>
      </c>
      <c r="F4389" s="87" t="s">
        <v>26</v>
      </c>
      <c r="G4389" s="87" t="s">
        <v>2263</v>
      </c>
      <c r="H4389" s="87" t="s">
        <v>1593</v>
      </c>
      <c r="I4389" s="88">
        <v>7129.05</v>
      </c>
      <c r="J4389" s="88">
        <v>6488</v>
      </c>
      <c r="K4389" s="88">
        <v>6488</v>
      </c>
      <c r="L4389" s="88">
        <v>6488</v>
      </c>
      <c r="M4389" s="88">
        <v>6488</v>
      </c>
      <c r="N4389" s="88">
        <v>6488</v>
      </c>
      <c r="O4389" s="88">
        <v>6488</v>
      </c>
    </row>
    <row r="4390" spans="1:15" x14ac:dyDescent="0.2">
      <c r="A4390" s="87" t="s">
        <v>2064</v>
      </c>
      <c r="B4390" s="87" t="s">
        <v>2581</v>
      </c>
      <c r="C4390" s="87" t="s">
        <v>2582</v>
      </c>
      <c r="D4390" s="87" t="s">
        <v>1760</v>
      </c>
      <c r="E4390" s="87" t="s">
        <v>2035</v>
      </c>
      <c r="F4390" s="87" t="s">
        <v>26</v>
      </c>
      <c r="G4390" s="87" t="s">
        <v>2133</v>
      </c>
      <c r="H4390" s="87" t="s">
        <v>1620</v>
      </c>
      <c r="I4390" s="88">
        <v>371.72</v>
      </c>
      <c r="J4390" s="88">
        <v>0</v>
      </c>
      <c r="K4390" s="88">
        <v>0</v>
      </c>
      <c r="L4390" s="88">
        <v>0</v>
      </c>
      <c r="M4390" s="88">
        <v>0</v>
      </c>
      <c r="N4390" s="88">
        <v>0</v>
      </c>
      <c r="O4390" s="88">
        <v>0</v>
      </c>
    </row>
    <row r="4391" spans="1:15" x14ac:dyDescent="0.2">
      <c r="A4391" s="87" t="s">
        <v>2064</v>
      </c>
      <c r="B4391" s="87" t="s">
        <v>2581</v>
      </c>
      <c r="C4391" s="87" t="s">
        <v>2582</v>
      </c>
      <c r="D4391" s="87" t="s">
        <v>1760</v>
      </c>
      <c r="E4391" s="87" t="s">
        <v>2035</v>
      </c>
      <c r="F4391" s="87" t="s">
        <v>26</v>
      </c>
      <c r="G4391" s="87" t="s">
        <v>2265</v>
      </c>
      <c r="H4391" s="87" t="s">
        <v>1567</v>
      </c>
      <c r="I4391" s="88">
        <v>154484.70000000001</v>
      </c>
      <c r="J4391" s="88">
        <v>0</v>
      </c>
      <c r="K4391" s="88">
        <v>0</v>
      </c>
      <c r="L4391" s="88">
        <v>0</v>
      </c>
      <c r="M4391" s="88">
        <v>0</v>
      </c>
      <c r="N4391" s="88">
        <v>0</v>
      </c>
      <c r="O4391" s="88">
        <v>0</v>
      </c>
    </row>
    <row r="4392" spans="1:15" x14ac:dyDescent="0.2">
      <c r="A4392" s="87" t="s">
        <v>2064</v>
      </c>
      <c r="B4392" s="87" t="s">
        <v>2581</v>
      </c>
      <c r="C4392" s="87" t="s">
        <v>2582</v>
      </c>
      <c r="D4392" s="87" t="s">
        <v>1760</v>
      </c>
      <c r="E4392" s="87" t="s">
        <v>2036</v>
      </c>
      <c r="F4392" s="87" t="s">
        <v>81</v>
      </c>
      <c r="G4392" s="87" t="s">
        <v>2115</v>
      </c>
      <c r="H4392" s="87" t="s">
        <v>1510</v>
      </c>
      <c r="I4392" s="88">
        <v>2742.56</v>
      </c>
      <c r="J4392" s="88">
        <v>5678.2</v>
      </c>
      <c r="K4392" s="88">
        <v>5532.38</v>
      </c>
      <c r="L4392" s="88">
        <v>5243.13</v>
      </c>
      <c r="M4392" s="88">
        <v>3656.59</v>
      </c>
      <c r="N4392" s="88">
        <v>3761.21</v>
      </c>
      <c r="O4392" s="88">
        <v>1339.73</v>
      </c>
    </row>
    <row r="4393" spans="1:15" x14ac:dyDescent="0.2">
      <c r="A4393" s="87" t="s">
        <v>2064</v>
      </c>
      <c r="B4393" s="87" t="s">
        <v>2581</v>
      </c>
      <c r="C4393" s="87" t="s">
        <v>2582</v>
      </c>
      <c r="D4393" s="87" t="s">
        <v>1760</v>
      </c>
      <c r="E4393" s="87" t="s">
        <v>2037</v>
      </c>
      <c r="F4393" s="87" t="s">
        <v>198</v>
      </c>
      <c r="G4393" s="87" t="s">
        <v>2116</v>
      </c>
      <c r="H4393" s="87" t="s">
        <v>1574</v>
      </c>
      <c r="I4393" s="88">
        <v>832.99</v>
      </c>
      <c r="J4393" s="88">
        <v>600</v>
      </c>
      <c r="K4393" s="88">
        <v>600</v>
      </c>
      <c r="L4393" s="88">
        <v>600</v>
      </c>
      <c r="M4393" s="88">
        <v>600</v>
      </c>
      <c r="N4393" s="88">
        <v>600</v>
      </c>
      <c r="O4393" s="88">
        <v>600</v>
      </c>
    </row>
    <row r="4394" spans="1:15" x14ac:dyDescent="0.2">
      <c r="A4394" s="87" t="s">
        <v>2064</v>
      </c>
      <c r="B4394" s="87" t="s">
        <v>2581</v>
      </c>
      <c r="C4394" s="87" t="s">
        <v>2582</v>
      </c>
      <c r="D4394" s="87" t="s">
        <v>1760</v>
      </c>
      <c r="E4394" s="87" t="s">
        <v>2037</v>
      </c>
      <c r="F4394" s="87" t="s">
        <v>198</v>
      </c>
      <c r="G4394" s="87" t="s">
        <v>2117</v>
      </c>
      <c r="H4394" s="87" t="s">
        <v>1565</v>
      </c>
      <c r="I4394" s="88">
        <v>2923.31</v>
      </c>
      <c r="J4394" s="88">
        <v>5200.04</v>
      </c>
      <c r="K4394" s="88">
        <v>5200.04</v>
      </c>
      <c r="L4394" s="88">
        <v>5200.04</v>
      </c>
      <c r="M4394" s="88">
        <v>5200.04</v>
      </c>
      <c r="N4394" s="88">
        <v>5200.04</v>
      </c>
      <c r="O4394" s="88">
        <v>5200.04</v>
      </c>
    </row>
    <row r="4395" spans="1:15" x14ac:dyDescent="0.2">
      <c r="A4395" s="87" t="s">
        <v>2064</v>
      </c>
      <c r="B4395" s="87" t="s">
        <v>2581</v>
      </c>
      <c r="C4395" s="87" t="s">
        <v>2582</v>
      </c>
      <c r="D4395" s="87" t="s">
        <v>1760</v>
      </c>
      <c r="E4395" s="87" t="s">
        <v>2037</v>
      </c>
      <c r="F4395" s="87" t="s">
        <v>198</v>
      </c>
      <c r="G4395" s="87" t="s">
        <v>2118</v>
      </c>
      <c r="H4395" s="87" t="s">
        <v>1573</v>
      </c>
      <c r="I4395" s="88">
        <v>7966.93</v>
      </c>
      <c r="J4395" s="88">
        <v>750.04</v>
      </c>
      <c r="K4395" s="88">
        <v>750.04</v>
      </c>
      <c r="L4395" s="88">
        <v>750.04</v>
      </c>
      <c r="M4395" s="88">
        <v>750.04</v>
      </c>
      <c r="N4395" s="88">
        <v>750.04</v>
      </c>
      <c r="O4395" s="88">
        <v>750.04</v>
      </c>
    </row>
    <row r="4396" spans="1:15" x14ac:dyDescent="0.2">
      <c r="A4396" s="87" t="s">
        <v>2064</v>
      </c>
      <c r="B4396" s="87" t="s">
        <v>2581</v>
      </c>
      <c r="C4396" s="87" t="s">
        <v>2582</v>
      </c>
      <c r="D4396" s="87" t="s">
        <v>1760</v>
      </c>
      <c r="E4396" s="87" t="s">
        <v>2044</v>
      </c>
      <c r="F4396" s="87" t="s">
        <v>494</v>
      </c>
      <c r="G4396" s="87" t="s">
        <v>2753</v>
      </c>
      <c r="H4396" s="87" t="s">
        <v>1707</v>
      </c>
      <c r="I4396" s="88">
        <v>306050.43</v>
      </c>
      <c r="J4396" s="88">
        <v>102664.67</v>
      </c>
      <c r="K4396" s="88">
        <v>110611.88</v>
      </c>
      <c r="L4396" s="88">
        <v>112775.5</v>
      </c>
      <c r="M4396" s="88">
        <v>115278.92</v>
      </c>
      <c r="N4396" s="88">
        <v>116425.4</v>
      </c>
      <c r="O4396" s="88">
        <v>117380.54</v>
      </c>
    </row>
    <row r="4397" spans="1:15" x14ac:dyDescent="0.2">
      <c r="A4397" s="87" t="s">
        <v>2064</v>
      </c>
      <c r="B4397" s="87" t="s">
        <v>2581</v>
      </c>
      <c r="C4397" s="87" t="s">
        <v>2583</v>
      </c>
      <c r="D4397" s="87" t="s">
        <v>1757</v>
      </c>
      <c r="E4397" s="87" t="s">
        <v>2030</v>
      </c>
      <c r="F4397" s="87" t="s">
        <v>32</v>
      </c>
      <c r="G4397" s="87" t="s">
        <v>2091</v>
      </c>
      <c r="H4397" s="87" t="s">
        <v>1530</v>
      </c>
      <c r="I4397" s="88">
        <v>-0.84</v>
      </c>
      <c r="J4397" s="88">
        <v>-0.84</v>
      </c>
      <c r="K4397" s="88">
        <v>-1.8</v>
      </c>
      <c r="L4397" s="88">
        <v>-1.8</v>
      </c>
      <c r="M4397" s="88">
        <v>-1.8</v>
      </c>
      <c r="N4397" s="88">
        <v>-1.8</v>
      </c>
      <c r="O4397" s="88">
        <v>-1.8</v>
      </c>
    </row>
    <row r="4398" spans="1:15" x14ac:dyDescent="0.2">
      <c r="A4398" s="87" t="s">
        <v>2064</v>
      </c>
      <c r="B4398" s="87" t="s">
        <v>2581</v>
      </c>
      <c r="C4398" s="87" t="s">
        <v>2583</v>
      </c>
      <c r="D4398" s="87" t="s">
        <v>1757</v>
      </c>
      <c r="E4398" s="87" t="s">
        <v>2030</v>
      </c>
      <c r="F4398" s="87" t="s">
        <v>32</v>
      </c>
      <c r="G4398" s="87" t="s">
        <v>2216</v>
      </c>
      <c r="H4398" s="87" t="s">
        <v>1656</v>
      </c>
      <c r="I4398" s="88">
        <v>-35.520000000000003</v>
      </c>
      <c r="J4398" s="88">
        <v>-4.8</v>
      </c>
      <c r="K4398" s="88">
        <v>-2.04</v>
      </c>
      <c r="L4398" s="88">
        <v>-2.04</v>
      </c>
      <c r="M4398" s="88">
        <v>-2.04</v>
      </c>
      <c r="N4398" s="88">
        <v>-2.04</v>
      </c>
      <c r="O4398" s="88">
        <v>-2.04</v>
      </c>
    </row>
    <row r="4399" spans="1:15" x14ac:dyDescent="0.2">
      <c r="A4399" s="87" t="s">
        <v>2064</v>
      </c>
      <c r="B4399" s="87" t="s">
        <v>2581</v>
      </c>
      <c r="C4399" s="87" t="s">
        <v>2583</v>
      </c>
      <c r="D4399" s="87" t="s">
        <v>1757</v>
      </c>
      <c r="E4399" s="87" t="s">
        <v>2030</v>
      </c>
      <c r="F4399" s="87" t="s">
        <v>32</v>
      </c>
      <c r="G4399" s="87" t="s">
        <v>2092</v>
      </c>
      <c r="H4399" s="87" t="s">
        <v>1618</v>
      </c>
      <c r="I4399" s="88">
        <v>-0.96</v>
      </c>
      <c r="J4399" s="88">
        <v>-0.96</v>
      </c>
      <c r="K4399" s="88">
        <v>-0.96</v>
      </c>
      <c r="L4399" s="88">
        <v>-0.96</v>
      </c>
      <c r="M4399" s="88">
        <v>-0.96</v>
      </c>
      <c r="N4399" s="88">
        <v>-0.96</v>
      </c>
      <c r="O4399" s="88">
        <v>-0.96</v>
      </c>
    </row>
    <row r="4400" spans="1:15" x14ac:dyDescent="0.2">
      <c r="A4400" s="87" t="s">
        <v>2064</v>
      </c>
      <c r="B4400" s="87" t="s">
        <v>2581</v>
      </c>
      <c r="C4400" s="87" t="s">
        <v>2583</v>
      </c>
      <c r="D4400" s="87" t="s">
        <v>1757</v>
      </c>
      <c r="E4400" s="87" t="s">
        <v>2031</v>
      </c>
      <c r="F4400" s="87" t="s">
        <v>189</v>
      </c>
      <c r="G4400" s="87" t="s">
        <v>2304</v>
      </c>
      <c r="H4400" s="87" t="s">
        <v>1759</v>
      </c>
      <c r="I4400" s="88">
        <v>-3600</v>
      </c>
      <c r="J4400" s="88">
        <v>0</v>
      </c>
      <c r="K4400" s="88">
        <v>0</v>
      </c>
      <c r="L4400" s="88">
        <v>0</v>
      </c>
      <c r="M4400" s="88">
        <v>0</v>
      </c>
      <c r="N4400" s="88">
        <v>0</v>
      </c>
      <c r="O4400" s="88">
        <v>0</v>
      </c>
    </row>
    <row r="4401" spans="1:15" x14ac:dyDescent="0.2">
      <c r="A4401" s="87" t="s">
        <v>2064</v>
      </c>
      <c r="B4401" s="87" t="s">
        <v>2581</v>
      </c>
      <c r="C4401" s="87" t="s">
        <v>2583</v>
      </c>
      <c r="D4401" s="87" t="s">
        <v>1757</v>
      </c>
      <c r="E4401" s="87" t="s">
        <v>2032</v>
      </c>
      <c r="F4401" s="87" t="s">
        <v>224</v>
      </c>
      <c r="G4401" s="87" t="s">
        <v>2094</v>
      </c>
      <c r="H4401" s="87" t="s">
        <v>1605</v>
      </c>
      <c r="I4401" s="88">
        <v>188376.12</v>
      </c>
      <c r="J4401" s="88">
        <v>204271.71</v>
      </c>
      <c r="K4401" s="88">
        <v>209917.72</v>
      </c>
      <c r="L4401" s="88">
        <v>214116.07</v>
      </c>
      <c r="M4401" s="88">
        <v>218398.39</v>
      </c>
      <c r="N4401" s="88">
        <v>220582.37</v>
      </c>
      <c r="O4401" s="88">
        <v>222788.2</v>
      </c>
    </row>
    <row r="4402" spans="1:15" x14ac:dyDescent="0.2">
      <c r="A4402" s="87" t="s">
        <v>2064</v>
      </c>
      <c r="B4402" s="87" t="s">
        <v>2581</v>
      </c>
      <c r="C4402" s="87" t="s">
        <v>2583</v>
      </c>
      <c r="D4402" s="87" t="s">
        <v>1757</v>
      </c>
      <c r="E4402" s="87" t="s">
        <v>2032</v>
      </c>
      <c r="F4402" s="87" t="s">
        <v>224</v>
      </c>
      <c r="G4402" s="87" t="s">
        <v>2095</v>
      </c>
      <c r="H4402" s="87" t="s">
        <v>1604</v>
      </c>
      <c r="I4402" s="88">
        <v>240.24</v>
      </c>
      <c r="J4402" s="88">
        <v>300.05</v>
      </c>
      <c r="K4402" s="88">
        <v>300.05</v>
      </c>
      <c r="L4402" s="88">
        <v>306.05</v>
      </c>
      <c r="M4402" s="88">
        <v>312.17</v>
      </c>
      <c r="N4402" s="88">
        <v>315.29000000000002</v>
      </c>
      <c r="O4402" s="88">
        <v>318.44</v>
      </c>
    </row>
    <row r="4403" spans="1:15" x14ac:dyDescent="0.2">
      <c r="A4403" s="87" t="s">
        <v>2064</v>
      </c>
      <c r="B4403" s="87" t="s">
        <v>2581</v>
      </c>
      <c r="C4403" s="87" t="s">
        <v>2583</v>
      </c>
      <c r="D4403" s="87" t="s">
        <v>1757</v>
      </c>
      <c r="E4403" s="87" t="s">
        <v>2032</v>
      </c>
      <c r="F4403" s="87" t="s">
        <v>224</v>
      </c>
      <c r="G4403" s="87" t="s">
        <v>2096</v>
      </c>
      <c r="H4403" s="87" t="s">
        <v>1603</v>
      </c>
      <c r="I4403" s="88">
        <v>4615.51</v>
      </c>
      <c r="J4403" s="88">
        <v>3822.07</v>
      </c>
      <c r="K4403" s="88">
        <v>3822.07</v>
      </c>
      <c r="L4403" s="88">
        <v>3898.51</v>
      </c>
      <c r="M4403" s="88">
        <v>3976.48</v>
      </c>
      <c r="N4403" s="88">
        <v>4016.24</v>
      </c>
      <c r="O4403" s="88">
        <v>4056.41</v>
      </c>
    </row>
    <row r="4404" spans="1:15" x14ac:dyDescent="0.2">
      <c r="A4404" s="87" t="s">
        <v>2064</v>
      </c>
      <c r="B4404" s="87" t="s">
        <v>2581</v>
      </c>
      <c r="C4404" s="87" t="s">
        <v>2583</v>
      </c>
      <c r="D4404" s="87" t="s">
        <v>1757</v>
      </c>
      <c r="E4404" s="87" t="s">
        <v>2032</v>
      </c>
      <c r="F4404" s="87" t="s">
        <v>224</v>
      </c>
      <c r="G4404" s="87" t="s">
        <v>2097</v>
      </c>
      <c r="H4404" s="87" t="s">
        <v>1589</v>
      </c>
      <c r="I4404" s="88">
        <v>246974.26</v>
      </c>
      <c r="J4404" s="88">
        <v>336167.44</v>
      </c>
      <c r="K4404" s="88">
        <v>353045.69</v>
      </c>
      <c r="L4404" s="88">
        <v>360106.6</v>
      </c>
      <c r="M4404" s="88">
        <v>367308.73</v>
      </c>
      <c r="N4404" s="88">
        <v>370981.82</v>
      </c>
      <c r="O4404" s="88">
        <v>374691.64</v>
      </c>
    </row>
    <row r="4405" spans="1:15" x14ac:dyDescent="0.2">
      <c r="A4405" s="87" t="s">
        <v>2064</v>
      </c>
      <c r="B4405" s="87" t="s">
        <v>2581</v>
      </c>
      <c r="C4405" s="87" t="s">
        <v>2583</v>
      </c>
      <c r="D4405" s="87" t="s">
        <v>1757</v>
      </c>
      <c r="E4405" s="87" t="s">
        <v>2032</v>
      </c>
      <c r="F4405" s="87" t="s">
        <v>224</v>
      </c>
      <c r="G4405" s="87" t="s">
        <v>2098</v>
      </c>
      <c r="H4405" s="87" t="s">
        <v>1588</v>
      </c>
      <c r="I4405" s="88">
        <v>52.8</v>
      </c>
      <c r="J4405" s="88">
        <v>446.08</v>
      </c>
      <c r="K4405" s="88">
        <v>448.48</v>
      </c>
      <c r="L4405" s="88">
        <v>457.45</v>
      </c>
      <c r="M4405" s="88">
        <v>466.59</v>
      </c>
      <c r="N4405" s="88">
        <v>471.26</v>
      </c>
      <c r="O4405" s="88">
        <v>475.97</v>
      </c>
    </row>
    <row r="4406" spans="1:15" x14ac:dyDescent="0.2">
      <c r="A4406" s="87" t="s">
        <v>2064</v>
      </c>
      <c r="B4406" s="87" t="s">
        <v>2581</v>
      </c>
      <c r="C4406" s="87" t="s">
        <v>2583</v>
      </c>
      <c r="D4406" s="87" t="s">
        <v>1757</v>
      </c>
      <c r="E4406" s="87" t="s">
        <v>2032</v>
      </c>
      <c r="F4406" s="87" t="s">
        <v>224</v>
      </c>
      <c r="G4406" s="87" t="s">
        <v>2099</v>
      </c>
      <c r="H4406" s="87" t="s">
        <v>1587</v>
      </c>
      <c r="I4406" s="88">
        <v>3959.3</v>
      </c>
      <c r="J4406" s="88">
        <v>6163.12</v>
      </c>
      <c r="K4406" s="88">
        <v>6829.27</v>
      </c>
      <c r="L4406" s="88">
        <v>6965.86</v>
      </c>
      <c r="M4406" s="88">
        <v>7105.17</v>
      </c>
      <c r="N4406" s="88">
        <v>7176.23</v>
      </c>
      <c r="O4406" s="88">
        <v>7247.99</v>
      </c>
    </row>
    <row r="4407" spans="1:15" x14ac:dyDescent="0.2">
      <c r="A4407" s="87" t="s">
        <v>2064</v>
      </c>
      <c r="B4407" s="87" t="s">
        <v>2581</v>
      </c>
      <c r="C4407" s="87" t="s">
        <v>2583</v>
      </c>
      <c r="D4407" s="87" t="s">
        <v>1757</v>
      </c>
      <c r="E4407" s="87" t="s">
        <v>2032</v>
      </c>
      <c r="F4407" s="87" t="s">
        <v>224</v>
      </c>
      <c r="G4407" s="87" t="s">
        <v>2130</v>
      </c>
      <c r="H4407" s="87" t="s">
        <v>1586</v>
      </c>
      <c r="I4407" s="88">
        <v>58.52</v>
      </c>
      <c r="J4407" s="88">
        <v>0</v>
      </c>
      <c r="K4407" s="88">
        <v>0</v>
      </c>
      <c r="L4407" s="88">
        <v>0</v>
      </c>
      <c r="M4407" s="88">
        <v>0</v>
      </c>
      <c r="N4407" s="88">
        <v>0</v>
      </c>
      <c r="O4407" s="88">
        <v>0</v>
      </c>
    </row>
    <row r="4408" spans="1:15" x14ac:dyDescent="0.2">
      <c r="A4408" s="87" t="s">
        <v>2064</v>
      </c>
      <c r="B4408" s="87" t="s">
        <v>2581</v>
      </c>
      <c r="C4408" s="87" t="s">
        <v>2583</v>
      </c>
      <c r="D4408" s="87" t="s">
        <v>1757</v>
      </c>
      <c r="E4408" s="87" t="s">
        <v>2032</v>
      </c>
      <c r="F4408" s="87" t="s">
        <v>224</v>
      </c>
      <c r="G4408" s="87" t="s">
        <v>2100</v>
      </c>
      <c r="H4408" s="87" t="s">
        <v>1585</v>
      </c>
      <c r="I4408" s="88">
        <v>13837.43</v>
      </c>
      <c r="J4408" s="88">
        <v>19857.53</v>
      </c>
      <c r="K4408" s="88">
        <v>20674.02</v>
      </c>
      <c r="L4408" s="88">
        <v>21087.5</v>
      </c>
      <c r="M4408" s="88">
        <v>21509.25</v>
      </c>
      <c r="N4408" s="88">
        <v>21724.35</v>
      </c>
      <c r="O4408" s="88">
        <v>21941.59</v>
      </c>
    </row>
    <row r="4409" spans="1:15" x14ac:dyDescent="0.2">
      <c r="A4409" s="87" t="s">
        <v>2064</v>
      </c>
      <c r="B4409" s="87" t="s">
        <v>2581</v>
      </c>
      <c r="C4409" s="87" t="s">
        <v>2583</v>
      </c>
      <c r="D4409" s="87" t="s">
        <v>1757</v>
      </c>
      <c r="E4409" s="87" t="s">
        <v>2032</v>
      </c>
      <c r="F4409" s="87" t="s">
        <v>224</v>
      </c>
      <c r="G4409" s="87" t="s">
        <v>2101</v>
      </c>
      <c r="H4409" s="87" t="s">
        <v>1584</v>
      </c>
      <c r="I4409" s="88">
        <v>19678.79</v>
      </c>
      <c r="J4409" s="88">
        <v>28069.57</v>
      </c>
      <c r="K4409" s="88">
        <v>29492.53</v>
      </c>
      <c r="L4409" s="88">
        <v>30082.38</v>
      </c>
      <c r="M4409" s="88">
        <v>30684.02</v>
      </c>
      <c r="N4409" s="88">
        <v>30990.86</v>
      </c>
      <c r="O4409" s="88">
        <v>31300.77</v>
      </c>
    </row>
    <row r="4410" spans="1:15" x14ac:dyDescent="0.2">
      <c r="A4410" s="87" t="s">
        <v>2064</v>
      </c>
      <c r="B4410" s="87" t="s">
        <v>2581</v>
      </c>
      <c r="C4410" s="87" t="s">
        <v>2583</v>
      </c>
      <c r="D4410" s="87" t="s">
        <v>1757</v>
      </c>
      <c r="E4410" s="87" t="s">
        <v>2032</v>
      </c>
      <c r="F4410" s="87" t="s">
        <v>224</v>
      </c>
      <c r="G4410" s="87" t="s">
        <v>2102</v>
      </c>
      <c r="H4410" s="87" t="s">
        <v>1583</v>
      </c>
      <c r="I4410" s="88">
        <v>53586.85</v>
      </c>
      <c r="J4410" s="88">
        <v>74857.039999999994</v>
      </c>
      <c r="K4410" s="88">
        <v>78881.009999999995</v>
      </c>
      <c r="L4410" s="88">
        <v>80458.570000000007</v>
      </c>
      <c r="M4410" s="88">
        <v>82067.75</v>
      </c>
      <c r="N4410" s="88">
        <v>82888.45</v>
      </c>
      <c r="O4410" s="88">
        <v>83717.37</v>
      </c>
    </row>
    <row r="4411" spans="1:15" x14ac:dyDescent="0.2">
      <c r="A4411" s="87" t="s">
        <v>2064</v>
      </c>
      <c r="B4411" s="87" t="s">
        <v>2581</v>
      </c>
      <c r="C4411" s="87" t="s">
        <v>2583</v>
      </c>
      <c r="D4411" s="87" t="s">
        <v>1757</v>
      </c>
      <c r="E4411" s="87" t="s">
        <v>2032</v>
      </c>
      <c r="F4411" s="87" t="s">
        <v>224</v>
      </c>
      <c r="G4411" s="87" t="s">
        <v>2103</v>
      </c>
      <c r="H4411" s="87" t="s">
        <v>1601</v>
      </c>
      <c r="I4411" s="88">
        <v>13171.71</v>
      </c>
      <c r="J4411" s="88">
        <v>12940.8</v>
      </c>
      <c r="K4411" s="88">
        <v>16145.4</v>
      </c>
      <c r="L4411" s="88">
        <v>16468.32</v>
      </c>
      <c r="M4411" s="88">
        <v>16797.72</v>
      </c>
      <c r="N4411" s="88">
        <v>16965.72</v>
      </c>
      <c r="O4411" s="88">
        <v>17135.400000000001</v>
      </c>
    </row>
    <row r="4412" spans="1:15" x14ac:dyDescent="0.2">
      <c r="A4412" s="87" t="s">
        <v>2064</v>
      </c>
      <c r="B4412" s="87" t="s">
        <v>2581</v>
      </c>
      <c r="C4412" s="87" t="s">
        <v>2583</v>
      </c>
      <c r="D4412" s="87" t="s">
        <v>1757</v>
      </c>
      <c r="E4412" s="87" t="s">
        <v>2032</v>
      </c>
      <c r="F4412" s="87" t="s">
        <v>224</v>
      </c>
      <c r="G4412" s="87" t="s">
        <v>2104</v>
      </c>
      <c r="H4412" s="87" t="s">
        <v>1600</v>
      </c>
      <c r="I4412" s="88">
        <v>-14883.59</v>
      </c>
      <c r="J4412" s="88">
        <v>0</v>
      </c>
      <c r="K4412" s="88">
        <v>0</v>
      </c>
      <c r="L4412" s="88">
        <v>0</v>
      </c>
      <c r="M4412" s="88">
        <v>0</v>
      </c>
      <c r="N4412" s="88">
        <v>0</v>
      </c>
      <c r="O4412" s="88">
        <v>0</v>
      </c>
    </row>
    <row r="4413" spans="1:15" x14ac:dyDescent="0.2">
      <c r="A4413" s="87" t="s">
        <v>2064</v>
      </c>
      <c r="B4413" s="87" t="s">
        <v>2581</v>
      </c>
      <c r="C4413" s="87" t="s">
        <v>2583</v>
      </c>
      <c r="D4413" s="87" t="s">
        <v>1757</v>
      </c>
      <c r="E4413" s="87" t="s">
        <v>2032</v>
      </c>
      <c r="F4413" s="87" t="s">
        <v>224</v>
      </c>
      <c r="G4413" s="87" t="s">
        <v>2105</v>
      </c>
      <c r="H4413" s="87" t="s">
        <v>1599</v>
      </c>
      <c r="I4413" s="88">
        <v>2657.15</v>
      </c>
      <c r="J4413" s="88">
        <v>0</v>
      </c>
      <c r="K4413" s="88">
        <v>0</v>
      </c>
      <c r="L4413" s="88">
        <v>0</v>
      </c>
      <c r="M4413" s="88">
        <v>0</v>
      </c>
      <c r="N4413" s="88">
        <v>0</v>
      </c>
      <c r="O4413" s="88">
        <v>0</v>
      </c>
    </row>
    <row r="4414" spans="1:15" x14ac:dyDescent="0.2">
      <c r="A4414" s="87" t="s">
        <v>2064</v>
      </c>
      <c r="B4414" s="87" t="s">
        <v>2581</v>
      </c>
      <c r="C4414" s="87" t="s">
        <v>2583</v>
      </c>
      <c r="D4414" s="87" t="s">
        <v>1757</v>
      </c>
      <c r="E4414" s="87" t="s">
        <v>2032</v>
      </c>
      <c r="F4414" s="87" t="s">
        <v>224</v>
      </c>
      <c r="G4414" s="87" t="s">
        <v>2106</v>
      </c>
      <c r="H4414" s="87" t="s">
        <v>1582</v>
      </c>
      <c r="I4414" s="88">
        <v>686.54</v>
      </c>
      <c r="J4414" s="88">
        <v>0</v>
      </c>
      <c r="K4414" s="88">
        <v>0</v>
      </c>
      <c r="L4414" s="88">
        <v>0</v>
      </c>
      <c r="M4414" s="88">
        <v>0</v>
      </c>
      <c r="N4414" s="88">
        <v>0</v>
      </c>
      <c r="O4414" s="88">
        <v>0</v>
      </c>
    </row>
    <row r="4415" spans="1:15" x14ac:dyDescent="0.2">
      <c r="A4415" s="87" t="s">
        <v>2064</v>
      </c>
      <c r="B4415" s="87" t="s">
        <v>2581</v>
      </c>
      <c r="C4415" s="87" t="s">
        <v>2583</v>
      </c>
      <c r="D4415" s="87" t="s">
        <v>1757</v>
      </c>
      <c r="E4415" s="87" t="s">
        <v>2032</v>
      </c>
      <c r="F4415" s="87" t="s">
        <v>224</v>
      </c>
      <c r="G4415" s="87" t="s">
        <v>2107</v>
      </c>
      <c r="H4415" s="87" t="s">
        <v>1580</v>
      </c>
      <c r="I4415" s="88">
        <v>-562.16</v>
      </c>
      <c r="J4415" s="88">
        <v>0</v>
      </c>
      <c r="K4415" s="88">
        <v>0</v>
      </c>
      <c r="L4415" s="88">
        <v>0</v>
      </c>
      <c r="M4415" s="88">
        <v>0</v>
      </c>
      <c r="N4415" s="88">
        <v>0</v>
      </c>
      <c r="O4415" s="88">
        <v>0</v>
      </c>
    </row>
    <row r="4416" spans="1:15" x14ac:dyDescent="0.2">
      <c r="A4416" s="87" t="s">
        <v>2064</v>
      </c>
      <c r="B4416" s="87" t="s">
        <v>2581</v>
      </c>
      <c r="C4416" s="87" t="s">
        <v>2583</v>
      </c>
      <c r="D4416" s="87" t="s">
        <v>1757</v>
      </c>
      <c r="E4416" s="87" t="s">
        <v>2033</v>
      </c>
      <c r="F4416" s="87" t="s">
        <v>89</v>
      </c>
      <c r="G4416" s="87" t="s">
        <v>2150</v>
      </c>
      <c r="H4416" s="87" t="s">
        <v>1617</v>
      </c>
      <c r="I4416" s="88">
        <v>129592</v>
      </c>
      <c r="J4416" s="88">
        <v>0</v>
      </c>
      <c r="K4416" s="88">
        <v>0</v>
      </c>
      <c r="L4416" s="88">
        <v>0</v>
      </c>
      <c r="M4416" s="88">
        <v>0</v>
      </c>
      <c r="N4416" s="88">
        <v>0</v>
      </c>
      <c r="O4416" s="88">
        <v>0</v>
      </c>
    </row>
    <row r="4417" spans="1:15" x14ac:dyDescent="0.2">
      <c r="A4417" s="87" t="s">
        <v>2064</v>
      </c>
      <c r="B4417" s="87" t="s">
        <v>2581</v>
      </c>
      <c r="C4417" s="87" t="s">
        <v>2583</v>
      </c>
      <c r="D4417" s="87" t="s">
        <v>1757</v>
      </c>
      <c r="E4417" s="87" t="s">
        <v>2034</v>
      </c>
      <c r="F4417" s="87" t="s">
        <v>87</v>
      </c>
      <c r="G4417" s="87" t="s">
        <v>2109</v>
      </c>
      <c r="H4417" s="87" t="s">
        <v>1527</v>
      </c>
      <c r="I4417" s="88">
        <v>138.34</v>
      </c>
      <c r="J4417" s="88">
        <v>86.28</v>
      </c>
      <c r="K4417" s="88">
        <v>73.180000000000007</v>
      </c>
      <c r="L4417" s="88">
        <v>30.6</v>
      </c>
      <c r="M4417" s="88">
        <v>30.48</v>
      </c>
      <c r="N4417" s="88">
        <v>30.48</v>
      </c>
      <c r="O4417" s="88">
        <v>30.48</v>
      </c>
    </row>
    <row r="4418" spans="1:15" x14ac:dyDescent="0.2">
      <c r="A4418" s="87" t="s">
        <v>2064</v>
      </c>
      <c r="B4418" s="87" t="s">
        <v>2581</v>
      </c>
      <c r="C4418" s="87" t="s">
        <v>2583</v>
      </c>
      <c r="D4418" s="87" t="s">
        <v>1757</v>
      </c>
      <c r="E4418" s="87" t="s">
        <v>2038</v>
      </c>
      <c r="F4418" s="87" t="s">
        <v>30</v>
      </c>
      <c r="G4418" s="87" t="s">
        <v>2459</v>
      </c>
      <c r="H4418" s="87" t="s">
        <v>1758</v>
      </c>
      <c r="I4418" s="88">
        <v>0</v>
      </c>
      <c r="J4418" s="88">
        <v>2128</v>
      </c>
      <c r="K4418" s="88">
        <v>2128</v>
      </c>
      <c r="L4418" s="88">
        <v>2128</v>
      </c>
      <c r="M4418" s="88">
        <v>2128</v>
      </c>
      <c r="N4418" s="88">
        <v>2128</v>
      </c>
      <c r="O4418" s="88">
        <v>2128</v>
      </c>
    </row>
    <row r="4419" spans="1:15" x14ac:dyDescent="0.2">
      <c r="A4419" s="87" t="s">
        <v>2064</v>
      </c>
      <c r="B4419" s="87" t="s">
        <v>2581</v>
      </c>
      <c r="C4419" s="87" t="s">
        <v>2583</v>
      </c>
      <c r="D4419" s="87" t="s">
        <v>1757</v>
      </c>
      <c r="E4419" s="87" t="s">
        <v>2035</v>
      </c>
      <c r="F4419" s="87" t="s">
        <v>26</v>
      </c>
      <c r="G4419" s="87" t="s">
        <v>2110</v>
      </c>
      <c r="H4419" s="87" t="s">
        <v>1578</v>
      </c>
      <c r="I4419" s="88">
        <v>199.72</v>
      </c>
      <c r="J4419" s="88">
        <v>5108</v>
      </c>
      <c r="K4419" s="88">
        <v>5108</v>
      </c>
      <c r="L4419" s="88">
        <v>5108</v>
      </c>
      <c r="M4419" s="88">
        <v>5108</v>
      </c>
      <c r="N4419" s="88">
        <v>5108</v>
      </c>
      <c r="O4419" s="88">
        <v>5108</v>
      </c>
    </row>
    <row r="4420" spans="1:15" x14ac:dyDescent="0.2">
      <c r="A4420" s="87" t="s">
        <v>2064</v>
      </c>
      <c r="B4420" s="87" t="s">
        <v>2581</v>
      </c>
      <c r="C4420" s="87" t="s">
        <v>2583</v>
      </c>
      <c r="D4420" s="87" t="s">
        <v>1757</v>
      </c>
      <c r="E4420" s="87" t="s">
        <v>2035</v>
      </c>
      <c r="F4420" s="87" t="s">
        <v>26</v>
      </c>
      <c r="G4420" s="87" t="s">
        <v>2112</v>
      </c>
      <c r="H4420" s="87" t="s">
        <v>1683</v>
      </c>
      <c r="I4420" s="88">
        <v>0</v>
      </c>
      <c r="J4420" s="88">
        <v>330</v>
      </c>
      <c r="K4420" s="88">
        <v>330</v>
      </c>
      <c r="L4420" s="88">
        <v>330</v>
      </c>
      <c r="M4420" s="88">
        <v>330</v>
      </c>
      <c r="N4420" s="88">
        <v>330</v>
      </c>
      <c r="O4420" s="88">
        <v>330</v>
      </c>
    </row>
    <row r="4421" spans="1:15" x14ac:dyDescent="0.2">
      <c r="A4421" s="87" t="s">
        <v>2064</v>
      </c>
      <c r="B4421" s="87" t="s">
        <v>2581</v>
      </c>
      <c r="C4421" s="87" t="s">
        <v>2583</v>
      </c>
      <c r="D4421" s="87" t="s">
        <v>1757</v>
      </c>
      <c r="E4421" s="87" t="s">
        <v>2035</v>
      </c>
      <c r="F4421" s="87" t="s">
        <v>26</v>
      </c>
      <c r="G4421" s="87" t="s">
        <v>2114</v>
      </c>
      <c r="H4421" s="87" t="s">
        <v>1498</v>
      </c>
      <c r="I4421" s="88">
        <v>2983</v>
      </c>
      <c r="J4421" s="88">
        <v>4197</v>
      </c>
      <c r="K4421" s="88">
        <v>4197</v>
      </c>
      <c r="L4421" s="88">
        <v>4197</v>
      </c>
      <c r="M4421" s="88">
        <v>4197</v>
      </c>
      <c r="N4421" s="88">
        <v>4197</v>
      </c>
      <c r="O4421" s="88">
        <v>4197</v>
      </c>
    </row>
    <row r="4422" spans="1:15" x14ac:dyDescent="0.2">
      <c r="A4422" s="87" t="s">
        <v>2064</v>
      </c>
      <c r="B4422" s="87" t="s">
        <v>2581</v>
      </c>
      <c r="C4422" s="87" t="s">
        <v>2583</v>
      </c>
      <c r="D4422" s="87" t="s">
        <v>1757</v>
      </c>
      <c r="E4422" s="87" t="s">
        <v>2036</v>
      </c>
      <c r="F4422" s="87" t="s">
        <v>81</v>
      </c>
      <c r="G4422" s="87" t="s">
        <v>2115</v>
      </c>
      <c r="H4422" s="87" t="s">
        <v>1510</v>
      </c>
      <c r="I4422" s="88">
        <v>28.35</v>
      </c>
      <c r="J4422" s="88">
        <v>48.48</v>
      </c>
      <c r="K4422" s="88">
        <v>47.04</v>
      </c>
      <c r="L4422" s="88">
        <v>19.88</v>
      </c>
      <c r="M4422" s="88">
        <v>22.08</v>
      </c>
      <c r="N4422" s="88">
        <v>21.6</v>
      </c>
      <c r="O4422" s="88">
        <v>19.48</v>
      </c>
    </row>
    <row r="4423" spans="1:15" x14ac:dyDescent="0.2">
      <c r="A4423" s="87" t="s">
        <v>2064</v>
      </c>
      <c r="B4423" s="87" t="s">
        <v>2581</v>
      </c>
      <c r="C4423" s="87" t="s">
        <v>2583</v>
      </c>
      <c r="D4423" s="87" t="s">
        <v>1757</v>
      </c>
      <c r="E4423" s="87" t="s">
        <v>2037</v>
      </c>
      <c r="F4423" s="87" t="s">
        <v>198</v>
      </c>
      <c r="G4423" s="87" t="s">
        <v>2116</v>
      </c>
      <c r="H4423" s="87" t="s">
        <v>1574</v>
      </c>
      <c r="I4423" s="88">
        <v>283.51</v>
      </c>
      <c r="J4423" s="88">
        <v>600</v>
      </c>
      <c r="K4423" s="88">
        <v>600</v>
      </c>
      <c r="L4423" s="88">
        <v>600</v>
      </c>
      <c r="M4423" s="88">
        <v>600</v>
      </c>
      <c r="N4423" s="88">
        <v>600</v>
      </c>
      <c r="O4423" s="88">
        <v>600</v>
      </c>
    </row>
    <row r="4424" spans="1:15" x14ac:dyDescent="0.2">
      <c r="A4424" s="87" t="s">
        <v>2064</v>
      </c>
      <c r="B4424" s="87" t="s">
        <v>2581</v>
      </c>
      <c r="C4424" s="87" t="s">
        <v>2583</v>
      </c>
      <c r="D4424" s="87" t="s">
        <v>1757</v>
      </c>
      <c r="E4424" s="87" t="s">
        <v>2037</v>
      </c>
      <c r="F4424" s="87" t="s">
        <v>198</v>
      </c>
      <c r="G4424" s="87" t="s">
        <v>2117</v>
      </c>
      <c r="H4424" s="87" t="s">
        <v>1565</v>
      </c>
      <c r="I4424" s="88">
        <v>7.84</v>
      </c>
      <c r="J4424" s="88">
        <v>100</v>
      </c>
      <c r="K4424" s="88">
        <v>100</v>
      </c>
      <c r="L4424" s="88">
        <v>100</v>
      </c>
      <c r="M4424" s="88">
        <v>100</v>
      </c>
      <c r="N4424" s="88">
        <v>100</v>
      </c>
      <c r="O4424" s="88">
        <v>100</v>
      </c>
    </row>
    <row r="4425" spans="1:15" x14ac:dyDescent="0.2">
      <c r="A4425" s="87" t="s">
        <v>2064</v>
      </c>
      <c r="B4425" s="87" t="s">
        <v>2581</v>
      </c>
      <c r="C4425" s="87" t="s">
        <v>2583</v>
      </c>
      <c r="D4425" s="87" t="s">
        <v>1757</v>
      </c>
      <c r="E4425" s="87" t="s">
        <v>2037</v>
      </c>
      <c r="F4425" s="87" t="s">
        <v>198</v>
      </c>
      <c r="G4425" s="87" t="s">
        <v>2118</v>
      </c>
      <c r="H4425" s="87" t="s">
        <v>1573</v>
      </c>
      <c r="I4425" s="88">
        <v>277.11</v>
      </c>
      <c r="J4425" s="88">
        <v>200</v>
      </c>
      <c r="K4425" s="88">
        <v>200</v>
      </c>
      <c r="L4425" s="88">
        <v>200</v>
      </c>
      <c r="M4425" s="88">
        <v>200</v>
      </c>
      <c r="N4425" s="88">
        <v>200</v>
      </c>
      <c r="O4425" s="88">
        <v>200</v>
      </c>
    </row>
    <row r="4426" spans="1:15" x14ac:dyDescent="0.2">
      <c r="A4426" s="87" t="s">
        <v>2064</v>
      </c>
      <c r="B4426" s="87" t="s">
        <v>2581</v>
      </c>
      <c r="C4426" s="87" t="s">
        <v>2584</v>
      </c>
      <c r="D4426" s="87" t="s">
        <v>1756</v>
      </c>
      <c r="E4426" s="87" t="s">
        <v>2030</v>
      </c>
      <c r="F4426" s="87" t="s">
        <v>32</v>
      </c>
      <c r="G4426" s="87" t="s">
        <v>2091</v>
      </c>
      <c r="H4426" s="87" t="s">
        <v>1530</v>
      </c>
      <c r="I4426" s="88">
        <v>-5517.82</v>
      </c>
      <c r="J4426" s="88">
        <v>-5024.8900000000003</v>
      </c>
      <c r="K4426" s="88">
        <v>-4653.3100000000004</v>
      </c>
      <c r="L4426" s="88">
        <v>-4064</v>
      </c>
      <c r="M4426" s="88">
        <v>-3894.69</v>
      </c>
      <c r="N4426" s="88">
        <v>-3760.38</v>
      </c>
      <c r="O4426" s="88">
        <v>-2807.66</v>
      </c>
    </row>
    <row r="4427" spans="1:15" x14ac:dyDescent="0.2">
      <c r="A4427" s="87" t="s">
        <v>2064</v>
      </c>
      <c r="B4427" s="87" t="s">
        <v>2581</v>
      </c>
      <c r="C4427" s="87" t="s">
        <v>2584</v>
      </c>
      <c r="D4427" s="87" t="s">
        <v>1756</v>
      </c>
      <c r="E4427" s="87" t="s">
        <v>2030</v>
      </c>
      <c r="F4427" s="87" t="s">
        <v>32</v>
      </c>
      <c r="G4427" s="87" t="s">
        <v>2216</v>
      </c>
      <c r="H4427" s="87" t="s">
        <v>1656</v>
      </c>
      <c r="I4427" s="88">
        <v>-23.88</v>
      </c>
      <c r="J4427" s="88">
        <v>-13.68</v>
      </c>
      <c r="K4427" s="88">
        <v>-6.36</v>
      </c>
      <c r="L4427" s="88">
        <v>0</v>
      </c>
      <c r="M4427" s="88">
        <v>0</v>
      </c>
      <c r="N4427" s="88">
        <v>0</v>
      </c>
      <c r="O4427" s="88">
        <v>0</v>
      </c>
    </row>
    <row r="4428" spans="1:15" x14ac:dyDescent="0.2">
      <c r="A4428" s="87" t="s">
        <v>2064</v>
      </c>
      <c r="B4428" s="87" t="s">
        <v>2581</v>
      </c>
      <c r="C4428" s="87" t="s">
        <v>2584</v>
      </c>
      <c r="D4428" s="87" t="s">
        <v>1756</v>
      </c>
      <c r="E4428" s="87" t="s">
        <v>2042</v>
      </c>
      <c r="F4428" s="87" t="s">
        <v>260</v>
      </c>
      <c r="G4428" s="87" t="s">
        <v>2211</v>
      </c>
      <c r="H4428" s="87" t="s">
        <v>1652</v>
      </c>
      <c r="I4428" s="88">
        <v>0</v>
      </c>
      <c r="J4428" s="88">
        <v>-4000</v>
      </c>
      <c r="K4428" s="88">
        <v>-4000</v>
      </c>
      <c r="L4428" s="88">
        <v>-4000</v>
      </c>
      <c r="M4428" s="88">
        <v>-4000</v>
      </c>
      <c r="N4428" s="88">
        <v>-4000</v>
      </c>
      <c r="O4428" s="88">
        <v>-4000</v>
      </c>
    </row>
    <row r="4429" spans="1:15" x14ac:dyDescent="0.2">
      <c r="A4429" s="87" t="s">
        <v>2064</v>
      </c>
      <c r="B4429" s="87" t="s">
        <v>2581</v>
      </c>
      <c r="C4429" s="87" t="s">
        <v>2584</v>
      </c>
      <c r="D4429" s="87" t="s">
        <v>1756</v>
      </c>
      <c r="E4429" s="87" t="s">
        <v>2040</v>
      </c>
      <c r="F4429" s="87" t="s">
        <v>235</v>
      </c>
      <c r="G4429" s="87" t="s">
        <v>2203</v>
      </c>
      <c r="H4429" s="87" t="s">
        <v>1650</v>
      </c>
      <c r="I4429" s="88">
        <v>-1045</v>
      </c>
      <c r="J4429" s="88">
        <v>-2000</v>
      </c>
      <c r="K4429" s="88">
        <v>-2000</v>
      </c>
      <c r="L4429" s="88">
        <v>-2000</v>
      </c>
      <c r="M4429" s="88">
        <v>-2000</v>
      </c>
      <c r="N4429" s="88">
        <v>-2000</v>
      </c>
      <c r="O4429" s="88">
        <v>-2000</v>
      </c>
    </row>
    <row r="4430" spans="1:15" x14ac:dyDescent="0.2">
      <c r="A4430" s="87" t="s">
        <v>2064</v>
      </c>
      <c r="B4430" s="87" t="s">
        <v>2581</v>
      </c>
      <c r="C4430" s="87" t="s">
        <v>2584</v>
      </c>
      <c r="D4430" s="87" t="s">
        <v>1756</v>
      </c>
      <c r="E4430" s="87" t="s">
        <v>2032</v>
      </c>
      <c r="F4430" s="87" t="s">
        <v>224</v>
      </c>
      <c r="G4430" s="87" t="s">
        <v>2094</v>
      </c>
      <c r="H4430" s="87" t="s">
        <v>1605</v>
      </c>
      <c r="I4430" s="88">
        <v>25313.14</v>
      </c>
      <c r="J4430" s="88">
        <v>25505.040000000001</v>
      </c>
      <c r="K4430" s="88">
        <v>4882.4399999999996</v>
      </c>
      <c r="L4430" s="88">
        <v>4980.09</v>
      </c>
      <c r="M4430" s="88">
        <v>5079.6899999999996</v>
      </c>
      <c r="N4430" s="88">
        <v>5130.49</v>
      </c>
      <c r="O4430" s="88">
        <v>5181.79</v>
      </c>
    </row>
    <row r="4431" spans="1:15" x14ac:dyDescent="0.2">
      <c r="A4431" s="87" t="s">
        <v>2064</v>
      </c>
      <c r="B4431" s="87" t="s">
        <v>2581</v>
      </c>
      <c r="C4431" s="87" t="s">
        <v>2584</v>
      </c>
      <c r="D4431" s="87" t="s">
        <v>1756</v>
      </c>
      <c r="E4431" s="87" t="s">
        <v>2032</v>
      </c>
      <c r="F4431" s="87" t="s">
        <v>224</v>
      </c>
      <c r="G4431" s="87" t="s">
        <v>2095</v>
      </c>
      <c r="H4431" s="87" t="s">
        <v>1604</v>
      </c>
      <c r="I4431" s="88">
        <v>4.8</v>
      </c>
      <c r="J4431" s="88">
        <v>32.72</v>
      </c>
      <c r="K4431" s="88">
        <v>4.79</v>
      </c>
      <c r="L4431" s="88">
        <v>4.88</v>
      </c>
      <c r="M4431" s="88">
        <v>4.9800000000000004</v>
      </c>
      <c r="N4431" s="88">
        <v>5.03</v>
      </c>
      <c r="O4431" s="88">
        <v>5.08</v>
      </c>
    </row>
    <row r="4432" spans="1:15" x14ac:dyDescent="0.2">
      <c r="A4432" s="87" t="s">
        <v>2064</v>
      </c>
      <c r="B4432" s="87" t="s">
        <v>2581</v>
      </c>
      <c r="C4432" s="87" t="s">
        <v>2584</v>
      </c>
      <c r="D4432" s="87" t="s">
        <v>1756</v>
      </c>
      <c r="E4432" s="87" t="s">
        <v>2032</v>
      </c>
      <c r="F4432" s="87" t="s">
        <v>224</v>
      </c>
      <c r="G4432" s="87" t="s">
        <v>2096</v>
      </c>
      <c r="H4432" s="87" t="s">
        <v>1603</v>
      </c>
      <c r="I4432" s="88">
        <v>471.91</v>
      </c>
      <c r="J4432" s="88">
        <v>480.51</v>
      </c>
      <c r="K4432" s="88">
        <v>90.17</v>
      </c>
      <c r="L4432" s="88">
        <v>91.98</v>
      </c>
      <c r="M4432" s="88">
        <v>93.82</v>
      </c>
      <c r="N4432" s="88">
        <v>94.75</v>
      </c>
      <c r="O4432" s="88">
        <v>95.7</v>
      </c>
    </row>
    <row r="4433" spans="1:15" x14ac:dyDescent="0.2">
      <c r="A4433" s="87" t="s">
        <v>2064</v>
      </c>
      <c r="B4433" s="87" t="s">
        <v>2581</v>
      </c>
      <c r="C4433" s="87" t="s">
        <v>2584</v>
      </c>
      <c r="D4433" s="87" t="s">
        <v>1756</v>
      </c>
      <c r="E4433" s="87" t="s">
        <v>2032</v>
      </c>
      <c r="F4433" s="87" t="s">
        <v>224</v>
      </c>
      <c r="G4433" s="87" t="s">
        <v>2097</v>
      </c>
      <c r="H4433" s="87" t="s">
        <v>1589</v>
      </c>
      <c r="I4433" s="88">
        <v>285702.49</v>
      </c>
      <c r="J4433" s="88">
        <v>377189.9</v>
      </c>
      <c r="K4433" s="88">
        <v>374517.9</v>
      </c>
      <c r="L4433" s="88">
        <v>382008.26</v>
      </c>
      <c r="M4433" s="88">
        <v>389648.42</v>
      </c>
      <c r="N4433" s="88">
        <v>393544.91</v>
      </c>
      <c r="O4433" s="88">
        <v>397480.36</v>
      </c>
    </row>
    <row r="4434" spans="1:15" x14ac:dyDescent="0.2">
      <c r="A4434" s="87" t="s">
        <v>2064</v>
      </c>
      <c r="B4434" s="87" t="s">
        <v>2581</v>
      </c>
      <c r="C4434" s="87" t="s">
        <v>2584</v>
      </c>
      <c r="D4434" s="87" t="s">
        <v>1756</v>
      </c>
      <c r="E4434" s="87" t="s">
        <v>2032</v>
      </c>
      <c r="F4434" s="87" t="s">
        <v>224</v>
      </c>
      <c r="G4434" s="87" t="s">
        <v>2098</v>
      </c>
      <c r="H4434" s="87" t="s">
        <v>1588</v>
      </c>
      <c r="I4434" s="88">
        <v>3287.85</v>
      </c>
      <c r="J4434" s="88">
        <v>541.44000000000005</v>
      </c>
      <c r="K4434" s="88">
        <v>489.25</v>
      </c>
      <c r="L4434" s="88">
        <v>499.04</v>
      </c>
      <c r="M4434" s="88">
        <v>509.02</v>
      </c>
      <c r="N4434" s="88">
        <v>514.11</v>
      </c>
      <c r="O4434" s="88">
        <v>519.25</v>
      </c>
    </row>
    <row r="4435" spans="1:15" x14ac:dyDescent="0.2">
      <c r="A4435" s="87" t="s">
        <v>2064</v>
      </c>
      <c r="B4435" s="87" t="s">
        <v>2581</v>
      </c>
      <c r="C4435" s="87" t="s">
        <v>2584</v>
      </c>
      <c r="D4435" s="87" t="s">
        <v>1756</v>
      </c>
      <c r="E4435" s="87" t="s">
        <v>2032</v>
      </c>
      <c r="F4435" s="87" t="s">
        <v>224</v>
      </c>
      <c r="G4435" s="87" t="s">
        <v>2099</v>
      </c>
      <c r="H4435" s="87" t="s">
        <v>1587</v>
      </c>
      <c r="I4435" s="88">
        <v>4305.99</v>
      </c>
      <c r="J4435" s="88">
        <v>6890.87</v>
      </c>
      <c r="K4435" s="88">
        <v>7244.88</v>
      </c>
      <c r="L4435" s="88">
        <v>7389.77</v>
      </c>
      <c r="M4435" s="88">
        <v>7537.57</v>
      </c>
      <c r="N4435" s="88">
        <v>7612.94</v>
      </c>
      <c r="O4435" s="88">
        <v>7689.07</v>
      </c>
    </row>
    <row r="4436" spans="1:15" x14ac:dyDescent="0.2">
      <c r="A4436" s="87" t="s">
        <v>2064</v>
      </c>
      <c r="B4436" s="87" t="s">
        <v>2581</v>
      </c>
      <c r="C4436" s="87" t="s">
        <v>2584</v>
      </c>
      <c r="D4436" s="87" t="s">
        <v>1756</v>
      </c>
      <c r="E4436" s="87" t="s">
        <v>2032</v>
      </c>
      <c r="F4436" s="87" t="s">
        <v>224</v>
      </c>
      <c r="G4436" s="87" t="s">
        <v>2130</v>
      </c>
      <c r="H4436" s="87" t="s">
        <v>1586</v>
      </c>
      <c r="I4436" s="88">
        <v>3625.85</v>
      </c>
      <c r="J4436" s="88">
        <v>0</v>
      </c>
      <c r="K4436" s="88">
        <v>0</v>
      </c>
      <c r="L4436" s="88">
        <v>0</v>
      </c>
      <c r="M4436" s="88">
        <v>0</v>
      </c>
      <c r="N4436" s="88">
        <v>0</v>
      </c>
      <c r="O4436" s="88">
        <v>0</v>
      </c>
    </row>
    <row r="4437" spans="1:15" x14ac:dyDescent="0.2">
      <c r="A4437" s="87" t="s">
        <v>2064</v>
      </c>
      <c r="B4437" s="87" t="s">
        <v>2581</v>
      </c>
      <c r="C4437" s="87" t="s">
        <v>2584</v>
      </c>
      <c r="D4437" s="87" t="s">
        <v>1756</v>
      </c>
      <c r="E4437" s="87" t="s">
        <v>2032</v>
      </c>
      <c r="F4437" s="87" t="s">
        <v>224</v>
      </c>
      <c r="G4437" s="87" t="s">
        <v>2100</v>
      </c>
      <c r="H4437" s="87" t="s">
        <v>1585</v>
      </c>
      <c r="I4437" s="88">
        <v>18044.2</v>
      </c>
      <c r="J4437" s="88">
        <v>23060.720000000001</v>
      </c>
      <c r="K4437" s="88">
        <v>22434.42</v>
      </c>
      <c r="L4437" s="88">
        <v>22883.1</v>
      </c>
      <c r="M4437" s="88">
        <v>23340.77</v>
      </c>
      <c r="N4437" s="88">
        <v>23574.17</v>
      </c>
      <c r="O4437" s="88">
        <v>23809.919999999998</v>
      </c>
    </row>
    <row r="4438" spans="1:15" x14ac:dyDescent="0.2">
      <c r="A4438" s="87" t="s">
        <v>2064</v>
      </c>
      <c r="B4438" s="87" t="s">
        <v>2581</v>
      </c>
      <c r="C4438" s="87" t="s">
        <v>2584</v>
      </c>
      <c r="D4438" s="87" t="s">
        <v>1756</v>
      </c>
      <c r="E4438" s="87" t="s">
        <v>2032</v>
      </c>
      <c r="F4438" s="87" t="s">
        <v>224</v>
      </c>
      <c r="G4438" s="87" t="s">
        <v>2220</v>
      </c>
      <c r="H4438" s="87" t="s">
        <v>1728</v>
      </c>
      <c r="I4438" s="88">
        <v>170116.7</v>
      </c>
      <c r="J4438" s="88">
        <v>207932.44</v>
      </c>
      <c r="K4438" s="88">
        <v>319710.08000000002</v>
      </c>
      <c r="L4438" s="88">
        <v>324014.28000000003</v>
      </c>
      <c r="M4438" s="88">
        <v>328404.56</v>
      </c>
      <c r="N4438" s="88">
        <v>330643.61</v>
      </c>
      <c r="O4438" s="88">
        <v>332905.03999999998</v>
      </c>
    </row>
    <row r="4439" spans="1:15" x14ac:dyDescent="0.2">
      <c r="A4439" s="87" t="s">
        <v>2064</v>
      </c>
      <c r="B4439" s="87" t="s">
        <v>2581</v>
      </c>
      <c r="C4439" s="87" t="s">
        <v>2584</v>
      </c>
      <c r="D4439" s="87" t="s">
        <v>1756</v>
      </c>
      <c r="E4439" s="87" t="s">
        <v>2032</v>
      </c>
      <c r="F4439" s="87" t="s">
        <v>224</v>
      </c>
      <c r="G4439" s="87" t="s">
        <v>2363</v>
      </c>
      <c r="H4439" s="87" t="s">
        <v>1723</v>
      </c>
      <c r="I4439" s="88">
        <v>79312.31</v>
      </c>
      <c r="J4439" s="88">
        <v>130800</v>
      </c>
      <c r="K4439" s="88">
        <v>17300</v>
      </c>
      <c r="L4439" s="88">
        <v>17300</v>
      </c>
      <c r="M4439" s="88">
        <v>17300</v>
      </c>
      <c r="N4439" s="88">
        <v>17300</v>
      </c>
      <c r="O4439" s="88">
        <v>17300</v>
      </c>
    </row>
    <row r="4440" spans="1:15" x14ac:dyDescent="0.2">
      <c r="A4440" s="87" t="s">
        <v>2064</v>
      </c>
      <c r="B4440" s="87" t="s">
        <v>2581</v>
      </c>
      <c r="C4440" s="87" t="s">
        <v>2584</v>
      </c>
      <c r="D4440" s="87" t="s">
        <v>1756</v>
      </c>
      <c r="E4440" s="87" t="s">
        <v>2032</v>
      </c>
      <c r="F4440" s="87" t="s">
        <v>224</v>
      </c>
      <c r="G4440" s="87" t="s">
        <v>2101</v>
      </c>
      <c r="H4440" s="87" t="s">
        <v>1584</v>
      </c>
      <c r="I4440" s="88">
        <v>24720.45</v>
      </c>
      <c r="J4440" s="88">
        <v>31553.45</v>
      </c>
      <c r="K4440" s="88">
        <v>31325.29</v>
      </c>
      <c r="L4440" s="88">
        <v>31951.79</v>
      </c>
      <c r="M4440" s="88">
        <v>32590.83</v>
      </c>
      <c r="N4440" s="88">
        <v>32916.74</v>
      </c>
      <c r="O4440" s="88">
        <v>33245.9</v>
      </c>
    </row>
    <row r="4441" spans="1:15" x14ac:dyDescent="0.2">
      <c r="A4441" s="87" t="s">
        <v>2064</v>
      </c>
      <c r="B4441" s="87" t="s">
        <v>2581</v>
      </c>
      <c r="C4441" s="87" t="s">
        <v>2584</v>
      </c>
      <c r="D4441" s="87" t="s">
        <v>1756</v>
      </c>
      <c r="E4441" s="87" t="s">
        <v>2032</v>
      </c>
      <c r="F4441" s="87" t="s">
        <v>224</v>
      </c>
      <c r="G4441" s="87" t="s">
        <v>2293</v>
      </c>
      <c r="H4441" s="87" t="s">
        <v>1749</v>
      </c>
      <c r="I4441" s="88">
        <v>11980.99</v>
      </c>
      <c r="J4441" s="88">
        <v>0</v>
      </c>
      <c r="K4441" s="88">
        <v>0</v>
      </c>
      <c r="L4441" s="88">
        <v>0</v>
      </c>
      <c r="M4441" s="88">
        <v>0</v>
      </c>
      <c r="N4441" s="88">
        <v>0</v>
      </c>
      <c r="O4441" s="88">
        <v>0</v>
      </c>
    </row>
    <row r="4442" spans="1:15" x14ac:dyDescent="0.2">
      <c r="A4442" s="87" t="s">
        <v>2064</v>
      </c>
      <c r="B4442" s="87" t="s">
        <v>2581</v>
      </c>
      <c r="C4442" s="87" t="s">
        <v>2584</v>
      </c>
      <c r="D4442" s="87" t="s">
        <v>1756</v>
      </c>
      <c r="E4442" s="87" t="s">
        <v>2032</v>
      </c>
      <c r="F4442" s="87" t="s">
        <v>224</v>
      </c>
      <c r="G4442" s="87" t="s">
        <v>2102</v>
      </c>
      <c r="H4442" s="87" t="s">
        <v>1583</v>
      </c>
      <c r="I4442" s="88">
        <v>68888.95</v>
      </c>
      <c r="J4442" s="88">
        <v>93067.62</v>
      </c>
      <c r="K4442" s="88">
        <v>90671.09</v>
      </c>
      <c r="L4442" s="88">
        <v>92484.58</v>
      </c>
      <c r="M4442" s="88">
        <v>94334.25</v>
      </c>
      <c r="N4442" s="88">
        <v>95277.62</v>
      </c>
      <c r="O4442" s="88">
        <v>96230.32</v>
      </c>
    </row>
    <row r="4443" spans="1:15" x14ac:dyDescent="0.2">
      <c r="A4443" s="87" t="s">
        <v>2064</v>
      </c>
      <c r="B4443" s="87" t="s">
        <v>2581</v>
      </c>
      <c r="C4443" s="87" t="s">
        <v>2584</v>
      </c>
      <c r="D4443" s="87" t="s">
        <v>1756</v>
      </c>
      <c r="E4443" s="87" t="s">
        <v>2032</v>
      </c>
      <c r="F4443" s="87" t="s">
        <v>224</v>
      </c>
      <c r="G4443" s="87" t="s">
        <v>2294</v>
      </c>
      <c r="H4443" s="87" t="s">
        <v>1748</v>
      </c>
      <c r="I4443" s="88">
        <v>48244.43</v>
      </c>
      <c r="J4443" s="88">
        <v>0</v>
      </c>
      <c r="K4443" s="88">
        <v>0</v>
      </c>
      <c r="L4443" s="88">
        <v>0</v>
      </c>
      <c r="M4443" s="88">
        <v>0</v>
      </c>
      <c r="N4443" s="88">
        <v>0</v>
      </c>
      <c r="O4443" s="88">
        <v>0</v>
      </c>
    </row>
    <row r="4444" spans="1:15" x14ac:dyDescent="0.2">
      <c r="A4444" s="87" t="s">
        <v>2064</v>
      </c>
      <c r="B4444" s="87" t="s">
        <v>2581</v>
      </c>
      <c r="C4444" s="87" t="s">
        <v>2584</v>
      </c>
      <c r="D4444" s="87" t="s">
        <v>1756</v>
      </c>
      <c r="E4444" s="87" t="s">
        <v>2032</v>
      </c>
      <c r="F4444" s="87" t="s">
        <v>224</v>
      </c>
      <c r="G4444" s="87" t="s">
        <v>2103</v>
      </c>
      <c r="H4444" s="87" t="s">
        <v>1601</v>
      </c>
      <c r="I4444" s="88">
        <v>1346.74</v>
      </c>
      <c r="J4444" s="88">
        <v>1323.12</v>
      </c>
      <c r="K4444" s="88">
        <v>2449.1999999999998</v>
      </c>
      <c r="L4444" s="88">
        <v>2498.16</v>
      </c>
      <c r="M4444" s="88">
        <v>2548.1999999999998</v>
      </c>
      <c r="N4444" s="88">
        <v>2573.64</v>
      </c>
      <c r="O4444" s="88">
        <v>2599.3200000000002</v>
      </c>
    </row>
    <row r="4445" spans="1:15" x14ac:dyDescent="0.2">
      <c r="A4445" s="87" t="s">
        <v>2064</v>
      </c>
      <c r="B4445" s="87" t="s">
        <v>2581</v>
      </c>
      <c r="C4445" s="87" t="s">
        <v>2584</v>
      </c>
      <c r="D4445" s="87" t="s">
        <v>1756</v>
      </c>
      <c r="E4445" s="87" t="s">
        <v>2032</v>
      </c>
      <c r="F4445" s="87" t="s">
        <v>224</v>
      </c>
      <c r="G4445" s="87" t="s">
        <v>2104</v>
      </c>
      <c r="H4445" s="87" t="s">
        <v>1600</v>
      </c>
      <c r="I4445" s="88">
        <v>-1999.99</v>
      </c>
      <c r="J4445" s="88">
        <v>0</v>
      </c>
      <c r="K4445" s="88">
        <v>0</v>
      </c>
      <c r="L4445" s="88">
        <v>0</v>
      </c>
      <c r="M4445" s="88">
        <v>0</v>
      </c>
      <c r="N4445" s="88">
        <v>0</v>
      </c>
      <c r="O4445" s="88">
        <v>0</v>
      </c>
    </row>
    <row r="4446" spans="1:15" x14ac:dyDescent="0.2">
      <c r="A4446" s="87" t="s">
        <v>2064</v>
      </c>
      <c r="B4446" s="87" t="s">
        <v>2581</v>
      </c>
      <c r="C4446" s="87" t="s">
        <v>2584</v>
      </c>
      <c r="D4446" s="87" t="s">
        <v>1756</v>
      </c>
      <c r="E4446" s="87" t="s">
        <v>2032</v>
      </c>
      <c r="F4446" s="87" t="s">
        <v>224</v>
      </c>
      <c r="G4446" s="87" t="s">
        <v>2105</v>
      </c>
      <c r="H4446" s="87" t="s">
        <v>1599</v>
      </c>
      <c r="I4446" s="88">
        <v>357.06</v>
      </c>
      <c r="J4446" s="88">
        <v>0</v>
      </c>
      <c r="K4446" s="88">
        <v>0</v>
      </c>
      <c r="L4446" s="88">
        <v>0</v>
      </c>
      <c r="M4446" s="88">
        <v>0</v>
      </c>
      <c r="N4446" s="88">
        <v>0</v>
      </c>
      <c r="O4446" s="88">
        <v>0</v>
      </c>
    </row>
    <row r="4447" spans="1:15" x14ac:dyDescent="0.2">
      <c r="A4447" s="87" t="s">
        <v>2064</v>
      </c>
      <c r="B4447" s="87" t="s">
        <v>2581</v>
      </c>
      <c r="C4447" s="87" t="s">
        <v>2584</v>
      </c>
      <c r="D4447" s="87" t="s">
        <v>1756</v>
      </c>
      <c r="E4447" s="87" t="s">
        <v>2032</v>
      </c>
      <c r="F4447" s="87" t="s">
        <v>224</v>
      </c>
      <c r="G4447" s="87" t="s">
        <v>2106</v>
      </c>
      <c r="H4447" s="87" t="s">
        <v>1582</v>
      </c>
      <c r="I4447" s="88">
        <v>-5760.47</v>
      </c>
      <c r="J4447" s="88">
        <v>0</v>
      </c>
      <c r="K4447" s="88">
        <v>0</v>
      </c>
      <c r="L4447" s="88">
        <v>0</v>
      </c>
      <c r="M4447" s="88">
        <v>0</v>
      </c>
      <c r="N4447" s="88">
        <v>0</v>
      </c>
      <c r="O4447" s="88">
        <v>0</v>
      </c>
    </row>
    <row r="4448" spans="1:15" x14ac:dyDescent="0.2">
      <c r="A4448" s="87" t="s">
        <v>2064</v>
      </c>
      <c r="B4448" s="87" t="s">
        <v>2581</v>
      </c>
      <c r="C4448" s="87" t="s">
        <v>2584</v>
      </c>
      <c r="D4448" s="87" t="s">
        <v>1756</v>
      </c>
      <c r="E4448" s="87" t="s">
        <v>2032</v>
      </c>
      <c r="F4448" s="87" t="s">
        <v>224</v>
      </c>
      <c r="G4448" s="87" t="s">
        <v>2131</v>
      </c>
      <c r="H4448" s="87" t="s">
        <v>1581</v>
      </c>
      <c r="I4448" s="88">
        <v>-1150.6199999999999</v>
      </c>
      <c r="J4448" s="88">
        <v>0</v>
      </c>
      <c r="K4448" s="88">
        <v>0</v>
      </c>
      <c r="L4448" s="88">
        <v>0</v>
      </c>
      <c r="M4448" s="88">
        <v>0</v>
      </c>
      <c r="N4448" s="88">
        <v>0</v>
      </c>
      <c r="O4448" s="88">
        <v>0</v>
      </c>
    </row>
    <row r="4449" spans="1:15" x14ac:dyDescent="0.2">
      <c r="A4449" s="87" t="s">
        <v>2064</v>
      </c>
      <c r="B4449" s="87" t="s">
        <v>2581</v>
      </c>
      <c r="C4449" s="87" t="s">
        <v>2584</v>
      </c>
      <c r="D4449" s="87" t="s">
        <v>1756</v>
      </c>
      <c r="E4449" s="87" t="s">
        <v>2032</v>
      </c>
      <c r="F4449" s="87" t="s">
        <v>224</v>
      </c>
      <c r="G4449" s="87" t="s">
        <v>2107</v>
      </c>
      <c r="H4449" s="87" t="s">
        <v>1580</v>
      </c>
      <c r="I4449" s="88">
        <v>-2786.78</v>
      </c>
      <c r="J4449" s="88">
        <v>0</v>
      </c>
      <c r="K4449" s="88">
        <v>0</v>
      </c>
      <c r="L4449" s="88">
        <v>0</v>
      </c>
      <c r="M4449" s="88">
        <v>0</v>
      </c>
      <c r="N4449" s="88">
        <v>0</v>
      </c>
      <c r="O4449" s="88">
        <v>0</v>
      </c>
    </row>
    <row r="4450" spans="1:15" x14ac:dyDescent="0.2">
      <c r="A4450" s="87" t="s">
        <v>2064</v>
      </c>
      <c r="B4450" s="87" t="s">
        <v>2581</v>
      </c>
      <c r="C4450" s="87" t="s">
        <v>2584</v>
      </c>
      <c r="D4450" s="87" t="s">
        <v>1756</v>
      </c>
      <c r="E4450" s="87" t="s">
        <v>2032</v>
      </c>
      <c r="F4450" s="87" t="s">
        <v>224</v>
      </c>
      <c r="G4450" s="87" t="s">
        <v>2301</v>
      </c>
      <c r="H4450" s="87" t="s">
        <v>1747</v>
      </c>
      <c r="I4450" s="88">
        <v>13230.11</v>
      </c>
      <c r="J4450" s="88">
        <v>0</v>
      </c>
      <c r="K4450" s="88">
        <v>0</v>
      </c>
      <c r="L4450" s="88">
        <v>0</v>
      </c>
      <c r="M4450" s="88">
        <v>0</v>
      </c>
      <c r="N4450" s="88">
        <v>0</v>
      </c>
      <c r="O4450" s="88">
        <v>0</v>
      </c>
    </row>
    <row r="4451" spans="1:15" x14ac:dyDescent="0.2">
      <c r="A4451" s="87" t="s">
        <v>2064</v>
      </c>
      <c r="B4451" s="87" t="s">
        <v>2581</v>
      </c>
      <c r="C4451" s="87" t="s">
        <v>2584</v>
      </c>
      <c r="D4451" s="87" t="s">
        <v>1756</v>
      </c>
      <c r="E4451" s="87" t="s">
        <v>2033</v>
      </c>
      <c r="F4451" s="87" t="s">
        <v>89</v>
      </c>
      <c r="G4451" s="87" t="s">
        <v>2138</v>
      </c>
      <c r="H4451" s="87" t="s">
        <v>1579</v>
      </c>
      <c r="I4451" s="88">
        <v>26837.439999999999</v>
      </c>
      <c r="J4451" s="88">
        <v>34915</v>
      </c>
      <c r="K4451" s="88">
        <v>34915</v>
      </c>
      <c r="L4451" s="88">
        <v>34915</v>
      </c>
      <c r="M4451" s="88">
        <v>34915</v>
      </c>
      <c r="N4451" s="88">
        <v>34915</v>
      </c>
      <c r="O4451" s="88">
        <v>34915</v>
      </c>
    </row>
    <row r="4452" spans="1:15" x14ac:dyDescent="0.2">
      <c r="A4452" s="87" t="s">
        <v>2064</v>
      </c>
      <c r="B4452" s="87" t="s">
        <v>2581</v>
      </c>
      <c r="C4452" s="87" t="s">
        <v>2584</v>
      </c>
      <c r="D4452" s="87" t="s">
        <v>1756</v>
      </c>
      <c r="E4452" s="87" t="s">
        <v>2033</v>
      </c>
      <c r="F4452" s="87" t="s">
        <v>89</v>
      </c>
      <c r="G4452" s="87" t="s">
        <v>2123</v>
      </c>
      <c r="H4452" s="87" t="s">
        <v>1667</v>
      </c>
      <c r="I4452" s="88">
        <v>1489.23</v>
      </c>
      <c r="J4452" s="88">
        <v>4791</v>
      </c>
      <c r="K4452" s="88">
        <v>4791</v>
      </c>
      <c r="L4452" s="88">
        <v>4791</v>
      </c>
      <c r="M4452" s="88">
        <v>4791</v>
      </c>
      <c r="N4452" s="88">
        <v>4791</v>
      </c>
      <c r="O4452" s="88">
        <v>4791</v>
      </c>
    </row>
    <row r="4453" spans="1:15" x14ac:dyDescent="0.2">
      <c r="A4453" s="87" t="s">
        <v>2064</v>
      </c>
      <c r="B4453" s="87" t="s">
        <v>2581</v>
      </c>
      <c r="C4453" s="87" t="s">
        <v>2584</v>
      </c>
      <c r="D4453" s="87" t="s">
        <v>1756</v>
      </c>
      <c r="E4453" s="87" t="s">
        <v>2034</v>
      </c>
      <c r="F4453" s="87" t="s">
        <v>87</v>
      </c>
      <c r="G4453" s="87" t="s">
        <v>2109</v>
      </c>
      <c r="H4453" s="87" t="s">
        <v>1527</v>
      </c>
      <c r="I4453" s="88">
        <v>10333.85</v>
      </c>
      <c r="J4453" s="88">
        <v>9647.9599999999991</v>
      </c>
      <c r="K4453" s="88">
        <v>9539.74</v>
      </c>
      <c r="L4453" s="88">
        <v>18075.12</v>
      </c>
      <c r="M4453" s="88">
        <v>18404.07</v>
      </c>
      <c r="N4453" s="88">
        <v>19788.79</v>
      </c>
      <c r="O4453" s="88">
        <v>21181.27</v>
      </c>
    </row>
    <row r="4454" spans="1:15" x14ac:dyDescent="0.2">
      <c r="A4454" s="87" t="s">
        <v>2064</v>
      </c>
      <c r="B4454" s="87" t="s">
        <v>2581</v>
      </c>
      <c r="C4454" s="87" t="s">
        <v>2584</v>
      </c>
      <c r="D4454" s="87" t="s">
        <v>1756</v>
      </c>
      <c r="E4454" s="87" t="s">
        <v>2034</v>
      </c>
      <c r="F4454" s="87" t="s">
        <v>87</v>
      </c>
      <c r="G4454" s="87" t="s">
        <v>2242</v>
      </c>
      <c r="H4454" s="87" t="s">
        <v>1541</v>
      </c>
      <c r="I4454" s="88">
        <v>47600</v>
      </c>
      <c r="J4454" s="88">
        <v>0</v>
      </c>
      <c r="K4454" s="88">
        <v>0</v>
      </c>
      <c r="L4454" s="88">
        <v>0</v>
      </c>
      <c r="M4454" s="88">
        <v>0</v>
      </c>
      <c r="N4454" s="88">
        <v>0</v>
      </c>
      <c r="O4454" s="88">
        <v>0</v>
      </c>
    </row>
    <row r="4455" spans="1:15" x14ac:dyDescent="0.2">
      <c r="A4455" s="87" t="s">
        <v>2064</v>
      </c>
      <c r="B4455" s="87" t="s">
        <v>2581</v>
      </c>
      <c r="C4455" s="87" t="s">
        <v>2584</v>
      </c>
      <c r="D4455" s="87" t="s">
        <v>1756</v>
      </c>
      <c r="E4455" s="87" t="s">
        <v>2035</v>
      </c>
      <c r="F4455" s="87" t="s">
        <v>26</v>
      </c>
      <c r="G4455" s="87" t="s">
        <v>2110</v>
      </c>
      <c r="H4455" s="87" t="s">
        <v>1578</v>
      </c>
      <c r="I4455" s="88">
        <v>732.71</v>
      </c>
      <c r="J4455" s="88">
        <v>3065</v>
      </c>
      <c r="K4455" s="88">
        <v>3065</v>
      </c>
      <c r="L4455" s="88">
        <v>3065</v>
      </c>
      <c r="M4455" s="88">
        <v>3065</v>
      </c>
      <c r="N4455" s="88">
        <v>3065</v>
      </c>
      <c r="O4455" s="88">
        <v>3065</v>
      </c>
    </row>
    <row r="4456" spans="1:15" x14ac:dyDescent="0.2">
      <c r="A4456" s="87" t="s">
        <v>2064</v>
      </c>
      <c r="B4456" s="87" t="s">
        <v>2581</v>
      </c>
      <c r="C4456" s="87" t="s">
        <v>2584</v>
      </c>
      <c r="D4456" s="87" t="s">
        <v>1756</v>
      </c>
      <c r="E4456" s="87" t="s">
        <v>2035</v>
      </c>
      <c r="F4456" s="87" t="s">
        <v>26</v>
      </c>
      <c r="G4456" s="87" t="s">
        <v>2114</v>
      </c>
      <c r="H4456" s="87" t="s">
        <v>1498</v>
      </c>
      <c r="I4456" s="88">
        <v>439.95</v>
      </c>
      <c r="J4456" s="88">
        <v>0</v>
      </c>
      <c r="K4456" s="88">
        <v>0</v>
      </c>
      <c r="L4456" s="88">
        <v>0</v>
      </c>
      <c r="M4456" s="88">
        <v>0</v>
      </c>
      <c r="N4456" s="88">
        <v>0</v>
      </c>
      <c r="O4456" s="88">
        <v>0</v>
      </c>
    </row>
    <row r="4457" spans="1:15" x14ac:dyDescent="0.2">
      <c r="A4457" s="87" t="s">
        <v>2064</v>
      </c>
      <c r="B4457" s="87" t="s">
        <v>2581</v>
      </c>
      <c r="C4457" s="87" t="s">
        <v>2584</v>
      </c>
      <c r="D4457" s="87" t="s">
        <v>1756</v>
      </c>
      <c r="E4457" s="87" t="s">
        <v>2035</v>
      </c>
      <c r="F4457" s="87" t="s">
        <v>26</v>
      </c>
      <c r="G4457" s="87" t="s">
        <v>2169</v>
      </c>
      <c r="H4457" s="87" t="s">
        <v>1630</v>
      </c>
      <c r="I4457" s="88">
        <v>1675.29</v>
      </c>
      <c r="J4457" s="88">
        <v>4790</v>
      </c>
      <c r="K4457" s="88">
        <v>13290</v>
      </c>
      <c r="L4457" s="88">
        <v>4790</v>
      </c>
      <c r="M4457" s="88">
        <v>13290</v>
      </c>
      <c r="N4457" s="88">
        <v>13422.9</v>
      </c>
      <c r="O4457" s="88">
        <v>13557.13</v>
      </c>
    </row>
    <row r="4458" spans="1:15" x14ac:dyDescent="0.2">
      <c r="A4458" s="87" t="s">
        <v>2064</v>
      </c>
      <c r="B4458" s="87" t="s">
        <v>2581</v>
      </c>
      <c r="C4458" s="87" t="s">
        <v>2584</v>
      </c>
      <c r="D4458" s="87" t="s">
        <v>1756</v>
      </c>
      <c r="E4458" s="87" t="s">
        <v>2035</v>
      </c>
      <c r="F4458" s="87" t="s">
        <v>26</v>
      </c>
      <c r="G4458" s="87" t="s">
        <v>2133</v>
      </c>
      <c r="H4458" s="87" t="s">
        <v>1620</v>
      </c>
      <c r="I4458" s="88">
        <v>646.64</v>
      </c>
      <c r="J4458" s="88">
        <v>0</v>
      </c>
      <c r="K4458" s="88">
        <v>0</v>
      </c>
      <c r="L4458" s="88">
        <v>0</v>
      </c>
      <c r="M4458" s="88">
        <v>0</v>
      </c>
      <c r="N4458" s="88">
        <v>0</v>
      </c>
      <c r="O4458" s="88">
        <v>0</v>
      </c>
    </row>
    <row r="4459" spans="1:15" x14ac:dyDescent="0.2">
      <c r="A4459" s="87" t="s">
        <v>2064</v>
      </c>
      <c r="B4459" s="87" t="s">
        <v>2581</v>
      </c>
      <c r="C4459" s="87" t="s">
        <v>2584</v>
      </c>
      <c r="D4459" s="87" t="s">
        <v>1756</v>
      </c>
      <c r="E4459" s="87" t="s">
        <v>2036</v>
      </c>
      <c r="F4459" s="87" t="s">
        <v>81</v>
      </c>
      <c r="G4459" s="87" t="s">
        <v>2115</v>
      </c>
      <c r="H4459" s="87" t="s">
        <v>1510</v>
      </c>
      <c r="I4459" s="88">
        <v>1305.57</v>
      </c>
      <c r="J4459" s="88">
        <v>2806.76</v>
      </c>
      <c r="K4459" s="88">
        <v>3355.3</v>
      </c>
      <c r="L4459" s="88">
        <v>10722.43</v>
      </c>
      <c r="M4459" s="88">
        <v>12470.14</v>
      </c>
      <c r="N4459" s="88">
        <v>13440.01</v>
      </c>
      <c r="O4459" s="88">
        <v>13935.29</v>
      </c>
    </row>
    <row r="4460" spans="1:15" x14ac:dyDescent="0.2">
      <c r="A4460" s="87" t="s">
        <v>2064</v>
      </c>
      <c r="B4460" s="87" t="s">
        <v>2581</v>
      </c>
      <c r="C4460" s="87" t="s">
        <v>2584</v>
      </c>
      <c r="D4460" s="87" t="s">
        <v>1756</v>
      </c>
      <c r="E4460" s="87" t="s">
        <v>2037</v>
      </c>
      <c r="F4460" s="87" t="s">
        <v>198</v>
      </c>
      <c r="G4460" s="87" t="s">
        <v>2116</v>
      </c>
      <c r="H4460" s="87" t="s">
        <v>1574</v>
      </c>
      <c r="I4460" s="88">
        <v>2257.02</v>
      </c>
      <c r="J4460" s="88">
        <v>3150</v>
      </c>
      <c r="K4460" s="88">
        <v>3150</v>
      </c>
      <c r="L4460" s="88">
        <v>3150</v>
      </c>
      <c r="M4460" s="88">
        <v>3150</v>
      </c>
      <c r="N4460" s="88">
        <v>3150</v>
      </c>
      <c r="O4460" s="88">
        <v>3150</v>
      </c>
    </row>
    <row r="4461" spans="1:15" x14ac:dyDescent="0.2">
      <c r="A4461" s="87" t="s">
        <v>2064</v>
      </c>
      <c r="B4461" s="87" t="s">
        <v>2581</v>
      </c>
      <c r="C4461" s="87" t="s">
        <v>2584</v>
      </c>
      <c r="D4461" s="87" t="s">
        <v>1756</v>
      </c>
      <c r="E4461" s="87" t="s">
        <v>2037</v>
      </c>
      <c r="F4461" s="87" t="s">
        <v>198</v>
      </c>
      <c r="G4461" s="87" t="s">
        <v>2117</v>
      </c>
      <c r="H4461" s="87" t="s">
        <v>1565</v>
      </c>
      <c r="I4461" s="88">
        <v>1612.67</v>
      </c>
      <c r="J4461" s="88">
        <v>1650</v>
      </c>
      <c r="K4461" s="88">
        <v>1650</v>
      </c>
      <c r="L4461" s="88">
        <v>1650</v>
      </c>
      <c r="M4461" s="88">
        <v>1650</v>
      </c>
      <c r="N4461" s="88">
        <v>1650</v>
      </c>
      <c r="O4461" s="88">
        <v>1650</v>
      </c>
    </row>
    <row r="4462" spans="1:15" x14ac:dyDescent="0.2">
      <c r="A4462" s="87" t="s">
        <v>2064</v>
      </c>
      <c r="B4462" s="87" t="s">
        <v>2581</v>
      </c>
      <c r="C4462" s="87" t="s">
        <v>2584</v>
      </c>
      <c r="D4462" s="87" t="s">
        <v>1756</v>
      </c>
      <c r="E4462" s="87" t="s">
        <v>2037</v>
      </c>
      <c r="F4462" s="87" t="s">
        <v>198</v>
      </c>
      <c r="G4462" s="87" t="s">
        <v>2118</v>
      </c>
      <c r="H4462" s="87" t="s">
        <v>1573</v>
      </c>
      <c r="I4462" s="88">
        <v>1926.79</v>
      </c>
      <c r="J4462" s="88">
        <v>1425</v>
      </c>
      <c r="K4462" s="88">
        <v>1425</v>
      </c>
      <c r="L4462" s="88">
        <v>1425</v>
      </c>
      <c r="M4462" s="88">
        <v>1425</v>
      </c>
      <c r="N4462" s="88">
        <v>1425</v>
      </c>
      <c r="O4462" s="88">
        <v>1425</v>
      </c>
    </row>
    <row r="4463" spans="1:15" x14ac:dyDescent="0.2">
      <c r="A4463" s="87" t="s">
        <v>2064</v>
      </c>
      <c r="B4463" s="87" t="s">
        <v>2581</v>
      </c>
      <c r="C4463" s="87" t="s">
        <v>2584</v>
      </c>
      <c r="D4463" s="87" t="s">
        <v>1756</v>
      </c>
      <c r="E4463" s="87" t="s">
        <v>2044</v>
      </c>
      <c r="F4463" s="87" t="s">
        <v>494</v>
      </c>
      <c r="G4463" s="87" t="s">
        <v>2753</v>
      </c>
      <c r="H4463" s="87" t="s">
        <v>1707</v>
      </c>
      <c r="I4463" s="88">
        <v>93621.81</v>
      </c>
      <c r="J4463" s="88">
        <v>92460.02</v>
      </c>
      <c r="K4463" s="88">
        <v>94027.199999999997</v>
      </c>
      <c r="L4463" s="88">
        <v>95108.4</v>
      </c>
      <c r="M4463" s="88">
        <v>96403.08</v>
      </c>
      <c r="N4463" s="88">
        <v>96143.28</v>
      </c>
      <c r="O4463" s="88">
        <v>95084.61</v>
      </c>
    </row>
    <row r="4464" spans="1:15" x14ac:dyDescent="0.2">
      <c r="A4464" s="87" t="s">
        <v>2064</v>
      </c>
      <c r="B4464" s="87" t="s">
        <v>2581</v>
      </c>
      <c r="C4464" s="87" t="s">
        <v>2585</v>
      </c>
      <c r="D4464" s="87" t="s">
        <v>1755</v>
      </c>
      <c r="E4464" s="87" t="s">
        <v>2031</v>
      </c>
      <c r="F4464" s="87" t="s">
        <v>189</v>
      </c>
      <c r="G4464" s="87" t="s">
        <v>2178</v>
      </c>
      <c r="H4464" s="87" t="s">
        <v>1607</v>
      </c>
      <c r="I4464" s="88">
        <v>-192257.68</v>
      </c>
      <c r="J4464" s="88">
        <v>-169000</v>
      </c>
      <c r="K4464" s="88">
        <v>-169000</v>
      </c>
      <c r="L4464" s="88">
        <v>-169000</v>
      </c>
      <c r="M4464" s="88">
        <v>-169000</v>
      </c>
      <c r="N4464" s="88">
        <v>-169000</v>
      </c>
      <c r="O4464" s="88">
        <v>-169000</v>
      </c>
    </row>
    <row r="4465" spans="1:15" x14ac:dyDescent="0.2">
      <c r="A4465" s="87" t="s">
        <v>2064</v>
      </c>
      <c r="B4465" s="87" t="s">
        <v>2581</v>
      </c>
      <c r="C4465" s="87" t="s">
        <v>2585</v>
      </c>
      <c r="D4465" s="87" t="s">
        <v>1755</v>
      </c>
      <c r="E4465" s="87" t="s">
        <v>2032</v>
      </c>
      <c r="F4465" s="87" t="s">
        <v>224</v>
      </c>
      <c r="G4465" s="87" t="s">
        <v>2094</v>
      </c>
      <c r="H4465" s="87" t="s">
        <v>1605</v>
      </c>
      <c r="I4465" s="88">
        <v>63947.98</v>
      </c>
      <c r="J4465" s="88">
        <v>51184.9</v>
      </c>
      <c r="K4465" s="88">
        <v>52572.83</v>
      </c>
      <c r="L4465" s="88">
        <v>53624.29</v>
      </c>
      <c r="M4465" s="88">
        <v>54696.77</v>
      </c>
      <c r="N4465" s="88">
        <v>55243.74</v>
      </c>
      <c r="O4465" s="88">
        <v>55796.18</v>
      </c>
    </row>
    <row r="4466" spans="1:15" x14ac:dyDescent="0.2">
      <c r="A4466" s="87" t="s">
        <v>2064</v>
      </c>
      <c r="B4466" s="87" t="s">
        <v>2581</v>
      </c>
      <c r="C4466" s="87" t="s">
        <v>2585</v>
      </c>
      <c r="D4466" s="87" t="s">
        <v>1755</v>
      </c>
      <c r="E4466" s="87" t="s">
        <v>2032</v>
      </c>
      <c r="F4466" s="87" t="s">
        <v>224</v>
      </c>
      <c r="G4466" s="87" t="s">
        <v>2095</v>
      </c>
      <c r="H4466" s="87" t="s">
        <v>1604</v>
      </c>
      <c r="I4466" s="88">
        <v>0</v>
      </c>
      <c r="J4466" s="88">
        <v>79.8</v>
      </c>
      <c r="K4466" s="88">
        <v>79.8</v>
      </c>
      <c r="L4466" s="88">
        <v>81.400000000000006</v>
      </c>
      <c r="M4466" s="88">
        <v>83.02</v>
      </c>
      <c r="N4466" s="88">
        <v>83.85</v>
      </c>
      <c r="O4466" s="88">
        <v>84.69</v>
      </c>
    </row>
    <row r="4467" spans="1:15" x14ac:dyDescent="0.2">
      <c r="A4467" s="87" t="s">
        <v>2064</v>
      </c>
      <c r="B4467" s="87" t="s">
        <v>2581</v>
      </c>
      <c r="C4467" s="87" t="s">
        <v>2585</v>
      </c>
      <c r="D4467" s="87" t="s">
        <v>1755</v>
      </c>
      <c r="E4467" s="87" t="s">
        <v>2032</v>
      </c>
      <c r="F4467" s="87" t="s">
        <v>224</v>
      </c>
      <c r="G4467" s="87" t="s">
        <v>2096</v>
      </c>
      <c r="H4467" s="87" t="s">
        <v>1603</v>
      </c>
      <c r="I4467" s="88">
        <v>0</v>
      </c>
      <c r="J4467" s="88">
        <v>954.51</v>
      </c>
      <c r="K4467" s="88">
        <v>954.51</v>
      </c>
      <c r="L4467" s="88">
        <v>973.6</v>
      </c>
      <c r="M4467" s="88">
        <v>993.07</v>
      </c>
      <c r="N4467" s="88">
        <v>1003</v>
      </c>
      <c r="O4467" s="88">
        <v>1013.03</v>
      </c>
    </row>
    <row r="4468" spans="1:15" x14ac:dyDescent="0.2">
      <c r="A4468" s="87" t="s">
        <v>2064</v>
      </c>
      <c r="B4468" s="87" t="s">
        <v>2581</v>
      </c>
      <c r="C4468" s="87" t="s">
        <v>2585</v>
      </c>
      <c r="D4468" s="87" t="s">
        <v>1755</v>
      </c>
      <c r="E4468" s="87" t="s">
        <v>2032</v>
      </c>
      <c r="F4468" s="87" t="s">
        <v>224</v>
      </c>
      <c r="G4468" s="87" t="s">
        <v>2103</v>
      </c>
      <c r="H4468" s="87" t="s">
        <v>1601</v>
      </c>
      <c r="I4468" s="88">
        <v>3284.72</v>
      </c>
      <c r="J4468" s="88">
        <v>3227.16</v>
      </c>
      <c r="K4468" s="88">
        <v>3222.6</v>
      </c>
      <c r="L4468" s="88">
        <v>3287.04</v>
      </c>
      <c r="M4468" s="88">
        <v>3352.8</v>
      </c>
      <c r="N4468" s="88">
        <v>3386.4</v>
      </c>
      <c r="O4468" s="88">
        <v>3420.24</v>
      </c>
    </row>
    <row r="4469" spans="1:15" x14ac:dyDescent="0.2">
      <c r="A4469" s="87" t="s">
        <v>2064</v>
      </c>
      <c r="B4469" s="87" t="s">
        <v>2581</v>
      </c>
      <c r="C4469" s="87" t="s">
        <v>2585</v>
      </c>
      <c r="D4469" s="87" t="s">
        <v>1755</v>
      </c>
      <c r="E4469" s="87" t="s">
        <v>2032</v>
      </c>
      <c r="F4469" s="87" t="s">
        <v>224</v>
      </c>
      <c r="G4469" s="87" t="s">
        <v>2104</v>
      </c>
      <c r="H4469" s="87" t="s">
        <v>1600</v>
      </c>
      <c r="I4469" s="88">
        <v>-5052.53</v>
      </c>
      <c r="J4469" s="88">
        <v>0</v>
      </c>
      <c r="K4469" s="88">
        <v>0</v>
      </c>
      <c r="L4469" s="88">
        <v>0</v>
      </c>
      <c r="M4469" s="88">
        <v>0</v>
      </c>
      <c r="N4469" s="88">
        <v>0</v>
      </c>
      <c r="O4469" s="88">
        <v>0</v>
      </c>
    </row>
    <row r="4470" spans="1:15" x14ac:dyDescent="0.2">
      <c r="A4470" s="87" t="s">
        <v>2064</v>
      </c>
      <c r="B4470" s="87" t="s">
        <v>2581</v>
      </c>
      <c r="C4470" s="87" t="s">
        <v>2585</v>
      </c>
      <c r="D4470" s="87" t="s">
        <v>1755</v>
      </c>
      <c r="E4470" s="87" t="s">
        <v>2032</v>
      </c>
      <c r="F4470" s="87" t="s">
        <v>224</v>
      </c>
      <c r="G4470" s="87" t="s">
        <v>2105</v>
      </c>
      <c r="H4470" s="87" t="s">
        <v>1599</v>
      </c>
      <c r="I4470" s="88">
        <v>902.02</v>
      </c>
      <c r="J4470" s="88">
        <v>0</v>
      </c>
      <c r="K4470" s="88">
        <v>0</v>
      </c>
      <c r="L4470" s="88">
        <v>0</v>
      </c>
      <c r="M4470" s="88">
        <v>0</v>
      </c>
      <c r="N4470" s="88">
        <v>0</v>
      </c>
      <c r="O4470" s="88">
        <v>0</v>
      </c>
    </row>
    <row r="4471" spans="1:15" x14ac:dyDescent="0.2">
      <c r="A4471" s="87" t="s">
        <v>2064</v>
      </c>
      <c r="B4471" s="87" t="s">
        <v>2581</v>
      </c>
      <c r="C4471" s="87" t="s">
        <v>2585</v>
      </c>
      <c r="D4471" s="87" t="s">
        <v>1755</v>
      </c>
      <c r="E4471" s="87" t="s">
        <v>2033</v>
      </c>
      <c r="F4471" s="87" t="s">
        <v>89</v>
      </c>
      <c r="G4471" s="87" t="s">
        <v>2108</v>
      </c>
      <c r="H4471" s="87" t="s">
        <v>1644</v>
      </c>
      <c r="I4471" s="88">
        <v>236842</v>
      </c>
      <c r="J4471" s="88">
        <v>216150</v>
      </c>
      <c r="K4471" s="88">
        <v>216150</v>
      </c>
      <c r="L4471" s="88">
        <v>216150</v>
      </c>
      <c r="M4471" s="88">
        <v>216150</v>
      </c>
      <c r="N4471" s="88">
        <v>216150</v>
      </c>
      <c r="O4471" s="88">
        <v>216150</v>
      </c>
    </row>
    <row r="4472" spans="1:15" x14ac:dyDescent="0.2">
      <c r="A4472" s="87" t="s">
        <v>2064</v>
      </c>
      <c r="B4472" s="87" t="s">
        <v>2581</v>
      </c>
      <c r="C4472" s="87" t="s">
        <v>2585</v>
      </c>
      <c r="D4472" s="87" t="s">
        <v>1755</v>
      </c>
      <c r="E4472" s="87" t="s">
        <v>2037</v>
      </c>
      <c r="F4472" s="87" t="s">
        <v>198</v>
      </c>
      <c r="G4472" s="87" t="s">
        <v>2116</v>
      </c>
      <c r="H4472" s="87" t="s">
        <v>1574</v>
      </c>
      <c r="I4472" s="88">
        <v>32.97</v>
      </c>
      <c r="J4472" s="88">
        <v>0</v>
      </c>
      <c r="K4472" s="88">
        <v>0</v>
      </c>
      <c r="L4472" s="88">
        <v>0</v>
      </c>
      <c r="M4472" s="88">
        <v>0</v>
      </c>
      <c r="N4472" s="88">
        <v>0</v>
      </c>
      <c r="O4472" s="88">
        <v>0</v>
      </c>
    </row>
    <row r="4473" spans="1:15" x14ac:dyDescent="0.2">
      <c r="A4473" s="87" t="s">
        <v>2064</v>
      </c>
      <c r="B4473" s="87" t="s">
        <v>2586</v>
      </c>
      <c r="C4473" s="87" t="s">
        <v>2587</v>
      </c>
      <c r="D4473" s="87" t="s">
        <v>593</v>
      </c>
      <c r="E4473" s="87" t="s">
        <v>2030</v>
      </c>
      <c r="F4473" s="87" t="s">
        <v>32</v>
      </c>
      <c r="G4473" s="87" t="s">
        <v>2121</v>
      </c>
      <c r="H4473" s="87" t="s">
        <v>1532</v>
      </c>
      <c r="I4473" s="88">
        <v>-657371.26</v>
      </c>
      <c r="J4473" s="88">
        <v>-813873</v>
      </c>
      <c r="K4473" s="88">
        <v>-813873</v>
      </c>
      <c r="L4473" s="88">
        <v>-813873</v>
      </c>
      <c r="M4473" s="88">
        <v>-813873</v>
      </c>
      <c r="N4473" s="88">
        <v>-813873</v>
      </c>
      <c r="O4473" s="88">
        <v>-813873</v>
      </c>
    </row>
    <row r="4474" spans="1:15" x14ac:dyDescent="0.2">
      <c r="A4474" s="87" t="s">
        <v>2064</v>
      </c>
      <c r="B4474" s="87" t="s">
        <v>2586</v>
      </c>
      <c r="C4474" s="87" t="s">
        <v>2587</v>
      </c>
      <c r="D4474" s="87" t="s">
        <v>593</v>
      </c>
      <c r="E4474" s="87" t="s">
        <v>2030</v>
      </c>
      <c r="F4474" s="87" t="s">
        <v>32</v>
      </c>
      <c r="G4474" s="87" t="s">
        <v>2428</v>
      </c>
      <c r="H4474" s="87" t="s">
        <v>1670</v>
      </c>
      <c r="I4474" s="88">
        <v>-126341</v>
      </c>
      <c r="J4474" s="88">
        <v>0</v>
      </c>
      <c r="K4474" s="88">
        <v>0</v>
      </c>
      <c r="L4474" s="88">
        <v>0</v>
      </c>
      <c r="M4474" s="88">
        <v>0</v>
      </c>
      <c r="N4474" s="88">
        <v>0</v>
      </c>
      <c r="O4474" s="88">
        <v>0</v>
      </c>
    </row>
    <row r="4475" spans="1:15" x14ac:dyDescent="0.2">
      <c r="A4475" s="87" t="s">
        <v>2064</v>
      </c>
      <c r="B4475" s="87" t="s">
        <v>2586</v>
      </c>
      <c r="C4475" s="87" t="s">
        <v>2587</v>
      </c>
      <c r="D4475" s="87" t="s">
        <v>593</v>
      </c>
      <c r="E4475" s="87" t="s">
        <v>2030</v>
      </c>
      <c r="F4475" s="87" t="s">
        <v>32</v>
      </c>
      <c r="G4475" s="87" t="s">
        <v>2405</v>
      </c>
      <c r="H4475" s="87" t="s">
        <v>1500</v>
      </c>
      <c r="I4475" s="88">
        <v>-4945.7</v>
      </c>
      <c r="J4475" s="88">
        <v>0</v>
      </c>
      <c r="K4475" s="88">
        <v>0</v>
      </c>
      <c r="L4475" s="88">
        <v>0</v>
      </c>
      <c r="M4475" s="88">
        <v>0</v>
      </c>
      <c r="N4475" s="88">
        <v>0</v>
      </c>
      <c r="O4475" s="88">
        <v>0</v>
      </c>
    </row>
    <row r="4476" spans="1:15" x14ac:dyDescent="0.2">
      <c r="A4476" s="87" t="s">
        <v>2064</v>
      </c>
      <c r="B4476" s="87" t="s">
        <v>2586</v>
      </c>
      <c r="C4476" s="87" t="s">
        <v>2587</v>
      </c>
      <c r="D4476" s="87" t="s">
        <v>593</v>
      </c>
      <c r="E4476" s="87" t="s">
        <v>2030</v>
      </c>
      <c r="F4476" s="87" t="s">
        <v>32</v>
      </c>
      <c r="G4476" s="87" t="s">
        <v>2091</v>
      </c>
      <c r="H4476" s="87" t="s">
        <v>1530</v>
      </c>
      <c r="I4476" s="88">
        <v>-1187.81</v>
      </c>
      <c r="J4476" s="88">
        <v>-67.81</v>
      </c>
      <c r="K4476" s="88">
        <v>-4515.26</v>
      </c>
      <c r="L4476" s="88">
        <v>-4515.26</v>
      </c>
      <c r="M4476" s="88">
        <v>-4515.26</v>
      </c>
      <c r="N4476" s="88">
        <v>-4515.26</v>
      </c>
      <c r="O4476" s="88">
        <v>-4515.26</v>
      </c>
    </row>
    <row r="4477" spans="1:15" x14ac:dyDescent="0.2">
      <c r="A4477" s="87" t="s">
        <v>2064</v>
      </c>
      <c r="B4477" s="87" t="s">
        <v>2586</v>
      </c>
      <c r="C4477" s="87" t="s">
        <v>2587</v>
      </c>
      <c r="D4477" s="87" t="s">
        <v>593</v>
      </c>
      <c r="E4477" s="87" t="s">
        <v>2030</v>
      </c>
      <c r="F4477" s="87" t="s">
        <v>32</v>
      </c>
      <c r="G4477" s="87" t="s">
        <v>2216</v>
      </c>
      <c r="H4477" s="87" t="s">
        <v>1656</v>
      </c>
      <c r="I4477" s="88">
        <v>-16.559999999999999</v>
      </c>
      <c r="J4477" s="88">
        <v>-16.559999999999999</v>
      </c>
      <c r="K4477" s="88">
        <v>-16.559999999999999</v>
      </c>
      <c r="L4477" s="88">
        <v>-16.559999999999999</v>
      </c>
      <c r="M4477" s="88">
        <v>-16.559999999999999</v>
      </c>
      <c r="N4477" s="88">
        <v>-16.559999999999999</v>
      </c>
      <c r="O4477" s="88">
        <v>-16.559999999999999</v>
      </c>
    </row>
    <row r="4478" spans="1:15" x14ac:dyDescent="0.2">
      <c r="A4478" s="87" t="s">
        <v>2064</v>
      </c>
      <c r="B4478" s="87" t="s">
        <v>2586</v>
      </c>
      <c r="C4478" s="87" t="s">
        <v>2587</v>
      </c>
      <c r="D4478" s="87" t="s">
        <v>593</v>
      </c>
      <c r="E4478" s="87" t="s">
        <v>2030</v>
      </c>
      <c r="F4478" s="87" t="s">
        <v>32</v>
      </c>
      <c r="G4478" s="87" t="s">
        <v>2092</v>
      </c>
      <c r="H4478" s="87" t="s">
        <v>1618</v>
      </c>
      <c r="I4478" s="88">
        <v>-47.14</v>
      </c>
      <c r="J4478" s="88">
        <v>-47.14</v>
      </c>
      <c r="K4478" s="88">
        <v>-7.44</v>
      </c>
      <c r="L4478" s="88">
        <v>-7.44</v>
      </c>
      <c r="M4478" s="88">
        <v>-7.44</v>
      </c>
      <c r="N4478" s="88">
        <v>-7.44</v>
      </c>
      <c r="O4478" s="88">
        <v>-7.44</v>
      </c>
    </row>
    <row r="4479" spans="1:15" x14ac:dyDescent="0.2">
      <c r="A4479" s="87" t="s">
        <v>2064</v>
      </c>
      <c r="B4479" s="87" t="s">
        <v>2586</v>
      </c>
      <c r="C4479" s="87" t="s">
        <v>2587</v>
      </c>
      <c r="D4479" s="87" t="s">
        <v>593</v>
      </c>
      <c r="E4479" s="87" t="s">
        <v>2047</v>
      </c>
      <c r="F4479" s="87" t="s">
        <v>530</v>
      </c>
      <c r="G4479" s="87" t="s">
        <v>2442</v>
      </c>
      <c r="H4479" s="87" t="s">
        <v>1754</v>
      </c>
      <c r="I4479" s="88">
        <v>-350639.21</v>
      </c>
      <c r="J4479" s="88">
        <v>-320000</v>
      </c>
      <c r="K4479" s="88">
        <v>-320000</v>
      </c>
      <c r="L4479" s="88">
        <v>-320000</v>
      </c>
      <c r="M4479" s="88">
        <v>-320000</v>
      </c>
      <c r="N4479" s="88">
        <v>-320000</v>
      </c>
      <c r="O4479" s="88">
        <v>-320000</v>
      </c>
    </row>
    <row r="4480" spans="1:15" x14ac:dyDescent="0.2">
      <c r="A4480" s="87" t="s">
        <v>2064</v>
      </c>
      <c r="B4480" s="87" t="s">
        <v>2586</v>
      </c>
      <c r="C4480" s="87" t="s">
        <v>2587</v>
      </c>
      <c r="D4480" s="87" t="s">
        <v>593</v>
      </c>
      <c r="E4480" s="87" t="s">
        <v>2047</v>
      </c>
      <c r="F4480" s="87" t="s">
        <v>530</v>
      </c>
      <c r="G4480" s="87" t="s">
        <v>2473</v>
      </c>
      <c r="H4480" s="87" t="s">
        <v>1753</v>
      </c>
      <c r="I4480" s="88">
        <v>-3420</v>
      </c>
      <c r="J4480" s="88">
        <v>-2000</v>
      </c>
      <c r="K4480" s="88">
        <v>-2000</v>
      </c>
      <c r="L4480" s="88">
        <v>-2000</v>
      </c>
      <c r="M4480" s="88">
        <v>-2000</v>
      </c>
      <c r="N4480" s="88">
        <v>-2000</v>
      </c>
      <c r="O4480" s="88">
        <v>-2000</v>
      </c>
    </row>
    <row r="4481" spans="1:15" x14ac:dyDescent="0.2">
      <c r="A4481" s="87" t="s">
        <v>2064</v>
      </c>
      <c r="B4481" s="87" t="s">
        <v>2586</v>
      </c>
      <c r="C4481" s="87" t="s">
        <v>2587</v>
      </c>
      <c r="D4481" s="87" t="s">
        <v>593</v>
      </c>
      <c r="E4481" s="87" t="s">
        <v>2047</v>
      </c>
      <c r="F4481" s="87" t="s">
        <v>530</v>
      </c>
      <c r="G4481" s="87" t="s">
        <v>2444</v>
      </c>
      <c r="H4481" s="87" t="s">
        <v>1752</v>
      </c>
      <c r="I4481" s="88">
        <v>-499769.81</v>
      </c>
      <c r="J4481" s="88">
        <v>-200000</v>
      </c>
      <c r="K4481" s="88">
        <v>-200000</v>
      </c>
      <c r="L4481" s="88">
        <v>-200000</v>
      </c>
      <c r="M4481" s="88">
        <v>-200000</v>
      </c>
      <c r="N4481" s="88">
        <v>-200000</v>
      </c>
      <c r="O4481" s="88">
        <v>-200000</v>
      </c>
    </row>
    <row r="4482" spans="1:15" x14ac:dyDescent="0.2">
      <c r="A4482" s="87" t="s">
        <v>2064</v>
      </c>
      <c r="B4482" s="87" t="s">
        <v>2586</v>
      </c>
      <c r="C4482" s="87" t="s">
        <v>2587</v>
      </c>
      <c r="D4482" s="87" t="s">
        <v>593</v>
      </c>
      <c r="E4482" s="87" t="s">
        <v>2047</v>
      </c>
      <c r="F4482" s="87" t="s">
        <v>530</v>
      </c>
      <c r="G4482" s="87" t="s">
        <v>2446</v>
      </c>
      <c r="H4482" s="87" t="s">
        <v>1751</v>
      </c>
      <c r="I4482" s="88">
        <v>-122708.35</v>
      </c>
      <c r="J4482" s="88">
        <v>-38000</v>
      </c>
      <c r="K4482" s="88">
        <v>-38000</v>
      </c>
      <c r="L4482" s="88">
        <v>-38000</v>
      </c>
      <c r="M4482" s="88">
        <v>-38000</v>
      </c>
      <c r="N4482" s="88">
        <v>-38000</v>
      </c>
      <c r="O4482" s="88">
        <v>-38000</v>
      </c>
    </row>
    <row r="4483" spans="1:15" x14ac:dyDescent="0.2">
      <c r="A4483" s="87" t="s">
        <v>2064</v>
      </c>
      <c r="B4483" s="87" t="s">
        <v>2586</v>
      </c>
      <c r="C4483" s="87" t="s">
        <v>2587</v>
      </c>
      <c r="D4483" s="87" t="s">
        <v>593</v>
      </c>
      <c r="E4483" s="87" t="s">
        <v>2031</v>
      </c>
      <c r="F4483" s="87" t="s">
        <v>189</v>
      </c>
      <c r="G4483" s="87" t="s">
        <v>2308</v>
      </c>
      <c r="H4483" s="87" t="s">
        <v>1700</v>
      </c>
      <c r="I4483" s="88">
        <v>-3725984.23</v>
      </c>
      <c r="J4483" s="88">
        <v>-2650000</v>
      </c>
      <c r="K4483" s="88">
        <v>-3500000</v>
      </c>
      <c r="L4483" s="88">
        <v>-3600000</v>
      </c>
      <c r="M4483" s="88">
        <v>-3600000</v>
      </c>
      <c r="N4483" s="88">
        <v>-3600000</v>
      </c>
      <c r="O4483" s="88">
        <v>-3600000</v>
      </c>
    </row>
    <row r="4484" spans="1:15" x14ac:dyDescent="0.2">
      <c r="A4484" s="87" t="s">
        <v>2064</v>
      </c>
      <c r="B4484" s="87" t="s">
        <v>2586</v>
      </c>
      <c r="C4484" s="87" t="s">
        <v>2587</v>
      </c>
      <c r="D4484" s="87" t="s">
        <v>593</v>
      </c>
      <c r="E4484" s="87" t="s">
        <v>2031</v>
      </c>
      <c r="F4484" s="87" t="s">
        <v>189</v>
      </c>
      <c r="G4484" s="87" t="s">
        <v>2448</v>
      </c>
      <c r="H4484" s="87" t="s">
        <v>1750</v>
      </c>
      <c r="I4484" s="88">
        <v>-4360387.1100000003</v>
      </c>
      <c r="J4484" s="88">
        <v>-1640000</v>
      </c>
      <c r="K4484" s="88">
        <v>-3500000</v>
      </c>
      <c r="L4484" s="88">
        <v>-3600000</v>
      </c>
      <c r="M4484" s="88">
        <v>-3600000</v>
      </c>
      <c r="N4484" s="88">
        <v>-3600000</v>
      </c>
      <c r="O4484" s="88">
        <v>-3600000</v>
      </c>
    </row>
    <row r="4485" spans="1:15" x14ac:dyDescent="0.2">
      <c r="A4485" s="87" t="s">
        <v>2064</v>
      </c>
      <c r="B4485" s="87" t="s">
        <v>2586</v>
      </c>
      <c r="C4485" s="87" t="s">
        <v>2587</v>
      </c>
      <c r="D4485" s="87" t="s">
        <v>593</v>
      </c>
      <c r="E4485" s="87" t="s">
        <v>2039</v>
      </c>
      <c r="F4485" s="87" t="s">
        <v>91</v>
      </c>
      <c r="G4485" s="87" t="s">
        <v>2331</v>
      </c>
      <c r="H4485" s="87" t="s">
        <v>1624</v>
      </c>
      <c r="I4485" s="88">
        <v>-2500</v>
      </c>
      <c r="J4485" s="88">
        <v>-2000</v>
      </c>
      <c r="K4485" s="88">
        <v>-2000</v>
      </c>
      <c r="L4485" s="88">
        <v>-2000</v>
      </c>
      <c r="M4485" s="88">
        <v>-2000</v>
      </c>
      <c r="N4485" s="88">
        <v>-2000</v>
      </c>
      <c r="O4485" s="88">
        <v>-2000</v>
      </c>
    </row>
    <row r="4486" spans="1:15" x14ac:dyDescent="0.2">
      <c r="A4486" s="87" t="s">
        <v>2064</v>
      </c>
      <c r="B4486" s="87" t="s">
        <v>2586</v>
      </c>
      <c r="C4486" s="87" t="s">
        <v>2587</v>
      </c>
      <c r="D4486" s="87" t="s">
        <v>593</v>
      </c>
      <c r="E4486" s="87" t="s">
        <v>2039</v>
      </c>
      <c r="F4486" s="87" t="s">
        <v>91</v>
      </c>
      <c r="G4486" s="87" t="s">
        <v>2148</v>
      </c>
      <c r="H4486" s="87" t="s">
        <v>1529</v>
      </c>
      <c r="I4486" s="88">
        <v>-5030624.2300000004</v>
      </c>
      <c r="J4486" s="88">
        <v>0</v>
      </c>
      <c r="K4486" s="88">
        <v>0</v>
      </c>
      <c r="L4486" s="88">
        <v>0</v>
      </c>
      <c r="M4486" s="88">
        <v>0</v>
      </c>
      <c r="N4486" s="88">
        <v>0</v>
      </c>
      <c r="O4486" s="88">
        <v>0</v>
      </c>
    </row>
    <row r="4487" spans="1:15" x14ac:dyDescent="0.2">
      <c r="A4487" s="87" t="s">
        <v>2064</v>
      </c>
      <c r="B4487" s="87" t="s">
        <v>2586</v>
      </c>
      <c r="C4487" s="87" t="s">
        <v>2587</v>
      </c>
      <c r="D4487" s="87" t="s">
        <v>593</v>
      </c>
      <c r="E4487" s="87" t="s">
        <v>2032</v>
      </c>
      <c r="F4487" s="87" t="s">
        <v>224</v>
      </c>
      <c r="G4487" s="87" t="s">
        <v>2094</v>
      </c>
      <c r="H4487" s="87" t="s">
        <v>1605</v>
      </c>
      <c r="I4487" s="88">
        <v>215857.2</v>
      </c>
      <c r="J4487" s="88">
        <v>236248.79</v>
      </c>
      <c r="K4487" s="88">
        <v>209298.75</v>
      </c>
      <c r="L4487" s="88">
        <v>213484.73</v>
      </c>
      <c r="M4487" s="88">
        <v>217754.42</v>
      </c>
      <c r="N4487" s="88">
        <v>219931.96</v>
      </c>
      <c r="O4487" s="88">
        <v>222131.28</v>
      </c>
    </row>
    <row r="4488" spans="1:15" x14ac:dyDescent="0.2">
      <c r="A4488" s="87" t="s">
        <v>2064</v>
      </c>
      <c r="B4488" s="87" t="s">
        <v>2586</v>
      </c>
      <c r="C4488" s="87" t="s">
        <v>2587</v>
      </c>
      <c r="D4488" s="87" t="s">
        <v>593</v>
      </c>
      <c r="E4488" s="87" t="s">
        <v>2032</v>
      </c>
      <c r="F4488" s="87" t="s">
        <v>224</v>
      </c>
      <c r="G4488" s="87" t="s">
        <v>2095</v>
      </c>
      <c r="H4488" s="87" t="s">
        <v>1604</v>
      </c>
      <c r="I4488" s="88">
        <v>66.12</v>
      </c>
      <c r="J4488" s="88">
        <v>333.56</v>
      </c>
      <c r="K4488" s="88">
        <v>289.67</v>
      </c>
      <c r="L4488" s="88">
        <v>295.47000000000003</v>
      </c>
      <c r="M4488" s="88">
        <v>301.38</v>
      </c>
      <c r="N4488" s="88">
        <v>304.39</v>
      </c>
      <c r="O4488" s="88">
        <v>307.43</v>
      </c>
    </row>
    <row r="4489" spans="1:15" x14ac:dyDescent="0.2">
      <c r="A4489" s="87" t="s">
        <v>2064</v>
      </c>
      <c r="B4489" s="87" t="s">
        <v>2586</v>
      </c>
      <c r="C4489" s="87" t="s">
        <v>2587</v>
      </c>
      <c r="D4489" s="87" t="s">
        <v>593</v>
      </c>
      <c r="E4489" s="87" t="s">
        <v>2032</v>
      </c>
      <c r="F4489" s="87" t="s">
        <v>224</v>
      </c>
      <c r="G4489" s="87" t="s">
        <v>2096</v>
      </c>
      <c r="H4489" s="87" t="s">
        <v>1603</v>
      </c>
      <c r="I4489" s="88">
        <v>5041.3500000000004</v>
      </c>
      <c r="J4489" s="88">
        <v>4429.72</v>
      </c>
      <c r="K4489" s="88">
        <v>3816.34</v>
      </c>
      <c r="L4489" s="88">
        <v>3892.67</v>
      </c>
      <c r="M4489" s="88">
        <v>3970.52</v>
      </c>
      <c r="N4489" s="88">
        <v>4010.23</v>
      </c>
      <c r="O4489" s="88">
        <v>4050.33</v>
      </c>
    </row>
    <row r="4490" spans="1:15" x14ac:dyDescent="0.2">
      <c r="A4490" s="87" t="s">
        <v>2064</v>
      </c>
      <c r="B4490" s="87" t="s">
        <v>2586</v>
      </c>
      <c r="C4490" s="87" t="s">
        <v>2587</v>
      </c>
      <c r="D4490" s="87" t="s">
        <v>593</v>
      </c>
      <c r="E4490" s="87" t="s">
        <v>2032</v>
      </c>
      <c r="F4490" s="87" t="s">
        <v>224</v>
      </c>
      <c r="G4490" s="87" t="s">
        <v>2129</v>
      </c>
      <c r="H4490" s="87" t="s">
        <v>1602</v>
      </c>
      <c r="I4490" s="88">
        <v>0</v>
      </c>
      <c r="J4490" s="88">
        <v>8279.41</v>
      </c>
      <c r="K4490" s="88">
        <v>8892.64</v>
      </c>
      <c r="L4490" s="88">
        <v>9070.5</v>
      </c>
      <c r="M4490" s="88">
        <v>9251.9</v>
      </c>
      <c r="N4490" s="88">
        <v>9344.42</v>
      </c>
      <c r="O4490" s="88">
        <v>9437.8700000000008</v>
      </c>
    </row>
    <row r="4491" spans="1:15" x14ac:dyDescent="0.2">
      <c r="A4491" s="87" t="s">
        <v>2064</v>
      </c>
      <c r="B4491" s="87" t="s">
        <v>2586</v>
      </c>
      <c r="C4491" s="87" t="s">
        <v>2587</v>
      </c>
      <c r="D4491" s="87" t="s">
        <v>593</v>
      </c>
      <c r="E4491" s="87" t="s">
        <v>2032</v>
      </c>
      <c r="F4491" s="87" t="s">
        <v>224</v>
      </c>
      <c r="G4491" s="87" t="s">
        <v>2097</v>
      </c>
      <c r="H4491" s="87" t="s">
        <v>1589</v>
      </c>
      <c r="I4491" s="88">
        <v>3977974.76</v>
      </c>
      <c r="J4491" s="88">
        <v>5071005.74</v>
      </c>
      <c r="K4491" s="88">
        <v>5103821.34</v>
      </c>
      <c r="L4491" s="88">
        <v>5205897.76</v>
      </c>
      <c r="M4491" s="88">
        <v>5310015.72</v>
      </c>
      <c r="N4491" s="88">
        <v>5363115.88</v>
      </c>
      <c r="O4491" s="88">
        <v>5416747.0300000003</v>
      </c>
    </row>
    <row r="4492" spans="1:15" x14ac:dyDescent="0.2">
      <c r="A4492" s="87" t="s">
        <v>2064</v>
      </c>
      <c r="B4492" s="87" t="s">
        <v>2586</v>
      </c>
      <c r="C4492" s="87" t="s">
        <v>2587</v>
      </c>
      <c r="D4492" s="87" t="s">
        <v>593</v>
      </c>
      <c r="E4492" s="87" t="s">
        <v>2032</v>
      </c>
      <c r="F4492" s="87" t="s">
        <v>224</v>
      </c>
      <c r="G4492" s="87" t="s">
        <v>2098</v>
      </c>
      <c r="H4492" s="87" t="s">
        <v>1588</v>
      </c>
      <c r="I4492" s="88">
        <v>34392.339999999997</v>
      </c>
      <c r="J4492" s="88">
        <v>6929.83</v>
      </c>
      <c r="K4492" s="88">
        <v>6676.87</v>
      </c>
      <c r="L4492" s="88">
        <v>6810.4</v>
      </c>
      <c r="M4492" s="88">
        <v>6946.61</v>
      </c>
      <c r="N4492" s="88">
        <v>7016.08</v>
      </c>
      <c r="O4492" s="88">
        <v>7086.24</v>
      </c>
    </row>
    <row r="4493" spans="1:15" x14ac:dyDescent="0.2">
      <c r="A4493" s="87" t="s">
        <v>2064</v>
      </c>
      <c r="B4493" s="87" t="s">
        <v>2586</v>
      </c>
      <c r="C4493" s="87" t="s">
        <v>2587</v>
      </c>
      <c r="D4493" s="87" t="s">
        <v>593</v>
      </c>
      <c r="E4493" s="87" t="s">
        <v>2032</v>
      </c>
      <c r="F4493" s="87" t="s">
        <v>224</v>
      </c>
      <c r="G4493" s="87" t="s">
        <v>2099</v>
      </c>
      <c r="H4493" s="87" t="s">
        <v>1587</v>
      </c>
      <c r="I4493" s="88">
        <v>68357.05</v>
      </c>
      <c r="J4493" s="88">
        <v>92849.95</v>
      </c>
      <c r="K4493" s="88">
        <v>98731.22</v>
      </c>
      <c r="L4493" s="88">
        <v>100705.84</v>
      </c>
      <c r="M4493" s="88">
        <v>102719.96</v>
      </c>
      <c r="N4493" s="88">
        <v>103747.16</v>
      </c>
      <c r="O4493" s="88">
        <v>104784.63</v>
      </c>
    </row>
    <row r="4494" spans="1:15" x14ac:dyDescent="0.2">
      <c r="A4494" s="87" t="s">
        <v>2064</v>
      </c>
      <c r="B4494" s="87" t="s">
        <v>2586</v>
      </c>
      <c r="C4494" s="87" t="s">
        <v>2587</v>
      </c>
      <c r="D4494" s="87" t="s">
        <v>593</v>
      </c>
      <c r="E4494" s="87" t="s">
        <v>2032</v>
      </c>
      <c r="F4494" s="87" t="s">
        <v>224</v>
      </c>
      <c r="G4494" s="87" t="s">
        <v>2130</v>
      </c>
      <c r="H4494" s="87" t="s">
        <v>1586</v>
      </c>
      <c r="I4494" s="88">
        <v>92529.46</v>
      </c>
      <c r="J4494" s="88">
        <v>48406.26</v>
      </c>
      <c r="K4494" s="88">
        <v>50100.480000000003</v>
      </c>
      <c r="L4494" s="88">
        <v>51102.49</v>
      </c>
      <c r="M4494" s="88">
        <v>52124.54</v>
      </c>
      <c r="N4494" s="88">
        <v>52645.78</v>
      </c>
      <c r="O4494" s="88">
        <v>53172.24</v>
      </c>
    </row>
    <row r="4495" spans="1:15" x14ac:dyDescent="0.2">
      <c r="A4495" s="87" t="s">
        <v>2064</v>
      </c>
      <c r="B4495" s="87" t="s">
        <v>2586</v>
      </c>
      <c r="C4495" s="87" t="s">
        <v>2587</v>
      </c>
      <c r="D4495" s="87" t="s">
        <v>593</v>
      </c>
      <c r="E4495" s="87" t="s">
        <v>2032</v>
      </c>
      <c r="F4495" s="87" t="s">
        <v>224</v>
      </c>
      <c r="G4495" s="87" t="s">
        <v>2100</v>
      </c>
      <c r="H4495" s="87" t="s">
        <v>1585</v>
      </c>
      <c r="I4495" s="88">
        <v>219627.73</v>
      </c>
      <c r="J4495" s="88">
        <v>297774.26</v>
      </c>
      <c r="K4495" s="88">
        <v>297299.78000000003</v>
      </c>
      <c r="L4495" s="88">
        <v>303245.77</v>
      </c>
      <c r="M4495" s="88">
        <v>309310.69</v>
      </c>
      <c r="N4495" s="88">
        <v>312403.8</v>
      </c>
      <c r="O4495" s="88">
        <v>315527.83</v>
      </c>
    </row>
    <row r="4496" spans="1:15" x14ac:dyDescent="0.2">
      <c r="A4496" s="87" t="s">
        <v>2064</v>
      </c>
      <c r="B4496" s="87" t="s">
        <v>2586</v>
      </c>
      <c r="C4496" s="87" t="s">
        <v>2587</v>
      </c>
      <c r="D4496" s="87" t="s">
        <v>593</v>
      </c>
      <c r="E4496" s="87" t="s">
        <v>2032</v>
      </c>
      <c r="F4496" s="87" t="s">
        <v>224</v>
      </c>
      <c r="G4496" s="87" t="s">
        <v>2220</v>
      </c>
      <c r="H4496" s="87" t="s">
        <v>1728</v>
      </c>
      <c r="I4496" s="88">
        <v>4803.75</v>
      </c>
      <c r="J4496" s="88">
        <v>20403.07</v>
      </c>
      <c r="K4496" s="88">
        <v>30917.18</v>
      </c>
      <c r="L4496" s="88">
        <v>31339.52</v>
      </c>
      <c r="M4496" s="88">
        <v>31770.31</v>
      </c>
      <c r="N4496" s="88">
        <v>31990.01</v>
      </c>
      <c r="O4496" s="88">
        <v>32211.91</v>
      </c>
    </row>
    <row r="4497" spans="1:15" x14ac:dyDescent="0.2">
      <c r="A4497" s="87" t="s">
        <v>2064</v>
      </c>
      <c r="B4497" s="87" t="s">
        <v>2586</v>
      </c>
      <c r="C4497" s="87" t="s">
        <v>2587</v>
      </c>
      <c r="D4497" s="87" t="s">
        <v>593</v>
      </c>
      <c r="E4497" s="87" t="s">
        <v>2032</v>
      </c>
      <c r="F4497" s="87" t="s">
        <v>224</v>
      </c>
      <c r="G4497" s="87" t="s">
        <v>2363</v>
      </c>
      <c r="H4497" s="87" t="s">
        <v>1723</v>
      </c>
      <c r="I4497" s="88">
        <v>9475</v>
      </c>
      <c r="J4497" s="88">
        <v>15000</v>
      </c>
      <c r="K4497" s="88">
        <v>1651</v>
      </c>
      <c r="L4497" s="88">
        <v>1651</v>
      </c>
      <c r="M4497" s="88">
        <v>1651</v>
      </c>
      <c r="N4497" s="88">
        <v>1651</v>
      </c>
      <c r="O4497" s="88">
        <v>1651</v>
      </c>
    </row>
    <row r="4498" spans="1:15" x14ac:dyDescent="0.2">
      <c r="A4498" s="87" t="s">
        <v>2064</v>
      </c>
      <c r="B4498" s="87" t="s">
        <v>2586</v>
      </c>
      <c r="C4498" s="87" t="s">
        <v>2587</v>
      </c>
      <c r="D4498" s="87" t="s">
        <v>593</v>
      </c>
      <c r="E4498" s="87" t="s">
        <v>2032</v>
      </c>
      <c r="F4498" s="87" t="s">
        <v>224</v>
      </c>
      <c r="G4498" s="87" t="s">
        <v>2101</v>
      </c>
      <c r="H4498" s="87" t="s">
        <v>1584</v>
      </c>
      <c r="I4498" s="88">
        <v>323133.68</v>
      </c>
      <c r="J4498" s="88">
        <v>423276.18</v>
      </c>
      <c r="K4498" s="88">
        <v>426238.52</v>
      </c>
      <c r="L4498" s="88">
        <v>434763.29</v>
      </c>
      <c r="M4498" s="88">
        <v>443458.56</v>
      </c>
      <c r="N4498" s="88">
        <v>447893.14</v>
      </c>
      <c r="O4498" s="88">
        <v>452372.07</v>
      </c>
    </row>
    <row r="4499" spans="1:15" x14ac:dyDescent="0.2">
      <c r="A4499" s="87" t="s">
        <v>2064</v>
      </c>
      <c r="B4499" s="87" t="s">
        <v>2586</v>
      </c>
      <c r="C4499" s="87" t="s">
        <v>2587</v>
      </c>
      <c r="D4499" s="87" t="s">
        <v>593</v>
      </c>
      <c r="E4499" s="87" t="s">
        <v>2032</v>
      </c>
      <c r="F4499" s="87" t="s">
        <v>224</v>
      </c>
      <c r="G4499" s="87" t="s">
        <v>2293</v>
      </c>
      <c r="H4499" s="87" t="s">
        <v>1749</v>
      </c>
      <c r="I4499" s="88">
        <v>372.34</v>
      </c>
      <c r="J4499" s="88">
        <v>0</v>
      </c>
      <c r="K4499" s="88">
        <v>0</v>
      </c>
      <c r="L4499" s="88">
        <v>0</v>
      </c>
      <c r="M4499" s="88">
        <v>0</v>
      </c>
      <c r="N4499" s="88">
        <v>0</v>
      </c>
      <c r="O4499" s="88">
        <v>0</v>
      </c>
    </row>
    <row r="4500" spans="1:15" x14ac:dyDescent="0.2">
      <c r="A4500" s="87" t="s">
        <v>2064</v>
      </c>
      <c r="B4500" s="87" t="s">
        <v>2586</v>
      </c>
      <c r="C4500" s="87" t="s">
        <v>2587</v>
      </c>
      <c r="D4500" s="87" t="s">
        <v>593</v>
      </c>
      <c r="E4500" s="87" t="s">
        <v>2032</v>
      </c>
      <c r="F4500" s="87" t="s">
        <v>224</v>
      </c>
      <c r="G4500" s="87" t="s">
        <v>2102</v>
      </c>
      <c r="H4500" s="87" t="s">
        <v>1583</v>
      </c>
      <c r="I4500" s="88">
        <v>878452.94</v>
      </c>
      <c r="J4500" s="88">
        <v>1131956.6299999999</v>
      </c>
      <c r="K4500" s="88">
        <v>1145223.3700000001</v>
      </c>
      <c r="L4500" s="88">
        <v>1168127.93</v>
      </c>
      <c r="M4500" s="88">
        <v>1191490.42</v>
      </c>
      <c r="N4500" s="88">
        <v>1203405.3600000001</v>
      </c>
      <c r="O4500" s="88">
        <v>1215439.3600000001</v>
      </c>
    </row>
    <row r="4501" spans="1:15" x14ac:dyDescent="0.2">
      <c r="A4501" s="87" t="s">
        <v>2064</v>
      </c>
      <c r="B4501" s="87" t="s">
        <v>2586</v>
      </c>
      <c r="C4501" s="87" t="s">
        <v>2587</v>
      </c>
      <c r="D4501" s="87" t="s">
        <v>593</v>
      </c>
      <c r="E4501" s="87" t="s">
        <v>2032</v>
      </c>
      <c r="F4501" s="87" t="s">
        <v>224</v>
      </c>
      <c r="G4501" s="87" t="s">
        <v>2294</v>
      </c>
      <c r="H4501" s="87" t="s">
        <v>1748</v>
      </c>
      <c r="I4501" s="88">
        <v>1356.8</v>
      </c>
      <c r="J4501" s="88">
        <v>0</v>
      </c>
      <c r="K4501" s="88">
        <v>0</v>
      </c>
      <c r="L4501" s="88">
        <v>0</v>
      </c>
      <c r="M4501" s="88">
        <v>0</v>
      </c>
      <c r="N4501" s="88">
        <v>0</v>
      </c>
      <c r="O4501" s="88">
        <v>0</v>
      </c>
    </row>
    <row r="4502" spans="1:15" x14ac:dyDescent="0.2">
      <c r="A4502" s="87" t="s">
        <v>2064</v>
      </c>
      <c r="B4502" s="87" t="s">
        <v>2586</v>
      </c>
      <c r="C4502" s="87" t="s">
        <v>2587</v>
      </c>
      <c r="D4502" s="87" t="s">
        <v>593</v>
      </c>
      <c r="E4502" s="87" t="s">
        <v>2032</v>
      </c>
      <c r="F4502" s="87" t="s">
        <v>224</v>
      </c>
      <c r="G4502" s="87" t="s">
        <v>2103</v>
      </c>
      <c r="H4502" s="87" t="s">
        <v>1601</v>
      </c>
      <c r="I4502" s="88">
        <v>14321.36</v>
      </c>
      <c r="J4502" s="88">
        <v>14070.24</v>
      </c>
      <c r="K4502" s="88">
        <v>17499</v>
      </c>
      <c r="L4502" s="88">
        <v>17848.919999999998</v>
      </c>
      <c r="M4502" s="88">
        <v>18205.919999999998</v>
      </c>
      <c r="N4502" s="88">
        <v>18387.96</v>
      </c>
      <c r="O4502" s="88">
        <v>18571.919999999998</v>
      </c>
    </row>
    <row r="4503" spans="1:15" x14ac:dyDescent="0.2">
      <c r="A4503" s="87" t="s">
        <v>2064</v>
      </c>
      <c r="B4503" s="87" t="s">
        <v>2586</v>
      </c>
      <c r="C4503" s="87" t="s">
        <v>2587</v>
      </c>
      <c r="D4503" s="87" t="s">
        <v>593</v>
      </c>
      <c r="E4503" s="87" t="s">
        <v>2032</v>
      </c>
      <c r="F4503" s="87" t="s">
        <v>224</v>
      </c>
      <c r="G4503" s="87" t="s">
        <v>2104</v>
      </c>
      <c r="H4503" s="87" t="s">
        <v>1600</v>
      </c>
      <c r="I4503" s="88">
        <v>-17054.87</v>
      </c>
      <c r="J4503" s="88">
        <v>0</v>
      </c>
      <c r="K4503" s="88">
        <v>0</v>
      </c>
      <c r="L4503" s="88">
        <v>0</v>
      </c>
      <c r="M4503" s="88">
        <v>0</v>
      </c>
      <c r="N4503" s="88">
        <v>0</v>
      </c>
      <c r="O4503" s="88">
        <v>0</v>
      </c>
    </row>
    <row r="4504" spans="1:15" x14ac:dyDescent="0.2">
      <c r="A4504" s="87" t="s">
        <v>2064</v>
      </c>
      <c r="B4504" s="87" t="s">
        <v>2586</v>
      </c>
      <c r="C4504" s="87" t="s">
        <v>2587</v>
      </c>
      <c r="D4504" s="87" t="s">
        <v>593</v>
      </c>
      <c r="E4504" s="87" t="s">
        <v>2032</v>
      </c>
      <c r="F4504" s="87" t="s">
        <v>224</v>
      </c>
      <c r="G4504" s="87" t="s">
        <v>2105</v>
      </c>
      <c r="H4504" s="87" t="s">
        <v>1599</v>
      </c>
      <c r="I4504" s="88">
        <v>3044.79</v>
      </c>
      <c r="J4504" s="88">
        <v>0</v>
      </c>
      <c r="K4504" s="88">
        <v>0</v>
      </c>
      <c r="L4504" s="88">
        <v>0</v>
      </c>
      <c r="M4504" s="88">
        <v>0</v>
      </c>
      <c r="N4504" s="88">
        <v>0</v>
      </c>
      <c r="O4504" s="88">
        <v>0</v>
      </c>
    </row>
    <row r="4505" spans="1:15" x14ac:dyDescent="0.2">
      <c r="A4505" s="87" t="s">
        <v>2064</v>
      </c>
      <c r="B4505" s="87" t="s">
        <v>2586</v>
      </c>
      <c r="C4505" s="87" t="s">
        <v>2587</v>
      </c>
      <c r="D4505" s="87" t="s">
        <v>593</v>
      </c>
      <c r="E4505" s="87" t="s">
        <v>2032</v>
      </c>
      <c r="F4505" s="87" t="s">
        <v>224</v>
      </c>
      <c r="G4505" s="87" t="s">
        <v>2106</v>
      </c>
      <c r="H4505" s="87" t="s">
        <v>1582</v>
      </c>
      <c r="I4505" s="88">
        <v>-3276.09</v>
      </c>
      <c r="J4505" s="88">
        <v>0</v>
      </c>
      <c r="K4505" s="88">
        <v>0</v>
      </c>
      <c r="L4505" s="88">
        <v>0</v>
      </c>
      <c r="M4505" s="88">
        <v>0</v>
      </c>
      <c r="N4505" s="88">
        <v>0</v>
      </c>
      <c r="O4505" s="88">
        <v>0</v>
      </c>
    </row>
    <row r="4506" spans="1:15" x14ac:dyDescent="0.2">
      <c r="A4506" s="87" t="s">
        <v>2064</v>
      </c>
      <c r="B4506" s="87" t="s">
        <v>2586</v>
      </c>
      <c r="C4506" s="87" t="s">
        <v>2587</v>
      </c>
      <c r="D4506" s="87" t="s">
        <v>593</v>
      </c>
      <c r="E4506" s="87" t="s">
        <v>2032</v>
      </c>
      <c r="F4506" s="87" t="s">
        <v>224</v>
      </c>
      <c r="G4506" s="87" t="s">
        <v>2131</v>
      </c>
      <c r="H4506" s="87" t="s">
        <v>1581</v>
      </c>
      <c r="I4506" s="88">
        <v>1621.46</v>
      </c>
      <c r="J4506" s="88">
        <v>0</v>
      </c>
      <c r="K4506" s="88">
        <v>0</v>
      </c>
      <c r="L4506" s="88">
        <v>0</v>
      </c>
      <c r="M4506" s="88">
        <v>0</v>
      </c>
      <c r="N4506" s="88">
        <v>0</v>
      </c>
      <c r="O4506" s="88">
        <v>0</v>
      </c>
    </row>
    <row r="4507" spans="1:15" x14ac:dyDescent="0.2">
      <c r="A4507" s="87" t="s">
        <v>2064</v>
      </c>
      <c r="B4507" s="87" t="s">
        <v>2586</v>
      </c>
      <c r="C4507" s="87" t="s">
        <v>2587</v>
      </c>
      <c r="D4507" s="87" t="s">
        <v>593</v>
      </c>
      <c r="E4507" s="87" t="s">
        <v>2032</v>
      </c>
      <c r="F4507" s="87" t="s">
        <v>224</v>
      </c>
      <c r="G4507" s="87" t="s">
        <v>2107</v>
      </c>
      <c r="H4507" s="87" t="s">
        <v>1580</v>
      </c>
      <c r="I4507" s="88">
        <v>-4584.8100000000004</v>
      </c>
      <c r="J4507" s="88">
        <v>0</v>
      </c>
      <c r="K4507" s="88">
        <v>0</v>
      </c>
      <c r="L4507" s="88">
        <v>0</v>
      </c>
      <c r="M4507" s="88">
        <v>0</v>
      </c>
      <c r="N4507" s="88">
        <v>0</v>
      </c>
      <c r="O4507" s="88">
        <v>0</v>
      </c>
    </row>
    <row r="4508" spans="1:15" x14ac:dyDescent="0.2">
      <c r="A4508" s="87" t="s">
        <v>2064</v>
      </c>
      <c r="B4508" s="87" t="s">
        <v>2586</v>
      </c>
      <c r="C4508" s="87" t="s">
        <v>2587</v>
      </c>
      <c r="D4508" s="87" t="s">
        <v>593</v>
      </c>
      <c r="E4508" s="87" t="s">
        <v>2032</v>
      </c>
      <c r="F4508" s="87" t="s">
        <v>224</v>
      </c>
      <c r="G4508" s="87" t="s">
        <v>2301</v>
      </c>
      <c r="H4508" s="87" t="s">
        <v>1747</v>
      </c>
      <c r="I4508" s="88">
        <v>96.08</v>
      </c>
      <c r="J4508" s="88">
        <v>0</v>
      </c>
      <c r="K4508" s="88">
        <v>0</v>
      </c>
      <c r="L4508" s="88">
        <v>0</v>
      </c>
      <c r="M4508" s="88">
        <v>0</v>
      </c>
      <c r="N4508" s="88">
        <v>0</v>
      </c>
      <c r="O4508" s="88">
        <v>0</v>
      </c>
    </row>
    <row r="4509" spans="1:15" x14ac:dyDescent="0.2">
      <c r="A4509" s="87" t="s">
        <v>2064</v>
      </c>
      <c r="B4509" s="87" t="s">
        <v>2586</v>
      </c>
      <c r="C4509" s="87" t="s">
        <v>2587</v>
      </c>
      <c r="D4509" s="87" t="s">
        <v>593</v>
      </c>
      <c r="E4509" s="87" t="s">
        <v>2033</v>
      </c>
      <c r="F4509" s="87" t="s">
        <v>89</v>
      </c>
      <c r="G4509" s="87" t="s">
        <v>2108</v>
      </c>
      <c r="H4509" s="87" t="s">
        <v>1644</v>
      </c>
      <c r="I4509" s="88">
        <v>4471671.3600000003</v>
      </c>
      <c r="J4509" s="88">
        <v>2759141</v>
      </c>
      <c r="K4509" s="88">
        <v>2759141</v>
      </c>
      <c r="L4509" s="88">
        <v>2759141</v>
      </c>
      <c r="M4509" s="88">
        <v>2759141</v>
      </c>
      <c r="N4509" s="88">
        <v>2759141</v>
      </c>
      <c r="O4509" s="88">
        <v>2759141</v>
      </c>
    </row>
    <row r="4510" spans="1:15" x14ac:dyDescent="0.2">
      <c r="A4510" s="87" t="s">
        <v>2064</v>
      </c>
      <c r="B4510" s="87" t="s">
        <v>2586</v>
      </c>
      <c r="C4510" s="87" t="s">
        <v>2587</v>
      </c>
      <c r="D4510" s="87" t="s">
        <v>593</v>
      </c>
      <c r="E4510" s="87" t="s">
        <v>2033</v>
      </c>
      <c r="F4510" s="87" t="s">
        <v>89</v>
      </c>
      <c r="G4510" s="87" t="s">
        <v>2449</v>
      </c>
      <c r="H4510" s="87" t="s">
        <v>1746</v>
      </c>
      <c r="I4510" s="88">
        <v>98677</v>
      </c>
      <c r="J4510" s="88">
        <v>0</v>
      </c>
      <c r="K4510" s="88">
        <v>0</v>
      </c>
      <c r="L4510" s="88">
        <v>0</v>
      </c>
      <c r="M4510" s="88">
        <v>0</v>
      </c>
      <c r="N4510" s="88">
        <v>0</v>
      </c>
      <c r="O4510" s="88">
        <v>0</v>
      </c>
    </row>
    <row r="4511" spans="1:15" x14ac:dyDescent="0.2">
      <c r="A4511" s="87" t="s">
        <v>2064</v>
      </c>
      <c r="B4511" s="87" t="s">
        <v>2586</v>
      </c>
      <c r="C4511" s="87" t="s">
        <v>2587</v>
      </c>
      <c r="D4511" s="87" t="s">
        <v>593</v>
      </c>
      <c r="E4511" s="87" t="s">
        <v>2033</v>
      </c>
      <c r="F4511" s="87" t="s">
        <v>89</v>
      </c>
      <c r="G4511" s="87" t="s">
        <v>2150</v>
      </c>
      <c r="H4511" s="87" t="s">
        <v>1617</v>
      </c>
      <c r="I4511" s="88">
        <v>38236.160000000003</v>
      </c>
      <c r="J4511" s="88">
        <v>55000</v>
      </c>
      <c r="K4511" s="88">
        <v>55000</v>
      </c>
      <c r="L4511" s="88">
        <v>55000</v>
      </c>
      <c r="M4511" s="88">
        <v>55000</v>
      </c>
      <c r="N4511" s="88">
        <v>55000</v>
      </c>
      <c r="O4511" s="88">
        <v>55000</v>
      </c>
    </row>
    <row r="4512" spans="1:15" x14ac:dyDescent="0.2">
      <c r="A4512" s="87" t="s">
        <v>2064</v>
      </c>
      <c r="B4512" s="87" t="s">
        <v>2586</v>
      </c>
      <c r="C4512" s="87" t="s">
        <v>2587</v>
      </c>
      <c r="D4512" s="87" t="s">
        <v>593</v>
      </c>
      <c r="E4512" s="87" t="s">
        <v>2033</v>
      </c>
      <c r="F4512" s="87" t="s">
        <v>89</v>
      </c>
      <c r="G4512" s="87" t="s">
        <v>2151</v>
      </c>
      <c r="H4512" s="87" t="s">
        <v>1598</v>
      </c>
      <c r="I4512" s="88">
        <v>214.2</v>
      </c>
      <c r="J4512" s="88">
        <v>4116</v>
      </c>
      <c r="K4512" s="88">
        <v>4116</v>
      </c>
      <c r="L4512" s="88">
        <v>4116</v>
      </c>
      <c r="M4512" s="88">
        <v>4116</v>
      </c>
      <c r="N4512" s="88">
        <v>4116</v>
      </c>
      <c r="O4512" s="88">
        <v>4116</v>
      </c>
    </row>
    <row r="4513" spans="1:15" x14ac:dyDescent="0.2">
      <c r="A4513" s="87" t="s">
        <v>2064</v>
      </c>
      <c r="B4513" s="87" t="s">
        <v>2586</v>
      </c>
      <c r="C4513" s="87" t="s">
        <v>2587</v>
      </c>
      <c r="D4513" s="87" t="s">
        <v>593</v>
      </c>
      <c r="E4513" s="87" t="s">
        <v>2033</v>
      </c>
      <c r="F4513" s="87" t="s">
        <v>89</v>
      </c>
      <c r="G4513" s="87" t="s">
        <v>2240</v>
      </c>
      <c r="H4513" s="87" t="s">
        <v>1597</v>
      </c>
      <c r="I4513" s="88">
        <v>1070.3800000000001</v>
      </c>
      <c r="J4513" s="88">
        <v>1774</v>
      </c>
      <c r="K4513" s="88">
        <v>1774</v>
      </c>
      <c r="L4513" s="88">
        <v>1774</v>
      </c>
      <c r="M4513" s="88">
        <v>1774</v>
      </c>
      <c r="N4513" s="88">
        <v>1774</v>
      </c>
      <c r="O4513" s="88">
        <v>1774</v>
      </c>
    </row>
    <row r="4514" spans="1:15" x14ac:dyDescent="0.2">
      <c r="A4514" s="87" t="s">
        <v>2064</v>
      </c>
      <c r="B4514" s="87" t="s">
        <v>2586</v>
      </c>
      <c r="C4514" s="87" t="s">
        <v>2587</v>
      </c>
      <c r="D4514" s="87" t="s">
        <v>593</v>
      </c>
      <c r="E4514" s="87" t="s">
        <v>2033</v>
      </c>
      <c r="F4514" s="87" t="s">
        <v>89</v>
      </c>
      <c r="G4514" s="87" t="s">
        <v>2122</v>
      </c>
      <c r="H4514" s="87" t="s">
        <v>1623</v>
      </c>
      <c r="I4514" s="88">
        <v>33238.800000000003</v>
      </c>
      <c r="J4514" s="88">
        <v>22500</v>
      </c>
      <c r="K4514" s="88">
        <v>22500</v>
      </c>
      <c r="L4514" s="88">
        <v>22500</v>
      </c>
      <c r="M4514" s="88">
        <v>22500</v>
      </c>
      <c r="N4514" s="88">
        <v>22500</v>
      </c>
      <c r="O4514" s="88">
        <v>22500</v>
      </c>
    </row>
    <row r="4515" spans="1:15" x14ac:dyDescent="0.2">
      <c r="A4515" s="87" t="s">
        <v>2064</v>
      </c>
      <c r="B4515" s="87" t="s">
        <v>2586</v>
      </c>
      <c r="C4515" s="87" t="s">
        <v>2587</v>
      </c>
      <c r="D4515" s="87" t="s">
        <v>593</v>
      </c>
      <c r="E4515" s="87" t="s">
        <v>2033</v>
      </c>
      <c r="F4515" s="87" t="s">
        <v>89</v>
      </c>
      <c r="G4515" s="87" t="s">
        <v>2152</v>
      </c>
      <c r="H4515" s="87" t="s">
        <v>1613</v>
      </c>
      <c r="I4515" s="88">
        <v>0.5</v>
      </c>
      <c r="J4515" s="88">
        <v>0</v>
      </c>
      <c r="K4515" s="88">
        <v>0</v>
      </c>
      <c r="L4515" s="88">
        <v>0</v>
      </c>
      <c r="M4515" s="88">
        <v>0</v>
      </c>
      <c r="N4515" s="88">
        <v>0</v>
      </c>
      <c r="O4515" s="88">
        <v>0</v>
      </c>
    </row>
    <row r="4516" spans="1:15" x14ac:dyDescent="0.2">
      <c r="A4516" s="87" t="s">
        <v>2064</v>
      </c>
      <c r="B4516" s="87" t="s">
        <v>2586</v>
      </c>
      <c r="C4516" s="87" t="s">
        <v>2587</v>
      </c>
      <c r="D4516" s="87" t="s">
        <v>593</v>
      </c>
      <c r="E4516" s="87" t="s">
        <v>2033</v>
      </c>
      <c r="F4516" s="87" t="s">
        <v>89</v>
      </c>
      <c r="G4516" s="87" t="s">
        <v>2138</v>
      </c>
      <c r="H4516" s="87" t="s">
        <v>1579</v>
      </c>
      <c r="I4516" s="88">
        <v>125</v>
      </c>
      <c r="J4516" s="88">
        <v>2118</v>
      </c>
      <c r="K4516" s="88">
        <v>2118</v>
      </c>
      <c r="L4516" s="88">
        <v>2118</v>
      </c>
      <c r="M4516" s="88">
        <v>2118</v>
      </c>
      <c r="N4516" s="88">
        <v>2118</v>
      </c>
      <c r="O4516" s="88">
        <v>2118</v>
      </c>
    </row>
    <row r="4517" spans="1:15" x14ac:dyDescent="0.2">
      <c r="A4517" s="87" t="s">
        <v>2064</v>
      </c>
      <c r="B4517" s="87" t="s">
        <v>2586</v>
      </c>
      <c r="C4517" s="87" t="s">
        <v>2587</v>
      </c>
      <c r="D4517" s="87" t="s">
        <v>593</v>
      </c>
      <c r="E4517" s="87" t="s">
        <v>2033</v>
      </c>
      <c r="F4517" s="87" t="s">
        <v>89</v>
      </c>
      <c r="G4517" s="87" t="s">
        <v>2123</v>
      </c>
      <c r="H4517" s="87" t="s">
        <v>1667</v>
      </c>
      <c r="I4517" s="88">
        <v>2888.37</v>
      </c>
      <c r="J4517" s="88">
        <v>2930</v>
      </c>
      <c r="K4517" s="88">
        <v>2930</v>
      </c>
      <c r="L4517" s="88">
        <v>2930</v>
      </c>
      <c r="M4517" s="88">
        <v>2930</v>
      </c>
      <c r="N4517" s="88">
        <v>2930</v>
      </c>
      <c r="O4517" s="88">
        <v>2930</v>
      </c>
    </row>
    <row r="4518" spans="1:15" x14ac:dyDescent="0.2">
      <c r="A4518" s="87" t="s">
        <v>2064</v>
      </c>
      <c r="B4518" s="87" t="s">
        <v>2586</v>
      </c>
      <c r="C4518" s="87" t="s">
        <v>2587</v>
      </c>
      <c r="D4518" s="87" t="s">
        <v>593</v>
      </c>
      <c r="E4518" s="87" t="s">
        <v>2034</v>
      </c>
      <c r="F4518" s="87" t="s">
        <v>87</v>
      </c>
      <c r="G4518" s="87" t="s">
        <v>2109</v>
      </c>
      <c r="H4518" s="87" t="s">
        <v>1527</v>
      </c>
      <c r="I4518" s="88">
        <v>253.38</v>
      </c>
      <c r="J4518" s="88">
        <v>253.33</v>
      </c>
      <c r="K4518" s="88">
        <v>103.12</v>
      </c>
      <c r="L4518" s="88">
        <v>91.48</v>
      </c>
      <c r="M4518" s="88">
        <v>90.4</v>
      </c>
      <c r="N4518" s="88">
        <v>90.4</v>
      </c>
      <c r="O4518" s="88">
        <v>90.39</v>
      </c>
    </row>
    <row r="4519" spans="1:15" x14ac:dyDescent="0.2">
      <c r="A4519" s="87" t="s">
        <v>2064</v>
      </c>
      <c r="B4519" s="87" t="s">
        <v>2586</v>
      </c>
      <c r="C4519" s="87" t="s">
        <v>2587</v>
      </c>
      <c r="D4519" s="87" t="s">
        <v>593</v>
      </c>
      <c r="E4519" s="87" t="s">
        <v>2034</v>
      </c>
      <c r="F4519" s="87" t="s">
        <v>87</v>
      </c>
      <c r="G4519" s="87" t="s">
        <v>2156</v>
      </c>
      <c r="H4519" s="87" t="s">
        <v>1596</v>
      </c>
      <c r="I4519" s="88">
        <v>1120</v>
      </c>
      <c r="J4519" s="88">
        <v>0</v>
      </c>
      <c r="K4519" s="88">
        <v>4479.9799999999996</v>
      </c>
      <c r="L4519" s="88">
        <v>4479.9799999999996</v>
      </c>
      <c r="M4519" s="88">
        <v>4479.9799999999996</v>
      </c>
      <c r="N4519" s="88">
        <v>4479.9799999999996</v>
      </c>
      <c r="O4519" s="88">
        <v>4479.9799999999996</v>
      </c>
    </row>
    <row r="4520" spans="1:15" x14ac:dyDescent="0.2">
      <c r="A4520" s="87" t="s">
        <v>2064</v>
      </c>
      <c r="B4520" s="87" t="s">
        <v>2586</v>
      </c>
      <c r="C4520" s="87" t="s">
        <v>2587</v>
      </c>
      <c r="D4520" s="87" t="s">
        <v>593</v>
      </c>
      <c r="E4520" s="87" t="s">
        <v>2034</v>
      </c>
      <c r="F4520" s="87" t="s">
        <v>87</v>
      </c>
      <c r="G4520" s="87" t="s">
        <v>2242</v>
      </c>
      <c r="H4520" s="87" t="s">
        <v>1541</v>
      </c>
      <c r="I4520" s="88">
        <v>145181.57</v>
      </c>
      <c r="J4520" s="88">
        <v>0</v>
      </c>
      <c r="K4520" s="88">
        <v>0</v>
      </c>
      <c r="L4520" s="88">
        <v>0</v>
      </c>
      <c r="M4520" s="88">
        <v>0</v>
      </c>
      <c r="N4520" s="88">
        <v>0</v>
      </c>
      <c r="O4520" s="88">
        <v>0</v>
      </c>
    </row>
    <row r="4521" spans="1:15" x14ac:dyDescent="0.2">
      <c r="A4521" s="87" t="s">
        <v>2064</v>
      </c>
      <c r="B4521" s="87" t="s">
        <v>2586</v>
      </c>
      <c r="C4521" s="87" t="s">
        <v>2587</v>
      </c>
      <c r="D4521" s="87" t="s">
        <v>593</v>
      </c>
      <c r="E4521" s="87" t="s">
        <v>2038</v>
      </c>
      <c r="F4521" s="87" t="s">
        <v>30</v>
      </c>
      <c r="G4521" s="87" t="s">
        <v>2124</v>
      </c>
      <c r="H4521" s="87" t="s">
        <v>1502</v>
      </c>
      <c r="I4521" s="88">
        <v>1359877.66</v>
      </c>
      <c r="J4521" s="88">
        <v>1507601</v>
      </c>
      <c r="K4521" s="88">
        <v>1561840</v>
      </c>
      <c r="L4521" s="88">
        <v>1565761.7</v>
      </c>
      <c r="M4521" s="88">
        <v>1506528.85</v>
      </c>
      <c r="N4521" s="88">
        <v>1528264.19</v>
      </c>
      <c r="O4521" s="88">
        <v>1550434.23</v>
      </c>
    </row>
    <row r="4522" spans="1:15" x14ac:dyDescent="0.2">
      <c r="A4522" s="87" t="s">
        <v>2064</v>
      </c>
      <c r="B4522" s="87" t="s">
        <v>2586</v>
      </c>
      <c r="C4522" s="87" t="s">
        <v>2587</v>
      </c>
      <c r="D4522" s="87" t="s">
        <v>593</v>
      </c>
      <c r="E4522" s="87" t="s">
        <v>2038</v>
      </c>
      <c r="F4522" s="87" t="s">
        <v>30</v>
      </c>
      <c r="G4522" s="87" t="s">
        <v>2451</v>
      </c>
      <c r="H4522" s="87" t="s">
        <v>1745</v>
      </c>
      <c r="I4522" s="88">
        <v>44281.27</v>
      </c>
      <c r="J4522" s="88">
        <v>55000</v>
      </c>
      <c r="K4522" s="88">
        <v>55000</v>
      </c>
      <c r="L4522" s="88">
        <v>55000</v>
      </c>
      <c r="M4522" s="88">
        <v>55000</v>
      </c>
      <c r="N4522" s="88">
        <v>55000</v>
      </c>
      <c r="O4522" s="88">
        <v>55000</v>
      </c>
    </row>
    <row r="4523" spans="1:15" x14ac:dyDescent="0.2">
      <c r="A4523" s="87" t="s">
        <v>2064</v>
      </c>
      <c r="B4523" s="87" t="s">
        <v>2586</v>
      </c>
      <c r="C4523" s="87" t="s">
        <v>2587</v>
      </c>
      <c r="D4523" s="87" t="s">
        <v>593</v>
      </c>
      <c r="E4523" s="87" t="s">
        <v>2038</v>
      </c>
      <c r="F4523" s="87" t="s">
        <v>30</v>
      </c>
      <c r="G4523" s="87" t="s">
        <v>2588</v>
      </c>
      <c r="H4523" s="87" t="s">
        <v>1744</v>
      </c>
      <c r="I4523" s="88">
        <v>4126868.06</v>
      </c>
      <c r="J4523" s="88">
        <v>5314529.22</v>
      </c>
      <c r="K4523" s="88">
        <v>5329529.22</v>
      </c>
      <c r="L4523" s="88">
        <v>5436119.7999999998</v>
      </c>
      <c r="M4523" s="88">
        <v>5544842.2000000002</v>
      </c>
      <c r="N4523" s="88">
        <v>5655739.04</v>
      </c>
      <c r="O4523" s="88">
        <v>5768853.8200000003</v>
      </c>
    </row>
    <row r="4524" spans="1:15" x14ac:dyDescent="0.2">
      <c r="A4524" s="87" t="s">
        <v>2064</v>
      </c>
      <c r="B4524" s="87" t="s">
        <v>2586</v>
      </c>
      <c r="C4524" s="87" t="s">
        <v>2587</v>
      </c>
      <c r="D4524" s="87" t="s">
        <v>593</v>
      </c>
      <c r="E4524" s="87" t="s">
        <v>2038</v>
      </c>
      <c r="F4524" s="87" t="s">
        <v>30</v>
      </c>
      <c r="G4524" s="87" t="s">
        <v>2589</v>
      </c>
      <c r="H4524" s="87" t="s">
        <v>1743</v>
      </c>
      <c r="I4524" s="88">
        <v>6373983.5700000003</v>
      </c>
      <c r="J4524" s="88">
        <v>7646656.9000000004</v>
      </c>
      <c r="K4524" s="88">
        <v>8028989.75</v>
      </c>
      <c r="L4524" s="88">
        <v>8189569.5499999998</v>
      </c>
      <c r="M4524" s="88">
        <v>8353360.9400000004</v>
      </c>
      <c r="N4524" s="88">
        <v>8520428.1600000001</v>
      </c>
      <c r="O4524" s="88">
        <v>8690836.7200000007</v>
      </c>
    </row>
    <row r="4525" spans="1:15" x14ac:dyDescent="0.2">
      <c r="A4525" s="87" t="s">
        <v>2064</v>
      </c>
      <c r="B4525" s="87" t="s">
        <v>2586</v>
      </c>
      <c r="C4525" s="87" t="s">
        <v>2587</v>
      </c>
      <c r="D4525" s="87" t="s">
        <v>593</v>
      </c>
      <c r="E4525" s="87" t="s">
        <v>2038</v>
      </c>
      <c r="F4525" s="87" t="s">
        <v>30</v>
      </c>
      <c r="G4525" s="87" t="s">
        <v>2590</v>
      </c>
      <c r="H4525" s="87" t="s">
        <v>1742</v>
      </c>
      <c r="I4525" s="88">
        <v>3782060.59</v>
      </c>
      <c r="J4525" s="88">
        <v>3595029.02</v>
      </c>
      <c r="K4525" s="88">
        <v>3774780.47</v>
      </c>
      <c r="L4525" s="88">
        <v>3850276.08</v>
      </c>
      <c r="M4525" s="88">
        <v>3927281.61</v>
      </c>
      <c r="N4525" s="88">
        <v>4005827.24</v>
      </c>
      <c r="O4525" s="88">
        <v>4085943.79</v>
      </c>
    </row>
    <row r="4526" spans="1:15" x14ac:dyDescent="0.2">
      <c r="A4526" s="87" t="s">
        <v>2064</v>
      </c>
      <c r="B4526" s="87" t="s">
        <v>2586</v>
      </c>
      <c r="C4526" s="87" t="s">
        <v>2587</v>
      </c>
      <c r="D4526" s="87" t="s">
        <v>593</v>
      </c>
      <c r="E4526" s="87" t="s">
        <v>2038</v>
      </c>
      <c r="F4526" s="87" t="s">
        <v>30</v>
      </c>
      <c r="G4526" s="87" t="s">
        <v>2591</v>
      </c>
      <c r="H4526" s="87" t="s">
        <v>1741</v>
      </c>
      <c r="I4526" s="88">
        <v>20401079.789999999</v>
      </c>
      <c r="J4526" s="88">
        <v>20250978.969999999</v>
      </c>
      <c r="K4526" s="88">
        <v>21263527.920000002</v>
      </c>
      <c r="L4526" s="88">
        <v>21688798.48</v>
      </c>
      <c r="M4526" s="88">
        <v>22122574.449999999</v>
      </c>
      <c r="N4526" s="88">
        <v>22565025.940000001</v>
      </c>
      <c r="O4526" s="88">
        <v>23016326.460000001</v>
      </c>
    </row>
    <row r="4527" spans="1:15" x14ac:dyDescent="0.2">
      <c r="A4527" s="87" t="s">
        <v>2064</v>
      </c>
      <c r="B4527" s="87" t="s">
        <v>2586</v>
      </c>
      <c r="C4527" s="87" t="s">
        <v>2587</v>
      </c>
      <c r="D4527" s="87" t="s">
        <v>593</v>
      </c>
      <c r="E4527" s="87" t="s">
        <v>2038</v>
      </c>
      <c r="F4527" s="87" t="s">
        <v>30</v>
      </c>
      <c r="G4527" s="87" t="s">
        <v>2592</v>
      </c>
      <c r="H4527" s="87" t="s">
        <v>1740</v>
      </c>
      <c r="I4527" s="88">
        <v>3556546.55</v>
      </c>
      <c r="J4527" s="88">
        <v>2996629.19</v>
      </c>
      <c r="K4527" s="88">
        <v>3146460.65</v>
      </c>
      <c r="L4527" s="88">
        <v>3209389.87</v>
      </c>
      <c r="M4527" s="88">
        <v>3273577.66</v>
      </c>
      <c r="N4527" s="88">
        <v>3339049.21</v>
      </c>
      <c r="O4527" s="88">
        <v>3405830.2</v>
      </c>
    </row>
    <row r="4528" spans="1:15" x14ac:dyDescent="0.2">
      <c r="A4528" s="87" t="s">
        <v>2064</v>
      </c>
      <c r="B4528" s="87" t="s">
        <v>2586</v>
      </c>
      <c r="C4528" s="87" t="s">
        <v>2587</v>
      </c>
      <c r="D4528" s="87" t="s">
        <v>593</v>
      </c>
      <c r="E4528" s="87" t="s">
        <v>2035</v>
      </c>
      <c r="F4528" s="87" t="s">
        <v>26</v>
      </c>
      <c r="G4528" s="87" t="s">
        <v>2110</v>
      </c>
      <c r="H4528" s="87" t="s">
        <v>1578</v>
      </c>
      <c r="I4528" s="88">
        <v>15457.47</v>
      </c>
      <c r="J4528" s="88">
        <v>29190</v>
      </c>
      <c r="K4528" s="88">
        <v>29190</v>
      </c>
      <c r="L4528" s="88">
        <v>29190</v>
      </c>
      <c r="M4528" s="88">
        <v>29190</v>
      </c>
      <c r="N4528" s="88">
        <v>29190</v>
      </c>
      <c r="O4528" s="88">
        <v>29190</v>
      </c>
    </row>
    <row r="4529" spans="1:15" x14ac:dyDescent="0.2">
      <c r="A4529" s="87" t="s">
        <v>2064</v>
      </c>
      <c r="B4529" s="87" t="s">
        <v>2586</v>
      </c>
      <c r="C4529" s="87" t="s">
        <v>2587</v>
      </c>
      <c r="D4529" s="87" t="s">
        <v>593</v>
      </c>
      <c r="E4529" s="87" t="s">
        <v>2035</v>
      </c>
      <c r="F4529" s="87" t="s">
        <v>26</v>
      </c>
      <c r="G4529" s="87" t="s">
        <v>2111</v>
      </c>
      <c r="H4529" s="87" t="s">
        <v>1621</v>
      </c>
      <c r="I4529" s="88">
        <v>1747.24</v>
      </c>
      <c r="J4529" s="88">
        <v>15000</v>
      </c>
      <c r="K4529" s="88">
        <v>4000</v>
      </c>
      <c r="L4529" s="88">
        <v>4000</v>
      </c>
      <c r="M4529" s="88">
        <v>4000</v>
      </c>
      <c r="N4529" s="88">
        <v>4000</v>
      </c>
      <c r="O4529" s="88">
        <v>4000</v>
      </c>
    </row>
    <row r="4530" spans="1:15" x14ac:dyDescent="0.2">
      <c r="A4530" s="87" t="s">
        <v>2064</v>
      </c>
      <c r="B4530" s="87" t="s">
        <v>2586</v>
      </c>
      <c r="C4530" s="87" t="s">
        <v>2587</v>
      </c>
      <c r="D4530" s="87" t="s">
        <v>593</v>
      </c>
      <c r="E4530" s="87" t="s">
        <v>2035</v>
      </c>
      <c r="F4530" s="87" t="s">
        <v>26</v>
      </c>
      <c r="G4530" s="87" t="s">
        <v>2167</v>
      </c>
      <c r="H4530" s="87" t="s">
        <v>1735</v>
      </c>
      <c r="I4530" s="88">
        <v>8375.9599999999991</v>
      </c>
      <c r="J4530" s="88">
        <v>10500</v>
      </c>
      <c r="K4530" s="88">
        <v>10500</v>
      </c>
      <c r="L4530" s="88">
        <v>10500</v>
      </c>
      <c r="M4530" s="88">
        <v>10500</v>
      </c>
      <c r="N4530" s="88">
        <v>10500</v>
      </c>
      <c r="O4530" s="88">
        <v>10500</v>
      </c>
    </row>
    <row r="4531" spans="1:15" x14ac:dyDescent="0.2">
      <c r="A4531" s="87" t="s">
        <v>2064</v>
      </c>
      <c r="B4531" s="87" t="s">
        <v>2586</v>
      </c>
      <c r="C4531" s="87" t="s">
        <v>2587</v>
      </c>
      <c r="D4531" s="87" t="s">
        <v>593</v>
      </c>
      <c r="E4531" s="87" t="s">
        <v>2035</v>
      </c>
      <c r="F4531" s="87" t="s">
        <v>26</v>
      </c>
      <c r="G4531" s="87" t="s">
        <v>2112</v>
      </c>
      <c r="H4531" s="87" t="s">
        <v>1683</v>
      </c>
      <c r="I4531" s="88">
        <v>766.13</v>
      </c>
      <c r="J4531" s="88">
        <v>11356</v>
      </c>
      <c r="K4531" s="88">
        <v>11356</v>
      </c>
      <c r="L4531" s="88">
        <v>11356</v>
      </c>
      <c r="M4531" s="88">
        <v>11356</v>
      </c>
      <c r="N4531" s="88">
        <v>11356</v>
      </c>
      <c r="O4531" s="88">
        <v>11356</v>
      </c>
    </row>
    <row r="4532" spans="1:15" x14ac:dyDescent="0.2">
      <c r="A4532" s="87" t="s">
        <v>2064</v>
      </c>
      <c r="B4532" s="87" t="s">
        <v>2586</v>
      </c>
      <c r="C4532" s="87" t="s">
        <v>2587</v>
      </c>
      <c r="D4532" s="87" t="s">
        <v>593</v>
      </c>
      <c r="E4532" s="87" t="s">
        <v>2035</v>
      </c>
      <c r="F4532" s="87" t="s">
        <v>26</v>
      </c>
      <c r="G4532" s="87" t="s">
        <v>2113</v>
      </c>
      <c r="H4532" s="87" t="s">
        <v>1705</v>
      </c>
      <c r="I4532" s="88">
        <v>1227.8399999999999</v>
      </c>
      <c r="J4532" s="88">
        <v>2706</v>
      </c>
      <c r="K4532" s="88">
        <v>2706</v>
      </c>
      <c r="L4532" s="88">
        <v>2706</v>
      </c>
      <c r="M4532" s="88">
        <v>2706</v>
      </c>
      <c r="N4532" s="88">
        <v>2706</v>
      </c>
      <c r="O4532" s="88">
        <v>2706</v>
      </c>
    </row>
    <row r="4533" spans="1:15" x14ac:dyDescent="0.2">
      <c r="A4533" s="87" t="s">
        <v>2064</v>
      </c>
      <c r="B4533" s="87" t="s">
        <v>2586</v>
      </c>
      <c r="C4533" s="87" t="s">
        <v>2587</v>
      </c>
      <c r="D4533" s="87" t="s">
        <v>593</v>
      </c>
      <c r="E4533" s="87" t="s">
        <v>2035</v>
      </c>
      <c r="F4533" s="87" t="s">
        <v>26</v>
      </c>
      <c r="G4533" s="87" t="s">
        <v>2126</v>
      </c>
      <c r="H4533" s="87" t="s">
        <v>1704</v>
      </c>
      <c r="I4533" s="88">
        <v>0</v>
      </c>
      <c r="J4533" s="88">
        <v>2858</v>
      </c>
      <c r="K4533" s="88">
        <v>2858</v>
      </c>
      <c r="L4533" s="88">
        <v>2858</v>
      </c>
      <c r="M4533" s="88">
        <v>2858</v>
      </c>
      <c r="N4533" s="88">
        <v>2858</v>
      </c>
      <c r="O4533" s="88">
        <v>2858</v>
      </c>
    </row>
    <row r="4534" spans="1:15" x14ac:dyDescent="0.2">
      <c r="A4534" s="87" t="s">
        <v>2064</v>
      </c>
      <c r="B4534" s="87" t="s">
        <v>2586</v>
      </c>
      <c r="C4534" s="87" t="s">
        <v>2587</v>
      </c>
      <c r="D4534" s="87" t="s">
        <v>593</v>
      </c>
      <c r="E4534" s="87" t="s">
        <v>2035</v>
      </c>
      <c r="F4534" s="87" t="s">
        <v>26</v>
      </c>
      <c r="G4534" s="87" t="s">
        <v>2114</v>
      </c>
      <c r="H4534" s="87" t="s">
        <v>1498</v>
      </c>
      <c r="I4534" s="88">
        <v>34740.720000000001</v>
      </c>
      <c r="J4534" s="88">
        <v>212541</v>
      </c>
      <c r="K4534" s="88">
        <v>212541</v>
      </c>
      <c r="L4534" s="88">
        <v>212541</v>
      </c>
      <c r="M4534" s="88">
        <v>212541</v>
      </c>
      <c r="N4534" s="88">
        <v>212541</v>
      </c>
      <c r="O4534" s="88">
        <v>212541</v>
      </c>
    </row>
    <row r="4535" spans="1:15" x14ac:dyDescent="0.2">
      <c r="A4535" s="87" t="s">
        <v>2064</v>
      </c>
      <c r="B4535" s="87" t="s">
        <v>2586</v>
      </c>
      <c r="C4535" s="87" t="s">
        <v>2587</v>
      </c>
      <c r="D4535" s="87" t="s">
        <v>593</v>
      </c>
      <c r="E4535" s="87" t="s">
        <v>2035</v>
      </c>
      <c r="F4535" s="87" t="s">
        <v>26</v>
      </c>
      <c r="G4535" s="87" t="s">
        <v>2593</v>
      </c>
      <c r="H4535" s="87" t="s">
        <v>1739</v>
      </c>
      <c r="I4535" s="88">
        <v>84174.7</v>
      </c>
      <c r="J4535" s="88">
        <v>77524</v>
      </c>
      <c r="K4535" s="88">
        <v>77524</v>
      </c>
      <c r="L4535" s="88">
        <v>77524</v>
      </c>
      <c r="M4535" s="88">
        <v>77524</v>
      </c>
      <c r="N4535" s="88">
        <v>77524</v>
      </c>
      <c r="O4535" s="88">
        <v>77524</v>
      </c>
    </row>
    <row r="4536" spans="1:15" x14ac:dyDescent="0.2">
      <c r="A4536" s="87" t="s">
        <v>2064</v>
      </c>
      <c r="B4536" s="87" t="s">
        <v>2586</v>
      </c>
      <c r="C4536" s="87" t="s">
        <v>2587</v>
      </c>
      <c r="D4536" s="87" t="s">
        <v>593</v>
      </c>
      <c r="E4536" s="87" t="s">
        <v>2035</v>
      </c>
      <c r="F4536" s="87" t="s">
        <v>26</v>
      </c>
      <c r="G4536" s="87" t="s">
        <v>2169</v>
      </c>
      <c r="H4536" s="87" t="s">
        <v>1630</v>
      </c>
      <c r="I4536" s="88">
        <v>0</v>
      </c>
      <c r="J4536" s="88">
        <v>500</v>
      </c>
      <c r="K4536" s="88">
        <v>500</v>
      </c>
      <c r="L4536" s="88">
        <v>500</v>
      </c>
      <c r="M4536" s="88">
        <v>500</v>
      </c>
      <c r="N4536" s="88">
        <v>500</v>
      </c>
      <c r="O4536" s="88">
        <v>500</v>
      </c>
    </row>
    <row r="4537" spans="1:15" x14ac:dyDescent="0.2">
      <c r="A4537" s="87" t="s">
        <v>2064</v>
      </c>
      <c r="B4537" s="87" t="s">
        <v>2586</v>
      </c>
      <c r="C4537" s="87" t="s">
        <v>2587</v>
      </c>
      <c r="D4537" s="87" t="s">
        <v>593</v>
      </c>
      <c r="E4537" s="87" t="s">
        <v>2035</v>
      </c>
      <c r="F4537" s="87" t="s">
        <v>26</v>
      </c>
      <c r="G4537" s="87" t="s">
        <v>2262</v>
      </c>
      <c r="H4537" s="87" t="s">
        <v>1594</v>
      </c>
      <c r="I4537" s="88">
        <v>1994</v>
      </c>
      <c r="J4537" s="88">
        <v>270</v>
      </c>
      <c r="K4537" s="88">
        <v>270</v>
      </c>
      <c r="L4537" s="88">
        <v>270</v>
      </c>
      <c r="M4537" s="88">
        <v>270</v>
      </c>
      <c r="N4537" s="88">
        <v>270</v>
      </c>
      <c r="O4537" s="88">
        <v>270</v>
      </c>
    </row>
    <row r="4538" spans="1:15" x14ac:dyDescent="0.2">
      <c r="A4538" s="87" t="s">
        <v>2064</v>
      </c>
      <c r="B4538" s="87" t="s">
        <v>2586</v>
      </c>
      <c r="C4538" s="87" t="s">
        <v>2587</v>
      </c>
      <c r="D4538" s="87" t="s">
        <v>593</v>
      </c>
      <c r="E4538" s="87" t="s">
        <v>2035</v>
      </c>
      <c r="F4538" s="87" t="s">
        <v>26</v>
      </c>
      <c r="G4538" s="87" t="s">
        <v>2263</v>
      </c>
      <c r="H4538" s="87" t="s">
        <v>1593</v>
      </c>
      <c r="I4538" s="88">
        <v>1023.48</v>
      </c>
      <c r="J4538" s="88">
        <v>1338</v>
      </c>
      <c r="K4538" s="88">
        <v>1338</v>
      </c>
      <c r="L4538" s="88">
        <v>1338</v>
      </c>
      <c r="M4538" s="88">
        <v>1338</v>
      </c>
      <c r="N4538" s="88">
        <v>1338</v>
      </c>
      <c r="O4538" s="88">
        <v>1338</v>
      </c>
    </row>
    <row r="4539" spans="1:15" x14ac:dyDescent="0.2">
      <c r="A4539" s="87" t="s">
        <v>2064</v>
      </c>
      <c r="B4539" s="87" t="s">
        <v>2586</v>
      </c>
      <c r="C4539" s="87" t="s">
        <v>2587</v>
      </c>
      <c r="D4539" s="87" t="s">
        <v>593</v>
      </c>
      <c r="E4539" s="87" t="s">
        <v>2036</v>
      </c>
      <c r="F4539" s="87" t="s">
        <v>81</v>
      </c>
      <c r="G4539" s="87" t="s">
        <v>2115</v>
      </c>
      <c r="H4539" s="87" t="s">
        <v>1510</v>
      </c>
      <c r="I4539" s="88">
        <v>34.26</v>
      </c>
      <c r="J4539" s="88">
        <v>74.28</v>
      </c>
      <c r="K4539" s="88">
        <v>30.28</v>
      </c>
      <c r="L4539" s="88">
        <v>24.72</v>
      </c>
      <c r="M4539" s="88">
        <v>26.84</v>
      </c>
      <c r="N4539" s="88">
        <v>26.13</v>
      </c>
      <c r="O4539" s="88">
        <v>23.59</v>
      </c>
    </row>
    <row r="4540" spans="1:15" x14ac:dyDescent="0.2">
      <c r="A4540" s="87" t="s">
        <v>2064</v>
      </c>
      <c r="B4540" s="87" t="s">
        <v>2586</v>
      </c>
      <c r="C4540" s="87" t="s">
        <v>2587</v>
      </c>
      <c r="D4540" s="87" t="s">
        <v>593</v>
      </c>
      <c r="E4540" s="87" t="s">
        <v>2037</v>
      </c>
      <c r="F4540" s="87" t="s">
        <v>198</v>
      </c>
      <c r="G4540" s="87" t="s">
        <v>2116</v>
      </c>
      <c r="H4540" s="87" t="s">
        <v>1574</v>
      </c>
      <c r="I4540" s="88">
        <v>5745.25</v>
      </c>
      <c r="J4540" s="88">
        <v>7000</v>
      </c>
      <c r="K4540" s="88">
        <v>7000</v>
      </c>
      <c r="L4540" s="88">
        <v>7000</v>
      </c>
      <c r="M4540" s="88">
        <v>7000</v>
      </c>
      <c r="N4540" s="88">
        <v>7000</v>
      </c>
      <c r="O4540" s="88">
        <v>7000</v>
      </c>
    </row>
    <row r="4541" spans="1:15" x14ac:dyDescent="0.2">
      <c r="A4541" s="87" t="s">
        <v>2064</v>
      </c>
      <c r="B4541" s="87" t="s">
        <v>2586</v>
      </c>
      <c r="C4541" s="87" t="s">
        <v>2587</v>
      </c>
      <c r="D4541" s="87" t="s">
        <v>593</v>
      </c>
      <c r="E4541" s="87" t="s">
        <v>2037</v>
      </c>
      <c r="F4541" s="87" t="s">
        <v>198</v>
      </c>
      <c r="G4541" s="87" t="s">
        <v>2117</v>
      </c>
      <c r="H4541" s="87" t="s">
        <v>1565</v>
      </c>
      <c r="I4541" s="88">
        <v>9352.4699999999993</v>
      </c>
      <c r="J4541" s="88">
        <v>5200</v>
      </c>
      <c r="K4541" s="88">
        <v>5200</v>
      </c>
      <c r="L4541" s="88">
        <v>5200</v>
      </c>
      <c r="M4541" s="88">
        <v>5200</v>
      </c>
      <c r="N4541" s="88">
        <v>5200</v>
      </c>
      <c r="O4541" s="88">
        <v>5200</v>
      </c>
    </row>
    <row r="4542" spans="1:15" x14ac:dyDescent="0.2">
      <c r="A4542" s="87" t="s">
        <v>2064</v>
      </c>
      <c r="B4542" s="87" t="s">
        <v>2586</v>
      </c>
      <c r="C4542" s="87" t="s">
        <v>2587</v>
      </c>
      <c r="D4542" s="87" t="s">
        <v>593</v>
      </c>
      <c r="E4542" s="87" t="s">
        <v>2037</v>
      </c>
      <c r="F4542" s="87" t="s">
        <v>198</v>
      </c>
      <c r="G4542" s="87" t="s">
        <v>2118</v>
      </c>
      <c r="H4542" s="87" t="s">
        <v>1573</v>
      </c>
      <c r="I4542" s="88">
        <v>4459.5600000000004</v>
      </c>
      <c r="J4542" s="88">
        <v>2700</v>
      </c>
      <c r="K4542" s="88">
        <v>2700</v>
      </c>
      <c r="L4542" s="88">
        <v>2700</v>
      </c>
      <c r="M4542" s="88">
        <v>2700</v>
      </c>
      <c r="N4542" s="88">
        <v>2700</v>
      </c>
      <c r="O4542" s="88">
        <v>2700</v>
      </c>
    </row>
    <row r="4543" spans="1:15" x14ac:dyDescent="0.2">
      <c r="A4543" s="87" t="s">
        <v>2064</v>
      </c>
      <c r="B4543" s="87" t="s">
        <v>2594</v>
      </c>
      <c r="C4543" s="87" t="s">
        <v>2595</v>
      </c>
      <c r="D4543" s="87" t="s">
        <v>1733</v>
      </c>
      <c r="E4543" s="87" t="s">
        <v>2030</v>
      </c>
      <c r="F4543" s="87" t="s">
        <v>32</v>
      </c>
      <c r="G4543" s="87" t="s">
        <v>2121</v>
      </c>
      <c r="H4543" s="87" t="s">
        <v>1532</v>
      </c>
      <c r="I4543" s="88">
        <v>-9606381.4900000002</v>
      </c>
      <c r="J4543" s="88">
        <v>-10446857.9</v>
      </c>
      <c r="K4543" s="88">
        <v>-12731252.060000001</v>
      </c>
      <c r="L4543" s="88">
        <v>-14118791.26</v>
      </c>
      <c r="M4543" s="88">
        <v>-15174015.76</v>
      </c>
      <c r="N4543" s="88">
        <v>-15743689.310000001</v>
      </c>
      <c r="O4543" s="88">
        <v>-15963539.65</v>
      </c>
    </row>
    <row r="4544" spans="1:15" x14ac:dyDescent="0.2">
      <c r="A4544" s="87" t="s">
        <v>2064</v>
      </c>
      <c r="B4544" s="87" t="s">
        <v>2594</v>
      </c>
      <c r="C4544" s="87" t="s">
        <v>2595</v>
      </c>
      <c r="D4544" s="87" t="s">
        <v>1733</v>
      </c>
      <c r="E4544" s="87" t="s">
        <v>2030</v>
      </c>
      <c r="F4544" s="87" t="s">
        <v>32</v>
      </c>
      <c r="G4544" s="87" t="s">
        <v>2428</v>
      </c>
      <c r="H4544" s="87" t="s">
        <v>1670</v>
      </c>
      <c r="I4544" s="88">
        <v>-779152.12</v>
      </c>
      <c r="J4544" s="88">
        <v>-1087000</v>
      </c>
      <c r="K4544" s="88">
        <v>0</v>
      </c>
      <c r="L4544" s="88">
        <v>0</v>
      </c>
      <c r="M4544" s="88">
        <v>0</v>
      </c>
      <c r="N4544" s="88">
        <v>0</v>
      </c>
      <c r="O4544" s="88">
        <v>0</v>
      </c>
    </row>
    <row r="4545" spans="1:15" x14ac:dyDescent="0.2">
      <c r="A4545" s="87" t="s">
        <v>2064</v>
      </c>
      <c r="B4545" s="87" t="s">
        <v>2594</v>
      </c>
      <c r="C4545" s="87" t="s">
        <v>2595</v>
      </c>
      <c r="D4545" s="87" t="s">
        <v>1733</v>
      </c>
      <c r="E4545" s="87" t="s">
        <v>2030</v>
      </c>
      <c r="F4545" s="87" t="s">
        <v>32</v>
      </c>
      <c r="G4545" s="87" t="s">
        <v>2184</v>
      </c>
      <c r="H4545" s="87" t="s">
        <v>1609</v>
      </c>
      <c r="I4545" s="88">
        <v>-21.75</v>
      </c>
      <c r="J4545" s="88">
        <v>-21.75</v>
      </c>
      <c r="K4545" s="88">
        <v>-21.75</v>
      </c>
      <c r="L4545" s="88">
        <v>-21.75</v>
      </c>
      <c r="M4545" s="88">
        <v>-21.75</v>
      </c>
      <c r="N4545" s="88">
        <v>-21.75</v>
      </c>
      <c r="O4545" s="88">
        <v>-21.75</v>
      </c>
    </row>
    <row r="4546" spans="1:15" x14ac:dyDescent="0.2">
      <c r="A4546" s="87" t="s">
        <v>2064</v>
      </c>
      <c r="B4546" s="87" t="s">
        <v>2594</v>
      </c>
      <c r="C4546" s="87" t="s">
        <v>2595</v>
      </c>
      <c r="D4546" s="87" t="s">
        <v>1733</v>
      </c>
      <c r="E4546" s="87" t="s">
        <v>2030</v>
      </c>
      <c r="F4546" s="87" t="s">
        <v>32</v>
      </c>
      <c r="G4546" s="87" t="s">
        <v>2091</v>
      </c>
      <c r="H4546" s="87" t="s">
        <v>1530</v>
      </c>
      <c r="I4546" s="88">
        <v>-43132.75</v>
      </c>
      <c r="J4546" s="88">
        <v>-72426.009999999995</v>
      </c>
      <c r="K4546" s="88">
        <v>-63522.52</v>
      </c>
      <c r="L4546" s="88">
        <v>-269491.25</v>
      </c>
      <c r="M4546" s="88">
        <v>-313129.90000000002</v>
      </c>
      <c r="N4546" s="88">
        <v>-358011.31</v>
      </c>
      <c r="O4546" s="88">
        <v>-407996.21</v>
      </c>
    </row>
    <row r="4547" spans="1:15" x14ac:dyDescent="0.2">
      <c r="A4547" s="87" t="s">
        <v>2064</v>
      </c>
      <c r="B4547" s="87" t="s">
        <v>2594</v>
      </c>
      <c r="C4547" s="87" t="s">
        <v>2595</v>
      </c>
      <c r="D4547" s="87" t="s">
        <v>1733</v>
      </c>
      <c r="E4547" s="87" t="s">
        <v>2030</v>
      </c>
      <c r="F4547" s="87" t="s">
        <v>32</v>
      </c>
      <c r="G4547" s="87" t="s">
        <v>2216</v>
      </c>
      <c r="H4547" s="87" t="s">
        <v>1656</v>
      </c>
      <c r="I4547" s="88">
        <v>-220.31</v>
      </c>
      <c r="J4547" s="88">
        <v>-110.39</v>
      </c>
      <c r="K4547" s="88">
        <v>-110.4</v>
      </c>
      <c r="L4547" s="88">
        <v>-110.39</v>
      </c>
      <c r="M4547" s="88">
        <v>-110.39</v>
      </c>
      <c r="N4547" s="88">
        <v>-110.39</v>
      </c>
      <c r="O4547" s="88">
        <v>-110.39</v>
      </c>
    </row>
    <row r="4548" spans="1:15" x14ac:dyDescent="0.2">
      <c r="A4548" s="87" t="s">
        <v>2064</v>
      </c>
      <c r="B4548" s="87" t="s">
        <v>2594</v>
      </c>
      <c r="C4548" s="87" t="s">
        <v>2595</v>
      </c>
      <c r="D4548" s="87" t="s">
        <v>1733</v>
      </c>
      <c r="E4548" s="87" t="s">
        <v>2030</v>
      </c>
      <c r="F4548" s="87" t="s">
        <v>32</v>
      </c>
      <c r="G4548" s="87" t="s">
        <v>2092</v>
      </c>
      <c r="H4548" s="87" t="s">
        <v>1618</v>
      </c>
      <c r="I4548" s="88">
        <v>-7.08</v>
      </c>
      <c r="J4548" s="88">
        <v>-7.08</v>
      </c>
      <c r="K4548" s="88">
        <v>-7.08</v>
      </c>
      <c r="L4548" s="88">
        <v>-7.08</v>
      </c>
      <c r="M4548" s="88">
        <v>-7.08</v>
      </c>
      <c r="N4548" s="88">
        <v>-7.08</v>
      </c>
      <c r="O4548" s="88">
        <v>-7.08</v>
      </c>
    </row>
    <row r="4549" spans="1:15" x14ac:dyDescent="0.2">
      <c r="A4549" s="87" t="s">
        <v>2064</v>
      </c>
      <c r="B4549" s="87" t="s">
        <v>2594</v>
      </c>
      <c r="C4549" s="87" t="s">
        <v>2595</v>
      </c>
      <c r="D4549" s="87" t="s">
        <v>1733</v>
      </c>
      <c r="E4549" s="87" t="s">
        <v>2040</v>
      </c>
      <c r="F4549" s="87" t="s">
        <v>235</v>
      </c>
      <c r="G4549" s="87" t="s">
        <v>2217</v>
      </c>
      <c r="H4549" s="87" t="s">
        <v>1591</v>
      </c>
      <c r="I4549" s="88">
        <v>-0.02</v>
      </c>
      <c r="J4549" s="88">
        <v>0</v>
      </c>
      <c r="K4549" s="88">
        <v>0</v>
      </c>
      <c r="L4549" s="88">
        <v>0</v>
      </c>
      <c r="M4549" s="88">
        <v>0</v>
      </c>
      <c r="N4549" s="88">
        <v>0</v>
      </c>
      <c r="O4549" s="88">
        <v>0</v>
      </c>
    </row>
    <row r="4550" spans="1:15" x14ac:dyDescent="0.2">
      <c r="A4550" s="87" t="s">
        <v>2064</v>
      </c>
      <c r="B4550" s="87" t="s">
        <v>2594</v>
      </c>
      <c r="C4550" s="87" t="s">
        <v>2595</v>
      </c>
      <c r="D4550" s="87" t="s">
        <v>1733</v>
      </c>
      <c r="E4550" s="87" t="s">
        <v>2040</v>
      </c>
      <c r="F4550" s="87" t="s">
        <v>235</v>
      </c>
      <c r="G4550" s="87" t="s">
        <v>2281</v>
      </c>
      <c r="H4550" s="87" t="s">
        <v>1590</v>
      </c>
      <c r="I4550" s="88">
        <v>-741208.73</v>
      </c>
      <c r="J4550" s="88">
        <v>-712500</v>
      </c>
      <c r="K4550" s="88">
        <v>-741000</v>
      </c>
      <c r="L4550" s="88">
        <v>-741000</v>
      </c>
      <c r="M4550" s="88">
        <v>-741000</v>
      </c>
      <c r="N4550" s="88">
        <v>-741000</v>
      </c>
      <c r="O4550" s="88">
        <v>-741000</v>
      </c>
    </row>
    <row r="4551" spans="1:15" x14ac:dyDescent="0.2">
      <c r="A4551" s="87" t="s">
        <v>2064</v>
      </c>
      <c r="B4551" s="87" t="s">
        <v>2594</v>
      </c>
      <c r="C4551" s="87" t="s">
        <v>2595</v>
      </c>
      <c r="D4551" s="87" t="s">
        <v>1733</v>
      </c>
      <c r="E4551" s="87" t="s">
        <v>2040</v>
      </c>
      <c r="F4551" s="87" t="s">
        <v>235</v>
      </c>
      <c r="G4551" s="87" t="s">
        <v>2203</v>
      </c>
      <c r="H4551" s="87" t="s">
        <v>1650</v>
      </c>
      <c r="I4551" s="88">
        <v>-989039.37</v>
      </c>
      <c r="J4551" s="88">
        <v>-1237788.6000000001</v>
      </c>
      <c r="K4551" s="88">
        <v>-1375557.12</v>
      </c>
      <c r="L4551" s="88">
        <v>-1414922.88</v>
      </c>
      <c r="M4551" s="88">
        <v>-1428871.08</v>
      </c>
      <c r="N4551" s="88">
        <v>-1428871.08</v>
      </c>
      <c r="O4551" s="88">
        <v>-1428871.08</v>
      </c>
    </row>
    <row r="4552" spans="1:15" x14ac:dyDescent="0.2">
      <c r="A4552" s="87" t="s">
        <v>2064</v>
      </c>
      <c r="B4552" s="87" t="s">
        <v>2594</v>
      </c>
      <c r="C4552" s="87" t="s">
        <v>2595</v>
      </c>
      <c r="D4552" s="87" t="s">
        <v>1733</v>
      </c>
      <c r="E4552" s="87" t="s">
        <v>2031</v>
      </c>
      <c r="F4552" s="87" t="s">
        <v>189</v>
      </c>
      <c r="G4552" s="87" t="s">
        <v>2093</v>
      </c>
      <c r="H4552" s="87" t="s">
        <v>1563</v>
      </c>
      <c r="I4552" s="88">
        <v>-57.19</v>
      </c>
      <c r="J4552" s="88">
        <v>0</v>
      </c>
      <c r="K4552" s="88">
        <v>0</v>
      </c>
      <c r="L4552" s="88">
        <v>0</v>
      </c>
      <c r="M4552" s="88">
        <v>0</v>
      </c>
      <c r="N4552" s="88">
        <v>0</v>
      </c>
      <c r="O4552" s="88">
        <v>0</v>
      </c>
    </row>
    <row r="4553" spans="1:15" x14ac:dyDescent="0.2">
      <c r="A4553" s="87" t="s">
        <v>2064</v>
      </c>
      <c r="B4553" s="87" t="s">
        <v>2594</v>
      </c>
      <c r="C4553" s="87" t="s">
        <v>2595</v>
      </c>
      <c r="D4553" s="87" t="s">
        <v>1733</v>
      </c>
      <c r="E4553" s="87" t="s">
        <v>2031</v>
      </c>
      <c r="F4553" s="87" t="s">
        <v>189</v>
      </c>
      <c r="G4553" s="87" t="s">
        <v>2162</v>
      </c>
      <c r="H4553" s="87" t="s">
        <v>1606</v>
      </c>
      <c r="I4553" s="88">
        <v>-1.33</v>
      </c>
      <c r="J4553" s="88">
        <v>-4900.92</v>
      </c>
      <c r="K4553" s="88">
        <v>-4900.92</v>
      </c>
      <c r="L4553" s="88">
        <v>-4900.92</v>
      </c>
      <c r="M4553" s="88">
        <v>-4900.92</v>
      </c>
      <c r="N4553" s="88">
        <v>-4900.92</v>
      </c>
      <c r="O4553" s="88">
        <v>-4900.92</v>
      </c>
    </row>
    <row r="4554" spans="1:15" x14ac:dyDescent="0.2">
      <c r="A4554" s="87" t="s">
        <v>2064</v>
      </c>
      <c r="B4554" s="87" t="s">
        <v>2594</v>
      </c>
      <c r="C4554" s="87" t="s">
        <v>2595</v>
      </c>
      <c r="D4554" s="87" t="s">
        <v>1733</v>
      </c>
      <c r="E4554" s="87" t="s">
        <v>2039</v>
      </c>
      <c r="F4554" s="87" t="s">
        <v>91</v>
      </c>
      <c r="G4554" s="87" t="s">
        <v>2200</v>
      </c>
      <c r="H4554" s="87" t="s">
        <v>1625</v>
      </c>
      <c r="I4554" s="88">
        <v>-284.45</v>
      </c>
      <c r="J4554" s="88">
        <v>0</v>
      </c>
      <c r="K4554" s="88">
        <v>0</v>
      </c>
      <c r="L4554" s="88">
        <v>0</v>
      </c>
      <c r="M4554" s="88">
        <v>0</v>
      </c>
      <c r="N4554" s="88">
        <v>0</v>
      </c>
      <c r="O4554" s="88">
        <v>0</v>
      </c>
    </row>
    <row r="4555" spans="1:15" x14ac:dyDescent="0.2">
      <c r="A4555" s="87" t="s">
        <v>2064</v>
      </c>
      <c r="B4555" s="87" t="s">
        <v>2594</v>
      </c>
      <c r="C4555" s="87" t="s">
        <v>2595</v>
      </c>
      <c r="D4555" s="87" t="s">
        <v>1733</v>
      </c>
      <c r="E4555" s="87" t="s">
        <v>2039</v>
      </c>
      <c r="F4555" s="87" t="s">
        <v>91</v>
      </c>
      <c r="G4555" s="87" t="s">
        <v>2269</v>
      </c>
      <c r="H4555" s="87" t="s">
        <v>1647</v>
      </c>
      <c r="I4555" s="88">
        <v>-372.66</v>
      </c>
      <c r="J4555" s="88">
        <v>-317.99</v>
      </c>
      <c r="K4555" s="88">
        <v>-287.2</v>
      </c>
      <c r="L4555" s="88">
        <v>-188.19</v>
      </c>
      <c r="M4555" s="88">
        <v>-188.19</v>
      </c>
      <c r="N4555" s="88">
        <v>-188.19</v>
      </c>
      <c r="O4555" s="88">
        <v>-184.11</v>
      </c>
    </row>
    <row r="4556" spans="1:15" x14ac:dyDescent="0.2">
      <c r="A4556" s="87" t="s">
        <v>2064</v>
      </c>
      <c r="B4556" s="87" t="s">
        <v>2594</v>
      </c>
      <c r="C4556" s="87" t="s">
        <v>2595</v>
      </c>
      <c r="D4556" s="87" t="s">
        <v>1733</v>
      </c>
      <c r="E4556" s="87" t="s">
        <v>2039</v>
      </c>
      <c r="F4556" s="87" t="s">
        <v>91</v>
      </c>
      <c r="G4556" s="87" t="s">
        <v>2148</v>
      </c>
      <c r="H4556" s="87" t="s">
        <v>1529</v>
      </c>
      <c r="I4556" s="88">
        <v>-146.13999999999999</v>
      </c>
      <c r="J4556" s="88">
        <v>0</v>
      </c>
      <c r="K4556" s="88">
        <v>0</v>
      </c>
      <c r="L4556" s="88">
        <v>0</v>
      </c>
      <c r="M4556" s="88">
        <v>0</v>
      </c>
      <c r="N4556" s="88">
        <v>0</v>
      </c>
      <c r="O4556" s="88">
        <v>0</v>
      </c>
    </row>
    <row r="4557" spans="1:15" x14ac:dyDescent="0.2">
      <c r="A4557" s="87" t="s">
        <v>2064</v>
      </c>
      <c r="B4557" s="87" t="s">
        <v>2594</v>
      </c>
      <c r="C4557" s="87" t="s">
        <v>2595</v>
      </c>
      <c r="D4557" s="87" t="s">
        <v>1733</v>
      </c>
      <c r="E4557" s="87" t="s">
        <v>2039</v>
      </c>
      <c r="F4557" s="87" t="s">
        <v>91</v>
      </c>
      <c r="G4557" s="87" t="s">
        <v>2149</v>
      </c>
      <c r="H4557" s="87" t="s">
        <v>1555</v>
      </c>
      <c r="I4557" s="88">
        <v>-641.19000000000005</v>
      </c>
      <c r="J4557" s="88">
        <v>0</v>
      </c>
      <c r="K4557" s="88">
        <v>0</v>
      </c>
      <c r="L4557" s="88">
        <v>0</v>
      </c>
      <c r="M4557" s="88">
        <v>0</v>
      </c>
      <c r="N4557" s="88">
        <v>0</v>
      </c>
      <c r="O4557" s="88">
        <v>0</v>
      </c>
    </row>
    <row r="4558" spans="1:15" x14ac:dyDescent="0.2">
      <c r="A4558" s="87" t="s">
        <v>2064</v>
      </c>
      <c r="B4558" s="87" t="s">
        <v>2594</v>
      </c>
      <c r="C4558" s="87" t="s">
        <v>2595</v>
      </c>
      <c r="D4558" s="87" t="s">
        <v>1733</v>
      </c>
      <c r="E4558" s="87" t="s">
        <v>2039</v>
      </c>
      <c r="F4558" s="87" t="s">
        <v>91</v>
      </c>
      <c r="G4558" s="87" t="s">
        <v>2218</v>
      </c>
      <c r="H4558" s="87" t="s">
        <v>1676</v>
      </c>
      <c r="I4558" s="88">
        <v>-6248.22</v>
      </c>
      <c r="J4558" s="88">
        <v>0</v>
      </c>
      <c r="K4558" s="88">
        <v>0</v>
      </c>
      <c r="L4558" s="88">
        <v>0</v>
      </c>
      <c r="M4558" s="88">
        <v>0</v>
      </c>
      <c r="N4558" s="88">
        <v>0</v>
      </c>
      <c r="O4558" s="88">
        <v>0</v>
      </c>
    </row>
    <row r="4559" spans="1:15" x14ac:dyDescent="0.2">
      <c r="A4559" s="87" t="s">
        <v>2064</v>
      </c>
      <c r="B4559" s="87" t="s">
        <v>2594</v>
      </c>
      <c r="C4559" s="87" t="s">
        <v>2595</v>
      </c>
      <c r="D4559" s="87" t="s">
        <v>1733</v>
      </c>
      <c r="E4559" s="87" t="s">
        <v>2032</v>
      </c>
      <c r="F4559" s="87" t="s">
        <v>224</v>
      </c>
      <c r="G4559" s="87" t="s">
        <v>2094</v>
      </c>
      <c r="H4559" s="87" t="s">
        <v>1605</v>
      </c>
      <c r="I4559" s="88">
        <v>84207.9</v>
      </c>
      <c r="J4559" s="88">
        <v>158391.71</v>
      </c>
      <c r="K4559" s="88">
        <v>119674.3</v>
      </c>
      <c r="L4559" s="88">
        <v>122067.79</v>
      </c>
      <c r="M4559" s="88">
        <v>124509.15</v>
      </c>
      <c r="N4559" s="88">
        <v>125754.24000000001</v>
      </c>
      <c r="O4559" s="88">
        <v>127011.78</v>
      </c>
    </row>
    <row r="4560" spans="1:15" x14ac:dyDescent="0.2">
      <c r="A4560" s="87" t="s">
        <v>2064</v>
      </c>
      <c r="B4560" s="87" t="s">
        <v>2594</v>
      </c>
      <c r="C4560" s="87" t="s">
        <v>2595</v>
      </c>
      <c r="D4560" s="87" t="s">
        <v>1733</v>
      </c>
      <c r="E4560" s="87" t="s">
        <v>2032</v>
      </c>
      <c r="F4560" s="87" t="s">
        <v>224</v>
      </c>
      <c r="G4560" s="87" t="s">
        <v>2095</v>
      </c>
      <c r="H4560" s="87" t="s">
        <v>1604</v>
      </c>
      <c r="I4560" s="88">
        <v>47.1</v>
      </c>
      <c r="J4560" s="88">
        <v>207.68</v>
      </c>
      <c r="K4560" s="88">
        <v>151.82</v>
      </c>
      <c r="L4560" s="88">
        <v>154.86000000000001</v>
      </c>
      <c r="M4560" s="88">
        <v>157.94999999999999</v>
      </c>
      <c r="N4560" s="88">
        <v>159.53</v>
      </c>
      <c r="O4560" s="88">
        <v>161.13</v>
      </c>
    </row>
    <row r="4561" spans="1:15" x14ac:dyDescent="0.2">
      <c r="A4561" s="87" t="s">
        <v>2064</v>
      </c>
      <c r="B4561" s="87" t="s">
        <v>2594</v>
      </c>
      <c r="C4561" s="87" t="s">
        <v>2595</v>
      </c>
      <c r="D4561" s="87" t="s">
        <v>1733</v>
      </c>
      <c r="E4561" s="87" t="s">
        <v>2032</v>
      </c>
      <c r="F4561" s="87" t="s">
        <v>224</v>
      </c>
      <c r="G4561" s="87" t="s">
        <v>2096</v>
      </c>
      <c r="H4561" s="87" t="s">
        <v>1603</v>
      </c>
      <c r="I4561" s="88">
        <v>1794.99</v>
      </c>
      <c r="J4561" s="88">
        <v>2980.94</v>
      </c>
      <c r="K4561" s="88">
        <v>2190.1799999999998</v>
      </c>
      <c r="L4561" s="88">
        <v>2233.98</v>
      </c>
      <c r="M4561" s="88">
        <v>2278.67</v>
      </c>
      <c r="N4561" s="88">
        <v>2301.4499999999998</v>
      </c>
      <c r="O4561" s="88">
        <v>2324.4699999999998</v>
      </c>
    </row>
    <row r="4562" spans="1:15" x14ac:dyDescent="0.2">
      <c r="A4562" s="87" t="s">
        <v>2064</v>
      </c>
      <c r="B4562" s="87" t="s">
        <v>2594</v>
      </c>
      <c r="C4562" s="87" t="s">
        <v>2595</v>
      </c>
      <c r="D4562" s="87" t="s">
        <v>1733</v>
      </c>
      <c r="E4562" s="87" t="s">
        <v>2032</v>
      </c>
      <c r="F4562" s="87" t="s">
        <v>224</v>
      </c>
      <c r="G4562" s="87" t="s">
        <v>2097</v>
      </c>
      <c r="H4562" s="87" t="s">
        <v>1589</v>
      </c>
      <c r="I4562" s="88">
        <v>12832384.32</v>
      </c>
      <c r="J4562" s="88">
        <v>16132991.92</v>
      </c>
      <c r="K4562" s="88">
        <v>17338466.719999999</v>
      </c>
      <c r="L4562" s="88">
        <v>17685237.710000001</v>
      </c>
      <c r="M4562" s="88">
        <v>18038942.829999998</v>
      </c>
      <c r="N4562" s="88">
        <v>18219331.239999998</v>
      </c>
      <c r="O4562" s="88">
        <v>18401525.91</v>
      </c>
    </row>
    <row r="4563" spans="1:15" x14ac:dyDescent="0.2">
      <c r="A4563" s="87" t="s">
        <v>2064</v>
      </c>
      <c r="B4563" s="87" t="s">
        <v>2594</v>
      </c>
      <c r="C4563" s="87" t="s">
        <v>2595</v>
      </c>
      <c r="D4563" s="87" t="s">
        <v>1733</v>
      </c>
      <c r="E4563" s="87" t="s">
        <v>2032</v>
      </c>
      <c r="F4563" s="87" t="s">
        <v>224</v>
      </c>
      <c r="G4563" s="87" t="s">
        <v>2098</v>
      </c>
      <c r="H4563" s="87" t="s">
        <v>1588</v>
      </c>
      <c r="I4563" s="88">
        <v>89460.77</v>
      </c>
      <c r="J4563" s="88">
        <v>27395.48</v>
      </c>
      <c r="K4563" s="88">
        <v>27932.86</v>
      </c>
      <c r="L4563" s="88">
        <v>28489.68</v>
      </c>
      <c r="M4563" s="88">
        <v>29060.560000000001</v>
      </c>
      <c r="N4563" s="88">
        <v>29349.88</v>
      </c>
      <c r="O4563" s="88">
        <v>29646.06</v>
      </c>
    </row>
    <row r="4564" spans="1:15" x14ac:dyDescent="0.2">
      <c r="A4564" s="87" t="s">
        <v>2064</v>
      </c>
      <c r="B4564" s="87" t="s">
        <v>2594</v>
      </c>
      <c r="C4564" s="87" t="s">
        <v>2595</v>
      </c>
      <c r="D4564" s="87" t="s">
        <v>1733</v>
      </c>
      <c r="E4564" s="87" t="s">
        <v>2032</v>
      </c>
      <c r="F4564" s="87" t="s">
        <v>224</v>
      </c>
      <c r="G4564" s="87" t="s">
        <v>2099</v>
      </c>
      <c r="H4564" s="87" t="s">
        <v>1587</v>
      </c>
      <c r="I4564" s="88">
        <v>244666.69</v>
      </c>
      <c r="J4564" s="88">
        <v>287185.64</v>
      </c>
      <c r="K4564" s="88">
        <v>329440.45</v>
      </c>
      <c r="L4564" s="88">
        <v>336028.88</v>
      </c>
      <c r="M4564" s="88">
        <v>342750.23</v>
      </c>
      <c r="N4564" s="88">
        <v>346177.92</v>
      </c>
      <c r="O4564" s="88">
        <v>349638.86</v>
      </c>
    </row>
    <row r="4565" spans="1:15" x14ac:dyDescent="0.2">
      <c r="A4565" s="87" t="s">
        <v>2064</v>
      </c>
      <c r="B4565" s="87" t="s">
        <v>2594</v>
      </c>
      <c r="C4565" s="87" t="s">
        <v>2595</v>
      </c>
      <c r="D4565" s="87" t="s">
        <v>1733</v>
      </c>
      <c r="E4565" s="87" t="s">
        <v>2032</v>
      </c>
      <c r="F4565" s="87" t="s">
        <v>224</v>
      </c>
      <c r="G4565" s="87" t="s">
        <v>2130</v>
      </c>
      <c r="H4565" s="87" t="s">
        <v>1586</v>
      </c>
      <c r="I4565" s="88">
        <v>17796.439999999999</v>
      </c>
      <c r="J4565" s="88">
        <v>1064.94</v>
      </c>
      <c r="K4565" s="88">
        <v>1102.21</v>
      </c>
      <c r="L4565" s="88">
        <v>1124.26</v>
      </c>
      <c r="M4565" s="88">
        <v>1146.74</v>
      </c>
      <c r="N4565" s="88">
        <v>1158.21</v>
      </c>
      <c r="O4565" s="88">
        <v>1169.79</v>
      </c>
    </row>
    <row r="4566" spans="1:15" x14ac:dyDescent="0.2">
      <c r="A4566" s="87" t="s">
        <v>2064</v>
      </c>
      <c r="B4566" s="87" t="s">
        <v>2594</v>
      </c>
      <c r="C4566" s="87" t="s">
        <v>2595</v>
      </c>
      <c r="D4566" s="87" t="s">
        <v>1733</v>
      </c>
      <c r="E4566" s="87" t="s">
        <v>2032</v>
      </c>
      <c r="F4566" s="87" t="s">
        <v>224</v>
      </c>
      <c r="G4566" s="87" t="s">
        <v>2100</v>
      </c>
      <c r="H4566" s="87" t="s">
        <v>1585</v>
      </c>
      <c r="I4566" s="88">
        <v>823524.55</v>
      </c>
      <c r="J4566" s="88">
        <v>1039427.54</v>
      </c>
      <c r="K4566" s="88">
        <v>1112803.1599999999</v>
      </c>
      <c r="L4566" s="88">
        <v>1135058.05</v>
      </c>
      <c r="M4566" s="88">
        <v>1157758.68</v>
      </c>
      <c r="N4566" s="88">
        <v>1169336.75</v>
      </c>
      <c r="O4566" s="88">
        <v>1181030.31</v>
      </c>
    </row>
    <row r="4567" spans="1:15" x14ac:dyDescent="0.2">
      <c r="A4567" s="87" t="s">
        <v>2064</v>
      </c>
      <c r="B4567" s="87" t="s">
        <v>2594</v>
      </c>
      <c r="C4567" s="87" t="s">
        <v>2595</v>
      </c>
      <c r="D4567" s="87" t="s">
        <v>1733</v>
      </c>
      <c r="E4567" s="87" t="s">
        <v>2032</v>
      </c>
      <c r="F4567" s="87" t="s">
        <v>224</v>
      </c>
      <c r="G4567" s="87" t="s">
        <v>2220</v>
      </c>
      <c r="H4567" s="87" t="s">
        <v>1728</v>
      </c>
      <c r="I4567" s="88">
        <v>3541.33</v>
      </c>
      <c r="J4567" s="88">
        <v>103086.12</v>
      </c>
      <c r="K4567" s="88">
        <v>130694.13</v>
      </c>
      <c r="L4567" s="88">
        <v>132828.01999999999</v>
      </c>
      <c r="M4567" s="88">
        <v>135004.57999999999</v>
      </c>
      <c r="N4567" s="88">
        <v>136114.62</v>
      </c>
      <c r="O4567" s="88">
        <v>137235.76999999999</v>
      </c>
    </row>
    <row r="4568" spans="1:15" x14ac:dyDescent="0.2">
      <c r="A4568" s="87" t="s">
        <v>2064</v>
      </c>
      <c r="B4568" s="87" t="s">
        <v>2594</v>
      </c>
      <c r="C4568" s="87" t="s">
        <v>2595</v>
      </c>
      <c r="D4568" s="87" t="s">
        <v>1733</v>
      </c>
      <c r="E4568" s="87" t="s">
        <v>2032</v>
      </c>
      <c r="F4568" s="87" t="s">
        <v>224</v>
      </c>
      <c r="G4568" s="87" t="s">
        <v>2363</v>
      </c>
      <c r="H4568" s="87" t="s">
        <v>1723</v>
      </c>
      <c r="I4568" s="88">
        <v>4805</v>
      </c>
      <c r="J4568" s="88">
        <v>24000</v>
      </c>
      <c r="K4568" s="88">
        <v>0</v>
      </c>
      <c r="L4568" s="88">
        <v>0</v>
      </c>
      <c r="M4568" s="88">
        <v>0</v>
      </c>
      <c r="N4568" s="88">
        <v>0</v>
      </c>
      <c r="O4568" s="88">
        <v>0</v>
      </c>
    </row>
    <row r="4569" spans="1:15" x14ac:dyDescent="0.2">
      <c r="A4569" s="87" t="s">
        <v>2064</v>
      </c>
      <c r="B4569" s="87" t="s">
        <v>2594</v>
      </c>
      <c r="C4569" s="87" t="s">
        <v>2595</v>
      </c>
      <c r="D4569" s="87" t="s">
        <v>1733</v>
      </c>
      <c r="E4569" s="87" t="s">
        <v>2032</v>
      </c>
      <c r="F4569" s="87" t="s">
        <v>224</v>
      </c>
      <c r="G4569" s="87" t="s">
        <v>2101</v>
      </c>
      <c r="H4569" s="87" t="s">
        <v>1584</v>
      </c>
      <c r="I4569" s="88">
        <v>1038735.55</v>
      </c>
      <c r="J4569" s="88">
        <v>1325930.76</v>
      </c>
      <c r="K4569" s="88">
        <v>1430786.2</v>
      </c>
      <c r="L4569" s="88">
        <v>1459402.13</v>
      </c>
      <c r="M4569" s="88">
        <v>1488590.41</v>
      </c>
      <c r="N4569" s="88">
        <v>1503476.38</v>
      </c>
      <c r="O4569" s="88">
        <v>1518511.6</v>
      </c>
    </row>
    <row r="4570" spans="1:15" x14ac:dyDescent="0.2">
      <c r="A4570" s="87" t="s">
        <v>2064</v>
      </c>
      <c r="B4570" s="87" t="s">
        <v>2594</v>
      </c>
      <c r="C4570" s="87" t="s">
        <v>2595</v>
      </c>
      <c r="D4570" s="87" t="s">
        <v>1733</v>
      </c>
      <c r="E4570" s="87" t="s">
        <v>2032</v>
      </c>
      <c r="F4570" s="87" t="s">
        <v>224</v>
      </c>
      <c r="G4570" s="87" t="s">
        <v>2102</v>
      </c>
      <c r="H4570" s="87" t="s">
        <v>1583</v>
      </c>
      <c r="I4570" s="88">
        <v>2898048.5</v>
      </c>
      <c r="J4570" s="88">
        <v>3632929.66</v>
      </c>
      <c r="K4570" s="88">
        <v>3923540.37</v>
      </c>
      <c r="L4570" s="88">
        <v>4002010.01</v>
      </c>
      <c r="M4570" s="88">
        <v>4082052.11</v>
      </c>
      <c r="N4570" s="88">
        <v>4122872.61</v>
      </c>
      <c r="O4570" s="88">
        <v>4164100.32</v>
      </c>
    </row>
    <row r="4571" spans="1:15" x14ac:dyDescent="0.2">
      <c r="A4571" s="87" t="s">
        <v>2064</v>
      </c>
      <c r="B4571" s="87" t="s">
        <v>2594</v>
      </c>
      <c r="C4571" s="87" t="s">
        <v>2595</v>
      </c>
      <c r="D4571" s="87" t="s">
        <v>1733</v>
      </c>
      <c r="E4571" s="87" t="s">
        <v>2032</v>
      </c>
      <c r="F4571" s="87" t="s">
        <v>224</v>
      </c>
      <c r="G4571" s="87" t="s">
        <v>2103</v>
      </c>
      <c r="H4571" s="87" t="s">
        <v>1601</v>
      </c>
      <c r="I4571" s="88">
        <v>6865.09</v>
      </c>
      <c r="J4571" s="88">
        <v>6744.72</v>
      </c>
      <c r="K4571" s="88">
        <v>5929.68</v>
      </c>
      <c r="L4571" s="88">
        <v>6048.24</v>
      </c>
      <c r="M4571" s="88">
        <v>6169.2</v>
      </c>
      <c r="N4571" s="88">
        <v>6231</v>
      </c>
      <c r="O4571" s="88">
        <v>6293.28</v>
      </c>
    </row>
    <row r="4572" spans="1:15" x14ac:dyDescent="0.2">
      <c r="A4572" s="87" t="s">
        <v>2064</v>
      </c>
      <c r="B4572" s="87" t="s">
        <v>2594</v>
      </c>
      <c r="C4572" s="87" t="s">
        <v>2595</v>
      </c>
      <c r="D4572" s="87" t="s">
        <v>1733</v>
      </c>
      <c r="E4572" s="87" t="s">
        <v>2032</v>
      </c>
      <c r="F4572" s="87" t="s">
        <v>224</v>
      </c>
      <c r="G4572" s="87" t="s">
        <v>2104</v>
      </c>
      <c r="H4572" s="87" t="s">
        <v>1600</v>
      </c>
      <c r="I4572" s="88">
        <v>-6653.26</v>
      </c>
      <c r="J4572" s="88">
        <v>0</v>
      </c>
      <c r="K4572" s="88">
        <v>0</v>
      </c>
      <c r="L4572" s="88">
        <v>0</v>
      </c>
      <c r="M4572" s="88">
        <v>0</v>
      </c>
      <c r="N4572" s="88">
        <v>0</v>
      </c>
      <c r="O4572" s="88">
        <v>0</v>
      </c>
    </row>
    <row r="4573" spans="1:15" x14ac:dyDescent="0.2">
      <c r="A4573" s="87" t="s">
        <v>2064</v>
      </c>
      <c r="B4573" s="87" t="s">
        <v>2594</v>
      </c>
      <c r="C4573" s="87" t="s">
        <v>2595</v>
      </c>
      <c r="D4573" s="87" t="s">
        <v>1733</v>
      </c>
      <c r="E4573" s="87" t="s">
        <v>2032</v>
      </c>
      <c r="F4573" s="87" t="s">
        <v>224</v>
      </c>
      <c r="G4573" s="87" t="s">
        <v>2137</v>
      </c>
      <c r="H4573" s="87" t="s">
        <v>1658</v>
      </c>
      <c r="I4573" s="88">
        <v>35347.94</v>
      </c>
      <c r="J4573" s="88">
        <v>0</v>
      </c>
      <c r="K4573" s="88">
        <v>0</v>
      </c>
      <c r="L4573" s="88">
        <v>0</v>
      </c>
      <c r="M4573" s="88">
        <v>0</v>
      </c>
      <c r="N4573" s="88">
        <v>0</v>
      </c>
      <c r="O4573" s="88">
        <v>0</v>
      </c>
    </row>
    <row r="4574" spans="1:15" x14ac:dyDescent="0.2">
      <c r="A4574" s="87" t="s">
        <v>2064</v>
      </c>
      <c r="B4574" s="87" t="s">
        <v>2594</v>
      </c>
      <c r="C4574" s="87" t="s">
        <v>2595</v>
      </c>
      <c r="D4574" s="87" t="s">
        <v>1733</v>
      </c>
      <c r="E4574" s="87" t="s">
        <v>2032</v>
      </c>
      <c r="F4574" s="87" t="s">
        <v>224</v>
      </c>
      <c r="G4574" s="87" t="s">
        <v>2105</v>
      </c>
      <c r="H4574" s="87" t="s">
        <v>1599</v>
      </c>
      <c r="I4574" s="88">
        <v>1187.8</v>
      </c>
      <c r="J4574" s="88">
        <v>0</v>
      </c>
      <c r="K4574" s="88">
        <v>0</v>
      </c>
      <c r="L4574" s="88">
        <v>0</v>
      </c>
      <c r="M4574" s="88">
        <v>0</v>
      </c>
      <c r="N4574" s="88">
        <v>0</v>
      </c>
      <c r="O4574" s="88">
        <v>0</v>
      </c>
    </row>
    <row r="4575" spans="1:15" x14ac:dyDescent="0.2">
      <c r="A4575" s="87" t="s">
        <v>2064</v>
      </c>
      <c r="B4575" s="87" t="s">
        <v>2594</v>
      </c>
      <c r="C4575" s="87" t="s">
        <v>2595</v>
      </c>
      <c r="D4575" s="87" t="s">
        <v>1733</v>
      </c>
      <c r="E4575" s="87" t="s">
        <v>2032</v>
      </c>
      <c r="F4575" s="87" t="s">
        <v>224</v>
      </c>
      <c r="G4575" s="87" t="s">
        <v>2106</v>
      </c>
      <c r="H4575" s="87" t="s">
        <v>1582</v>
      </c>
      <c r="I4575" s="88">
        <v>-67528.960000000006</v>
      </c>
      <c r="J4575" s="88">
        <v>0</v>
      </c>
      <c r="K4575" s="88">
        <v>0</v>
      </c>
      <c r="L4575" s="88">
        <v>0</v>
      </c>
      <c r="M4575" s="88">
        <v>0</v>
      </c>
      <c r="N4575" s="88">
        <v>0</v>
      </c>
      <c r="O4575" s="88">
        <v>0</v>
      </c>
    </row>
    <row r="4576" spans="1:15" x14ac:dyDescent="0.2">
      <c r="A4576" s="87" t="s">
        <v>2064</v>
      </c>
      <c r="B4576" s="87" t="s">
        <v>2594</v>
      </c>
      <c r="C4576" s="87" t="s">
        <v>2595</v>
      </c>
      <c r="D4576" s="87" t="s">
        <v>1733</v>
      </c>
      <c r="E4576" s="87" t="s">
        <v>2032</v>
      </c>
      <c r="F4576" s="87" t="s">
        <v>224</v>
      </c>
      <c r="G4576" s="87" t="s">
        <v>2131</v>
      </c>
      <c r="H4576" s="87" t="s">
        <v>1581</v>
      </c>
      <c r="I4576" s="88">
        <v>403.01</v>
      </c>
      <c r="J4576" s="88">
        <v>0</v>
      </c>
      <c r="K4576" s="88">
        <v>0</v>
      </c>
      <c r="L4576" s="88">
        <v>0</v>
      </c>
      <c r="M4576" s="88">
        <v>0</v>
      </c>
      <c r="N4576" s="88">
        <v>0</v>
      </c>
      <c r="O4576" s="88">
        <v>0</v>
      </c>
    </row>
    <row r="4577" spans="1:15" x14ac:dyDescent="0.2">
      <c r="A4577" s="87" t="s">
        <v>2064</v>
      </c>
      <c r="B4577" s="87" t="s">
        <v>2594</v>
      </c>
      <c r="C4577" s="87" t="s">
        <v>2595</v>
      </c>
      <c r="D4577" s="87" t="s">
        <v>1733</v>
      </c>
      <c r="E4577" s="87" t="s">
        <v>2032</v>
      </c>
      <c r="F4577" s="87" t="s">
        <v>224</v>
      </c>
      <c r="G4577" s="87" t="s">
        <v>2107</v>
      </c>
      <c r="H4577" s="87" t="s">
        <v>1580</v>
      </c>
      <c r="I4577" s="88">
        <v>-3752.64</v>
      </c>
      <c r="J4577" s="88">
        <v>0</v>
      </c>
      <c r="K4577" s="88">
        <v>0</v>
      </c>
      <c r="L4577" s="88">
        <v>0</v>
      </c>
      <c r="M4577" s="88">
        <v>0</v>
      </c>
      <c r="N4577" s="88">
        <v>0</v>
      </c>
      <c r="O4577" s="88">
        <v>0</v>
      </c>
    </row>
    <row r="4578" spans="1:15" x14ac:dyDescent="0.2">
      <c r="A4578" s="87" t="s">
        <v>2064</v>
      </c>
      <c r="B4578" s="87" t="s">
        <v>2594</v>
      </c>
      <c r="C4578" s="87" t="s">
        <v>2595</v>
      </c>
      <c r="D4578" s="87" t="s">
        <v>1733</v>
      </c>
      <c r="E4578" s="87" t="s">
        <v>2033</v>
      </c>
      <c r="F4578" s="87" t="s">
        <v>89</v>
      </c>
      <c r="G4578" s="87" t="s">
        <v>2221</v>
      </c>
      <c r="H4578" s="87" t="s">
        <v>1669</v>
      </c>
      <c r="I4578" s="88">
        <v>1367.45</v>
      </c>
      <c r="J4578" s="88">
        <v>1833.24</v>
      </c>
      <c r="K4578" s="88">
        <v>1833.24</v>
      </c>
      <c r="L4578" s="88">
        <v>1833.24</v>
      </c>
      <c r="M4578" s="88">
        <v>1833.24</v>
      </c>
      <c r="N4578" s="88">
        <v>1833.24</v>
      </c>
      <c r="O4578" s="88">
        <v>1833.24</v>
      </c>
    </row>
    <row r="4579" spans="1:15" x14ac:dyDescent="0.2">
      <c r="A4579" s="87" t="s">
        <v>2064</v>
      </c>
      <c r="B4579" s="87" t="s">
        <v>2594</v>
      </c>
      <c r="C4579" s="87" t="s">
        <v>2595</v>
      </c>
      <c r="D4579" s="87" t="s">
        <v>1733</v>
      </c>
      <c r="E4579" s="87" t="s">
        <v>2033</v>
      </c>
      <c r="F4579" s="87" t="s">
        <v>89</v>
      </c>
      <c r="G4579" s="87" t="s">
        <v>2222</v>
      </c>
      <c r="H4579" s="87" t="s">
        <v>1646</v>
      </c>
      <c r="I4579" s="88">
        <v>-0.73</v>
      </c>
      <c r="J4579" s="88">
        <v>0</v>
      </c>
      <c r="K4579" s="88">
        <v>0</v>
      </c>
      <c r="L4579" s="88">
        <v>0</v>
      </c>
      <c r="M4579" s="88">
        <v>0</v>
      </c>
      <c r="N4579" s="88">
        <v>0</v>
      </c>
      <c r="O4579" s="88">
        <v>0</v>
      </c>
    </row>
    <row r="4580" spans="1:15" x14ac:dyDescent="0.2">
      <c r="A4580" s="87" t="s">
        <v>2064</v>
      </c>
      <c r="B4580" s="87" t="s">
        <v>2594</v>
      </c>
      <c r="C4580" s="87" t="s">
        <v>2595</v>
      </c>
      <c r="D4580" s="87" t="s">
        <v>1733</v>
      </c>
      <c r="E4580" s="87" t="s">
        <v>2033</v>
      </c>
      <c r="F4580" s="87" t="s">
        <v>89</v>
      </c>
      <c r="G4580" s="87" t="s">
        <v>2186</v>
      </c>
      <c r="H4580" s="87" t="s">
        <v>1732</v>
      </c>
      <c r="I4580" s="88">
        <v>0</v>
      </c>
      <c r="J4580" s="88">
        <v>43262.04</v>
      </c>
      <c r="K4580" s="88">
        <v>25480.92</v>
      </c>
      <c r="L4580" s="88">
        <v>241864.92</v>
      </c>
      <c r="M4580" s="88">
        <v>293044.2</v>
      </c>
      <c r="N4580" s="88">
        <v>347107.08</v>
      </c>
      <c r="O4580" s="88">
        <v>404395.25</v>
      </c>
    </row>
    <row r="4581" spans="1:15" x14ac:dyDescent="0.2">
      <c r="A4581" s="87" t="s">
        <v>2064</v>
      </c>
      <c r="B4581" s="87" t="s">
        <v>2594</v>
      </c>
      <c r="C4581" s="87" t="s">
        <v>2595</v>
      </c>
      <c r="D4581" s="87" t="s">
        <v>1733</v>
      </c>
      <c r="E4581" s="87" t="s">
        <v>2033</v>
      </c>
      <c r="F4581" s="87" t="s">
        <v>89</v>
      </c>
      <c r="G4581" s="87" t="s">
        <v>2229</v>
      </c>
      <c r="H4581" s="87" t="s">
        <v>1685</v>
      </c>
      <c r="I4581" s="88">
        <v>42053.84</v>
      </c>
      <c r="J4581" s="88">
        <v>43000</v>
      </c>
      <c r="K4581" s="88">
        <v>44500</v>
      </c>
      <c r="L4581" s="88">
        <v>44500</v>
      </c>
      <c r="M4581" s="88">
        <v>44500</v>
      </c>
      <c r="N4581" s="88">
        <v>44500</v>
      </c>
      <c r="O4581" s="88">
        <v>44500</v>
      </c>
    </row>
    <row r="4582" spans="1:15" x14ac:dyDescent="0.2">
      <c r="A4582" s="87" t="s">
        <v>2064</v>
      </c>
      <c r="B4582" s="87" t="s">
        <v>2594</v>
      </c>
      <c r="C4582" s="87" t="s">
        <v>2595</v>
      </c>
      <c r="D4582" s="87" t="s">
        <v>1733</v>
      </c>
      <c r="E4582" s="87" t="s">
        <v>2033</v>
      </c>
      <c r="F4582" s="87" t="s">
        <v>89</v>
      </c>
      <c r="G4582" s="87" t="s">
        <v>2151</v>
      </c>
      <c r="H4582" s="87" t="s">
        <v>1598</v>
      </c>
      <c r="I4582" s="88">
        <v>2759.14</v>
      </c>
      <c r="J4582" s="88">
        <v>1522.8</v>
      </c>
      <c r="K4582" s="88">
        <v>1522.8</v>
      </c>
      <c r="L4582" s="88">
        <v>1522.8</v>
      </c>
      <c r="M4582" s="88">
        <v>1522.8</v>
      </c>
      <c r="N4582" s="88">
        <v>1522.8</v>
      </c>
      <c r="O4582" s="88">
        <v>1522.8</v>
      </c>
    </row>
    <row r="4583" spans="1:15" x14ac:dyDescent="0.2">
      <c r="A4583" s="87" t="s">
        <v>2064</v>
      </c>
      <c r="B4583" s="87" t="s">
        <v>2594</v>
      </c>
      <c r="C4583" s="87" t="s">
        <v>2595</v>
      </c>
      <c r="D4583" s="87" t="s">
        <v>1733</v>
      </c>
      <c r="E4583" s="87" t="s">
        <v>2033</v>
      </c>
      <c r="F4583" s="87" t="s">
        <v>89</v>
      </c>
      <c r="G4583" s="87" t="s">
        <v>2240</v>
      </c>
      <c r="H4583" s="87" t="s">
        <v>1597</v>
      </c>
      <c r="I4583" s="88">
        <v>429.19</v>
      </c>
      <c r="J4583" s="88">
        <v>420.72</v>
      </c>
      <c r="K4583" s="88">
        <v>420.72</v>
      </c>
      <c r="L4583" s="88">
        <v>420.72</v>
      </c>
      <c r="M4583" s="88">
        <v>420.72</v>
      </c>
      <c r="N4583" s="88">
        <v>420.72</v>
      </c>
      <c r="O4583" s="88">
        <v>420.72</v>
      </c>
    </row>
    <row r="4584" spans="1:15" x14ac:dyDescent="0.2">
      <c r="A4584" s="87" t="s">
        <v>2064</v>
      </c>
      <c r="B4584" s="87" t="s">
        <v>2594</v>
      </c>
      <c r="C4584" s="87" t="s">
        <v>2595</v>
      </c>
      <c r="D4584" s="87" t="s">
        <v>1733</v>
      </c>
      <c r="E4584" s="87" t="s">
        <v>2033</v>
      </c>
      <c r="F4584" s="87" t="s">
        <v>89</v>
      </c>
      <c r="G4584" s="87" t="s">
        <v>2122</v>
      </c>
      <c r="H4584" s="87" t="s">
        <v>1623</v>
      </c>
      <c r="I4584" s="88">
        <v>234.1</v>
      </c>
      <c r="J4584" s="88">
        <v>57.2</v>
      </c>
      <c r="K4584" s="88">
        <v>57.2</v>
      </c>
      <c r="L4584" s="88">
        <v>57.2</v>
      </c>
      <c r="M4584" s="88">
        <v>57.2</v>
      </c>
      <c r="N4584" s="88">
        <v>57.2</v>
      </c>
      <c r="O4584" s="88">
        <v>57.2</v>
      </c>
    </row>
    <row r="4585" spans="1:15" x14ac:dyDescent="0.2">
      <c r="A4585" s="87" t="s">
        <v>2064</v>
      </c>
      <c r="B4585" s="87" t="s">
        <v>2594</v>
      </c>
      <c r="C4585" s="87" t="s">
        <v>2595</v>
      </c>
      <c r="D4585" s="87" t="s">
        <v>1733</v>
      </c>
      <c r="E4585" s="87" t="s">
        <v>2033</v>
      </c>
      <c r="F4585" s="87" t="s">
        <v>89</v>
      </c>
      <c r="G4585" s="87" t="s">
        <v>2254</v>
      </c>
      <c r="H4585" s="87" t="s">
        <v>1693</v>
      </c>
      <c r="I4585" s="88">
        <v>0</v>
      </c>
      <c r="J4585" s="88">
        <v>57.2</v>
      </c>
      <c r="K4585" s="88">
        <v>57.2</v>
      </c>
      <c r="L4585" s="88">
        <v>57.2</v>
      </c>
      <c r="M4585" s="88">
        <v>57.2</v>
      </c>
      <c r="N4585" s="88">
        <v>57.2</v>
      </c>
      <c r="O4585" s="88">
        <v>57.2</v>
      </c>
    </row>
    <row r="4586" spans="1:15" x14ac:dyDescent="0.2">
      <c r="A4586" s="87" t="s">
        <v>2064</v>
      </c>
      <c r="B4586" s="87" t="s">
        <v>2594</v>
      </c>
      <c r="C4586" s="87" t="s">
        <v>2595</v>
      </c>
      <c r="D4586" s="87" t="s">
        <v>1733</v>
      </c>
      <c r="E4586" s="87" t="s">
        <v>2033</v>
      </c>
      <c r="F4586" s="87" t="s">
        <v>89</v>
      </c>
      <c r="G4586" s="87" t="s">
        <v>2152</v>
      </c>
      <c r="H4586" s="87" t="s">
        <v>1613</v>
      </c>
      <c r="I4586" s="88">
        <v>102.02</v>
      </c>
      <c r="J4586" s="88">
        <v>226.4</v>
      </c>
      <c r="K4586" s="88">
        <v>226.4</v>
      </c>
      <c r="L4586" s="88">
        <v>226.4</v>
      </c>
      <c r="M4586" s="88">
        <v>226.4</v>
      </c>
      <c r="N4586" s="88">
        <v>226.4</v>
      </c>
      <c r="O4586" s="88">
        <v>226.4</v>
      </c>
    </row>
    <row r="4587" spans="1:15" x14ac:dyDescent="0.2">
      <c r="A4587" s="87" t="s">
        <v>2064</v>
      </c>
      <c r="B4587" s="87" t="s">
        <v>2594</v>
      </c>
      <c r="C4587" s="87" t="s">
        <v>2595</v>
      </c>
      <c r="D4587" s="87" t="s">
        <v>1733</v>
      </c>
      <c r="E4587" s="87" t="s">
        <v>2033</v>
      </c>
      <c r="F4587" s="87" t="s">
        <v>89</v>
      </c>
      <c r="G4587" s="87" t="s">
        <v>2138</v>
      </c>
      <c r="H4587" s="87" t="s">
        <v>1579</v>
      </c>
      <c r="I4587" s="88">
        <v>78314.679999999993</v>
      </c>
      <c r="J4587" s="88">
        <v>3102.8</v>
      </c>
      <c r="K4587" s="88">
        <v>3102.8</v>
      </c>
      <c r="L4587" s="88">
        <v>3102.8</v>
      </c>
      <c r="M4587" s="88">
        <v>3102.8</v>
      </c>
      <c r="N4587" s="88">
        <v>3102.8</v>
      </c>
      <c r="O4587" s="88">
        <v>3102.8</v>
      </c>
    </row>
    <row r="4588" spans="1:15" x14ac:dyDescent="0.2">
      <c r="A4588" s="87" t="s">
        <v>2064</v>
      </c>
      <c r="B4588" s="87" t="s">
        <v>2594</v>
      </c>
      <c r="C4588" s="87" t="s">
        <v>2595</v>
      </c>
      <c r="D4588" s="87" t="s">
        <v>1733</v>
      </c>
      <c r="E4588" s="87" t="s">
        <v>2034</v>
      </c>
      <c r="F4588" s="87" t="s">
        <v>87</v>
      </c>
      <c r="G4588" s="87" t="s">
        <v>2154</v>
      </c>
      <c r="H4588" s="87" t="s">
        <v>1633</v>
      </c>
      <c r="I4588" s="88">
        <v>37.6</v>
      </c>
      <c r="J4588" s="88">
        <v>49.01</v>
      </c>
      <c r="K4588" s="88">
        <v>57.54</v>
      </c>
      <c r="L4588" s="88">
        <v>57.55</v>
      </c>
      <c r="M4588" s="88">
        <v>57.54</v>
      </c>
      <c r="N4588" s="88">
        <v>57.55</v>
      </c>
      <c r="O4588" s="88">
        <v>53.45</v>
      </c>
    </row>
    <row r="4589" spans="1:15" x14ac:dyDescent="0.2">
      <c r="A4589" s="87" t="s">
        <v>2064</v>
      </c>
      <c r="B4589" s="87" t="s">
        <v>2594</v>
      </c>
      <c r="C4589" s="87" t="s">
        <v>2595</v>
      </c>
      <c r="D4589" s="87" t="s">
        <v>1733</v>
      </c>
      <c r="E4589" s="87" t="s">
        <v>2034</v>
      </c>
      <c r="F4589" s="87" t="s">
        <v>87</v>
      </c>
      <c r="G4589" s="87" t="s">
        <v>2189</v>
      </c>
      <c r="H4589" s="87" t="s">
        <v>1631</v>
      </c>
      <c r="I4589" s="88">
        <v>352.39</v>
      </c>
      <c r="J4589" s="88">
        <v>0</v>
      </c>
      <c r="K4589" s="88">
        <v>91.26</v>
      </c>
      <c r="L4589" s="88">
        <v>69.72</v>
      </c>
      <c r="M4589" s="88">
        <v>34.43</v>
      </c>
      <c r="N4589" s="88">
        <v>24.48</v>
      </c>
      <c r="O4589" s="88">
        <v>24.48</v>
      </c>
    </row>
    <row r="4590" spans="1:15" x14ac:dyDescent="0.2">
      <c r="A4590" s="87" t="s">
        <v>2064</v>
      </c>
      <c r="B4590" s="87" t="s">
        <v>2594</v>
      </c>
      <c r="C4590" s="87" t="s">
        <v>2595</v>
      </c>
      <c r="D4590" s="87" t="s">
        <v>1733</v>
      </c>
      <c r="E4590" s="87" t="s">
        <v>2034</v>
      </c>
      <c r="F4590" s="87" t="s">
        <v>87</v>
      </c>
      <c r="G4590" s="87" t="s">
        <v>2109</v>
      </c>
      <c r="H4590" s="87" t="s">
        <v>1527</v>
      </c>
      <c r="I4590" s="88">
        <v>64520.15</v>
      </c>
      <c r="J4590" s="88">
        <v>55836.18</v>
      </c>
      <c r="K4590" s="88">
        <v>66714.55</v>
      </c>
      <c r="L4590" s="88">
        <v>72747.360000000001</v>
      </c>
      <c r="M4590" s="88">
        <v>72290.929999999993</v>
      </c>
      <c r="N4590" s="88">
        <v>69518.63</v>
      </c>
      <c r="O4590" s="88">
        <v>68621.87</v>
      </c>
    </row>
    <row r="4591" spans="1:15" x14ac:dyDescent="0.2">
      <c r="A4591" s="87" t="s">
        <v>2064</v>
      </c>
      <c r="B4591" s="87" t="s">
        <v>2594</v>
      </c>
      <c r="C4591" s="87" t="s">
        <v>2595</v>
      </c>
      <c r="D4591" s="87" t="s">
        <v>1733</v>
      </c>
      <c r="E4591" s="87" t="s">
        <v>2034</v>
      </c>
      <c r="F4591" s="87" t="s">
        <v>87</v>
      </c>
      <c r="G4591" s="87" t="s">
        <v>2156</v>
      </c>
      <c r="H4591" s="87" t="s">
        <v>1596</v>
      </c>
      <c r="I4591" s="88">
        <v>2477.36</v>
      </c>
      <c r="J4591" s="88">
        <v>0</v>
      </c>
      <c r="K4591" s="88">
        <v>2112.7399999999998</v>
      </c>
      <c r="L4591" s="88">
        <v>1709.56</v>
      </c>
      <c r="M4591" s="88">
        <v>1709.58</v>
      </c>
      <c r="N4591" s="88">
        <v>1709.56</v>
      </c>
      <c r="O4591" s="88">
        <v>1620.04</v>
      </c>
    </row>
    <row r="4592" spans="1:15" x14ac:dyDescent="0.2">
      <c r="A4592" s="87" t="s">
        <v>2064</v>
      </c>
      <c r="B4592" s="87" t="s">
        <v>2594</v>
      </c>
      <c r="C4592" s="87" t="s">
        <v>2595</v>
      </c>
      <c r="D4592" s="87" t="s">
        <v>1733</v>
      </c>
      <c r="E4592" s="87" t="s">
        <v>2034</v>
      </c>
      <c r="F4592" s="87" t="s">
        <v>87</v>
      </c>
      <c r="G4592" s="87" t="s">
        <v>2242</v>
      </c>
      <c r="H4592" s="87" t="s">
        <v>1541</v>
      </c>
      <c r="I4592" s="88">
        <v>4692.26</v>
      </c>
      <c r="J4592" s="88">
        <v>0</v>
      </c>
      <c r="K4592" s="88">
        <v>0</v>
      </c>
      <c r="L4592" s="88">
        <v>0</v>
      </c>
      <c r="M4592" s="88">
        <v>0</v>
      </c>
      <c r="N4592" s="88">
        <v>0</v>
      </c>
      <c r="O4592" s="88">
        <v>0</v>
      </c>
    </row>
    <row r="4593" spans="1:15" x14ac:dyDescent="0.2">
      <c r="A4593" s="87" t="s">
        <v>2064</v>
      </c>
      <c r="B4593" s="87" t="s">
        <v>2594</v>
      </c>
      <c r="C4593" s="87" t="s">
        <v>2595</v>
      </c>
      <c r="D4593" s="87" t="s">
        <v>1733</v>
      </c>
      <c r="E4593" s="87" t="s">
        <v>2035</v>
      </c>
      <c r="F4593" s="87" t="s">
        <v>26</v>
      </c>
      <c r="G4593" s="87" t="s">
        <v>2110</v>
      </c>
      <c r="H4593" s="87" t="s">
        <v>1578</v>
      </c>
      <c r="I4593" s="88">
        <v>2389.4899999999998</v>
      </c>
      <c r="J4593" s="88">
        <v>6119.2</v>
      </c>
      <c r="K4593" s="88">
        <v>6119.2</v>
      </c>
      <c r="L4593" s="88">
        <v>6119.2</v>
      </c>
      <c r="M4593" s="88">
        <v>6119.2</v>
      </c>
      <c r="N4593" s="88">
        <v>6119.2</v>
      </c>
      <c r="O4593" s="88">
        <v>6119.2</v>
      </c>
    </row>
    <row r="4594" spans="1:15" x14ac:dyDescent="0.2">
      <c r="A4594" s="87" t="s">
        <v>2064</v>
      </c>
      <c r="B4594" s="87" t="s">
        <v>2594</v>
      </c>
      <c r="C4594" s="87" t="s">
        <v>2595</v>
      </c>
      <c r="D4594" s="87" t="s">
        <v>1733</v>
      </c>
      <c r="E4594" s="87" t="s">
        <v>2035</v>
      </c>
      <c r="F4594" s="87" t="s">
        <v>26</v>
      </c>
      <c r="G4594" s="87" t="s">
        <v>2255</v>
      </c>
      <c r="H4594" s="87" t="s">
        <v>1690</v>
      </c>
      <c r="I4594" s="88">
        <v>0.41</v>
      </c>
      <c r="J4594" s="88">
        <v>0</v>
      </c>
      <c r="K4594" s="88">
        <v>0</v>
      </c>
      <c r="L4594" s="88">
        <v>0</v>
      </c>
      <c r="M4594" s="88">
        <v>0</v>
      </c>
      <c r="N4594" s="88">
        <v>0</v>
      </c>
      <c r="O4594" s="88">
        <v>0</v>
      </c>
    </row>
    <row r="4595" spans="1:15" x14ac:dyDescent="0.2">
      <c r="A4595" s="87" t="s">
        <v>2064</v>
      </c>
      <c r="B4595" s="87" t="s">
        <v>2594</v>
      </c>
      <c r="C4595" s="87" t="s">
        <v>2595</v>
      </c>
      <c r="D4595" s="87" t="s">
        <v>1733</v>
      </c>
      <c r="E4595" s="87" t="s">
        <v>2035</v>
      </c>
      <c r="F4595" s="87" t="s">
        <v>26</v>
      </c>
      <c r="G4595" s="87" t="s">
        <v>2125</v>
      </c>
      <c r="H4595" s="87" t="s">
        <v>1738</v>
      </c>
      <c r="I4595" s="88">
        <v>0</v>
      </c>
      <c r="J4595" s="88">
        <v>57.2</v>
      </c>
      <c r="K4595" s="88">
        <v>57.2</v>
      </c>
      <c r="L4595" s="88">
        <v>57.2</v>
      </c>
      <c r="M4595" s="88">
        <v>57.2</v>
      </c>
      <c r="N4595" s="88">
        <v>57.2</v>
      </c>
      <c r="O4595" s="88">
        <v>57.2</v>
      </c>
    </row>
    <row r="4596" spans="1:15" x14ac:dyDescent="0.2">
      <c r="A4596" s="87" t="s">
        <v>2064</v>
      </c>
      <c r="B4596" s="87" t="s">
        <v>2594</v>
      </c>
      <c r="C4596" s="87" t="s">
        <v>2595</v>
      </c>
      <c r="D4596" s="87" t="s">
        <v>1733</v>
      </c>
      <c r="E4596" s="87" t="s">
        <v>2035</v>
      </c>
      <c r="F4596" s="87" t="s">
        <v>26</v>
      </c>
      <c r="G4596" s="87" t="s">
        <v>2256</v>
      </c>
      <c r="H4596" s="87" t="s">
        <v>1737</v>
      </c>
      <c r="I4596" s="88">
        <v>0</v>
      </c>
      <c r="J4596" s="88">
        <v>13.36</v>
      </c>
      <c r="K4596" s="88">
        <v>13.36</v>
      </c>
      <c r="L4596" s="88">
        <v>13.36</v>
      </c>
      <c r="M4596" s="88">
        <v>13.36</v>
      </c>
      <c r="N4596" s="88">
        <v>13.36</v>
      </c>
      <c r="O4596" s="88">
        <v>13.36</v>
      </c>
    </row>
    <row r="4597" spans="1:15" x14ac:dyDescent="0.2">
      <c r="A4597" s="87" t="s">
        <v>2064</v>
      </c>
      <c r="B4597" s="87" t="s">
        <v>2594</v>
      </c>
      <c r="C4597" s="87" t="s">
        <v>2595</v>
      </c>
      <c r="D4597" s="87" t="s">
        <v>1733</v>
      </c>
      <c r="E4597" s="87" t="s">
        <v>2035</v>
      </c>
      <c r="F4597" s="87" t="s">
        <v>26</v>
      </c>
      <c r="G4597" s="87" t="s">
        <v>2243</v>
      </c>
      <c r="H4597" s="87" t="s">
        <v>1622</v>
      </c>
      <c r="I4597" s="88">
        <v>463.97</v>
      </c>
      <c r="J4597" s="88">
        <v>420.72</v>
      </c>
      <c r="K4597" s="88">
        <v>420.72</v>
      </c>
      <c r="L4597" s="88">
        <v>420.72</v>
      </c>
      <c r="M4597" s="88">
        <v>420.72</v>
      </c>
      <c r="N4597" s="88">
        <v>420.72</v>
      </c>
      <c r="O4597" s="88">
        <v>420.72</v>
      </c>
    </row>
    <row r="4598" spans="1:15" x14ac:dyDescent="0.2">
      <c r="A4598" s="87" t="s">
        <v>2064</v>
      </c>
      <c r="B4598" s="87" t="s">
        <v>2594</v>
      </c>
      <c r="C4598" s="87" t="s">
        <v>2595</v>
      </c>
      <c r="D4598" s="87" t="s">
        <v>1733</v>
      </c>
      <c r="E4598" s="87" t="s">
        <v>2035</v>
      </c>
      <c r="F4598" s="87" t="s">
        <v>26</v>
      </c>
      <c r="G4598" s="87" t="s">
        <v>2140</v>
      </c>
      <c r="H4598" s="87" t="s">
        <v>1577</v>
      </c>
      <c r="I4598" s="88">
        <v>-0.09</v>
      </c>
      <c r="J4598" s="88">
        <v>0</v>
      </c>
      <c r="K4598" s="88">
        <v>0</v>
      </c>
      <c r="L4598" s="88">
        <v>0</v>
      </c>
      <c r="M4598" s="88">
        <v>0</v>
      </c>
      <c r="N4598" s="88">
        <v>0</v>
      </c>
      <c r="O4598" s="88">
        <v>0</v>
      </c>
    </row>
    <row r="4599" spans="1:15" x14ac:dyDescent="0.2">
      <c r="A4599" s="87" t="s">
        <v>2064</v>
      </c>
      <c r="B4599" s="87" t="s">
        <v>2594</v>
      </c>
      <c r="C4599" s="87" t="s">
        <v>2595</v>
      </c>
      <c r="D4599" s="87" t="s">
        <v>1733</v>
      </c>
      <c r="E4599" s="87" t="s">
        <v>2035</v>
      </c>
      <c r="F4599" s="87" t="s">
        <v>26</v>
      </c>
      <c r="G4599" s="87" t="s">
        <v>2257</v>
      </c>
      <c r="H4599" s="87" t="s">
        <v>1711</v>
      </c>
      <c r="I4599" s="88">
        <v>0</v>
      </c>
      <c r="J4599" s="88">
        <v>169.2</v>
      </c>
      <c r="K4599" s="88">
        <v>169.2</v>
      </c>
      <c r="L4599" s="88">
        <v>169.2</v>
      </c>
      <c r="M4599" s="88">
        <v>169.2</v>
      </c>
      <c r="N4599" s="88">
        <v>169.2</v>
      </c>
      <c r="O4599" s="88">
        <v>169.2</v>
      </c>
    </row>
    <row r="4600" spans="1:15" x14ac:dyDescent="0.2">
      <c r="A4600" s="87" t="s">
        <v>2064</v>
      </c>
      <c r="B4600" s="87" t="s">
        <v>2594</v>
      </c>
      <c r="C4600" s="87" t="s">
        <v>2595</v>
      </c>
      <c r="D4600" s="87" t="s">
        <v>1733</v>
      </c>
      <c r="E4600" s="87" t="s">
        <v>2035</v>
      </c>
      <c r="F4600" s="87" t="s">
        <v>26</v>
      </c>
      <c r="G4600" s="87" t="s">
        <v>2258</v>
      </c>
      <c r="H4600" s="87" t="s">
        <v>1736</v>
      </c>
      <c r="I4600" s="88">
        <v>0</v>
      </c>
      <c r="J4600" s="88">
        <v>169.2</v>
      </c>
      <c r="K4600" s="88">
        <v>169.2</v>
      </c>
      <c r="L4600" s="88">
        <v>169.2</v>
      </c>
      <c r="M4600" s="88">
        <v>169.2</v>
      </c>
      <c r="N4600" s="88">
        <v>169.2</v>
      </c>
      <c r="O4600" s="88">
        <v>169.2</v>
      </c>
    </row>
    <row r="4601" spans="1:15" x14ac:dyDescent="0.2">
      <c r="A4601" s="87" t="s">
        <v>2064</v>
      </c>
      <c r="B4601" s="87" t="s">
        <v>2594</v>
      </c>
      <c r="C4601" s="87" t="s">
        <v>2595</v>
      </c>
      <c r="D4601" s="87" t="s">
        <v>1733</v>
      </c>
      <c r="E4601" s="87" t="s">
        <v>2035</v>
      </c>
      <c r="F4601" s="87" t="s">
        <v>26</v>
      </c>
      <c r="G4601" s="87" t="s">
        <v>2111</v>
      </c>
      <c r="H4601" s="87" t="s">
        <v>1621</v>
      </c>
      <c r="I4601" s="88">
        <v>4607.4799999999996</v>
      </c>
      <c r="J4601" s="88">
        <v>4013.36</v>
      </c>
      <c r="K4601" s="88">
        <v>4513.3599999999997</v>
      </c>
      <c r="L4601" s="88">
        <v>4513.3599999999997</v>
      </c>
      <c r="M4601" s="88">
        <v>4513.3599999999997</v>
      </c>
      <c r="N4601" s="88">
        <v>4513.3599999999997</v>
      </c>
      <c r="O4601" s="88">
        <v>4513.3599999999997</v>
      </c>
    </row>
    <row r="4602" spans="1:15" x14ac:dyDescent="0.2">
      <c r="A4602" s="87" t="s">
        <v>2064</v>
      </c>
      <c r="B4602" s="87" t="s">
        <v>2594</v>
      </c>
      <c r="C4602" s="87" t="s">
        <v>2595</v>
      </c>
      <c r="D4602" s="87" t="s">
        <v>1733</v>
      </c>
      <c r="E4602" s="87" t="s">
        <v>2035</v>
      </c>
      <c r="F4602" s="87" t="s">
        <v>26</v>
      </c>
      <c r="G4602" s="87" t="s">
        <v>2167</v>
      </c>
      <c r="H4602" s="87" t="s">
        <v>1735</v>
      </c>
      <c r="I4602" s="88">
        <v>0</v>
      </c>
      <c r="J4602" s="88">
        <v>13.36</v>
      </c>
      <c r="K4602" s="88">
        <v>13.36</v>
      </c>
      <c r="L4602" s="88">
        <v>13.36</v>
      </c>
      <c r="M4602" s="88">
        <v>13.36</v>
      </c>
      <c r="N4602" s="88">
        <v>13.36</v>
      </c>
      <c r="O4602" s="88">
        <v>13.36</v>
      </c>
    </row>
    <row r="4603" spans="1:15" x14ac:dyDescent="0.2">
      <c r="A4603" s="87" t="s">
        <v>2064</v>
      </c>
      <c r="B4603" s="87" t="s">
        <v>2594</v>
      </c>
      <c r="C4603" s="87" t="s">
        <v>2595</v>
      </c>
      <c r="D4603" s="87" t="s">
        <v>1733</v>
      </c>
      <c r="E4603" s="87" t="s">
        <v>2035</v>
      </c>
      <c r="F4603" s="87" t="s">
        <v>26</v>
      </c>
      <c r="G4603" s="87" t="s">
        <v>2112</v>
      </c>
      <c r="H4603" s="87" t="s">
        <v>1683</v>
      </c>
      <c r="I4603" s="88">
        <v>835.69</v>
      </c>
      <c r="J4603" s="88">
        <v>360</v>
      </c>
      <c r="K4603" s="88">
        <v>400</v>
      </c>
      <c r="L4603" s="88">
        <v>400</v>
      </c>
      <c r="M4603" s="88">
        <v>400</v>
      </c>
      <c r="N4603" s="88">
        <v>400</v>
      </c>
      <c r="O4603" s="88">
        <v>400</v>
      </c>
    </row>
    <row r="4604" spans="1:15" x14ac:dyDescent="0.2">
      <c r="A4604" s="87" t="s">
        <v>2064</v>
      </c>
      <c r="B4604" s="87" t="s">
        <v>2594</v>
      </c>
      <c r="C4604" s="87" t="s">
        <v>2595</v>
      </c>
      <c r="D4604" s="87" t="s">
        <v>1733</v>
      </c>
      <c r="E4604" s="87" t="s">
        <v>2035</v>
      </c>
      <c r="F4604" s="87" t="s">
        <v>26</v>
      </c>
      <c r="G4604" s="87" t="s">
        <v>2114</v>
      </c>
      <c r="H4604" s="87" t="s">
        <v>1498</v>
      </c>
      <c r="I4604" s="88">
        <v>3.56</v>
      </c>
      <c r="J4604" s="88">
        <v>4981</v>
      </c>
      <c r="K4604" s="88">
        <v>4981</v>
      </c>
      <c r="L4604" s="88">
        <v>4981</v>
      </c>
      <c r="M4604" s="88">
        <v>4981</v>
      </c>
      <c r="N4604" s="88">
        <v>4981</v>
      </c>
      <c r="O4604" s="88">
        <v>4981</v>
      </c>
    </row>
    <row r="4605" spans="1:15" x14ac:dyDescent="0.2">
      <c r="A4605" s="87" t="s">
        <v>2064</v>
      </c>
      <c r="B4605" s="87" t="s">
        <v>2594</v>
      </c>
      <c r="C4605" s="87" t="s">
        <v>2595</v>
      </c>
      <c r="D4605" s="87" t="s">
        <v>1733</v>
      </c>
      <c r="E4605" s="87" t="s">
        <v>2035</v>
      </c>
      <c r="F4605" s="87" t="s">
        <v>26</v>
      </c>
      <c r="G4605" s="87" t="s">
        <v>2169</v>
      </c>
      <c r="H4605" s="87" t="s">
        <v>1630</v>
      </c>
      <c r="I4605" s="88">
        <v>72269.42</v>
      </c>
      <c r="J4605" s="88">
        <v>430507.6</v>
      </c>
      <c r="K4605" s="88">
        <v>420507.6</v>
      </c>
      <c r="L4605" s="88">
        <v>90507.6</v>
      </c>
      <c r="M4605" s="88">
        <v>91407.6</v>
      </c>
      <c r="N4605" s="88">
        <v>92316.6</v>
      </c>
      <c r="O4605" s="88">
        <v>93234.69</v>
      </c>
    </row>
    <row r="4606" spans="1:15" x14ac:dyDescent="0.2">
      <c r="A4606" s="87" t="s">
        <v>2064</v>
      </c>
      <c r="B4606" s="87" t="s">
        <v>2594</v>
      </c>
      <c r="C4606" s="87" t="s">
        <v>2595</v>
      </c>
      <c r="D4606" s="87" t="s">
        <v>1733</v>
      </c>
      <c r="E4606" s="87" t="s">
        <v>2035</v>
      </c>
      <c r="F4606" s="87" t="s">
        <v>26</v>
      </c>
      <c r="G4606" s="87" t="s">
        <v>2262</v>
      </c>
      <c r="H4606" s="87" t="s">
        <v>1594</v>
      </c>
      <c r="I4606" s="88">
        <v>41.9</v>
      </c>
      <c r="J4606" s="88">
        <v>78.16</v>
      </c>
      <c r="K4606" s="88">
        <v>78.16</v>
      </c>
      <c r="L4606" s="88">
        <v>78.16</v>
      </c>
      <c r="M4606" s="88">
        <v>78.16</v>
      </c>
      <c r="N4606" s="88">
        <v>78.16</v>
      </c>
      <c r="O4606" s="88">
        <v>78.16</v>
      </c>
    </row>
    <row r="4607" spans="1:15" x14ac:dyDescent="0.2">
      <c r="A4607" s="87" t="s">
        <v>2064</v>
      </c>
      <c r="B4607" s="87" t="s">
        <v>2594</v>
      </c>
      <c r="C4607" s="87" t="s">
        <v>2595</v>
      </c>
      <c r="D4607" s="87" t="s">
        <v>1733</v>
      </c>
      <c r="E4607" s="87" t="s">
        <v>2035</v>
      </c>
      <c r="F4607" s="87" t="s">
        <v>26</v>
      </c>
      <c r="G4607" s="87" t="s">
        <v>2141</v>
      </c>
      <c r="H4607" s="87" t="s">
        <v>1734</v>
      </c>
      <c r="I4607" s="88">
        <v>27674.36</v>
      </c>
      <c r="J4607" s="88">
        <v>28000</v>
      </c>
      <c r="K4607" s="88">
        <v>28000</v>
      </c>
      <c r="L4607" s="88">
        <v>28000</v>
      </c>
      <c r="M4607" s="88">
        <v>28000</v>
      </c>
      <c r="N4607" s="88">
        <v>28000</v>
      </c>
      <c r="O4607" s="88">
        <v>28000</v>
      </c>
    </row>
    <row r="4608" spans="1:15" x14ac:dyDescent="0.2">
      <c r="A4608" s="87" t="s">
        <v>2064</v>
      </c>
      <c r="B4608" s="87" t="s">
        <v>2594</v>
      </c>
      <c r="C4608" s="87" t="s">
        <v>2595</v>
      </c>
      <c r="D4608" s="87" t="s">
        <v>1733</v>
      </c>
      <c r="E4608" s="87" t="s">
        <v>2035</v>
      </c>
      <c r="F4608" s="87" t="s">
        <v>26</v>
      </c>
      <c r="G4608" s="87" t="s">
        <v>2263</v>
      </c>
      <c r="H4608" s="87" t="s">
        <v>1593</v>
      </c>
      <c r="I4608" s="88">
        <v>898.44</v>
      </c>
      <c r="J4608" s="88">
        <v>450.4</v>
      </c>
      <c r="K4608" s="88">
        <v>450.4</v>
      </c>
      <c r="L4608" s="88">
        <v>450.4</v>
      </c>
      <c r="M4608" s="88">
        <v>450.4</v>
      </c>
      <c r="N4608" s="88">
        <v>450.4</v>
      </c>
      <c r="O4608" s="88">
        <v>450.4</v>
      </c>
    </row>
    <row r="4609" spans="1:15" x14ac:dyDescent="0.2">
      <c r="A4609" s="87" t="s">
        <v>2064</v>
      </c>
      <c r="B4609" s="87" t="s">
        <v>2594</v>
      </c>
      <c r="C4609" s="87" t="s">
        <v>2595</v>
      </c>
      <c r="D4609" s="87" t="s">
        <v>1733</v>
      </c>
      <c r="E4609" s="87" t="s">
        <v>2035</v>
      </c>
      <c r="F4609" s="87" t="s">
        <v>26</v>
      </c>
      <c r="G4609" s="87" t="s">
        <v>2133</v>
      </c>
      <c r="H4609" s="87" t="s">
        <v>1620</v>
      </c>
      <c r="I4609" s="88">
        <v>115.78</v>
      </c>
      <c r="J4609" s="88">
        <v>0</v>
      </c>
      <c r="K4609" s="88">
        <v>0</v>
      </c>
      <c r="L4609" s="88">
        <v>0</v>
      </c>
      <c r="M4609" s="88">
        <v>0</v>
      </c>
      <c r="N4609" s="88">
        <v>0</v>
      </c>
      <c r="O4609" s="88">
        <v>0</v>
      </c>
    </row>
    <row r="4610" spans="1:15" x14ac:dyDescent="0.2">
      <c r="A4610" s="87" t="s">
        <v>2064</v>
      </c>
      <c r="B4610" s="87" t="s">
        <v>2594</v>
      </c>
      <c r="C4610" s="87" t="s">
        <v>2595</v>
      </c>
      <c r="D4610" s="87" t="s">
        <v>1733</v>
      </c>
      <c r="E4610" s="87" t="s">
        <v>2035</v>
      </c>
      <c r="F4610" s="87" t="s">
        <v>26</v>
      </c>
      <c r="G4610" s="87" t="s">
        <v>2181</v>
      </c>
      <c r="H4610" s="87" t="s">
        <v>1575</v>
      </c>
      <c r="I4610" s="88">
        <v>118.26</v>
      </c>
      <c r="J4610" s="88">
        <v>0</v>
      </c>
      <c r="K4610" s="88">
        <v>0</v>
      </c>
      <c r="L4610" s="88">
        <v>0</v>
      </c>
      <c r="M4610" s="88">
        <v>0</v>
      </c>
      <c r="N4610" s="88">
        <v>0</v>
      </c>
      <c r="O4610" s="88">
        <v>0</v>
      </c>
    </row>
    <row r="4611" spans="1:15" x14ac:dyDescent="0.2">
      <c r="A4611" s="87" t="s">
        <v>2064</v>
      </c>
      <c r="B4611" s="87" t="s">
        <v>2594</v>
      </c>
      <c r="C4611" s="87" t="s">
        <v>2595</v>
      </c>
      <c r="D4611" s="87" t="s">
        <v>1733</v>
      </c>
      <c r="E4611" s="87" t="s">
        <v>2035</v>
      </c>
      <c r="F4611" s="87" t="s">
        <v>26</v>
      </c>
      <c r="G4611" s="87" t="s">
        <v>2173</v>
      </c>
      <c r="H4611" s="87" t="s">
        <v>1496</v>
      </c>
      <c r="I4611" s="88">
        <v>575912.97</v>
      </c>
      <c r="J4611" s="88">
        <v>750000</v>
      </c>
      <c r="K4611" s="88">
        <v>835000</v>
      </c>
      <c r="L4611" s="88">
        <v>717100</v>
      </c>
      <c r="M4611" s="88">
        <v>724271</v>
      </c>
      <c r="N4611" s="88">
        <v>731513.71</v>
      </c>
      <c r="O4611" s="88">
        <v>738828.85</v>
      </c>
    </row>
    <row r="4612" spans="1:15" x14ac:dyDescent="0.2">
      <c r="A4612" s="87" t="s">
        <v>2064</v>
      </c>
      <c r="B4612" s="87" t="s">
        <v>2594</v>
      </c>
      <c r="C4612" s="87" t="s">
        <v>2595</v>
      </c>
      <c r="D4612" s="87" t="s">
        <v>1733</v>
      </c>
      <c r="E4612" s="87" t="s">
        <v>2036</v>
      </c>
      <c r="F4612" s="87" t="s">
        <v>81</v>
      </c>
      <c r="G4612" s="87" t="s">
        <v>2115</v>
      </c>
      <c r="H4612" s="87" t="s">
        <v>1510</v>
      </c>
      <c r="I4612" s="88">
        <v>6718.09</v>
      </c>
      <c r="J4612" s="88">
        <v>12928.23</v>
      </c>
      <c r="K4612" s="88">
        <v>17911.48</v>
      </c>
      <c r="L4612" s="88">
        <v>19542.5</v>
      </c>
      <c r="M4612" s="88">
        <v>22415.02</v>
      </c>
      <c r="N4612" s="88">
        <v>21387.46</v>
      </c>
      <c r="O4612" s="88">
        <v>18420.79</v>
      </c>
    </row>
    <row r="4613" spans="1:15" x14ac:dyDescent="0.2">
      <c r="A4613" s="87" t="s">
        <v>2064</v>
      </c>
      <c r="B4613" s="87" t="s">
        <v>2594</v>
      </c>
      <c r="C4613" s="87" t="s">
        <v>2595</v>
      </c>
      <c r="D4613" s="87" t="s">
        <v>1733</v>
      </c>
      <c r="E4613" s="87" t="s">
        <v>2037</v>
      </c>
      <c r="F4613" s="87" t="s">
        <v>198</v>
      </c>
      <c r="G4613" s="87" t="s">
        <v>2116</v>
      </c>
      <c r="H4613" s="87" t="s">
        <v>1574</v>
      </c>
      <c r="I4613" s="88">
        <v>18038.36</v>
      </c>
      <c r="J4613" s="88">
        <v>17300</v>
      </c>
      <c r="K4613" s="88">
        <v>17300</v>
      </c>
      <c r="L4613" s="88">
        <v>17300</v>
      </c>
      <c r="M4613" s="88">
        <v>17300</v>
      </c>
      <c r="N4613" s="88">
        <v>17300</v>
      </c>
      <c r="O4613" s="88">
        <v>17300</v>
      </c>
    </row>
    <row r="4614" spans="1:15" x14ac:dyDescent="0.2">
      <c r="A4614" s="87" t="s">
        <v>2064</v>
      </c>
      <c r="B4614" s="87" t="s">
        <v>2594</v>
      </c>
      <c r="C4614" s="87" t="s">
        <v>2595</v>
      </c>
      <c r="D4614" s="87" t="s">
        <v>1733</v>
      </c>
      <c r="E4614" s="87" t="s">
        <v>2037</v>
      </c>
      <c r="F4614" s="87" t="s">
        <v>198</v>
      </c>
      <c r="G4614" s="87" t="s">
        <v>2117</v>
      </c>
      <c r="H4614" s="87" t="s">
        <v>1565</v>
      </c>
      <c r="I4614" s="88">
        <v>9148.92</v>
      </c>
      <c r="J4614" s="88">
        <v>4524.6000000000004</v>
      </c>
      <c r="K4614" s="88">
        <v>4524.6000000000004</v>
      </c>
      <c r="L4614" s="88">
        <v>4524.6000000000004</v>
      </c>
      <c r="M4614" s="88">
        <v>4524.6000000000004</v>
      </c>
      <c r="N4614" s="88">
        <v>4524.6000000000004</v>
      </c>
      <c r="O4614" s="88">
        <v>4524.6000000000004</v>
      </c>
    </row>
    <row r="4615" spans="1:15" x14ac:dyDescent="0.2">
      <c r="A4615" s="87" t="s">
        <v>2064</v>
      </c>
      <c r="B4615" s="87" t="s">
        <v>2594</v>
      </c>
      <c r="C4615" s="87" t="s">
        <v>2595</v>
      </c>
      <c r="D4615" s="87" t="s">
        <v>1733</v>
      </c>
      <c r="E4615" s="87" t="s">
        <v>2037</v>
      </c>
      <c r="F4615" s="87" t="s">
        <v>198</v>
      </c>
      <c r="G4615" s="87" t="s">
        <v>2118</v>
      </c>
      <c r="H4615" s="87" t="s">
        <v>1573</v>
      </c>
      <c r="I4615" s="88">
        <v>2416.85</v>
      </c>
      <c r="J4615" s="88">
        <v>2950.2</v>
      </c>
      <c r="K4615" s="88">
        <v>2950.2</v>
      </c>
      <c r="L4615" s="88">
        <v>2950.2</v>
      </c>
      <c r="M4615" s="88">
        <v>2950.2</v>
      </c>
      <c r="N4615" s="88">
        <v>2950.2</v>
      </c>
      <c r="O4615" s="88">
        <v>2950.2</v>
      </c>
    </row>
    <row r="4616" spans="1:15" x14ac:dyDescent="0.2">
      <c r="A4616" s="87" t="s">
        <v>2064</v>
      </c>
      <c r="B4616" s="87" t="s">
        <v>2594</v>
      </c>
      <c r="C4616" s="87" t="s">
        <v>2595</v>
      </c>
      <c r="D4616" s="87" t="s">
        <v>1733</v>
      </c>
      <c r="E4616" s="87" t="s">
        <v>2044</v>
      </c>
      <c r="F4616" s="87" t="s">
        <v>494</v>
      </c>
      <c r="G4616" s="87" t="s">
        <v>2753</v>
      </c>
      <c r="H4616" s="87" t="s">
        <v>1707</v>
      </c>
      <c r="I4616" s="88">
        <v>981297.45</v>
      </c>
      <c r="J4616" s="88">
        <v>3036641.17</v>
      </c>
      <c r="K4616" s="88">
        <v>3140095.68</v>
      </c>
      <c r="L4616" s="88">
        <v>3434643.43</v>
      </c>
      <c r="M4616" s="88">
        <v>3483575.73</v>
      </c>
      <c r="N4616" s="88">
        <v>3443973.71</v>
      </c>
      <c r="O4616" s="88">
        <v>3427696.83</v>
      </c>
    </row>
    <row r="4617" spans="1:15" x14ac:dyDescent="0.2">
      <c r="A4617" s="87" t="s">
        <v>2064</v>
      </c>
      <c r="B4617" s="87" t="s">
        <v>2594</v>
      </c>
      <c r="C4617" s="87" t="s">
        <v>2596</v>
      </c>
      <c r="D4617" s="87" t="s">
        <v>1730</v>
      </c>
      <c r="E4617" s="87" t="s">
        <v>2030</v>
      </c>
      <c r="F4617" s="87" t="s">
        <v>32</v>
      </c>
      <c r="G4617" s="87" t="s">
        <v>2121</v>
      </c>
      <c r="H4617" s="87" t="s">
        <v>1532</v>
      </c>
      <c r="I4617" s="88">
        <v>-29657669.960000001</v>
      </c>
      <c r="J4617" s="88">
        <v>-30329324.359999999</v>
      </c>
      <c r="K4617" s="88">
        <v>-34932756</v>
      </c>
      <c r="L4617" s="88">
        <v>-39095374</v>
      </c>
      <c r="M4617" s="88">
        <v>-42261047</v>
      </c>
      <c r="N4617" s="88">
        <v>-43970068</v>
      </c>
      <c r="O4617" s="88">
        <v>-44629619</v>
      </c>
    </row>
    <row r="4618" spans="1:15" x14ac:dyDescent="0.2">
      <c r="A4618" s="87" t="s">
        <v>2064</v>
      </c>
      <c r="B4618" s="87" t="s">
        <v>2594</v>
      </c>
      <c r="C4618" s="87" t="s">
        <v>2596</v>
      </c>
      <c r="D4618" s="87" t="s">
        <v>1730</v>
      </c>
      <c r="E4618" s="87" t="s">
        <v>2030</v>
      </c>
      <c r="F4618" s="87" t="s">
        <v>32</v>
      </c>
      <c r="G4618" s="87" t="s">
        <v>2091</v>
      </c>
      <c r="H4618" s="87" t="s">
        <v>1530</v>
      </c>
      <c r="I4618" s="88">
        <v>-19.95</v>
      </c>
      <c r="J4618" s="88">
        <v>-117295.34</v>
      </c>
      <c r="K4618" s="88">
        <v>-69777.759999999995</v>
      </c>
      <c r="L4618" s="88">
        <v>-697916.54</v>
      </c>
      <c r="M4618" s="88">
        <v>-836228.53</v>
      </c>
      <c r="N4618" s="88">
        <v>-982333.13</v>
      </c>
      <c r="O4618" s="88">
        <v>-1137159.83</v>
      </c>
    </row>
    <row r="4619" spans="1:15" x14ac:dyDescent="0.2">
      <c r="A4619" s="87" t="s">
        <v>2064</v>
      </c>
      <c r="B4619" s="87" t="s">
        <v>2594</v>
      </c>
      <c r="C4619" s="87" t="s">
        <v>2596</v>
      </c>
      <c r="D4619" s="87" t="s">
        <v>1730</v>
      </c>
      <c r="E4619" s="87" t="s">
        <v>2030</v>
      </c>
      <c r="F4619" s="87" t="s">
        <v>32</v>
      </c>
      <c r="G4619" s="87" t="s">
        <v>2216</v>
      </c>
      <c r="H4619" s="87" t="s">
        <v>1656</v>
      </c>
      <c r="I4619" s="88">
        <v>-49.56</v>
      </c>
      <c r="J4619" s="88">
        <v>-49.56</v>
      </c>
      <c r="K4619" s="88">
        <v>-49.56</v>
      </c>
      <c r="L4619" s="88">
        <v>-49.56</v>
      </c>
      <c r="M4619" s="88">
        <v>-49.56</v>
      </c>
      <c r="N4619" s="88">
        <v>-49.56</v>
      </c>
      <c r="O4619" s="88">
        <v>-49.56</v>
      </c>
    </row>
    <row r="4620" spans="1:15" x14ac:dyDescent="0.2">
      <c r="A4620" s="87" t="s">
        <v>2064</v>
      </c>
      <c r="B4620" s="87" t="s">
        <v>2594</v>
      </c>
      <c r="C4620" s="87" t="s">
        <v>2596</v>
      </c>
      <c r="D4620" s="87" t="s">
        <v>1730</v>
      </c>
      <c r="E4620" s="87" t="s">
        <v>2030</v>
      </c>
      <c r="F4620" s="87" t="s">
        <v>32</v>
      </c>
      <c r="G4620" s="87" t="s">
        <v>2092</v>
      </c>
      <c r="H4620" s="87" t="s">
        <v>1618</v>
      </c>
      <c r="I4620" s="88">
        <v>-22.14</v>
      </c>
      <c r="J4620" s="88">
        <v>-22.13</v>
      </c>
      <c r="K4620" s="88">
        <v>-22.14</v>
      </c>
      <c r="L4620" s="88">
        <v>-22.13</v>
      </c>
      <c r="M4620" s="88">
        <v>-22.14</v>
      </c>
      <c r="N4620" s="88">
        <v>-22.13</v>
      </c>
      <c r="O4620" s="88">
        <v>-22.14</v>
      </c>
    </row>
    <row r="4621" spans="1:15" x14ac:dyDescent="0.2">
      <c r="A4621" s="87" t="s">
        <v>2064</v>
      </c>
      <c r="B4621" s="87" t="s">
        <v>2594</v>
      </c>
      <c r="C4621" s="87" t="s">
        <v>2596</v>
      </c>
      <c r="D4621" s="87" t="s">
        <v>1730</v>
      </c>
      <c r="E4621" s="87" t="s">
        <v>2040</v>
      </c>
      <c r="F4621" s="87" t="s">
        <v>235</v>
      </c>
      <c r="G4621" s="87" t="s">
        <v>2203</v>
      </c>
      <c r="H4621" s="87" t="s">
        <v>1650</v>
      </c>
      <c r="I4621" s="88">
        <v>-4163979.79</v>
      </c>
      <c r="J4621" s="88">
        <v>-3763767.65</v>
      </c>
      <c r="K4621" s="88">
        <v>-4177071.31</v>
      </c>
      <c r="L4621" s="88">
        <v>-4295170.5199999996</v>
      </c>
      <c r="M4621" s="88">
        <v>-4337011.25</v>
      </c>
      <c r="N4621" s="88">
        <v>-4337011.25</v>
      </c>
      <c r="O4621" s="88">
        <v>-4337011.25</v>
      </c>
    </row>
    <row r="4622" spans="1:15" x14ac:dyDescent="0.2">
      <c r="A4622" s="87" t="s">
        <v>2064</v>
      </c>
      <c r="B4622" s="87" t="s">
        <v>2594</v>
      </c>
      <c r="C4622" s="87" t="s">
        <v>2596</v>
      </c>
      <c r="D4622" s="87" t="s">
        <v>1730</v>
      </c>
      <c r="E4622" s="87" t="s">
        <v>2031</v>
      </c>
      <c r="F4622" s="87" t="s">
        <v>189</v>
      </c>
      <c r="G4622" s="87" t="s">
        <v>2308</v>
      </c>
      <c r="H4622" s="87" t="s">
        <v>1700</v>
      </c>
      <c r="I4622" s="88">
        <v>-37614.35</v>
      </c>
      <c r="J4622" s="88">
        <v>-35000</v>
      </c>
      <c r="K4622" s="88">
        <v>-40000</v>
      </c>
      <c r="L4622" s="88">
        <v>-40000</v>
      </c>
      <c r="M4622" s="88">
        <v>-40000</v>
      </c>
      <c r="N4622" s="88">
        <v>-40000</v>
      </c>
      <c r="O4622" s="88">
        <v>-40000</v>
      </c>
    </row>
    <row r="4623" spans="1:15" x14ac:dyDescent="0.2">
      <c r="A4623" s="87" t="s">
        <v>2064</v>
      </c>
      <c r="B4623" s="87" t="s">
        <v>2594</v>
      </c>
      <c r="C4623" s="87" t="s">
        <v>2596</v>
      </c>
      <c r="D4623" s="87" t="s">
        <v>1730</v>
      </c>
      <c r="E4623" s="87" t="s">
        <v>2039</v>
      </c>
      <c r="F4623" s="87" t="s">
        <v>91</v>
      </c>
      <c r="G4623" s="87" t="s">
        <v>2148</v>
      </c>
      <c r="H4623" s="87" t="s">
        <v>1529</v>
      </c>
      <c r="I4623" s="88">
        <v>-3685.29</v>
      </c>
      <c r="J4623" s="88">
        <v>0</v>
      </c>
      <c r="K4623" s="88">
        <v>0</v>
      </c>
      <c r="L4623" s="88">
        <v>0</v>
      </c>
      <c r="M4623" s="88">
        <v>0</v>
      </c>
      <c r="N4623" s="88">
        <v>0</v>
      </c>
      <c r="O4623" s="88">
        <v>0</v>
      </c>
    </row>
    <row r="4624" spans="1:15" x14ac:dyDescent="0.2">
      <c r="A4624" s="87" t="s">
        <v>2064</v>
      </c>
      <c r="B4624" s="87" t="s">
        <v>2594</v>
      </c>
      <c r="C4624" s="87" t="s">
        <v>2596</v>
      </c>
      <c r="D4624" s="87" t="s">
        <v>1730</v>
      </c>
      <c r="E4624" s="87" t="s">
        <v>2032</v>
      </c>
      <c r="F4624" s="87" t="s">
        <v>224</v>
      </c>
      <c r="G4624" s="87" t="s">
        <v>2094</v>
      </c>
      <c r="H4624" s="87" t="s">
        <v>1605</v>
      </c>
      <c r="I4624" s="88">
        <v>126178.53</v>
      </c>
      <c r="J4624" s="88">
        <v>157230.69</v>
      </c>
      <c r="K4624" s="88">
        <v>160035.49</v>
      </c>
      <c r="L4624" s="88">
        <v>163236.20000000001</v>
      </c>
      <c r="M4624" s="88">
        <v>166500.92000000001</v>
      </c>
      <c r="N4624" s="88">
        <v>168165.93</v>
      </c>
      <c r="O4624" s="88">
        <v>169847.59</v>
      </c>
    </row>
    <row r="4625" spans="1:15" x14ac:dyDescent="0.2">
      <c r="A4625" s="87" t="s">
        <v>2064</v>
      </c>
      <c r="B4625" s="87" t="s">
        <v>2594</v>
      </c>
      <c r="C4625" s="87" t="s">
        <v>2596</v>
      </c>
      <c r="D4625" s="87" t="s">
        <v>1730</v>
      </c>
      <c r="E4625" s="87" t="s">
        <v>2032</v>
      </c>
      <c r="F4625" s="87" t="s">
        <v>224</v>
      </c>
      <c r="G4625" s="87" t="s">
        <v>2095</v>
      </c>
      <c r="H4625" s="87" t="s">
        <v>1604</v>
      </c>
      <c r="I4625" s="88">
        <v>147.69</v>
      </c>
      <c r="J4625" s="88">
        <v>222.44</v>
      </c>
      <c r="K4625" s="88">
        <v>222.44</v>
      </c>
      <c r="L4625" s="88">
        <v>226.89</v>
      </c>
      <c r="M4625" s="88">
        <v>231.43</v>
      </c>
      <c r="N4625" s="88">
        <v>233.74</v>
      </c>
      <c r="O4625" s="88">
        <v>236.08</v>
      </c>
    </row>
    <row r="4626" spans="1:15" x14ac:dyDescent="0.2">
      <c r="A4626" s="87" t="s">
        <v>2064</v>
      </c>
      <c r="B4626" s="87" t="s">
        <v>2594</v>
      </c>
      <c r="C4626" s="87" t="s">
        <v>2596</v>
      </c>
      <c r="D4626" s="87" t="s">
        <v>1730</v>
      </c>
      <c r="E4626" s="87" t="s">
        <v>2032</v>
      </c>
      <c r="F4626" s="87" t="s">
        <v>224</v>
      </c>
      <c r="G4626" s="87" t="s">
        <v>2096</v>
      </c>
      <c r="H4626" s="87" t="s">
        <v>1603</v>
      </c>
      <c r="I4626" s="88">
        <v>2345.16</v>
      </c>
      <c r="J4626" s="88">
        <v>2947.81</v>
      </c>
      <c r="K4626" s="88">
        <v>2917.53</v>
      </c>
      <c r="L4626" s="88">
        <v>2975.88</v>
      </c>
      <c r="M4626" s="88">
        <v>3035.4</v>
      </c>
      <c r="N4626" s="88">
        <v>3065.75</v>
      </c>
      <c r="O4626" s="88">
        <v>3096.41</v>
      </c>
    </row>
    <row r="4627" spans="1:15" x14ac:dyDescent="0.2">
      <c r="A4627" s="87" t="s">
        <v>2064</v>
      </c>
      <c r="B4627" s="87" t="s">
        <v>2594</v>
      </c>
      <c r="C4627" s="87" t="s">
        <v>2596</v>
      </c>
      <c r="D4627" s="87" t="s">
        <v>1730</v>
      </c>
      <c r="E4627" s="87" t="s">
        <v>2032</v>
      </c>
      <c r="F4627" s="87" t="s">
        <v>224</v>
      </c>
      <c r="G4627" s="87" t="s">
        <v>2097</v>
      </c>
      <c r="H4627" s="87" t="s">
        <v>1589</v>
      </c>
      <c r="I4627" s="88">
        <v>408675.64</v>
      </c>
      <c r="J4627" s="88">
        <v>500795.95</v>
      </c>
      <c r="K4627" s="88">
        <v>732712.65</v>
      </c>
      <c r="L4627" s="88">
        <v>747366.35</v>
      </c>
      <c r="M4627" s="88">
        <v>762313.29</v>
      </c>
      <c r="N4627" s="88">
        <v>769936.59</v>
      </c>
      <c r="O4627" s="88">
        <v>777636.76</v>
      </c>
    </row>
    <row r="4628" spans="1:15" x14ac:dyDescent="0.2">
      <c r="A4628" s="87" t="s">
        <v>2064</v>
      </c>
      <c r="B4628" s="87" t="s">
        <v>2594</v>
      </c>
      <c r="C4628" s="87" t="s">
        <v>2596</v>
      </c>
      <c r="D4628" s="87" t="s">
        <v>1730</v>
      </c>
      <c r="E4628" s="87" t="s">
        <v>2032</v>
      </c>
      <c r="F4628" s="87" t="s">
        <v>224</v>
      </c>
      <c r="G4628" s="87" t="s">
        <v>2098</v>
      </c>
      <c r="H4628" s="87" t="s">
        <v>1588</v>
      </c>
      <c r="I4628" s="88">
        <v>271.18</v>
      </c>
      <c r="J4628" s="88">
        <v>723.39</v>
      </c>
      <c r="K4628" s="88">
        <v>978.12</v>
      </c>
      <c r="L4628" s="88">
        <v>998.33</v>
      </c>
      <c r="M4628" s="88">
        <v>1017.75</v>
      </c>
      <c r="N4628" s="88">
        <v>1028.7</v>
      </c>
      <c r="O4628" s="88">
        <v>1037.5899999999999</v>
      </c>
    </row>
    <row r="4629" spans="1:15" x14ac:dyDescent="0.2">
      <c r="A4629" s="87" t="s">
        <v>2064</v>
      </c>
      <c r="B4629" s="87" t="s">
        <v>2594</v>
      </c>
      <c r="C4629" s="87" t="s">
        <v>2596</v>
      </c>
      <c r="D4629" s="87" t="s">
        <v>1730</v>
      </c>
      <c r="E4629" s="87" t="s">
        <v>2032</v>
      </c>
      <c r="F4629" s="87" t="s">
        <v>224</v>
      </c>
      <c r="G4629" s="87" t="s">
        <v>2099</v>
      </c>
      <c r="H4629" s="87" t="s">
        <v>1587</v>
      </c>
      <c r="I4629" s="88">
        <v>7457.92</v>
      </c>
      <c r="J4629" s="88">
        <v>9146.33</v>
      </c>
      <c r="K4629" s="88">
        <v>14174.71</v>
      </c>
      <c r="L4629" s="88">
        <v>14457.84</v>
      </c>
      <c r="M4629" s="88">
        <v>14747.2</v>
      </c>
      <c r="N4629" s="88">
        <v>14894.63</v>
      </c>
      <c r="O4629" s="88">
        <v>15042.92</v>
      </c>
    </row>
    <row r="4630" spans="1:15" x14ac:dyDescent="0.2">
      <c r="A4630" s="87" t="s">
        <v>2064</v>
      </c>
      <c r="B4630" s="87" t="s">
        <v>2594</v>
      </c>
      <c r="C4630" s="87" t="s">
        <v>2596</v>
      </c>
      <c r="D4630" s="87" t="s">
        <v>1730</v>
      </c>
      <c r="E4630" s="87" t="s">
        <v>2032</v>
      </c>
      <c r="F4630" s="87" t="s">
        <v>224</v>
      </c>
      <c r="G4630" s="87" t="s">
        <v>2130</v>
      </c>
      <c r="H4630" s="87" t="s">
        <v>1586</v>
      </c>
      <c r="I4630" s="88">
        <v>364.55</v>
      </c>
      <c r="J4630" s="88">
        <v>0</v>
      </c>
      <c r="K4630" s="88">
        <v>0</v>
      </c>
      <c r="L4630" s="88">
        <v>0</v>
      </c>
      <c r="M4630" s="88">
        <v>0</v>
      </c>
      <c r="N4630" s="88">
        <v>0</v>
      </c>
      <c r="O4630" s="88">
        <v>0</v>
      </c>
    </row>
    <row r="4631" spans="1:15" x14ac:dyDescent="0.2">
      <c r="A4631" s="87" t="s">
        <v>2064</v>
      </c>
      <c r="B4631" s="87" t="s">
        <v>2594</v>
      </c>
      <c r="C4631" s="87" t="s">
        <v>2596</v>
      </c>
      <c r="D4631" s="87" t="s">
        <v>1730</v>
      </c>
      <c r="E4631" s="87" t="s">
        <v>2032</v>
      </c>
      <c r="F4631" s="87" t="s">
        <v>224</v>
      </c>
      <c r="G4631" s="87" t="s">
        <v>2100</v>
      </c>
      <c r="H4631" s="87" t="s">
        <v>1585</v>
      </c>
      <c r="I4631" s="88">
        <v>24548.65</v>
      </c>
      <c r="J4631" s="88">
        <v>30557.16</v>
      </c>
      <c r="K4631" s="88">
        <v>43782.25</v>
      </c>
      <c r="L4631" s="88">
        <v>44657.82</v>
      </c>
      <c r="M4631" s="88">
        <v>45551.27</v>
      </c>
      <c r="N4631" s="88">
        <v>46006.239999999998</v>
      </c>
      <c r="O4631" s="88">
        <v>46466.69</v>
      </c>
    </row>
    <row r="4632" spans="1:15" x14ac:dyDescent="0.2">
      <c r="A4632" s="87" t="s">
        <v>2064</v>
      </c>
      <c r="B4632" s="87" t="s">
        <v>2594</v>
      </c>
      <c r="C4632" s="87" t="s">
        <v>2596</v>
      </c>
      <c r="D4632" s="87" t="s">
        <v>1730</v>
      </c>
      <c r="E4632" s="87" t="s">
        <v>2032</v>
      </c>
      <c r="F4632" s="87" t="s">
        <v>224</v>
      </c>
      <c r="G4632" s="87" t="s">
        <v>2101</v>
      </c>
      <c r="H4632" s="87" t="s">
        <v>1584</v>
      </c>
      <c r="I4632" s="88">
        <v>31391.79</v>
      </c>
      <c r="J4632" s="88">
        <v>41888.68</v>
      </c>
      <c r="K4632" s="88">
        <v>61276.88</v>
      </c>
      <c r="L4632" s="88">
        <v>62502.71</v>
      </c>
      <c r="M4632" s="88">
        <v>63752.05</v>
      </c>
      <c r="N4632" s="88">
        <v>64390.17</v>
      </c>
      <c r="O4632" s="88">
        <v>65033.24</v>
      </c>
    </row>
    <row r="4633" spans="1:15" x14ac:dyDescent="0.2">
      <c r="A4633" s="87" t="s">
        <v>2064</v>
      </c>
      <c r="B4633" s="87" t="s">
        <v>2594</v>
      </c>
      <c r="C4633" s="87" t="s">
        <v>2596</v>
      </c>
      <c r="D4633" s="87" t="s">
        <v>1730</v>
      </c>
      <c r="E4633" s="87" t="s">
        <v>2032</v>
      </c>
      <c r="F4633" s="87" t="s">
        <v>224</v>
      </c>
      <c r="G4633" s="87" t="s">
        <v>2102</v>
      </c>
      <c r="H4633" s="87" t="s">
        <v>1583</v>
      </c>
      <c r="I4633" s="88">
        <v>91846.53</v>
      </c>
      <c r="J4633" s="88">
        <v>112186.21</v>
      </c>
      <c r="K4633" s="88">
        <v>164151.9</v>
      </c>
      <c r="L4633" s="88">
        <v>167435.74</v>
      </c>
      <c r="M4633" s="88">
        <v>170783.55</v>
      </c>
      <c r="N4633" s="88">
        <v>172491.3</v>
      </c>
      <c r="O4633" s="88">
        <v>174216.44</v>
      </c>
    </row>
    <row r="4634" spans="1:15" x14ac:dyDescent="0.2">
      <c r="A4634" s="87" t="s">
        <v>2064</v>
      </c>
      <c r="B4634" s="87" t="s">
        <v>2594</v>
      </c>
      <c r="C4634" s="87" t="s">
        <v>2596</v>
      </c>
      <c r="D4634" s="87" t="s">
        <v>1730</v>
      </c>
      <c r="E4634" s="87" t="s">
        <v>2032</v>
      </c>
      <c r="F4634" s="87" t="s">
        <v>224</v>
      </c>
      <c r="G4634" s="87" t="s">
        <v>2103</v>
      </c>
      <c r="H4634" s="87" t="s">
        <v>1601</v>
      </c>
      <c r="I4634" s="88">
        <v>11003.8</v>
      </c>
      <c r="J4634" s="88">
        <v>10810.8</v>
      </c>
      <c r="K4634" s="88">
        <v>8378.8799999999992</v>
      </c>
      <c r="L4634" s="88">
        <v>8546.4</v>
      </c>
      <c r="M4634" s="88">
        <v>8717.4</v>
      </c>
      <c r="N4634" s="88">
        <v>8804.52</v>
      </c>
      <c r="O4634" s="88">
        <v>8892.6</v>
      </c>
    </row>
    <row r="4635" spans="1:15" x14ac:dyDescent="0.2">
      <c r="A4635" s="87" t="s">
        <v>2064</v>
      </c>
      <c r="B4635" s="87" t="s">
        <v>2594</v>
      </c>
      <c r="C4635" s="87" t="s">
        <v>2596</v>
      </c>
      <c r="D4635" s="87" t="s">
        <v>1730</v>
      </c>
      <c r="E4635" s="87" t="s">
        <v>2032</v>
      </c>
      <c r="F4635" s="87" t="s">
        <v>224</v>
      </c>
      <c r="G4635" s="87" t="s">
        <v>2104</v>
      </c>
      <c r="H4635" s="87" t="s">
        <v>1600</v>
      </c>
      <c r="I4635" s="88">
        <v>-9969.36</v>
      </c>
      <c r="J4635" s="88">
        <v>0</v>
      </c>
      <c r="K4635" s="88">
        <v>0</v>
      </c>
      <c r="L4635" s="88">
        <v>0</v>
      </c>
      <c r="M4635" s="88">
        <v>0</v>
      </c>
      <c r="N4635" s="88">
        <v>0</v>
      </c>
      <c r="O4635" s="88">
        <v>0</v>
      </c>
    </row>
    <row r="4636" spans="1:15" x14ac:dyDescent="0.2">
      <c r="A4636" s="87" t="s">
        <v>2064</v>
      </c>
      <c r="B4636" s="87" t="s">
        <v>2594</v>
      </c>
      <c r="C4636" s="87" t="s">
        <v>2596</v>
      </c>
      <c r="D4636" s="87" t="s">
        <v>1730</v>
      </c>
      <c r="E4636" s="87" t="s">
        <v>2032</v>
      </c>
      <c r="F4636" s="87" t="s">
        <v>224</v>
      </c>
      <c r="G4636" s="87" t="s">
        <v>2137</v>
      </c>
      <c r="H4636" s="87" t="s">
        <v>1658</v>
      </c>
      <c r="I4636" s="88">
        <v>30879.200000000001</v>
      </c>
      <c r="J4636" s="88">
        <v>0</v>
      </c>
      <c r="K4636" s="88">
        <v>0</v>
      </c>
      <c r="L4636" s="88">
        <v>0</v>
      </c>
      <c r="M4636" s="88">
        <v>0</v>
      </c>
      <c r="N4636" s="88">
        <v>0</v>
      </c>
      <c r="O4636" s="88">
        <v>0</v>
      </c>
    </row>
    <row r="4637" spans="1:15" x14ac:dyDescent="0.2">
      <c r="A4637" s="87" t="s">
        <v>2064</v>
      </c>
      <c r="B4637" s="87" t="s">
        <v>2594</v>
      </c>
      <c r="C4637" s="87" t="s">
        <v>2596</v>
      </c>
      <c r="D4637" s="87" t="s">
        <v>1730</v>
      </c>
      <c r="E4637" s="87" t="s">
        <v>2032</v>
      </c>
      <c r="F4637" s="87" t="s">
        <v>224</v>
      </c>
      <c r="G4637" s="87" t="s">
        <v>2105</v>
      </c>
      <c r="H4637" s="87" t="s">
        <v>1599</v>
      </c>
      <c r="I4637" s="88">
        <v>1779.82</v>
      </c>
      <c r="J4637" s="88">
        <v>0</v>
      </c>
      <c r="K4637" s="88">
        <v>0</v>
      </c>
      <c r="L4637" s="88">
        <v>0</v>
      </c>
      <c r="M4637" s="88">
        <v>0</v>
      </c>
      <c r="N4637" s="88">
        <v>0</v>
      </c>
      <c r="O4637" s="88">
        <v>0</v>
      </c>
    </row>
    <row r="4638" spans="1:15" x14ac:dyDescent="0.2">
      <c r="A4638" s="87" t="s">
        <v>2064</v>
      </c>
      <c r="B4638" s="87" t="s">
        <v>2594</v>
      </c>
      <c r="C4638" s="87" t="s">
        <v>2596</v>
      </c>
      <c r="D4638" s="87" t="s">
        <v>1730</v>
      </c>
      <c r="E4638" s="87" t="s">
        <v>2032</v>
      </c>
      <c r="F4638" s="87" t="s">
        <v>224</v>
      </c>
      <c r="G4638" s="87" t="s">
        <v>2106</v>
      </c>
      <c r="H4638" s="87" t="s">
        <v>1582</v>
      </c>
      <c r="I4638" s="88">
        <v>2875.64</v>
      </c>
      <c r="J4638" s="88">
        <v>0</v>
      </c>
      <c r="K4638" s="88">
        <v>0</v>
      </c>
      <c r="L4638" s="88">
        <v>0</v>
      </c>
      <c r="M4638" s="88">
        <v>0</v>
      </c>
      <c r="N4638" s="88">
        <v>0</v>
      </c>
      <c r="O4638" s="88">
        <v>0</v>
      </c>
    </row>
    <row r="4639" spans="1:15" x14ac:dyDescent="0.2">
      <c r="A4639" s="87" t="s">
        <v>2064</v>
      </c>
      <c r="B4639" s="87" t="s">
        <v>2594</v>
      </c>
      <c r="C4639" s="87" t="s">
        <v>2596</v>
      </c>
      <c r="D4639" s="87" t="s">
        <v>1730</v>
      </c>
      <c r="E4639" s="87" t="s">
        <v>2032</v>
      </c>
      <c r="F4639" s="87" t="s">
        <v>224</v>
      </c>
      <c r="G4639" s="87" t="s">
        <v>2107</v>
      </c>
      <c r="H4639" s="87" t="s">
        <v>1580</v>
      </c>
      <c r="I4639" s="88">
        <v>-1619.02</v>
      </c>
      <c r="J4639" s="88">
        <v>0</v>
      </c>
      <c r="K4639" s="88">
        <v>0</v>
      </c>
      <c r="L4639" s="88">
        <v>0</v>
      </c>
      <c r="M4639" s="88">
        <v>0</v>
      </c>
      <c r="N4639" s="88">
        <v>0</v>
      </c>
      <c r="O4639" s="88">
        <v>0</v>
      </c>
    </row>
    <row r="4640" spans="1:15" x14ac:dyDescent="0.2">
      <c r="A4640" s="87" t="s">
        <v>2064</v>
      </c>
      <c r="B4640" s="87" t="s">
        <v>2594</v>
      </c>
      <c r="C4640" s="87" t="s">
        <v>2596</v>
      </c>
      <c r="D4640" s="87" t="s">
        <v>1730</v>
      </c>
      <c r="E4640" s="87" t="s">
        <v>2033</v>
      </c>
      <c r="F4640" s="87" t="s">
        <v>89</v>
      </c>
      <c r="G4640" s="87" t="s">
        <v>2108</v>
      </c>
      <c r="H4640" s="87" t="s">
        <v>1644</v>
      </c>
      <c r="I4640" s="88">
        <v>222014.01</v>
      </c>
      <c r="J4640" s="88">
        <v>130000</v>
      </c>
      <c r="K4640" s="88">
        <v>130000</v>
      </c>
      <c r="L4640" s="88">
        <v>130000</v>
      </c>
      <c r="M4640" s="88">
        <v>130000</v>
      </c>
      <c r="N4640" s="88">
        <v>130000</v>
      </c>
      <c r="O4640" s="88">
        <v>130000</v>
      </c>
    </row>
    <row r="4641" spans="1:15" x14ac:dyDescent="0.2">
      <c r="A4641" s="87" t="s">
        <v>2064</v>
      </c>
      <c r="B4641" s="87" t="s">
        <v>2594</v>
      </c>
      <c r="C4641" s="87" t="s">
        <v>2596</v>
      </c>
      <c r="D4641" s="87" t="s">
        <v>1730</v>
      </c>
      <c r="E4641" s="87" t="s">
        <v>2033</v>
      </c>
      <c r="F4641" s="87" t="s">
        <v>89</v>
      </c>
      <c r="G4641" s="87" t="s">
        <v>2186</v>
      </c>
      <c r="H4641" s="87" t="s">
        <v>1732</v>
      </c>
      <c r="I4641" s="88">
        <v>0</v>
      </c>
      <c r="J4641" s="88">
        <v>129784.84</v>
      </c>
      <c r="K4641" s="88">
        <v>76442.83</v>
      </c>
      <c r="L4641" s="88">
        <v>725597.17</v>
      </c>
      <c r="M4641" s="88">
        <v>879132.56</v>
      </c>
      <c r="N4641" s="88">
        <v>1041317.56</v>
      </c>
      <c r="O4641" s="88">
        <v>1213187.6000000001</v>
      </c>
    </row>
    <row r="4642" spans="1:15" x14ac:dyDescent="0.2">
      <c r="A4642" s="87" t="s">
        <v>2064</v>
      </c>
      <c r="B4642" s="87" t="s">
        <v>2594</v>
      </c>
      <c r="C4642" s="87" t="s">
        <v>2596</v>
      </c>
      <c r="D4642" s="87" t="s">
        <v>1730</v>
      </c>
      <c r="E4642" s="87" t="s">
        <v>2034</v>
      </c>
      <c r="F4642" s="87" t="s">
        <v>87</v>
      </c>
      <c r="G4642" s="87" t="s">
        <v>2109</v>
      </c>
      <c r="H4642" s="87" t="s">
        <v>1527</v>
      </c>
      <c r="I4642" s="88">
        <v>172.51</v>
      </c>
      <c r="J4642" s="88">
        <v>4859.88</v>
      </c>
      <c r="K4642" s="88">
        <v>8330.19</v>
      </c>
      <c r="L4642" s="88">
        <v>36328.21</v>
      </c>
      <c r="M4642" s="88">
        <v>40611.31</v>
      </c>
      <c r="N4642" s="88">
        <v>45450</v>
      </c>
      <c r="O4642" s="88">
        <v>51005.22</v>
      </c>
    </row>
    <row r="4643" spans="1:15" x14ac:dyDescent="0.2">
      <c r="A4643" s="87" t="s">
        <v>2064</v>
      </c>
      <c r="B4643" s="87" t="s">
        <v>2594</v>
      </c>
      <c r="C4643" s="87" t="s">
        <v>2596</v>
      </c>
      <c r="D4643" s="87" t="s">
        <v>1730</v>
      </c>
      <c r="E4643" s="87" t="s">
        <v>2034</v>
      </c>
      <c r="F4643" s="87" t="s">
        <v>87</v>
      </c>
      <c r="G4643" s="87" t="s">
        <v>2242</v>
      </c>
      <c r="H4643" s="87" t="s">
        <v>1541</v>
      </c>
      <c r="I4643" s="88">
        <v>6572.12</v>
      </c>
      <c r="J4643" s="88">
        <v>0</v>
      </c>
      <c r="K4643" s="88">
        <v>0</v>
      </c>
      <c r="L4643" s="88">
        <v>0</v>
      </c>
      <c r="M4643" s="88">
        <v>0</v>
      </c>
      <c r="N4643" s="88">
        <v>0</v>
      </c>
      <c r="O4643" s="88">
        <v>0</v>
      </c>
    </row>
    <row r="4644" spans="1:15" x14ac:dyDescent="0.2">
      <c r="A4644" s="87" t="s">
        <v>2064</v>
      </c>
      <c r="B4644" s="87" t="s">
        <v>2594</v>
      </c>
      <c r="C4644" s="87" t="s">
        <v>2596</v>
      </c>
      <c r="D4644" s="87" t="s">
        <v>1730</v>
      </c>
      <c r="E4644" s="87" t="s">
        <v>2038</v>
      </c>
      <c r="F4644" s="87" t="s">
        <v>30</v>
      </c>
      <c r="G4644" s="87" t="s">
        <v>2124</v>
      </c>
      <c r="H4644" s="87" t="s">
        <v>1502</v>
      </c>
      <c r="I4644" s="88">
        <v>49972545.899999999</v>
      </c>
      <c r="J4644" s="88">
        <v>59233632</v>
      </c>
      <c r="K4644" s="88">
        <v>63933746.899999999</v>
      </c>
      <c r="L4644" s="88">
        <v>75237157.739999995</v>
      </c>
      <c r="M4644" s="88">
        <v>86543815.150000006</v>
      </c>
      <c r="N4644" s="88">
        <v>93143858.819999993</v>
      </c>
      <c r="O4644" s="88">
        <v>94552409.980000004</v>
      </c>
    </row>
    <row r="4645" spans="1:15" x14ac:dyDescent="0.2">
      <c r="A4645" s="87" t="s">
        <v>2064</v>
      </c>
      <c r="B4645" s="87" t="s">
        <v>2594</v>
      </c>
      <c r="C4645" s="87" t="s">
        <v>2596</v>
      </c>
      <c r="D4645" s="87" t="s">
        <v>1730</v>
      </c>
      <c r="E4645" s="87" t="s">
        <v>2038</v>
      </c>
      <c r="F4645" s="87" t="s">
        <v>30</v>
      </c>
      <c r="G4645" s="87" t="s">
        <v>2597</v>
      </c>
      <c r="H4645" s="87" t="s">
        <v>1731</v>
      </c>
      <c r="I4645" s="88">
        <v>7152049.4000000004</v>
      </c>
      <c r="J4645" s="88">
        <v>8395763</v>
      </c>
      <c r="K4645" s="88">
        <v>9587820</v>
      </c>
      <c r="L4645" s="88">
        <v>10249263</v>
      </c>
      <c r="M4645" s="88">
        <v>10649382</v>
      </c>
      <c r="N4645" s="88">
        <v>10755875</v>
      </c>
      <c r="O4645" s="88">
        <v>10863434</v>
      </c>
    </row>
    <row r="4646" spans="1:15" x14ac:dyDescent="0.2">
      <c r="A4646" s="87" t="s">
        <v>2064</v>
      </c>
      <c r="B4646" s="87" t="s">
        <v>2594</v>
      </c>
      <c r="C4646" s="87" t="s">
        <v>2596</v>
      </c>
      <c r="D4646" s="87" t="s">
        <v>1730</v>
      </c>
      <c r="E4646" s="87" t="s">
        <v>2035</v>
      </c>
      <c r="F4646" s="87" t="s">
        <v>26</v>
      </c>
      <c r="G4646" s="87" t="s">
        <v>2110</v>
      </c>
      <c r="H4646" s="87" t="s">
        <v>1578</v>
      </c>
      <c r="I4646" s="88">
        <v>7.76</v>
      </c>
      <c r="J4646" s="88">
        <v>0</v>
      </c>
      <c r="K4646" s="88">
        <v>0</v>
      </c>
      <c r="L4646" s="88">
        <v>0</v>
      </c>
      <c r="M4646" s="88">
        <v>0</v>
      </c>
      <c r="N4646" s="88">
        <v>0</v>
      </c>
      <c r="O4646" s="88">
        <v>0</v>
      </c>
    </row>
    <row r="4647" spans="1:15" x14ac:dyDescent="0.2">
      <c r="A4647" s="87" t="s">
        <v>2064</v>
      </c>
      <c r="B4647" s="87" t="s">
        <v>2594</v>
      </c>
      <c r="C4647" s="87" t="s">
        <v>2596</v>
      </c>
      <c r="D4647" s="87" t="s">
        <v>1730</v>
      </c>
      <c r="E4647" s="87" t="s">
        <v>2035</v>
      </c>
      <c r="F4647" s="87" t="s">
        <v>26</v>
      </c>
      <c r="G4647" s="87" t="s">
        <v>2114</v>
      </c>
      <c r="H4647" s="87" t="s">
        <v>1498</v>
      </c>
      <c r="I4647" s="88">
        <v>0</v>
      </c>
      <c r="J4647" s="88">
        <v>1500</v>
      </c>
      <c r="K4647" s="88">
        <v>1500</v>
      </c>
      <c r="L4647" s="88">
        <v>1500</v>
      </c>
      <c r="M4647" s="88">
        <v>1500</v>
      </c>
      <c r="N4647" s="88">
        <v>1500</v>
      </c>
      <c r="O4647" s="88">
        <v>1500</v>
      </c>
    </row>
    <row r="4648" spans="1:15" x14ac:dyDescent="0.2">
      <c r="A4648" s="87" t="s">
        <v>2064</v>
      </c>
      <c r="B4648" s="87" t="s">
        <v>2594</v>
      </c>
      <c r="C4648" s="87" t="s">
        <v>2596</v>
      </c>
      <c r="D4648" s="87" t="s">
        <v>1730</v>
      </c>
      <c r="E4648" s="87" t="s">
        <v>2035</v>
      </c>
      <c r="F4648" s="87" t="s">
        <v>26</v>
      </c>
      <c r="G4648" s="87" t="s">
        <v>2265</v>
      </c>
      <c r="H4648" s="87" t="s">
        <v>1567</v>
      </c>
      <c r="I4648" s="88">
        <v>2477108.13</v>
      </c>
      <c r="J4648" s="88">
        <v>0</v>
      </c>
      <c r="K4648" s="88">
        <v>0</v>
      </c>
      <c r="L4648" s="88">
        <v>0</v>
      </c>
      <c r="M4648" s="88">
        <v>0</v>
      </c>
      <c r="N4648" s="88">
        <v>0</v>
      </c>
      <c r="O4648" s="88">
        <v>0</v>
      </c>
    </row>
    <row r="4649" spans="1:15" x14ac:dyDescent="0.2">
      <c r="A4649" s="87" t="s">
        <v>2064</v>
      </c>
      <c r="B4649" s="87" t="s">
        <v>2594</v>
      </c>
      <c r="C4649" s="87" t="s">
        <v>2596</v>
      </c>
      <c r="D4649" s="87" t="s">
        <v>1730</v>
      </c>
      <c r="E4649" s="87" t="s">
        <v>2036</v>
      </c>
      <c r="F4649" s="87" t="s">
        <v>81</v>
      </c>
      <c r="G4649" s="87" t="s">
        <v>2115</v>
      </c>
      <c r="H4649" s="87" t="s">
        <v>1510</v>
      </c>
      <c r="I4649" s="88">
        <v>22.69</v>
      </c>
      <c r="J4649" s="88">
        <v>30.08</v>
      </c>
      <c r="K4649" s="88">
        <v>84.54</v>
      </c>
      <c r="L4649" s="88">
        <v>67.400000000000006</v>
      </c>
      <c r="M4649" s="88">
        <v>72.92</v>
      </c>
      <c r="N4649" s="88">
        <v>71.16</v>
      </c>
      <c r="O4649" s="88">
        <v>64.38</v>
      </c>
    </row>
    <row r="4650" spans="1:15" x14ac:dyDescent="0.2">
      <c r="A4650" s="87" t="s">
        <v>2064</v>
      </c>
      <c r="B4650" s="87" t="s">
        <v>2594</v>
      </c>
      <c r="C4650" s="87" t="s">
        <v>2596</v>
      </c>
      <c r="D4650" s="87" t="s">
        <v>1730</v>
      </c>
      <c r="E4650" s="87" t="s">
        <v>2037</v>
      </c>
      <c r="F4650" s="87" t="s">
        <v>198</v>
      </c>
      <c r="G4650" s="87" t="s">
        <v>2116</v>
      </c>
      <c r="H4650" s="87" t="s">
        <v>1574</v>
      </c>
      <c r="I4650" s="88">
        <v>390.65</v>
      </c>
      <c r="J4650" s="88">
        <v>400</v>
      </c>
      <c r="K4650" s="88">
        <v>400</v>
      </c>
      <c r="L4650" s="88">
        <v>400</v>
      </c>
      <c r="M4650" s="88">
        <v>400</v>
      </c>
      <c r="N4650" s="88">
        <v>400</v>
      </c>
      <c r="O4650" s="88">
        <v>400</v>
      </c>
    </row>
    <row r="4651" spans="1:15" x14ac:dyDescent="0.2">
      <c r="A4651" s="87" t="s">
        <v>2064</v>
      </c>
      <c r="B4651" s="87" t="s">
        <v>2594</v>
      </c>
      <c r="C4651" s="87" t="s">
        <v>2596</v>
      </c>
      <c r="D4651" s="87" t="s">
        <v>1730</v>
      </c>
      <c r="E4651" s="87" t="s">
        <v>2037</v>
      </c>
      <c r="F4651" s="87" t="s">
        <v>198</v>
      </c>
      <c r="G4651" s="87" t="s">
        <v>2117</v>
      </c>
      <c r="H4651" s="87" t="s">
        <v>1565</v>
      </c>
      <c r="I4651" s="88">
        <v>1763.07</v>
      </c>
      <c r="J4651" s="88">
        <v>1675.4</v>
      </c>
      <c r="K4651" s="88">
        <v>1675.4</v>
      </c>
      <c r="L4651" s="88">
        <v>1675.4</v>
      </c>
      <c r="M4651" s="88">
        <v>1675.4</v>
      </c>
      <c r="N4651" s="88">
        <v>1675.4</v>
      </c>
      <c r="O4651" s="88">
        <v>1675.4</v>
      </c>
    </row>
    <row r="4652" spans="1:15" x14ac:dyDescent="0.2">
      <c r="A4652" s="87" t="s">
        <v>2064</v>
      </c>
      <c r="B4652" s="87" t="s">
        <v>2594</v>
      </c>
      <c r="C4652" s="87" t="s">
        <v>2596</v>
      </c>
      <c r="D4652" s="87" t="s">
        <v>1730</v>
      </c>
      <c r="E4652" s="87" t="s">
        <v>2037</v>
      </c>
      <c r="F4652" s="87" t="s">
        <v>198</v>
      </c>
      <c r="G4652" s="87" t="s">
        <v>2118</v>
      </c>
      <c r="H4652" s="87" t="s">
        <v>1573</v>
      </c>
      <c r="I4652" s="88">
        <v>1021.02</v>
      </c>
      <c r="J4652" s="88">
        <v>249.8</v>
      </c>
      <c r="K4652" s="88">
        <v>249.8</v>
      </c>
      <c r="L4652" s="88">
        <v>249.8</v>
      </c>
      <c r="M4652" s="88">
        <v>249.8</v>
      </c>
      <c r="N4652" s="88">
        <v>249.8</v>
      </c>
      <c r="O4652" s="88">
        <v>249.8</v>
      </c>
    </row>
    <row r="4653" spans="1:15" x14ac:dyDescent="0.2">
      <c r="A4653" s="87" t="s">
        <v>2064</v>
      </c>
      <c r="B4653" s="87" t="s">
        <v>2598</v>
      </c>
      <c r="C4653" s="87" t="s">
        <v>2599</v>
      </c>
      <c r="D4653" s="87" t="s">
        <v>1729</v>
      </c>
      <c r="E4653" s="87" t="s">
        <v>2030</v>
      </c>
      <c r="F4653" s="87" t="s">
        <v>32</v>
      </c>
      <c r="G4653" s="87" t="s">
        <v>2091</v>
      </c>
      <c r="H4653" s="87" t="s">
        <v>1530</v>
      </c>
      <c r="I4653" s="88">
        <v>-125.07</v>
      </c>
      <c r="J4653" s="88">
        <v>-125.07</v>
      </c>
      <c r="K4653" s="88">
        <v>-125.39</v>
      </c>
      <c r="L4653" s="88">
        <v>-125.38</v>
      </c>
      <c r="M4653" s="88">
        <v>-125.39</v>
      </c>
      <c r="N4653" s="88">
        <v>-125.38</v>
      </c>
      <c r="O4653" s="88">
        <v>-125.39</v>
      </c>
    </row>
    <row r="4654" spans="1:15" x14ac:dyDescent="0.2">
      <c r="A4654" s="87" t="s">
        <v>2064</v>
      </c>
      <c r="B4654" s="87" t="s">
        <v>2598</v>
      </c>
      <c r="C4654" s="87" t="s">
        <v>2599</v>
      </c>
      <c r="D4654" s="87" t="s">
        <v>1729</v>
      </c>
      <c r="E4654" s="87" t="s">
        <v>2030</v>
      </c>
      <c r="F4654" s="87" t="s">
        <v>32</v>
      </c>
      <c r="G4654" s="87" t="s">
        <v>2216</v>
      </c>
      <c r="H4654" s="87" t="s">
        <v>1656</v>
      </c>
      <c r="I4654" s="88">
        <v>-2.86</v>
      </c>
      <c r="J4654" s="88">
        <v>-2.86</v>
      </c>
      <c r="K4654" s="88">
        <v>-2.86</v>
      </c>
      <c r="L4654" s="88">
        <v>-2.86</v>
      </c>
      <c r="M4654" s="88">
        <v>-2.86</v>
      </c>
      <c r="N4654" s="88">
        <v>-2.86</v>
      </c>
      <c r="O4654" s="88">
        <v>-2.86</v>
      </c>
    </row>
    <row r="4655" spans="1:15" x14ac:dyDescent="0.2">
      <c r="A4655" s="87" t="s">
        <v>2064</v>
      </c>
      <c r="B4655" s="87" t="s">
        <v>2598</v>
      </c>
      <c r="C4655" s="87" t="s">
        <v>2599</v>
      </c>
      <c r="D4655" s="87" t="s">
        <v>1729</v>
      </c>
      <c r="E4655" s="87" t="s">
        <v>2030</v>
      </c>
      <c r="F4655" s="87" t="s">
        <v>32</v>
      </c>
      <c r="G4655" s="87" t="s">
        <v>2092</v>
      </c>
      <c r="H4655" s="87" t="s">
        <v>1618</v>
      </c>
      <c r="I4655" s="88">
        <v>-0.36</v>
      </c>
      <c r="J4655" s="88">
        <v>-0.36</v>
      </c>
      <c r="K4655" s="88">
        <v>-0.36</v>
      </c>
      <c r="L4655" s="88">
        <v>-0.36</v>
      </c>
      <c r="M4655" s="88">
        <v>-0.36</v>
      </c>
      <c r="N4655" s="88">
        <v>-0.36</v>
      </c>
      <c r="O4655" s="88">
        <v>-0.36</v>
      </c>
    </row>
    <row r="4656" spans="1:15" x14ac:dyDescent="0.2">
      <c r="A4656" s="87" t="s">
        <v>2064</v>
      </c>
      <c r="B4656" s="87" t="s">
        <v>2598</v>
      </c>
      <c r="C4656" s="87" t="s">
        <v>2599</v>
      </c>
      <c r="D4656" s="87" t="s">
        <v>1729</v>
      </c>
      <c r="E4656" s="87" t="s">
        <v>2031</v>
      </c>
      <c r="F4656" s="87" t="s">
        <v>189</v>
      </c>
      <c r="G4656" s="87" t="s">
        <v>2308</v>
      </c>
      <c r="H4656" s="87" t="s">
        <v>1700</v>
      </c>
      <c r="I4656" s="88">
        <v>-958834.54</v>
      </c>
      <c r="J4656" s="88">
        <v>-800000</v>
      </c>
      <c r="K4656" s="88">
        <v>-815000</v>
      </c>
      <c r="L4656" s="88">
        <v>-815000</v>
      </c>
      <c r="M4656" s="88">
        <v>-815000</v>
      </c>
      <c r="N4656" s="88">
        <v>-815000</v>
      </c>
      <c r="O4656" s="88">
        <v>-815000</v>
      </c>
    </row>
    <row r="4657" spans="1:15" x14ac:dyDescent="0.2">
      <c r="A4657" s="87" t="s">
        <v>2064</v>
      </c>
      <c r="B4657" s="87" t="s">
        <v>2598</v>
      </c>
      <c r="C4657" s="87" t="s">
        <v>2599</v>
      </c>
      <c r="D4657" s="87" t="s">
        <v>1729</v>
      </c>
      <c r="E4657" s="87" t="s">
        <v>2032</v>
      </c>
      <c r="F4657" s="87" t="s">
        <v>224</v>
      </c>
      <c r="G4657" s="87" t="s">
        <v>2094</v>
      </c>
      <c r="H4657" s="87" t="s">
        <v>1605</v>
      </c>
      <c r="I4657" s="88">
        <v>2091.67</v>
      </c>
      <c r="J4657" s="88">
        <v>11269.22</v>
      </c>
      <c r="K4657" s="88">
        <v>2441.2199999999998</v>
      </c>
      <c r="L4657" s="88">
        <v>2490.0500000000002</v>
      </c>
      <c r="M4657" s="88">
        <v>2539.85</v>
      </c>
      <c r="N4657" s="88">
        <v>2565.2399999999998</v>
      </c>
      <c r="O4657" s="88">
        <v>2590.9</v>
      </c>
    </row>
    <row r="4658" spans="1:15" x14ac:dyDescent="0.2">
      <c r="A4658" s="87" t="s">
        <v>2064</v>
      </c>
      <c r="B4658" s="87" t="s">
        <v>2598</v>
      </c>
      <c r="C4658" s="87" t="s">
        <v>2599</v>
      </c>
      <c r="D4658" s="87" t="s">
        <v>1729</v>
      </c>
      <c r="E4658" s="87" t="s">
        <v>2032</v>
      </c>
      <c r="F4658" s="87" t="s">
        <v>224</v>
      </c>
      <c r="G4658" s="87" t="s">
        <v>2095</v>
      </c>
      <c r="H4658" s="87" t="s">
        <v>1604</v>
      </c>
      <c r="I4658" s="88">
        <v>2.4</v>
      </c>
      <c r="J4658" s="88">
        <v>14.36</v>
      </c>
      <c r="K4658" s="88">
        <v>2.39</v>
      </c>
      <c r="L4658" s="88">
        <v>2.44</v>
      </c>
      <c r="M4658" s="88">
        <v>2.4900000000000002</v>
      </c>
      <c r="N4658" s="88">
        <v>2.52</v>
      </c>
      <c r="O4658" s="88">
        <v>2.54</v>
      </c>
    </row>
    <row r="4659" spans="1:15" x14ac:dyDescent="0.2">
      <c r="A4659" s="87" t="s">
        <v>2064</v>
      </c>
      <c r="B4659" s="87" t="s">
        <v>2598</v>
      </c>
      <c r="C4659" s="87" t="s">
        <v>2599</v>
      </c>
      <c r="D4659" s="87" t="s">
        <v>1729</v>
      </c>
      <c r="E4659" s="87" t="s">
        <v>2032</v>
      </c>
      <c r="F4659" s="87" t="s">
        <v>224</v>
      </c>
      <c r="G4659" s="87" t="s">
        <v>2096</v>
      </c>
      <c r="H4659" s="87" t="s">
        <v>1603</v>
      </c>
      <c r="I4659" s="88">
        <v>34.53</v>
      </c>
      <c r="J4659" s="88">
        <v>212.37</v>
      </c>
      <c r="K4659" s="88">
        <v>45.09</v>
      </c>
      <c r="L4659" s="88">
        <v>45.99</v>
      </c>
      <c r="M4659" s="88">
        <v>46.91</v>
      </c>
      <c r="N4659" s="88">
        <v>47.38</v>
      </c>
      <c r="O4659" s="88">
        <v>47.85</v>
      </c>
    </row>
    <row r="4660" spans="1:15" x14ac:dyDescent="0.2">
      <c r="A4660" s="87" t="s">
        <v>2064</v>
      </c>
      <c r="B4660" s="87" t="s">
        <v>2598</v>
      </c>
      <c r="C4660" s="87" t="s">
        <v>2599</v>
      </c>
      <c r="D4660" s="87" t="s">
        <v>1729</v>
      </c>
      <c r="E4660" s="87" t="s">
        <v>2032</v>
      </c>
      <c r="F4660" s="87" t="s">
        <v>224</v>
      </c>
      <c r="G4660" s="87" t="s">
        <v>2129</v>
      </c>
      <c r="H4660" s="87" t="s">
        <v>1602</v>
      </c>
      <c r="I4660" s="88">
        <v>0</v>
      </c>
      <c r="J4660" s="88">
        <v>6676.93</v>
      </c>
      <c r="K4660" s="88">
        <v>7171.47</v>
      </c>
      <c r="L4660" s="88">
        <v>7314.9</v>
      </c>
      <c r="M4660" s="88">
        <v>7461.2</v>
      </c>
      <c r="N4660" s="88">
        <v>7535.81</v>
      </c>
      <c r="O4660" s="88">
        <v>7611.17</v>
      </c>
    </row>
    <row r="4661" spans="1:15" x14ac:dyDescent="0.2">
      <c r="A4661" s="87" t="s">
        <v>2064</v>
      </c>
      <c r="B4661" s="87" t="s">
        <v>2598</v>
      </c>
      <c r="C4661" s="87" t="s">
        <v>2599</v>
      </c>
      <c r="D4661" s="87" t="s">
        <v>1729</v>
      </c>
      <c r="E4661" s="87" t="s">
        <v>2032</v>
      </c>
      <c r="F4661" s="87" t="s">
        <v>224</v>
      </c>
      <c r="G4661" s="87" t="s">
        <v>2097</v>
      </c>
      <c r="H4661" s="87" t="s">
        <v>1589</v>
      </c>
      <c r="I4661" s="88">
        <v>963938.93</v>
      </c>
      <c r="J4661" s="88">
        <v>1120497.3799999999</v>
      </c>
      <c r="K4661" s="88">
        <v>1186566.1299999999</v>
      </c>
      <c r="L4661" s="88">
        <v>1210297.45</v>
      </c>
      <c r="M4661" s="88">
        <v>1234503.3999999999</v>
      </c>
      <c r="N4661" s="88">
        <v>1246848.43</v>
      </c>
      <c r="O4661" s="88">
        <v>1259316.92</v>
      </c>
    </row>
    <row r="4662" spans="1:15" x14ac:dyDescent="0.2">
      <c r="A4662" s="87" t="s">
        <v>2064</v>
      </c>
      <c r="B4662" s="87" t="s">
        <v>2598</v>
      </c>
      <c r="C4662" s="87" t="s">
        <v>2599</v>
      </c>
      <c r="D4662" s="87" t="s">
        <v>1729</v>
      </c>
      <c r="E4662" s="87" t="s">
        <v>2032</v>
      </c>
      <c r="F4662" s="87" t="s">
        <v>224</v>
      </c>
      <c r="G4662" s="87" t="s">
        <v>2098</v>
      </c>
      <c r="H4662" s="87" t="s">
        <v>1588</v>
      </c>
      <c r="I4662" s="88">
        <v>81692.52</v>
      </c>
      <c r="J4662" s="88">
        <v>1792.19</v>
      </c>
      <c r="K4662" s="88">
        <v>1808.95</v>
      </c>
      <c r="L4662" s="88">
        <v>1845.12</v>
      </c>
      <c r="M4662" s="88">
        <v>1882.03</v>
      </c>
      <c r="N4662" s="88">
        <v>1900.85</v>
      </c>
      <c r="O4662" s="88">
        <v>1919.86</v>
      </c>
    </row>
    <row r="4663" spans="1:15" x14ac:dyDescent="0.2">
      <c r="A4663" s="87" t="s">
        <v>2064</v>
      </c>
      <c r="B4663" s="87" t="s">
        <v>2598</v>
      </c>
      <c r="C4663" s="87" t="s">
        <v>2599</v>
      </c>
      <c r="D4663" s="87" t="s">
        <v>1729</v>
      </c>
      <c r="E4663" s="87" t="s">
        <v>2032</v>
      </c>
      <c r="F4663" s="87" t="s">
        <v>224</v>
      </c>
      <c r="G4663" s="87" t="s">
        <v>2099</v>
      </c>
      <c r="H4663" s="87" t="s">
        <v>1587</v>
      </c>
      <c r="I4663" s="88">
        <v>16883.25</v>
      </c>
      <c r="J4663" s="88">
        <v>20046.87</v>
      </c>
      <c r="K4663" s="88">
        <v>22525.72</v>
      </c>
      <c r="L4663" s="88">
        <v>22976.23</v>
      </c>
      <c r="M4663" s="88">
        <v>23435.759999999998</v>
      </c>
      <c r="N4663" s="88">
        <v>23670.11</v>
      </c>
      <c r="O4663" s="88">
        <v>23906.81</v>
      </c>
    </row>
    <row r="4664" spans="1:15" x14ac:dyDescent="0.2">
      <c r="A4664" s="87" t="s">
        <v>2064</v>
      </c>
      <c r="B4664" s="87" t="s">
        <v>2598</v>
      </c>
      <c r="C4664" s="87" t="s">
        <v>2599</v>
      </c>
      <c r="D4664" s="87" t="s">
        <v>1729</v>
      </c>
      <c r="E4664" s="87" t="s">
        <v>2032</v>
      </c>
      <c r="F4664" s="87" t="s">
        <v>224</v>
      </c>
      <c r="G4664" s="87" t="s">
        <v>2130</v>
      </c>
      <c r="H4664" s="87" t="s">
        <v>1586</v>
      </c>
      <c r="I4664" s="88">
        <v>11040.11</v>
      </c>
      <c r="J4664" s="88">
        <v>24203.13</v>
      </c>
      <c r="K4664" s="88">
        <v>25050.240000000002</v>
      </c>
      <c r="L4664" s="88">
        <v>25551.24</v>
      </c>
      <c r="M4664" s="88">
        <v>26062.27</v>
      </c>
      <c r="N4664" s="88">
        <v>26322.89</v>
      </c>
      <c r="O4664" s="88">
        <v>26586.12</v>
      </c>
    </row>
    <row r="4665" spans="1:15" x14ac:dyDescent="0.2">
      <c r="A4665" s="87" t="s">
        <v>2064</v>
      </c>
      <c r="B4665" s="87" t="s">
        <v>2598</v>
      </c>
      <c r="C4665" s="87" t="s">
        <v>2599</v>
      </c>
      <c r="D4665" s="87" t="s">
        <v>1729</v>
      </c>
      <c r="E4665" s="87" t="s">
        <v>2032</v>
      </c>
      <c r="F4665" s="87" t="s">
        <v>224</v>
      </c>
      <c r="G4665" s="87" t="s">
        <v>2100</v>
      </c>
      <c r="H4665" s="87" t="s">
        <v>1585</v>
      </c>
      <c r="I4665" s="88">
        <v>67933.78</v>
      </c>
      <c r="J4665" s="88">
        <v>72611.649999999994</v>
      </c>
      <c r="K4665" s="88">
        <v>76068.490000000005</v>
      </c>
      <c r="L4665" s="88">
        <v>77589.86</v>
      </c>
      <c r="M4665" s="88">
        <v>79141.649999999994</v>
      </c>
      <c r="N4665" s="88">
        <v>79933.070000000007</v>
      </c>
      <c r="O4665" s="88">
        <v>80732.399999999994</v>
      </c>
    </row>
    <row r="4666" spans="1:15" x14ac:dyDescent="0.2">
      <c r="A4666" s="87" t="s">
        <v>2064</v>
      </c>
      <c r="B4666" s="87" t="s">
        <v>2598</v>
      </c>
      <c r="C4666" s="87" t="s">
        <v>2599</v>
      </c>
      <c r="D4666" s="87" t="s">
        <v>1729</v>
      </c>
      <c r="E4666" s="87" t="s">
        <v>2032</v>
      </c>
      <c r="F4666" s="87" t="s">
        <v>224</v>
      </c>
      <c r="G4666" s="87" t="s">
        <v>2220</v>
      </c>
      <c r="H4666" s="87" t="s">
        <v>1728</v>
      </c>
      <c r="I4666" s="88">
        <v>337.5</v>
      </c>
      <c r="J4666" s="88">
        <v>1145.4000000000001</v>
      </c>
      <c r="K4666" s="88">
        <v>1185.49</v>
      </c>
      <c r="L4666" s="88">
        <v>1209.2</v>
      </c>
      <c r="M4666" s="88">
        <v>1233.3800000000001</v>
      </c>
      <c r="N4666" s="88">
        <v>1245.72</v>
      </c>
      <c r="O4666" s="88">
        <v>1258.17</v>
      </c>
    </row>
    <row r="4667" spans="1:15" x14ac:dyDescent="0.2">
      <c r="A4667" s="87" t="s">
        <v>2064</v>
      </c>
      <c r="B4667" s="87" t="s">
        <v>2598</v>
      </c>
      <c r="C4667" s="87" t="s">
        <v>2599</v>
      </c>
      <c r="D4667" s="87" t="s">
        <v>1729</v>
      </c>
      <c r="E4667" s="87" t="s">
        <v>2032</v>
      </c>
      <c r="F4667" s="87" t="s">
        <v>224</v>
      </c>
      <c r="G4667" s="87" t="s">
        <v>2101</v>
      </c>
      <c r="H4667" s="87" t="s">
        <v>1584</v>
      </c>
      <c r="I4667" s="88">
        <v>79301.56</v>
      </c>
      <c r="J4667" s="88">
        <v>92320.24</v>
      </c>
      <c r="K4667" s="88">
        <v>97834.19</v>
      </c>
      <c r="L4667" s="88">
        <v>99790.87</v>
      </c>
      <c r="M4667" s="88">
        <v>101786.69</v>
      </c>
      <c r="N4667" s="88">
        <v>102804.55</v>
      </c>
      <c r="O4667" s="88">
        <v>103832.6</v>
      </c>
    </row>
    <row r="4668" spans="1:15" x14ac:dyDescent="0.2">
      <c r="A4668" s="87" t="s">
        <v>2064</v>
      </c>
      <c r="B4668" s="87" t="s">
        <v>2598</v>
      </c>
      <c r="C4668" s="87" t="s">
        <v>2599</v>
      </c>
      <c r="D4668" s="87" t="s">
        <v>1729</v>
      </c>
      <c r="E4668" s="87" t="s">
        <v>2032</v>
      </c>
      <c r="F4668" s="87" t="s">
        <v>224</v>
      </c>
      <c r="G4668" s="87" t="s">
        <v>2102</v>
      </c>
      <c r="H4668" s="87" t="s">
        <v>1583</v>
      </c>
      <c r="I4668" s="88">
        <v>220259.47</v>
      </c>
      <c r="J4668" s="88">
        <v>252264.99</v>
      </c>
      <c r="K4668" s="88">
        <v>267507.62</v>
      </c>
      <c r="L4668" s="88">
        <v>272857.76</v>
      </c>
      <c r="M4668" s="88">
        <v>278314.83</v>
      </c>
      <c r="N4668" s="88">
        <v>281098</v>
      </c>
      <c r="O4668" s="88">
        <v>283909</v>
      </c>
    </row>
    <row r="4669" spans="1:15" x14ac:dyDescent="0.2">
      <c r="A4669" s="87" t="s">
        <v>2064</v>
      </c>
      <c r="B4669" s="87" t="s">
        <v>2598</v>
      </c>
      <c r="C4669" s="87" t="s">
        <v>2599</v>
      </c>
      <c r="D4669" s="87" t="s">
        <v>1729</v>
      </c>
      <c r="E4669" s="87" t="s">
        <v>2032</v>
      </c>
      <c r="F4669" s="87" t="s">
        <v>224</v>
      </c>
      <c r="G4669" s="87" t="s">
        <v>2103</v>
      </c>
      <c r="H4669" s="87" t="s">
        <v>1601</v>
      </c>
      <c r="I4669" s="88">
        <v>98.53</v>
      </c>
      <c r="J4669" s="88">
        <v>96.84</v>
      </c>
      <c r="K4669" s="88">
        <v>96.72</v>
      </c>
      <c r="L4669" s="88">
        <v>98.64</v>
      </c>
      <c r="M4669" s="88">
        <v>100.56</v>
      </c>
      <c r="N4669" s="88">
        <v>101.64</v>
      </c>
      <c r="O4669" s="88">
        <v>102.6</v>
      </c>
    </row>
    <row r="4670" spans="1:15" x14ac:dyDescent="0.2">
      <c r="A4670" s="87" t="s">
        <v>2064</v>
      </c>
      <c r="B4670" s="87" t="s">
        <v>2598</v>
      </c>
      <c r="C4670" s="87" t="s">
        <v>2599</v>
      </c>
      <c r="D4670" s="87" t="s">
        <v>1729</v>
      </c>
      <c r="E4670" s="87" t="s">
        <v>2032</v>
      </c>
      <c r="F4670" s="87" t="s">
        <v>224</v>
      </c>
      <c r="G4670" s="87" t="s">
        <v>2104</v>
      </c>
      <c r="H4670" s="87" t="s">
        <v>1600</v>
      </c>
      <c r="I4670" s="88">
        <v>-165.26</v>
      </c>
      <c r="J4670" s="88">
        <v>0</v>
      </c>
      <c r="K4670" s="88">
        <v>0</v>
      </c>
      <c r="L4670" s="88">
        <v>0</v>
      </c>
      <c r="M4670" s="88">
        <v>0</v>
      </c>
      <c r="N4670" s="88">
        <v>0</v>
      </c>
      <c r="O4670" s="88">
        <v>0</v>
      </c>
    </row>
    <row r="4671" spans="1:15" x14ac:dyDescent="0.2">
      <c r="A4671" s="87" t="s">
        <v>2064</v>
      </c>
      <c r="B4671" s="87" t="s">
        <v>2598</v>
      </c>
      <c r="C4671" s="87" t="s">
        <v>2599</v>
      </c>
      <c r="D4671" s="87" t="s">
        <v>1729</v>
      </c>
      <c r="E4671" s="87" t="s">
        <v>2032</v>
      </c>
      <c r="F4671" s="87" t="s">
        <v>224</v>
      </c>
      <c r="G4671" s="87" t="s">
        <v>2105</v>
      </c>
      <c r="H4671" s="87" t="s">
        <v>1599</v>
      </c>
      <c r="I4671" s="88">
        <v>29.5</v>
      </c>
      <c r="J4671" s="88">
        <v>0</v>
      </c>
      <c r="K4671" s="88">
        <v>0</v>
      </c>
      <c r="L4671" s="88">
        <v>0</v>
      </c>
      <c r="M4671" s="88">
        <v>0</v>
      </c>
      <c r="N4671" s="88">
        <v>0</v>
      </c>
      <c r="O4671" s="88">
        <v>0</v>
      </c>
    </row>
    <row r="4672" spans="1:15" x14ac:dyDescent="0.2">
      <c r="A4672" s="87" t="s">
        <v>2064</v>
      </c>
      <c r="B4672" s="87" t="s">
        <v>2598</v>
      </c>
      <c r="C4672" s="87" t="s">
        <v>2599</v>
      </c>
      <c r="D4672" s="87" t="s">
        <v>1729</v>
      </c>
      <c r="E4672" s="87" t="s">
        <v>2032</v>
      </c>
      <c r="F4672" s="87" t="s">
        <v>224</v>
      </c>
      <c r="G4672" s="87" t="s">
        <v>2106</v>
      </c>
      <c r="H4672" s="87" t="s">
        <v>1582</v>
      </c>
      <c r="I4672" s="88">
        <v>-23731.58</v>
      </c>
      <c r="J4672" s="88">
        <v>0</v>
      </c>
      <c r="K4672" s="88">
        <v>0</v>
      </c>
      <c r="L4672" s="88">
        <v>0</v>
      </c>
      <c r="M4672" s="88">
        <v>0</v>
      </c>
      <c r="N4672" s="88">
        <v>0</v>
      </c>
      <c r="O4672" s="88">
        <v>0</v>
      </c>
    </row>
    <row r="4673" spans="1:15" x14ac:dyDescent="0.2">
      <c r="A4673" s="87" t="s">
        <v>2064</v>
      </c>
      <c r="B4673" s="87" t="s">
        <v>2598</v>
      </c>
      <c r="C4673" s="87" t="s">
        <v>2599</v>
      </c>
      <c r="D4673" s="87" t="s">
        <v>1729</v>
      </c>
      <c r="E4673" s="87" t="s">
        <v>2032</v>
      </c>
      <c r="F4673" s="87" t="s">
        <v>224</v>
      </c>
      <c r="G4673" s="87" t="s">
        <v>2131</v>
      </c>
      <c r="H4673" s="87" t="s">
        <v>1581</v>
      </c>
      <c r="I4673" s="88">
        <v>197.71</v>
      </c>
      <c r="J4673" s="88">
        <v>0</v>
      </c>
      <c r="K4673" s="88">
        <v>0</v>
      </c>
      <c r="L4673" s="88">
        <v>0</v>
      </c>
      <c r="M4673" s="88">
        <v>0</v>
      </c>
      <c r="N4673" s="88">
        <v>0</v>
      </c>
      <c r="O4673" s="88">
        <v>0</v>
      </c>
    </row>
    <row r="4674" spans="1:15" x14ac:dyDescent="0.2">
      <c r="A4674" s="87" t="s">
        <v>2064</v>
      </c>
      <c r="B4674" s="87" t="s">
        <v>2598</v>
      </c>
      <c r="C4674" s="87" t="s">
        <v>2599</v>
      </c>
      <c r="D4674" s="87" t="s">
        <v>1729</v>
      </c>
      <c r="E4674" s="87" t="s">
        <v>2032</v>
      </c>
      <c r="F4674" s="87" t="s">
        <v>224</v>
      </c>
      <c r="G4674" s="87" t="s">
        <v>2107</v>
      </c>
      <c r="H4674" s="87" t="s">
        <v>1580</v>
      </c>
      <c r="I4674" s="88">
        <v>4288.3999999999996</v>
      </c>
      <c r="J4674" s="88">
        <v>0</v>
      </c>
      <c r="K4674" s="88">
        <v>0</v>
      </c>
      <c r="L4674" s="88">
        <v>0</v>
      </c>
      <c r="M4674" s="88">
        <v>0</v>
      </c>
      <c r="N4674" s="88">
        <v>0</v>
      </c>
      <c r="O4674" s="88">
        <v>0</v>
      </c>
    </row>
    <row r="4675" spans="1:15" x14ac:dyDescent="0.2">
      <c r="A4675" s="87" t="s">
        <v>2064</v>
      </c>
      <c r="B4675" s="87" t="s">
        <v>2598</v>
      </c>
      <c r="C4675" s="87" t="s">
        <v>2599</v>
      </c>
      <c r="D4675" s="87" t="s">
        <v>1729</v>
      </c>
      <c r="E4675" s="87" t="s">
        <v>2033</v>
      </c>
      <c r="F4675" s="87" t="s">
        <v>89</v>
      </c>
      <c r="G4675" s="87" t="s">
        <v>2229</v>
      </c>
      <c r="H4675" s="87" t="s">
        <v>1685</v>
      </c>
      <c r="I4675" s="88">
        <v>459.85</v>
      </c>
      <c r="J4675" s="88">
        <v>1000</v>
      </c>
      <c r="K4675" s="88">
        <v>1000</v>
      </c>
      <c r="L4675" s="88">
        <v>1000</v>
      </c>
      <c r="M4675" s="88">
        <v>1000</v>
      </c>
      <c r="N4675" s="88">
        <v>1000</v>
      </c>
      <c r="O4675" s="88">
        <v>1000</v>
      </c>
    </row>
    <row r="4676" spans="1:15" x14ac:dyDescent="0.2">
      <c r="A4676" s="87" t="s">
        <v>2064</v>
      </c>
      <c r="B4676" s="87" t="s">
        <v>2598</v>
      </c>
      <c r="C4676" s="87" t="s">
        <v>2599</v>
      </c>
      <c r="D4676" s="87" t="s">
        <v>1729</v>
      </c>
      <c r="E4676" s="87" t="s">
        <v>2033</v>
      </c>
      <c r="F4676" s="87" t="s">
        <v>89</v>
      </c>
      <c r="G4676" s="87" t="s">
        <v>2151</v>
      </c>
      <c r="H4676" s="87" t="s">
        <v>1598</v>
      </c>
      <c r="I4676" s="88">
        <v>3147.05</v>
      </c>
      <c r="J4676" s="88">
        <v>2973</v>
      </c>
      <c r="K4676" s="88">
        <v>2973</v>
      </c>
      <c r="L4676" s="88">
        <v>2973</v>
      </c>
      <c r="M4676" s="88">
        <v>2973</v>
      </c>
      <c r="N4676" s="88">
        <v>2973</v>
      </c>
      <c r="O4676" s="88">
        <v>2973</v>
      </c>
    </row>
    <row r="4677" spans="1:15" x14ac:dyDescent="0.2">
      <c r="A4677" s="87" t="s">
        <v>2064</v>
      </c>
      <c r="B4677" s="87" t="s">
        <v>2598</v>
      </c>
      <c r="C4677" s="87" t="s">
        <v>2599</v>
      </c>
      <c r="D4677" s="87" t="s">
        <v>1729</v>
      </c>
      <c r="E4677" s="87" t="s">
        <v>2033</v>
      </c>
      <c r="F4677" s="87" t="s">
        <v>89</v>
      </c>
      <c r="G4677" s="87" t="s">
        <v>2240</v>
      </c>
      <c r="H4677" s="87" t="s">
        <v>1597</v>
      </c>
      <c r="I4677" s="88">
        <v>1556.26</v>
      </c>
      <c r="J4677" s="88">
        <v>3696</v>
      </c>
      <c r="K4677" s="88">
        <v>3696</v>
      </c>
      <c r="L4677" s="88">
        <v>3696</v>
      </c>
      <c r="M4677" s="88">
        <v>3696</v>
      </c>
      <c r="N4677" s="88">
        <v>3696</v>
      </c>
      <c r="O4677" s="88">
        <v>3696</v>
      </c>
    </row>
    <row r="4678" spans="1:15" x14ac:dyDescent="0.2">
      <c r="A4678" s="87" t="s">
        <v>2064</v>
      </c>
      <c r="B4678" s="87" t="s">
        <v>2598</v>
      </c>
      <c r="C4678" s="87" t="s">
        <v>2599</v>
      </c>
      <c r="D4678" s="87" t="s">
        <v>1729</v>
      </c>
      <c r="E4678" s="87" t="s">
        <v>2033</v>
      </c>
      <c r="F4678" s="87" t="s">
        <v>89</v>
      </c>
      <c r="G4678" s="87" t="s">
        <v>2138</v>
      </c>
      <c r="H4678" s="87" t="s">
        <v>1579</v>
      </c>
      <c r="I4678" s="88">
        <v>1390.65</v>
      </c>
      <c r="J4678" s="88">
        <v>500</v>
      </c>
      <c r="K4678" s="88">
        <v>500</v>
      </c>
      <c r="L4678" s="88">
        <v>500</v>
      </c>
      <c r="M4678" s="88">
        <v>500</v>
      </c>
      <c r="N4678" s="88">
        <v>500</v>
      </c>
      <c r="O4678" s="88">
        <v>500</v>
      </c>
    </row>
    <row r="4679" spans="1:15" x14ac:dyDescent="0.2">
      <c r="A4679" s="87" t="s">
        <v>2064</v>
      </c>
      <c r="B4679" s="87" t="s">
        <v>2598</v>
      </c>
      <c r="C4679" s="87" t="s">
        <v>2599</v>
      </c>
      <c r="D4679" s="87" t="s">
        <v>1729</v>
      </c>
      <c r="E4679" s="87" t="s">
        <v>2034</v>
      </c>
      <c r="F4679" s="87" t="s">
        <v>87</v>
      </c>
      <c r="G4679" s="87" t="s">
        <v>2109</v>
      </c>
      <c r="H4679" s="87" t="s">
        <v>1527</v>
      </c>
      <c r="I4679" s="88">
        <v>602.46</v>
      </c>
      <c r="J4679" s="88">
        <v>552.80999999999995</v>
      </c>
      <c r="K4679" s="88">
        <v>533.49</v>
      </c>
      <c r="L4679" s="88">
        <v>758.51</v>
      </c>
      <c r="M4679" s="88">
        <v>888.81</v>
      </c>
      <c r="N4679" s="88">
        <v>1146.8699999999999</v>
      </c>
      <c r="O4679" s="88">
        <v>1412.81</v>
      </c>
    </row>
    <row r="4680" spans="1:15" x14ac:dyDescent="0.2">
      <c r="A4680" s="87" t="s">
        <v>2064</v>
      </c>
      <c r="B4680" s="87" t="s">
        <v>2598</v>
      </c>
      <c r="C4680" s="87" t="s">
        <v>2599</v>
      </c>
      <c r="D4680" s="87" t="s">
        <v>1729</v>
      </c>
      <c r="E4680" s="87" t="s">
        <v>2034</v>
      </c>
      <c r="F4680" s="87" t="s">
        <v>87</v>
      </c>
      <c r="G4680" s="87" t="s">
        <v>2242</v>
      </c>
      <c r="H4680" s="87" t="s">
        <v>1541</v>
      </c>
      <c r="I4680" s="88">
        <v>4738.97</v>
      </c>
      <c r="J4680" s="88">
        <v>0</v>
      </c>
      <c r="K4680" s="88">
        <v>0</v>
      </c>
      <c r="L4680" s="88">
        <v>0</v>
      </c>
      <c r="M4680" s="88">
        <v>0</v>
      </c>
      <c r="N4680" s="88">
        <v>0</v>
      </c>
      <c r="O4680" s="88">
        <v>0</v>
      </c>
    </row>
    <row r="4681" spans="1:15" x14ac:dyDescent="0.2">
      <c r="A4681" s="87" t="s">
        <v>2064</v>
      </c>
      <c r="B4681" s="87" t="s">
        <v>2598</v>
      </c>
      <c r="C4681" s="87" t="s">
        <v>2599</v>
      </c>
      <c r="D4681" s="87" t="s">
        <v>1729</v>
      </c>
      <c r="E4681" s="87" t="s">
        <v>2035</v>
      </c>
      <c r="F4681" s="87" t="s">
        <v>26</v>
      </c>
      <c r="G4681" s="87" t="s">
        <v>2110</v>
      </c>
      <c r="H4681" s="87" t="s">
        <v>1578</v>
      </c>
      <c r="I4681" s="88">
        <v>139.55000000000001</v>
      </c>
      <c r="J4681" s="88">
        <v>1459</v>
      </c>
      <c r="K4681" s="88">
        <v>1459</v>
      </c>
      <c r="L4681" s="88">
        <v>1459</v>
      </c>
      <c r="M4681" s="88">
        <v>1459</v>
      </c>
      <c r="N4681" s="88">
        <v>1459</v>
      </c>
      <c r="O4681" s="88">
        <v>1459</v>
      </c>
    </row>
    <row r="4682" spans="1:15" x14ac:dyDescent="0.2">
      <c r="A4682" s="87" t="s">
        <v>2064</v>
      </c>
      <c r="B4682" s="87" t="s">
        <v>2598</v>
      </c>
      <c r="C4682" s="87" t="s">
        <v>2599</v>
      </c>
      <c r="D4682" s="87" t="s">
        <v>1729</v>
      </c>
      <c r="E4682" s="87" t="s">
        <v>2035</v>
      </c>
      <c r="F4682" s="87" t="s">
        <v>26</v>
      </c>
      <c r="G4682" s="87" t="s">
        <v>2140</v>
      </c>
      <c r="H4682" s="87" t="s">
        <v>1577</v>
      </c>
      <c r="I4682" s="88">
        <v>5327.6</v>
      </c>
      <c r="J4682" s="88">
        <v>9897</v>
      </c>
      <c r="K4682" s="88">
        <v>9897</v>
      </c>
      <c r="L4682" s="88">
        <v>9897</v>
      </c>
      <c r="M4682" s="88">
        <v>9897</v>
      </c>
      <c r="N4682" s="88">
        <v>9897</v>
      </c>
      <c r="O4682" s="88">
        <v>9897</v>
      </c>
    </row>
    <row r="4683" spans="1:15" x14ac:dyDescent="0.2">
      <c r="A4683" s="87" t="s">
        <v>2064</v>
      </c>
      <c r="B4683" s="87" t="s">
        <v>2598</v>
      </c>
      <c r="C4683" s="87" t="s">
        <v>2599</v>
      </c>
      <c r="D4683" s="87" t="s">
        <v>1729</v>
      </c>
      <c r="E4683" s="87" t="s">
        <v>2035</v>
      </c>
      <c r="F4683" s="87" t="s">
        <v>26</v>
      </c>
      <c r="G4683" s="87" t="s">
        <v>2112</v>
      </c>
      <c r="H4683" s="87" t="s">
        <v>1683</v>
      </c>
      <c r="I4683" s="88">
        <v>112.95</v>
      </c>
      <c r="J4683" s="88">
        <v>0</v>
      </c>
      <c r="K4683" s="88">
        <v>0</v>
      </c>
      <c r="L4683" s="88">
        <v>0</v>
      </c>
      <c r="M4683" s="88">
        <v>0</v>
      </c>
      <c r="N4683" s="88">
        <v>0</v>
      </c>
      <c r="O4683" s="88">
        <v>0</v>
      </c>
    </row>
    <row r="4684" spans="1:15" x14ac:dyDescent="0.2">
      <c r="A4684" s="87" t="s">
        <v>2064</v>
      </c>
      <c r="B4684" s="87" t="s">
        <v>2598</v>
      </c>
      <c r="C4684" s="87" t="s">
        <v>2599</v>
      </c>
      <c r="D4684" s="87" t="s">
        <v>1729</v>
      </c>
      <c r="E4684" s="87" t="s">
        <v>2035</v>
      </c>
      <c r="F4684" s="87" t="s">
        <v>26</v>
      </c>
      <c r="G4684" s="87" t="s">
        <v>2169</v>
      </c>
      <c r="H4684" s="87" t="s">
        <v>1630</v>
      </c>
      <c r="I4684" s="88">
        <v>2784.33</v>
      </c>
      <c r="J4684" s="88">
        <v>2600</v>
      </c>
      <c r="K4684" s="88">
        <v>2600</v>
      </c>
      <c r="L4684" s="88">
        <v>2600</v>
      </c>
      <c r="M4684" s="88">
        <v>2600</v>
      </c>
      <c r="N4684" s="88">
        <v>2600</v>
      </c>
      <c r="O4684" s="88">
        <v>2600</v>
      </c>
    </row>
    <row r="4685" spans="1:15" x14ac:dyDescent="0.2">
      <c r="A4685" s="87" t="s">
        <v>2064</v>
      </c>
      <c r="B4685" s="87" t="s">
        <v>2598</v>
      </c>
      <c r="C4685" s="87" t="s">
        <v>2599</v>
      </c>
      <c r="D4685" s="87" t="s">
        <v>1729</v>
      </c>
      <c r="E4685" s="87" t="s">
        <v>2035</v>
      </c>
      <c r="F4685" s="87" t="s">
        <v>26</v>
      </c>
      <c r="G4685" s="87" t="s">
        <v>2263</v>
      </c>
      <c r="H4685" s="87" t="s">
        <v>1593</v>
      </c>
      <c r="I4685" s="88">
        <v>67.349999999999994</v>
      </c>
      <c r="J4685" s="88">
        <v>1800</v>
      </c>
      <c r="K4685" s="88">
        <v>0</v>
      </c>
      <c r="L4685" s="88">
        <v>0</v>
      </c>
      <c r="M4685" s="88">
        <v>0</v>
      </c>
      <c r="N4685" s="88">
        <v>0</v>
      </c>
      <c r="O4685" s="88">
        <v>0</v>
      </c>
    </row>
    <row r="4686" spans="1:15" x14ac:dyDescent="0.2">
      <c r="A4686" s="87" t="s">
        <v>2064</v>
      </c>
      <c r="B4686" s="87" t="s">
        <v>2598</v>
      </c>
      <c r="C4686" s="87" t="s">
        <v>2599</v>
      </c>
      <c r="D4686" s="87" t="s">
        <v>1729</v>
      </c>
      <c r="E4686" s="87" t="s">
        <v>2035</v>
      </c>
      <c r="F4686" s="87" t="s">
        <v>26</v>
      </c>
      <c r="G4686" s="87" t="s">
        <v>2173</v>
      </c>
      <c r="H4686" s="87" t="s">
        <v>1496</v>
      </c>
      <c r="I4686" s="88">
        <v>4670.6400000000003</v>
      </c>
      <c r="J4686" s="88">
        <v>5928</v>
      </c>
      <c r="K4686" s="88">
        <v>20928</v>
      </c>
      <c r="L4686" s="88">
        <v>20928</v>
      </c>
      <c r="M4686" s="88">
        <v>20928</v>
      </c>
      <c r="N4686" s="88">
        <v>20928</v>
      </c>
      <c r="O4686" s="88">
        <v>20928</v>
      </c>
    </row>
    <row r="4687" spans="1:15" x14ac:dyDescent="0.2">
      <c r="A4687" s="87" t="s">
        <v>2064</v>
      </c>
      <c r="B4687" s="87" t="s">
        <v>2598</v>
      </c>
      <c r="C4687" s="87" t="s">
        <v>2599</v>
      </c>
      <c r="D4687" s="87" t="s">
        <v>1729</v>
      </c>
      <c r="E4687" s="87" t="s">
        <v>2036</v>
      </c>
      <c r="F4687" s="87" t="s">
        <v>81</v>
      </c>
      <c r="G4687" s="87" t="s">
        <v>2115</v>
      </c>
      <c r="H4687" s="87" t="s">
        <v>1510</v>
      </c>
      <c r="I4687" s="88">
        <v>132.59</v>
      </c>
      <c r="J4687" s="88">
        <v>258.54000000000002</v>
      </c>
      <c r="K4687" s="88">
        <v>276.12</v>
      </c>
      <c r="L4687" s="88">
        <v>479.71</v>
      </c>
      <c r="M4687" s="88">
        <v>652.5</v>
      </c>
      <c r="N4687" s="88">
        <v>853.13</v>
      </c>
      <c r="O4687" s="88">
        <v>973.83</v>
      </c>
    </row>
    <row r="4688" spans="1:15" x14ac:dyDescent="0.2">
      <c r="A4688" s="87" t="s">
        <v>2064</v>
      </c>
      <c r="B4688" s="87" t="s">
        <v>2598</v>
      </c>
      <c r="C4688" s="87" t="s">
        <v>2599</v>
      </c>
      <c r="D4688" s="87" t="s">
        <v>1729</v>
      </c>
      <c r="E4688" s="87" t="s">
        <v>2037</v>
      </c>
      <c r="F4688" s="87" t="s">
        <v>198</v>
      </c>
      <c r="G4688" s="87" t="s">
        <v>2116</v>
      </c>
      <c r="H4688" s="87" t="s">
        <v>1574</v>
      </c>
      <c r="I4688" s="88">
        <v>746.37</v>
      </c>
      <c r="J4688" s="88">
        <v>1600</v>
      </c>
      <c r="K4688" s="88">
        <v>1600</v>
      </c>
      <c r="L4688" s="88">
        <v>1600</v>
      </c>
      <c r="M4688" s="88">
        <v>1600</v>
      </c>
      <c r="N4688" s="88">
        <v>1600</v>
      </c>
      <c r="O4688" s="88">
        <v>1600</v>
      </c>
    </row>
    <row r="4689" spans="1:15" x14ac:dyDescent="0.2">
      <c r="A4689" s="87" t="s">
        <v>2064</v>
      </c>
      <c r="B4689" s="87" t="s">
        <v>2598</v>
      </c>
      <c r="C4689" s="87" t="s">
        <v>2599</v>
      </c>
      <c r="D4689" s="87" t="s">
        <v>1729</v>
      </c>
      <c r="E4689" s="87" t="s">
        <v>2037</v>
      </c>
      <c r="F4689" s="87" t="s">
        <v>198</v>
      </c>
      <c r="G4689" s="87" t="s">
        <v>2117</v>
      </c>
      <c r="H4689" s="87" t="s">
        <v>1565</v>
      </c>
      <c r="I4689" s="88">
        <v>11.72</v>
      </c>
      <c r="J4689" s="88">
        <v>0</v>
      </c>
      <c r="K4689" s="88">
        <v>0</v>
      </c>
      <c r="L4689" s="88">
        <v>0</v>
      </c>
      <c r="M4689" s="88">
        <v>0</v>
      </c>
      <c r="N4689" s="88">
        <v>0</v>
      </c>
      <c r="O4689" s="88">
        <v>0</v>
      </c>
    </row>
    <row r="4690" spans="1:15" x14ac:dyDescent="0.2">
      <c r="A4690" s="87" t="s">
        <v>2064</v>
      </c>
      <c r="B4690" s="87" t="s">
        <v>2598</v>
      </c>
      <c r="C4690" s="87" t="s">
        <v>2599</v>
      </c>
      <c r="D4690" s="87" t="s">
        <v>1729</v>
      </c>
      <c r="E4690" s="87" t="s">
        <v>2037</v>
      </c>
      <c r="F4690" s="87" t="s">
        <v>198</v>
      </c>
      <c r="G4690" s="87" t="s">
        <v>2118</v>
      </c>
      <c r="H4690" s="87" t="s">
        <v>1573</v>
      </c>
      <c r="I4690" s="88">
        <v>1.71</v>
      </c>
      <c r="J4690" s="88">
        <v>0</v>
      </c>
      <c r="K4690" s="88">
        <v>0</v>
      </c>
      <c r="L4690" s="88">
        <v>0</v>
      </c>
      <c r="M4690" s="88">
        <v>0</v>
      </c>
      <c r="N4690" s="88">
        <v>0</v>
      </c>
      <c r="O4690" s="88">
        <v>0</v>
      </c>
    </row>
    <row r="4691" spans="1:15" x14ac:dyDescent="0.2">
      <c r="A4691" s="87" t="s">
        <v>2064</v>
      </c>
      <c r="B4691" s="87" t="s">
        <v>2598</v>
      </c>
      <c r="C4691" s="87" t="s">
        <v>2599</v>
      </c>
      <c r="D4691" s="87" t="s">
        <v>1729</v>
      </c>
      <c r="E4691" s="87" t="s">
        <v>2044</v>
      </c>
      <c r="F4691" s="87" t="s">
        <v>494</v>
      </c>
      <c r="G4691" s="87" t="s">
        <v>2753</v>
      </c>
      <c r="H4691" s="87" t="s">
        <v>1707</v>
      </c>
      <c r="I4691" s="88">
        <v>108498.39</v>
      </c>
      <c r="J4691" s="88">
        <v>143546.94</v>
      </c>
      <c r="K4691" s="88">
        <v>101374.88</v>
      </c>
      <c r="L4691" s="88">
        <v>102029.8</v>
      </c>
      <c r="M4691" s="88">
        <v>102803.96</v>
      </c>
      <c r="N4691" s="88">
        <v>103266.19</v>
      </c>
      <c r="O4691" s="88">
        <v>103451.25</v>
      </c>
    </row>
    <row r="4692" spans="1:15" x14ac:dyDescent="0.2">
      <c r="A4692" s="87" t="s">
        <v>2064</v>
      </c>
      <c r="B4692" s="87" t="s">
        <v>2598</v>
      </c>
      <c r="C4692" s="87" t="s">
        <v>2600</v>
      </c>
      <c r="D4692" s="87" t="s">
        <v>1727</v>
      </c>
      <c r="E4692" s="87" t="s">
        <v>2030</v>
      </c>
      <c r="F4692" s="87" t="s">
        <v>32</v>
      </c>
      <c r="G4692" s="87" t="s">
        <v>2091</v>
      </c>
      <c r="H4692" s="87" t="s">
        <v>1530</v>
      </c>
      <c r="I4692" s="88">
        <v>-88.08</v>
      </c>
      <c r="J4692" s="88">
        <v>-83.16</v>
      </c>
      <c r="K4692" s="88">
        <v>-28.75</v>
      </c>
      <c r="L4692" s="88">
        <v>-28.77</v>
      </c>
      <c r="M4692" s="88">
        <v>-27</v>
      </c>
      <c r="N4692" s="88">
        <v>-7.44</v>
      </c>
      <c r="O4692" s="88">
        <v>-7.44</v>
      </c>
    </row>
    <row r="4693" spans="1:15" x14ac:dyDescent="0.2">
      <c r="A4693" s="87" t="s">
        <v>2064</v>
      </c>
      <c r="B4693" s="87" t="s">
        <v>2598</v>
      </c>
      <c r="C4693" s="87" t="s">
        <v>2600</v>
      </c>
      <c r="D4693" s="87" t="s">
        <v>1727</v>
      </c>
      <c r="E4693" s="87" t="s">
        <v>2030</v>
      </c>
      <c r="F4693" s="87" t="s">
        <v>32</v>
      </c>
      <c r="G4693" s="87" t="s">
        <v>2216</v>
      </c>
      <c r="H4693" s="87" t="s">
        <v>1656</v>
      </c>
      <c r="I4693" s="88">
        <v>-12.72</v>
      </c>
      <c r="J4693" s="88">
        <v>-12.72</v>
      </c>
      <c r="K4693" s="88">
        <v>-6.36</v>
      </c>
      <c r="L4693" s="88">
        <v>0</v>
      </c>
      <c r="M4693" s="88">
        <v>0</v>
      </c>
      <c r="N4693" s="88">
        <v>0</v>
      </c>
      <c r="O4693" s="88">
        <v>0</v>
      </c>
    </row>
    <row r="4694" spans="1:15" x14ac:dyDescent="0.2">
      <c r="A4694" s="87" t="s">
        <v>2064</v>
      </c>
      <c r="B4694" s="87" t="s">
        <v>2598</v>
      </c>
      <c r="C4694" s="87" t="s">
        <v>2600</v>
      </c>
      <c r="D4694" s="87" t="s">
        <v>1727</v>
      </c>
      <c r="E4694" s="87" t="s">
        <v>2042</v>
      </c>
      <c r="F4694" s="87" t="s">
        <v>260</v>
      </c>
      <c r="G4694" s="87" t="s">
        <v>2211</v>
      </c>
      <c r="H4694" s="87" t="s">
        <v>1652</v>
      </c>
      <c r="I4694" s="88">
        <v>-39694.04</v>
      </c>
      <c r="J4694" s="88">
        <v>-36200</v>
      </c>
      <c r="K4694" s="88">
        <v>-36200</v>
      </c>
      <c r="L4694" s="88">
        <v>-36200</v>
      </c>
      <c r="M4694" s="88">
        <v>-36200</v>
      </c>
      <c r="N4694" s="88">
        <v>-36200</v>
      </c>
      <c r="O4694" s="88">
        <v>-36200</v>
      </c>
    </row>
    <row r="4695" spans="1:15" x14ac:dyDescent="0.2">
      <c r="A4695" s="87" t="s">
        <v>2064</v>
      </c>
      <c r="B4695" s="87" t="s">
        <v>2598</v>
      </c>
      <c r="C4695" s="87" t="s">
        <v>2600</v>
      </c>
      <c r="D4695" s="87" t="s">
        <v>1727</v>
      </c>
      <c r="E4695" s="87" t="s">
        <v>2040</v>
      </c>
      <c r="F4695" s="87" t="s">
        <v>235</v>
      </c>
      <c r="G4695" s="87" t="s">
        <v>2203</v>
      </c>
      <c r="H4695" s="87" t="s">
        <v>1650</v>
      </c>
      <c r="I4695" s="88">
        <v>-7919</v>
      </c>
      <c r="J4695" s="88">
        <v>0</v>
      </c>
      <c r="K4695" s="88">
        <v>0</v>
      </c>
      <c r="L4695" s="88">
        <v>0</v>
      </c>
      <c r="M4695" s="88">
        <v>0</v>
      </c>
      <c r="N4695" s="88">
        <v>0</v>
      </c>
      <c r="O4695" s="88">
        <v>0</v>
      </c>
    </row>
    <row r="4696" spans="1:15" x14ac:dyDescent="0.2">
      <c r="A4696" s="87" t="s">
        <v>2064</v>
      </c>
      <c r="B4696" s="87" t="s">
        <v>2598</v>
      </c>
      <c r="C4696" s="87" t="s">
        <v>2600</v>
      </c>
      <c r="D4696" s="87" t="s">
        <v>1727</v>
      </c>
      <c r="E4696" s="87" t="s">
        <v>2032</v>
      </c>
      <c r="F4696" s="87" t="s">
        <v>224</v>
      </c>
      <c r="G4696" s="87" t="s">
        <v>2094</v>
      </c>
      <c r="H4696" s="87" t="s">
        <v>1605</v>
      </c>
      <c r="I4696" s="88">
        <v>2091.67</v>
      </c>
      <c r="J4696" s="88">
        <v>11269.22</v>
      </c>
      <c r="K4696" s="88">
        <v>2441.2199999999998</v>
      </c>
      <c r="L4696" s="88">
        <v>2490.0500000000002</v>
      </c>
      <c r="M4696" s="88">
        <v>2539.85</v>
      </c>
      <c r="N4696" s="88">
        <v>2565.2399999999998</v>
      </c>
      <c r="O4696" s="88">
        <v>2590.9</v>
      </c>
    </row>
    <row r="4697" spans="1:15" x14ac:dyDescent="0.2">
      <c r="A4697" s="87" t="s">
        <v>2064</v>
      </c>
      <c r="B4697" s="87" t="s">
        <v>2598</v>
      </c>
      <c r="C4697" s="87" t="s">
        <v>2600</v>
      </c>
      <c r="D4697" s="87" t="s">
        <v>1727</v>
      </c>
      <c r="E4697" s="87" t="s">
        <v>2032</v>
      </c>
      <c r="F4697" s="87" t="s">
        <v>224</v>
      </c>
      <c r="G4697" s="87" t="s">
        <v>2095</v>
      </c>
      <c r="H4697" s="87" t="s">
        <v>1604</v>
      </c>
      <c r="I4697" s="88">
        <v>2.4</v>
      </c>
      <c r="J4697" s="88">
        <v>14.36</v>
      </c>
      <c r="K4697" s="88">
        <v>2.39</v>
      </c>
      <c r="L4697" s="88">
        <v>2.44</v>
      </c>
      <c r="M4697" s="88">
        <v>2.4900000000000002</v>
      </c>
      <c r="N4697" s="88">
        <v>2.52</v>
      </c>
      <c r="O4697" s="88">
        <v>2.54</v>
      </c>
    </row>
    <row r="4698" spans="1:15" x14ac:dyDescent="0.2">
      <c r="A4698" s="87" t="s">
        <v>2064</v>
      </c>
      <c r="B4698" s="87" t="s">
        <v>2598</v>
      </c>
      <c r="C4698" s="87" t="s">
        <v>2600</v>
      </c>
      <c r="D4698" s="87" t="s">
        <v>1727</v>
      </c>
      <c r="E4698" s="87" t="s">
        <v>2032</v>
      </c>
      <c r="F4698" s="87" t="s">
        <v>224</v>
      </c>
      <c r="G4698" s="87" t="s">
        <v>2096</v>
      </c>
      <c r="H4698" s="87" t="s">
        <v>1603</v>
      </c>
      <c r="I4698" s="88">
        <v>34.53</v>
      </c>
      <c r="J4698" s="88">
        <v>212.37</v>
      </c>
      <c r="K4698" s="88">
        <v>45.09</v>
      </c>
      <c r="L4698" s="88">
        <v>45.99</v>
      </c>
      <c r="M4698" s="88">
        <v>46.91</v>
      </c>
      <c r="N4698" s="88">
        <v>47.38</v>
      </c>
      <c r="O4698" s="88">
        <v>47.85</v>
      </c>
    </row>
    <row r="4699" spans="1:15" x14ac:dyDescent="0.2">
      <c r="A4699" s="87" t="s">
        <v>2064</v>
      </c>
      <c r="B4699" s="87" t="s">
        <v>2598</v>
      </c>
      <c r="C4699" s="87" t="s">
        <v>2600</v>
      </c>
      <c r="D4699" s="87" t="s">
        <v>1727</v>
      </c>
      <c r="E4699" s="87" t="s">
        <v>2032</v>
      </c>
      <c r="F4699" s="87" t="s">
        <v>224</v>
      </c>
      <c r="G4699" s="87" t="s">
        <v>2097</v>
      </c>
      <c r="H4699" s="87" t="s">
        <v>1589</v>
      </c>
      <c r="I4699" s="88">
        <v>403279.18</v>
      </c>
      <c r="J4699" s="88">
        <v>376956.68</v>
      </c>
      <c r="K4699" s="88">
        <v>350266.81</v>
      </c>
      <c r="L4699" s="88">
        <v>357272.15</v>
      </c>
      <c r="M4699" s="88">
        <v>364417.59</v>
      </c>
      <c r="N4699" s="88">
        <v>368061.76</v>
      </c>
      <c r="O4699" s="88">
        <v>371742.38</v>
      </c>
    </row>
    <row r="4700" spans="1:15" x14ac:dyDescent="0.2">
      <c r="A4700" s="87" t="s">
        <v>2064</v>
      </c>
      <c r="B4700" s="87" t="s">
        <v>2598</v>
      </c>
      <c r="C4700" s="87" t="s">
        <v>2600</v>
      </c>
      <c r="D4700" s="87" t="s">
        <v>1727</v>
      </c>
      <c r="E4700" s="87" t="s">
        <v>2032</v>
      </c>
      <c r="F4700" s="87" t="s">
        <v>224</v>
      </c>
      <c r="G4700" s="87" t="s">
        <v>2098</v>
      </c>
      <c r="H4700" s="87" t="s">
        <v>1588</v>
      </c>
      <c r="I4700" s="88">
        <v>49217.84</v>
      </c>
      <c r="J4700" s="88">
        <v>542.24</v>
      </c>
      <c r="K4700" s="88">
        <v>472.82</v>
      </c>
      <c r="L4700" s="88">
        <v>482.27</v>
      </c>
      <c r="M4700" s="88">
        <v>491.92</v>
      </c>
      <c r="N4700" s="88">
        <v>496.84</v>
      </c>
      <c r="O4700" s="88">
        <v>501.8</v>
      </c>
    </row>
    <row r="4701" spans="1:15" x14ac:dyDescent="0.2">
      <c r="A4701" s="87" t="s">
        <v>2064</v>
      </c>
      <c r="B4701" s="87" t="s">
        <v>2598</v>
      </c>
      <c r="C4701" s="87" t="s">
        <v>2600</v>
      </c>
      <c r="D4701" s="87" t="s">
        <v>1727</v>
      </c>
      <c r="E4701" s="87" t="s">
        <v>2032</v>
      </c>
      <c r="F4701" s="87" t="s">
        <v>224</v>
      </c>
      <c r="G4701" s="87" t="s">
        <v>2099</v>
      </c>
      <c r="H4701" s="87" t="s">
        <v>1587</v>
      </c>
      <c r="I4701" s="88">
        <v>7191.74</v>
      </c>
      <c r="J4701" s="88">
        <v>6885.93</v>
      </c>
      <c r="K4701" s="88">
        <v>6775.99</v>
      </c>
      <c r="L4701" s="88">
        <v>6911.51</v>
      </c>
      <c r="M4701" s="88">
        <v>7049.74</v>
      </c>
      <c r="N4701" s="88">
        <v>7120.24</v>
      </c>
      <c r="O4701" s="88">
        <v>7191.44</v>
      </c>
    </row>
    <row r="4702" spans="1:15" x14ac:dyDescent="0.2">
      <c r="A4702" s="87" t="s">
        <v>2064</v>
      </c>
      <c r="B4702" s="87" t="s">
        <v>2598</v>
      </c>
      <c r="C4702" s="87" t="s">
        <v>2600</v>
      </c>
      <c r="D4702" s="87" t="s">
        <v>1727</v>
      </c>
      <c r="E4702" s="87" t="s">
        <v>2032</v>
      </c>
      <c r="F4702" s="87" t="s">
        <v>224</v>
      </c>
      <c r="G4702" s="87" t="s">
        <v>2130</v>
      </c>
      <c r="H4702" s="87" t="s">
        <v>1586</v>
      </c>
      <c r="I4702" s="88">
        <v>12167.92</v>
      </c>
      <c r="J4702" s="88">
        <v>19362.5</v>
      </c>
      <c r="K4702" s="88">
        <v>20040.189999999999</v>
      </c>
      <c r="L4702" s="88">
        <v>20440.990000000002</v>
      </c>
      <c r="M4702" s="88">
        <v>20849.810000000001</v>
      </c>
      <c r="N4702" s="88">
        <v>21058.31</v>
      </c>
      <c r="O4702" s="88">
        <v>21268.89</v>
      </c>
    </row>
    <row r="4703" spans="1:15" x14ac:dyDescent="0.2">
      <c r="A4703" s="87" t="s">
        <v>2064</v>
      </c>
      <c r="B4703" s="87" t="s">
        <v>2598</v>
      </c>
      <c r="C4703" s="87" t="s">
        <v>2600</v>
      </c>
      <c r="D4703" s="87" t="s">
        <v>1727</v>
      </c>
      <c r="E4703" s="87" t="s">
        <v>2032</v>
      </c>
      <c r="F4703" s="87" t="s">
        <v>224</v>
      </c>
      <c r="G4703" s="87" t="s">
        <v>2100</v>
      </c>
      <c r="H4703" s="87" t="s">
        <v>1585</v>
      </c>
      <c r="I4703" s="88">
        <v>28074.91</v>
      </c>
      <c r="J4703" s="88">
        <v>23481.15</v>
      </c>
      <c r="K4703" s="88">
        <v>21780.959999999999</v>
      </c>
      <c r="L4703" s="88">
        <v>22216.57</v>
      </c>
      <c r="M4703" s="88">
        <v>22660.91</v>
      </c>
      <c r="N4703" s="88">
        <v>22887.51</v>
      </c>
      <c r="O4703" s="88">
        <v>23116.39</v>
      </c>
    </row>
    <row r="4704" spans="1:15" x14ac:dyDescent="0.2">
      <c r="A4704" s="87" t="s">
        <v>2064</v>
      </c>
      <c r="B4704" s="87" t="s">
        <v>2598</v>
      </c>
      <c r="C4704" s="87" t="s">
        <v>2600</v>
      </c>
      <c r="D4704" s="87" t="s">
        <v>1727</v>
      </c>
      <c r="E4704" s="87" t="s">
        <v>2032</v>
      </c>
      <c r="F4704" s="87" t="s">
        <v>224</v>
      </c>
      <c r="G4704" s="87" t="s">
        <v>2220</v>
      </c>
      <c r="H4704" s="87" t="s">
        <v>1728</v>
      </c>
      <c r="I4704" s="88">
        <v>0</v>
      </c>
      <c r="J4704" s="88">
        <v>3682.64</v>
      </c>
      <c r="K4704" s="88">
        <v>3811.53</v>
      </c>
      <c r="L4704" s="88">
        <v>3887.76</v>
      </c>
      <c r="M4704" s="88">
        <v>3965.52</v>
      </c>
      <c r="N4704" s="88">
        <v>4005.17</v>
      </c>
      <c r="O4704" s="88">
        <v>4045.23</v>
      </c>
    </row>
    <row r="4705" spans="1:15" x14ac:dyDescent="0.2">
      <c r="A4705" s="87" t="s">
        <v>2064</v>
      </c>
      <c r="B4705" s="87" t="s">
        <v>2598</v>
      </c>
      <c r="C4705" s="87" t="s">
        <v>2600</v>
      </c>
      <c r="D4705" s="87" t="s">
        <v>1727</v>
      </c>
      <c r="E4705" s="87" t="s">
        <v>2032</v>
      </c>
      <c r="F4705" s="87" t="s">
        <v>224</v>
      </c>
      <c r="G4705" s="87" t="s">
        <v>2101</v>
      </c>
      <c r="H4705" s="87" t="s">
        <v>1584</v>
      </c>
      <c r="I4705" s="88">
        <v>33974.9</v>
      </c>
      <c r="J4705" s="88">
        <v>31567.59</v>
      </c>
      <c r="K4705" s="88">
        <v>29358.84</v>
      </c>
      <c r="L4705" s="88">
        <v>29946.01</v>
      </c>
      <c r="M4705" s="88">
        <v>30544.93</v>
      </c>
      <c r="N4705" s="88">
        <v>30850.38</v>
      </c>
      <c r="O4705" s="88">
        <v>31158.89</v>
      </c>
    </row>
    <row r="4706" spans="1:15" x14ac:dyDescent="0.2">
      <c r="A4706" s="87" t="s">
        <v>2064</v>
      </c>
      <c r="B4706" s="87" t="s">
        <v>2598</v>
      </c>
      <c r="C4706" s="87" t="s">
        <v>2600</v>
      </c>
      <c r="D4706" s="87" t="s">
        <v>1727</v>
      </c>
      <c r="E4706" s="87" t="s">
        <v>2032</v>
      </c>
      <c r="F4706" s="87" t="s">
        <v>224</v>
      </c>
      <c r="G4706" s="87" t="s">
        <v>2102</v>
      </c>
      <c r="H4706" s="87" t="s">
        <v>1583</v>
      </c>
      <c r="I4706" s="88">
        <v>97825.9</v>
      </c>
      <c r="J4706" s="88">
        <v>85538.57</v>
      </c>
      <c r="K4706" s="88">
        <v>79873.53</v>
      </c>
      <c r="L4706" s="88">
        <v>81470.92</v>
      </c>
      <c r="M4706" s="88">
        <v>83100.38</v>
      </c>
      <c r="N4706" s="88">
        <v>83931.33</v>
      </c>
      <c r="O4706" s="88">
        <v>84770.7</v>
      </c>
    </row>
    <row r="4707" spans="1:15" x14ac:dyDescent="0.2">
      <c r="A4707" s="87" t="s">
        <v>2064</v>
      </c>
      <c r="B4707" s="87" t="s">
        <v>2598</v>
      </c>
      <c r="C4707" s="87" t="s">
        <v>2600</v>
      </c>
      <c r="D4707" s="87" t="s">
        <v>1727</v>
      </c>
      <c r="E4707" s="87" t="s">
        <v>2032</v>
      </c>
      <c r="F4707" s="87" t="s">
        <v>224</v>
      </c>
      <c r="G4707" s="87" t="s">
        <v>2103</v>
      </c>
      <c r="H4707" s="87" t="s">
        <v>1601</v>
      </c>
      <c r="I4707" s="88">
        <v>98.53</v>
      </c>
      <c r="J4707" s="88">
        <v>96.84</v>
      </c>
      <c r="K4707" s="88">
        <v>96.72</v>
      </c>
      <c r="L4707" s="88">
        <v>98.64</v>
      </c>
      <c r="M4707" s="88">
        <v>100.56</v>
      </c>
      <c r="N4707" s="88">
        <v>101.64</v>
      </c>
      <c r="O4707" s="88">
        <v>102.6</v>
      </c>
    </row>
    <row r="4708" spans="1:15" x14ac:dyDescent="0.2">
      <c r="A4708" s="87" t="s">
        <v>2064</v>
      </c>
      <c r="B4708" s="87" t="s">
        <v>2598</v>
      </c>
      <c r="C4708" s="87" t="s">
        <v>2600</v>
      </c>
      <c r="D4708" s="87" t="s">
        <v>1727</v>
      </c>
      <c r="E4708" s="87" t="s">
        <v>2032</v>
      </c>
      <c r="F4708" s="87" t="s">
        <v>224</v>
      </c>
      <c r="G4708" s="87" t="s">
        <v>2104</v>
      </c>
      <c r="H4708" s="87" t="s">
        <v>1600</v>
      </c>
      <c r="I4708" s="88">
        <v>-165.26</v>
      </c>
      <c r="J4708" s="88">
        <v>0</v>
      </c>
      <c r="K4708" s="88">
        <v>0</v>
      </c>
      <c r="L4708" s="88">
        <v>0</v>
      </c>
      <c r="M4708" s="88">
        <v>0</v>
      </c>
      <c r="N4708" s="88">
        <v>0</v>
      </c>
      <c r="O4708" s="88">
        <v>0</v>
      </c>
    </row>
    <row r="4709" spans="1:15" x14ac:dyDescent="0.2">
      <c r="A4709" s="87" t="s">
        <v>2064</v>
      </c>
      <c r="B4709" s="87" t="s">
        <v>2598</v>
      </c>
      <c r="C4709" s="87" t="s">
        <v>2600</v>
      </c>
      <c r="D4709" s="87" t="s">
        <v>1727</v>
      </c>
      <c r="E4709" s="87" t="s">
        <v>2032</v>
      </c>
      <c r="F4709" s="87" t="s">
        <v>224</v>
      </c>
      <c r="G4709" s="87" t="s">
        <v>2105</v>
      </c>
      <c r="H4709" s="87" t="s">
        <v>1599</v>
      </c>
      <c r="I4709" s="88">
        <v>29.5</v>
      </c>
      <c r="J4709" s="88">
        <v>0</v>
      </c>
      <c r="K4709" s="88">
        <v>0</v>
      </c>
      <c r="L4709" s="88">
        <v>0</v>
      </c>
      <c r="M4709" s="88">
        <v>0</v>
      </c>
      <c r="N4709" s="88">
        <v>0</v>
      </c>
      <c r="O4709" s="88">
        <v>0</v>
      </c>
    </row>
    <row r="4710" spans="1:15" x14ac:dyDescent="0.2">
      <c r="A4710" s="87" t="s">
        <v>2064</v>
      </c>
      <c r="B4710" s="87" t="s">
        <v>2598</v>
      </c>
      <c r="C4710" s="87" t="s">
        <v>2600</v>
      </c>
      <c r="D4710" s="87" t="s">
        <v>1727</v>
      </c>
      <c r="E4710" s="87" t="s">
        <v>2032</v>
      </c>
      <c r="F4710" s="87" t="s">
        <v>224</v>
      </c>
      <c r="G4710" s="87" t="s">
        <v>2106</v>
      </c>
      <c r="H4710" s="87" t="s">
        <v>1582</v>
      </c>
      <c r="I4710" s="88">
        <v>4320.5</v>
      </c>
      <c r="J4710" s="88">
        <v>0</v>
      </c>
      <c r="K4710" s="88">
        <v>0</v>
      </c>
      <c r="L4710" s="88">
        <v>0</v>
      </c>
      <c r="M4710" s="88">
        <v>0</v>
      </c>
      <c r="N4710" s="88">
        <v>0</v>
      </c>
      <c r="O4710" s="88">
        <v>0</v>
      </c>
    </row>
    <row r="4711" spans="1:15" x14ac:dyDescent="0.2">
      <c r="A4711" s="87" t="s">
        <v>2064</v>
      </c>
      <c r="B4711" s="87" t="s">
        <v>2598</v>
      </c>
      <c r="C4711" s="87" t="s">
        <v>2600</v>
      </c>
      <c r="D4711" s="87" t="s">
        <v>1727</v>
      </c>
      <c r="E4711" s="87" t="s">
        <v>2032</v>
      </c>
      <c r="F4711" s="87" t="s">
        <v>224</v>
      </c>
      <c r="G4711" s="87" t="s">
        <v>2131</v>
      </c>
      <c r="H4711" s="87" t="s">
        <v>1581</v>
      </c>
      <c r="I4711" s="88">
        <v>-12041.6</v>
      </c>
      <c r="J4711" s="88">
        <v>0</v>
      </c>
      <c r="K4711" s="88">
        <v>0</v>
      </c>
      <c r="L4711" s="88">
        <v>0</v>
      </c>
      <c r="M4711" s="88">
        <v>0</v>
      </c>
      <c r="N4711" s="88">
        <v>0</v>
      </c>
      <c r="O4711" s="88">
        <v>0</v>
      </c>
    </row>
    <row r="4712" spans="1:15" x14ac:dyDescent="0.2">
      <c r="A4712" s="87" t="s">
        <v>2064</v>
      </c>
      <c r="B4712" s="87" t="s">
        <v>2598</v>
      </c>
      <c r="C4712" s="87" t="s">
        <v>2600</v>
      </c>
      <c r="D4712" s="87" t="s">
        <v>1727</v>
      </c>
      <c r="E4712" s="87" t="s">
        <v>2032</v>
      </c>
      <c r="F4712" s="87" t="s">
        <v>224</v>
      </c>
      <c r="G4712" s="87" t="s">
        <v>2107</v>
      </c>
      <c r="H4712" s="87" t="s">
        <v>1580</v>
      </c>
      <c r="I4712" s="88">
        <v>1392.85</v>
      </c>
      <c r="J4712" s="88">
        <v>0</v>
      </c>
      <c r="K4712" s="88">
        <v>0</v>
      </c>
      <c r="L4712" s="88">
        <v>0</v>
      </c>
      <c r="M4712" s="88">
        <v>0</v>
      </c>
      <c r="N4712" s="88">
        <v>0</v>
      </c>
      <c r="O4712" s="88">
        <v>0</v>
      </c>
    </row>
    <row r="4713" spans="1:15" x14ac:dyDescent="0.2">
      <c r="A4713" s="87" t="s">
        <v>2064</v>
      </c>
      <c r="B4713" s="87" t="s">
        <v>2598</v>
      </c>
      <c r="C4713" s="87" t="s">
        <v>2600</v>
      </c>
      <c r="D4713" s="87" t="s">
        <v>1727</v>
      </c>
      <c r="E4713" s="87" t="s">
        <v>2033</v>
      </c>
      <c r="F4713" s="87" t="s">
        <v>89</v>
      </c>
      <c r="G4713" s="87" t="s">
        <v>2151</v>
      </c>
      <c r="H4713" s="87" t="s">
        <v>1598</v>
      </c>
      <c r="I4713" s="88">
        <v>2594.08</v>
      </c>
      <c r="J4713" s="88">
        <v>6054</v>
      </c>
      <c r="K4713" s="88">
        <v>6054</v>
      </c>
      <c r="L4713" s="88">
        <v>6054</v>
      </c>
      <c r="M4713" s="88">
        <v>6054</v>
      </c>
      <c r="N4713" s="88">
        <v>6054</v>
      </c>
      <c r="O4713" s="88">
        <v>6054</v>
      </c>
    </row>
    <row r="4714" spans="1:15" x14ac:dyDescent="0.2">
      <c r="A4714" s="87" t="s">
        <v>2064</v>
      </c>
      <c r="B4714" s="87" t="s">
        <v>2598</v>
      </c>
      <c r="C4714" s="87" t="s">
        <v>2600</v>
      </c>
      <c r="D4714" s="87" t="s">
        <v>1727</v>
      </c>
      <c r="E4714" s="87" t="s">
        <v>2033</v>
      </c>
      <c r="F4714" s="87" t="s">
        <v>89</v>
      </c>
      <c r="G4714" s="87" t="s">
        <v>2240</v>
      </c>
      <c r="H4714" s="87" t="s">
        <v>1597</v>
      </c>
      <c r="I4714" s="88">
        <v>1179.55</v>
      </c>
      <c r="J4714" s="88">
        <v>1478</v>
      </c>
      <c r="K4714" s="88">
        <v>1478</v>
      </c>
      <c r="L4714" s="88">
        <v>1478</v>
      </c>
      <c r="M4714" s="88">
        <v>1478</v>
      </c>
      <c r="N4714" s="88">
        <v>1478</v>
      </c>
      <c r="O4714" s="88">
        <v>1478</v>
      </c>
    </row>
    <row r="4715" spans="1:15" x14ac:dyDescent="0.2">
      <c r="A4715" s="87" t="s">
        <v>2064</v>
      </c>
      <c r="B4715" s="87" t="s">
        <v>2598</v>
      </c>
      <c r="C4715" s="87" t="s">
        <v>2600</v>
      </c>
      <c r="D4715" s="87" t="s">
        <v>1727</v>
      </c>
      <c r="E4715" s="87" t="s">
        <v>2033</v>
      </c>
      <c r="F4715" s="87" t="s">
        <v>89</v>
      </c>
      <c r="G4715" s="87" t="s">
        <v>2138</v>
      </c>
      <c r="H4715" s="87" t="s">
        <v>1579</v>
      </c>
      <c r="I4715" s="88">
        <v>1594.8</v>
      </c>
      <c r="J4715" s="88">
        <v>4927.6000000000004</v>
      </c>
      <c r="K4715" s="88">
        <v>4927.6000000000004</v>
      </c>
      <c r="L4715" s="88">
        <v>4927.6000000000004</v>
      </c>
      <c r="M4715" s="88">
        <v>4927.6000000000004</v>
      </c>
      <c r="N4715" s="88">
        <v>4927.6000000000004</v>
      </c>
      <c r="O4715" s="88">
        <v>4927.6000000000004</v>
      </c>
    </row>
    <row r="4716" spans="1:15" x14ac:dyDescent="0.2">
      <c r="A4716" s="87" t="s">
        <v>2064</v>
      </c>
      <c r="B4716" s="87" t="s">
        <v>2598</v>
      </c>
      <c r="C4716" s="87" t="s">
        <v>2600</v>
      </c>
      <c r="D4716" s="87" t="s">
        <v>1727</v>
      </c>
      <c r="E4716" s="87" t="s">
        <v>2034</v>
      </c>
      <c r="F4716" s="87" t="s">
        <v>87</v>
      </c>
      <c r="G4716" s="87" t="s">
        <v>2109</v>
      </c>
      <c r="H4716" s="87" t="s">
        <v>1527</v>
      </c>
      <c r="I4716" s="88">
        <v>668</v>
      </c>
      <c r="J4716" s="88">
        <v>359.38</v>
      </c>
      <c r="K4716" s="88">
        <v>295.02999999999997</v>
      </c>
      <c r="L4716" s="88">
        <v>604.96</v>
      </c>
      <c r="M4716" s="88">
        <v>808.87</v>
      </c>
      <c r="N4716" s="88">
        <v>1021.81</v>
      </c>
      <c r="O4716" s="88">
        <v>1288.48</v>
      </c>
    </row>
    <row r="4717" spans="1:15" x14ac:dyDescent="0.2">
      <c r="A4717" s="87" t="s">
        <v>2064</v>
      </c>
      <c r="B4717" s="87" t="s">
        <v>2598</v>
      </c>
      <c r="C4717" s="87" t="s">
        <v>2600</v>
      </c>
      <c r="D4717" s="87" t="s">
        <v>1727</v>
      </c>
      <c r="E4717" s="87" t="s">
        <v>2034</v>
      </c>
      <c r="F4717" s="87" t="s">
        <v>87</v>
      </c>
      <c r="G4717" s="87" t="s">
        <v>2242</v>
      </c>
      <c r="H4717" s="87" t="s">
        <v>1541</v>
      </c>
      <c r="I4717" s="88">
        <v>1715.96</v>
      </c>
      <c r="J4717" s="88">
        <v>0</v>
      </c>
      <c r="K4717" s="88">
        <v>0</v>
      </c>
      <c r="L4717" s="88">
        <v>0</v>
      </c>
      <c r="M4717" s="88">
        <v>0</v>
      </c>
      <c r="N4717" s="88">
        <v>0</v>
      </c>
      <c r="O4717" s="88">
        <v>0</v>
      </c>
    </row>
    <row r="4718" spans="1:15" x14ac:dyDescent="0.2">
      <c r="A4718" s="87" t="s">
        <v>2064</v>
      </c>
      <c r="B4718" s="87" t="s">
        <v>2598</v>
      </c>
      <c r="C4718" s="87" t="s">
        <v>2600</v>
      </c>
      <c r="D4718" s="87" t="s">
        <v>1727</v>
      </c>
      <c r="E4718" s="87" t="s">
        <v>2035</v>
      </c>
      <c r="F4718" s="87" t="s">
        <v>26</v>
      </c>
      <c r="G4718" s="87" t="s">
        <v>2110</v>
      </c>
      <c r="H4718" s="87" t="s">
        <v>1578</v>
      </c>
      <c r="I4718" s="88">
        <v>0.74</v>
      </c>
      <c r="J4718" s="88">
        <v>1407</v>
      </c>
      <c r="K4718" s="88">
        <v>1407</v>
      </c>
      <c r="L4718" s="88">
        <v>1407</v>
      </c>
      <c r="M4718" s="88">
        <v>1047</v>
      </c>
      <c r="N4718" s="88">
        <v>1057.47</v>
      </c>
      <c r="O4718" s="88">
        <v>1068.04</v>
      </c>
    </row>
    <row r="4719" spans="1:15" x14ac:dyDescent="0.2">
      <c r="A4719" s="87" t="s">
        <v>2064</v>
      </c>
      <c r="B4719" s="87" t="s">
        <v>2598</v>
      </c>
      <c r="C4719" s="87" t="s">
        <v>2600</v>
      </c>
      <c r="D4719" s="87" t="s">
        <v>1727</v>
      </c>
      <c r="E4719" s="87" t="s">
        <v>2035</v>
      </c>
      <c r="F4719" s="87" t="s">
        <v>26</v>
      </c>
      <c r="G4719" s="87" t="s">
        <v>2111</v>
      </c>
      <c r="H4719" s="87" t="s">
        <v>1621</v>
      </c>
      <c r="I4719" s="88">
        <v>0</v>
      </c>
      <c r="J4719" s="88">
        <v>100</v>
      </c>
      <c r="K4719" s="88">
        <v>100</v>
      </c>
      <c r="L4719" s="88">
        <v>100</v>
      </c>
      <c r="M4719" s="88">
        <v>100</v>
      </c>
      <c r="N4719" s="88">
        <v>100</v>
      </c>
      <c r="O4719" s="88">
        <v>100</v>
      </c>
    </row>
    <row r="4720" spans="1:15" x14ac:dyDescent="0.2">
      <c r="A4720" s="87" t="s">
        <v>2064</v>
      </c>
      <c r="B4720" s="87" t="s">
        <v>2598</v>
      </c>
      <c r="C4720" s="87" t="s">
        <v>2600</v>
      </c>
      <c r="D4720" s="87" t="s">
        <v>1727</v>
      </c>
      <c r="E4720" s="87" t="s">
        <v>2035</v>
      </c>
      <c r="F4720" s="87" t="s">
        <v>26</v>
      </c>
      <c r="G4720" s="87" t="s">
        <v>2114</v>
      </c>
      <c r="H4720" s="87" t="s">
        <v>1498</v>
      </c>
      <c r="I4720" s="88">
        <v>112.2</v>
      </c>
      <c r="J4720" s="88">
        <v>0</v>
      </c>
      <c r="K4720" s="88">
        <v>0</v>
      </c>
      <c r="L4720" s="88">
        <v>0</v>
      </c>
      <c r="M4720" s="88">
        <v>0</v>
      </c>
      <c r="N4720" s="88">
        <v>0</v>
      </c>
      <c r="O4720" s="88">
        <v>0</v>
      </c>
    </row>
    <row r="4721" spans="1:15" x14ac:dyDescent="0.2">
      <c r="A4721" s="87" t="s">
        <v>2064</v>
      </c>
      <c r="B4721" s="87" t="s">
        <v>2598</v>
      </c>
      <c r="C4721" s="87" t="s">
        <v>2600</v>
      </c>
      <c r="D4721" s="87" t="s">
        <v>1727</v>
      </c>
      <c r="E4721" s="87" t="s">
        <v>2035</v>
      </c>
      <c r="F4721" s="87" t="s">
        <v>26</v>
      </c>
      <c r="G4721" s="87" t="s">
        <v>2169</v>
      </c>
      <c r="H4721" s="87" t="s">
        <v>1630</v>
      </c>
      <c r="I4721" s="88">
        <v>0</v>
      </c>
      <c r="J4721" s="88">
        <v>2500</v>
      </c>
      <c r="K4721" s="88">
        <v>2500</v>
      </c>
      <c r="L4721" s="88">
        <v>2500</v>
      </c>
      <c r="M4721" s="88">
        <v>2500</v>
      </c>
      <c r="N4721" s="88">
        <v>2500</v>
      </c>
      <c r="O4721" s="88">
        <v>2500</v>
      </c>
    </row>
    <row r="4722" spans="1:15" x14ac:dyDescent="0.2">
      <c r="A4722" s="87" t="s">
        <v>2064</v>
      </c>
      <c r="B4722" s="87" t="s">
        <v>2598</v>
      </c>
      <c r="C4722" s="87" t="s">
        <v>2600</v>
      </c>
      <c r="D4722" s="87" t="s">
        <v>1727</v>
      </c>
      <c r="E4722" s="87" t="s">
        <v>2035</v>
      </c>
      <c r="F4722" s="87" t="s">
        <v>26</v>
      </c>
      <c r="G4722" s="87" t="s">
        <v>2263</v>
      </c>
      <c r="H4722" s="87" t="s">
        <v>1593</v>
      </c>
      <c r="I4722" s="88">
        <v>0</v>
      </c>
      <c r="J4722" s="88">
        <v>2400</v>
      </c>
      <c r="K4722" s="88">
        <v>2400</v>
      </c>
      <c r="L4722" s="88">
        <v>2400</v>
      </c>
      <c r="M4722" s="88">
        <v>2400</v>
      </c>
      <c r="N4722" s="88">
        <v>2400</v>
      </c>
      <c r="O4722" s="88">
        <v>2400</v>
      </c>
    </row>
    <row r="4723" spans="1:15" x14ac:dyDescent="0.2">
      <c r="A4723" s="87" t="s">
        <v>2064</v>
      </c>
      <c r="B4723" s="87" t="s">
        <v>2598</v>
      </c>
      <c r="C4723" s="87" t="s">
        <v>2600</v>
      </c>
      <c r="D4723" s="87" t="s">
        <v>1727</v>
      </c>
      <c r="E4723" s="87" t="s">
        <v>2035</v>
      </c>
      <c r="F4723" s="87" t="s">
        <v>26</v>
      </c>
      <c r="G4723" s="87" t="s">
        <v>2173</v>
      </c>
      <c r="H4723" s="87" t="s">
        <v>1496</v>
      </c>
      <c r="I4723" s="88">
        <v>778.13</v>
      </c>
      <c r="J4723" s="88">
        <v>2460</v>
      </c>
      <c r="K4723" s="88">
        <v>2460</v>
      </c>
      <c r="L4723" s="88">
        <v>2460</v>
      </c>
      <c r="M4723" s="88">
        <v>2460</v>
      </c>
      <c r="N4723" s="88">
        <v>2460</v>
      </c>
      <c r="O4723" s="88">
        <v>2460</v>
      </c>
    </row>
    <row r="4724" spans="1:15" x14ac:dyDescent="0.2">
      <c r="A4724" s="87" t="s">
        <v>2064</v>
      </c>
      <c r="B4724" s="87" t="s">
        <v>2598</v>
      </c>
      <c r="C4724" s="87" t="s">
        <v>2600</v>
      </c>
      <c r="D4724" s="87" t="s">
        <v>1727</v>
      </c>
      <c r="E4724" s="87" t="s">
        <v>2036</v>
      </c>
      <c r="F4724" s="87" t="s">
        <v>81</v>
      </c>
      <c r="G4724" s="87" t="s">
        <v>2115</v>
      </c>
      <c r="H4724" s="87" t="s">
        <v>1510</v>
      </c>
      <c r="I4724" s="88">
        <v>143.65</v>
      </c>
      <c r="J4724" s="88">
        <v>160.41999999999999</v>
      </c>
      <c r="K4724" s="88">
        <v>178.67</v>
      </c>
      <c r="L4724" s="88">
        <v>440.92</v>
      </c>
      <c r="M4724" s="88">
        <v>671.98</v>
      </c>
      <c r="N4724" s="88">
        <v>850.48</v>
      </c>
      <c r="O4724" s="88">
        <v>971.45</v>
      </c>
    </row>
    <row r="4725" spans="1:15" x14ac:dyDescent="0.2">
      <c r="A4725" s="87" t="s">
        <v>2064</v>
      </c>
      <c r="B4725" s="87" t="s">
        <v>2598</v>
      </c>
      <c r="C4725" s="87" t="s">
        <v>2600</v>
      </c>
      <c r="D4725" s="87" t="s">
        <v>1727</v>
      </c>
      <c r="E4725" s="87" t="s">
        <v>2037</v>
      </c>
      <c r="F4725" s="87" t="s">
        <v>198</v>
      </c>
      <c r="G4725" s="87" t="s">
        <v>2116</v>
      </c>
      <c r="H4725" s="87" t="s">
        <v>1574</v>
      </c>
      <c r="I4725" s="88">
        <v>348.96</v>
      </c>
      <c r="J4725" s="88">
        <v>0</v>
      </c>
      <c r="K4725" s="88">
        <v>0</v>
      </c>
      <c r="L4725" s="88">
        <v>0</v>
      </c>
      <c r="M4725" s="88">
        <v>0</v>
      </c>
      <c r="N4725" s="88">
        <v>0</v>
      </c>
      <c r="O4725" s="88">
        <v>0</v>
      </c>
    </row>
    <row r="4726" spans="1:15" x14ac:dyDescent="0.2">
      <c r="A4726" s="87" t="s">
        <v>2064</v>
      </c>
      <c r="B4726" s="87" t="s">
        <v>2598</v>
      </c>
      <c r="C4726" s="87" t="s">
        <v>2600</v>
      </c>
      <c r="D4726" s="87" t="s">
        <v>1727</v>
      </c>
      <c r="E4726" s="87" t="s">
        <v>2037</v>
      </c>
      <c r="F4726" s="87" t="s">
        <v>198</v>
      </c>
      <c r="G4726" s="87" t="s">
        <v>2117</v>
      </c>
      <c r="H4726" s="87" t="s">
        <v>1565</v>
      </c>
      <c r="I4726" s="88">
        <v>161.33000000000001</v>
      </c>
      <c r="J4726" s="88">
        <v>649.96</v>
      </c>
      <c r="K4726" s="88">
        <v>649.96</v>
      </c>
      <c r="L4726" s="88">
        <v>649.96</v>
      </c>
      <c r="M4726" s="88">
        <v>649.96</v>
      </c>
      <c r="N4726" s="88">
        <v>649.96</v>
      </c>
      <c r="O4726" s="88">
        <v>649.96</v>
      </c>
    </row>
    <row r="4727" spans="1:15" x14ac:dyDescent="0.2">
      <c r="A4727" s="87" t="s">
        <v>2064</v>
      </c>
      <c r="B4727" s="87" t="s">
        <v>2598</v>
      </c>
      <c r="C4727" s="87" t="s">
        <v>2600</v>
      </c>
      <c r="D4727" s="87" t="s">
        <v>1727</v>
      </c>
      <c r="E4727" s="87" t="s">
        <v>2037</v>
      </c>
      <c r="F4727" s="87" t="s">
        <v>198</v>
      </c>
      <c r="G4727" s="87" t="s">
        <v>2118</v>
      </c>
      <c r="H4727" s="87" t="s">
        <v>1573</v>
      </c>
      <c r="I4727" s="88">
        <v>275.11</v>
      </c>
      <c r="J4727" s="88">
        <v>24.96</v>
      </c>
      <c r="K4727" s="88">
        <v>24.96</v>
      </c>
      <c r="L4727" s="88">
        <v>24.96</v>
      </c>
      <c r="M4727" s="88">
        <v>24.96</v>
      </c>
      <c r="N4727" s="88">
        <v>24.96</v>
      </c>
      <c r="O4727" s="88">
        <v>24.96</v>
      </c>
    </row>
    <row r="4728" spans="1:15" x14ac:dyDescent="0.2">
      <c r="A4728" s="87" t="s">
        <v>2064</v>
      </c>
      <c r="B4728" s="87" t="s">
        <v>2598</v>
      </c>
      <c r="C4728" s="87" t="s">
        <v>2600</v>
      </c>
      <c r="D4728" s="87" t="s">
        <v>1727</v>
      </c>
      <c r="E4728" s="87" t="s">
        <v>2044</v>
      </c>
      <c r="F4728" s="87" t="s">
        <v>494</v>
      </c>
      <c r="G4728" s="87" t="s">
        <v>2753</v>
      </c>
      <c r="H4728" s="87" t="s">
        <v>1707</v>
      </c>
      <c r="I4728" s="88">
        <v>43010.23</v>
      </c>
      <c r="J4728" s="88">
        <v>35051.839999999997</v>
      </c>
      <c r="K4728" s="88">
        <v>35187.089999999997</v>
      </c>
      <c r="L4728" s="88">
        <v>35447.599999999999</v>
      </c>
      <c r="M4728" s="88">
        <v>35644.050000000003</v>
      </c>
      <c r="N4728" s="88">
        <v>35823.800000000003</v>
      </c>
      <c r="O4728" s="88">
        <v>35991.089999999997</v>
      </c>
    </row>
    <row r="4729" spans="1:15" x14ac:dyDescent="0.2">
      <c r="A4729" s="87" t="s">
        <v>2072</v>
      </c>
      <c r="B4729" s="87" t="s">
        <v>2601</v>
      </c>
      <c r="C4729" s="87" t="s">
        <v>2602</v>
      </c>
      <c r="D4729" s="87" t="s">
        <v>553</v>
      </c>
      <c r="E4729" s="87" t="s">
        <v>2030</v>
      </c>
      <c r="F4729" s="87" t="s">
        <v>32</v>
      </c>
      <c r="G4729" s="87" t="s">
        <v>2091</v>
      </c>
      <c r="H4729" s="87" t="s">
        <v>1530</v>
      </c>
      <c r="I4729" s="88">
        <v>-331399.15999999997</v>
      </c>
      <c r="J4729" s="88">
        <v>-119393.82</v>
      </c>
      <c r="K4729" s="88">
        <v>-88822.23</v>
      </c>
      <c r="L4729" s="88">
        <v>-76952.44</v>
      </c>
      <c r="M4729" s="88">
        <v>-50360.89</v>
      </c>
      <c r="N4729" s="88">
        <v>-31459.05</v>
      </c>
      <c r="O4729" s="88">
        <v>-26835.02</v>
      </c>
    </row>
    <row r="4730" spans="1:15" x14ac:dyDescent="0.2">
      <c r="A4730" s="87" t="s">
        <v>2072</v>
      </c>
      <c r="B4730" s="87" t="s">
        <v>2601</v>
      </c>
      <c r="C4730" s="87" t="s">
        <v>2602</v>
      </c>
      <c r="D4730" s="87" t="s">
        <v>553</v>
      </c>
      <c r="E4730" s="87" t="s">
        <v>2030</v>
      </c>
      <c r="F4730" s="87" t="s">
        <v>32</v>
      </c>
      <c r="G4730" s="87" t="s">
        <v>2216</v>
      </c>
      <c r="H4730" s="87" t="s">
        <v>1656</v>
      </c>
      <c r="I4730" s="88">
        <v>-51.22</v>
      </c>
      <c r="J4730" s="88">
        <v>-51.23</v>
      </c>
      <c r="K4730" s="88">
        <v>-51.22</v>
      </c>
      <c r="L4730" s="88">
        <v>-51.23</v>
      </c>
      <c r="M4730" s="88">
        <v>-51.22</v>
      </c>
      <c r="N4730" s="88">
        <v>-50.03</v>
      </c>
      <c r="O4730" s="88">
        <v>-36.82</v>
      </c>
    </row>
    <row r="4731" spans="1:15" x14ac:dyDescent="0.2">
      <c r="A4731" s="87" t="s">
        <v>2072</v>
      </c>
      <c r="B4731" s="87" t="s">
        <v>2601</v>
      </c>
      <c r="C4731" s="87" t="s">
        <v>2602</v>
      </c>
      <c r="D4731" s="87" t="s">
        <v>553</v>
      </c>
      <c r="E4731" s="87" t="s">
        <v>2030</v>
      </c>
      <c r="F4731" s="87" t="s">
        <v>32</v>
      </c>
      <c r="G4731" s="87" t="s">
        <v>2275</v>
      </c>
      <c r="H4731" s="87" t="s">
        <v>1664</v>
      </c>
      <c r="I4731" s="88">
        <v>-8207.9500000000007</v>
      </c>
      <c r="J4731" s="88">
        <v>-4875.57</v>
      </c>
      <c r="K4731" s="88">
        <v>-15273.65</v>
      </c>
      <c r="L4731" s="88">
        <v>-15273.64</v>
      </c>
      <c r="M4731" s="88">
        <v>-14314.38</v>
      </c>
      <c r="N4731" s="88">
        <v>-7578.31</v>
      </c>
      <c r="O4731" s="88">
        <v>-4687.82</v>
      </c>
    </row>
    <row r="4732" spans="1:15" x14ac:dyDescent="0.2">
      <c r="A4732" s="87" t="s">
        <v>2072</v>
      </c>
      <c r="B4732" s="87" t="s">
        <v>2601</v>
      </c>
      <c r="C4732" s="87" t="s">
        <v>2602</v>
      </c>
      <c r="D4732" s="87" t="s">
        <v>553</v>
      </c>
      <c r="E4732" s="87" t="s">
        <v>2040</v>
      </c>
      <c r="F4732" s="87" t="s">
        <v>235</v>
      </c>
      <c r="G4732" s="87" t="s">
        <v>2217</v>
      </c>
      <c r="H4732" s="87" t="s">
        <v>1591</v>
      </c>
      <c r="I4732" s="88">
        <v>-11210.48</v>
      </c>
      <c r="J4732" s="88">
        <v>-8890</v>
      </c>
      <c r="K4732" s="88">
        <v>-5000</v>
      </c>
      <c r="L4732" s="88">
        <v>-5000</v>
      </c>
      <c r="M4732" s="88">
        <v>-5000</v>
      </c>
      <c r="N4732" s="88">
        <v>-5000</v>
      </c>
      <c r="O4732" s="88">
        <v>-5000</v>
      </c>
    </row>
    <row r="4733" spans="1:15" x14ac:dyDescent="0.2">
      <c r="A4733" s="87" t="s">
        <v>2072</v>
      </c>
      <c r="B4733" s="87" t="s">
        <v>2601</v>
      </c>
      <c r="C4733" s="87" t="s">
        <v>2602</v>
      </c>
      <c r="D4733" s="87" t="s">
        <v>553</v>
      </c>
      <c r="E4733" s="87" t="s">
        <v>2039</v>
      </c>
      <c r="F4733" s="87" t="s">
        <v>91</v>
      </c>
      <c r="G4733" s="87" t="s">
        <v>2269</v>
      </c>
      <c r="H4733" s="87" t="s">
        <v>1647</v>
      </c>
      <c r="I4733" s="88">
        <v>-2971.49</v>
      </c>
      <c r="J4733" s="88">
        <v>-865.96</v>
      </c>
      <c r="K4733" s="88">
        <v>-10611.6</v>
      </c>
      <c r="L4733" s="88">
        <v>-10458.9</v>
      </c>
      <c r="M4733" s="88">
        <v>-9995.0400000000009</v>
      </c>
      <c r="N4733" s="88">
        <v>-9375.74</v>
      </c>
      <c r="O4733" s="88">
        <v>-4014.29</v>
      </c>
    </row>
    <row r="4734" spans="1:15" x14ac:dyDescent="0.2">
      <c r="A4734" s="87" t="s">
        <v>2072</v>
      </c>
      <c r="B4734" s="87" t="s">
        <v>2601</v>
      </c>
      <c r="C4734" s="87" t="s">
        <v>2602</v>
      </c>
      <c r="D4734" s="87" t="s">
        <v>553</v>
      </c>
      <c r="E4734" s="87" t="s">
        <v>2032</v>
      </c>
      <c r="F4734" s="87" t="s">
        <v>224</v>
      </c>
      <c r="G4734" s="87" t="s">
        <v>2094</v>
      </c>
      <c r="H4734" s="87" t="s">
        <v>1605</v>
      </c>
      <c r="I4734" s="88">
        <v>11975.53</v>
      </c>
      <c r="J4734" s="88">
        <v>5933.2</v>
      </c>
      <c r="K4734" s="88">
        <v>30513.67</v>
      </c>
      <c r="L4734" s="88">
        <v>31123.94</v>
      </c>
      <c r="M4734" s="88">
        <v>31746.42</v>
      </c>
      <c r="N4734" s="88">
        <v>32063.89</v>
      </c>
      <c r="O4734" s="88">
        <v>32384.52</v>
      </c>
    </row>
    <row r="4735" spans="1:15" x14ac:dyDescent="0.2">
      <c r="A4735" s="87" t="s">
        <v>2072</v>
      </c>
      <c r="B4735" s="87" t="s">
        <v>2601</v>
      </c>
      <c r="C4735" s="87" t="s">
        <v>2602</v>
      </c>
      <c r="D4735" s="87" t="s">
        <v>553</v>
      </c>
      <c r="E4735" s="87" t="s">
        <v>2032</v>
      </c>
      <c r="F4735" s="87" t="s">
        <v>224</v>
      </c>
      <c r="G4735" s="87" t="s">
        <v>2095</v>
      </c>
      <c r="H4735" s="87" t="s">
        <v>1604</v>
      </c>
      <c r="I4735" s="88">
        <v>8</v>
      </c>
      <c r="J4735" s="88">
        <v>7.98</v>
      </c>
      <c r="K4735" s="88">
        <v>31.92</v>
      </c>
      <c r="L4735" s="88">
        <v>32.56</v>
      </c>
      <c r="M4735" s="88">
        <v>33.21</v>
      </c>
      <c r="N4735" s="88">
        <v>33.54</v>
      </c>
      <c r="O4735" s="88">
        <v>33.880000000000003</v>
      </c>
    </row>
    <row r="4736" spans="1:15" x14ac:dyDescent="0.2">
      <c r="A4736" s="87" t="s">
        <v>2072</v>
      </c>
      <c r="B4736" s="87" t="s">
        <v>2601</v>
      </c>
      <c r="C4736" s="87" t="s">
        <v>2602</v>
      </c>
      <c r="D4736" s="87" t="s">
        <v>553</v>
      </c>
      <c r="E4736" s="87" t="s">
        <v>2032</v>
      </c>
      <c r="F4736" s="87" t="s">
        <v>224</v>
      </c>
      <c r="G4736" s="87" t="s">
        <v>2096</v>
      </c>
      <c r="H4736" s="87" t="s">
        <v>1603</v>
      </c>
      <c r="I4736" s="88">
        <v>460.4</v>
      </c>
      <c r="J4736" s="88">
        <v>111.52</v>
      </c>
      <c r="K4736" s="88">
        <v>562.39</v>
      </c>
      <c r="L4736" s="88">
        <v>573.64</v>
      </c>
      <c r="M4736" s="88">
        <v>585.11</v>
      </c>
      <c r="N4736" s="88">
        <v>590.96</v>
      </c>
      <c r="O4736" s="88">
        <v>596.87</v>
      </c>
    </row>
    <row r="4737" spans="1:15" x14ac:dyDescent="0.2">
      <c r="A4737" s="87" t="s">
        <v>2072</v>
      </c>
      <c r="B4737" s="87" t="s">
        <v>2601</v>
      </c>
      <c r="C4737" s="87" t="s">
        <v>2602</v>
      </c>
      <c r="D4737" s="87" t="s">
        <v>553</v>
      </c>
      <c r="E4737" s="87" t="s">
        <v>2032</v>
      </c>
      <c r="F4737" s="87" t="s">
        <v>224</v>
      </c>
      <c r="G4737" s="87" t="s">
        <v>2097</v>
      </c>
      <c r="H4737" s="87" t="s">
        <v>1589</v>
      </c>
      <c r="I4737" s="88">
        <v>65458.33</v>
      </c>
      <c r="J4737" s="88">
        <v>66659.789999999994</v>
      </c>
      <c r="K4737" s="88">
        <v>44495.519999999997</v>
      </c>
      <c r="L4737" s="88">
        <v>45385.43</v>
      </c>
      <c r="M4737" s="88">
        <v>46293.14</v>
      </c>
      <c r="N4737" s="88">
        <v>46756.07</v>
      </c>
      <c r="O4737" s="88">
        <v>47223.64</v>
      </c>
    </row>
    <row r="4738" spans="1:15" x14ac:dyDescent="0.2">
      <c r="A4738" s="87" t="s">
        <v>2072</v>
      </c>
      <c r="B4738" s="87" t="s">
        <v>2601</v>
      </c>
      <c r="C4738" s="87" t="s">
        <v>2602</v>
      </c>
      <c r="D4738" s="87" t="s">
        <v>553</v>
      </c>
      <c r="E4738" s="87" t="s">
        <v>2032</v>
      </c>
      <c r="F4738" s="87" t="s">
        <v>224</v>
      </c>
      <c r="G4738" s="87" t="s">
        <v>2098</v>
      </c>
      <c r="H4738" s="87" t="s">
        <v>1588</v>
      </c>
      <c r="I4738" s="88">
        <v>64.44</v>
      </c>
      <c r="J4738" s="88">
        <v>77.81</v>
      </c>
      <c r="K4738" s="88">
        <v>53.87</v>
      </c>
      <c r="L4738" s="88">
        <v>54.94</v>
      </c>
      <c r="M4738" s="88">
        <v>56.04</v>
      </c>
      <c r="N4738" s="88">
        <v>56.6</v>
      </c>
      <c r="O4738" s="88">
        <v>57.17</v>
      </c>
    </row>
    <row r="4739" spans="1:15" x14ac:dyDescent="0.2">
      <c r="A4739" s="87" t="s">
        <v>2072</v>
      </c>
      <c r="B4739" s="87" t="s">
        <v>2601</v>
      </c>
      <c r="C4739" s="87" t="s">
        <v>2602</v>
      </c>
      <c r="D4739" s="87" t="s">
        <v>553</v>
      </c>
      <c r="E4739" s="87" t="s">
        <v>2032</v>
      </c>
      <c r="F4739" s="87" t="s">
        <v>224</v>
      </c>
      <c r="G4739" s="87" t="s">
        <v>2099</v>
      </c>
      <c r="H4739" s="87" t="s">
        <v>1587</v>
      </c>
      <c r="I4739" s="88">
        <v>914.55</v>
      </c>
      <c r="J4739" s="88">
        <v>1228.45</v>
      </c>
      <c r="K4739" s="88">
        <v>860.67</v>
      </c>
      <c r="L4739" s="88">
        <v>877.89</v>
      </c>
      <c r="M4739" s="88">
        <v>895.44</v>
      </c>
      <c r="N4739" s="88">
        <v>904.4</v>
      </c>
      <c r="O4739" s="88">
        <v>913.44</v>
      </c>
    </row>
    <row r="4740" spans="1:15" x14ac:dyDescent="0.2">
      <c r="A4740" s="87" t="s">
        <v>2072</v>
      </c>
      <c r="B4740" s="87" t="s">
        <v>2601</v>
      </c>
      <c r="C4740" s="87" t="s">
        <v>2602</v>
      </c>
      <c r="D4740" s="87" t="s">
        <v>553</v>
      </c>
      <c r="E4740" s="87" t="s">
        <v>2032</v>
      </c>
      <c r="F4740" s="87" t="s">
        <v>224</v>
      </c>
      <c r="G4740" s="87" t="s">
        <v>2100</v>
      </c>
      <c r="H4740" s="87" t="s">
        <v>1585</v>
      </c>
      <c r="I4740" s="88">
        <v>3307.44</v>
      </c>
      <c r="J4740" s="88">
        <v>3566.11</v>
      </c>
      <c r="K4740" s="88">
        <v>2608.56</v>
      </c>
      <c r="L4740" s="88">
        <v>2660.73</v>
      </c>
      <c r="M4740" s="88">
        <v>2713.94</v>
      </c>
      <c r="N4740" s="88">
        <v>2741.08</v>
      </c>
      <c r="O4740" s="88">
        <v>2768.49</v>
      </c>
    </row>
    <row r="4741" spans="1:15" x14ac:dyDescent="0.2">
      <c r="A4741" s="87" t="s">
        <v>2072</v>
      </c>
      <c r="B4741" s="87" t="s">
        <v>2601</v>
      </c>
      <c r="C4741" s="87" t="s">
        <v>2602</v>
      </c>
      <c r="D4741" s="87" t="s">
        <v>553</v>
      </c>
      <c r="E4741" s="87" t="s">
        <v>2032</v>
      </c>
      <c r="F4741" s="87" t="s">
        <v>224</v>
      </c>
      <c r="G4741" s="87" t="s">
        <v>2101</v>
      </c>
      <c r="H4741" s="87" t="s">
        <v>1584</v>
      </c>
      <c r="I4741" s="88">
        <v>5185.54</v>
      </c>
      <c r="J4741" s="88">
        <v>5537.71</v>
      </c>
      <c r="K4741" s="88">
        <v>3717.27</v>
      </c>
      <c r="L4741" s="88">
        <v>3791.61</v>
      </c>
      <c r="M4741" s="88">
        <v>3867.44</v>
      </c>
      <c r="N4741" s="88">
        <v>3906.12</v>
      </c>
      <c r="O4741" s="88">
        <v>3945.18</v>
      </c>
    </row>
    <row r="4742" spans="1:15" x14ac:dyDescent="0.2">
      <c r="A4742" s="87" t="s">
        <v>2072</v>
      </c>
      <c r="B4742" s="87" t="s">
        <v>2601</v>
      </c>
      <c r="C4742" s="87" t="s">
        <v>2602</v>
      </c>
      <c r="D4742" s="87" t="s">
        <v>553</v>
      </c>
      <c r="E4742" s="87" t="s">
        <v>2032</v>
      </c>
      <c r="F4742" s="87" t="s">
        <v>224</v>
      </c>
      <c r="G4742" s="87" t="s">
        <v>2102</v>
      </c>
      <c r="H4742" s="87" t="s">
        <v>1583</v>
      </c>
      <c r="I4742" s="88">
        <v>13320.92</v>
      </c>
      <c r="J4742" s="88">
        <v>14830.49</v>
      </c>
      <c r="K4742" s="88">
        <v>9979.5499999999993</v>
      </c>
      <c r="L4742" s="88">
        <v>10179.209999999999</v>
      </c>
      <c r="M4742" s="88">
        <v>10382.780000000001</v>
      </c>
      <c r="N4742" s="88">
        <v>10486.52</v>
      </c>
      <c r="O4742" s="88">
        <v>10591.39</v>
      </c>
    </row>
    <row r="4743" spans="1:15" x14ac:dyDescent="0.2">
      <c r="A4743" s="87" t="s">
        <v>2072</v>
      </c>
      <c r="B4743" s="87" t="s">
        <v>2601</v>
      </c>
      <c r="C4743" s="87" t="s">
        <v>2602</v>
      </c>
      <c r="D4743" s="87" t="s">
        <v>553</v>
      </c>
      <c r="E4743" s="87" t="s">
        <v>2032</v>
      </c>
      <c r="F4743" s="87" t="s">
        <v>224</v>
      </c>
      <c r="G4743" s="87" t="s">
        <v>2103</v>
      </c>
      <c r="H4743" s="87" t="s">
        <v>1601</v>
      </c>
      <c r="I4743" s="88">
        <v>328.49</v>
      </c>
      <c r="J4743" s="88">
        <v>322.68</v>
      </c>
      <c r="K4743" s="88">
        <v>1289.04</v>
      </c>
      <c r="L4743" s="88">
        <v>1314.84</v>
      </c>
      <c r="M4743" s="88">
        <v>1341.12</v>
      </c>
      <c r="N4743" s="88">
        <v>1354.56</v>
      </c>
      <c r="O4743" s="88">
        <v>1368.12</v>
      </c>
    </row>
    <row r="4744" spans="1:15" x14ac:dyDescent="0.2">
      <c r="A4744" s="87" t="s">
        <v>2072</v>
      </c>
      <c r="B4744" s="87" t="s">
        <v>2601</v>
      </c>
      <c r="C4744" s="87" t="s">
        <v>2602</v>
      </c>
      <c r="D4744" s="87" t="s">
        <v>553</v>
      </c>
      <c r="E4744" s="87" t="s">
        <v>2032</v>
      </c>
      <c r="F4744" s="87" t="s">
        <v>224</v>
      </c>
      <c r="G4744" s="87" t="s">
        <v>2104</v>
      </c>
      <c r="H4744" s="87" t="s">
        <v>1600</v>
      </c>
      <c r="I4744" s="88">
        <v>-946.22</v>
      </c>
      <c r="J4744" s="88">
        <v>0</v>
      </c>
      <c r="K4744" s="88">
        <v>0</v>
      </c>
      <c r="L4744" s="88">
        <v>0</v>
      </c>
      <c r="M4744" s="88">
        <v>0</v>
      </c>
      <c r="N4744" s="88">
        <v>0</v>
      </c>
      <c r="O4744" s="88">
        <v>0</v>
      </c>
    </row>
    <row r="4745" spans="1:15" x14ac:dyDescent="0.2">
      <c r="A4745" s="87" t="s">
        <v>2072</v>
      </c>
      <c r="B4745" s="87" t="s">
        <v>2601</v>
      </c>
      <c r="C4745" s="87" t="s">
        <v>2602</v>
      </c>
      <c r="D4745" s="87" t="s">
        <v>553</v>
      </c>
      <c r="E4745" s="87" t="s">
        <v>2032</v>
      </c>
      <c r="F4745" s="87" t="s">
        <v>224</v>
      </c>
      <c r="G4745" s="87" t="s">
        <v>2105</v>
      </c>
      <c r="H4745" s="87" t="s">
        <v>1599</v>
      </c>
      <c r="I4745" s="88">
        <v>168.93</v>
      </c>
      <c r="J4745" s="88">
        <v>0</v>
      </c>
      <c r="K4745" s="88">
        <v>0</v>
      </c>
      <c r="L4745" s="88">
        <v>0</v>
      </c>
      <c r="M4745" s="88">
        <v>0</v>
      </c>
      <c r="N4745" s="88">
        <v>0</v>
      </c>
      <c r="O4745" s="88">
        <v>0</v>
      </c>
    </row>
    <row r="4746" spans="1:15" x14ac:dyDescent="0.2">
      <c r="A4746" s="87" t="s">
        <v>2072</v>
      </c>
      <c r="B4746" s="87" t="s">
        <v>2601</v>
      </c>
      <c r="C4746" s="87" t="s">
        <v>2602</v>
      </c>
      <c r="D4746" s="87" t="s">
        <v>553</v>
      </c>
      <c r="E4746" s="87" t="s">
        <v>2032</v>
      </c>
      <c r="F4746" s="87" t="s">
        <v>224</v>
      </c>
      <c r="G4746" s="87" t="s">
        <v>2106</v>
      </c>
      <c r="H4746" s="87" t="s">
        <v>1582</v>
      </c>
      <c r="I4746" s="88">
        <v>-2360.6999999999998</v>
      </c>
      <c r="J4746" s="88">
        <v>0</v>
      </c>
      <c r="K4746" s="88">
        <v>0</v>
      </c>
      <c r="L4746" s="88">
        <v>0</v>
      </c>
      <c r="M4746" s="88">
        <v>0</v>
      </c>
      <c r="N4746" s="88">
        <v>0</v>
      </c>
      <c r="O4746" s="88">
        <v>0</v>
      </c>
    </row>
    <row r="4747" spans="1:15" x14ac:dyDescent="0.2">
      <c r="A4747" s="87" t="s">
        <v>2072</v>
      </c>
      <c r="B4747" s="87" t="s">
        <v>2601</v>
      </c>
      <c r="C4747" s="87" t="s">
        <v>2602</v>
      </c>
      <c r="D4747" s="87" t="s">
        <v>553</v>
      </c>
      <c r="E4747" s="87" t="s">
        <v>2032</v>
      </c>
      <c r="F4747" s="87" t="s">
        <v>224</v>
      </c>
      <c r="G4747" s="87" t="s">
        <v>2107</v>
      </c>
      <c r="H4747" s="87" t="s">
        <v>1580</v>
      </c>
      <c r="I4747" s="88">
        <v>-1411.09</v>
      </c>
      <c r="J4747" s="88">
        <v>0</v>
      </c>
      <c r="K4747" s="88">
        <v>0</v>
      </c>
      <c r="L4747" s="88">
        <v>0</v>
      </c>
      <c r="M4747" s="88">
        <v>0</v>
      </c>
      <c r="N4747" s="88">
        <v>0</v>
      </c>
      <c r="O4747" s="88">
        <v>0</v>
      </c>
    </row>
    <row r="4748" spans="1:15" x14ac:dyDescent="0.2">
      <c r="A4748" s="87" t="s">
        <v>2072</v>
      </c>
      <c r="B4748" s="87" t="s">
        <v>2601</v>
      </c>
      <c r="C4748" s="87" t="s">
        <v>2602</v>
      </c>
      <c r="D4748" s="87" t="s">
        <v>553</v>
      </c>
      <c r="E4748" s="87" t="s">
        <v>2033</v>
      </c>
      <c r="F4748" s="87" t="s">
        <v>89</v>
      </c>
      <c r="G4748" s="87" t="s">
        <v>2222</v>
      </c>
      <c r="H4748" s="87" t="s">
        <v>1646</v>
      </c>
      <c r="I4748" s="88">
        <v>787773.53</v>
      </c>
      <c r="J4748" s="88">
        <v>844112.75</v>
      </c>
      <c r="K4748" s="88">
        <v>867357.75</v>
      </c>
      <c r="L4748" s="88">
        <v>883105.75</v>
      </c>
      <c r="M4748" s="88">
        <v>900768</v>
      </c>
      <c r="N4748" s="88">
        <v>918783</v>
      </c>
      <c r="O4748" s="88">
        <v>937159</v>
      </c>
    </row>
    <row r="4749" spans="1:15" x14ac:dyDescent="0.2">
      <c r="A4749" s="87" t="s">
        <v>2072</v>
      </c>
      <c r="B4749" s="87" t="s">
        <v>2601</v>
      </c>
      <c r="C4749" s="87" t="s">
        <v>2602</v>
      </c>
      <c r="D4749" s="87" t="s">
        <v>553</v>
      </c>
      <c r="E4749" s="87" t="s">
        <v>2033</v>
      </c>
      <c r="F4749" s="87" t="s">
        <v>89</v>
      </c>
      <c r="G4749" s="87" t="s">
        <v>2228</v>
      </c>
      <c r="H4749" s="87" t="s">
        <v>1663</v>
      </c>
      <c r="I4749" s="88">
        <v>821778.83</v>
      </c>
      <c r="J4749" s="88">
        <v>861317</v>
      </c>
      <c r="K4749" s="88">
        <v>885413</v>
      </c>
      <c r="L4749" s="88">
        <v>901530</v>
      </c>
      <c r="M4749" s="88">
        <v>919561</v>
      </c>
      <c r="N4749" s="88">
        <v>937952</v>
      </c>
      <c r="O4749" s="88">
        <v>956711</v>
      </c>
    </row>
    <row r="4750" spans="1:15" x14ac:dyDescent="0.2">
      <c r="A4750" s="87" t="s">
        <v>2072</v>
      </c>
      <c r="B4750" s="87" t="s">
        <v>2601</v>
      </c>
      <c r="C4750" s="87" t="s">
        <v>2602</v>
      </c>
      <c r="D4750" s="87" t="s">
        <v>553</v>
      </c>
      <c r="E4750" s="87" t="s">
        <v>2033</v>
      </c>
      <c r="F4750" s="87" t="s">
        <v>89</v>
      </c>
      <c r="G4750" s="87" t="s">
        <v>2250</v>
      </c>
      <c r="H4750" s="87" t="s">
        <v>1642</v>
      </c>
      <c r="I4750" s="88">
        <v>25943.38</v>
      </c>
      <c r="J4750" s="88">
        <v>25801</v>
      </c>
      <c r="K4750" s="88">
        <v>28667</v>
      </c>
      <c r="L4750" s="88">
        <v>29240</v>
      </c>
      <c r="M4750" s="88">
        <v>29824</v>
      </c>
      <c r="N4750" s="88">
        <v>30420</v>
      </c>
      <c r="O4750" s="88">
        <v>31028</v>
      </c>
    </row>
    <row r="4751" spans="1:15" x14ac:dyDescent="0.2">
      <c r="A4751" s="87" t="s">
        <v>2072</v>
      </c>
      <c r="B4751" s="87" t="s">
        <v>2601</v>
      </c>
      <c r="C4751" s="87" t="s">
        <v>2602</v>
      </c>
      <c r="D4751" s="87" t="s">
        <v>553</v>
      </c>
      <c r="E4751" s="87" t="s">
        <v>2033</v>
      </c>
      <c r="F4751" s="87" t="s">
        <v>89</v>
      </c>
      <c r="G4751" s="87" t="s">
        <v>2251</v>
      </c>
      <c r="H4751" s="87" t="s">
        <v>1641</v>
      </c>
      <c r="I4751" s="88">
        <v>4169.9799999999996</v>
      </c>
      <c r="J4751" s="88">
        <v>4170</v>
      </c>
      <c r="K4751" s="88">
        <v>4883</v>
      </c>
      <c r="L4751" s="88">
        <v>4981</v>
      </c>
      <c r="M4751" s="88">
        <v>5081</v>
      </c>
      <c r="N4751" s="88">
        <v>5183</v>
      </c>
      <c r="O4751" s="88">
        <v>5287</v>
      </c>
    </row>
    <row r="4752" spans="1:15" x14ac:dyDescent="0.2">
      <c r="A4752" s="87" t="s">
        <v>2072</v>
      </c>
      <c r="B4752" s="87" t="s">
        <v>2601</v>
      </c>
      <c r="C4752" s="87" t="s">
        <v>2602</v>
      </c>
      <c r="D4752" s="87" t="s">
        <v>553</v>
      </c>
      <c r="E4752" s="87" t="s">
        <v>2033</v>
      </c>
      <c r="F4752" s="87" t="s">
        <v>89</v>
      </c>
      <c r="G4752" s="87" t="s">
        <v>2232</v>
      </c>
      <c r="H4752" s="87" t="s">
        <v>1662</v>
      </c>
      <c r="I4752" s="88">
        <v>43803.9</v>
      </c>
      <c r="J4752" s="88">
        <v>44680</v>
      </c>
      <c r="K4752" s="88">
        <v>45574</v>
      </c>
      <c r="L4752" s="88">
        <v>46486</v>
      </c>
      <c r="M4752" s="88">
        <v>46486</v>
      </c>
      <c r="N4752" s="88">
        <v>46950.86</v>
      </c>
      <c r="O4752" s="88">
        <v>47420.37</v>
      </c>
    </row>
    <row r="4753" spans="1:15" x14ac:dyDescent="0.2">
      <c r="A4753" s="87" t="s">
        <v>2072</v>
      </c>
      <c r="B4753" s="87" t="s">
        <v>2601</v>
      </c>
      <c r="C4753" s="87" t="s">
        <v>2602</v>
      </c>
      <c r="D4753" s="87" t="s">
        <v>553</v>
      </c>
      <c r="E4753" s="87" t="s">
        <v>2033</v>
      </c>
      <c r="F4753" s="87" t="s">
        <v>89</v>
      </c>
      <c r="G4753" s="87" t="s">
        <v>2237</v>
      </c>
      <c r="H4753" s="87" t="s">
        <v>1636</v>
      </c>
      <c r="I4753" s="88">
        <v>0</v>
      </c>
      <c r="J4753" s="88">
        <v>0</v>
      </c>
      <c r="K4753" s="88">
        <v>700</v>
      </c>
      <c r="L4753" s="88">
        <v>700</v>
      </c>
      <c r="M4753" s="88">
        <v>700</v>
      </c>
      <c r="N4753" s="88">
        <v>700</v>
      </c>
      <c r="O4753" s="88">
        <v>700</v>
      </c>
    </row>
    <row r="4754" spans="1:15" x14ac:dyDescent="0.2">
      <c r="A4754" s="87" t="s">
        <v>2072</v>
      </c>
      <c r="B4754" s="87" t="s">
        <v>2601</v>
      </c>
      <c r="C4754" s="87" t="s">
        <v>2602</v>
      </c>
      <c r="D4754" s="87" t="s">
        <v>553</v>
      </c>
      <c r="E4754" s="87" t="s">
        <v>2033</v>
      </c>
      <c r="F4754" s="87" t="s">
        <v>89</v>
      </c>
      <c r="G4754" s="87" t="s">
        <v>2603</v>
      </c>
      <c r="H4754" s="87" t="s">
        <v>1634</v>
      </c>
      <c r="I4754" s="88">
        <v>197524.13</v>
      </c>
      <c r="J4754" s="88">
        <v>165000</v>
      </c>
      <c r="K4754" s="88">
        <v>170000</v>
      </c>
      <c r="L4754" s="88">
        <v>175000</v>
      </c>
      <c r="M4754" s="88">
        <v>180000</v>
      </c>
      <c r="N4754" s="88">
        <v>180000</v>
      </c>
      <c r="O4754" s="88">
        <v>180000</v>
      </c>
    </row>
    <row r="4755" spans="1:15" x14ac:dyDescent="0.2">
      <c r="A4755" s="87" t="s">
        <v>2072</v>
      </c>
      <c r="B4755" s="87" t="s">
        <v>2601</v>
      </c>
      <c r="C4755" s="87" t="s">
        <v>2602</v>
      </c>
      <c r="D4755" s="87" t="s">
        <v>553</v>
      </c>
      <c r="E4755" s="87" t="s">
        <v>2033</v>
      </c>
      <c r="F4755" s="87" t="s">
        <v>89</v>
      </c>
      <c r="G4755" s="87" t="s">
        <v>2123</v>
      </c>
      <c r="H4755" s="87" t="s">
        <v>1667</v>
      </c>
      <c r="I4755" s="88">
        <v>28685.94</v>
      </c>
      <c r="J4755" s="88">
        <v>28059.46</v>
      </c>
      <c r="K4755" s="88">
        <v>28620.639999999999</v>
      </c>
      <c r="L4755" s="88">
        <v>29193.05</v>
      </c>
      <c r="M4755" s="88">
        <v>29193.05</v>
      </c>
      <c r="N4755" s="88">
        <v>29484.98</v>
      </c>
      <c r="O4755" s="88">
        <v>29779.83</v>
      </c>
    </row>
    <row r="4756" spans="1:15" x14ac:dyDescent="0.2">
      <c r="A4756" s="87" t="s">
        <v>2072</v>
      </c>
      <c r="B4756" s="87" t="s">
        <v>2601</v>
      </c>
      <c r="C4756" s="87" t="s">
        <v>2602</v>
      </c>
      <c r="D4756" s="87" t="s">
        <v>553</v>
      </c>
      <c r="E4756" s="87" t="s">
        <v>2034</v>
      </c>
      <c r="F4756" s="87" t="s">
        <v>87</v>
      </c>
      <c r="G4756" s="87" t="s">
        <v>2154</v>
      </c>
      <c r="H4756" s="87" t="s">
        <v>1633</v>
      </c>
      <c r="I4756" s="88">
        <v>242772.47</v>
      </c>
      <c r="J4756" s="88">
        <v>198634.01</v>
      </c>
      <c r="K4756" s="88">
        <v>197716.35</v>
      </c>
      <c r="L4756" s="88">
        <v>219079.95</v>
      </c>
      <c r="M4756" s="88">
        <v>182534.05</v>
      </c>
      <c r="N4756" s="88">
        <v>189726.29</v>
      </c>
      <c r="O4756" s="88">
        <v>197830.54</v>
      </c>
    </row>
    <row r="4757" spans="1:15" x14ac:dyDescent="0.2">
      <c r="A4757" s="87" t="s">
        <v>2072</v>
      </c>
      <c r="B4757" s="87" t="s">
        <v>2601</v>
      </c>
      <c r="C4757" s="87" t="s">
        <v>2602</v>
      </c>
      <c r="D4757" s="87" t="s">
        <v>553</v>
      </c>
      <c r="E4757" s="87" t="s">
        <v>2034</v>
      </c>
      <c r="F4757" s="87" t="s">
        <v>87</v>
      </c>
      <c r="G4757" s="87" t="s">
        <v>2155</v>
      </c>
      <c r="H4757" s="87" t="s">
        <v>1632</v>
      </c>
      <c r="I4757" s="88">
        <v>3090.54</v>
      </c>
      <c r="J4757" s="88">
        <v>3090.56</v>
      </c>
      <c r="K4757" s="88">
        <v>3090.54</v>
      </c>
      <c r="L4757" s="88">
        <v>3090.56</v>
      </c>
      <c r="M4757" s="88">
        <v>3090.55</v>
      </c>
      <c r="N4757" s="88">
        <v>3090.55</v>
      </c>
      <c r="O4757" s="88">
        <v>3065.31</v>
      </c>
    </row>
    <row r="4758" spans="1:15" x14ac:dyDescent="0.2">
      <c r="A4758" s="87" t="s">
        <v>2072</v>
      </c>
      <c r="B4758" s="87" t="s">
        <v>2601</v>
      </c>
      <c r="C4758" s="87" t="s">
        <v>2602</v>
      </c>
      <c r="D4758" s="87" t="s">
        <v>553</v>
      </c>
      <c r="E4758" s="87" t="s">
        <v>2035</v>
      </c>
      <c r="F4758" s="87" t="s">
        <v>26</v>
      </c>
      <c r="G4758" s="87" t="s">
        <v>2110</v>
      </c>
      <c r="H4758" s="87" t="s">
        <v>1578</v>
      </c>
      <c r="I4758" s="88">
        <v>292.32</v>
      </c>
      <c r="J4758" s="88">
        <v>500</v>
      </c>
      <c r="K4758" s="88">
        <v>500</v>
      </c>
      <c r="L4758" s="88">
        <v>500</v>
      </c>
      <c r="M4758" s="88">
        <v>500</v>
      </c>
      <c r="N4758" s="88">
        <v>500</v>
      </c>
      <c r="O4758" s="88">
        <v>500</v>
      </c>
    </row>
    <row r="4759" spans="1:15" x14ac:dyDescent="0.2">
      <c r="A4759" s="87" t="s">
        <v>2072</v>
      </c>
      <c r="B4759" s="87" t="s">
        <v>2601</v>
      </c>
      <c r="C4759" s="87" t="s">
        <v>2602</v>
      </c>
      <c r="D4759" s="87" t="s">
        <v>553</v>
      </c>
      <c r="E4759" s="87" t="s">
        <v>2035</v>
      </c>
      <c r="F4759" s="87" t="s">
        <v>26</v>
      </c>
      <c r="G4759" s="87" t="s">
        <v>2259</v>
      </c>
      <c r="H4759" s="87" t="s">
        <v>1629</v>
      </c>
      <c r="I4759" s="88">
        <v>0</v>
      </c>
      <c r="J4759" s="88">
        <v>1930</v>
      </c>
      <c r="K4759" s="88">
        <v>1930</v>
      </c>
      <c r="L4759" s="88">
        <v>1930</v>
      </c>
      <c r="M4759" s="88">
        <v>1930</v>
      </c>
      <c r="N4759" s="88">
        <v>1930</v>
      </c>
      <c r="O4759" s="88">
        <v>2630</v>
      </c>
    </row>
    <row r="4760" spans="1:15" x14ac:dyDescent="0.2">
      <c r="A4760" s="87" t="s">
        <v>2072</v>
      </c>
      <c r="B4760" s="87" t="s">
        <v>2601</v>
      </c>
      <c r="C4760" s="87" t="s">
        <v>2602</v>
      </c>
      <c r="D4760" s="87" t="s">
        <v>553</v>
      </c>
      <c r="E4760" s="87" t="s">
        <v>2035</v>
      </c>
      <c r="F4760" s="87" t="s">
        <v>26</v>
      </c>
      <c r="G4760" s="87" t="s">
        <v>2272</v>
      </c>
      <c r="H4760" s="87" t="s">
        <v>1628</v>
      </c>
      <c r="I4760" s="88">
        <v>590.99</v>
      </c>
      <c r="J4760" s="88">
        <v>0</v>
      </c>
      <c r="K4760" s="88">
        <v>0</v>
      </c>
      <c r="L4760" s="88">
        <v>0</v>
      </c>
      <c r="M4760" s="88">
        <v>0</v>
      </c>
      <c r="N4760" s="88">
        <v>0</v>
      </c>
      <c r="O4760" s="88">
        <v>0</v>
      </c>
    </row>
    <row r="4761" spans="1:15" x14ac:dyDescent="0.2">
      <c r="A4761" s="87" t="s">
        <v>2072</v>
      </c>
      <c r="B4761" s="87" t="s">
        <v>2601</v>
      </c>
      <c r="C4761" s="87" t="s">
        <v>2602</v>
      </c>
      <c r="D4761" s="87" t="s">
        <v>553</v>
      </c>
      <c r="E4761" s="87" t="s">
        <v>2035</v>
      </c>
      <c r="F4761" s="87" t="s">
        <v>26</v>
      </c>
      <c r="G4761" s="87" t="s">
        <v>2604</v>
      </c>
      <c r="H4761" s="87" t="s">
        <v>1726</v>
      </c>
      <c r="I4761" s="88">
        <v>1586.37</v>
      </c>
      <c r="J4761" s="88">
        <v>0</v>
      </c>
      <c r="K4761" s="88">
        <v>0</v>
      </c>
      <c r="L4761" s="88">
        <v>0</v>
      </c>
      <c r="M4761" s="88">
        <v>0</v>
      </c>
      <c r="N4761" s="88">
        <v>0</v>
      </c>
      <c r="O4761" s="88">
        <v>0</v>
      </c>
    </row>
    <row r="4762" spans="1:15" x14ac:dyDescent="0.2">
      <c r="A4762" s="87" t="s">
        <v>2072</v>
      </c>
      <c r="B4762" s="87" t="s">
        <v>2601</v>
      </c>
      <c r="C4762" s="87" t="s">
        <v>2602</v>
      </c>
      <c r="D4762" s="87" t="s">
        <v>553</v>
      </c>
      <c r="E4762" s="87" t="s">
        <v>2035</v>
      </c>
      <c r="F4762" s="87" t="s">
        <v>26</v>
      </c>
      <c r="G4762" s="87" t="s">
        <v>2181</v>
      </c>
      <c r="H4762" s="87" t="s">
        <v>1575</v>
      </c>
      <c r="I4762" s="88">
        <v>40</v>
      </c>
      <c r="J4762" s="88">
        <v>0</v>
      </c>
      <c r="K4762" s="88">
        <v>0</v>
      </c>
      <c r="L4762" s="88">
        <v>0</v>
      </c>
      <c r="M4762" s="88">
        <v>0</v>
      </c>
      <c r="N4762" s="88">
        <v>0</v>
      </c>
      <c r="O4762" s="88">
        <v>0</v>
      </c>
    </row>
    <row r="4763" spans="1:15" x14ac:dyDescent="0.2">
      <c r="A4763" s="87" t="s">
        <v>2072</v>
      </c>
      <c r="B4763" s="87" t="s">
        <v>2601</v>
      </c>
      <c r="C4763" s="87" t="s">
        <v>2602</v>
      </c>
      <c r="D4763" s="87" t="s">
        <v>553</v>
      </c>
      <c r="E4763" s="87" t="s">
        <v>2036</v>
      </c>
      <c r="F4763" s="87" t="s">
        <v>81</v>
      </c>
      <c r="G4763" s="87" t="s">
        <v>2115</v>
      </c>
      <c r="H4763" s="87" t="s">
        <v>1510</v>
      </c>
      <c r="I4763" s="88">
        <v>31519.03</v>
      </c>
      <c r="J4763" s="88">
        <v>49460.58</v>
      </c>
      <c r="K4763" s="88">
        <v>68221.09</v>
      </c>
      <c r="L4763" s="88">
        <v>101368.03</v>
      </c>
      <c r="M4763" s="88">
        <v>105923.44</v>
      </c>
      <c r="N4763" s="88">
        <v>131486.62</v>
      </c>
      <c r="O4763" s="88">
        <v>128574.59</v>
      </c>
    </row>
    <row r="4764" spans="1:15" x14ac:dyDescent="0.2">
      <c r="A4764" s="87" t="s">
        <v>2072</v>
      </c>
      <c r="B4764" s="87" t="s">
        <v>2601</v>
      </c>
      <c r="C4764" s="87" t="s">
        <v>2602</v>
      </c>
      <c r="D4764" s="87" t="s">
        <v>553</v>
      </c>
      <c r="E4764" s="87" t="s">
        <v>2037</v>
      </c>
      <c r="F4764" s="87" t="s">
        <v>198</v>
      </c>
      <c r="G4764" s="87" t="s">
        <v>2273</v>
      </c>
      <c r="H4764" s="87" t="s">
        <v>1627</v>
      </c>
      <c r="I4764" s="88">
        <v>518.47</v>
      </c>
      <c r="J4764" s="88">
        <v>0</v>
      </c>
      <c r="K4764" s="88">
        <v>0</v>
      </c>
      <c r="L4764" s="88">
        <v>0</v>
      </c>
      <c r="M4764" s="88">
        <v>0</v>
      </c>
      <c r="N4764" s="88">
        <v>0</v>
      </c>
      <c r="O4764" s="88">
        <v>0</v>
      </c>
    </row>
    <row r="4765" spans="1:15" x14ac:dyDescent="0.2">
      <c r="A4765" s="87" t="s">
        <v>2072</v>
      </c>
      <c r="B4765" s="87" t="s">
        <v>2601</v>
      </c>
      <c r="C4765" s="87" t="s">
        <v>2602</v>
      </c>
      <c r="D4765" s="87" t="s">
        <v>553</v>
      </c>
      <c r="E4765" s="87" t="s">
        <v>2037</v>
      </c>
      <c r="F4765" s="87" t="s">
        <v>198</v>
      </c>
      <c r="G4765" s="87" t="s">
        <v>2116</v>
      </c>
      <c r="H4765" s="87" t="s">
        <v>1574</v>
      </c>
      <c r="I4765" s="88">
        <v>3274.68</v>
      </c>
      <c r="J4765" s="88">
        <v>3000</v>
      </c>
      <c r="K4765" s="88">
        <v>3000</v>
      </c>
      <c r="L4765" s="88">
        <v>3000</v>
      </c>
      <c r="M4765" s="88">
        <v>3000</v>
      </c>
      <c r="N4765" s="88">
        <v>3000</v>
      </c>
      <c r="O4765" s="88">
        <v>3000</v>
      </c>
    </row>
    <row r="4766" spans="1:15" x14ac:dyDescent="0.2">
      <c r="A4766" s="87" t="s">
        <v>2072</v>
      </c>
      <c r="B4766" s="87" t="s">
        <v>2601</v>
      </c>
      <c r="C4766" s="87" t="s">
        <v>2602</v>
      </c>
      <c r="D4766" s="87" t="s">
        <v>553</v>
      </c>
      <c r="E4766" s="87" t="s">
        <v>2037</v>
      </c>
      <c r="F4766" s="87" t="s">
        <v>198</v>
      </c>
      <c r="G4766" s="87" t="s">
        <v>2117</v>
      </c>
      <c r="H4766" s="87" t="s">
        <v>1565</v>
      </c>
      <c r="I4766" s="88">
        <v>709.74</v>
      </c>
      <c r="J4766" s="88">
        <v>700</v>
      </c>
      <c r="K4766" s="88">
        <v>700</v>
      </c>
      <c r="L4766" s="88">
        <v>700</v>
      </c>
      <c r="M4766" s="88">
        <v>700</v>
      </c>
      <c r="N4766" s="88">
        <v>700</v>
      </c>
      <c r="O4766" s="88">
        <v>700</v>
      </c>
    </row>
    <row r="4767" spans="1:15" x14ac:dyDescent="0.2">
      <c r="A4767" s="87" t="s">
        <v>2072</v>
      </c>
      <c r="B4767" s="87" t="s">
        <v>2601</v>
      </c>
      <c r="C4767" s="87" t="s">
        <v>2602</v>
      </c>
      <c r="D4767" s="87" t="s">
        <v>553</v>
      </c>
      <c r="E4767" s="87" t="s">
        <v>2037</v>
      </c>
      <c r="F4767" s="87" t="s">
        <v>198</v>
      </c>
      <c r="G4767" s="87" t="s">
        <v>2118</v>
      </c>
      <c r="H4767" s="87" t="s">
        <v>1573</v>
      </c>
      <c r="I4767" s="88">
        <v>71.819999999999993</v>
      </c>
      <c r="J4767" s="88">
        <v>0</v>
      </c>
      <c r="K4767" s="88">
        <v>0</v>
      </c>
      <c r="L4767" s="88">
        <v>0</v>
      </c>
      <c r="M4767" s="88">
        <v>0</v>
      </c>
      <c r="N4767" s="88">
        <v>0</v>
      </c>
      <c r="O4767" s="88">
        <v>0</v>
      </c>
    </row>
    <row r="4768" spans="1:15" x14ac:dyDescent="0.2">
      <c r="A4768" s="87" t="s">
        <v>2073</v>
      </c>
      <c r="B4768" s="87" t="s">
        <v>2605</v>
      </c>
      <c r="C4768" s="87" t="s">
        <v>2606</v>
      </c>
      <c r="D4768" s="87" t="s">
        <v>1725</v>
      </c>
      <c r="E4768" s="87" t="s">
        <v>2030</v>
      </c>
      <c r="F4768" s="87" t="s">
        <v>32</v>
      </c>
      <c r="G4768" s="87" t="s">
        <v>2091</v>
      </c>
      <c r="H4768" s="87" t="s">
        <v>1530</v>
      </c>
      <c r="I4768" s="88">
        <v>-3479.25</v>
      </c>
      <c r="J4768" s="88">
        <v>-1476.35</v>
      </c>
      <c r="K4768" s="88">
        <v>-3533.65</v>
      </c>
      <c r="L4768" s="88">
        <v>-3533.79</v>
      </c>
      <c r="M4768" s="88">
        <v>-3533.65</v>
      </c>
      <c r="N4768" s="88">
        <v>-1563.69</v>
      </c>
      <c r="O4768" s="88">
        <v>-1563.73</v>
      </c>
    </row>
    <row r="4769" spans="1:15" x14ac:dyDescent="0.2">
      <c r="A4769" s="87" t="s">
        <v>2073</v>
      </c>
      <c r="B4769" s="87" t="s">
        <v>2605</v>
      </c>
      <c r="C4769" s="87" t="s">
        <v>2606</v>
      </c>
      <c r="D4769" s="87" t="s">
        <v>1725</v>
      </c>
      <c r="E4769" s="87" t="s">
        <v>2042</v>
      </c>
      <c r="F4769" s="87" t="s">
        <v>260</v>
      </c>
      <c r="G4769" s="87" t="s">
        <v>2324</v>
      </c>
      <c r="H4769" s="87" t="s">
        <v>1608</v>
      </c>
      <c r="I4769" s="88">
        <v>-56171.86</v>
      </c>
      <c r="J4769" s="88">
        <v>-50000</v>
      </c>
      <c r="K4769" s="88">
        <v>-50000</v>
      </c>
      <c r="L4769" s="88">
        <v>-50000</v>
      </c>
      <c r="M4769" s="88">
        <v>-50000</v>
      </c>
      <c r="N4769" s="88">
        <v>-50000</v>
      </c>
      <c r="O4769" s="88">
        <v>-50000</v>
      </c>
    </row>
    <row r="4770" spans="1:15" x14ac:dyDescent="0.2">
      <c r="A4770" s="87" t="s">
        <v>2073</v>
      </c>
      <c r="B4770" s="87" t="s">
        <v>2605</v>
      </c>
      <c r="C4770" s="87" t="s">
        <v>2606</v>
      </c>
      <c r="D4770" s="87" t="s">
        <v>1725</v>
      </c>
      <c r="E4770" s="87" t="s">
        <v>2031</v>
      </c>
      <c r="F4770" s="87" t="s">
        <v>189</v>
      </c>
      <c r="G4770" s="87" t="s">
        <v>2308</v>
      </c>
      <c r="H4770" s="87" t="s">
        <v>1700</v>
      </c>
      <c r="I4770" s="88">
        <v>-43017.8</v>
      </c>
      <c r="J4770" s="88">
        <v>-10500</v>
      </c>
      <c r="K4770" s="88">
        <v>-10500</v>
      </c>
      <c r="L4770" s="88">
        <v>-10500</v>
      </c>
      <c r="M4770" s="88">
        <v>-10500</v>
      </c>
      <c r="N4770" s="88">
        <v>-10500</v>
      </c>
      <c r="O4770" s="88">
        <v>-10500</v>
      </c>
    </row>
    <row r="4771" spans="1:15" x14ac:dyDescent="0.2">
      <c r="A4771" s="87" t="s">
        <v>2073</v>
      </c>
      <c r="B4771" s="87" t="s">
        <v>2605</v>
      </c>
      <c r="C4771" s="87" t="s">
        <v>2606</v>
      </c>
      <c r="D4771" s="87" t="s">
        <v>1725</v>
      </c>
      <c r="E4771" s="87" t="s">
        <v>2039</v>
      </c>
      <c r="F4771" s="87" t="s">
        <v>91</v>
      </c>
      <c r="G4771" s="87" t="s">
        <v>2148</v>
      </c>
      <c r="H4771" s="87" t="s">
        <v>1529</v>
      </c>
      <c r="I4771" s="88">
        <v>-29049.88</v>
      </c>
      <c r="J4771" s="88">
        <v>0</v>
      </c>
      <c r="K4771" s="88">
        <v>0</v>
      </c>
      <c r="L4771" s="88">
        <v>0</v>
      </c>
      <c r="M4771" s="88">
        <v>0</v>
      </c>
      <c r="N4771" s="88">
        <v>0</v>
      </c>
      <c r="O4771" s="88">
        <v>0</v>
      </c>
    </row>
    <row r="4772" spans="1:15" x14ac:dyDescent="0.2">
      <c r="A4772" s="87" t="s">
        <v>2073</v>
      </c>
      <c r="B4772" s="87" t="s">
        <v>2605</v>
      </c>
      <c r="C4772" s="87" t="s">
        <v>2606</v>
      </c>
      <c r="D4772" s="87" t="s">
        <v>1725</v>
      </c>
      <c r="E4772" s="87" t="s">
        <v>2032</v>
      </c>
      <c r="F4772" s="87" t="s">
        <v>224</v>
      </c>
      <c r="G4772" s="87" t="s">
        <v>2094</v>
      </c>
      <c r="H4772" s="87" t="s">
        <v>1605</v>
      </c>
      <c r="I4772" s="88">
        <v>49731.37</v>
      </c>
      <c r="J4772" s="88">
        <v>54752.52</v>
      </c>
      <c r="K4772" s="88">
        <v>35349.360000000001</v>
      </c>
      <c r="L4772" s="88">
        <v>36056.519999999997</v>
      </c>
      <c r="M4772" s="88">
        <v>36777.699999999997</v>
      </c>
      <c r="N4772" s="88">
        <v>37145.279999999999</v>
      </c>
      <c r="O4772" s="88">
        <v>37516.92</v>
      </c>
    </row>
    <row r="4773" spans="1:15" x14ac:dyDescent="0.2">
      <c r="A4773" s="87" t="s">
        <v>2073</v>
      </c>
      <c r="B4773" s="87" t="s">
        <v>2605</v>
      </c>
      <c r="C4773" s="87" t="s">
        <v>2606</v>
      </c>
      <c r="D4773" s="87" t="s">
        <v>1725</v>
      </c>
      <c r="E4773" s="87" t="s">
        <v>2032</v>
      </c>
      <c r="F4773" s="87" t="s">
        <v>224</v>
      </c>
      <c r="G4773" s="87" t="s">
        <v>2095</v>
      </c>
      <c r="H4773" s="87" t="s">
        <v>1604</v>
      </c>
      <c r="I4773" s="88">
        <v>30.32</v>
      </c>
      <c r="J4773" s="88">
        <v>56.75</v>
      </c>
      <c r="K4773" s="88">
        <v>44.16</v>
      </c>
      <c r="L4773" s="88">
        <v>45</v>
      </c>
      <c r="M4773" s="88">
        <v>45.84</v>
      </c>
      <c r="N4773" s="88">
        <v>46.34</v>
      </c>
      <c r="O4773" s="88">
        <v>46.92</v>
      </c>
    </row>
    <row r="4774" spans="1:15" x14ac:dyDescent="0.2">
      <c r="A4774" s="87" t="s">
        <v>2073</v>
      </c>
      <c r="B4774" s="87" t="s">
        <v>2605</v>
      </c>
      <c r="C4774" s="87" t="s">
        <v>2606</v>
      </c>
      <c r="D4774" s="87" t="s">
        <v>1725</v>
      </c>
      <c r="E4774" s="87" t="s">
        <v>2032</v>
      </c>
      <c r="F4774" s="87" t="s">
        <v>224</v>
      </c>
      <c r="G4774" s="87" t="s">
        <v>2096</v>
      </c>
      <c r="H4774" s="87" t="s">
        <v>1603</v>
      </c>
      <c r="I4774" s="88">
        <v>684.85</v>
      </c>
      <c r="J4774" s="88">
        <v>1040.81</v>
      </c>
      <c r="K4774" s="88">
        <v>647.28</v>
      </c>
      <c r="L4774" s="88">
        <v>660.24</v>
      </c>
      <c r="M4774" s="88">
        <v>673.56</v>
      </c>
      <c r="N4774" s="88">
        <v>680.31</v>
      </c>
      <c r="O4774" s="88">
        <v>687.12</v>
      </c>
    </row>
    <row r="4775" spans="1:15" x14ac:dyDescent="0.2">
      <c r="A4775" s="87" t="s">
        <v>2073</v>
      </c>
      <c r="B4775" s="87" t="s">
        <v>2605</v>
      </c>
      <c r="C4775" s="87" t="s">
        <v>2606</v>
      </c>
      <c r="D4775" s="87" t="s">
        <v>1725</v>
      </c>
      <c r="E4775" s="87" t="s">
        <v>2032</v>
      </c>
      <c r="F4775" s="87" t="s">
        <v>224</v>
      </c>
      <c r="G4775" s="87" t="s">
        <v>2097</v>
      </c>
      <c r="H4775" s="87" t="s">
        <v>1589</v>
      </c>
      <c r="I4775" s="88">
        <v>1043908.19</v>
      </c>
      <c r="J4775" s="88">
        <v>1232997.5</v>
      </c>
      <c r="K4775" s="88">
        <v>1098599.6100000001</v>
      </c>
      <c r="L4775" s="88">
        <v>1120571.51</v>
      </c>
      <c r="M4775" s="88">
        <v>1142982.97</v>
      </c>
      <c r="N4775" s="88">
        <v>1154412.76</v>
      </c>
      <c r="O4775" s="88">
        <v>1165957.04</v>
      </c>
    </row>
    <row r="4776" spans="1:15" x14ac:dyDescent="0.2">
      <c r="A4776" s="87" t="s">
        <v>2073</v>
      </c>
      <c r="B4776" s="87" t="s">
        <v>2605</v>
      </c>
      <c r="C4776" s="87" t="s">
        <v>2606</v>
      </c>
      <c r="D4776" s="87" t="s">
        <v>1725</v>
      </c>
      <c r="E4776" s="87" t="s">
        <v>2032</v>
      </c>
      <c r="F4776" s="87" t="s">
        <v>224</v>
      </c>
      <c r="G4776" s="87" t="s">
        <v>2098</v>
      </c>
      <c r="H4776" s="87" t="s">
        <v>1588</v>
      </c>
      <c r="I4776" s="88">
        <v>600.22</v>
      </c>
      <c r="J4776" s="88">
        <v>1767.02</v>
      </c>
      <c r="K4776" s="88">
        <v>1444.46</v>
      </c>
      <c r="L4776" s="88">
        <v>1473.25</v>
      </c>
      <c r="M4776" s="88">
        <v>1502.87</v>
      </c>
      <c r="N4776" s="88">
        <v>1517.75</v>
      </c>
      <c r="O4776" s="88">
        <v>1532.87</v>
      </c>
    </row>
    <row r="4777" spans="1:15" x14ac:dyDescent="0.2">
      <c r="A4777" s="87" t="s">
        <v>2073</v>
      </c>
      <c r="B4777" s="87" t="s">
        <v>2605</v>
      </c>
      <c r="C4777" s="87" t="s">
        <v>2606</v>
      </c>
      <c r="D4777" s="87" t="s">
        <v>1725</v>
      </c>
      <c r="E4777" s="87" t="s">
        <v>2032</v>
      </c>
      <c r="F4777" s="87" t="s">
        <v>224</v>
      </c>
      <c r="G4777" s="87" t="s">
        <v>2099</v>
      </c>
      <c r="H4777" s="87" t="s">
        <v>1587</v>
      </c>
      <c r="I4777" s="88">
        <v>16083.53</v>
      </c>
      <c r="J4777" s="88">
        <v>22527.26</v>
      </c>
      <c r="K4777" s="88">
        <v>21251.9</v>
      </c>
      <c r="L4777" s="88">
        <v>21676.959999999999</v>
      </c>
      <c r="M4777" s="88">
        <v>22110.61</v>
      </c>
      <c r="N4777" s="88">
        <v>22331.599999999999</v>
      </c>
      <c r="O4777" s="88">
        <v>22555.16</v>
      </c>
    </row>
    <row r="4778" spans="1:15" x14ac:dyDescent="0.2">
      <c r="A4778" s="87" t="s">
        <v>2073</v>
      </c>
      <c r="B4778" s="87" t="s">
        <v>2605</v>
      </c>
      <c r="C4778" s="87" t="s">
        <v>2606</v>
      </c>
      <c r="D4778" s="87" t="s">
        <v>1725</v>
      </c>
      <c r="E4778" s="87" t="s">
        <v>2032</v>
      </c>
      <c r="F4778" s="87" t="s">
        <v>224</v>
      </c>
      <c r="G4778" s="87" t="s">
        <v>2130</v>
      </c>
      <c r="H4778" s="87" t="s">
        <v>1586</v>
      </c>
      <c r="I4778" s="88">
        <v>9216.61</v>
      </c>
      <c r="J4778" s="88">
        <v>0</v>
      </c>
      <c r="K4778" s="88">
        <v>0</v>
      </c>
      <c r="L4778" s="88">
        <v>0</v>
      </c>
      <c r="M4778" s="88">
        <v>0</v>
      </c>
      <c r="N4778" s="88">
        <v>0</v>
      </c>
      <c r="O4778" s="88">
        <v>0</v>
      </c>
    </row>
    <row r="4779" spans="1:15" x14ac:dyDescent="0.2">
      <c r="A4779" s="87" t="s">
        <v>2073</v>
      </c>
      <c r="B4779" s="87" t="s">
        <v>2605</v>
      </c>
      <c r="C4779" s="87" t="s">
        <v>2606</v>
      </c>
      <c r="D4779" s="87" t="s">
        <v>1725</v>
      </c>
      <c r="E4779" s="87" t="s">
        <v>2032</v>
      </c>
      <c r="F4779" s="87" t="s">
        <v>224</v>
      </c>
      <c r="G4779" s="87" t="s">
        <v>2100</v>
      </c>
      <c r="H4779" s="87" t="s">
        <v>1585</v>
      </c>
      <c r="I4779" s="88">
        <v>51083.79</v>
      </c>
      <c r="J4779" s="88">
        <v>70116.990000000005</v>
      </c>
      <c r="K4779" s="88">
        <v>59770.94</v>
      </c>
      <c r="L4779" s="88">
        <v>60966.39</v>
      </c>
      <c r="M4779" s="88">
        <v>62185.75</v>
      </c>
      <c r="N4779" s="88">
        <v>62807.44</v>
      </c>
      <c r="O4779" s="88">
        <v>63435.69</v>
      </c>
    </row>
    <row r="4780" spans="1:15" x14ac:dyDescent="0.2">
      <c r="A4780" s="87" t="s">
        <v>2073</v>
      </c>
      <c r="B4780" s="87" t="s">
        <v>2605</v>
      </c>
      <c r="C4780" s="87" t="s">
        <v>2606</v>
      </c>
      <c r="D4780" s="87" t="s">
        <v>1725</v>
      </c>
      <c r="E4780" s="87" t="s">
        <v>2032</v>
      </c>
      <c r="F4780" s="87" t="s">
        <v>224</v>
      </c>
      <c r="G4780" s="87" t="s">
        <v>2363</v>
      </c>
      <c r="H4780" s="87" t="s">
        <v>1723</v>
      </c>
      <c r="I4780" s="88">
        <v>0</v>
      </c>
      <c r="J4780" s="88">
        <v>7500</v>
      </c>
      <c r="K4780" s="88">
        <v>7500</v>
      </c>
      <c r="L4780" s="88">
        <v>7500</v>
      </c>
      <c r="M4780" s="88">
        <v>7500</v>
      </c>
      <c r="N4780" s="88">
        <v>7500</v>
      </c>
      <c r="O4780" s="88">
        <v>7500</v>
      </c>
    </row>
    <row r="4781" spans="1:15" x14ac:dyDescent="0.2">
      <c r="A4781" s="87" t="s">
        <v>2073</v>
      </c>
      <c r="B4781" s="87" t="s">
        <v>2605</v>
      </c>
      <c r="C4781" s="87" t="s">
        <v>2606</v>
      </c>
      <c r="D4781" s="87" t="s">
        <v>1725</v>
      </c>
      <c r="E4781" s="87" t="s">
        <v>2032</v>
      </c>
      <c r="F4781" s="87" t="s">
        <v>224</v>
      </c>
      <c r="G4781" s="87" t="s">
        <v>2101</v>
      </c>
      <c r="H4781" s="87" t="s">
        <v>1584</v>
      </c>
      <c r="I4781" s="88">
        <v>84710.91</v>
      </c>
      <c r="J4781" s="88">
        <v>102737.3</v>
      </c>
      <c r="K4781" s="88">
        <v>91420.86</v>
      </c>
      <c r="L4781" s="88">
        <v>93249.21</v>
      </c>
      <c r="M4781" s="88">
        <v>95114.14</v>
      </c>
      <c r="N4781" s="88">
        <v>96065.32</v>
      </c>
      <c r="O4781" s="88">
        <v>97026.04</v>
      </c>
    </row>
    <row r="4782" spans="1:15" x14ac:dyDescent="0.2">
      <c r="A4782" s="87" t="s">
        <v>2073</v>
      </c>
      <c r="B4782" s="87" t="s">
        <v>2605</v>
      </c>
      <c r="C4782" s="87" t="s">
        <v>2606</v>
      </c>
      <c r="D4782" s="87" t="s">
        <v>1725</v>
      </c>
      <c r="E4782" s="87" t="s">
        <v>2032</v>
      </c>
      <c r="F4782" s="87" t="s">
        <v>224</v>
      </c>
      <c r="G4782" s="87" t="s">
        <v>2102</v>
      </c>
      <c r="H4782" s="87" t="s">
        <v>1583</v>
      </c>
      <c r="I4782" s="88">
        <v>214792.69</v>
      </c>
      <c r="J4782" s="88">
        <v>274543.82</v>
      </c>
      <c r="K4782" s="88">
        <v>245942.59</v>
      </c>
      <c r="L4782" s="88">
        <v>250861.67</v>
      </c>
      <c r="M4782" s="88">
        <v>255878.83</v>
      </c>
      <c r="N4782" s="88">
        <v>258437.64</v>
      </c>
      <c r="O4782" s="88">
        <v>261021.84</v>
      </c>
    </row>
    <row r="4783" spans="1:15" x14ac:dyDescent="0.2">
      <c r="A4783" s="87" t="s">
        <v>2073</v>
      </c>
      <c r="B4783" s="87" t="s">
        <v>2605</v>
      </c>
      <c r="C4783" s="87" t="s">
        <v>2606</v>
      </c>
      <c r="D4783" s="87" t="s">
        <v>1725</v>
      </c>
      <c r="E4783" s="87" t="s">
        <v>2032</v>
      </c>
      <c r="F4783" s="87" t="s">
        <v>224</v>
      </c>
      <c r="G4783" s="87" t="s">
        <v>2103</v>
      </c>
      <c r="H4783" s="87" t="s">
        <v>1601</v>
      </c>
      <c r="I4783" s="88">
        <v>3448.97</v>
      </c>
      <c r="J4783" s="88">
        <v>1920.24</v>
      </c>
      <c r="K4783" s="88">
        <v>1748.4</v>
      </c>
      <c r="L4783" s="88">
        <v>1783.32</v>
      </c>
      <c r="M4783" s="88">
        <v>1818.96</v>
      </c>
      <c r="N4783" s="88">
        <v>1837.08</v>
      </c>
      <c r="O4783" s="88">
        <v>1855.56</v>
      </c>
    </row>
    <row r="4784" spans="1:15" x14ac:dyDescent="0.2">
      <c r="A4784" s="87" t="s">
        <v>2073</v>
      </c>
      <c r="B4784" s="87" t="s">
        <v>2605</v>
      </c>
      <c r="C4784" s="87" t="s">
        <v>2606</v>
      </c>
      <c r="D4784" s="87" t="s">
        <v>1725</v>
      </c>
      <c r="E4784" s="87" t="s">
        <v>2032</v>
      </c>
      <c r="F4784" s="87" t="s">
        <v>224</v>
      </c>
      <c r="G4784" s="87" t="s">
        <v>2104</v>
      </c>
      <c r="H4784" s="87" t="s">
        <v>1600</v>
      </c>
      <c r="I4784" s="88">
        <v>-3929.27</v>
      </c>
      <c r="J4784" s="88">
        <v>0</v>
      </c>
      <c r="K4784" s="88">
        <v>0</v>
      </c>
      <c r="L4784" s="88">
        <v>0</v>
      </c>
      <c r="M4784" s="88">
        <v>0</v>
      </c>
      <c r="N4784" s="88">
        <v>0</v>
      </c>
      <c r="O4784" s="88">
        <v>0</v>
      </c>
    </row>
    <row r="4785" spans="1:15" x14ac:dyDescent="0.2">
      <c r="A4785" s="87" t="s">
        <v>2073</v>
      </c>
      <c r="B4785" s="87" t="s">
        <v>2605</v>
      </c>
      <c r="C4785" s="87" t="s">
        <v>2606</v>
      </c>
      <c r="D4785" s="87" t="s">
        <v>1725</v>
      </c>
      <c r="E4785" s="87" t="s">
        <v>2032</v>
      </c>
      <c r="F4785" s="87" t="s">
        <v>224</v>
      </c>
      <c r="G4785" s="87" t="s">
        <v>2137</v>
      </c>
      <c r="H4785" s="87" t="s">
        <v>1658</v>
      </c>
      <c r="I4785" s="88">
        <v>8092.2</v>
      </c>
      <c r="J4785" s="88">
        <v>0</v>
      </c>
      <c r="K4785" s="88">
        <v>0</v>
      </c>
      <c r="L4785" s="88">
        <v>0</v>
      </c>
      <c r="M4785" s="88">
        <v>0</v>
      </c>
      <c r="N4785" s="88">
        <v>0</v>
      </c>
      <c r="O4785" s="88">
        <v>0</v>
      </c>
    </row>
    <row r="4786" spans="1:15" x14ac:dyDescent="0.2">
      <c r="A4786" s="87" t="s">
        <v>2073</v>
      </c>
      <c r="B4786" s="87" t="s">
        <v>2605</v>
      </c>
      <c r="C4786" s="87" t="s">
        <v>2606</v>
      </c>
      <c r="D4786" s="87" t="s">
        <v>1725</v>
      </c>
      <c r="E4786" s="87" t="s">
        <v>2032</v>
      </c>
      <c r="F4786" s="87" t="s">
        <v>224</v>
      </c>
      <c r="G4786" s="87" t="s">
        <v>2105</v>
      </c>
      <c r="H4786" s="87" t="s">
        <v>1599</v>
      </c>
      <c r="I4786" s="88">
        <v>701.5</v>
      </c>
      <c r="J4786" s="88">
        <v>0</v>
      </c>
      <c r="K4786" s="88">
        <v>0</v>
      </c>
      <c r="L4786" s="88">
        <v>0</v>
      </c>
      <c r="M4786" s="88">
        <v>0</v>
      </c>
      <c r="N4786" s="88">
        <v>0</v>
      </c>
      <c r="O4786" s="88">
        <v>0</v>
      </c>
    </row>
    <row r="4787" spans="1:15" x14ac:dyDescent="0.2">
      <c r="A4787" s="87" t="s">
        <v>2073</v>
      </c>
      <c r="B4787" s="87" t="s">
        <v>2605</v>
      </c>
      <c r="C4787" s="87" t="s">
        <v>2606</v>
      </c>
      <c r="D4787" s="87" t="s">
        <v>1725</v>
      </c>
      <c r="E4787" s="87" t="s">
        <v>2032</v>
      </c>
      <c r="F4787" s="87" t="s">
        <v>224</v>
      </c>
      <c r="G4787" s="87" t="s">
        <v>2106</v>
      </c>
      <c r="H4787" s="87" t="s">
        <v>1582</v>
      </c>
      <c r="I4787" s="88">
        <v>-4662.6000000000004</v>
      </c>
      <c r="J4787" s="88">
        <v>0</v>
      </c>
      <c r="K4787" s="88">
        <v>0</v>
      </c>
      <c r="L4787" s="88">
        <v>0</v>
      </c>
      <c r="M4787" s="88">
        <v>0</v>
      </c>
      <c r="N4787" s="88">
        <v>0</v>
      </c>
      <c r="O4787" s="88">
        <v>0</v>
      </c>
    </row>
    <row r="4788" spans="1:15" x14ac:dyDescent="0.2">
      <c r="A4788" s="87" t="s">
        <v>2073</v>
      </c>
      <c r="B4788" s="87" t="s">
        <v>2605</v>
      </c>
      <c r="C4788" s="87" t="s">
        <v>2606</v>
      </c>
      <c r="D4788" s="87" t="s">
        <v>1725</v>
      </c>
      <c r="E4788" s="87" t="s">
        <v>2032</v>
      </c>
      <c r="F4788" s="87" t="s">
        <v>224</v>
      </c>
      <c r="G4788" s="87" t="s">
        <v>2131</v>
      </c>
      <c r="H4788" s="87" t="s">
        <v>1581</v>
      </c>
      <c r="I4788" s="88">
        <v>-3253.39</v>
      </c>
      <c r="J4788" s="88">
        <v>0</v>
      </c>
      <c r="K4788" s="88">
        <v>0</v>
      </c>
      <c r="L4788" s="88">
        <v>0</v>
      </c>
      <c r="M4788" s="88">
        <v>0</v>
      </c>
      <c r="N4788" s="88">
        <v>0</v>
      </c>
      <c r="O4788" s="88">
        <v>0</v>
      </c>
    </row>
    <row r="4789" spans="1:15" x14ac:dyDescent="0.2">
      <c r="A4789" s="87" t="s">
        <v>2073</v>
      </c>
      <c r="B4789" s="87" t="s">
        <v>2605</v>
      </c>
      <c r="C4789" s="87" t="s">
        <v>2606</v>
      </c>
      <c r="D4789" s="87" t="s">
        <v>1725</v>
      </c>
      <c r="E4789" s="87" t="s">
        <v>2032</v>
      </c>
      <c r="F4789" s="87" t="s">
        <v>224</v>
      </c>
      <c r="G4789" s="87" t="s">
        <v>2107</v>
      </c>
      <c r="H4789" s="87" t="s">
        <v>1580</v>
      </c>
      <c r="I4789" s="88">
        <v>-14295.55</v>
      </c>
      <c r="J4789" s="88">
        <v>0</v>
      </c>
      <c r="K4789" s="88">
        <v>0</v>
      </c>
      <c r="L4789" s="88">
        <v>0</v>
      </c>
      <c r="M4789" s="88">
        <v>0</v>
      </c>
      <c r="N4789" s="88">
        <v>0</v>
      </c>
      <c r="O4789" s="88">
        <v>0</v>
      </c>
    </row>
    <row r="4790" spans="1:15" x14ac:dyDescent="0.2">
      <c r="A4790" s="87" t="s">
        <v>2073</v>
      </c>
      <c r="B4790" s="87" t="s">
        <v>2605</v>
      </c>
      <c r="C4790" s="87" t="s">
        <v>2606</v>
      </c>
      <c r="D4790" s="87" t="s">
        <v>1725</v>
      </c>
      <c r="E4790" s="87" t="s">
        <v>2033</v>
      </c>
      <c r="F4790" s="87" t="s">
        <v>89</v>
      </c>
      <c r="G4790" s="87" t="s">
        <v>2108</v>
      </c>
      <c r="H4790" s="87" t="s">
        <v>1644</v>
      </c>
      <c r="I4790" s="88">
        <v>0</v>
      </c>
      <c r="J4790" s="88">
        <v>3499.92</v>
      </c>
      <c r="K4790" s="88">
        <v>3499.92</v>
      </c>
      <c r="L4790" s="88">
        <v>3499.92</v>
      </c>
      <c r="M4790" s="88">
        <v>3499.92</v>
      </c>
      <c r="N4790" s="88">
        <v>3499.92</v>
      </c>
      <c r="O4790" s="88">
        <v>3499.92</v>
      </c>
    </row>
    <row r="4791" spans="1:15" x14ac:dyDescent="0.2">
      <c r="A4791" s="87" t="s">
        <v>2073</v>
      </c>
      <c r="B4791" s="87" t="s">
        <v>2605</v>
      </c>
      <c r="C4791" s="87" t="s">
        <v>2606</v>
      </c>
      <c r="D4791" s="87" t="s">
        <v>1725</v>
      </c>
      <c r="E4791" s="87" t="s">
        <v>2033</v>
      </c>
      <c r="F4791" s="87" t="s">
        <v>89</v>
      </c>
      <c r="G4791" s="87" t="s">
        <v>2152</v>
      </c>
      <c r="H4791" s="87" t="s">
        <v>1613</v>
      </c>
      <c r="I4791" s="88">
        <v>2205.48</v>
      </c>
      <c r="J4791" s="88">
        <v>4349.92</v>
      </c>
      <c r="K4791" s="88">
        <v>4349.92</v>
      </c>
      <c r="L4791" s="88">
        <v>4349.92</v>
      </c>
      <c r="M4791" s="88">
        <v>4349.92</v>
      </c>
      <c r="N4791" s="88">
        <v>4349.92</v>
      </c>
      <c r="O4791" s="88">
        <v>4349.92</v>
      </c>
    </row>
    <row r="4792" spans="1:15" x14ac:dyDescent="0.2">
      <c r="A4792" s="87" t="s">
        <v>2073</v>
      </c>
      <c r="B4792" s="87" t="s">
        <v>2605</v>
      </c>
      <c r="C4792" s="87" t="s">
        <v>2606</v>
      </c>
      <c r="D4792" s="87" t="s">
        <v>1725</v>
      </c>
      <c r="E4792" s="87" t="s">
        <v>2033</v>
      </c>
      <c r="F4792" s="87" t="s">
        <v>89</v>
      </c>
      <c r="G4792" s="87" t="s">
        <v>2123</v>
      </c>
      <c r="H4792" s="87" t="s">
        <v>1667</v>
      </c>
      <c r="I4792" s="88">
        <v>17065.02</v>
      </c>
      <c r="J4792" s="88">
        <v>17000</v>
      </c>
      <c r="K4792" s="88">
        <v>17000</v>
      </c>
      <c r="L4792" s="88">
        <v>17000</v>
      </c>
      <c r="M4792" s="88">
        <v>17000</v>
      </c>
      <c r="N4792" s="88">
        <v>17000</v>
      </c>
      <c r="O4792" s="88">
        <v>17000</v>
      </c>
    </row>
    <row r="4793" spans="1:15" x14ac:dyDescent="0.2">
      <c r="A4793" s="87" t="s">
        <v>2073</v>
      </c>
      <c r="B4793" s="87" t="s">
        <v>2605</v>
      </c>
      <c r="C4793" s="87" t="s">
        <v>2606</v>
      </c>
      <c r="D4793" s="87" t="s">
        <v>1725</v>
      </c>
      <c r="E4793" s="87" t="s">
        <v>2034</v>
      </c>
      <c r="F4793" s="87" t="s">
        <v>87</v>
      </c>
      <c r="G4793" s="87" t="s">
        <v>2109</v>
      </c>
      <c r="H4793" s="87" t="s">
        <v>1527</v>
      </c>
      <c r="I4793" s="88">
        <v>4725.78</v>
      </c>
      <c r="J4793" s="88">
        <v>4788</v>
      </c>
      <c r="K4793" s="88">
        <v>4772.46</v>
      </c>
      <c r="L4793" s="88">
        <v>4361.45</v>
      </c>
      <c r="M4793" s="88">
        <v>4351.05</v>
      </c>
      <c r="N4793" s="88">
        <v>2369.56</v>
      </c>
      <c r="O4793" s="88">
        <v>2402.89</v>
      </c>
    </row>
    <row r="4794" spans="1:15" x14ac:dyDescent="0.2">
      <c r="A4794" s="87" t="s">
        <v>2073</v>
      </c>
      <c r="B4794" s="87" t="s">
        <v>2605</v>
      </c>
      <c r="C4794" s="87" t="s">
        <v>2606</v>
      </c>
      <c r="D4794" s="87" t="s">
        <v>1725</v>
      </c>
      <c r="E4794" s="87" t="s">
        <v>2035</v>
      </c>
      <c r="F4794" s="87" t="s">
        <v>26</v>
      </c>
      <c r="G4794" s="87" t="s">
        <v>2110</v>
      </c>
      <c r="H4794" s="87" t="s">
        <v>1578</v>
      </c>
      <c r="I4794" s="88">
        <v>2240.34</v>
      </c>
      <c r="J4794" s="88">
        <v>8374.92</v>
      </c>
      <c r="K4794" s="88">
        <v>8374.92</v>
      </c>
      <c r="L4794" s="88">
        <v>8374.92</v>
      </c>
      <c r="M4794" s="88">
        <v>8374.92</v>
      </c>
      <c r="N4794" s="88">
        <v>8374.92</v>
      </c>
      <c r="O4794" s="88">
        <v>8374.92</v>
      </c>
    </row>
    <row r="4795" spans="1:15" x14ac:dyDescent="0.2">
      <c r="A4795" s="87" t="s">
        <v>2073</v>
      </c>
      <c r="B4795" s="87" t="s">
        <v>2605</v>
      </c>
      <c r="C4795" s="87" t="s">
        <v>2606</v>
      </c>
      <c r="D4795" s="87" t="s">
        <v>1725</v>
      </c>
      <c r="E4795" s="87" t="s">
        <v>2035</v>
      </c>
      <c r="F4795" s="87" t="s">
        <v>26</v>
      </c>
      <c r="G4795" s="87" t="s">
        <v>2111</v>
      </c>
      <c r="H4795" s="87" t="s">
        <v>1621</v>
      </c>
      <c r="I4795" s="88">
        <v>38.64</v>
      </c>
      <c r="J4795" s="88">
        <v>875.08</v>
      </c>
      <c r="K4795" s="88">
        <v>875.08</v>
      </c>
      <c r="L4795" s="88">
        <v>875.08</v>
      </c>
      <c r="M4795" s="88">
        <v>875.08</v>
      </c>
      <c r="N4795" s="88">
        <v>875.08</v>
      </c>
      <c r="O4795" s="88">
        <v>875.08</v>
      </c>
    </row>
    <row r="4796" spans="1:15" x14ac:dyDescent="0.2">
      <c r="A4796" s="87" t="s">
        <v>2073</v>
      </c>
      <c r="B4796" s="87" t="s">
        <v>2605</v>
      </c>
      <c r="C4796" s="87" t="s">
        <v>2606</v>
      </c>
      <c r="D4796" s="87" t="s">
        <v>1725</v>
      </c>
      <c r="E4796" s="87" t="s">
        <v>2035</v>
      </c>
      <c r="F4796" s="87" t="s">
        <v>26</v>
      </c>
      <c r="G4796" s="87" t="s">
        <v>2112</v>
      </c>
      <c r="H4796" s="87" t="s">
        <v>1683</v>
      </c>
      <c r="I4796" s="88">
        <v>642.17999999999995</v>
      </c>
      <c r="J4796" s="88">
        <v>788.52</v>
      </c>
      <c r="K4796" s="88">
        <v>788.52</v>
      </c>
      <c r="L4796" s="88">
        <v>788.52</v>
      </c>
      <c r="M4796" s="88">
        <v>788.52</v>
      </c>
      <c r="N4796" s="88">
        <v>788.52</v>
      </c>
      <c r="O4796" s="88">
        <v>788.52</v>
      </c>
    </row>
    <row r="4797" spans="1:15" x14ac:dyDescent="0.2">
      <c r="A4797" s="87" t="s">
        <v>2073</v>
      </c>
      <c r="B4797" s="87" t="s">
        <v>2605</v>
      </c>
      <c r="C4797" s="87" t="s">
        <v>2606</v>
      </c>
      <c r="D4797" s="87" t="s">
        <v>1725</v>
      </c>
      <c r="E4797" s="87" t="s">
        <v>2035</v>
      </c>
      <c r="F4797" s="87" t="s">
        <v>26</v>
      </c>
      <c r="G4797" s="87" t="s">
        <v>2114</v>
      </c>
      <c r="H4797" s="87" t="s">
        <v>1498</v>
      </c>
      <c r="I4797" s="88">
        <v>2087.6999999999998</v>
      </c>
      <c r="J4797" s="88">
        <v>2843.76</v>
      </c>
      <c r="K4797" s="88">
        <v>2843.76</v>
      </c>
      <c r="L4797" s="88">
        <v>2843.76</v>
      </c>
      <c r="M4797" s="88">
        <v>2843.76</v>
      </c>
      <c r="N4797" s="88">
        <v>2843.76</v>
      </c>
      <c r="O4797" s="88">
        <v>2843.76</v>
      </c>
    </row>
    <row r="4798" spans="1:15" x14ac:dyDescent="0.2">
      <c r="A4798" s="87" t="s">
        <v>2073</v>
      </c>
      <c r="B4798" s="87" t="s">
        <v>2605</v>
      </c>
      <c r="C4798" s="87" t="s">
        <v>2606</v>
      </c>
      <c r="D4798" s="87" t="s">
        <v>1725</v>
      </c>
      <c r="E4798" s="87" t="s">
        <v>2035</v>
      </c>
      <c r="F4798" s="87" t="s">
        <v>26</v>
      </c>
      <c r="G4798" s="87" t="s">
        <v>2169</v>
      </c>
      <c r="H4798" s="87" t="s">
        <v>1630</v>
      </c>
      <c r="I4798" s="88">
        <v>31.36</v>
      </c>
      <c r="J4798" s="88">
        <v>0</v>
      </c>
      <c r="K4798" s="88">
        <v>0</v>
      </c>
      <c r="L4798" s="88">
        <v>0</v>
      </c>
      <c r="M4798" s="88">
        <v>0</v>
      </c>
      <c r="N4798" s="88">
        <v>0</v>
      </c>
      <c r="O4798" s="88">
        <v>0</v>
      </c>
    </row>
    <row r="4799" spans="1:15" x14ac:dyDescent="0.2">
      <c r="A4799" s="87" t="s">
        <v>2073</v>
      </c>
      <c r="B4799" s="87" t="s">
        <v>2605</v>
      </c>
      <c r="C4799" s="87" t="s">
        <v>2606</v>
      </c>
      <c r="D4799" s="87" t="s">
        <v>1725</v>
      </c>
      <c r="E4799" s="87" t="s">
        <v>2035</v>
      </c>
      <c r="F4799" s="87" t="s">
        <v>26</v>
      </c>
      <c r="G4799" s="87" t="s">
        <v>2181</v>
      </c>
      <c r="H4799" s="87" t="s">
        <v>1575</v>
      </c>
      <c r="I4799" s="88">
        <v>3.49</v>
      </c>
      <c r="J4799" s="88">
        <v>0</v>
      </c>
      <c r="K4799" s="88">
        <v>0</v>
      </c>
      <c r="L4799" s="88">
        <v>0</v>
      </c>
      <c r="M4799" s="88">
        <v>0</v>
      </c>
      <c r="N4799" s="88">
        <v>0</v>
      </c>
      <c r="O4799" s="88">
        <v>0</v>
      </c>
    </row>
    <row r="4800" spans="1:15" x14ac:dyDescent="0.2">
      <c r="A4800" s="87" t="s">
        <v>2073</v>
      </c>
      <c r="B4800" s="87" t="s">
        <v>2605</v>
      </c>
      <c r="C4800" s="87" t="s">
        <v>2606</v>
      </c>
      <c r="D4800" s="87" t="s">
        <v>1725</v>
      </c>
      <c r="E4800" s="87" t="s">
        <v>2036</v>
      </c>
      <c r="F4800" s="87" t="s">
        <v>81</v>
      </c>
      <c r="G4800" s="87" t="s">
        <v>2115</v>
      </c>
      <c r="H4800" s="87" t="s">
        <v>1510</v>
      </c>
      <c r="I4800" s="88">
        <v>1755.13</v>
      </c>
      <c r="J4800" s="88">
        <v>2016.45</v>
      </c>
      <c r="K4800" s="88">
        <v>851.63</v>
      </c>
      <c r="L4800" s="88">
        <v>633.37</v>
      </c>
      <c r="M4800" s="88">
        <v>702.59</v>
      </c>
      <c r="N4800" s="88">
        <v>675.84</v>
      </c>
      <c r="O4800" s="88">
        <v>636.45000000000005</v>
      </c>
    </row>
    <row r="4801" spans="1:15" x14ac:dyDescent="0.2">
      <c r="A4801" s="87" t="s">
        <v>2073</v>
      </c>
      <c r="B4801" s="87" t="s">
        <v>2605</v>
      </c>
      <c r="C4801" s="87" t="s">
        <v>2606</v>
      </c>
      <c r="D4801" s="87" t="s">
        <v>1725</v>
      </c>
      <c r="E4801" s="87" t="s">
        <v>2037</v>
      </c>
      <c r="F4801" s="87" t="s">
        <v>198</v>
      </c>
      <c r="G4801" s="87" t="s">
        <v>2116</v>
      </c>
      <c r="H4801" s="87" t="s">
        <v>1574</v>
      </c>
      <c r="I4801" s="88">
        <v>762.61</v>
      </c>
      <c r="J4801" s="88">
        <v>1470</v>
      </c>
      <c r="K4801" s="88">
        <v>1470</v>
      </c>
      <c r="L4801" s="88">
        <v>1470</v>
      </c>
      <c r="M4801" s="88">
        <v>1470</v>
      </c>
      <c r="N4801" s="88">
        <v>1470</v>
      </c>
      <c r="O4801" s="88">
        <v>1470</v>
      </c>
    </row>
    <row r="4802" spans="1:15" x14ac:dyDescent="0.2">
      <c r="A4802" s="87" t="s">
        <v>2073</v>
      </c>
      <c r="B4802" s="87" t="s">
        <v>2605</v>
      </c>
      <c r="C4802" s="87" t="s">
        <v>2606</v>
      </c>
      <c r="D4802" s="87" t="s">
        <v>1725</v>
      </c>
      <c r="E4802" s="87" t="s">
        <v>2037</v>
      </c>
      <c r="F4802" s="87" t="s">
        <v>198</v>
      </c>
      <c r="G4802" s="87" t="s">
        <v>2117</v>
      </c>
      <c r="H4802" s="87" t="s">
        <v>1565</v>
      </c>
      <c r="I4802" s="88">
        <v>115.82</v>
      </c>
      <c r="J4802" s="88">
        <v>714.92</v>
      </c>
      <c r="K4802" s="88">
        <v>714.92</v>
      </c>
      <c r="L4802" s="88">
        <v>714.92</v>
      </c>
      <c r="M4802" s="88">
        <v>714.92</v>
      </c>
      <c r="N4802" s="88">
        <v>714.92</v>
      </c>
      <c r="O4802" s="88">
        <v>714.92</v>
      </c>
    </row>
    <row r="4803" spans="1:15" x14ac:dyDescent="0.2">
      <c r="A4803" s="87" t="s">
        <v>2073</v>
      </c>
      <c r="B4803" s="87" t="s">
        <v>2605</v>
      </c>
      <c r="C4803" s="87" t="s">
        <v>2606</v>
      </c>
      <c r="D4803" s="87" t="s">
        <v>1725</v>
      </c>
      <c r="E4803" s="87" t="s">
        <v>2037</v>
      </c>
      <c r="F4803" s="87" t="s">
        <v>198</v>
      </c>
      <c r="G4803" s="87" t="s">
        <v>2118</v>
      </c>
      <c r="H4803" s="87" t="s">
        <v>1573</v>
      </c>
      <c r="I4803" s="88">
        <v>166.71</v>
      </c>
      <c r="J4803" s="88">
        <v>1134.92</v>
      </c>
      <c r="K4803" s="88">
        <v>1134.92</v>
      </c>
      <c r="L4803" s="88">
        <v>1134.92</v>
      </c>
      <c r="M4803" s="88">
        <v>1134.92</v>
      </c>
      <c r="N4803" s="88">
        <v>1134.92</v>
      </c>
      <c r="O4803" s="88">
        <v>1134.92</v>
      </c>
    </row>
    <row r="4804" spans="1:15" x14ac:dyDescent="0.2">
      <c r="A4804" s="87" t="s">
        <v>2073</v>
      </c>
      <c r="B4804" s="87" t="s">
        <v>2605</v>
      </c>
      <c r="C4804" s="87" t="s">
        <v>2607</v>
      </c>
      <c r="D4804" s="87" t="s">
        <v>1722</v>
      </c>
      <c r="E4804" s="87" t="s">
        <v>2030</v>
      </c>
      <c r="F4804" s="87" t="s">
        <v>32</v>
      </c>
      <c r="G4804" s="87" t="s">
        <v>2121</v>
      </c>
      <c r="H4804" s="87" t="s">
        <v>1532</v>
      </c>
      <c r="I4804" s="88">
        <v>-23440</v>
      </c>
      <c r="J4804" s="88">
        <v>-21080</v>
      </c>
      <c r="K4804" s="88">
        <v>-21080</v>
      </c>
      <c r="L4804" s="88">
        <v>-21080</v>
      </c>
      <c r="M4804" s="88">
        <v>-21080</v>
      </c>
      <c r="N4804" s="88">
        <v>-21080</v>
      </c>
      <c r="O4804" s="88">
        <v>-21080</v>
      </c>
    </row>
    <row r="4805" spans="1:15" x14ac:dyDescent="0.2">
      <c r="A4805" s="87" t="s">
        <v>2073</v>
      </c>
      <c r="B4805" s="87" t="s">
        <v>2605</v>
      </c>
      <c r="C4805" s="87" t="s">
        <v>2607</v>
      </c>
      <c r="D4805" s="87" t="s">
        <v>1722</v>
      </c>
      <c r="E4805" s="87" t="s">
        <v>2030</v>
      </c>
      <c r="F4805" s="87" t="s">
        <v>32</v>
      </c>
      <c r="G4805" s="87" t="s">
        <v>2091</v>
      </c>
      <c r="H4805" s="87" t="s">
        <v>1530</v>
      </c>
      <c r="I4805" s="88">
        <v>-4185.5600000000004</v>
      </c>
      <c r="J4805" s="88">
        <v>-624.47</v>
      </c>
      <c r="K4805" s="88">
        <v>-2817.58</v>
      </c>
      <c r="L4805" s="88">
        <v>-2817.87</v>
      </c>
      <c r="M4805" s="88">
        <v>-2817.58</v>
      </c>
      <c r="N4805" s="88">
        <v>-916.56</v>
      </c>
      <c r="O4805" s="88">
        <v>-815.98</v>
      </c>
    </row>
    <row r="4806" spans="1:15" x14ac:dyDescent="0.2">
      <c r="A4806" s="87" t="s">
        <v>2073</v>
      </c>
      <c r="B4806" s="87" t="s">
        <v>2605</v>
      </c>
      <c r="C4806" s="87" t="s">
        <v>2607</v>
      </c>
      <c r="D4806" s="87" t="s">
        <v>1722</v>
      </c>
      <c r="E4806" s="87" t="s">
        <v>2031</v>
      </c>
      <c r="F4806" s="87" t="s">
        <v>189</v>
      </c>
      <c r="G4806" s="87" t="s">
        <v>2308</v>
      </c>
      <c r="H4806" s="87" t="s">
        <v>1700</v>
      </c>
      <c r="I4806" s="88">
        <v>-49163.199999999997</v>
      </c>
      <c r="J4806" s="88">
        <v>-9000</v>
      </c>
      <c r="K4806" s="88">
        <v>-9000</v>
      </c>
      <c r="L4806" s="88">
        <v>-9000</v>
      </c>
      <c r="M4806" s="88">
        <v>-9000</v>
      </c>
      <c r="N4806" s="88">
        <v>-9000</v>
      </c>
      <c r="O4806" s="88">
        <v>-9000</v>
      </c>
    </row>
    <row r="4807" spans="1:15" x14ac:dyDescent="0.2">
      <c r="A4807" s="87" t="s">
        <v>2073</v>
      </c>
      <c r="B4807" s="87" t="s">
        <v>2605</v>
      </c>
      <c r="C4807" s="87" t="s">
        <v>2607</v>
      </c>
      <c r="D4807" s="87" t="s">
        <v>1722</v>
      </c>
      <c r="E4807" s="87" t="s">
        <v>2031</v>
      </c>
      <c r="F4807" s="87" t="s">
        <v>189</v>
      </c>
      <c r="G4807" s="87" t="s">
        <v>2296</v>
      </c>
      <c r="H4807" s="87" t="s">
        <v>1724</v>
      </c>
      <c r="I4807" s="88">
        <v>-159269.28</v>
      </c>
      <c r="J4807" s="88">
        <v>-150850</v>
      </c>
      <c r="K4807" s="88">
        <v>-150850</v>
      </c>
      <c r="L4807" s="88">
        <v>-150850</v>
      </c>
      <c r="M4807" s="88">
        <v>-150850</v>
      </c>
      <c r="N4807" s="88">
        <v>-150850</v>
      </c>
      <c r="O4807" s="88">
        <v>-150850</v>
      </c>
    </row>
    <row r="4808" spans="1:15" x14ac:dyDescent="0.2">
      <c r="A4808" s="87" t="s">
        <v>2073</v>
      </c>
      <c r="B4808" s="87" t="s">
        <v>2605</v>
      </c>
      <c r="C4808" s="87" t="s">
        <v>2607</v>
      </c>
      <c r="D4808" s="87" t="s">
        <v>1722</v>
      </c>
      <c r="E4808" s="87" t="s">
        <v>2039</v>
      </c>
      <c r="F4808" s="87" t="s">
        <v>91</v>
      </c>
      <c r="G4808" s="87" t="s">
        <v>2148</v>
      </c>
      <c r="H4808" s="87" t="s">
        <v>1529</v>
      </c>
      <c r="I4808" s="88">
        <v>-30789.72</v>
      </c>
      <c r="J4808" s="88">
        <v>0</v>
      </c>
      <c r="K4808" s="88">
        <v>0</v>
      </c>
      <c r="L4808" s="88">
        <v>0</v>
      </c>
      <c r="M4808" s="88">
        <v>0</v>
      </c>
      <c r="N4808" s="88">
        <v>0</v>
      </c>
      <c r="O4808" s="88">
        <v>0</v>
      </c>
    </row>
    <row r="4809" spans="1:15" x14ac:dyDescent="0.2">
      <c r="A4809" s="87" t="s">
        <v>2073</v>
      </c>
      <c r="B4809" s="87" t="s">
        <v>2605</v>
      </c>
      <c r="C4809" s="87" t="s">
        <v>2607</v>
      </c>
      <c r="D4809" s="87" t="s">
        <v>1722</v>
      </c>
      <c r="E4809" s="87" t="s">
        <v>2032</v>
      </c>
      <c r="F4809" s="87" t="s">
        <v>224</v>
      </c>
      <c r="G4809" s="87" t="s">
        <v>2094</v>
      </c>
      <c r="H4809" s="87" t="s">
        <v>1605</v>
      </c>
      <c r="I4809" s="88">
        <v>122093.94</v>
      </c>
      <c r="J4809" s="88">
        <v>125508.6</v>
      </c>
      <c r="K4809" s="88">
        <v>123098.3</v>
      </c>
      <c r="L4809" s="88">
        <v>125560.45</v>
      </c>
      <c r="M4809" s="88">
        <v>128071.71</v>
      </c>
      <c r="N4809" s="88">
        <v>129352.16</v>
      </c>
      <c r="O4809" s="88">
        <v>130645.87</v>
      </c>
    </row>
    <row r="4810" spans="1:15" x14ac:dyDescent="0.2">
      <c r="A4810" s="87" t="s">
        <v>2073</v>
      </c>
      <c r="B4810" s="87" t="s">
        <v>2605</v>
      </c>
      <c r="C4810" s="87" t="s">
        <v>2607</v>
      </c>
      <c r="D4810" s="87" t="s">
        <v>1722</v>
      </c>
      <c r="E4810" s="87" t="s">
        <v>2032</v>
      </c>
      <c r="F4810" s="87" t="s">
        <v>224</v>
      </c>
      <c r="G4810" s="87" t="s">
        <v>2095</v>
      </c>
      <c r="H4810" s="87" t="s">
        <v>1604</v>
      </c>
      <c r="I4810" s="88">
        <v>34.64</v>
      </c>
      <c r="J4810" s="88">
        <v>137.97</v>
      </c>
      <c r="K4810" s="88">
        <v>142.74</v>
      </c>
      <c r="L4810" s="88">
        <v>145.54</v>
      </c>
      <c r="M4810" s="88">
        <v>148.38999999999999</v>
      </c>
      <c r="N4810" s="88">
        <v>149.94999999999999</v>
      </c>
      <c r="O4810" s="88">
        <v>151.74</v>
      </c>
    </row>
    <row r="4811" spans="1:15" x14ac:dyDescent="0.2">
      <c r="A4811" s="87" t="s">
        <v>2073</v>
      </c>
      <c r="B4811" s="87" t="s">
        <v>2605</v>
      </c>
      <c r="C4811" s="87" t="s">
        <v>2607</v>
      </c>
      <c r="D4811" s="87" t="s">
        <v>1722</v>
      </c>
      <c r="E4811" s="87" t="s">
        <v>2032</v>
      </c>
      <c r="F4811" s="87" t="s">
        <v>224</v>
      </c>
      <c r="G4811" s="87" t="s">
        <v>2096</v>
      </c>
      <c r="H4811" s="87" t="s">
        <v>1603</v>
      </c>
      <c r="I4811" s="88">
        <v>2245.3000000000002</v>
      </c>
      <c r="J4811" s="88">
        <v>2380.39</v>
      </c>
      <c r="K4811" s="88">
        <v>2260.52</v>
      </c>
      <c r="L4811" s="88">
        <v>2305.7800000000002</v>
      </c>
      <c r="M4811" s="88">
        <v>2352.12</v>
      </c>
      <c r="N4811" s="88">
        <v>2375.64</v>
      </c>
      <c r="O4811" s="88">
        <v>2399.33</v>
      </c>
    </row>
    <row r="4812" spans="1:15" x14ac:dyDescent="0.2">
      <c r="A4812" s="87" t="s">
        <v>2073</v>
      </c>
      <c r="B4812" s="87" t="s">
        <v>2605</v>
      </c>
      <c r="C4812" s="87" t="s">
        <v>2607</v>
      </c>
      <c r="D4812" s="87" t="s">
        <v>1722</v>
      </c>
      <c r="E4812" s="87" t="s">
        <v>2032</v>
      </c>
      <c r="F4812" s="87" t="s">
        <v>224</v>
      </c>
      <c r="G4812" s="87" t="s">
        <v>2129</v>
      </c>
      <c r="H4812" s="87" t="s">
        <v>1602</v>
      </c>
      <c r="I4812" s="88">
        <v>1517.49</v>
      </c>
      <c r="J4812" s="88">
        <v>0</v>
      </c>
      <c r="K4812" s="88">
        <v>0</v>
      </c>
      <c r="L4812" s="88">
        <v>0</v>
      </c>
      <c r="M4812" s="88">
        <v>0</v>
      </c>
      <c r="N4812" s="88">
        <v>0</v>
      </c>
      <c r="O4812" s="88">
        <v>0</v>
      </c>
    </row>
    <row r="4813" spans="1:15" x14ac:dyDescent="0.2">
      <c r="A4813" s="87" t="s">
        <v>2073</v>
      </c>
      <c r="B4813" s="87" t="s">
        <v>2605</v>
      </c>
      <c r="C4813" s="87" t="s">
        <v>2607</v>
      </c>
      <c r="D4813" s="87" t="s">
        <v>1722</v>
      </c>
      <c r="E4813" s="87" t="s">
        <v>2032</v>
      </c>
      <c r="F4813" s="87" t="s">
        <v>224</v>
      </c>
      <c r="G4813" s="87" t="s">
        <v>2097</v>
      </c>
      <c r="H4813" s="87" t="s">
        <v>1589</v>
      </c>
      <c r="I4813" s="88">
        <v>1144104.74</v>
      </c>
      <c r="J4813" s="88">
        <v>1353680.36</v>
      </c>
      <c r="K4813" s="88">
        <v>1201233.96</v>
      </c>
      <c r="L4813" s="88">
        <v>1225258.49</v>
      </c>
      <c r="M4813" s="88">
        <v>1249763.6299999999</v>
      </c>
      <c r="N4813" s="88">
        <v>1262261.26</v>
      </c>
      <c r="O4813" s="88">
        <v>1274884.1000000001</v>
      </c>
    </row>
    <row r="4814" spans="1:15" x14ac:dyDescent="0.2">
      <c r="A4814" s="87" t="s">
        <v>2073</v>
      </c>
      <c r="B4814" s="87" t="s">
        <v>2605</v>
      </c>
      <c r="C4814" s="87" t="s">
        <v>2607</v>
      </c>
      <c r="D4814" s="87" t="s">
        <v>1722</v>
      </c>
      <c r="E4814" s="87" t="s">
        <v>2032</v>
      </c>
      <c r="F4814" s="87" t="s">
        <v>224</v>
      </c>
      <c r="G4814" s="87" t="s">
        <v>2098</v>
      </c>
      <c r="H4814" s="87" t="s">
        <v>1588</v>
      </c>
      <c r="I4814" s="88">
        <v>787.07</v>
      </c>
      <c r="J4814" s="88">
        <v>1892.11</v>
      </c>
      <c r="K4814" s="88">
        <v>1556.97</v>
      </c>
      <c r="L4814" s="88">
        <v>1588.02</v>
      </c>
      <c r="M4814" s="88">
        <v>1619.97</v>
      </c>
      <c r="N4814" s="88">
        <v>1636.04</v>
      </c>
      <c r="O4814" s="88">
        <v>1652.24</v>
      </c>
    </row>
    <row r="4815" spans="1:15" x14ac:dyDescent="0.2">
      <c r="A4815" s="87" t="s">
        <v>2073</v>
      </c>
      <c r="B4815" s="87" t="s">
        <v>2605</v>
      </c>
      <c r="C4815" s="87" t="s">
        <v>2607</v>
      </c>
      <c r="D4815" s="87" t="s">
        <v>1722</v>
      </c>
      <c r="E4815" s="87" t="s">
        <v>2032</v>
      </c>
      <c r="F4815" s="87" t="s">
        <v>224</v>
      </c>
      <c r="G4815" s="87" t="s">
        <v>2099</v>
      </c>
      <c r="H4815" s="87" t="s">
        <v>1587</v>
      </c>
      <c r="I4815" s="88">
        <v>18488.060000000001</v>
      </c>
      <c r="J4815" s="88">
        <v>24760.66</v>
      </c>
      <c r="K4815" s="88">
        <v>23236.94</v>
      </c>
      <c r="L4815" s="88">
        <v>23701.72</v>
      </c>
      <c r="M4815" s="88">
        <v>24175.919999999998</v>
      </c>
      <c r="N4815" s="88">
        <v>24417.53</v>
      </c>
      <c r="O4815" s="88">
        <v>24661.97</v>
      </c>
    </row>
    <row r="4816" spans="1:15" x14ac:dyDescent="0.2">
      <c r="A4816" s="87" t="s">
        <v>2073</v>
      </c>
      <c r="B4816" s="87" t="s">
        <v>2605</v>
      </c>
      <c r="C4816" s="87" t="s">
        <v>2607</v>
      </c>
      <c r="D4816" s="87" t="s">
        <v>1722</v>
      </c>
      <c r="E4816" s="87" t="s">
        <v>2032</v>
      </c>
      <c r="F4816" s="87" t="s">
        <v>224</v>
      </c>
      <c r="G4816" s="87" t="s">
        <v>2130</v>
      </c>
      <c r="H4816" s="87" t="s">
        <v>1586</v>
      </c>
      <c r="I4816" s="88">
        <v>6862.14</v>
      </c>
      <c r="J4816" s="88">
        <v>0</v>
      </c>
      <c r="K4816" s="88">
        <v>0</v>
      </c>
      <c r="L4816" s="88">
        <v>0</v>
      </c>
      <c r="M4816" s="88">
        <v>0</v>
      </c>
      <c r="N4816" s="88">
        <v>0</v>
      </c>
      <c r="O4816" s="88">
        <v>0</v>
      </c>
    </row>
    <row r="4817" spans="1:15" x14ac:dyDescent="0.2">
      <c r="A4817" s="87" t="s">
        <v>2073</v>
      </c>
      <c r="B4817" s="87" t="s">
        <v>2605</v>
      </c>
      <c r="C4817" s="87" t="s">
        <v>2607</v>
      </c>
      <c r="D4817" s="87" t="s">
        <v>1722</v>
      </c>
      <c r="E4817" s="87" t="s">
        <v>2032</v>
      </c>
      <c r="F4817" s="87" t="s">
        <v>224</v>
      </c>
      <c r="G4817" s="87" t="s">
        <v>2100</v>
      </c>
      <c r="H4817" s="87" t="s">
        <v>1585</v>
      </c>
      <c r="I4817" s="88">
        <v>62413.38</v>
      </c>
      <c r="J4817" s="88">
        <v>79200.36</v>
      </c>
      <c r="K4817" s="88">
        <v>68204.399999999994</v>
      </c>
      <c r="L4817" s="88">
        <v>69568.41</v>
      </c>
      <c r="M4817" s="88">
        <v>70959.929999999993</v>
      </c>
      <c r="N4817" s="88">
        <v>71669.31</v>
      </c>
      <c r="O4817" s="88">
        <v>72386.259999999995</v>
      </c>
    </row>
    <row r="4818" spans="1:15" x14ac:dyDescent="0.2">
      <c r="A4818" s="87" t="s">
        <v>2073</v>
      </c>
      <c r="B4818" s="87" t="s">
        <v>2605</v>
      </c>
      <c r="C4818" s="87" t="s">
        <v>2607</v>
      </c>
      <c r="D4818" s="87" t="s">
        <v>1722</v>
      </c>
      <c r="E4818" s="87" t="s">
        <v>2032</v>
      </c>
      <c r="F4818" s="87" t="s">
        <v>224</v>
      </c>
      <c r="G4818" s="87" t="s">
        <v>2363</v>
      </c>
      <c r="H4818" s="87" t="s">
        <v>1723</v>
      </c>
      <c r="I4818" s="88">
        <v>0</v>
      </c>
      <c r="J4818" s="88">
        <v>26500</v>
      </c>
      <c r="K4818" s="88">
        <v>26500</v>
      </c>
      <c r="L4818" s="88">
        <v>26500</v>
      </c>
      <c r="M4818" s="88">
        <v>26500</v>
      </c>
      <c r="N4818" s="88">
        <v>26500</v>
      </c>
      <c r="O4818" s="88">
        <v>26500</v>
      </c>
    </row>
    <row r="4819" spans="1:15" x14ac:dyDescent="0.2">
      <c r="A4819" s="87" t="s">
        <v>2073</v>
      </c>
      <c r="B4819" s="87" t="s">
        <v>2605</v>
      </c>
      <c r="C4819" s="87" t="s">
        <v>2607</v>
      </c>
      <c r="D4819" s="87" t="s">
        <v>1722</v>
      </c>
      <c r="E4819" s="87" t="s">
        <v>2032</v>
      </c>
      <c r="F4819" s="87" t="s">
        <v>224</v>
      </c>
      <c r="G4819" s="87" t="s">
        <v>2101</v>
      </c>
      <c r="H4819" s="87" t="s">
        <v>1584</v>
      </c>
      <c r="I4819" s="88">
        <v>92419.65</v>
      </c>
      <c r="J4819" s="88">
        <v>112967.23</v>
      </c>
      <c r="K4819" s="88">
        <v>100182.47</v>
      </c>
      <c r="L4819" s="88">
        <v>102185.96</v>
      </c>
      <c r="M4819" s="88">
        <v>104229.69</v>
      </c>
      <c r="N4819" s="88">
        <v>105272.01</v>
      </c>
      <c r="O4819" s="88">
        <v>106324.87</v>
      </c>
    </row>
    <row r="4820" spans="1:15" x14ac:dyDescent="0.2">
      <c r="A4820" s="87" t="s">
        <v>2073</v>
      </c>
      <c r="B4820" s="87" t="s">
        <v>2605</v>
      </c>
      <c r="C4820" s="87" t="s">
        <v>2607</v>
      </c>
      <c r="D4820" s="87" t="s">
        <v>1722</v>
      </c>
      <c r="E4820" s="87" t="s">
        <v>2032</v>
      </c>
      <c r="F4820" s="87" t="s">
        <v>224</v>
      </c>
      <c r="G4820" s="87" t="s">
        <v>2102</v>
      </c>
      <c r="H4820" s="87" t="s">
        <v>1583</v>
      </c>
      <c r="I4820" s="88">
        <v>246964.27</v>
      </c>
      <c r="J4820" s="88">
        <v>301222.46999999997</v>
      </c>
      <c r="K4820" s="88">
        <v>268795.77</v>
      </c>
      <c r="L4820" s="88">
        <v>274171.78000000003</v>
      </c>
      <c r="M4820" s="88">
        <v>279655.43</v>
      </c>
      <c r="N4820" s="88">
        <v>282451.88</v>
      </c>
      <c r="O4820" s="88">
        <v>285276.21000000002</v>
      </c>
    </row>
    <row r="4821" spans="1:15" x14ac:dyDescent="0.2">
      <c r="A4821" s="87" t="s">
        <v>2073</v>
      </c>
      <c r="B4821" s="87" t="s">
        <v>2605</v>
      </c>
      <c r="C4821" s="87" t="s">
        <v>2607</v>
      </c>
      <c r="D4821" s="87" t="s">
        <v>1722</v>
      </c>
      <c r="E4821" s="87" t="s">
        <v>2032</v>
      </c>
      <c r="F4821" s="87" t="s">
        <v>224</v>
      </c>
      <c r="G4821" s="87" t="s">
        <v>2103</v>
      </c>
      <c r="H4821" s="87" t="s">
        <v>1601</v>
      </c>
      <c r="I4821" s="88">
        <v>8211.7800000000007</v>
      </c>
      <c r="J4821" s="88">
        <v>5841.12</v>
      </c>
      <c r="K4821" s="88">
        <v>5091.84</v>
      </c>
      <c r="L4821" s="88">
        <v>5193.6000000000004</v>
      </c>
      <c r="M4821" s="88">
        <v>5297.52</v>
      </c>
      <c r="N4821" s="88">
        <v>5350.44</v>
      </c>
      <c r="O4821" s="88">
        <v>5404.08</v>
      </c>
    </row>
    <row r="4822" spans="1:15" x14ac:dyDescent="0.2">
      <c r="A4822" s="87" t="s">
        <v>2073</v>
      </c>
      <c r="B4822" s="87" t="s">
        <v>2605</v>
      </c>
      <c r="C4822" s="87" t="s">
        <v>2607</v>
      </c>
      <c r="D4822" s="87" t="s">
        <v>1722</v>
      </c>
      <c r="E4822" s="87" t="s">
        <v>2032</v>
      </c>
      <c r="F4822" s="87" t="s">
        <v>224</v>
      </c>
      <c r="G4822" s="87" t="s">
        <v>2104</v>
      </c>
      <c r="H4822" s="87" t="s">
        <v>1600</v>
      </c>
      <c r="I4822" s="88">
        <v>-9646.64</v>
      </c>
      <c r="J4822" s="88">
        <v>0</v>
      </c>
      <c r="K4822" s="88">
        <v>0</v>
      </c>
      <c r="L4822" s="88">
        <v>0</v>
      </c>
      <c r="M4822" s="88">
        <v>0</v>
      </c>
      <c r="N4822" s="88">
        <v>0</v>
      </c>
      <c r="O4822" s="88">
        <v>0</v>
      </c>
    </row>
    <row r="4823" spans="1:15" x14ac:dyDescent="0.2">
      <c r="A4823" s="87" t="s">
        <v>2073</v>
      </c>
      <c r="B4823" s="87" t="s">
        <v>2605</v>
      </c>
      <c r="C4823" s="87" t="s">
        <v>2607</v>
      </c>
      <c r="D4823" s="87" t="s">
        <v>1722</v>
      </c>
      <c r="E4823" s="87" t="s">
        <v>2032</v>
      </c>
      <c r="F4823" s="87" t="s">
        <v>224</v>
      </c>
      <c r="G4823" s="87" t="s">
        <v>2137</v>
      </c>
      <c r="H4823" s="87" t="s">
        <v>1658</v>
      </c>
      <c r="I4823" s="88">
        <v>5394.8</v>
      </c>
      <c r="J4823" s="88">
        <v>0</v>
      </c>
      <c r="K4823" s="88">
        <v>0</v>
      </c>
      <c r="L4823" s="88">
        <v>0</v>
      </c>
      <c r="M4823" s="88">
        <v>0</v>
      </c>
      <c r="N4823" s="88">
        <v>0</v>
      </c>
      <c r="O4823" s="88">
        <v>0</v>
      </c>
    </row>
    <row r="4824" spans="1:15" x14ac:dyDescent="0.2">
      <c r="A4824" s="87" t="s">
        <v>2073</v>
      </c>
      <c r="B4824" s="87" t="s">
        <v>2605</v>
      </c>
      <c r="C4824" s="87" t="s">
        <v>2607</v>
      </c>
      <c r="D4824" s="87" t="s">
        <v>1722</v>
      </c>
      <c r="E4824" s="87" t="s">
        <v>2032</v>
      </c>
      <c r="F4824" s="87" t="s">
        <v>224</v>
      </c>
      <c r="G4824" s="87" t="s">
        <v>2105</v>
      </c>
      <c r="H4824" s="87" t="s">
        <v>1599</v>
      </c>
      <c r="I4824" s="88">
        <v>1722.21</v>
      </c>
      <c r="J4824" s="88">
        <v>0</v>
      </c>
      <c r="K4824" s="88">
        <v>0</v>
      </c>
      <c r="L4824" s="88">
        <v>0</v>
      </c>
      <c r="M4824" s="88">
        <v>0</v>
      </c>
      <c r="N4824" s="88">
        <v>0</v>
      </c>
      <c r="O4824" s="88">
        <v>0</v>
      </c>
    </row>
    <row r="4825" spans="1:15" x14ac:dyDescent="0.2">
      <c r="A4825" s="87" t="s">
        <v>2073</v>
      </c>
      <c r="B4825" s="87" t="s">
        <v>2605</v>
      </c>
      <c r="C4825" s="87" t="s">
        <v>2607</v>
      </c>
      <c r="D4825" s="87" t="s">
        <v>1722</v>
      </c>
      <c r="E4825" s="87" t="s">
        <v>2032</v>
      </c>
      <c r="F4825" s="87" t="s">
        <v>224</v>
      </c>
      <c r="G4825" s="87" t="s">
        <v>2106</v>
      </c>
      <c r="H4825" s="87" t="s">
        <v>1582</v>
      </c>
      <c r="I4825" s="88">
        <v>-6733.22</v>
      </c>
      <c r="J4825" s="88">
        <v>0</v>
      </c>
      <c r="K4825" s="88">
        <v>0</v>
      </c>
      <c r="L4825" s="88">
        <v>0</v>
      </c>
      <c r="M4825" s="88">
        <v>0</v>
      </c>
      <c r="N4825" s="88">
        <v>0</v>
      </c>
      <c r="O4825" s="88">
        <v>0</v>
      </c>
    </row>
    <row r="4826" spans="1:15" x14ac:dyDescent="0.2">
      <c r="A4826" s="87" t="s">
        <v>2073</v>
      </c>
      <c r="B4826" s="87" t="s">
        <v>2605</v>
      </c>
      <c r="C4826" s="87" t="s">
        <v>2607</v>
      </c>
      <c r="D4826" s="87" t="s">
        <v>1722</v>
      </c>
      <c r="E4826" s="87" t="s">
        <v>2032</v>
      </c>
      <c r="F4826" s="87" t="s">
        <v>224</v>
      </c>
      <c r="G4826" s="87" t="s">
        <v>2131</v>
      </c>
      <c r="H4826" s="87" t="s">
        <v>1581</v>
      </c>
      <c r="I4826" s="88">
        <v>-3716.47</v>
      </c>
      <c r="J4826" s="88">
        <v>0</v>
      </c>
      <c r="K4826" s="88">
        <v>0</v>
      </c>
      <c r="L4826" s="88">
        <v>0</v>
      </c>
      <c r="M4826" s="88">
        <v>0</v>
      </c>
      <c r="N4826" s="88">
        <v>0</v>
      </c>
      <c r="O4826" s="88">
        <v>0</v>
      </c>
    </row>
    <row r="4827" spans="1:15" x14ac:dyDescent="0.2">
      <c r="A4827" s="87" t="s">
        <v>2073</v>
      </c>
      <c r="B4827" s="87" t="s">
        <v>2605</v>
      </c>
      <c r="C4827" s="87" t="s">
        <v>2607</v>
      </c>
      <c r="D4827" s="87" t="s">
        <v>1722</v>
      </c>
      <c r="E4827" s="87" t="s">
        <v>2032</v>
      </c>
      <c r="F4827" s="87" t="s">
        <v>224</v>
      </c>
      <c r="G4827" s="87" t="s">
        <v>2107</v>
      </c>
      <c r="H4827" s="87" t="s">
        <v>1580</v>
      </c>
      <c r="I4827" s="88">
        <v>-14386.03</v>
      </c>
      <c r="J4827" s="88">
        <v>0</v>
      </c>
      <c r="K4827" s="88">
        <v>0</v>
      </c>
      <c r="L4827" s="88">
        <v>0</v>
      </c>
      <c r="M4827" s="88">
        <v>0</v>
      </c>
      <c r="N4827" s="88">
        <v>0</v>
      </c>
      <c r="O4827" s="88">
        <v>0</v>
      </c>
    </row>
    <row r="4828" spans="1:15" x14ac:dyDescent="0.2">
      <c r="A4828" s="87" t="s">
        <v>2073</v>
      </c>
      <c r="B4828" s="87" t="s">
        <v>2605</v>
      </c>
      <c r="C4828" s="87" t="s">
        <v>2607</v>
      </c>
      <c r="D4828" s="87" t="s">
        <v>1722</v>
      </c>
      <c r="E4828" s="87" t="s">
        <v>2033</v>
      </c>
      <c r="F4828" s="87" t="s">
        <v>89</v>
      </c>
      <c r="G4828" s="87" t="s">
        <v>2108</v>
      </c>
      <c r="H4828" s="87" t="s">
        <v>1644</v>
      </c>
      <c r="I4828" s="88">
        <v>0</v>
      </c>
      <c r="J4828" s="88">
        <v>2999.88</v>
      </c>
      <c r="K4828" s="88">
        <v>2999.88</v>
      </c>
      <c r="L4828" s="88">
        <v>2999.88</v>
      </c>
      <c r="M4828" s="88">
        <v>2999.88</v>
      </c>
      <c r="N4828" s="88">
        <v>2999.88</v>
      </c>
      <c r="O4828" s="88">
        <v>2999.88</v>
      </c>
    </row>
    <row r="4829" spans="1:15" x14ac:dyDescent="0.2">
      <c r="A4829" s="87" t="s">
        <v>2073</v>
      </c>
      <c r="B4829" s="87" t="s">
        <v>2605</v>
      </c>
      <c r="C4829" s="87" t="s">
        <v>2607</v>
      </c>
      <c r="D4829" s="87" t="s">
        <v>1722</v>
      </c>
      <c r="E4829" s="87" t="s">
        <v>2033</v>
      </c>
      <c r="F4829" s="87" t="s">
        <v>89</v>
      </c>
      <c r="G4829" s="87" t="s">
        <v>2150</v>
      </c>
      <c r="H4829" s="87" t="s">
        <v>1617</v>
      </c>
      <c r="I4829" s="88">
        <v>8000</v>
      </c>
      <c r="J4829" s="88">
        <v>10612</v>
      </c>
      <c r="K4829" s="88">
        <v>10612</v>
      </c>
      <c r="L4829" s="88">
        <v>10612</v>
      </c>
      <c r="M4829" s="88">
        <v>10612</v>
      </c>
      <c r="N4829" s="88">
        <v>10612</v>
      </c>
      <c r="O4829" s="88">
        <v>10612</v>
      </c>
    </row>
    <row r="4830" spans="1:15" x14ac:dyDescent="0.2">
      <c r="A4830" s="87" t="s">
        <v>2073</v>
      </c>
      <c r="B4830" s="87" t="s">
        <v>2605</v>
      </c>
      <c r="C4830" s="87" t="s">
        <v>2607</v>
      </c>
      <c r="D4830" s="87" t="s">
        <v>1722</v>
      </c>
      <c r="E4830" s="87" t="s">
        <v>2033</v>
      </c>
      <c r="F4830" s="87" t="s">
        <v>89</v>
      </c>
      <c r="G4830" s="87" t="s">
        <v>2152</v>
      </c>
      <c r="H4830" s="87" t="s">
        <v>1613</v>
      </c>
      <c r="I4830" s="88">
        <v>526.66999999999996</v>
      </c>
      <c r="J4830" s="88">
        <v>3299.88</v>
      </c>
      <c r="K4830" s="88">
        <v>3299.88</v>
      </c>
      <c r="L4830" s="88">
        <v>3299.88</v>
      </c>
      <c r="M4830" s="88">
        <v>3299.88</v>
      </c>
      <c r="N4830" s="88">
        <v>3299.88</v>
      </c>
      <c r="O4830" s="88">
        <v>3299.88</v>
      </c>
    </row>
    <row r="4831" spans="1:15" x14ac:dyDescent="0.2">
      <c r="A4831" s="87" t="s">
        <v>2073</v>
      </c>
      <c r="B4831" s="87" t="s">
        <v>2605</v>
      </c>
      <c r="C4831" s="87" t="s">
        <v>2607</v>
      </c>
      <c r="D4831" s="87" t="s">
        <v>1722</v>
      </c>
      <c r="E4831" s="87" t="s">
        <v>2033</v>
      </c>
      <c r="F4831" s="87" t="s">
        <v>89</v>
      </c>
      <c r="G4831" s="87" t="s">
        <v>2138</v>
      </c>
      <c r="H4831" s="87" t="s">
        <v>1579</v>
      </c>
      <c r="I4831" s="88">
        <v>15295.05</v>
      </c>
      <c r="J4831" s="88">
        <v>21250</v>
      </c>
      <c r="K4831" s="88">
        <v>21250</v>
      </c>
      <c r="L4831" s="88">
        <v>21250</v>
      </c>
      <c r="M4831" s="88">
        <v>21250</v>
      </c>
      <c r="N4831" s="88">
        <v>21250</v>
      </c>
      <c r="O4831" s="88">
        <v>21250</v>
      </c>
    </row>
    <row r="4832" spans="1:15" x14ac:dyDescent="0.2">
      <c r="A4832" s="87" t="s">
        <v>2073</v>
      </c>
      <c r="B4832" s="87" t="s">
        <v>2605</v>
      </c>
      <c r="C4832" s="87" t="s">
        <v>2607</v>
      </c>
      <c r="D4832" s="87" t="s">
        <v>1722</v>
      </c>
      <c r="E4832" s="87" t="s">
        <v>2033</v>
      </c>
      <c r="F4832" s="87" t="s">
        <v>89</v>
      </c>
      <c r="G4832" s="87" t="s">
        <v>2123</v>
      </c>
      <c r="H4832" s="87" t="s">
        <v>1667</v>
      </c>
      <c r="I4832" s="88">
        <v>4534.4399999999996</v>
      </c>
      <c r="J4832" s="88">
        <v>7250</v>
      </c>
      <c r="K4832" s="88">
        <v>7250</v>
      </c>
      <c r="L4832" s="88">
        <v>7250</v>
      </c>
      <c r="M4832" s="88">
        <v>7250</v>
      </c>
      <c r="N4832" s="88">
        <v>7250</v>
      </c>
      <c r="O4832" s="88">
        <v>7250</v>
      </c>
    </row>
    <row r="4833" spans="1:15" x14ac:dyDescent="0.2">
      <c r="A4833" s="87" t="s">
        <v>2073</v>
      </c>
      <c r="B4833" s="87" t="s">
        <v>2605</v>
      </c>
      <c r="C4833" s="87" t="s">
        <v>2607</v>
      </c>
      <c r="D4833" s="87" t="s">
        <v>1722</v>
      </c>
      <c r="E4833" s="87" t="s">
        <v>2034</v>
      </c>
      <c r="F4833" s="87" t="s">
        <v>87</v>
      </c>
      <c r="G4833" s="87" t="s">
        <v>2109</v>
      </c>
      <c r="H4833" s="87" t="s">
        <v>1527</v>
      </c>
      <c r="I4833" s="88">
        <v>4715.9799999999996</v>
      </c>
      <c r="J4833" s="88">
        <v>2737.08</v>
      </c>
      <c r="K4833" s="88">
        <v>3214.2</v>
      </c>
      <c r="L4833" s="88">
        <v>3112.71</v>
      </c>
      <c r="M4833" s="88">
        <v>3096.82</v>
      </c>
      <c r="N4833" s="88">
        <v>1176.96</v>
      </c>
      <c r="O4833" s="88">
        <v>1056</v>
      </c>
    </row>
    <row r="4834" spans="1:15" x14ac:dyDescent="0.2">
      <c r="A4834" s="87" t="s">
        <v>2073</v>
      </c>
      <c r="B4834" s="87" t="s">
        <v>2605</v>
      </c>
      <c r="C4834" s="87" t="s">
        <v>2607</v>
      </c>
      <c r="D4834" s="87" t="s">
        <v>1722</v>
      </c>
      <c r="E4834" s="87" t="s">
        <v>2035</v>
      </c>
      <c r="F4834" s="87" t="s">
        <v>26</v>
      </c>
      <c r="G4834" s="87" t="s">
        <v>2110</v>
      </c>
      <c r="H4834" s="87" t="s">
        <v>1578</v>
      </c>
      <c r="I4834" s="88">
        <v>8157.32</v>
      </c>
      <c r="J4834" s="88">
        <v>749.88</v>
      </c>
      <c r="K4834" s="88">
        <v>749.88</v>
      </c>
      <c r="L4834" s="88">
        <v>749.88</v>
      </c>
      <c r="M4834" s="88">
        <v>749.88</v>
      </c>
      <c r="N4834" s="88">
        <v>749.88</v>
      </c>
      <c r="O4834" s="88">
        <v>749.88</v>
      </c>
    </row>
    <row r="4835" spans="1:15" x14ac:dyDescent="0.2">
      <c r="A4835" s="87" t="s">
        <v>2073</v>
      </c>
      <c r="B4835" s="87" t="s">
        <v>2605</v>
      </c>
      <c r="C4835" s="87" t="s">
        <v>2607</v>
      </c>
      <c r="D4835" s="87" t="s">
        <v>1722</v>
      </c>
      <c r="E4835" s="87" t="s">
        <v>2035</v>
      </c>
      <c r="F4835" s="87" t="s">
        <v>26</v>
      </c>
      <c r="G4835" s="87" t="s">
        <v>2140</v>
      </c>
      <c r="H4835" s="87" t="s">
        <v>1577</v>
      </c>
      <c r="I4835" s="88">
        <v>1044</v>
      </c>
      <c r="J4835" s="88">
        <v>0</v>
      </c>
      <c r="K4835" s="88">
        <v>0</v>
      </c>
      <c r="L4835" s="88">
        <v>0</v>
      </c>
      <c r="M4835" s="88">
        <v>0</v>
      </c>
      <c r="N4835" s="88">
        <v>0</v>
      </c>
      <c r="O4835" s="88">
        <v>0</v>
      </c>
    </row>
    <row r="4836" spans="1:15" x14ac:dyDescent="0.2">
      <c r="A4836" s="87" t="s">
        <v>2073</v>
      </c>
      <c r="B4836" s="87" t="s">
        <v>2605</v>
      </c>
      <c r="C4836" s="87" t="s">
        <v>2607</v>
      </c>
      <c r="D4836" s="87" t="s">
        <v>1722</v>
      </c>
      <c r="E4836" s="87" t="s">
        <v>2035</v>
      </c>
      <c r="F4836" s="87" t="s">
        <v>26</v>
      </c>
      <c r="G4836" s="87" t="s">
        <v>2111</v>
      </c>
      <c r="H4836" s="87" t="s">
        <v>1621</v>
      </c>
      <c r="I4836" s="88">
        <v>33.39</v>
      </c>
      <c r="J4836" s="88">
        <v>725.12</v>
      </c>
      <c r="K4836" s="88">
        <v>725.12</v>
      </c>
      <c r="L4836" s="88">
        <v>725.12</v>
      </c>
      <c r="M4836" s="88">
        <v>725.12</v>
      </c>
      <c r="N4836" s="88">
        <v>725.12</v>
      </c>
      <c r="O4836" s="88">
        <v>725.12</v>
      </c>
    </row>
    <row r="4837" spans="1:15" x14ac:dyDescent="0.2">
      <c r="A4837" s="87" t="s">
        <v>2073</v>
      </c>
      <c r="B4837" s="87" t="s">
        <v>2605</v>
      </c>
      <c r="C4837" s="87" t="s">
        <v>2607</v>
      </c>
      <c r="D4837" s="87" t="s">
        <v>1722</v>
      </c>
      <c r="E4837" s="87" t="s">
        <v>2035</v>
      </c>
      <c r="F4837" s="87" t="s">
        <v>26</v>
      </c>
      <c r="G4837" s="87" t="s">
        <v>2112</v>
      </c>
      <c r="H4837" s="87" t="s">
        <v>1683</v>
      </c>
      <c r="I4837" s="88">
        <v>633.58000000000004</v>
      </c>
      <c r="J4837" s="88">
        <v>363.68</v>
      </c>
      <c r="K4837" s="88">
        <v>363.68</v>
      </c>
      <c r="L4837" s="88">
        <v>363.68</v>
      </c>
      <c r="M4837" s="88">
        <v>363.68</v>
      </c>
      <c r="N4837" s="88">
        <v>363.68</v>
      </c>
      <c r="O4837" s="88">
        <v>363.68</v>
      </c>
    </row>
    <row r="4838" spans="1:15" x14ac:dyDescent="0.2">
      <c r="A4838" s="87" t="s">
        <v>2073</v>
      </c>
      <c r="B4838" s="87" t="s">
        <v>2605</v>
      </c>
      <c r="C4838" s="87" t="s">
        <v>2607</v>
      </c>
      <c r="D4838" s="87" t="s">
        <v>1722</v>
      </c>
      <c r="E4838" s="87" t="s">
        <v>2035</v>
      </c>
      <c r="F4838" s="87" t="s">
        <v>26</v>
      </c>
      <c r="G4838" s="87" t="s">
        <v>2114</v>
      </c>
      <c r="H4838" s="87" t="s">
        <v>1498</v>
      </c>
      <c r="I4838" s="88">
        <v>1199.03</v>
      </c>
      <c r="J4838" s="88">
        <v>3562.56</v>
      </c>
      <c r="K4838" s="88">
        <v>3562.56</v>
      </c>
      <c r="L4838" s="88">
        <v>3562.56</v>
      </c>
      <c r="M4838" s="88">
        <v>3562.56</v>
      </c>
      <c r="N4838" s="88">
        <v>3562.56</v>
      </c>
      <c r="O4838" s="88">
        <v>3562.56</v>
      </c>
    </row>
    <row r="4839" spans="1:15" x14ac:dyDescent="0.2">
      <c r="A4839" s="87" t="s">
        <v>2073</v>
      </c>
      <c r="B4839" s="87" t="s">
        <v>2605</v>
      </c>
      <c r="C4839" s="87" t="s">
        <v>2607</v>
      </c>
      <c r="D4839" s="87" t="s">
        <v>1722</v>
      </c>
      <c r="E4839" s="87" t="s">
        <v>2035</v>
      </c>
      <c r="F4839" s="87" t="s">
        <v>26</v>
      </c>
      <c r="G4839" s="87" t="s">
        <v>2169</v>
      </c>
      <c r="H4839" s="87" t="s">
        <v>1630</v>
      </c>
      <c r="I4839" s="88">
        <v>35.840000000000003</v>
      </c>
      <c r="J4839" s="88">
        <v>0</v>
      </c>
      <c r="K4839" s="88">
        <v>0</v>
      </c>
      <c r="L4839" s="88">
        <v>0</v>
      </c>
      <c r="M4839" s="88">
        <v>0</v>
      </c>
      <c r="N4839" s="88">
        <v>0</v>
      </c>
      <c r="O4839" s="88">
        <v>0</v>
      </c>
    </row>
    <row r="4840" spans="1:15" x14ac:dyDescent="0.2">
      <c r="A4840" s="87" t="s">
        <v>2073</v>
      </c>
      <c r="B4840" s="87" t="s">
        <v>2605</v>
      </c>
      <c r="C4840" s="87" t="s">
        <v>2607</v>
      </c>
      <c r="D4840" s="87" t="s">
        <v>1722</v>
      </c>
      <c r="E4840" s="87" t="s">
        <v>2036</v>
      </c>
      <c r="F4840" s="87" t="s">
        <v>81</v>
      </c>
      <c r="G4840" s="87" t="s">
        <v>2115</v>
      </c>
      <c r="H4840" s="87" t="s">
        <v>1510</v>
      </c>
      <c r="I4840" s="88">
        <v>1754.75</v>
      </c>
      <c r="J4840" s="88">
        <v>1286.6400000000001</v>
      </c>
      <c r="K4840" s="88">
        <v>272.74</v>
      </c>
      <c r="L4840" s="88">
        <v>225.6</v>
      </c>
      <c r="M4840" s="88">
        <v>239.94</v>
      </c>
      <c r="N4840" s="88">
        <v>218.34</v>
      </c>
      <c r="O4840" s="88">
        <v>182.16</v>
      </c>
    </row>
    <row r="4841" spans="1:15" x14ac:dyDescent="0.2">
      <c r="A4841" s="87" t="s">
        <v>2073</v>
      </c>
      <c r="B4841" s="87" t="s">
        <v>2605</v>
      </c>
      <c r="C4841" s="87" t="s">
        <v>2607</v>
      </c>
      <c r="D4841" s="87" t="s">
        <v>1722</v>
      </c>
      <c r="E4841" s="87" t="s">
        <v>2037</v>
      </c>
      <c r="F4841" s="87" t="s">
        <v>198</v>
      </c>
      <c r="G4841" s="87" t="s">
        <v>2116</v>
      </c>
      <c r="H4841" s="87" t="s">
        <v>1574</v>
      </c>
      <c r="I4841" s="88">
        <v>922</v>
      </c>
      <c r="J4841" s="88">
        <v>1260</v>
      </c>
      <c r="K4841" s="88">
        <v>1260</v>
      </c>
      <c r="L4841" s="88">
        <v>1260</v>
      </c>
      <c r="M4841" s="88">
        <v>1260</v>
      </c>
      <c r="N4841" s="88">
        <v>1260</v>
      </c>
      <c r="O4841" s="88">
        <v>1260</v>
      </c>
    </row>
    <row r="4842" spans="1:15" x14ac:dyDescent="0.2">
      <c r="A4842" s="87" t="s">
        <v>2073</v>
      </c>
      <c r="B4842" s="87" t="s">
        <v>2605</v>
      </c>
      <c r="C4842" s="87" t="s">
        <v>2607</v>
      </c>
      <c r="D4842" s="87" t="s">
        <v>1722</v>
      </c>
      <c r="E4842" s="87" t="s">
        <v>2037</v>
      </c>
      <c r="F4842" s="87" t="s">
        <v>198</v>
      </c>
      <c r="G4842" s="87" t="s">
        <v>2117</v>
      </c>
      <c r="H4842" s="87" t="s">
        <v>1565</v>
      </c>
      <c r="I4842" s="88">
        <v>2587</v>
      </c>
      <c r="J4842" s="88">
        <v>3385</v>
      </c>
      <c r="K4842" s="88">
        <v>3385</v>
      </c>
      <c r="L4842" s="88">
        <v>3385</v>
      </c>
      <c r="M4842" s="88">
        <v>3385</v>
      </c>
      <c r="N4842" s="88">
        <v>3385</v>
      </c>
      <c r="O4842" s="88">
        <v>3385</v>
      </c>
    </row>
    <row r="4843" spans="1:15" x14ac:dyDescent="0.2">
      <c r="A4843" s="87" t="s">
        <v>2073</v>
      </c>
      <c r="B4843" s="87" t="s">
        <v>2605</v>
      </c>
      <c r="C4843" s="87" t="s">
        <v>2607</v>
      </c>
      <c r="D4843" s="87" t="s">
        <v>1722</v>
      </c>
      <c r="E4843" s="87" t="s">
        <v>2037</v>
      </c>
      <c r="F4843" s="87" t="s">
        <v>198</v>
      </c>
      <c r="G4843" s="87" t="s">
        <v>2118</v>
      </c>
      <c r="H4843" s="87" t="s">
        <v>1573</v>
      </c>
      <c r="I4843" s="88">
        <v>4182.74</v>
      </c>
      <c r="J4843" s="88">
        <v>1529.88</v>
      </c>
      <c r="K4843" s="88">
        <v>1529.88</v>
      </c>
      <c r="L4843" s="88">
        <v>1529.88</v>
      </c>
      <c r="M4843" s="88">
        <v>1529.88</v>
      </c>
      <c r="N4843" s="88">
        <v>1529.88</v>
      </c>
      <c r="O4843" s="88">
        <v>1529.88</v>
      </c>
    </row>
    <row r="4844" spans="1:15" x14ac:dyDescent="0.2">
      <c r="A4844" s="87" t="s">
        <v>2073</v>
      </c>
      <c r="B4844" s="87" t="s">
        <v>2605</v>
      </c>
      <c r="C4844" s="87" t="s">
        <v>2608</v>
      </c>
      <c r="D4844" s="87" t="s">
        <v>1720</v>
      </c>
      <c r="E4844" s="87" t="s">
        <v>2030</v>
      </c>
      <c r="F4844" s="87" t="s">
        <v>32</v>
      </c>
      <c r="G4844" s="87" t="s">
        <v>2121</v>
      </c>
      <c r="H4844" s="87" t="s">
        <v>1532</v>
      </c>
      <c r="I4844" s="88">
        <v>-31694</v>
      </c>
      <c r="J4844" s="88">
        <v>0</v>
      </c>
      <c r="K4844" s="88">
        <v>0</v>
      </c>
      <c r="L4844" s="88">
        <v>0</v>
      </c>
      <c r="M4844" s="88">
        <v>0</v>
      </c>
      <c r="N4844" s="88">
        <v>0</v>
      </c>
      <c r="O4844" s="88">
        <v>0</v>
      </c>
    </row>
    <row r="4845" spans="1:15" x14ac:dyDescent="0.2">
      <c r="A4845" s="87" t="s">
        <v>2073</v>
      </c>
      <c r="B4845" s="87" t="s">
        <v>2605</v>
      </c>
      <c r="C4845" s="87" t="s">
        <v>2608</v>
      </c>
      <c r="D4845" s="87" t="s">
        <v>1720</v>
      </c>
      <c r="E4845" s="87" t="s">
        <v>2030</v>
      </c>
      <c r="F4845" s="87" t="s">
        <v>32</v>
      </c>
      <c r="G4845" s="87" t="s">
        <v>2091</v>
      </c>
      <c r="H4845" s="87" t="s">
        <v>1530</v>
      </c>
      <c r="I4845" s="88">
        <v>-8639.24</v>
      </c>
      <c r="J4845" s="88">
        <v>-6352.43</v>
      </c>
      <c r="K4845" s="88">
        <v>-9373.2900000000009</v>
      </c>
      <c r="L4845" s="88">
        <v>-9373.4699999999993</v>
      </c>
      <c r="M4845" s="88">
        <v>-9373.2900000000009</v>
      </c>
      <c r="N4845" s="88">
        <v>-4628.6400000000003</v>
      </c>
      <c r="O4845" s="88">
        <v>-1270.44</v>
      </c>
    </row>
    <row r="4846" spans="1:15" x14ac:dyDescent="0.2">
      <c r="A4846" s="87" t="s">
        <v>2073</v>
      </c>
      <c r="B4846" s="87" t="s">
        <v>2605</v>
      </c>
      <c r="C4846" s="87" t="s">
        <v>2608</v>
      </c>
      <c r="D4846" s="87" t="s">
        <v>1720</v>
      </c>
      <c r="E4846" s="87" t="s">
        <v>2042</v>
      </c>
      <c r="F4846" s="87" t="s">
        <v>260</v>
      </c>
      <c r="G4846" s="87" t="s">
        <v>2324</v>
      </c>
      <c r="H4846" s="87" t="s">
        <v>1608</v>
      </c>
      <c r="I4846" s="88">
        <v>-239222.82</v>
      </c>
      <c r="J4846" s="88">
        <v>-350000</v>
      </c>
      <c r="K4846" s="88">
        <v>-385000</v>
      </c>
      <c r="L4846" s="88">
        <v>-385000</v>
      </c>
      <c r="M4846" s="88">
        <v>-385000</v>
      </c>
      <c r="N4846" s="88">
        <v>-385000</v>
      </c>
      <c r="O4846" s="88">
        <v>-385000</v>
      </c>
    </row>
    <row r="4847" spans="1:15" x14ac:dyDescent="0.2">
      <c r="A4847" s="87" t="s">
        <v>2073</v>
      </c>
      <c r="B4847" s="87" t="s">
        <v>2605</v>
      </c>
      <c r="C4847" s="87" t="s">
        <v>2608</v>
      </c>
      <c r="D4847" s="87" t="s">
        <v>1720</v>
      </c>
      <c r="E4847" s="87" t="s">
        <v>2031</v>
      </c>
      <c r="F4847" s="87" t="s">
        <v>189</v>
      </c>
      <c r="G4847" s="87" t="s">
        <v>2178</v>
      </c>
      <c r="H4847" s="87" t="s">
        <v>1607</v>
      </c>
      <c r="I4847" s="88">
        <v>-36420</v>
      </c>
      <c r="J4847" s="88">
        <v>0</v>
      </c>
      <c r="K4847" s="88">
        <v>0</v>
      </c>
      <c r="L4847" s="88">
        <v>0</v>
      </c>
      <c r="M4847" s="88">
        <v>0</v>
      </c>
      <c r="N4847" s="88">
        <v>0</v>
      </c>
      <c r="O4847" s="88">
        <v>0</v>
      </c>
    </row>
    <row r="4848" spans="1:15" x14ac:dyDescent="0.2">
      <c r="A4848" s="87" t="s">
        <v>2073</v>
      </c>
      <c r="B4848" s="87" t="s">
        <v>2605</v>
      </c>
      <c r="C4848" s="87" t="s">
        <v>2608</v>
      </c>
      <c r="D4848" s="87" t="s">
        <v>1720</v>
      </c>
      <c r="E4848" s="87" t="s">
        <v>2031</v>
      </c>
      <c r="F4848" s="87" t="s">
        <v>189</v>
      </c>
      <c r="G4848" s="87" t="s">
        <v>2179</v>
      </c>
      <c r="H4848" s="87" t="s">
        <v>1721</v>
      </c>
      <c r="I4848" s="88">
        <v>-841545.41</v>
      </c>
      <c r="J4848" s="88">
        <v>-850000</v>
      </c>
      <c r="K4848" s="88">
        <v>-850000</v>
      </c>
      <c r="L4848" s="88">
        <v>-850000</v>
      </c>
      <c r="M4848" s="88">
        <v>0</v>
      </c>
      <c r="N4848" s="88">
        <v>0</v>
      </c>
      <c r="O4848" s="88">
        <v>0</v>
      </c>
    </row>
    <row r="4849" spans="1:15" x14ac:dyDescent="0.2">
      <c r="A4849" s="87" t="s">
        <v>2073</v>
      </c>
      <c r="B4849" s="87" t="s">
        <v>2605</v>
      </c>
      <c r="C4849" s="87" t="s">
        <v>2608</v>
      </c>
      <c r="D4849" s="87" t="s">
        <v>1720</v>
      </c>
      <c r="E4849" s="87" t="s">
        <v>2031</v>
      </c>
      <c r="F4849" s="87" t="s">
        <v>189</v>
      </c>
      <c r="G4849" s="87" t="s">
        <v>2308</v>
      </c>
      <c r="H4849" s="87" t="s">
        <v>1700</v>
      </c>
      <c r="I4849" s="88">
        <v>-24581.599999999999</v>
      </c>
      <c r="J4849" s="88">
        <v>-359000</v>
      </c>
      <c r="K4849" s="88">
        <v>-359000</v>
      </c>
      <c r="L4849" s="88">
        <v>-359000</v>
      </c>
      <c r="M4849" s="88">
        <v>-359000</v>
      </c>
      <c r="N4849" s="88">
        <v>-359000</v>
      </c>
      <c r="O4849" s="88">
        <v>-359000</v>
      </c>
    </row>
    <row r="4850" spans="1:15" x14ac:dyDescent="0.2">
      <c r="A4850" s="87" t="s">
        <v>2073</v>
      </c>
      <c r="B4850" s="87" t="s">
        <v>2605</v>
      </c>
      <c r="C4850" s="87" t="s">
        <v>2608</v>
      </c>
      <c r="D4850" s="87" t="s">
        <v>1720</v>
      </c>
      <c r="E4850" s="87" t="s">
        <v>2031</v>
      </c>
      <c r="F4850" s="87" t="s">
        <v>189</v>
      </c>
      <c r="G4850" s="87" t="s">
        <v>2162</v>
      </c>
      <c r="H4850" s="87" t="s">
        <v>1606</v>
      </c>
      <c r="I4850" s="88">
        <v>-162740.46</v>
      </c>
      <c r="J4850" s="88">
        <v>0</v>
      </c>
      <c r="K4850" s="88">
        <v>0</v>
      </c>
      <c r="L4850" s="88">
        <v>0</v>
      </c>
      <c r="M4850" s="88">
        <v>0</v>
      </c>
      <c r="N4850" s="88">
        <v>0</v>
      </c>
      <c r="O4850" s="88">
        <v>0</v>
      </c>
    </row>
    <row r="4851" spans="1:15" x14ac:dyDescent="0.2">
      <c r="A4851" s="87" t="s">
        <v>2073</v>
      </c>
      <c r="B4851" s="87" t="s">
        <v>2605</v>
      </c>
      <c r="C4851" s="87" t="s">
        <v>2608</v>
      </c>
      <c r="D4851" s="87" t="s">
        <v>1720</v>
      </c>
      <c r="E4851" s="87" t="s">
        <v>2039</v>
      </c>
      <c r="F4851" s="87" t="s">
        <v>91</v>
      </c>
      <c r="G4851" s="87" t="s">
        <v>2148</v>
      </c>
      <c r="H4851" s="87" t="s">
        <v>1529</v>
      </c>
      <c r="I4851" s="88">
        <v>-154925.51</v>
      </c>
      <c r="J4851" s="88">
        <v>0</v>
      </c>
      <c r="K4851" s="88">
        <v>0</v>
      </c>
      <c r="L4851" s="88">
        <v>0</v>
      </c>
      <c r="M4851" s="88">
        <v>0</v>
      </c>
      <c r="N4851" s="88">
        <v>0</v>
      </c>
      <c r="O4851" s="88">
        <v>0</v>
      </c>
    </row>
    <row r="4852" spans="1:15" x14ac:dyDescent="0.2">
      <c r="A4852" s="87" t="s">
        <v>2073</v>
      </c>
      <c r="B4852" s="87" t="s">
        <v>2605</v>
      </c>
      <c r="C4852" s="87" t="s">
        <v>2608</v>
      </c>
      <c r="D4852" s="87" t="s">
        <v>1720</v>
      </c>
      <c r="E4852" s="87" t="s">
        <v>2032</v>
      </c>
      <c r="F4852" s="87" t="s">
        <v>224</v>
      </c>
      <c r="G4852" s="87" t="s">
        <v>2094</v>
      </c>
      <c r="H4852" s="87" t="s">
        <v>1605</v>
      </c>
      <c r="I4852" s="88">
        <v>193167.35</v>
      </c>
      <c r="J4852" s="88">
        <v>251637.54</v>
      </c>
      <c r="K4852" s="88">
        <v>265671.78000000003</v>
      </c>
      <c r="L4852" s="88">
        <v>270985.18</v>
      </c>
      <c r="M4852" s="88">
        <v>276404.90999999997</v>
      </c>
      <c r="N4852" s="88">
        <v>279168.96000000002</v>
      </c>
      <c r="O4852" s="88">
        <v>281960.62</v>
      </c>
    </row>
    <row r="4853" spans="1:15" x14ac:dyDescent="0.2">
      <c r="A4853" s="87" t="s">
        <v>2073</v>
      </c>
      <c r="B4853" s="87" t="s">
        <v>2605</v>
      </c>
      <c r="C4853" s="87" t="s">
        <v>2608</v>
      </c>
      <c r="D4853" s="87" t="s">
        <v>1720</v>
      </c>
      <c r="E4853" s="87" t="s">
        <v>2032</v>
      </c>
      <c r="F4853" s="87" t="s">
        <v>224</v>
      </c>
      <c r="G4853" s="87" t="s">
        <v>2095</v>
      </c>
      <c r="H4853" s="87" t="s">
        <v>1604</v>
      </c>
      <c r="I4853" s="88">
        <v>69.17</v>
      </c>
      <c r="J4853" s="88">
        <v>269.64999999999998</v>
      </c>
      <c r="K4853" s="88">
        <v>288.37</v>
      </c>
      <c r="L4853" s="88">
        <v>294.23</v>
      </c>
      <c r="M4853" s="88">
        <v>300.02999999999997</v>
      </c>
      <c r="N4853" s="88">
        <v>303.04000000000002</v>
      </c>
      <c r="O4853" s="88">
        <v>306.16000000000003</v>
      </c>
    </row>
    <row r="4854" spans="1:15" x14ac:dyDescent="0.2">
      <c r="A4854" s="87" t="s">
        <v>2073</v>
      </c>
      <c r="B4854" s="87" t="s">
        <v>2605</v>
      </c>
      <c r="C4854" s="87" t="s">
        <v>2608</v>
      </c>
      <c r="D4854" s="87" t="s">
        <v>1720</v>
      </c>
      <c r="E4854" s="87" t="s">
        <v>2032</v>
      </c>
      <c r="F4854" s="87" t="s">
        <v>224</v>
      </c>
      <c r="G4854" s="87" t="s">
        <v>2096</v>
      </c>
      <c r="H4854" s="87" t="s">
        <v>1603</v>
      </c>
      <c r="I4854" s="88">
        <v>2443.5300000000002</v>
      </c>
      <c r="J4854" s="88">
        <v>4777.6099999999997</v>
      </c>
      <c r="K4854" s="88">
        <v>4890.3999999999996</v>
      </c>
      <c r="L4854" s="88">
        <v>4988.28</v>
      </c>
      <c r="M4854" s="88">
        <v>5088.04</v>
      </c>
      <c r="N4854" s="88">
        <v>5138.8900000000003</v>
      </c>
      <c r="O4854" s="88">
        <v>5190.22</v>
      </c>
    </row>
    <row r="4855" spans="1:15" x14ac:dyDescent="0.2">
      <c r="A4855" s="87" t="s">
        <v>2073</v>
      </c>
      <c r="B4855" s="87" t="s">
        <v>2605</v>
      </c>
      <c r="C4855" s="87" t="s">
        <v>2608</v>
      </c>
      <c r="D4855" s="87" t="s">
        <v>1720</v>
      </c>
      <c r="E4855" s="87" t="s">
        <v>2032</v>
      </c>
      <c r="F4855" s="87" t="s">
        <v>224</v>
      </c>
      <c r="G4855" s="87" t="s">
        <v>2129</v>
      </c>
      <c r="H4855" s="87" t="s">
        <v>1602</v>
      </c>
      <c r="I4855" s="88">
        <v>6370.48</v>
      </c>
      <c r="J4855" s="88">
        <v>0</v>
      </c>
      <c r="K4855" s="88">
        <v>0</v>
      </c>
      <c r="L4855" s="88">
        <v>0</v>
      </c>
      <c r="M4855" s="88">
        <v>0</v>
      </c>
      <c r="N4855" s="88">
        <v>0</v>
      </c>
      <c r="O4855" s="88">
        <v>0</v>
      </c>
    </row>
    <row r="4856" spans="1:15" x14ac:dyDescent="0.2">
      <c r="A4856" s="87" t="s">
        <v>2073</v>
      </c>
      <c r="B4856" s="87" t="s">
        <v>2605</v>
      </c>
      <c r="C4856" s="87" t="s">
        <v>2608</v>
      </c>
      <c r="D4856" s="87" t="s">
        <v>1720</v>
      </c>
      <c r="E4856" s="87" t="s">
        <v>2032</v>
      </c>
      <c r="F4856" s="87" t="s">
        <v>224</v>
      </c>
      <c r="G4856" s="87" t="s">
        <v>2097</v>
      </c>
      <c r="H4856" s="87" t="s">
        <v>1589</v>
      </c>
      <c r="I4856" s="88">
        <v>998538.51</v>
      </c>
      <c r="J4856" s="88">
        <v>1262114.58</v>
      </c>
      <c r="K4856" s="88">
        <v>1086875.45</v>
      </c>
      <c r="L4856" s="88">
        <v>1108613.04</v>
      </c>
      <c r="M4856" s="88">
        <v>1130785.27</v>
      </c>
      <c r="N4856" s="88">
        <v>1142093.0900000001</v>
      </c>
      <c r="O4856" s="88">
        <v>1153514.02</v>
      </c>
    </row>
    <row r="4857" spans="1:15" x14ac:dyDescent="0.2">
      <c r="A4857" s="87" t="s">
        <v>2073</v>
      </c>
      <c r="B4857" s="87" t="s">
        <v>2605</v>
      </c>
      <c r="C4857" s="87" t="s">
        <v>2608</v>
      </c>
      <c r="D4857" s="87" t="s">
        <v>1720</v>
      </c>
      <c r="E4857" s="87" t="s">
        <v>2032</v>
      </c>
      <c r="F4857" s="87" t="s">
        <v>224</v>
      </c>
      <c r="G4857" s="87" t="s">
        <v>2098</v>
      </c>
      <c r="H4857" s="87" t="s">
        <v>1588</v>
      </c>
      <c r="I4857" s="88">
        <v>2190.42</v>
      </c>
      <c r="J4857" s="88">
        <v>1981.04</v>
      </c>
      <c r="K4857" s="88">
        <v>1615.1</v>
      </c>
      <c r="L4857" s="88">
        <v>1647.44</v>
      </c>
      <c r="M4857" s="88">
        <v>1680.45</v>
      </c>
      <c r="N4857" s="88">
        <v>1697.23</v>
      </c>
      <c r="O4857" s="88">
        <v>1714.19</v>
      </c>
    </row>
    <row r="4858" spans="1:15" x14ac:dyDescent="0.2">
      <c r="A4858" s="87" t="s">
        <v>2073</v>
      </c>
      <c r="B4858" s="87" t="s">
        <v>2605</v>
      </c>
      <c r="C4858" s="87" t="s">
        <v>2608</v>
      </c>
      <c r="D4858" s="87" t="s">
        <v>1720</v>
      </c>
      <c r="E4858" s="87" t="s">
        <v>2032</v>
      </c>
      <c r="F4858" s="87" t="s">
        <v>224</v>
      </c>
      <c r="G4858" s="87" t="s">
        <v>2099</v>
      </c>
      <c r="H4858" s="87" t="s">
        <v>1587</v>
      </c>
      <c r="I4858" s="88">
        <v>18493.400000000001</v>
      </c>
      <c r="J4858" s="88">
        <v>22956.7</v>
      </c>
      <c r="K4858" s="88">
        <v>21028.13</v>
      </c>
      <c r="L4858" s="88">
        <v>21448.69</v>
      </c>
      <c r="M4858" s="88">
        <v>21877.63</v>
      </c>
      <c r="N4858" s="88">
        <v>22096.49</v>
      </c>
      <c r="O4858" s="88">
        <v>22317.48</v>
      </c>
    </row>
    <row r="4859" spans="1:15" x14ac:dyDescent="0.2">
      <c r="A4859" s="87" t="s">
        <v>2073</v>
      </c>
      <c r="B4859" s="87" t="s">
        <v>2605</v>
      </c>
      <c r="C4859" s="87" t="s">
        <v>2608</v>
      </c>
      <c r="D4859" s="87" t="s">
        <v>1720</v>
      </c>
      <c r="E4859" s="87" t="s">
        <v>2032</v>
      </c>
      <c r="F4859" s="87" t="s">
        <v>224</v>
      </c>
      <c r="G4859" s="87" t="s">
        <v>2130</v>
      </c>
      <c r="H4859" s="87" t="s">
        <v>1586</v>
      </c>
      <c r="I4859" s="88">
        <v>5559.78</v>
      </c>
      <c r="J4859" s="88">
        <v>1452.19</v>
      </c>
      <c r="K4859" s="88">
        <v>1503.02</v>
      </c>
      <c r="L4859" s="88">
        <v>1533.08</v>
      </c>
      <c r="M4859" s="88">
        <v>1563.74</v>
      </c>
      <c r="N4859" s="88">
        <v>1579.38</v>
      </c>
      <c r="O4859" s="88">
        <v>1595.17</v>
      </c>
    </row>
    <row r="4860" spans="1:15" x14ac:dyDescent="0.2">
      <c r="A4860" s="87" t="s">
        <v>2073</v>
      </c>
      <c r="B4860" s="87" t="s">
        <v>2605</v>
      </c>
      <c r="C4860" s="87" t="s">
        <v>2608</v>
      </c>
      <c r="D4860" s="87" t="s">
        <v>1720</v>
      </c>
      <c r="E4860" s="87" t="s">
        <v>2032</v>
      </c>
      <c r="F4860" s="87" t="s">
        <v>224</v>
      </c>
      <c r="G4860" s="87" t="s">
        <v>2100</v>
      </c>
      <c r="H4860" s="87" t="s">
        <v>1585</v>
      </c>
      <c r="I4860" s="88">
        <v>55368.82</v>
      </c>
      <c r="J4860" s="88">
        <v>78173</v>
      </c>
      <c r="K4860" s="88">
        <v>65842.350000000006</v>
      </c>
      <c r="L4860" s="88">
        <v>67159.17</v>
      </c>
      <c r="M4860" s="88">
        <v>68502.38</v>
      </c>
      <c r="N4860" s="88">
        <v>69187.44</v>
      </c>
      <c r="O4860" s="88">
        <v>69879.320000000007</v>
      </c>
    </row>
    <row r="4861" spans="1:15" x14ac:dyDescent="0.2">
      <c r="A4861" s="87" t="s">
        <v>2073</v>
      </c>
      <c r="B4861" s="87" t="s">
        <v>2605</v>
      </c>
      <c r="C4861" s="87" t="s">
        <v>2608</v>
      </c>
      <c r="D4861" s="87" t="s">
        <v>1720</v>
      </c>
      <c r="E4861" s="87" t="s">
        <v>2032</v>
      </c>
      <c r="F4861" s="87" t="s">
        <v>224</v>
      </c>
      <c r="G4861" s="87" t="s">
        <v>2101</v>
      </c>
      <c r="H4861" s="87" t="s">
        <v>1584</v>
      </c>
      <c r="I4861" s="88">
        <v>82134.86</v>
      </c>
      <c r="J4861" s="88">
        <v>105651.35</v>
      </c>
      <c r="K4861" s="88">
        <v>90965.33</v>
      </c>
      <c r="L4861" s="88">
        <v>92784.59</v>
      </c>
      <c r="M4861" s="88">
        <v>94640.28</v>
      </c>
      <c r="N4861" s="88">
        <v>95586.73</v>
      </c>
      <c r="O4861" s="88">
        <v>96542.59</v>
      </c>
    </row>
    <row r="4862" spans="1:15" x14ac:dyDescent="0.2">
      <c r="A4862" s="87" t="s">
        <v>2073</v>
      </c>
      <c r="B4862" s="87" t="s">
        <v>2605</v>
      </c>
      <c r="C4862" s="87" t="s">
        <v>2608</v>
      </c>
      <c r="D4862" s="87" t="s">
        <v>1720</v>
      </c>
      <c r="E4862" s="87" t="s">
        <v>2032</v>
      </c>
      <c r="F4862" s="87" t="s">
        <v>224</v>
      </c>
      <c r="G4862" s="87" t="s">
        <v>2102</v>
      </c>
      <c r="H4862" s="87" t="s">
        <v>1583</v>
      </c>
      <c r="I4862" s="88">
        <v>219092.1</v>
      </c>
      <c r="J4862" s="88">
        <v>281772.90000000002</v>
      </c>
      <c r="K4862" s="88">
        <v>245149.37</v>
      </c>
      <c r="L4862" s="88">
        <v>250052.27</v>
      </c>
      <c r="M4862" s="88">
        <v>255053.46</v>
      </c>
      <c r="N4862" s="88">
        <v>257603.92</v>
      </c>
      <c r="O4862" s="88">
        <v>260180.04</v>
      </c>
    </row>
    <row r="4863" spans="1:15" x14ac:dyDescent="0.2">
      <c r="A4863" s="87" t="s">
        <v>2073</v>
      </c>
      <c r="B4863" s="87" t="s">
        <v>2605</v>
      </c>
      <c r="C4863" s="87" t="s">
        <v>2608</v>
      </c>
      <c r="D4863" s="87" t="s">
        <v>1720</v>
      </c>
      <c r="E4863" s="87" t="s">
        <v>2032</v>
      </c>
      <c r="F4863" s="87" t="s">
        <v>224</v>
      </c>
      <c r="G4863" s="87" t="s">
        <v>2103</v>
      </c>
      <c r="H4863" s="87" t="s">
        <v>1601</v>
      </c>
      <c r="I4863" s="88">
        <v>13795.81</v>
      </c>
      <c r="J4863" s="88">
        <v>7777.32</v>
      </c>
      <c r="K4863" s="88">
        <v>8491.68</v>
      </c>
      <c r="L4863" s="88">
        <v>8661.36</v>
      </c>
      <c r="M4863" s="88">
        <v>8834.64</v>
      </c>
      <c r="N4863" s="88">
        <v>8923.08</v>
      </c>
      <c r="O4863" s="88">
        <v>9012.36</v>
      </c>
    </row>
    <row r="4864" spans="1:15" x14ac:dyDescent="0.2">
      <c r="A4864" s="87" t="s">
        <v>2073</v>
      </c>
      <c r="B4864" s="87" t="s">
        <v>2605</v>
      </c>
      <c r="C4864" s="87" t="s">
        <v>2608</v>
      </c>
      <c r="D4864" s="87" t="s">
        <v>1720</v>
      </c>
      <c r="E4864" s="87" t="s">
        <v>2032</v>
      </c>
      <c r="F4864" s="87" t="s">
        <v>224</v>
      </c>
      <c r="G4864" s="87" t="s">
        <v>2104</v>
      </c>
      <c r="H4864" s="87" t="s">
        <v>1600</v>
      </c>
      <c r="I4864" s="88">
        <v>-15262.15</v>
      </c>
      <c r="J4864" s="88">
        <v>0</v>
      </c>
      <c r="K4864" s="88">
        <v>0</v>
      </c>
      <c r="L4864" s="88">
        <v>0</v>
      </c>
      <c r="M4864" s="88">
        <v>0</v>
      </c>
      <c r="N4864" s="88">
        <v>0</v>
      </c>
      <c r="O4864" s="88">
        <v>0</v>
      </c>
    </row>
    <row r="4865" spans="1:15" x14ac:dyDescent="0.2">
      <c r="A4865" s="87" t="s">
        <v>2073</v>
      </c>
      <c r="B4865" s="87" t="s">
        <v>2605</v>
      </c>
      <c r="C4865" s="87" t="s">
        <v>2608</v>
      </c>
      <c r="D4865" s="87" t="s">
        <v>1720</v>
      </c>
      <c r="E4865" s="87" t="s">
        <v>2032</v>
      </c>
      <c r="F4865" s="87" t="s">
        <v>224</v>
      </c>
      <c r="G4865" s="87" t="s">
        <v>2105</v>
      </c>
      <c r="H4865" s="87" t="s">
        <v>1599</v>
      </c>
      <c r="I4865" s="88">
        <v>2724.74</v>
      </c>
      <c r="J4865" s="88">
        <v>0</v>
      </c>
      <c r="K4865" s="88">
        <v>0</v>
      </c>
      <c r="L4865" s="88">
        <v>0</v>
      </c>
      <c r="M4865" s="88">
        <v>0</v>
      </c>
      <c r="N4865" s="88">
        <v>0</v>
      </c>
      <c r="O4865" s="88">
        <v>0</v>
      </c>
    </row>
    <row r="4866" spans="1:15" x14ac:dyDescent="0.2">
      <c r="A4866" s="87" t="s">
        <v>2073</v>
      </c>
      <c r="B4866" s="87" t="s">
        <v>2605</v>
      </c>
      <c r="C4866" s="87" t="s">
        <v>2608</v>
      </c>
      <c r="D4866" s="87" t="s">
        <v>1720</v>
      </c>
      <c r="E4866" s="87" t="s">
        <v>2032</v>
      </c>
      <c r="F4866" s="87" t="s">
        <v>224</v>
      </c>
      <c r="G4866" s="87" t="s">
        <v>2106</v>
      </c>
      <c r="H4866" s="87" t="s">
        <v>1582</v>
      </c>
      <c r="I4866" s="88">
        <v>-27568.53</v>
      </c>
      <c r="J4866" s="88">
        <v>0</v>
      </c>
      <c r="K4866" s="88">
        <v>0</v>
      </c>
      <c r="L4866" s="88">
        <v>0</v>
      </c>
      <c r="M4866" s="88">
        <v>0</v>
      </c>
      <c r="N4866" s="88">
        <v>0</v>
      </c>
      <c r="O4866" s="88">
        <v>0</v>
      </c>
    </row>
    <row r="4867" spans="1:15" x14ac:dyDescent="0.2">
      <c r="A4867" s="87" t="s">
        <v>2073</v>
      </c>
      <c r="B4867" s="87" t="s">
        <v>2605</v>
      </c>
      <c r="C4867" s="87" t="s">
        <v>2608</v>
      </c>
      <c r="D4867" s="87" t="s">
        <v>1720</v>
      </c>
      <c r="E4867" s="87" t="s">
        <v>2032</v>
      </c>
      <c r="F4867" s="87" t="s">
        <v>224</v>
      </c>
      <c r="G4867" s="87" t="s">
        <v>2131</v>
      </c>
      <c r="H4867" s="87" t="s">
        <v>1581</v>
      </c>
      <c r="I4867" s="88">
        <v>-1890.93</v>
      </c>
      <c r="J4867" s="88">
        <v>0</v>
      </c>
      <c r="K4867" s="88">
        <v>0</v>
      </c>
      <c r="L4867" s="88">
        <v>0</v>
      </c>
      <c r="M4867" s="88">
        <v>0</v>
      </c>
      <c r="N4867" s="88">
        <v>0</v>
      </c>
      <c r="O4867" s="88">
        <v>0</v>
      </c>
    </row>
    <row r="4868" spans="1:15" x14ac:dyDescent="0.2">
      <c r="A4868" s="87" t="s">
        <v>2073</v>
      </c>
      <c r="B4868" s="87" t="s">
        <v>2605</v>
      </c>
      <c r="C4868" s="87" t="s">
        <v>2608</v>
      </c>
      <c r="D4868" s="87" t="s">
        <v>1720</v>
      </c>
      <c r="E4868" s="87" t="s">
        <v>2032</v>
      </c>
      <c r="F4868" s="87" t="s">
        <v>224</v>
      </c>
      <c r="G4868" s="87" t="s">
        <v>2107</v>
      </c>
      <c r="H4868" s="87" t="s">
        <v>1580</v>
      </c>
      <c r="I4868" s="88">
        <v>-28298.27</v>
      </c>
      <c r="J4868" s="88">
        <v>0</v>
      </c>
      <c r="K4868" s="88">
        <v>0</v>
      </c>
      <c r="L4868" s="88">
        <v>0</v>
      </c>
      <c r="M4868" s="88">
        <v>0</v>
      </c>
      <c r="N4868" s="88">
        <v>0</v>
      </c>
      <c r="O4868" s="88">
        <v>0</v>
      </c>
    </row>
    <row r="4869" spans="1:15" x14ac:dyDescent="0.2">
      <c r="A4869" s="87" t="s">
        <v>2073</v>
      </c>
      <c r="B4869" s="87" t="s">
        <v>2605</v>
      </c>
      <c r="C4869" s="87" t="s">
        <v>2608</v>
      </c>
      <c r="D4869" s="87" t="s">
        <v>1720</v>
      </c>
      <c r="E4869" s="87" t="s">
        <v>2033</v>
      </c>
      <c r="F4869" s="87" t="s">
        <v>89</v>
      </c>
      <c r="G4869" s="87" t="s">
        <v>2108</v>
      </c>
      <c r="H4869" s="87" t="s">
        <v>1644</v>
      </c>
      <c r="I4869" s="88">
        <v>0</v>
      </c>
      <c r="J4869" s="88">
        <v>3000</v>
      </c>
      <c r="K4869" s="88">
        <v>3000</v>
      </c>
      <c r="L4869" s="88">
        <v>3000</v>
      </c>
      <c r="M4869" s="88">
        <v>3000</v>
      </c>
      <c r="N4869" s="88">
        <v>3000</v>
      </c>
      <c r="O4869" s="88">
        <v>3000</v>
      </c>
    </row>
    <row r="4870" spans="1:15" x14ac:dyDescent="0.2">
      <c r="A4870" s="87" t="s">
        <v>2073</v>
      </c>
      <c r="B4870" s="87" t="s">
        <v>2605</v>
      </c>
      <c r="C4870" s="87" t="s">
        <v>2608</v>
      </c>
      <c r="D4870" s="87" t="s">
        <v>1720</v>
      </c>
      <c r="E4870" s="87" t="s">
        <v>2033</v>
      </c>
      <c r="F4870" s="87" t="s">
        <v>89</v>
      </c>
      <c r="G4870" s="87" t="s">
        <v>2151</v>
      </c>
      <c r="H4870" s="87" t="s">
        <v>1598</v>
      </c>
      <c r="I4870" s="88">
        <v>31.83</v>
      </c>
      <c r="J4870" s="88">
        <v>0</v>
      </c>
      <c r="K4870" s="88">
        <v>0</v>
      </c>
      <c r="L4870" s="88">
        <v>0</v>
      </c>
      <c r="M4870" s="88">
        <v>0</v>
      </c>
      <c r="N4870" s="88">
        <v>0</v>
      </c>
      <c r="O4870" s="88">
        <v>0</v>
      </c>
    </row>
    <row r="4871" spans="1:15" x14ac:dyDescent="0.2">
      <c r="A4871" s="87" t="s">
        <v>2073</v>
      </c>
      <c r="B4871" s="87" t="s">
        <v>2605</v>
      </c>
      <c r="C4871" s="87" t="s">
        <v>2608</v>
      </c>
      <c r="D4871" s="87" t="s">
        <v>1720</v>
      </c>
      <c r="E4871" s="87" t="s">
        <v>2033</v>
      </c>
      <c r="F4871" s="87" t="s">
        <v>89</v>
      </c>
      <c r="G4871" s="87" t="s">
        <v>2152</v>
      </c>
      <c r="H4871" s="87" t="s">
        <v>1613</v>
      </c>
      <c r="I4871" s="88">
        <v>2952.29</v>
      </c>
      <c r="J4871" s="88">
        <v>4300</v>
      </c>
      <c r="K4871" s="88">
        <v>4300</v>
      </c>
      <c r="L4871" s="88">
        <v>4300</v>
      </c>
      <c r="M4871" s="88">
        <v>4300</v>
      </c>
      <c r="N4871" s="88">
        <v>4300</v>
      </c>
      <c r="O4871" s="88">
        <v>4300</v>
      </c>
    </row>
    <row r="4872" spans="1:15" x14ac:dyDescent="0.2">
      <c r="A4872" s="87" t="s">
        <v>2073</v>
      </c>
      <c r="B4872" s="87" t="s">
        <v>2605</v>
      </c>
      <c r="C4872" s="87" t="s">
        <v>2608</v>
      </c>
      <c r="D4872" s="87" t="s">
        <v>1720</v>
      </c>
      <c r="E4872" s="87" t="s">
        <v>2033</v>
      </c>
      <c r="F4872" s="87" t="s">
        <v>89</v>
      </c>
      <c r="G4872" s="87" t="s">
        <v>2123</v>
      </c>
      <c r="H4872" s="87" t="s">
        <v>1667</v>
      </c>
      <c r="I4872" s="88">
        <v>88875.03</v>
      </c>
      <c r="J4872" s="88">
        <v>192200</v>
      </c>
      <c r="K4872" s="88">
        <v>200000</v>
      </c>
      <c r="L4872" s="88">
        <v>200000</v>
      </c>
      <c r="M4872" s="88">
        <v>200000</v>
      </c>
      <c r="N4872" s="88">
        <v>200000</v>
      </c>
      <c r="O4872" s="88">
        <v>200000</v>
      </c>
    </row>
    <row r="4873" spans="1:15" x14ac:dyDescent="0.2">
      <c r="A4873" s="87" t="s">
        <v>2073</v>
      </c>
      <c r="B4873" s="87" t="s">
        <v>2605</v>
      </c>
      <c r="C4873" s="87" t="s">
        <v>2608</v>
      </c>
      <c r="D4873" s="87" t="s">
        <v>1720</v>
      </c>
      <c r="E4873" s="87" t="s">
        <v>2034</v>
      </c>
      <c r="F4873" s="87" t="s">
        <v>87</v>
      </c>
      <c r="G4873" s="87" t="s">
        <v>2109</v>
      </c>
      <c r="H4873" s="87" t="s">
        <v>1527</v>
      </c>
      <c r="I4873" s="88">
        <v>9123.86</v>
      </c>
      <c r="J4873" s="88">
        <v>8495.5400000000009</v>
      </c>
      <c r="K4873" s="88">
        <v>9746.1</v>
      </c>
      <c r="L4873" s="88">
        <v>9677.58</v>
      </c>
      <c r="M4873" s="88">
        <v>9661.9500000000007</v>
      </c>
      <c r="N4873" s="88">
        <v>4889.7299999999996</v>
      </c>
      <c r="O4873" s="88">
        <v>1467.18</v>
      </c>
    </row>
    <row r="4874" spans="1:15" x14ac:dyDescent="0.2">
      <c r="A4874" s="87" t="s">
        <v>2073</v>
      </c>
      <c r="B4874" s="87" t="s">
        <v>2605</v>
      </c>
      <c r="C4874" s="87" t="s">
        <v>2608</v>
      </c>
      <c r="D4874" s="87" t="s">
        <v>1720</v>
      </c>
      <c r="E4874" s="87" t="s">
        <v>2034</v>
      </c>
      <c r="F4874" s="87" t="s">
        <v>87</v>
      </c>
      <c r="G4874" s="87" t="s">
        <v>2242</v>
      </c>
      <c r="H4874" s="87" t="s">
        <v>1541</v>
      </c>
      <c r="I4874" s="88">
        <v>340</v>
      </c>
      <c r="J4874" s="88">
        <v>0</v>
      </c>
      <c r="K4874" s="88">
        <v>0</v>
      </c>
      <c r="L4874" s="88">
        <v>0</v>
      </c>
      <c r="M4874" s="88">
        <v>0</v>
      </c>
      <c r="N4874" s="88">
        <v>0</v>
      </c>
      <c r="O4874" s="88">
        <v>0</v>
      </c>
    </row>
    <row r="4875" spans="1:15" x14ac:dyDescent="0.2">
      <c r="A4875" s="87" t="s">
        <v>2073</v>
      </c>
      <c r="B4875" s="87" t="s">
        <v>2605</v>
      </c>
      <c r="C4875" s="87" t="s">
        <v>2608</v>
      </c>
      <c r="D4875" s="87" t="s">
        <v>1720</v>
      </c>
      <c r="E4875" s="87" t="s">
        <v>2035</v>
      </c>
      <c r="F4875" s="87" t="s">
        <v>26</v>
      </c>
      <c r="G4875" s="87" t="s">
        <v>2110</v>
      </c>
      <c r="H4875" s="87" t="s">
        <v>1578</v>
      </c>
      <c r="I4875" s="88">
        <v>1341.5</v>
      </c>
      <c r="J4875" s="88">
        <v>750</v>
      </c>
      <c r="K4875" s="88">
        <v>750</v>
      </c>
      <c r="L4875" s="88">
        <v>750</v>
      </c>
      <c r="M4875" s="88">
        <v>750</v>
      </c>
      <c r="N4875" s="88">
        <v>750</v>
      </c>
      <c r="O4875" s="88">
        <v>750</v>
      </c>
    </row>
    <row r="4876" spans="1:15" x14ac:dyDescent="0.2">
      <c r="A4876" s="87" t="s">
        <v>2073</v>
      </c>
      <c r="B4876" s="87" t="s">
        <v>2605</v>
      </c>
      <c r="C4876" s="87" t="s">
        <v>2608</v>
      </c>
      <c r="D4876" s="87" t="s">
        <v>1720</v>
      </c>
      <c r="E4876" s="87" t="s">
        <v>2035</v>
      </c>
      <c r="F4876" s="87" t="s">
        <v>26</v>
      </c>
      <c r="G4876" s="87" t="s">
        <v>2140</v>
      </c>
      <c r="H4876" s="87" t="s">
        <v>1577</v>
      </c>
      <c r="I4876" s="88">
        <v>396</v>
      </c>
      <c r="J4876" s="88">
        <v>0</v>
      </c>
      <c r="K4876" s="88">
        <v>0</v>
      </c>
      <c r="L4876" s="88">
        <v>0</v>
      </c>
      <c r="M4876" s="88">
        <v>0</v>
      </c>
      <c r="N4876" s="88">
        <v>0</v>
      </c>
      <c r="O4876" s="88">
        <v>0</v>
      </c>
    </row>
    <row r="4877" spans="1:15" x14ac:dyDescent="0.2">
      <c r="A4877" s="87" t="s">
        <v>2073</v>
      </c>
      <c r="B4877" s="87" t="s">
        <v>2605</v>
      </c>
      <c r="C4877" s="87" t="s">
        <v>2608</v>
      </c>
      <c r="D4877" s="87" t="s">
        <v>1720</v>
      </c>
      <c r="E4877" s="87" t="s">
        <v>2035</v>
      </c>
      <c r="F4877" s="87" t="s">
        <v>26</v>
      </c>
      <c r="G4877" s="87" t="s">
        <v>2111</v>
      </c>
      <c r="H4877" s="87" t="s">
        <v>1621</v>
      </c>
      <c r="I4877" s="88">
        <v>1002.04</v>
      </c>
      <c r="J4877" s="88">
        <v>3300</v>
      </c>
      <c r="K4877" s="88">
        <v>3300</v>
      </c>
      <c r="L4877" s="88">
        <v>3300</v>
      </c>
      <c r="M4877" s="88">
        <v>3300</v>
      </c>
      <c r="N4877" s="88">
        <v>3300</v>
      </c>
      <c r="O4877" s="88">
        <v>3300</v>
      </c>
    </row>
    <row r="4878" spans="1:15" x14ac:dyDescent="0.2">
      <c r="A4878" s="87" t="s">
        <v>2073</v>
      </c>
      <c r="B4878" s="87" t="s">
        <v>2605</v>
      </c>
      <c r="C4878" s="87" t="s">
        <v>2608</v>
      </c>
      <c r="D4878" s="87" t="s">
        <v>1720</v>
      </c>
      <c r="E4878" s="87" t="s">
        <v>2035</v>
      </c>
      <c r="F4878" s="87" t="s">
        <v>26</v>
      </c>
      <c r="G4878" s="87" t="s">
        <v>2112</v>
      </c>
      <c r="H4878" s="87" t="s">
        <v>1683</v>
      </c>
      <c r="I4878" s="88">
        <v>2068.7800000000002</v>
      </c>
      <c r="J4878" s="88">
        <v>1189.76</v>
      </c>
      <c r="K4878" s="88">
        <v>1189.76</v>
      </c>
      <c r="L4878" s="88">
        <v>1189.76</v>
      </c>
      <c r="M4878" s="88">
        <v>1189.76</v>
      </c>
      <c r="N4878" s="88">
        <v>1189.76</v>
      </c>
      <c r="O4878" s="88">
        <v>1189.76</v>
      </c>
    </row>
    <row r="4879" spans="1:15" x14ac:dyDescent="0.2">
      <c r="A4879" s="87" t="s">
        <v>2073</v>
      </c>
      <c r="B4879" s="87" t="s">
        <v>2605</v>
      </c>
      <c r="C4879" s="87" t="s">
        <v>2608</v>
      </c>
      <c r="D4879" s="87" t="s">
        <v>1720</v>
      </c>
      <c r="E4879" s="87" t="s">
        <v>2035</v>
      </c>
      <c r="F4879" s="87" t="s">
        <v>26</v>
      </c>
      <c r="G4879" s="87" t="s">
        <v>2114</v>
      </c>
      <c r="H4879" s="87" t="s">
        <v>1498</v>
      </c>
      <c r="I4879" s="88">
        <v>14707.99</v>
      </c>
      <c r="J4879" s="88">
        <v>18187.48</v>
      </c>
      <c r="K4879" s="88">
        <v>18187.48</v>
      </c>
      <c r="L4879" s="88">
        <v>18187.48</v>
      </c>
      <c r="M4879" s="88">
        <v>18187.48</v>
      </c>
      <c r="N4879" s="88">
        <v>18187.48</v>
      </c>
      <c r="O4879" s="88">
        <v>18187.48</v>
      </c>
    </row>
    <row r="4880" spans="1:15" x14ac:dyDescent="0.2">
      <c r="A4880" s="87" t="s">
        <v>2073</v>
      </c>
      <c r="B4880" s="87" t="s">
        <v>2605</v>
      </c>
      <c r="C4880" s="87" t="s">
        <v>2608</v>
      </c>
      <c r="D4880" s="87" t="s">
        <v>1720</v>
      </c>
      <c r="E4880" s="87" t="s">
        <v>2035</v>
      </c>
      <c r="F4880" s="87" t="s">
        <v>26</v>
      </c>
      <c r="G4880" s="87" t="s">
        <v>2169</v>
      </c>
      <c r="H4880" s="87" t="s">
        <v>1630</v>
      </c>
      <c r="I4880" s="88">
        <v>369.18</v>
      </c>
      <c r="J4880" s="88">
        <v>0</v>
      </c>
      <c r="K4880" s="88">
        <v>0</v>
      </c>
      <c r="L4880" s="88">
        <v>0</v>
      </c>
      <c r="M4880" s="88">
        <v>0</v>
      </c>
      <c r="N4880" s="88">
        <v>0</v>
      </c>
      <c r="O4880" s="88">
        <v>0</v>
      </c>
    </row>
    <row r="4881" spans="1:15" x14ac:dyDescent="0.2">
      <c r="A4881" s="87" t="s">
        <v>2073</v>
      </c>
      <c r="B4881" s="87" t="s">
        <v>2605</v>
      </c>
      <c r="C4881" s="87" t="s">
        <v>2608</v>
      </c>
      <c r="D4881" s="87" t="s">
        <v>1720</v>
      </c>
      <c r="E4881" s="87" t="s">
        <v>2036</v>
      </c>
      <c r="F4881" s="87" t="s">
        <v>81</v>
      </c>
      <c r="G4881" s="87" t="s">
        <v>2115</v>
      </c>
      <c r="H4881" s="87" t="s">
        <v>1510</v>
      </c>
      <c r="I4881" s="88">
        <v>938.48</v>
      </c>
      <c r="J4881" s="88">
        <v>1305.03</v>
      </c>
      <c r="K4881" s="88">
        <v>256.26</v>
      </c>
      <c r="L4881" s="88">
        <v>232.73</v>
      </c>
      <c r="M4881" s="88">
        <v>248.04</v>
      </c>
      <c r="N4881" s="88">
        <v>218.9</v>
      </c>
      <c r="O4881" s="88">
        <v>149.18</v>
      </c>
    </row>
    <row r="4882" spans="1:15" x14ac:dyDescent="0.2">
      <c r="A4882" s="87" t="s">
        <v>2073</v>
      </c>
      <c r="B4882" s="87" t="s">
        <v>2605</v>
      </c>
      <c r="C4882" s="87" t="s">
        <v>2608</v>
      </c>
      <c r="D4882" s="87" t="s">
        <v>1720</v>
      </c>
      <c r="E4882" s="87" t="s">
        <v>2037</v>
      </c>
      <c r="F4882" s="87" t="s">
        <v>198</v>
      </c>
      <c r="G4882" s="87" t="s">
        <v>2116</v>
      </c>
      <c r="H4882" s="87" t="s">
        <v>1574</v>
      </c>
      <c r="I4882" s="88">
        <v>1613.11</v>
      </c>
      <c r="J4882" s="88">
        <v>1260</v>
      </c>
      <c r="K4882" s="88">
        <v>1260</v>
      </c>
      <c r="L4882" s="88">
        <v>1260</v>
      </c>
      <c r="M4882" s="88">
        <v>1260</v>
      </c>
      <c r="N4882" s="88">
        <v>1260</v>
      </c>
      <c r="O4882" s="88">
        <v>1260</v>
      </c>
    </row>
    <row r="4883" spans="1:15" x14ac:dyDescent="0.2">
      <c r="A4883" s="87" t="s">
        <v>2073</v>
      </c>
      <c r="B4883" s="87" t="s">
        <v>2605</v>
      </c>
      <c r="C4883" s="87" t="s">
        <v>2608</v>
      </c>
      <c r="D4883" s="87" t="s">
        <v>1720</v>
      </c>
      <c r="E4883" s="87" t="s">
        <v>2037</v>
      </c>
      <c r="F4883" s="87" t="s">
        <v>198</v>
      </c>
      <c r="G4883" s="87" t="s">
        <v>2117</v>
      </c>
      <c r="H4883" s="87" t="s">
        <v>1565</v>
      </c>
      <c r="I4883" s="88">
        <v>387.82</v>
      </c>
      <c r="J4883" s="88">
        <v>1970.08</v>
      </c>
      <c r="K4883" s="88">
        <v>1970.08</v>
      </c>
      <c r="L4883" s="88">
        <v>1970.08</v>
      </c>
      <c r="M4883" s="88">
        <v>1970.08</v>
      </c>
      <c r="N4883" s="88">
        <v>1970.08</v>
      </c>
      <c r="O4883" s="88">
        <v>1970.08</v>
      </c>
    </row>
    <row r="4884" spans="1:15" x14ac:dyDescent="0.2">
      <c r="A4884" s="87" t="s">
        <v>2073</v>
      </c>
      <c r="B4884" s="87" t="s">
        <v>2605</v>
      </c>
      <c r="C4884" s="87" t="s">
        <v>2608</v>
      </c>
      <c r="D4884" s="87" t="s">
        <v>1720</v>
      </c>
      <c r="E4884" s="87" t="s">
        <v>2037</v>
      </c>
      <c r="F4884" s="87" t="s">
        <v>198</v>
      </c>
      <c r="G4884" s="87" t="s">
        <v>2118</v>
      </c>
      <c r="H4884" s="87" t="s">
        <v>1573</v>
      </c>
      <c r="I4884" s="88">
        <v>2563.41</v>
      </c>
      <c r="J4884" s="88">
        <v>3730</v>
      </c>
      <c r="K4884" s="88">
        <v>3730</v>
      </c>
      <c r="L4884" s="88">
        <v>3730</v>
      </c>
      <c r="M4884" s="88">
        <v>3730</v>
      </c>
      <c r="N4884" s="88">
        <v>3730</v>
      </c>
      <c r="O4884" s="88">
        <v>3730</v>
      </c>
    </row>
    <row r="4885" spans="1:15" x14ac:dyDescent="0.2">
      <c r="A4885" s="87" t="s">
        <v>2073</v>
      </c>
      <c r="B4885" s="87" t="s">
        <v>2605</v>
      </c>
      <c r="C4885" s="87" t="s">
        <v>2609</v>
      </c>
      <c r="D4885" s="87" t="s">
        <v>1717</v>
      </c>
      <c r="E4885" s="87" t="s">
        <v>2030</v>
      </c>
      <c r="F4885" s="87" t="s">
        <v>32</v>
      </c>
      <c r="G4885" s="87" t="s">
        <v>2121</v>
      </c>
      <c r="H4885" s="87" t="s">
        <v>1532</v>
      </c>
      <c r="I4885" s="88">
        <v>-148556.93</v>
      </c>
      <c r="J4885" s="88">
        <v>-68600</v>
      </c>
      <c r="K4885" s="88">
        <v>-68600</v>
      </c>
      <c r="L4885" s="88">
        <v>-68600</v>
      </c>
      <c r="M4885" s="88">
        <v>-68600</v>
      </c>
      <c r="N4885" s="88">
        <v>-68600</v>
      </c>
      <c r="O4885" s="88">
        <v>-68600</v>
      </c>
    </row>
    <row r="4886" spans="1:15" x14ac:dyDescent="0.2">
      <c r="A4886" s="87" t="s">
        <v>2073</v>
      </c>
      <c r="B4886" s="87" t="s">
        <v>2605</v>
      </c>
      <c r="C4886" s="87" t="s">
        <v>2609</v>
      </c>
      <c r="D4886" s="87" t="s">
        <v>1717</v>
      </c>
      <c r="E4886" s="87" t="s">
        <v>2030</v>
      </c>
      <c r="F4886" s="87" t="s">
        <v>32</v>
      </c>
      <c r="G4886" s="87" t="s">
        <v>2552</v>
      </c>
      <c r="H4886" s="87" t="s">
        <v>1719</v>
      </c>
      <c r="I4886" s="88">
        <v>0</v>
      </c>
      <c r="J4886" s="88">
        <v>-37143</v>
      </c>
      <c r="K4886" s="88">
        <v>0</v>
      </c>
      <c r="L4886" s="88">
        <v>0</v>
      </c>
      <c r="M4886" s="88">
        <v>0</v>
      </c>
      <c r="N4886" s="88">
        <v>0</v>
      </c>
      <c r="O4886" s="88">
        <v>0</v>
      </c>
    </row>
    <row r="4887" spans="1:15" x14ac:dyDescent="0.2">
      <c r="A4887" s="87" t="s">
        <v>2073</v>
      </c>
      <c r="B4887" s="87" t="s">
        <v>2605</v>
      </c>
      <c r="C4887" s="87" t="s">
        <v>2609</v>
      </c>
      <c r="D4887" s="87" t="s">
        <v>1717</v>
      </c>
      <c r="E4887" s="87" t="s">
        <v>2030</v>
      </c>
      <c r="F4887" s="87" t="s">
        <v>32</v>
      </c>
      <c r="G4887" s="87" t="s">
        <v>2091</v>
      </c>
      <c r="H4887" s="87" t="s">
        <v>1530</v>
      </c>
      <c r="I4887" s="88">
        <v>-800.16</v>
      </c>
      <c r="J4887" s="88">
        <v>-98.75</v>
      </c>
      <c r="K4887" s="88">
        <v>-822.94</v>
      </c>
      <c r="L4887" s="88">
        <v>-822.51</v>
      </c>
      <c r="M4887" s="88">
        <v>-822.94</v>
      </c>
      <c r="N4887" s="88">
        <v>-328.53</v>
      </c>
      <c r="O4887" s="88">
        <v>-228</v>
      </c>
    </row>
    <row r="4888" spans="1:15" x14ac:dyDescent="0.2">
      <c r="A4888" s="87" t="s">
        <v>2073</v>
      </c>
      <c r="B4888" s="87" t="s">
        <v>2605</v>
      </c>
      <c r="C4888" s="87" t="s">
        <v>2609</v>
      </c>
      <c r="D4888" s="87" t="s">
        <v>1717</v>
      </c>
      <c r="E4888" s="87" t="s">
        <v>2047</v>
      </c>
      <c r="F4888" s="87" t="s">
        <v>530</v>
      </c>
      <c r="G4888" s="87" t="s">
        <v>2610</v>
      </c>
      <c r="H4888" s="87" t="s">
        <v>1718</v>
      </c>
      <c r="I4888" s="88">
        <v>-34665.279999999999</v>
      </c>
      <c r="J4888" s="88">
        <v>0</v>
      </c>
      <c r="K4888" s="88">
        <v>0</v>
      </c>
      <c r="L4888" s="88">
        <v>0</v>
      </c>
      <c r="M4888" s="88">
        <v>0</v>
      </c>
      <c r="N4888" s="88">
        <v>0</v>
      </c>
      <c r="O4888" s="88">
        <v>0</v>
      </c>
    </row>
    <row r="4889" spans="1:15" x14ac:dyDescent="0.2">
      <c r="A4889" s="87" t="s">
        <v>2073</v>
      </c>
      <c r="B4889" s="87" t="s">
        <v>2605</v>
      </c>
      <c r="C4889" s="87" t="s">
        <v>2609</v>
      </c>
      <c r="D4889" s="87" t="s">
        <v>1717</v>
      </c>
      <c r="E4889" s="87" t="s">
        <v>2031</v>
      </c>
      <c r="F4889" s="87" t="s">
        <v>189</v>
      </c>
      <c r="G4889" s="87" t="s">
        <v>2308</v>
      </c>
      <c r="H4889" s="87" t="s">
        <v>1700</v>
      </c>
      <c r="I4889" s="88">
        <v>-6145.4</v>
      </c>
      <c r="J4889" s="88">
        <v>-1500</v>
      </c>
      <c r="K4889" s="88">
        <v>-1500</v>
      </c>
      <c r="L4889" s="88">
        <v>-1500</v>
      </c>
      <c r="M4889" s="88">
        <v>-1500</v>
      </c>
      <c r="N4889" s="88">
        <v>-1500</v>
      </c>
      <c r="O4889" s="88">
        <v>-1500</v>
      </c>
    </row>
    <row r="4890" spans="1:15" x14ac:dyDescent="0.2">
      <c r="A4890" s="87" t="s">
        <v>2073</v>
      </c>
      <c r="B4890" s="87" t="s">
        <v>2605</v>
      </c>
      <c r="C4890" s="87" t="s">
        <v>2609</v>
      </c>
      <c r="D4890" s="87" t="s">
        <v>1717</v>
      </c>
      <c r="E4890" s="87" t="s">
        <v>2039</v>
      </c>
      <c r="F4890" s="87" t="s">
        <v>91</v>
      </c>
      <c r="G4890" s="87" t="s">
        <v>2148</v>
      </c>
      <c r="H4890" s="87" t="s">
        <v>1529</v>
      </c>
      <c r="I4890" s="88">
        <v>-48015.35</v>
      </c>
      <c r="J4890" s="88">
        <v>0</v>
      </c>
      <c r="K4890" s="88">
        <v>0</v>
      </c>
      <c r="L4890" s="88">
        <v>0</v>
      </c>
      <c r="M4890" s="88">
        <v>0</v>
      </c>
      <c r="N4890" s="88">
        <v>0</v>
      </c>
      <c r="O4890" s="88">
        <v>0</v>
      </c>
    </row>
    <row r="4891" spans="1:15" x14ac:dyDescent="0.2">
      <c r="A4891" s="87" t="s">
        <v>2073</v>
      </c>
      <c r="B4891" s="87" t="s">
        <v>2605</v>
      </c>
      <c r="C4891" s="87" t="s">
        <v>2609</v>
      </c>
      <c r="D4891" s="87" t="s">
        <v>1717</v>
      </c>
      <c r="E4891" s="87" t="s">
        <v>2032</v>
      </c>
      <c r="F4891" s="87" t="s">
        <v>224</v>
      </c>
      <c r="G4891" s="87" t="s">
        <v>2094</v>
      </c>
      <c r="H4891" s="87" t="s">
        <v>1605</v>
      </c>
      <c r="I4891" s="88">
        <v>10771.93</v>
      </c>
      <c r="J4891" s="88">
        <v>12568.34</v>
      </c>
      <c r="K4891" s="88">
        <v>15117.57</v>
      </c>
      <c r="L4891" s="88">
        <v>15419.6</v>
      </c>
      <c r="M4891" s="88">
        <v>15727.86</v>
      </c>
      <c r="N4891" s="88">
        <v>15885.61</v>
      </c>
      <c r="O4891" s="88">
        <v>16044.12</v>
      </c>
    </row>
    <row r="4892" spans="1:15" x14ac:dyDescent="0.2">
      <c r="A4892" s="87" t="s">
        <v>2073</v>
      </c>
      <c r="B4892" s="87" t="s">
        <v>2605</v>
      </c>
      <c r="C4892" s="87" t="s">
        <v>2609</v>
      </c>
      <c r="D4892" s="87" t="s">
        <v>1717</v>
      </c>
      <c r="E4892" s="87" t="s">
        <v>2032</v>
      </c>
      <c r="F4892" s="87" t="s">
        <v>224</v>
      </c>
      <c r="G4892" s="87" t="s">
        <v>2095</v>
      </c>
      <c r="H4892" s="87" t="s">
        <v>1604</v>
      </c>
      <c r="I4892" s="88">
        <v>4.2</v>
      </c>
      <c r="J4892" s="88">
        <v>14.42</v>
      </c>
      <c r="K4892" s="88">
        <v>19.489999999999998</v>
      </c>
      <c r="L4892" s="88">
        <v>19.89</v>
      </c>
      <c r="M4892" s="88">
        <v>20.49</v>
      </c>
      <c r="N4892" s="88">
        <v>20.58</v>
      </c>
      <c r="O4892" s="88">
        <v>20.27</v>
      </c>
    </row>
    <row r="4893" spans="1:15" x14ac:dyDescent="0.2">
      <c r="A4893" s="87" t="s">
        <v>2073</v>
      </c>
      <c r="B4893" s="87" t="s">
        <v>2605</v>
      </c>
      <c r="C4893" s="87" t="s">
        <v>2609</v>
      </c>
      <c r="D4893" s="87" t="s">
        <v>1717</v>
      </c>
      <c r="E4893" s="87" t="s">
        <v>2032</v>
      </c>
      <c r="F4893" s="87" t="s">
        <v>224</v>
      </c>
      <c r="G4893" s="87" t="s">
        <v>2096</v>
      </c>
      <c r="H4893" s="87" t="s">
        <v>1603</v>
      </c>
      <c r="I4893" s="88">
        <v>212.93</v>
      </c>
      <c r="J4893" s="88">
        <v>238.14</v>
      </c>
      <c r="K4893" s="88">
        <v>276.70999999999998</v>
      </c>
      <c r="L4893" s="88">
        <v>282.11</v>
      </c>
      <c r="M4893" s="88">
        <v>287.42</v>
      </c>
      <c r="N4893" s="88">
        <v>290.31</v>
      </c>
      <c r="O4893" s="88">
        <v>293.33999999999997</v>
      </c>
    </row>
    <row r="4894" spans="1:15" x14ac:dyDescent="0.2">
      <c r="A4894" s="87" t="s">
        <v>2073</v>
      </c>
      <c r="B4894" s="87" t="s">
        <v>2605</v>
      </c>
      <c r="C4894" s="87" t="s">
        <v>2609</v>
      </c>
      <c r="D4894" s="87" t="s">
        <v>1717</v>
      </c>
      <c r="E4894" s="87" t="s">
        <v>2032</v>
      </c>
      <c r="F4894" s="87" t="s">
        <v>224</v>
      </c>
      <c r="G4894" s="87" t="s">
        <v>2097</v>
      </c>
      <c r="H4894" s="87" t="s">
        <v>1589</v>
      </c>
      <c r="I4894" s="88">
        <v>40028.44</v>
      </c>
      <c r="J4894" s="88">
        <v>69589.070000000007</v>
      </c>
      <c r="K4894" s="88">
        <v>34671.58</v>
      </c>
      <c r="L4894" s="88">
        <v>35365.17</v>
      </c>
      <c r="M4894" s="88">
        <v>36072.5</v>
      </c>
      <c r="N4894" s="88">
        <v>36433.32</v>
      </c>
      <c r="O4894" s="88">
        <v>36797.29</v>
      </c>
    </row>
    <row r="4895" spans="1:15" x14ac:dyDescent="0.2">
      <c r="A4895" s="87" t="s">
        <v>2073</v>
      </c>
      <c r="B4895" s="87" t="s">
        <v>2605</v>
      </c>
      <c r="C4895" s="87" t="s">
        <v>2609</v>
      </c>
      <c r="D4895" s="87" t="s">
        <v>1717</v>
      </c>
      <c r="E4895" s="87" t="s">
        <v>2032</v>
      </c>
      <c r="F4895" s="87" t="s">
        <v>224</v>
      </c>
      <c r="G4895" s="87" t="s">
        <v>2098</v>
      </c>
      <c r="H4895" s="87" t="s">
        <v>1588</v>
      </c>
      <c r="I4895" s="88">
        <v>39.56</v>
      </c>
      <c r="J4895" s="88">
        <v>103.83</v>
      </c>
      <c r="K4895" s="88">
        <v>46.18</v>
      </c>
      <c r="L4895" s="88">
        <v>47.25</v>
      </c>
      <c r="M4895" s="88">
        <v>47.78</v>
      </c>
      <c r="N4895" s="88">
        <v>48.58</v>
      </c>
      <c r="O4895" s="88">
        <v>49.29</v>
      </c>
    </row>
    <row r="4896" spans="1:15" x14ac:dyDescent="0.2">
      <c r="A4896" s="87" t="s">
        <v>2073</v>
      </c>
      <c r="B4896" s="87" t="s">
        <v>2605</v>
      </c>
      <c r="C4896" s="87" t="s">
        <v>2609</v>
      </c>
      <c r="D4896" s="87" t="s">
        <v>1717</v>
      </c>
      <c r="E4896" s="87" t="s">
        <v>2032</v>
      </c>
      <c r="F4896" s="87" t="s">
        <v>224</v>
      </c>
      <c r="G4896" s="87" t="s">
        <v>2099</v>
      </c>
      <c r="H4896" s="87" t="s">
        <v>1587</v>
      </c>
      <c r="I4896" s="88">
        <v>644.87</v>
      </c>
      <c r="J4896" s="88">
        <v>1269.1199999999999</v>
      </c>
      <c r="K4896" s="88">
        <v>670.99</v>
      </c>
      <c r="L4896" s="88">
        <v>684.31</v>
      </c>
      <c r="M4896" s="88">
        <v>697.77</v>
      </c>
      <c r="N4896" s="88">
        <v>704.92</v>
      </c>
      <c r="O4896" s="88">
        <v>711.45</v>
      </c>
    </row>
    <row r="4897" spans="1:15" x14ac:dyDescent="0.2">
      <c r="A4897" s="87" t="s">
        <v>2073</v>
      </c>
      <c r="B4897" s="87" t="s">
        <v>2605</v>
      </c>
      <c r="C4897" s="87" t="s">
        <v>2609</v>
      </c>
      <c r="D4897" s="87" t="s">
        <v>1717</v>
      </c>
      <c r="E4897" s="87" t="s">
        <v>2032</v>
      </c>
      <c r="F4897" s="87" t="s">
        <v>224</v>
      </c>
      <c r="G4897" s="87" t="s">
        <v>2130</v>
      </c>
      <c r="H4897" s="87" t="s">
        <v>1586</v>
      </c>
      <c r="I4897" s="88">
        <v>424.25</v>
      </c>
      <c r="J4897" s="88">
        <v>0</v>
      </c>
      <c r="K4897" s="88">
        <v>0</v>
      </c>
      <c r="L4897" s="88">
        <v>0</v>
      </c>
      <c r="M4897" s="88">
        <v>0</v>
      </c>
      <c r="N4897" s="88">
        <v>0</v>
      </c>
      <c r="O4897" s="88">
        <v>0</v>
      </c>
    </row>
    <row r="4898" spans="1:15" x14ac:dyDescent="0.2">
      <c r="A4898" s="87" t="s">
        <v>2073</v>
      </c>
      <c r="B4898" s="87" t="s">
        <v>2605</v>
      </c>
      <c r="C4898" s="87" t="s">
        <v>2609</v>
      </c>
      <c r="D4898" s="87" t="s">
        <v>1717</v>
      </c>
      <c r="E4898" s="87" t="s">
        <v>2032</v>
      </c>
      <c r="F4898" s="87" t="s">
        <v>224</v>
      </c>
      <c r="G4898" s="87" t="s">
        <v>2100</v>
      </c>
      <c r="H4898" s="87" t="s">
        <v>1585</v>
      </c>
      <c r="I4898" s="88">
        <v>2095.66</v>
      </c>
      <c r="J4898" s="88">
        <v>4339.71</v>
      </c>
      <c r="K4898" s="88">
        <v>2065.52</v>
      </c>
      <c r="L4898" s="88">
        <v>2106.87</v>
      </c>
      <c r="M4898" s="88">
        <v>2148.81</v>
      </c>
      <c r="N4898" s="88">
        <v>2170.64</v>
      </c>
      <c r="O4898" s="88">
        <v>2191.92</v>
      </c>
    </row>
    <row r="4899" spans="1:15" x14ac:dyDescent="0.2">
      <c r="A4899" s="87" t="s">
        <v>2073</v>
      </c>
      <c r="B4899" s="87" t="s">
        <v>2605</v>
      </c>
      <c r="C4899" s="87" t="s">
        <v>2609</v>
      </c>
      <c r="D4899" s="87" t="s">
        <v>1717</v>
      </c>
      <c r="E4899" s="87" t="s">
        <v>2032</v>
      </c>
      <c r="F4899" s="87" t="s">
        <v>224</v>
      </c>
      <c r="G4899" s="87" t="s">
        <v>2101</v>
      </c>
      <c r="H4899" s="87" t="s">
        <v>1584</v>
      </c>
      <c r="I4899" s="88">
        <v>3210.24</v>
      </c>
      <c r="J4899" s="88">
        <v>5827.7</v>
      </c>
      <c r="K4899" s="88">
        <v>2898.87</v>
      </c>
      <c r="L4899" s="88">
        <v>2957.12</v>
      </c>
      <c r="M4899" s="88">
        <v>3016.3</v>
      </c>
      <c r="N4899" s="88">
        <v>3046.35</v>
      </c>
      <c r="O4899" s="88">
        <v>3076.65</v>
      </c>
    </row>
    <row r="4900" spans="1:15" x14ac:dyDescent="0.2">
      <c r="A4900" s="87" t="s">
        <v>2073</v>
      </c>
      <c r="B4900" s="87" t="s">
        <v>2605</v>
      </c>
      <c r="C4900" s="87" t="s">
        <v>2609</v>
      </c>
      <c r="D4900" s="87" t="s">
        <v>1717</v>
      </c>
      <c r="E4900" s="87" t="s">
        <v>2032</v>
      </c>
      <c r="F4900" s="87" t="s">
        <v>224</v>
      </c>
      <c r="G4900" s="87" t="s">
        <v>2102</v>
      </c>
      <c r="H4900" s="87" t="s">
        <v>1583</v>
      </c>
      <c r="I4900" s="88">
        <v>8356.83</v>
      </c>
      <c r="J4900" s="88">
        <v>15447.97</v>
      </c>
      <c r="K4900" s="88">
        <v>7798.51</v>
      </c>
      <c r="L4900" s="88">
        <v>7954.32</v>
      </c>
      <c r="M4900" s="88">
        <v>8113.12</v>
      </c>
      <c r="N4900" s="88">
        <v>8194.44</v>
      </c>
      <c r="O4900" s="88">
        <v>8276.68</v>
      </c>
    </row>
    <row r="4901" spans="1:15" x14ac:dyDescent="0.2">
      <c r="A4901" s="87" t="s">
        <v>2073</v>
      </c>
      <c r="B4901" s="87" t="s">
        <v>2605</v>
      </c>
      <c r="C4901" s="87" t="s">
        <v>2609</v>
      </c>
      <c r="D4901" s="87" t="s">
        <v>1717</v>
      </c>
      <c r="E4901" s="87" t="s">
        <v>2032</v>
      </c>
      <c r="F4901" s="87" t="s">
        <v>224</v>
      </c>
      <c r="G4901" s="87" t="s">
        <v>2103</v>
      </c>
      <c r="H4901" s="87" t="s">
        <v>1601</v>
      </c>
      <c r="I4901" s="88">
        <v>821.15</v>
      </c>
      <c r="J4901" s="88">
        <v>596.88</v>
      </c>
      <c r="K4901" s="88">
        <v>781.2</v>
      </c>
      <c r="L4901" s="88">
        <v>797.04</v>
      </c>
      <c r="M4901" s="88">
        <v>813</v>
      </c>
      <c r="N4901" s="88">
        <v>821.4</v>
      </c>
      <c r="O4901" s="88">
        <v>829.2</v>
      </c>
    </row>
    <row r="4902" spans="1:15" x14ac:dyDescent="0.2">
      <c r="A4902" s="87" t="s">
        <v>2073</v>
      </c>
      <c r="B4902" s="87" t="s">
        <v>2605</v>
      </c>
      <c r="C4902" s="87" t="s">
        <v>2609</v>
      </c>
      <c r="D4902" s="87" t="s">
        <v>1717</v>
      </c>
      <c r="E4902" s="87" t="s">
        <v>2032</v>
      </c>
      <c r="F4902" s="87" t="s">
        <v>224</v>
      </c>
      <c r="G4902" s="87" t="s">
        <v>2104</v>
      </c>
      <c r="H4902" s="87" t="s">
        <v>1600</v>
      </c>
      <c r="I4902" s="88">
        <v>-851.08</v>
      </c>
      <c r="J4902" s="88">
        <v>0</v>
      </c>
      <c r="K4902" s="88">
        <v>0</v>
      </c>
      <c r="L4902" s="88">
        <v>0</v>
      </c>
      <c r="M4902" s="88">
        <v>0</v>
      </c>
      <c r="N4902" s="88">
        <v>0</v>
      </c>
      <c r="O4902" s="88">
        <v>0</v>
      </c>
    </row>
    <row r="4903" spans="1:15" x14ac:dyDescent="0.2">
      <c r="A4903" s="87" t="s">
        <v>2073</v>
      </c>
      <c r="B4903" s="87" t="s">
        <v>2605</v>
      </c>
      <c r="C4903" s="87" t="s">
        <v>2609</v>
      </c>
      <c r="D4903" s="87" t="s">
        <v>1717</v>
      </c>
      <c r="E4903" s="87" t="s">
        <v>2032</v>
      </c>
      <c r="F4903" s="87" t="s">
        <v>224</v>
      </c>
      <c r="G4903" s="87" t="s">
        <v>2105</v>
      </c>
      <c r="H4903" s="87" t="s">
        <v>1599</v>
      </c>
      <c r="I4903" s="88">
        <v>151.94</v>
      </c>
      <c r="J4903" s="88">
        <v>0</v>
      </c>
      <c r="K4903" s="88">
        <v>0</v>
      </c>
      <c r="L4903" s="88">
        <v>0</v>
      </c>
      <c r="M4903" s="88">
        <v>0</v>
      </c>
      <c r="N4903" s="88">
        <v>0</v>
      </c>
      <c r="O4903" s="88">
        <v>0</v>
      </c>
    </row>
    <row r="4904" spans="1:15" x14ac:dyDescent="0.2">
      <c r="A4904" s="87" t="s">
        <v>2073</v>
      </c>
      <c r="B4904" s="87" t="s">
        <v>2605</v>
      </c>
      <c r="C4904" s="87" t="s">
        <v>2609</v>
      </c>
      <c r="D4904" s="87" t="s">
        <v>1717</v>
      </c>
      <c r="E4904" s="87" t="s">
        <v>2032</v>
      </c>
      <c r="F4904" s="87" t="s">
        <v>224</v>
      </c>
      <c r="G4904" s="87" t="s">
        <v>2106</v>
      </c>
      <c r="H4904" s="87" t="s">
        <v>1582</v>
      </c>
      <c r="I4904" s="88">
        <v>-1493.82</v>
      </c>
      <c r="J4904" s="88">
        <v>0</v>
      </c>
      <c r="K4904" s="88">
        <v>0</v>
      </c>
      <c r="L4904" s="88">
        <v>0</v>
      </c>
      <c r="M4904" s="88">
        <v>0</v>
      </c>
      <c r="N4904" s="88">
        <v>0</v>
      </c>
      <c r="O4904" s="88">
        <v>0</v>
      </c>
    </row>
    <row r="4905" spans="1:15" x14ac:dyDescent="0.2">
      <c r="A4905" s="87" t="s">
        <v>2073</v>
      </c>
      <c r="B4905" s="87" t="s">
        <v>2605</v>
      </c>
      <c r="C4905" s="87" t="s">
        <v>2609</v>
      </c>
      <c r="D4905" s="87" t="s">
        <v>1717</v>
      </c>
      <c r="E4905" s="87" t="s">
        <v>2032</v>
      </c>
      <c r="F4905" s="87" t="s">
        <v>224</v>
      </c>
      <c r="G4905" s="87" t="s">
        <v>2131</v>
      </c>
      <c r="H4905" s="87" t="s">
        <v>1581</v>
      </c>
      <c r="I4905" s="88">
        <v>-464.75</v>
      </c>
      <c r="J4905" s="88">
        <v>0</v>
      </c>
      <c r="K4905" s="88">
        <v>0</v>
      </c>
      <c r="L4905" s="88">
        <v>0</v>
      </c>
      <c r="M4905" s="88">
        <v>0</v>
      </c>
      <c r="N4905" s="88">
        <v>0</v>
      </c>
      <c r="O4905" s="88">
        <v>0</v>
      </c>
    </row>
    <row r="4906" spans="1:15" x14ac:dyDescent="0.2">
      <c r="A4906" s="87" t="s">
        <v>2073</v>
      </c>
      <c r="B4906" s="87" t="s">
        <v>2605</v>
      </c>
      <c r="C4906" s="87" t="s">
        <v>2609</v>
      </c>
      <c r="D4906" s="87" t="s">
        <v>1717</v>
      </c>
      <c r="E4906" s="87" t="s">
        <v>2032</v>
      </c>
      <c r="F4906" s="87" t="s">
        <v>224</v>
      </c>
      <c r="G4906" s="87" t="s">
        <v>2107</v>
      </c>
      <c r="H4906" s="87" t="s">
        <v>1580</v>
      </c>
      <c r="I4906" s="88">
        <v>-977.18</v>
      </c>
      <c r="J4906" s="88">
        <v>0</v>
      </c>
      <c r="K4906" s="88">
        <v>0</v>
      </c>
      <c r="L4906" s="88">
        <v>0</v>
      </c>
      <c r="M4906" s="88">
        <v>0</v>
      </c>
      <c r="N4906" s="88">
        <v>0</v>
      </c>
      <c r="O4906" s="88">
        <v>0</v>
      </c>
    </row>
    <row r="4907" spans="1:15" x14ac:dyDescent="0.2">
      <c r="A4907" s="87" t="s">
        <v>2073</v>
      </c>
      <c r="B4907" s="87" t="s">
        <v>2605</v>
      </c>
      <c r="C4907" s="87" t="s">
        <v>2609</v>
      </c>
      <c r="D4907" s="87" t="s">
        <v>1717</v>
      </c>
      <c r="E4907" s="87" t="s">
        <v>2033</v>
      </c>
      <c r="F4907" s="87" t="s">
        <v>89</v>
      </c>
      <c r="G4907" s="87" t="s">
        <v>2108</v>
      </c>
      <c r="H4907" s="87" t="s">
        <v>1644</v>
      </c>
      <c r="I4907" s="88">
        <v>0</v>
      </c>
      <c r="J4907" s="88">
        <v>500.2</v>
      </c>
      <c r="K4907" s="88">
        <v>500.2</v>
      </c>
      <c r="L4907" s="88">
        <v>500.2</v>
      </c>
      <c r="M4907" s="88">
        <v>500.2</v>
      </c>
      <c r="N4907" s="88">
        <v>500.2</v>
      </c>
      <c r="O4907" s="88">
        <v>500.2</v>
      </c>
    </row>
    <row r="4908" spans="1:15" x14ac:dyDescent="0.2">
      <c r="A4908" s="87" t="s">
        <v>2073</v>
      </c>
      <c r="B4908" s="87" t="s">
        <v>2605</v>
      </c>
      <c r="C4908" s="87" t="s">
        <v>2609</v>
      </c>
      <c r="D4908" s="87" t="s">
        <v>1717</v>
      </c>
      <c r="E4908" s="87" t="s">
        <v>2033</v>
      </c>
      <c r="F4908" s="87" t="s">
        <v>89</v>
      </c>
      <c r="G4908" s="87" t="s">
        <v>2150</v>
      </c>
      <c r="H4908" s="87" t="s">
        <v>1617</v>
      </c>
      <c r="I4908" s="88">
        <v>2916.67</v>
      </c>
      <c r="J4908" s="88">
        <v>179782.16</v>
      </c>
      <c r="K4908" s="88">
        <v>69076.89</v>
      </c>
      <c r="L4908" s="88">
        <v>42143</v>
      </c>
      <c r="M4908" s="88">
        <v>42886</v>
      </c>
      <c r="N4908" s="88">
        <v>43643</v>
      </c>
      <c r="O4908" s="88">
        <v>44416</v>
      </c>
    </row>
    <row r="4909" spans="1:15" x14ac:dyDescent="0.2">
      <c r="A4909" s="87" t="s">
        <v>2073</v>
      </c>
      <c r="B4909" s="87" t="s">
        <v>2605</v>
      </c>
      <c r="C4909" s="87" t="s">
        <v>2609</v>
      </c>
      <c r="D4909" s="87" t="s">
        <v>1717</v>
      </c>
      <c r="E4909" s="87" t="s">
        <v>2033</v>
      </c>
      <c r="F4909" s="87" t="s">
        <v>89</v>
      </c>
      <c r="G4909" s="87" t="s">
        <v>2152</v>
      </c>
      <c r="H4909" s="87" t="s">
        <v>1613</v>
      </c>
      <c r="I4909" s="88">
        <v>7.35</v>
      </c>
      <c r="J4909" s="88">
        <v>50.2</v>
      </c>
      <c r="K4909" s="88">
        <v>50.2</v>
      </c>
      <c r="L4909" s="88">
        <v>50.2</v>
      </c>
      <c r="M4909" s="88">
        <v>50.2</v>
      </c>
      <c r="N4909" s="88">
        <v>50.2</v>
      </c>
      <c r="O4909" s="88">
        <v>50.2</v>
      </c>
    </row>
    <row r="4910" spans="1:15" x14ac:dyDescent="0.2">
      <c r="A4910" s="87" t="s">
        <v>2073</v>
      </c>
      <c r="B4910" s="87" t="s">
        <v>2605</v>
      </c>
      <c r="C4910" s="87" t="s">
        <v>2609</v>
      </c>
      <c r="D4910" s="87" t="s">
        <v>1717</v>
      </c>
      <c r="E4910" s="87" t="s">
        <v>2033</v>
      </c>
      <c r="F4910" s="87" t="s">
        <v>89</v>
      </c>
      <c r="G4910" s="87" t="s">
        <v>2123</v>
      </c>
      <c r="H4910" s="87" t="s">
        <v>1667</v>
      </c>
      <c r="I4910" s="88">
        <v>87.26</v>
      </c>
      <c r="J4910" s="88">
        <v>0</v>
      </c>
      <c r="K4910" s="88">
        <v>0</v>
      </c>
      <c r="L4910" s="88">
        <v>0</v>
      </c>
      <c r="M4910" s="88">
        <v>0</v>
      </c>
      <c r="N4910" s="88">
        <v>0</v>
      </c>
      <c r="O4910" s="88">
        <v>0</v>
      </c>
    </row>
    <row r="4911" spans="1:15" x14ac:dyDescent="0.2">
      <c r="A4911" s="87" t="s">
        <v>2073</v>
      </c>
      <c r="B4911" s="87" t="s">
        <v>2605</v>
      </c>
      <c r="C4911" s="87" t="s">
        <v>2609</v>
      </c>
      <c r="D4911" s="87" t="s">
        <v>1717</v>
      </c>
      <c r="E4911" s="87" t="s">
        <v>2034</v>
      </c>
      <c r="F4911" s="87" t="s">
        <v>87</v>
      </c>
      <c r="G4911" s="87" t="s">
        <v>2109</v>
      </c>
      <c r="H4911" s="87" t="s">
        <v>1527</v>
      </c>
      <c r="I4911" s="88">
        <v>815.7</v>
      </c>
      <c r="J4911" s="88">
        <v>396.09</v>
      </c>
      <c r="K4911" s="88">
        <v>838.42</v>
      </c>
      <c r="L4911" s="88">
        <v>837.99</v>
      </c>
      <c r="M4911" s="88">
        <v>838.42</v>
      </c>
      <c r="N4911" s="88">
        <v>342.84</v>
      </c>
      <c r="O4911" s="88">
        <v>236.38</v>
      </c>
    </row>
    <row r="4912" spans="1:15" x14ac:dyDescent="0.2">
      <c r="A4912" s="87" t="s">
        <v>2073</v>
      </c>
      <c r="B4912" s="87" t="s">
        <v>2605</v>
      </c>
      <c r="C4912" s="87" t="s">
        <v>2609</v>
      </c>
      <c r="D4912" s="87" t="s">
        <v>1717</v>
      </c>
      <c r="E4912" s="87" t="s">
        <v>2038</v>
      </c>
      <c r="F4912" s="87" t="s">
        <v>30</v>
      </c>
      <c r="G4912" s="87" t="s">
        <v>2124</v>
      </c>
      <c r="H4912" s="87" t="s">
        <v>1502</v>
      </c>
      <c r="I4912" s="88">
        <v>880302.04</v>
      </c>
      <c r="J4912" s="88">
        <v>891234</v>
      </c>
      <c r="K4912" s="88">
        <v>816960</v>
      </c>
      <c r="L4912" s="88">
        <v>831512</v>
      </c>
      <c r="M4912" s="88">
        <v>846355</v>
      </c>
      <c r="N4912" s="88">
        <v>861496</v>
      </c>
      <c r="O4912" s="88">
        <v>876939</v>
      </c>
    </row>
    <row r="4913" spans="1:15" x14ac:dyDescent="0.2">
      <c r="A4913" s="87" t="s">
        <v>2073</v>
      </c>
      <c r="B4913" s="87" t="s">
        <v>2605</v>
      </c>
      <c r="C4913" s="87" t="s">
        <v>2609</v>
      </c>
      <c r="D4913" s="87" t="s">
        <v>1717</v>
      </c>
      <c r="E4913" s="87" t="s">
        <v>2035</v>
      </c>
      <c r="F4913" s="87" t="s">
        <v>26</v>
      </c>
      <c r="G4913" s="87" t="s">
        <v>2110</v>
      </c>
      <c r="H4913" s="87" t="s">
        <v>1578</v>
      </c>
      <c r="I4913" s="88">
        <v>70.83</v>
      </c>
      <c r="J4913" s="88">
        <v>125.2</v>
      </c>
      <c r="K4913" s="88">
        <v>125.2</v>
      </c>
      <c r="L4913" s="88">
        <v>125.2</v>
      </c>
      <c r="M4913" s="88">
        <v>125.2</v>
      </c>
      <c r="N4913" s="88">
        <v>125.2</v>
      </c>
      <c r="O4913" s="88">
        <v>125.2</v>
      </c>
    </row>
    <row r="4914" spans="1:15" x14ac:dyDescent="0.2">
      <c r="A4914" s="87" t="s">
        <v>2073</v>
      </c>
      <c r="B4914" s="87" t="s">
        <v>2605</v>
      </c>
      <c r="C4914" s="87" t="s">
        <v>2609</v>
      </c>
      <c r="D4914" s="87" t="s">
        <v>1717</v>
      </c>
      <c r="E4914" s="87" t="s">
        <v>2035</v>
      </c>
      <c r="F4914" s="87" t="s">
        <v>26</v>
      </c>
      <c r="G4914" s="87" t="s">
        <v>2111</v>
      </c>
      <c r="H4914" s="87" t="s">
        <v>1621</v>
      </c>
      <c r="I4914" s="88">
        <v>3.6</v>
      </c>
      <c r="J4914" s="88">
        <v>99.8</v>
      </c>
      <c r="K4914" s="88">
        <v>99.8</v>
      </c>
      <c r="L4914" s="88">
        <v>99.8</v>
      </c>
      <c r="M4914" s="88">
        <v>99.8</v>
      </c>
      <c r="N4914" s="88">
        <v>99.8</v>
      </c>
      <c r="O4914" s="88">
        <v>99.8</v>
      </c>
    </row>
    <row r="4915" spans="1:15" x14ac:dyDescent="0.2">
      <c r="A4915" s="87" t="s">
        <v>2073</v>
      </c>
      <c r="B4915" s="87" t="s">
        <v>2605</v>
      </c>
      <c r="C4915" s="87" t="s">
        <v>2609</v>
      </c>
      <c r="D4915" s="87" t="s">
        <v>1717</v>
      </c>
      <c r="E4915" s="87" t="s">
        <v>2035</v>
      </c>
      <c r="F4915" s="87" t="s">
        <v>26</v>
      </c>
      <c r="G4915" s="87" t="s">
        <v>2112</v>
      </c>
      <c r="H4915" s="87" t="s">
        <v>1683</v>
      </c>
      <c r="I4915" s="88">
        <v>8.9700000000000006</v>
      </c>
      <c r="J4915" s="88">
        <v>24.84</v>
      </c>
      <c r="K4915" s="88">
        <v>24.84</v>
      </c>
      <c r="L4915" s="88">
        <v>24.84</v>
      </c>
      <c r="M4915" s="88">
        <v>24.84</v>
      </c>
      <c r="N4915" s="88">
        <v>24.84</v>
      </c>
      <c r="O4915" s="88">
        <v>24.84</v>
      </c>
    </row>
    <row r="4916" spans="1:15" x14ac:dyDescent="0.2">
      <c r="A4916" s="87" t="s">
        <v>2073</v>
      </c>
      <c r="B4916" s="87" t="s">
        <v>2605</v>
      </c>
      <c r="C4916" s="87" t="s">
        <v>2609</v>
      </c>
      <c r="D4916" s="87" t="s">
        <v>1717</v>
      </c>
      <c r="E4916" s="87" t="s">
        <v>2035</v>
      </c>
      <c r="F4916" s="87" t="s">
        <v>26</v>
      </c>
      <c r="G4916" s="87" t="s">
        <v>2114</v>
      </c>
      <c r="H4916" s="87" t="s">
        <v>1498</v>
      </c>
      <c r="I4916" s="88">
        <v>392.74</v>
      </c>
      <c r="J4916" s="88">
        <v>406.2</v>
      </c>
      <c r="K4916" s="88">
        <v>406.2</v>
      </c>
      <c r="L4916" s="88">
        <v>406.2</v>
      </c>
      <c r="M4916" s="88">
        <v>406.2</v>
      </c>
      <c r="N4916" s="88">
        <v>406.2</v>
      </c>
      <c r="O4916" s="88">
        <v>406.2</v>
      </c>
    </row>
    <row r="4917" spans="1:15" x14ac:dyDescent="0.2">
      <c r="A4917" s="87" t="s">
        <v>2073</v>
      </c>
      <c r="B4917" s="87" t="s">
        <v>2605</v>
      </c>
      <c r="C4917" s="87" t="s">
        <v>2609</v>
      </c>
      <c r="D4917" s="87" t="s">
        <v>1717</v>
      </c>
      <c r="E4917" s="87" t="s">
        <v>2035</v>
      </c>
      <c r="F4917" s="87" t="s">
        <v>26</v>
      </c>
      <c r="G4917" s="87" t="s">
        <v>2169</v>
      </c>
      <c r="H4917" s="87" t="s">
        <v>1630</v>
      </c>
      <c r="I4917" s="88">
        <v>4.5</v>
      </c>
      <c r="J4917" s="88">
        <v>0</v>
      </c>
      <c r="K4917" s="88">
        <v>0</v>
      </c>
      <c r="L4917" s="88">
        <v>0</v>
      </c>
      <c r="M4917" s="88">
        <v>0</v>
      </c>
      <c r="N4917" s="88">
        <v>0</v>
      </c>
      <c r="O4917" s="88">
        <v>0</v>
      </c>
    </row>
    <row r="4918" spans="1:15" x14ac:dyDescent="0.2">
      <c r="A4918" s="87" t="s">
        <v>2073</v>
      </c>
      <c r="B4918" s="87" t="s">
        <v>2605</v>
      </c>
      <c r="C4918" s="87" t="s">
        <v>2609</v>
      </c>
      <c r="D4918" s="87" t="s">
        <v>1717</v>
      </c>
      <c r="E4918" s="87" t="s">
        <v>2036</v>
      </c>
      <c r="F4918" s="87" t="s">
        <v>81</v>
      </c>
      <c r="G4918" s="87" t="s">
        <v>2115</v>
      </c>
      <c r="H4918" s="87" t="s">
        <v>1510</v>
      </c>
      <c r="I4918" s="88">
        <v>205.14</v>
      </c>
      <c r="J4918" s="88">
        <v>180.84</v>
      </c>
      <c r="K4918" s="88">
        <v>10.68</v>
      </c>
      <c r="L4918" s="88">
        <v>11.88</v>
      </c>
      <c r="M4918" s="88">
        <v>13.41</v>
      </c>
      <c r="N4918" s="88">
        <v>12</v>
      </c>
      <c r="O4918" s="88">
        <v>6.24</v>
      </c>
    </row>
    <row r="4919" spans="1:15" x14ac:dyDescent="0.2">
      <c r="A4919" s="87" t="s">
        <v>2073</v>
      </c>
      <c r="B4919" s="87" t="s">
        <v>2605</v>
      </c>
      <c r="C4919" s="87" t="s">
        <v>2609</v>
      </c>
      <c r="D4919" s="87" t="s">
        <v>1717</v>
      </c>
      <c r="E4919" s="87" t="s">
        <v>2037</v>
      </c>
      <c r="F4919" s="87" t="s">
        <v>198</v>
      </c>
      <c r="G4919" s="87" t="s">
        <v>2116</v>
      </c>
      <c r="H4919" s="87" t="s">
        <v>1574</v>
      </c>
      <c r="I4919" s="88">
        <v>42.01</v>
      </c>
      <c r="J4919" s="88">
        <v>210</v>
      </c>
      <c r="K4919" s="88">
        <v>210</v>
      </c>
      <c r="L4919" s="88">
        <v>210</v>
      </c>
      <c r="M4919" s="88">
        <v>210</v>
      </c>
      <c r="N4919" s="88">
        <v>210</v>
      </c>
      <c r="O4919" s="88">
        <v>210</v>
      </c>
    </row>
    <row r="4920" spans="1:15" x14ac:dyDescent="0.2">
      <c r="A4920" s="87" t="s">
        <v>2073</v>
      </c>
      <c r="B4920" s="87" t="s">
        <v>2605</v>
      </c>
      <c r="C4920" s="87" t="s">
        <v>2609</v>
      </c>
      <c r="D4920" s="87" t="s">
        <v>1717</v>
      </c>
      <c r="E4920" s="87" t="s">
        <v>2037</v>
      </c>
      <c r="F4920" s="87" t="s">
        <v>198</v>
      </c>
      <c r="G4920" s="87" t="s">
        <v>2117</v>
      </c>
      <c r="H4920" s="87" t="s">
        <v>1565</v>
      </c>
      <c r="I4920" s="88">
        <v>7.07</v>
      </c>
      <c r="J4920" s="88">
        <v>80</v>
      </c>
      <c r="K4920" s="88">
        <v>80</v>
      </c>
      <c r="L4920" s="88">
        <v>80</v>
      </c>
      <c r="M4920" s="88">
        <v>80</v>
      </c>
      <c r="N4920" s="88">
        <v>80</v>
      </c>
      <c r="O4920" s="88">
        <v>80</v>
      </c>
    </row>
    <row r="4921" spans="1:15" x14ac:dyDescent="0.2">
      <c r="A4921" s="87" t="s">
        <v>2073</v>
      </c>
      <c r="B4921" s="87" t="s">
        <v>2605</v>
      </c>
      <c r="C4921" s="87" t="s">
        <v>2609</v>
      </c>
      <c r="D4921" s="87" t="s">
        <v>1717</v>
      </c>
      <c r="E4921" s="87" t="s">
        <v>2037</v>
      </c>
      <c r="F4921" s="87" t="s">
        <v>198</v>
      </c>
      <c r="G4921" s="87" t="s">
        <v>2118</v>
      </c>
      <c r="H4921" s="87" t="s">
        <v>1573</v>
      </c>
      <c r="I4921" s="88">
        <v>0</v>
      </c>
      <c r="J4921" s="88">
        <v>5.2</v>
      </c>
      <c r="K4921" s="88">
        <v>5.2</v>
      </c>
      <c r="L4921" s="88">
        <v>5.2</v>
      </c>
      <c r="M4921" s="88">
        <v>5.2</v>
      </c>
      <c r="N4921" s="88">
        <v>5.2</v>
      </c>
      <c r="O4921" s="88">
        <v>5.2</v>
      </c>
    </row>
    <row r="4922" spans="1:15" x14ac:dyDescent="0.2">
      <c r="A4922" s="87" t="s">
        <v>2073</v>
      </c>
      <c r="B4922" s="87" t="s">
        <v>2605</v>
      </c>
      <c r="C4922" s="87" t="s">
        <v>2611</v>
      </c>
      <c r="D4922" s="87" t="s">
        <v>1716</v>
      </c>
      <c r="E4922" s="87" t="s">
        <v>2030</v>
      </c>
      <c r="F4922" s="87" t="s">
        <v>32</v>
      </c>
      <c r="G4922" s="87" t="s">
        <v>2091</v>
      </c>
      <c r="H4922" s="87" t="s">
        <v>1530</v>
      </c>
      <c r="I4922" s="88">
        <v>0</v>
      </c>
      <c r="J4922" s="88">
        <v>0</v>
      </c>
      <c r="K4922" s="88">
        <v>-748.84</v>
      </c>
      <c r="L4922" s="88">
        <v>-635.02</v>
      </c>
      <c r="M4922" s="88">
        <v>-612.25</v>
      </c>
      <c r="N4922" s="88">
        <v>-612.25</v>
      </c>
      <c r="O4922" s="88">
        <v>-612.27</v>
      </c>
    </row>
    <row r="4923" spans="1:15" x14ac:dyDescent="0.2">
      <c r="A4923" s="87" t="s">
        <v>2073</v>
      </c>
      <c r="B4923" s="87" t="s">
        <v>2605</v>
      </c>
      <c r="C4923" s="87" t="s">
        <v>2611</v>
      </c>
      <c r="D4923" s="87" t="s">
        <v>1716</v>
      </c>
      <c r="E4923" s="87" t="s">
        <v>2040</v>
      </c>
      <c r="F4923" s="87" t="s">
        <v>235</v>
      </c>
      <c r="G4923" s="87" t="s">
        <v>2203</v>
      </c>
      <c r="H4923" s="87" t="s">
        <v>1650</v>
      </c>
      <c r="I4923" s="88">
        <v>-3381.73</v>
      </c>
      <c r="J4923" s="88">
        <v>0</v>
      </c>
      <c r="K4923" s="88">
        <v>-36500</v>
      </c>
      <c r="L4923" s="88">
        <v>-36500</v>
      </c>
      <c r="M4923" s="88">
        <v>-36500</v>
      </c>
      <c r="N4923" s="88">
        <v>-36500</v>
      </c>
      <c r="O4923" s="88">
        <v>-36500</v>
      </c>
    </row>
    <row r="4924" spans="1:15" x14ac:dyDescent="0.2">
      <c r="A4924" s="87" t="s">
        <v>2073</v>
      </c>
      <c r="B4924" s="87" t="s">
        <v>2605</v>
      </c>
      <c r="C4924" s="87" t="s">
        <v>2611</v>
      </c>
      <c r="D4924" s="87" t="s">
        <v>1716</v>
      </c>
      <c r="E4924" s="87" t="s">
        <v>2032</v>
      </c>
      <c r="F4924" s="87" t="s">
        <v>224</v>
      </c>
      <c r="G4924" s="87" t="s">
        <v>2102</v>
      </c>
      <c r="H4924" s="87" t="s">
        <v>1583</v>
      </c>
      <c r="I4924" s="88">
        <v>0</v>
      </c>
      <c r="J4924" s="88">
        <v>845.88</v>
      </c>
      <c r="K4924" s="88">
        <v>0</v>
      </c>
      <c r="L4924" s="88">
        <v>0</v>
      </c>
      <c r="M4924" s="88">
        <v>0</v>
      </c>
      <c r="N4924" s="88">
        <v>0</v>
      </c>
      <c r="O4924" s="88">
        <v>0</v>
      </c>
    </row>
    <row r="4925" spans="1:15" x14ac:dyDescent="0.2">
      <c r="A4925" s="87" t="s">
        <v>2073</v>
      </c>
      <c r="B4925" s="87" t="s">
        <v>2605</v>
      </c>
      <c r="C4925" s="87" t="s">
        <v>2611</v>
      </c>
      <c r="D4925" s="87" t="s">
        <v>1716</v>
      </c>
      <c r="E4925" s="87" t="s">
        <v>2033</v>
      </c>
      <c r="F4925" s="87" t="s">
        <v>89</v>
      </c>
      <c r="G4925" s="87" t="s">
        <v>2229</v>
      </c>
      <c r="H4925" s="87" t="s">
        <v>1685</v>
      </c>
      <c r="I4925" s="88">
        <v>0</v>
      </c>
      <c r="J4925" s="88">
        <v>1000</v>
      </c>
      <c r="K4925" s="88">
        <v>0</v>
      </c>
      <c r="L4925" s="88">
        <v>0</v>
      </c>
      <c r="M4925" s="88">
        <v>0</v>
      </c>
      <c r="N4925" s="88">
        <v>0</v>
      </c>
      <c r="O4925" s="88">
        <v>0</v>
      </c>
    </row>
    <row r="4926" spans="1:15" x14ac:dyDescent="0.2">
      <c r="A4926" s="87" t="s">
        <v>2073</v>
      </c>
      <c r="B4926" s="87" t="s">
        <v>2605</v>
      </c>
      <c r="C4926" s="87" t="s">
        <v>2611</v>
      </c>
      <c r="D4926" s="87" t="s">
        <v>1716</v>
      </c>
      <c r="E4926" s="87" t="s">
        <v>2033</v>
      </c>
      <c r="F4926" s="87" t="s">
        <v>89</v>
      </c>
      <c r="G4926" s="87" t="s">
        <v>2152</v>
      </c>
      <c r="H4926" s="87" t="s">
        <v>1613</v>
      </c>
      <c r="I4926" s="88">
        <v>0</v>
      </c>
      <c r="J4926" s="88">
        <v>4600</v>
      </c>
      <c r="K4926" s="88">
        <v>0</v>
      </c>
      <c r="L4926" s="88">
        <v>0</v>
      </c>
      <c r="M4926" s="88">
        <v>0</v>
      </c>
      <c r="N4926" s="88">
        <v>0</v>
      </c>
      <c r="O4926" s="88">
        <v>0</v>
      </c>
    </row>
    <row r="4927" spans="1:15" x14ac:dyDescent="0.2">
      <c r="A4927" s="87" t="s">
        <v>2073</v>
      </c>
      <c r="B4927" s="87" t="s">
        <v>2605</v>
      </c>
      <c r="C4927" s="87" t="s">
        <v>2611</v>
      </c>
      <c r="D4927" s="87" t="s">
        <v>1716</v>
      </c>
      <c r="E4927" s="87" t="s">
        <v>2033</v>
      </c>
      <c r="F4927" s="87" t="s">
        <v>89</v>
      </c>
      <c r="G4927" s="87" t="s">
        <v>2123</v>
      </c>
      <c r="H4927" s="87" t="s">
        <v>1667</v>
      </c>
      <c r="I4927" s="88">
        <v>0</v>
      </c>
      <c r="J4927" s="88">
        <v>0</v>
      </c>
      <c r="K4927" s="88">
        <v>35500</v>
      </c>
      <c r="L4927" s="88">
        <v>35500</v>
      </c>
      <c r="M4927" s="88">
        <v>35500</v>
      </c>
      <c r="N4927" s="88">
        <v>35500</v>
      </c>
      <c r="O4927" s="88">
        <v>35500</v>
      </c>
    </row>
    <row r="4928" spans="1:15" x14ac:dyDescent="0.2">
      <c r="A4928" s="87" t="s">
        <v>2073</v>
      </c>
      <c r="B4928" s="87" t="s">
        <v>2605</v>
      </c>
      <c r="C4928" s="87" t="s">
        <v>2611</v>
      </c>
      <c r="D4928" s="87" t="s">
        <v>1716</v>
      </c>
      <c r="E4928" s="87" t="s">
        <v>2034</v>
      </c>
      <c r="F4928" s="87" t="s">
        <v>87</v>
      </c>
      <c r="G4928" s="87" t="s">
        <v>2109</v>
      </c>
      <c r="H4928" s="87" t="s">
        <v>1527</v>
      </c>
      <c r="I4928" s="88">
        <v>0</v>
      </c>
      <c r="J4928" s="88">
        <v>0</v>
      </c>
      <c r="K4928" s="88">
        <v>750.85</v>
      </c>
      <c r="L4928" s="88">
        <v>637.01</v>
      </c>
      <c r="M4928" s="88">
        <v>614.26</v>
      </c>
      <c r="N4928" s="88">
        <v>614.24</v>
      </c>
      <c r="O4928" s="88">
        <v>614.28</v>
      </c>
    </row>
    <row r="4929" spans="1:15" x14ac:dyDescent="0.2">
      <c r="A4929" s="87" t="s">
        <v>2073</v>
      </c>
      <c r="B4929" s="87" t="s">
        <v>2605</v>
      </c>
      <c r="C4929" s="87" t="s">
        <v>2611</v>
      </c>
      <c r="D4929" s="87" t="s">
        <v>1716</v>
      </c>
      <c r="E4929" s="87" t="s">
        <v>2035</v>
      </c>
      <c r="F4929" s="87" t="s">
        <v>26</v>
      </c>
      <c r="G4929" s="87" t="s">
        <v>2110</v>
      </c>
      <c r="H4929" s="87" t="s">
        <v>1578</v>
      </c>
      <c r="I4929" s="88">
        <v>0</v>
      </c>
      <c r="J4929" s="88">
        <v>800</v>
      </c>
      <c r="K4929" s="88">
        <v>800</v>
      </c>
      <c r="L4929" s="88">
        <v>800</v>
      </c>
      <c r="M4929" s="88">
        <v>800</v>
      </c>
      <c r="N4929" s="88">
        <v>800</v>
      </c>
      <c r="O4929" s="88">
        <v>800</v>
      </c>
    </row>
    <row r="4930" spans="1:15" x14ac:dyDescent="0.2">
      <c r="A4930" s="87" t="s">
        <v>2073</v>
      </c>
      <c r="B4930" s="87" t="s">
        <v>2605</v>
      </c>
      <c r="C4930" s="87" t="s">
        <v>2611</v>
      </c>
      <c r="D4930" s="87" t="s">
        <v>1716</v>
      </c>
      <c r="E4930" s="87" t="s">
        <v>2035</v>
      </c>
      <c r="F4930" s="87" t="s">
        <v>26</v>
      </c>
      <c r="G4930" s="87" t="s">
        <v>2111</v>
      </c>
      <c r="H4930" s="87" t="s">
        <v>1621</v>
      </c>
      <c r="I4930" s="88">
        <v>0</v>
      </c>
      <c r="J4930" s="88">
        <v>0</v>
      </c>
      <c r="K4930" s="88">
        <v>150</v>
      </c>
      <c r="L4930" s="88">
        <v>150</v>
      </c>
      <c r="M4930" s="88">
        <v>150</v>
      </c>
      <c r="N4930" s="88">
        <v>150</v>
      </c>
      <c r="O4930" s="88">
        <v>150</v>
      </c>
    </row>
    <row r="4931" spans="1:15" x14ac:dyDescent="0.2">
      <c r="A4931" s="87" t="s">
        <v>2073</v>
      </c>
      <c r="B4931" s="87" t="s">
        <v>2605</v>
      </c>
      <c r="C4931" s="87" t="s">
        <v>2611</v>
      </c>
      <c r="D4931" s="87" t="s">
        <v>1716</v>
      </c>
      <c r="E4931" s="87" t="s">
        <v>2035</v>
      </c>
      <c r="F4931" s="87" t="s">
        <v>26</v>
      </c>
      <c r="G4931" s="87" t="s">
        <v>2112</v>
      </c>
      <c r="H4931" s="87" t="s">
        <v>1683</v>
      </c>
      <c r="I4931" s="88">
        <v>0</v>
      </c>
      <c r="J4931" s="88">
        <v>500</v>
      </c>
      <c r="K4931" s="88">
        <v>500</v>
      </c>
      <c r="L4931" s="88">
        <v>500</v>
      </c>
      <c r="M4931" s="88">
        <v>500</v>
      </c>
      <c r="N4931" s="88">
        <v>500</v>
      </c>
      <c r="O4931" s="88">
        <v>500</v>
      </c>
    </row>
    <row r="4932" spans="1:15" x14ac:dyDescent="0.2">
      <c r="A4932" s="87" t="s">
        <v>2073</v>
      </c>
      <c r="B4932" s="87" t="s">
        <v>2605</v>
      </c>
      <c r="C4932" s="87" t="s">
        <v>2611</v>
      </c>
      <c r="D4932" s="87" t="s">
        <v>1716</v>
      </c>
      <c r="E4932" s="87" t="s">
        <v>2035</v>
      </c>
      <c r="F4932" s="87" t="s">
        <v>26</v>
      </c>
      <c r="G4932" s="87" t="s">
        <v>2168</v>
      </c>
      <c r="H4932" s="87" t="s">
        <v>1688</v>
      </c>
      <c r="I4932" s="88">
        <v>0</v>
      </c>
      <c r="J4932" s="88">
        <v>600</v>
      </c>
      <c r="K4932" s="88">
        <v>600</v>
      </c>
      <c r="L4932" s="88">
        <v>600</v>
      </c>
      <c r="M4932" s="88">
        <v>600</v>
      </c>
      <c r="N4932" s="88">
        <v>600</v>
      </c>
      <c r="O4932" s="88">
        <v>600</v>
      </c>
    </row>
    <row r="4933" spans="1:15" x14ac:dyDescent="0.2">
      <c r="A4933" s="87" t="s">
        <v>2073</v>
      </c>
      <c r="B4933" s="87" t="s">
        <v>2605</v>
      </c>
      <c r="C4933" s="87" t="s">
        <v>2611</v>
      </c>
      <c r="D4933" s="87" t="s">
        <v>1716</v>
      </c>
      <c r="E4933" s="87" t="s">
        <v>2035</v>
      </c>
      <c r="F4933" s="87" t="s">
        <v>26</v>
      </c>
      <c r="G4933" s="87" t="s">
        <v>2113</v>
      </c>
      <c r="H4933" s="87" t="s">
        <v>1705</v>
      </c>
      <c r="I4933" s="88">
        <v>0</v>
      </c>
      <c r="J4933" s="88">
        <v>300</v>
      </c>
      <c r="K4933" s="88">
        <v>300</v>
      </c>
      <c r="L4933" s="88">
        <v>300</v>
      </c>
      <c r="M4933" s="88">
        <v>300</v>
      </c>
      <c r="N4933" s="88">
        <v>300</v>
      </c>
      <c r="O4933" s="88">
        <v>300</v>
      </c>
    </row>
    <row r="4934" spans="1:15" x14ac:dyDescent="0.2">
      <c r="A4934" s="87" t="s">
        <v>2073</v>
      </c>
      <c r="B4934" s="87" t="s">
        <v>2605</v>
      </c>
      <c r="C4934" s="87" t="s">
        <v>2611</v>
      </c>
      <c r="D4934" s="87" t="s">
        <v>1716</v>
      </c>
      <c r="E4934" s="87" t="s">
        <v>2036</v>
      </c>
      <c r="F4934" s="87" t="s">
        <v>81</v>
      </c>
      <c r="G4934" s="87" t="s">
        <v>2115</v>
      </c>
      <c r="H4934" s="87" t="s">
        <v>1510</v>
      </c>
      <c r="I4934" s="88">
        <v>0</v>
      </c>
      <c r="J4934" s="88">
        <v>0</v>
      </c>
      <c r="K4934" s="88">
        <v>1.4</v>
      </c>
      <c r="L4934" s="88">
        <v>1.51</v>
      </c>
      <c r="M4934" s="88">
        <v>1.77</v>
      </c>
      <c r="N4934" s="88">
        <v>1.63</v>
      </c>
      <c r="O4934" s="88">
        <v>1.53</v>
      </c>
    </row>
    <row r="4935" spans="1:15" x14ac:dyDescent="0.2">
      <c r="A4935" s="87" t="s">
        <v>2073</v>
      </c>
      <c r="B4935" s="87" t="s">
        <v>2605</v>
      </c>
      <c r="C4935" s="87" t="s">
        <v>2611</v>
      </c>
      <c r="D4935" s="87" t="s">
        <v>1716</v>
      </c>
      <c r="E4935" s="87" t="s">
        <v>2037</v>
      </c>
      <c r="F4935" s="87" t="s">
        <v>198</v>
      </c>
      <c r="G4935" s="87" t="s">
        <v>2117</v>
      </c>
      <c r="H4935" s="87" t="s">
        <v>1565</v>
      </c>
      <c r="I4935" s="88">
        <v>175</v>
      </c>
      <c r="J4935" s="88">
        <v>0</v>
      </c>
      <c r="K4935" s="88">
        <v>0</v>
      </c>
      <c r="L4935" s="88">
        <v>0</v>
      </c>
      <c r="M4935" s="88">
        <v>0</v>
      </c>
      <c r="N4935" s="88">
        <v>0</v>
      </c>
      <c r="O4935" s="88">
        <v>0</v>
      </c>
    </row>
    <row r="4936" spans="1:15" x14ac:dyDescent="0.2">
      <c r="A4936" s="87" t="s">
        <v>2072</v>
      </c>
      <c r="B4936" s="87" t="s">
        <v>2612</v>
      </c>
      <c r="C4936" s="87" t="s">
        <v>2613</v>
      </c>
      <c r="D4936" s="87" t="s">
        <v>1715</v>
      </c>
      <c r="E4936" s="87" t="s">
        <v>2030</v>
      </c>
      <c r="F4936" s="87" t="s">
        <v>32</v>
      </c>
      <c r="G4936" s="87" t="s">
        <v>2614</v>
      </c>
      <c r="H4936" s="87" t="s">
        <v>1531</v>
      </c>
      <c r="I4936" s="88">
        <v>-9000</v>
      </c>
      <c r="J4936" s="88">
        <v>0</v>
      </c>
      <c r="K4936" s="88">
        <v>0</v>
      </c>
      <c r="L4936" s="88">
        <v>0</v>
      </c>
      <c r="M4936" s="88">
        <v>0</v>
      </c>
      <c r="N4936" s="88">
        <v>0</v>
      </c>
      <c r="O4936" s="88">
        <v>0</v>
      </c>
    </row>
    <row r="4937" spans="1:15" x14ac:dyDescent="0.2">
      <c r="A4937" s="87" t="s">
        <v>2072</v>
      </c>
      <c r="B4937" s="87" t="s">
        <v>2612</v>
      </c>
      <c r="C4937" s="87" t="s">
        <v>2613</v>
      </c>
      <c r="D4937" s="87" t="s">
        <v>1715</v>
      </c>
      <c r="E4937" s="87" t="s">
        <v>2030</v>
      </c>
      <c r="F4937" s="87" t="s">
        <v>32</v>
      </c>
      <c r="G4937" s="87" t="s">
        <v>2091</v>
      </c>
      <c r="H4937" s="87" t="s">
        <v>1530</v>
      </c>
      <c r="I4937" s="88">
        <v>-533.88</v>
      </c>
      <c r="J4937" s="88">
        <v>-533.88</v>
      </c>
      <c r="K4937" s="88">
        <v>-533.88</v>
      </c>
      <c r="L4937" s="88">
        <v>-533.88</v>
      </c>
      <c r="M4937" s="88">
        <v>-533.88</v>
      </c>
      <c r="N4937" s="88">
        <v>-533.88</v>
      </c>
      <c r="O4937" s="88">
        <v>-533.88</v>
      </c>
    </row>
    <row r="4938" spans="1:15" x14ac:dyDescent="0.2">
      <c r="A4938" s="87" t="s">
        <v>2072</v>
      </c>
      <c r="B4938" s="87" t="s">
        <v>2612</v>
      </c>
      <c r="C4938" s="87" t="s">
        <v>2613</v>
      </c>
      <c r="D4938" s="87" t="s">
        <v>1715</v>
      </c>
      <c r="E4938" s="87" t="s">
        <v>2040</v>
      </c>
      <c r="F4938" s="87" t="s">
        <v>235</v>
      </c>
      <c r="G4938" s="87" t="s">
        <v>2217</v>
      </c>
      <c r="H4938" s="87" t="s">
        <v>1591</v>
      </c>
      <c r="I4938" s="88">
        <v>-41754.370000000003</v>
      </c>
      <c r="J4938" s="88">
        <v>-39727</v>
      </c>
      <c r="K4938" s="88">
        <v>-41227</v>
      </c>
      <c r="L4938" s="88">
        <v>-41227</v>
      </c>
      <c r="M4938" s="88">
        <v>-41227</v>
      </c>
      <c r="N4938" s="88">
        <v>-41227</v>
      </c>
      <c r="O4938" s="88">
        <v>-41227</v>
      </c>
    </row>
    <row r="4939" spans="1:15" x14ac:dyDescent="0.2">
      <c r="A4939" s="87" t="s">
        <v>2072</v>
      </c>
      <c r="B4939" s="87" t="s">
        <v>2612</v>
      </c>
      <c r="C4939" s="87" t="s">
        <v>2613</v>
      </c>
      <c r="D4939" s="87" t="s">
        <v>1715</v>
      </c>
      <c r="E4939" s="87" t="s">
        <v>2040</v>
      </c>
      <c r="F4939" s="87" t="s">
        <v>235</v>
      </c>
      <c r="G4939" s="87" t="s">
        <v>2203</v>
      </c>
      <c r="H4939" s="87" t="s">
        <v>1650</v>
      </c>
      <c r="I4939" s="88">
        <v>-5000</v>
      </c>
      <c r="J4939" s="88">
        <v>-10000</v>
      </c>
      <c r="K4939" s="88">
        <v>-10000</v>
      </c>
      <c r="L4939" s="88">
        <v>-10000</v>
      </c>
      <c r="M4939" s="88">
        <v>-10000</v>
      </c>
      <c r="N4939" s="88">
        <v>-10000</v>
      </c>
      <c r="O4939" s="88">
        <v>-10000</v>
      </c>
    </row>
    <row r="4940" spans="1:15" x14ac:dyDescent="0.2">
      <c r="A4940" s="87" t="s">
        <v>2072</v>
      </c>
      <c r="B4940" s="87" t="s">
        <v>2612</v>
      </c>
      <c r="C4940" s="87" t="s">
        <v>2613</v>
      </c>
      <c r="D4940" s="87" t="s">
        <v>1715</v>
      </c>
      <c r="E4940" s="87" t="s">
        <v>2039</v>
      </c>
      <c r="F4940" s="87" t="s">
        <v>91</v>
      </c>
      <c r="G4940" s="87" t="s">
        <v>2148</v>
      </c>
      <c r="H4940" s="87" t="s">
        <v>1529</v>
      </c>
      <c r="I4940" s="88">
        <v>-75438.95</v>
      </c>
      <c r="J4940" s="88">
        <v>0</v>
      </c>
      <c r="K4940" s="88">
        <v>0</v>
      </c>
      <c r="L4940" s="88">
        <v>0</v>
      </c>
      <c r="M4940" s="88">
        <v>0</v>
      </c>
      <c r="N4940" s="88">
        <v>0</v>
      </c>
      <c r="O4940" s="88">
        <v>0</v>
      </c>
    </row>
    <row r="4941" spans="1:15" x14ac:dyDescent="0.2">
      <c r="A4941" s="87" t="s">
        <v>2072</v>
      </c>
      <c r="B4941" s="87" t="s">
        <v>2612</v>
      </c>
      <c r="C4941" s="87" t="s">
        <v>2613</v>
      </c>
      <c r="D4941" s="87" t="s">
        <v>1715</v>
      </c>
      <c r="E4941" s="87" t="s">
        <v>2032</v>
      </c>
      <c r="F4941" s="87" t="s">
        <v>224</v>
      </c>
      <c r="G4941" s="87" t="s">
        <v>2094</v>
      </c>
      <c r="H4941" s="87" t="s">
        <v>1605</v>
      </c>
      <c r="I4941" s="88">
        <v>11182.34</v>
      </c>
      <c r="J4941" s="88">
        <v>9216.58</v>
      </c>
      <c r="K4941" s="88">
        <v>17617.84</v>
      </c>
      <c r="L4941" s="88">
        <v>17970.189999999999</v>
      </c>
      <c r="M4941" s="88">
        <v>18329.599999999999</v>
      </c>
      <c r="N4941" s="88">
        <v>18512.89</v>
      </c>
      <c r="O4941" s="88">
        <v>18698.02</v>
      </c>
    </row>
    <row r="4942" spans="1:15" x14ac:dyDescent="0.2">
      <c r="A4942" s="87" t="s">
        <v>2072</v>
      </c>
      <c r="B4942" s="87" t="s">
        <v>2612</v>
      </c>
      <c r="C4942" s="87" t="s">
        <v>2613</v>
      </c>
      <c r="D4942" s="87" t="s">
        <v>1715</v>
      </c>
      <c r="E4942" s="87" t="s">
        <v>2032</v>
      </c>
      <c r="F4942" s="87" t="s">
        <v>224</v>
      </c>
      <c r="G4942" s="87" t="s">
        <v>2095</v>
      </c>
      <c r="H4942" s="87" t="s">
        <v>1604</v>
      </c>
      <c r="I4942" s="88">
        <v>10.72</v>
      </c>
      <c r="J4942" s="88">
        <v>11.97</v>
      </c>
      <c r="K4942" s="88">
        <v>19.95</v>
      </c>
      <c r="L4942" s="88">
        <v>20.350000000000001</v>
      </c>
      <c r="M4942" s="88">
        <v>20.76</v>
      </c>
      <c r="N4942" s="88">
        <v>20.96</v>
      </c>
      <c r="O4942" s="88">
        <v>21.17</v>
      </c>
    </row>
    <row r="4943" spans="1:15" x14ac:dyDescent="0.2">
      <c r="A4943" s="87" t="s">
        <v>2072</v>
      </c>
      <c r="B4943" s="87" t="s">
        <v>2612</v>
      </c>
      <c r="C4943" s="87" t="s">
        <v>2613</v>
      </c>
      <c r="D4943" s="87" t="s">
        <v>1715</v>
      </c>
      <c r="E4943" s="87" t="s">
        <v>2032</v>
      </c>
      <c r="F4943" s="87" t="s">
        <v>224</v>
      </c>
      <c r="G4943" s="87" t="s">
        <v>2096</v>
      </c>
      <c r="H4943" s="87" t="s">
        <v>1603</v>
      </c>
      <c r="I4943" s="88">
        <v>287.75</v>
      </c>
      <c r="J4943" s="88">
        <v>173.54</v>
      </c>
      <c r="K4943" s="88">
        <v>323.83</v>
      </c>
      <c r="L4943" s="88">
        <v>330.3</v>
      </c>
      <c r="M4943" s="88">
        <v>336.91</v>
      </c>
      <c r="N4943" s="88">
        <v>340.28</v>
      </c>
      <c r="O4943" s="88">
        <v>343.68</v>
      </c>
    </row>
    <row r="4944" spans="1:15" x14ac:dyDescent="0.2">
      <c r="A4944" s="87" t="s">
        <v>2072</v>
      </c>
      <c r="B4944" s="87" t="s">
        <v>2612</v>
      </c>
      <c r="C4944" s="87" t="s">
        <v>2613</v>
      </c>
      <c r="D4944" s="87" t="s">
        <v>1715</v>
      </c>
      <c r="E4944" s="87" t="s">
        <v>2032</v>
      </c>
      <c r="F4944" s="87" t="s">
        <v>224</v>
      </c>
      <c r="G4944" s="87" t="s">
        <v>2097</v>
      </c>
      <c r="H4944" s="87" t="s">
        <v>1589</v>
      </c>
      <c r="I4944" s="88">
        <v>30916.400000000001</v>
      </c>
      <c r="J4944" s="88">
        <v>30020.43</v>
      </c>
      <c r="K4944" s="88">
        <v>22965.58</v>
      </c>
      <c r="L4944" s="88">
        <v>23424.87</v>
      </c>
      <c r="M4944" s="88">
        <v>23893.3</v>
      </c>
      <c r="N4944" s="88">
        <v>24132.33</v>
      </c>
      <c r="O4944" s="88">
        <v>24373.54</v>
      </c>
    </row>
    <row r="4945" spans="1:15" x14ac:dyDescent="0.2">
      <c r="A4945" s="87" t="s">
        <v>2072</v>
      </c>
      <c r="B4945" s="87" t="s">
        <v>2612</v>
      </c>
      <c r="C4945" s="87" t="s">
        <v>2613</v>
      </c>
      <c r="D4945" s="87" t="s">
        <v>1715</v>
      </c>
      <c r="E4945" s="87" t="s">
        <v>2032</v>
      </c>
      <c r="F4945" s="87" t="s">
        <v>224</v>
      </c>
      <c r="G4945" s="87" t="s">
        <v>2098</v>
      </c>
      <c r="H4945" s="87" t="s">
        <v>1588</v>
      </c>
      <c r="I4945" s="88">
        <v>288.68</v>
      </c>
      <c r="J4945" s="88">
        <v>47.97</v>
      </c>
      <c r="K4945" s="88">
        <v>39.99</v>
      </c>
      <c r="L4945" s="88">
        <v>40.549999999999997</v>
      </c>
      <c r="M4945" s="88">
        <v>41.59</v>
      </c>
      <c r="N4945" s="88">
        <v>42.11</v>
      </c>
      <c r="O4945" s="88">
        <v>42.15</v>
      </c>
    </row>
    <row r="4946" spans="1:15" x14ac:dyDescent="0.2">
      <c r="A4946" s="87" t="s">
        <v>2072</v>
      </c>
      <c r="B4946" s="87" t="s">
        <v>2612</v>
      </c>
      <c r="C4946" s="87" t="s">
        <v>2613</v>
      </c>
      <c r="D4946" s="87" t="s">
        <v>1715</v>
      </c>
      <c r="E4946" s="87" t="s">
        <v>2032</v>
      </c>
      <c r="F4946" s="87" t="s">
        <v>224</v>
      </c>
      <c r="G4946" s="87" t="s">
        <v>2099</v>
      </c>
      <c r="H4946" s="87" t="s">
        <v>1587</v>
      </c>
      <c r="I4946" s="88">
        <v>628.22</v>
      </c>
      <c r="J4946" s="88">
        <v>545.5</v>
      </c>
      <c r="K4946" s="88">
        <v>444.26</v>
      </c>
      <c r="L4946" s="88">
        <v>453.37</v>
      </c>
      <c r="M4946" s="88">
        <v>462.49</v>
      </c>
      <c r="N4946" s="88">
        <v>466.83</v>
      </c>
      <c r="O4946" s="88">
        <v>471.64</v>
      </c>
    </row>
    <row r="4947" spans="1:15" x14ac:dyDescent="0.2">
      <c r="A4947" s="87" t="s">
        <v>2072</v>
      </c>
      <c r="B4947" s="87" t="s">
        <v>2612</v>
      </c>
      <c r="C4947" s="87" t="s">
        <v>2613</v>
      </c>
      <c r="D4947" s="87" t="s">
        <v>1715</v>
      </c>
      <c r="E4947" s="87" t="s">
        <v>2032</v>
      </c>
      <c r="F4947" s="87" t="s">
        <v>224</v>
      </c>
      <c r="G4947" s="87" t="s">
        <v>2130</v>
      </c>
      <c r="H4947" s="87" t="s">
        <v>1586</v>
      </c>
      <c r="I4947" s="88">
        <v>6.36</v>
      </c>
      <c r="J4947" s="88">
        <v>0</v>
      </c>
      <c r="K4947" s="88">
        <v>0</v>
      </c>
      <c r="L4947" s="88">
        <v>0</v>
      </c>
      <c r="M4947" s="88">
        <v>0</v>
      </c>
      <c r="N4947" s="88">
        <v>0</v>
      </c>
      <c r="O4947" s="88">
        <v>0</v>
      </c>
    </row>
    <row r="4948" spans="1:15" x14ac:dyDescent="0.2">
      <c r="A4948" s="87" t="s">
        <v>2072</v>
      </c>
      <c r="B4948" s="87" t="s">
        <v>2612</v>
      </c>
      <c r="C4948" s="87" t="s">
        <v>2613</v>
      </c>
      <c r="D4948" s="87" t="s">
        <v>1715</v>
      </c>
      <c r="E4948" s="87" t="s">
        <v>2032</v>
      </c>
      <c r="F4948" s="87" t="s">
        <v>224</v>
      </c>
      <c r="G4948" s="87" t="s">
        <v>2100</v>
      </c>
      <c r="H4948" s="87" t="s">
        <v>1585</v>
      </c>
      <c r="I4948" s="88">
        <v>1815.25</v>
      </c>
      <c r="J4948" s="88">
        <v>1820.98</v>
      </c>
      <c r="K4948" s="88">
        <v>1523.95</v>
      </c>
      <c r="L4948" s="88">
        <v>1554.56</v>
      </c>
      <c r="M4948" s="88">
        <v>1585.23</v>
      </c>
      <c r="N4948" s="88">
        <v>1601.31</v>
      </c>
      <c r="O4948" s="88">
        <v>1617.42</v>
      </c>
    </row>
    <row r="4949" spans="1:15" x14ac:dyDescent="0.2">
      <c r="A4949" s="87" t="s">
        <v>2072</v>
      </c>
      <c r="B4949" s="87" t="s">
        <v>2612</v>
      </c>
      <c r="C4949" s="87" t="s">
        <v>2613</v>
      </c>
      <c r="D4949" s="87" t="s">
        <v>1715</v>
      </c>
      <c r="E4949" s="87" t="s">
        <v>2032</v>
      </c>
      <c r="F4949" s="87" t="s">
        <v>224</v>
      </c>
      <c r="G4949" s="87" t="s">
        <v>2101</v>
      </c>
      <c r="H4949" s="87" t="s">
        <v>1584</v>
      </c>
      <c r="I4949" s="88">
        <v>2594.0700000000002</v>
      </c>
      <c r="J4949" s="88">
        <v>2510.08</v>
      </c>
      <c r="K4949" s="88">
        <v>1932.25</v>
      </c>
      <c r="L4949" s="88">
        <v>1970.93</v>
      </c>
      <c r="M4949" s="88">
        <v>2010.64</v>
      </c>
      <c r="N4949" s="88">
        <v>2030.54</v>
      </c>
      <c r="O4949" s="88">
        <v>2050.9499999999998</v>
      </c>
    </row>
    <row r="4950" spans="1:15" x14ac:dyDescent="0.2">
      <c r="A4950" s="87" t="s">
        <v>2072</v>
      </c>
      <c r="B4950" s="87" t="s">
        <v>2612</v>
      </c>
      <c r="C4950" s="87" t="s">
        <v>2613</v>
      </c>
      <c r="D4950" s="87" t="s">
        <v>1715</v>
      </c>
      <c r="E4950" s="87" t="s">
        <v>2032</v>
      </c>
      <c r="F4950" s="87" t="s">
        <v>224</v>
      </c>
      <c r="G4950" s="87" t="s">
        <v>2102</v>
      </c>
      <c r="H4950" s="87" t="s">
        <v>1583</v>
      </c>
      <c r="I4950" s="88">
        <v>6739.65</v>
      </c>
      <c r="J4950" s="88">
        <v>6734.01</v>
      </c>
      <c r="K4950" s="88">
        <v>5193.8500000000004</v>
      </c>
      <c r="L4950" s="88">
        <v>5297.58</v>
      </c>
      <c r="M4950" s="88">
        <v>5403.81</v>
      </c>
      <c r="N4950" s="88">
        <v>5457.58</v>
      </c>
      <c r="O4950" s="88">
        <v>5512.36</v>
      </c>
    </row>
    <row r="4951" spans="1:15" x14ac:dyDescent="0.2">
      <c r="A4951" s="87" t="s">
        <v>2072</v>
      </c>
      <c r="B4951" s="87" t="s">
        <v>2612</v>
      </c>
      <c r="C4951" s="87" t="s">
        <v>2613</v>
      </c>
      <c r="D4951" s="87" t="s">
        <v>1715</v>
      </c>
      <c r="E4951" s="87" t="s">
        <v>2032</v>
      </c>
      <c r="F4951" s="87" t="s">
        <v>224</v>
      </c>
      <c r="G4951" s="87" t="s">
        <v>2103</v>
      </c>
      <c r="H4951" s="87" t="s">
        <v>1601</v>
      </c>
      <c r="I4951" s="88">
        <v>492.69</v>
      </c>
      <c r="J4951" s="88">
        <v>484.08</v>
      </c>
      <c r="K4951" s="88">
        <v>805.68</v>
      </c>
      <c r="L4951" s="88">
        <v>821.76</v>
      </c>
      <c r="M4951" s="88">
        <v>838.2</v>
      </c>
      <c r="N4951" s="88">
        <v>846.6</v>
      </c>
      <c r="O4951" s="88">
        <v>855</v>
      </c>
    </row>
    <row r="4952" spans="1:15" x14ac:dyDescent="0.2">
      <c r="A4952" s="87" t="s">
        <v>2072</v>
      </c>
      <c r="B4952" s="87" t="s">
        <v>2612</v>
      </c>
      <c r="C4952" s="87" t="s">
        <v>2613</v>
      </c>
      <c r="D4952" s="87" t="s">
        <v>1715</v>
      </c>
      <c r="E4952" s="87" t="s">
        <v>2032</v>
      </c>
      <c r="F4952" s="87" t="s">
        <v>224</v>
      </c>
      <c r="G4952" s="87" t="s">
        <v>2104</v>
      </c>
      <c r="H4952" s="87" t="s">
        <v>1600</v>
      </c>
      <c r="I4952" s="88">
        <v>-883.51</v>
      </c>
      <c r="J4952" s="88">
        <v>0</v>
      </c>
      <c r="K4952" s="88">
        <v>0</v>
      </c>
      <c r="L4952" s="88">
        <v>0</v>
      </c>
      <c r="M4952" s="88">
        <v>0</v>
      </c>
      <c r="N4952" s="88">
        <v>0</v>
      </c>
      <c r="O4952" s="88">
        <v>0</v>
      </c>
    </row>
    <row r="4953" spans="1:15" x14ac:dyDescent="0.2">
      <c r="A4953" s="87" t="s">
        <v>2072</v>
      </c>
      <c r="B4953" s="87" t="s">
        <v>2612</v>
      </c>
      <c r="C4953" s="87" t="s">
        <v>2613</v>
      </c>
      <c r="D4953" s="87" t="s">
        <v>1715</v>
      </c>
      <c r="E4953" s="87" t="s">
        <v>2032</v>
      </c>
      <c r="F4953" s="87" t="s">
        <v>224</v>
      </c>
      <c r="G4953" s="87" t="s">
        <v>2105</v>
      </c>
      <c r="H4953" s="87" t="s">
        <v>1599</v>
      </c>
      <c r="I4953" s="88">
        <v>157.74</v>
      </c>
      <c r="J4953" s="88">
        <v>0</v>
      </c>
      <c r="K4953" s="88">
        <v>0</v>
      </c>
      <c r="L4953" s="88">
        <v>0</v>
      </c>
      <c r="M4953" s="88">
        <v>0</v>
      </c>
      <c r="N4953" s="88">
        <v>0</v>
      </c>
      <c r="O4953" s="88">
        <v>0</v>
      </c>
    </row>
    <row r="4954" spans="1:15" x14ac:dyDescent="0.2">
      <c r="A4954" s="87" t="s">
        <v>2072</v>
      </c>
      <c r="B4954" s="87" t="s">
        <v>2612</v>
      </c>
      <c r="C4954" s="87" t="s">
        <v>2613</v>
      </c>
      <c r="D4954" s="87" t="s">
        <v>1715</v>
      </c>
      <c r="E4954" s="87" t="s">
        <v>2032</v>
      </c>
      <c r="F4954" s="87" t="s">
        <v>224</v>
      </c>
      <c r="G4954" s="87" t="s">
        <v>2106</v>
      </c>
      <c r="H4954" s="87" t="s">
        <v>1582</v>
      </c>
      <c r="I4954" s="88">
        <v>-782.28</v>
      </c>
      <c r="J4954" s="88">
        <v>0</v>
      </c>
      <c r="K4954" s="88">
        <v>0</v>
      </c>
      <c r="L4954" s="88">
        <v>0</v>
      </c>
      <c r="M4954" s="88">
        <v>0</v>
      </c>
      <c r="N4954" s="88">
        <v>0</v>
      </c>
      <c r="O4954" s="88">
        <v>0</v>
      </c>
    </row>
    <row r="4955" spans="1:15" x14ac:dyDescent="0.2">
      <c r="A4955" s="87" t="s">
        <v>2072</v>
      </c>
      <c r="B4955" s="87" t="s">
        <v>2612</v>
      </c>
      <c r="C4955" s="87" t="s">
        <v>2613</v>
      </c>
      <c r="D4955" s="87" t="s">
        <v>1715</v>
      </c>
      <c r="E4955" s="87" t="s">
        <v>2032</v>
      </c>
      <c r="F4955" s="87" t="s">
        <v>224</v>
      </c>
      <c r="G4955" s="87" t="s">
        <v>2131</v>
      </c>
      <c r="H4955" s="87" t="s">
        <v>1581</v>
      </c>
      <c r="I4955" s="88">
        <v>-5.4</v>
      </c>
      <c r="J4955" s="88">
        <v>0</v>
      </c>
      <c r="K4955" s="88">
        <v>0</v>
      </c>
      <c r="L4955" s="88">
        <v>0</v>
      </c>
      <c r="M4955" s="88">
        <v>0</v>
      </c>
      <c r="N4955" s="88">
        <v>0</v>
      </c>
      <c r="O4955" s="88">
        <v>0</v>
      </c>
    </row>
    <row r="4956" spans="1:15" x14ac:dyDescent="0.2">
      <c r="A4956" s="87" t="s">
        <v>2072</v>
      </c>
      <c r="B4956" s="87" t="s">
        <v>2612</v>
      </c>
      <c r="C4956" s="87" t="s">
        <v>2613</v>
      </c>
      <c r="D4956" s="87" t="s">
        <v>1715</v>
      </c>
      <c r="E4956" s="87" t="s">
        <v>2032</v>
      </c>
      <c r="F4956" s="87" t="s">
        <v>224</v>
      </c>
      <c r="G4956" s="87" t="s">
        <v>2107</v>
      </c>
      <c r="H4956" s="87" t="s">
        <v>1580</v>
      </c>
      <c r="I4956" s="88">
        <v>-89.45</v>
      </c>
      <c r="J4956" s="88">
        <v>0</v>
      </c>
      <c r="K4956" s="88">
        <v>0</v>
      </c>
      <c r="L4956" s="88">
        <v>0</v>
      </c>
      <c r="M4956" s="88">
        <v>0</v>
      </c>
      <c r="N4956" s="88">
        <v>0</v>
      </c>
      <c r="O4956" s="88">
        <v>0</v>
      </c>
    </row>
    <row r="4957" spans="1:15" x14ac:dyDescent="0.2">
      <c r="A4957" s="87" t="s">
        <v>2072</v>
      </c>
      <c r="B4957" s="87" t="s">
        <v>2612</v>
      </c>
      <c r="C4957" s="87" t="s">
        <v>2613</v>
      </c>
      <c r="D4957" s="87" t="s">
        <v>1715</v>
      </c>
      <c r="E4957" s="87" t="s">
        <v>2033</v>
      </c>
      <c r="F4957" s="87" t="s">
        <v>89</v>
      </c>
      <c r="G4957" s="87" t="s">
        <v>2221</v>
      </c>
      <c r="H4957" s="87" t="s">
        <v>1669</v>
      </c>
      <c r="I4957" s="88">
        <v>1605.14</v>
      </c>
      <c r="J4957" s="88">
        <v>2323</v>
      </c>
      <c r="K4957" s="88">
        <v>2323</v>
      </c>
      <c r="L4957" s="88">
        <v>2323</v>
      </c>
      <c r="M4957" s="88">
        <v>2323</v>
      </c>
      <c r="N4957" s="88">
        <v>2323</v>
      </c>
      <c r="O4957" s="88">
        <v>2323</v>
      </c>
    </row>
    <row r="4958" spans="1:15" x14ac:dyDescent="0.2">
      <c r="A4958" s="87" t="s">
        <v>2072</v>
      </c>
      <c r="B4958" s="87" t="s">
        <v>2612</v>
      </c>
      <c r="C4958" s="87" t="s">
        <v>2613</v>
      </c>
      <c r="D4958" s="87" t="s">
        <v>1715</v>
      </c>
      <c r="E4958" s="87" t="s">
        <v>2033</v>
      </c>
      <c r="F4958" s="87" t="s">
        <v>89</v>
      </c>
      <c r="G4958" s="87" t="s">
        <v>2222</v>
      </c>
      <c r="H4958" s="87" t="s">
        <v>1646</v>
      </c>
      <c r="I4958" s="88">
        <v>19727.71</v>
      </c>
      <c r="J4958" s="88">
        <v>17755.099999999999</v>
      </c>
      <c r="K4958" s="88">
        <v>18256.45</v>
      </c>
      <c r="L4958" s="88">
        <v>18591.8</v>
      </c>
      <c r="M4958" s="88">
        <v>18591.8</v>
      </c>
      <c r="N4958" s="88">
        <v>18777.72</v>
      </c>
      <c r="O4958" s="88">
        <v>18965.5</v>
      </c>
    </row>
    <row r="4959" spans="1:15" x14ac:dyDescent="0.2">
      <c r="A4959" s="87" t="s">
        <v>2072</v>
      </c>
      <c r="B4959" s="87" t="s">
        <v>2612</v>
      </c>
      <c r="C4959" s="87" t="s">
        <v>2613</v>
      </c>
      <c r="D4959" s="87" t="s">
        <v>1715</v>
      </c>
      <c r="E4959" s="87" t="s">
        <v>2033</v>
      </c>
      <c r="F4959" s="87" t="s">
        <v>89</v>
      </c>
      <c r="G4959" s="87" t="s">
        <v>2223</v>
      </c>
      <c r="H4959" s="87" t="s">
        <v>1528</v>
      </c>
      <c r="I4959" s="88">
        <v>11892</v>
      </c>
      <c r="J4959" s="88">
        <v>0</v>
      </c>
      <c r="K4959" s="88">
        <v>0</v>
      </c>
      <c r="L4959" s="88">
        <v>0</v>
      </c>
      <c r="M4959" s="88">
        <v>0</v>
      </c>
      <c r="N4959" s="88">
        <v>0</v>
      </c>
      <c r="O4959" s="88">
        <v>0</v>
      </c>
    </row>
    <row r="4960" spans="1:15" x14ac:dyDescent="0.2">
      <c r="A4960" s="87" t="s">
        <v>2072</v>
      </c>
      <c r="B4960" s="87" t="s">
        <v>2612</v>
      </c>
      <c r="C4960" s="87" t="s">
        <v>2613</v>
      </c>
      <c r="D4960" s="87" t="s">
        <v>1715</v>
      </c>
      <c r="E4960" s="87" t="s">
        <v>2033</v>
      </c>
      <c r="F4960" s="87" t="s">
        <v>89</v>
      </c>
      <c r="G4960" s="87" t="s">
        <v>2227</v>
      </c>
      <c r="H4960" s="87" t="s">
        <v>1714</v>
      </c>
      <c r="I4960" s="88">
        <v>16967.560000000001</v>
      </c>
      <c r="J4960" s="88">
        <v>17885.59</v>
      </c>
      <c r="K4960" s="88">
        <v>18390.63</v>
      </c>
      <c r="L4960" s="88">
        <v>18728.439999999999</v>
      </c>
      <c r="M4960" s="88">
        <v>19103.009999999998</v>
      </c>
      <c r="N4960" s="88">
        <v>19294.04</v>
      </c>
      <c r="O4960" s="88">
        <v>19486.98</v>
      </c>
    </row>
    <row r="4961" spans="1:15" x14ac:dyDescent="0.2">
      <c r="A4961" s="87" t="s">
        <v>2072</v>
      </c>
      <c r="B4961" s="87" t="s">
        <v>2612</v>
      </c>
      <c r="C4961" s="87" t="s">
        <v>2613</v>
      </c>
      <c r="D4961" s="87" t="s">
        <v>1715</v>
      </c>
      <c r="E4961" s="87" t="s">
        <v>2033</v>
      </c>
      <c r="F4961" s="87" t="s">
        <v>89</v>
      </c>
      <c r="G4961" s="87" t="s">
        <v>2228</v>
      </c>
      <c r="H4961" s="87" t="s">
        <v>1663</v>
      </c>
      <c r="I4961" s="88">
        <v>232.05</v>
      </c>
      <c r="J4961" s="88">
        <v>240.65</v>
      </c>
      <c r="K4961" s="88">
        <v>247.19</v>
      </c>
      <c r="L4961" s="88">
        <v>251.73</v>
      </c>
      <c r="M4961" s="88">
        <v>251.73</v>
      </c>
      <c r="N4961" s="88">
        <v>254.25</v>
      </c>
      <c r="O4961" s="88">
        <v>256.79000000000002</v>
      </c>
    </row>
    <row r="4962" spans="1:15" x14ac:dyDescent="0.2">
      <c r="A4962" s="87" t="s">
        <v>2072</v>
      </c>
      <c r="B4962" s="87" t="s">
        <v>2612</v>
      </c>
      <c r="C4962" s="87" t="s">
        <v>2613</v>
      </c>
      <c r="D4962" s="87" t="s">
        <v>1715</v>
      </c>
      <c r="E4962" s="87" t="s">
        <v>2033</v>
      </c>
      <c r="F4962" s="87" t="s">
        <v>89</v>
      </c>
      <c r="G4962" s="87" t="s">
        <v>2229</v>
      </c>
      <c r="H4962" s="87" t="s">
        <v>1685</v>
      </c>
      <c r="I4962" s="88">
        <v>1129.56</v>
      </c>
      <c r="J4962" s="88">
        <v>550</v>
      </c>
      <c r="K4962" s="88">
        <v>550</v>
      </c>
      <c r="L4962" s="88">
        <v>550</v>
      </c>
      <c r="M4962" s="88">
        <v>550</v>
      </c>
      <c r="N4962" s="88">
        <v>550</v>
      </c>
      <c r="O4962" s="88">
        <v>550</v>
      </c>
    </row>
    <row r="4963" spans="1:15" x14ac:dyDescent="0.2">
      <c r="A4963" s="87" t="s">
        <v>2072</v>
      </c>
      <c r="B4963" s="87" t="s">
        <v>2612</v>
      </c>
      <c r="C4963" s="87" t="s">
        <v>2613</v>
      </c>
      <c r="D4963" s="87" t="s">
        <v>1715</v>
      </c>
      <c r="E4963" s="87" t="s">
        <v>2033</v>
      </c>
      <c r="F4963" s="87" t="s">
        <v>89</v>
      </c>
      <c r="G4963" s="87" t="s">
        <v>2249</v>
      </c>
      <c r="H4963" s="87" t="s">
        <v>1643</v>
      </c>
      <c r="I4963" s="88">
        <v>688.25</v>
      </c>
      <c r="J4963" s="88">
        <v>3979</v>
      </c>
      <c r="K4963" s="88">
        <v>4098</v>
      </c>
      <c r="L4963" s="88">
        <v>4098</v>
      </c>
      <c r="M4963" s="88">
        <v>4098</v>
      </c>
      <c r="N4963" s="88">
        <v>4098</v>
      </c>
      <c r="O4963" s="88">
        <v>4098</v>
      </c>
    </row>
    <row r="4964" spans="1:15" x14ac:dyDescent="0.2">
      <c r="A4964" s="87" t="s">
        <v>2072</v>
      </c>
      <c r="B4964" s="87" t="s">
        <v>2612</v>
      </c>
      <c r="C4964" s="87" t="s">
        <v>2613</v>
      </c>
      <c r="D4964" s="87" t="s">
        <v>1715</v>
      </c>
      <c r="E4964" s="87" t="s">
        <v>2033</v>
      </c>
      <c r="F4964" s="87" t="s">
        <v>89</v>
      </c>
      <c r="G4964" s="87" t="s">
        <v>2250</v>
      </c>
      <c r="H4964" s="87" t="s">
        <v>1642</v>
      </c>
      <c r="I4964" s="88">
        <v>0</v>
      </c>
      <c r="J4964" s="88">
        <v>1525</v>
      </c>
      <c r="K4964" s="88">
        <v>1540</v>
      </c>
      <c r="L4964" s="88">
        <v>1540</v>
      </c>
      <c r="M4964" s="88">
        <v>1540</v>
      </c>
      <c r="N4964" s="88">
        <v>1540</v>
      </c>
      <c r="O4964" s="88">
        <v>1540</v>
      </c>
    </row>
    <row r="4965" spans="1:15" x14ac:dyDescent="0.2">
      <c r="A4965" s="87" t="s">
        <v>2072</v>
      </c>
      <c r="B4965" s="87" t="s">
        <v>2612</v>
      </c>
      <c r="C4965" s="87" t="s">
        <v>2613</v>
      </c>
      <c r="D4965" s="87" t="s">
        <v>1715</v>
      </c>
      <c r="E4965" s="87" t="s">
        <v>2033</v>
      </c>
      <c r="F4965" s="87" t="s">
        <v>89</v>
      </c>
      <c r="G4965" s="87" t="s">
        <v>2251</v>
      </c>
      <c r="H4965" s="87" t="s">
        <v>1641</v>
      </c>
      <c r="I4965" s="88">
        <v>1173.76</v>
      </c>
      <c r="J4965" s="88">
        <v>3120</v>
      </c>
      <c r="K4965" s="88">
        <v>3120</v>
      </c>
      <c r="L4965" s="88">
        <v>3120</v>
      </c>
      <c r="M4965" s="88">
        <v>3120</v>
      </c>
      <c r="N4965" s="88">
        <v>3120</v>
      </c>
      <c r="O4965" s="88">
        <v>3120</v>
      </c>
    </row>
    <row r="4966" spans="1:15" x14ac:dyDescent="0.2">
      <c r="A4966" s="87" t="s">
        <v>2072</v>
      </c>
      <c r="B4966" s="87" t="s">
        <v>2612</v>
      </c>
      <c r="C4966" s="87" t="s">
        <v>2613</v>
      </c>
      <c r="D4966" s="87" t="s">
        <v>1715</v>
      </c>
      <c r="E4966" s="87" t="s">
        <v>2033</v>
      </c>
      <c r="F4966" s="87" t="s">
        <v>89</v>
      </c>
      <c r="G4966" s="87" t="s">
        <v>2231</v>
      </c>
      <c r="H4966" s="87" t="s">
        <v>1679</v>
      </c>
      <c r="I4966" s="88">
        <v>2356.48</v>
      </c>
      <c r="J4966" s="88">
        <v>2601</v>
      </c>
      <c r="K4966" s="88">
        <v>2653</v>
      </c>
      <c r="L4966" s="88">
        <v>4081</v>
      </c>
      <c r="M4966" s="88">
        <v>2706.06</v>
      </c>
      <c r="N4966" s="88">
        <v>2733.12</v>
      </c>
      <c r="O4966" s="88">
        <v>2760.45</v>
      </c>
    </row>
    <row r="4967" spans="1:15" x14ac:dyDescent="0.2">
      <c r="A4967" s="87" t="s">
        <v>2072</v>
      </c>
      <c r="B4967" s="87" t="s">
        <v>2612</v>
      </c>
      <c r="C4967" s="87" t="s">
        <v>2613</v>
      </c>
      <c r="D4967" s="87" t="s">
        <v>1715</v>
      </c>
      <c r="E4967" s="87" t="s">
        <v>2033</v>
      </c>
      <c r="F4967" s="87" t="s">
        <v>89</v>
      </c>
      <c r="G4967" s="87" t="s">
        <v>2253</v>
      </c>
      <c r="H4967" s="87" t="s">
        <v>1640</v>
      </c>
      <c r="I4967" s="88">
        <v>73.040000000000006</v>
      </c>
      <c r="J4967" s="88">
        <v>300</v>
      </c>
      <c r="K4967" s="88">
        <v>300</v>
      </c>
      <c r="L4967" s="88">
        <v>300</v>
      </c>
      <c r="M4967" s="88">
        <v>300</v>
      </c>
      <c r="N4967" s="88">
        <v>300</v>
      </c>
      <c r="O4967" s="88">
        <v>300</v>
      </c>
    </row>
    <row r="4968" spans="1:15" x14ac:dyDescent="0.2">
      <c r="A4968" s="87" t="s">
        <v>2072</v>
      </c>
      <c r="B4968" s="87" t="s">
        <v>2612</v>
      </c>
      <c r="C4968" s="87" t="s">
        <v>2613</v>
      </c>
      <c r="D4968" s="87" t="s">
        <v>1715</v>
      </c>
      <c r="E4968" s="87" t="s">
        <v>2033</v>
      </c>
      <c r="F4968" s="87" t="s">
        <v>89</v>
      </c>
      <c r="G4968" s="87" t="s">
        <v>2233</v>
      </c>
      <c r="H4968" s="87" t="s">
        <v>1639</v>
      </c>
      <c r="I4968" s="88">
        <v>18331.669999999998</v>
      </c>
      <c r="J4968" s="88">
        <v>21318</v>
      </c>
      <c r="K4968" s="88">
        <v>21991.200000000001</v>
      </c>
      <c r="L4968" s="88">
        <v>22776.6</v>
      </c>
      <c r="M4968" s="88">
        <v>22776.6</v>
      </c>
      <c r="N4968" s="88">
        <v>23232.13</v>
      </c>
      <c r="O4968" s="88">
        <v>23696.77</v>
      </c>
    </row>
    <row r="4969" spans="1:15" x14ac:dyDescent="0.2">
      <c r="A4969" s="87" t="s">
        <v>2072</v>
      </c>
      <c r="B4969" s="87" t="s">
        <v>2612</v>
      </c>
      <c r="C4969" s="87" t="s">
        <v>2613</v>
      </c>
      <c r="D4969" s="87" t="s">
        <v>1715</v>
      </c>
      <c r="E4969" s="87" t="s">
        <v>2033</v>
      </c>
      <c r="F4969" s="87" t="s">
        <v>89</v>
      </c>
      <c r="G4969" s="87" t="s">
        <v>2234</v>
      </c>
      <c r="H4969" s="87" t="s">
        <v>1638</v>
      </c>
      <c r="I4969" s="88">
        <v>55262.64</v>
      </c>
      <c r="J4969" s="88">
        <v>47141.5</v>
      </c>
      <c r="K4969" s="88">
        <v>44717.08</v>
      </c>
      <c r="L4969" s="88">
        <v>42562.04</v>
      </c>
      <c r="M4969" s="88">
        <v>42562.04</v>
      </c>
      <c r="N4969" s="88">
        <v>43413.279999999999</v>
      </c>
      <c r="O4969" s="88">
        <v>44281.55</v>
      </c>
    </row>
    <row r="4970" spans="1:15" x14ac:dyDescent="0.2">
      <c r="A4970" s="87" t="s">
        <v>2072</v>
      </c>
      <c r="B4970" s="87" t="s">
        <v>2612</v>
      </c>
      <c r="C4970" s="87" t="s">
        <v>2613</v>
      </c>
      <c r="D4970" s="87" t="s">
        <v>1715</v>
      </c>
      <c r="E4970" s="87" t="s">
        <v>2033</v>
      </c>
      <c r="F4970" s="87" t="s">
        <v>89</v>
      </c>
      <c r="G4970" s="87" t="s">
        <v>2237</v>
      </c>
      <c r="H4970" s="87" t="s">
        <v>1636</v>
      </c>
      <c r="I4970" s="88">
        <v>5894.43</v>
      </c>
      <c r="J4970" s="88">
        <v>6987.09</v>
      </c>
      <c r="K4970" s="88">
        <v>7196.7</v>
      </c>
      <c r="L4970" s="88">
        <v>7412.6</v>
      </c>
      <c r="M4970" s="88">
        <v>7634.36</v>
      </c>
      <c r="N4970" s="88">
        <v>7710.7</v>
      </c>
      <c r="O4970" s="88">
        <v>7787.81</v>
      </c>
    </row>
    <row r="4971" spans="1:15" x14ac:dyDescent="0.2">
      <c r="A4971" s="87" t="s">
        <v>2072</v>
      </c>
      <c r="B4971" s="87" t="s">
        <v>2612</v>
      </c>
      <c r="C4971" s="87" t="s">
        <v>2613</v>
      </c>
      <c r="D4971" s="87" t="s">
        <v>1715</v>
      </c>
      <c r="E4971" s="87" t="s">
        <v>2033</v>
      </c>
      <c r="F4971" s="87" t="s">
        <v>89</v>
      </c>
      <c r="G4971" s="87" t="s">
        <v>2238</v>
      </c>
      <c r="H4971" s="87" t="s">
        <v>1635</v>
      </c>
      <c r="I4971" s="88">
        <v>1886.15</v>
      </c>
      <c r="J4971" s="88">
        <v>7888.67</v>
      </c>
      <c r="K4971" s="88">
        <v>8125.32</v>
      </c>
      <c r="L4971" s="88">
        <v>8369.09</v>
      </c>
      <c r="M4971" s="88">
        <v>8620.16</v>
      </c>
      <c r="N4971" s="88">
        <v>8706.36</v>
      </c>
      <c r="O4971" s="88">
        <v>8793.43</v>
      </c>
    </row>
    <row r="4972" spans="1:15" x14ac:dyDescent="0.2">
      <c r="A4972" s="87" t="s">
        <v>2072</v>
      </c>
      <c r="B4972" s="87" t="s">
        <v>2612</v>
      </c>
      <c r="C4972" s="87" t="s">
        <v>2613</v>
      </c>
      <c r="D4972" s="87" t="s">
        <v>1715</v>
      </c>
      <c r="E4972" s="87" t="s">
        <v>2033</v>
      </c>
      <c r="F4972" s="87" t="s">
        <v>89</v>
      </c>
      <c r="G4972" s="87" t="s">
        <v>2152</v>
      </c>
      <c r="H4972" s="87" t="s">
        <v>1613</v>
      </c>
      <c r="I4972" s="88">
        <v>0</v>
      </c>
      <c r="J4972" s="88">
        <v>851</v>
      </c>
      <c r="K4972" s="88">
        <v>851</v>
      </c>
      <c r="L4972" s="88">
        <v>851</v>
      </c>
      <c r="M4972" s="88">
        <v>851</v>
      </c>
      <c r="N4972" s="88">
        <v>851</v>
      </c>
      <c r="O4972" s="88">
        <v>851</v>
      </c>
    </row>
    <row r="4973" spans="1:15" x14ac:dyDescent="0.2">
      <c r="A4973" s="87" t="s">
        <v>2072</v>
      </c>
      <c r="B4973" s="87" t="s">
        <v>2612</v>
      </c>
      <c r="C4973" s="87" t="s">
        <v>2613</v>
      </c>
      <c r="D4973" s="87" t="s">
        <v>1715</v>
      </c>
      <c r="E4973" s="87" t="s">
        <v>2034</v>
      </c>
      <c r="F4973" s="87" t="s">
        <v>87</v>
      </c>
      <c r="G4973" s="87" t="s">
        <v>2154</v>
      </c>
      <c r="H4973" s="87" t="s">
        <v>1633</v>
      </c>
      <c r="I4973" s="88">
        <v>55855.6</v>
      </c>
      <c r="J4973" s="88">
        <v>55855.6</v>
      </c>
      <c r="K4973" s="88">
        <v>55855.6</v>
      </c>
      <c r="L4973" s="88">
        <v>55855.6</v>
      </c>
      <c r="M4973" s="88">
        <v>1746</v>
      </c>
      <c r="N4973" s="88">
        <v>1745.83</v>
      </c>
      <c r="O4973" s="88">
        <v>1746</v>
      </c>
    </row>
    <row r="4974" spans="1:15" x14ac:dyDescent="0.2">
      <c r="A4974" s="87" t="s">
        <v>2072</v>
      </c>
      <c r="B4974" s="87" t="s">
        <v>2612</v>
      </c>
      <c r="C4974" s="87" t="s">
        <v>2613</v>
      </c>
      <c r="D4974" s="87" t="s">
        <v>1715</v>
      </c>
      <c r="E4974" s="87" t="s">
        <v>2034</v>
      </c>
      <c r="F4974" s="87" t="s">
        <v>87</v>
      </c>
      <c r="G4974" s="87" t="s">
        <v>2155</v>
      </c>
      <c r="H4974" s="87" t="s">
        <v>1632</v>
      </c>
      <c r="I4974" s="88">
        <v>689.1</v>
      </c>
      <c r="J4974" s="88">
        <v>689.1</v>
      </c>
      <c r="K4974" s="88">
        <v>689.1</v>
      </c>
      <c r="L4974" s="88">
        <v>689.1</v>
      </c>
      <c r="M4974" s="88">
        <v>689.1</v>
      </c>
      <c r="N4974" s="88">
        <v>689.1</v>
      </c>
      <c r="O4974" s="88">
        <v>689.1</v>
      </c>
    </row>
    <row r="4975" spans="1:15" x14ac:dyDescent="0.2">
      <c r="A4975" s="87" t="s">
        <v>2072</v>
      </c>
      <c r="B4975" s="87" t="s">
        <v>2612</v>
      </c>
      <c r="C4975" s="87" t="s">
        <v>2613</v>
      </c>
      <c r="D4975" s="87" t="s">
        <v>1715</v>
      </c>
      <c r="E4975" s="87" t="s">
        <v>2034</v>
      </c>
      <c r="F4975" s="87" t="s">
        <v>87</v>
      </c>
      <c r="G4975" s="87" t="s">
        <v>2109</v>
      </c>
      <c r="H4975" s="87" t="s">
        <v>1527</v>
      </c>
      <c r="I4975" s="88">
        <v>181.18</v>
      </c>
      <c r="J4975" s="88">
        <v>142.52000000000001</v>
      </c>
      <c r="K4975" s="88">
        <v>137.85</v>
      </c>
      <c r="L4975" s="88">
        <v>368.82</v>
      </c>
      <c r="M4975" s="88">
        <v>497.85</v>
      </c>
      <c r="N4975" s="88">
        <v>654.15</v>
      </c>
      <c r="O4975" s="88">
        <v>781.78</v>
      </c>
    </row>
    <row r="4976" spans="1:15" x14ac:dyDescent="0.2">
      <c r="A4976" s="87" t="s">
        <v>2072</v>
      </c>
      <c r="B4976" s="87" t="s">
        <v>2612</v>
      </c>
      <c r="C4976" s="87" t="s">
        <v>2613</v>
      </c>
      <c r="D4976" s="87" t="s">
        <v>1715</v>
      </c>
      <c r="E4976" s="87" t="s">
        <v>2035</v>
      </c>
      <c r="F4976" s="87" t="s">
        <v>26</v>
      </c>
      <c r="G4976" s="87" t="s">
        <v>2110</v>
      </c>
      <c r="H4976" s="87" t="s">
        <v>1578</v>
      </c>
      <c r="I4976" s="88">
        <v>207.75</v>
      </c>
      <c r="J4976" s="88">
        <v>737.6</v>
      </c>
      <c r="K4976" s="88">
        <v>737.6</v>
      </c>
      <c r="L4976" s="88">
        <v>737.6</v>
      </c>
      <c r="M4976" s="88">
        <v>737.6</v>
      </c>
      <c r="N4976" s="88">
        <v>737.6</v>
      </c>
      <c r="O4976" s="88">
        <v>737.6</v>
      </c>
    </row>
    <row r="4977" spans="1:15" x14ac:dyDescent="0.2">
      <c r="A4977" s="87" t="s">
        <v>2072</v>
      </c>
      <c r="B4977" s="87" t="s">
        <v>2612</v>
      </c>
      <c r="C4977" s="87" t="s">
        <v>2613</v>
      </c>
      <c r="D4977" s="87" t="s">
        <v>1715</v>
      </c>
      <c r="E4977" s="87" t="s">
        <v>2035</v>
      </c>
      <c r="F4977" s="87" t="s">
        <v>26</v>
      </c>
      <c r="G4977" s="87" t="s">
        <v>2169</v>
      </c>
      <c r="H4977" s="87" t="s">
        <v>1630</v>
      </c>
      <c r="I4977" s="88">
        <v>0</v>
      </c>
      <c r="J4977" s="88">
        <v>2000</v>
      </c>
      <c r="K4977" s="88">
        <v>2000</v>
      </c>
      <c r="L4977" s="88">
        <v>2000</v>
      </c>
      <c r="M4977" s="88">
        <v>2000</v>
      </c>
      <c r="N4977" s="88">
        <v>2000</v>
      </c>
      <c r="O4977" s="88">
        <v>2000</v>
      </c>
    </row>
    <row r="4978" spans="1:15" x14ac:dyDescent="0.2">
      <c r="A4978" s="87" t="s">
        <v>2072</v>
      </c>
      <c r="B4978" s="87" t="s">
        <v>2612</v>
      </c>
      <c r="C4978" s="87" t="s">
        <v>2613</v>
      </c>
      <c r="D4978" s="87" t="s">
        <v>1715</v>
      </c>
      <c r="E4978" s="87" t="s">
        <v>2035</v>
      </c>
      <c r="F4978" s="87" t="s">
        <v>26</v>
      </c>
      <c r="G4978" s="87" t="s">
        <v>2259</v>
      </c>
      <c r="H4978" s="87" t="s">
        <v>1629</v>
      </c>
      <c r="I4978" s="88">
        <v>0</v>
      </c>
      <c r="J4978" s="88">
        <v>832.21</v>
      </c>
      <c r="K4978" s="88">
        <v>832.21</v>
      </c>
      <c r="L4978" s="88">
        <v>832.21</v>
      </c>
      <c r="M4978" s="88">
        <v>832.21</v>
      </c>
      <c r="N4978" s="88">
        <v>832.21</v>
      </c>
      <c r="O4978" s="88">
        <v>832.21</v>
      </c>
    </row>
    <row r="4979" spans="1:15" x14ac:dyDescent="0.2">
      <c r="A4979" s="87" t="s">
        <v>2072</v>
      </c>
      <c r="B4979" s="87" t="s">
        <v>2612</v>
      </c>
      <c r="C4979" s="87" t="s">
        <v>2613</v>
      </c>
      <c r="D4979" s="87" t="s">
        <v>1715</v>
      </c>
      <c r="E4979" s="87" t="s">
        <v>2036</v>
      </c>
      <c r="F4979" s="87" t="s">
        <v>81</v>
      </c>
      <c r="G4979" s="87" t="s">
        <v>2115</v>
      </c>
      <c r="H4979" s="87" t="s">
        <v>1510</v>
      </c>
      <c r="I4979" s="88">
        <v>15771.86</v>
      </c>
      <c r="J4979" s="88">
        <v>34192.82</v>
      </c>
      <c r="K4979" s="88">
        <v>38603.99</v>
      </c>
      <c r="L4979" s="88">
        <v>43146.53</v>
      </c>
      <c r="M4979" s="88">
        <v>2061.9</v>
      </c>
      <c r="N4979" s="88">
        <v>2142.5300000000002</v>
      </c>
      <c r="O4979" s="88">
        <v>2035.02</v>
      </c>
    </row>
    <row r="4980" spans="1:15" x14ac:dyDescent="0.2">
      <c r="A4980" s="87" t="s">
        <v>2072</v>
      </c>
      <c r="B4980" s="87" t="s">
        <v>2612</v>
      </c>
      <c r="C4980" s="87" t="s">
        <v>2613</v>
      </c>
      <c r="D4980" s="87" t="s">
        <v>1715</v>
      </c>
      <c r="E4980" s="87" t="s">
        <v>2037</v>
      </c>
      <c r="F4980" s="87" t="s">
        <v>198</v>
      </c>
      <c r="G4980" s="87" t="s">
        <v>2273</v>
      </c>
      <c r="H4980" s="87" t="s">
        <v>1627</v>
      </c>
      <c r="I4980" s="88">
        <v>832.21</v>
      </c>
      <c r="J4980" s="88">
        <v>0</v>
      </c>
      <c r="K4980" s="88">
        <v>0</v>
      </c>
      <c r="L4980" s="88">
        <v>0</v>
      </c>
      <c r="M4980" s="88">
        <v>0</v>
      </c>
      <c r="N4980" s="88">
        <v>0</v>
      </c>
      <c r="O4980" s="88">
        <v>0</v>
      </c>
    </row>
    <row r="4981" spans="1:15" x14ac:dyDescent="0.2">
      <c r="A4981" s="87" t="s">
        <v>2072</v>
      </c>
      <c r="B4981" s="87" t="s">
        <v>2612</v>
      </c>
      <c r="C4981" s="87" t="s">
        <v>2613</v>
      </c>
      <c r="D4981" s="87" t="s">
        <v>1715</v>
      </c>
      <c r="E4981" s="87" t="s">
        <v>2037</v>
      </c>
      <c r="F4981" s="87" t="s">
        <v>198</v>
      </c>
      <c r="G4981" s="87" t="s">
        <v>2116</v>
      </c>
      <c r="H4981" s="87" t="s">
        <v>1574</v>
      </c>
      <c r="I4981" s="88">
        <v>9660.91</v>
      </c>
      <c r="J4981" s="88">
        <v>8000</v>
      </c>
      <c r="K4981" s="88">
        <v>8000</v>
      </c>
      <c r="L4981" s="88">
        <v>8000</v>
      </c>
      <c r="M4981" s="88">
        <v>8000</v>
      </c>
      <c r="N4981" s="88">
        <v>8000</v>
      </c>
      <c r="O4981" s="88">
        <v>8000</v>
      </c>
    </row>
    <row r="4982" spans="1:15" x14ac:dyDescent="0.2">
      <c r="A4982" s="87" t="s">
        <v>2072</v>
      </c>
      <c r="B4982" s="87" t="s">
        <v>2612</v>
      </c>
      <c r="C4982" s="87" t="s">
        <v>2613</v>
      </c>
      <c r="D4982" s="87" t="s">
        <v>1715</v>
      </c>
      <c r="E4982" s="87" t="s">
        <v>2037</v>
      </c>
      <c r="F4982" s="87" t="s">
        <v>198</v>
      </c>
      <c r="G4982" s="87" t="s">
        <v>2117</v>
      </c>
      <c r="H4982" s="87" t="s">
        <v>1565</v>
      </c>
      <c r="I4982" s="88">
        <v>0</v>
      </c>
      <c r="J4982" s="88">
        <v>100</v>
      </c>
      <c r="K4982" s="88">
        <v>100</v>
      </c>
      <c r="L4982" s="88">
        <v>100</v>
      </c>
      <c r="M4982" s="88">
        <v>100</v>
      </c>
      <c r="N4982" s="88">
        <v>100</v>
      </c>
      <c r="O4982" s="88">
        <v>100</v>
      </c>
    </row>
    <row r="4983" spans="1:15" x14ac:dyDescent="0.2">
      <c r="A4983" s="87" t="s">
        <v>2072</v>
      </c>
      <c r="B4983" s="87" t="s">
        <v>2612</v>
      </c>
      <c r="C4983" s="87" t="s">
        <v>2615</v>
      </c>
      <c r="D4983" s="87" t="s">
        <v>1710</v>
      </c>
      <c r="E4983" s="87" t="s">
        <v>2030</v>
      </c>
      <c r="F4983" s="87" t="s">
        <v>32</v>
      </c>
      <c r="G4983" s="87" t="s">
        <v>2184</v>
      </c>
      <c r="H4983" s="87" t="s">
        <v>1609</v>
      </c>
      <c r="I4983" s="88">
        <v>-325.14</v>
      </c>
      <c r="J4983" s="88">
        <v>-325.14</v>
      </c>
      <c r="K4983" s="88">
        <v>-325.14</v>
      </c>
      <c r="L4983" s="88">
        <v>-325.14</v>
      </c>
      <c r="M4983" s="88">
        <v>-325.14</v>
      </c>
      <c r="N4983" s="88">
        <v>-325.14</v>
      </c>
      <c r="O4983" s="88">
        <v>-325.13</v>
      </c>
    </row>
    <row r="4984" spans="1:15" x14ac:dyDescent="0.2">
      <c r="A4984" s="87" t="s">
        <v>2072</v>
      </c>
      <c r="B4984" s="87" t="s">
        <v>2612</v>
      </c>
      <c r="C4984" s="87" t="s">
        <v>2615</v>
      </c>
      <c r="D4984" s="87" t="s">
        <v>1710</v>
      </c>
      <c r="E4984" s="87" t="s">
        <v>2030</v>
      </c>
      <c r="F4984" s="87" t="s">
        <v>32</v>
      </c>
      <c r="G4984" s="87" t="s">
        <v>2091</v>
      </c>
      <c r="H4984" s="87" t="s">
        <v>1530</v>
      </c>
      <c r="I4984" s="88">
        <v>-257562.63</v>
      </c>
      <c r="J4984" s="88">
        <v>-256859.12</v>
      </c>
      <c r="K4984" s="88">
        <v>-293551.73</v>
      </c>
      <c r="L4984" s="88">
        <v>-335744.54</v>
      </c>
      <c r="M4984" s="88">
        <v>-361528.62</v>
      </c>
      <c r="N4984" s="88">
        <v>-387209.42</v>
      </c>
      <c r="O4984" s="88">
        <v>-414824.3</v>
      </c>
    </row>
    <row r="4985" spans="1:15" x14ac:dyDescent="0.2">
      <c r="A4985" s="87" t="s">
        <v>2072</v>
      </c>
      <c r="B4985" s="87" t="s">
        <v>2612</v>
      </c>
      <c r="C4985" s="87" t="s">
        <v>2615</v>
      </c>
      <c r="D4985" s="87" t="s">
        <v>1710</v>
      </c>
      <c r="E4985" s="87" t="s">
        <v>2030</v>
      </c>
      <c r="F4985" s="87" t="s">
        <v>32</v>
      </c>
      <c r="G4985" s="87" t="s">
        <v>2267</v>
      </c>
      <c r="H4985" s="87" t="s">
        <v>1653</v>
      </c>
      <c r="I4985" s="88">
        <v>-4014.71</v>
      </c>
      <c r="J4985" s="88">
        <v>-4014.69</v>
      </c>
      <c r="K4985" s="88">
        <v>-3736.93</v>
      </c>
      <c r="L4985" s="88">
        <v>-3348.04</v>
      </c>
      <c r="M4985" s="88">
        <v>-3348.04</v>
      </c>
      <c r="N4985" s="88">
        <v>-3348.05</v>
      </c>
      <c r="O4985" s="88">
        <v>-3348.04</v>
      </c>
    </row>
    <row r="4986" spans="1:15" x14ac:dyDescent="0.2">
      <c r="A4986" s="87" t="s">
        <v>2072</v>
      </c>
      <c r="B4986" s="87" t="s">
        <v>2612</v>
      </c>
      <c r="C4986" s="87" t="s">
        <v>2615</v>
      </c>
      <c r="D4986" s="87" t="s">
        <v>1710</v>
      </c>
      <c r="E4986" s="87" t="s">
        <v>2042</v>
      </c>
      <c r="F4986" s="87" t="s">
        <v>260</v>
      </c>
      <c r="G4986" s="87" t="s">
        <v>2211</v>
      </c>
      <c r="H4986" s="87" t="s">
        <v>1652</v>
      </c>
      <c r="I4986" s="88">
        <v>-8501.5499999999993</v>
      </c>
      <c r="J4986" s="88">
        <v>-8500</v>
      </c>
      <c r="K4986" s="88">
        <v>-8500</v>
      </c>
      <c r="L4986" s="88">
        <v>-8500</v>
      </c>
      <c r="M4986" s="88">
        <v>-8500</v>
      </c>
      <c r="N4986" s="88">
        <v>-8500</v>
      </c>
      <c r="O4986" s="88">
        <v>-8500</v>
      </c>
    </row>
    <row r="4987" spans="1:15" x14ac:dyDescent="0.2">
      <c r="A4987" s="87" t="s">
        <v>2072</v>
      </c>
      <c r="B4987" s="87" t="s">
        <v>2612</v>
      </c>
      <c r="C4987" s="87" t="s">
        <v>2615</v>
      </c>
      <c r="D4987" s="87" t="s">
        <v>1710</v>
      </c>
      <c r="E4987" s="87" t="s">
        <v>2040</v>
      </c>
      <c r="F4987" s="87" t="s">
        <v>235</v>
      </c>
      <c r="G4987" s="87" t="s">
        <v>2217</v>
      </c>
      <c r="H4987" s="87" t="s">
        <v>1591</v>
      </c>
      <c r="I4987" s="88">
        <v>-30030.61</v>
      </c>
      <c r="J4987" s="88">
        <v>-26501.94</v>
      </c>
      <c r="K4987" s="88">
        <v>-28891.94</v>
      </c>
      <c r="L4987" s="88">
        <v>-28891.94</v>
      </c>
      <c r="M4987" s="88">
        <v>-28891.94</v>
      </c>
      <c r="N4987" s="88">
        <v>-28891.94</v>
      </c>
      <c r="O4987" s="88">
        <v>-28891.94</v>
      </c>
    </row>
    <row r="4988" spans="1:15" x14ac:dyDescent="0.2">
      <c r="A4988" s="87" t="s">
        <v>2072</v>
      </c>
      <c r="B4988" s="87" t="s">
        <v>2612</v>
      </c>
      <c r="C4988" s="87" t="s">
        <v>2615</v>
      </c>
      <c r="D4988" s="87" t="s">
        <v>1710</v>
      </c>
      <c r="E4988" s="87" t="s">
        <v>2040</v>
      </c>
      <c r="F4988" s="87" t="s">
        <v>235</v>
      </c>
      <c r="G4988" s="87" t="s">
        <v>2268</v>
      </c>
      <c r="H4988" s="87" t="s">
        <v>1651</v>
      </c>
      <c r="I4988" s="88">
        <v>-2495.8000000000002</v>
      </c>
      <c r="J4988" s="88">
        <v>-1800</v>
      </c>
      <c r="K4988" s="88">
        <v>-1800</v>
      </c>
      <c r="L4988" s="88">
        <v>-1800</v>
      </c>
      <c r="M4988" s="88">
        <v>-1800</v>
      </c>
      <c r="N4988" s="88">
        <v>-1800</v>
      </c>
      <c r="O4988" s="88">
        <v>-1800</v>
      </c>
    </row>
    <row r="4989" spans="1:15" x14ac:dyDescent="0.2">
      <c r="A4989" s="87" t="s">
        <v>2072</v>
      </c>
      <c r="B4989" s="87" t="s">
        <v>2612</v>
      </c>
      <c r="C4989" s="87" t="s">
        <v>2615</v>
      </c>
      <c r="D4989" s="87" t="s">
        <v>1710</v>
      </c>
      <c r="E4989" s="87" t="s">
        <v>2040</v>
      </c>
      <c r="F4989" s="87" t="s">
        <v>235</v>
      </c>
      <c r="G4989" s="87" t="s">
        <v>2203</v>
      </c>
      <c r="H4989" s="87" t="s">
        <v>1650</v>
      </c>
      <c r="I4989" s="88">
        <v>-92541.45</v>
      </c>
      <c r="J4989" s="88">
        <v>-85000</v>
      </c>
      <c r="K4989" s="88">
        <v>-85000</v>
      </c>
      <c r="L4989" s="88">
        <v>-85000</v>
      </c>
      <c r="M4989" s="88">
        <v>-85000</v>
      </c>
      <c r="N4989" s="88">
        <v>-85000</v>
      </c>
      <c r="O4989" s="88">
        <v>-85000</v>
      </c>
    </row>
    <row r="4990" spans="1:15" x14ac:dyDescent="0.2">
      <c r="A4990" s="87" t="s">
        <v>2072</v>
      </c>
      <c r="B4990" s="87" t="s">
        <v>2612</v>
      </c>
      <c r="C4990" s="87" t="s">
        <v>2615</v>
      </c>
      <c r="D4990" s="87" t="s">
        <v>1710</v>
      </c>
      <c r="E4990" s="87" t="s">
        <v>2031</v>
      </c>
      <c r="F4990" s="87" t="s">
        <v>189</v>
      </c>
      <c r="G4990" s="87" t="s">
        <v>2093</v>
      </c>
      <c r="H4990" s="87" t="s">
        <v>1563</v>
      </c>
      <c r="I4990" s="88">
        <v>-1291.96</v>
      </c>
      <c r="J4990" s="88">
        <v>0</v>
      </c>
      <c r="K4990" s="88">
        <v>0</v>
      </c>
      <c r="L4990" s="88">
        <v>0</v>
      </c>
      <c r="M4990" s="88">
        <v>0</v>
      </c>
      <c r="N4990" s="88">
        <v>0</v>
      </c>
      <c r="O4990" s="88">
        <v>0</v>
      </c>
    </row>
    <row r="4991" spans="1:15" x14ac:dyDescent="0.2">
      <c r="A4991" s="87" t="s">
        <v>2072</v>
      </c>
      <c r="B4991" s="87" t="s">
        <v>2612</v>
      </c>
      <c r="C4991" s="87" t="s">
        <v>2615</v>
      </c>
      <c r="D4991" s="87" t="s">
        <v>1710</v>
      </c>
      <c r="E4991" s="87" t="s">
        <v>2031</v>
      </c>
      <c r="F4991" s="87" t="s">
        <v>189</v>
      </c>
      <c r="G4991" s="87" t="s">
        <v>2162</v>
      </c>
      <c r="H4991" s="87" t="s">
        <v>1606</v>
      </c>
      <c r="I4991" s="88">
        <v>-653.20000000000005</v>
      </c>
      <c r="J4991" s="88">
        <v>-600</v>
      </c>
      <c r="K4991" s="88">
        <v>-600</v>
      </c>
      <c r="L4991" s="88">
        <v>-600</v>
      </c>
      <c r="M4991" s="88">
        <v>-600</v>
      </c>
      <c r="N4991" s="88">
        <v>-600</v>
      </c>
      <c r="O4991" s="88">
        <v>-600</v>
      </c>
    </row>
    <row r="4992" spans="1:15" x14ac:dyDescent="0.2">
      <c r="A4992" s="87" t="s">
        <v>2072</v>
      </c>
      <c r="B4992" s="87" t="s">
        <v>2612</v>
      </c>
      <c r="C4992" s="87" t="s">
        <v>2615</v>
      </c>
      <c r="D4992" s="87" t="s">
        <v>1710</v>
      </c>
      <c r="E4992" s="87" t="s">
        <v>2039</v>
      </c>
      <c r="F4992" s="87" t="s">
        <v>91</v>
      </c>
      <c r="G4992" s="87" t="s">
        <v>2269</v>
      </c>
      <c r="H4992" s="87" t="s">
        <v>1647</v>
      </c>
      <c r="I4992" s="88">
        <v>-6923.08</v>
      </c>
      <c r="J4992" s="88">
        <v>-6923.09</v>
      </c>
      <c r="K4992" s="88">
        <v>-6923.08</v>
      </c>
      <c r="L4992" s="88">
        <v>-6923.09</v>
      </c>
      <c r="M4992" s="88">
        <v>-6923.08</v>
      </c>
      <c r="N4992" s="88">
        <v>-6923.09</v>
      </c>
      <c r="O4992" s="88">
        <v>-6923.08</v>
      </c>
    </row>
    <row r="4993" spans="1:15" x14ac:dyDescent="0.2">
      <c r="A4993" s="87" t="s">
        <v>2072</v>
      </c>
      <c r="B4993" s="87" t="s">
        <v>2612</v>
      </c>
      <c r="C4993" s="87" t="s">
        <v>2615</v>
      </c>
      <c r="D4993" s="87" t="s">
        <v>1710</v>
      </c>
      <c r="E4993" s="87" t="s">
        <v>2039</v>
      </c>
      <c r="F4993" s="87" t="s">
        <v>91</v>
      </c>
      <c r="G4993" s="87" t="s">
        <v>2148</v>
      </c>
      <c r="H4993" s="87" t="s">
        <v>1529</v>
      </c>
      <c r="I4993" s="88">
        <v>-135368.16</v>
      </c>
      <c r="J4993" s="88">
        <v>0</v>
      </c>
      <c r="K4993" s="88">
        <v>0</v>
      </c>
      <c r="L4993" s="88">
        <v>0</v>
      </c>
      <c r="M4993" s="88">
        <v>0</v>
      </c>
      <c r="N4993" s="88">
        <v>0</v>
      </c>
      <c r="O4993" s="88">
        <v>0</v>
      </c>
    </row>
    <row r="4994" spans="1:15" x14ac:dyDescent="0.2">
      <c r="A4994" s="87" t="s">
        <v>2072</v>
      </c>
      <c r="B4994" s="87" t="s">
        <v>2612</v>
      </c>
      <c r="C4994" s="87" t="s">
        <v>2615</v>
      </c>
      <c r="D4994" s="87" t="s">
        <v>1710</v>
      </c>
      <c r="E4994" s="87" t="s">
        <v>2039</v>
      </c>
      <c r="F4994" s="87" t="s">
        <v>91</v>
      </c>
      <c r="G4994" s="87" t="s">
        <v>2218</v>
      </c>
      <c r="H4994" s="87" t="s">
        <v>1676</v>
      </c>
      <c r="I4994" s="88">
        <v>-5455.19</v>
      </c>
      <c r="J4994" s="88">
        <v>0</v>
      </c>
      <c r="K4994" s="88">
        <v>0</v>
      </c>
      <c r="L4994" s="88">
        <v>0</v>
      </c>
      <c r="M4994" s="88">
        <v>0</v>
      </c>
      <c r="N4994" s="88">
        <v>0</v>
      </c>
      <c r="O4994" s="88">
        <v>0</v>
      </c>
    </row>
    <row r="4995" spans="1:15" x14ac:dyDescent="0.2">
      <c r="A4995" s="87" t="s">
        <v>2072</v>
      </c>
      <c r="B4995" s="87" t="s">
        <v>2612</v>
      </c>
      <c r="C4995" s="87" t="s">
        <v>2615</v>
      </c>
      <c r="D4995" s="87" t="s">
        <v>1710</v>
      </c>
      <c r="E4995" s="87" t="s">
        <v>2032</v>
      </c>
      <c r="F4995" s="87" t="s">
        <v>224</v>
      </c>
      <c r="G4995" s="87" t="s">
        <v>2094</v>
      </c>
      <c r="H4995" s="87" t="s">
        <v>1605</v>
      </c>
      <c r="I4995" s="88">
        <v>80224.679999999993</v>
      </c>
      <c r="J4995" s="88">
        <v>78081.95</v>
      </c>
      <c r="K4995" s="88">
        <v>108784.62</v>
      </c>
      <c r="L4995" s="88">
        <v>110960.31</v>
      </c>
      <c r="M4995" s="88">
        <v>113179.52</v>
      </c>
      <c r="N4995" s="88">
        <v>114311.32</v>
      </c>
      <c r="O4995" s="88">
        <v>115454.43</v>
      </c>
    </row>
    <row r="4996" spans="1:15" x14ac:dyDescent="0.2">
      <c r="A4996" s="87" t="s">
        <v>2072</v>
      </c>
      <c r="B4996" s="87" t="s">
        <v>2612</v>
      </c>
      <c r="C4996" s="87" t="s">
        <v>2615</v>
      </c>
      <c r="D4996" s="87" t="s">
        <v>1710</v>
      </c>
      <c r="E4996" s="87" t="s">
        <v>2032</v>
      </c>
      <c r="F4996" s="87" t="s">
        <v>224</v>
      </c>
      <c r="G4996" s="87" t="s">
        <v>2095</v>
      </c>
      <c r="H4996" s="87" t="s">
        <v>1604</v>
      </c>
      <c r="I4996" s="88">
        <v>29.2</v>
      </c>
      <c r="J4996" s="88">
        <v>103.74</v>
      </c>
      <c r="K4996" s="88">
        <v>131.66999999999999</v>
      </c>
      <c r="L4996" s="88">
        <v>134.30000000000001</v>
      </c>
      <c r="M4996" s="88">
        <v>136.99</v>
      </c>
      <c r="N4996" s="88">
        <v>138.36000000000001</v>
      </c>
      <c r="O4996" s="88">
        <v>139.74</v>
      </c>
    </row>
    <row r="4997" spans="1:15" x14ac:dyDescent="0.2">
      <c r="A4997" s="87" t="s">
        <v>2072</v>
      </c>
      <c r="B4997" s="87" t="s">
        <v>2612</v>
      </c>
      <c r="C4997" s="87" t="s">
        <v>2615</v>
      </c>
      <c r="D4997" s="87" t="s">
        <v>1710</v>
      </c>
      <c r="E4997" s="87" t="s">
        <v>2032</v>
      </c>
      <c r="F4997" s="87" t="s">
        <v>224</v>
      </c>
      <c r="G4997" s="87" t="s">
        <v>2096</v>
      </c>
      <c r="H4997" s="87" t="s">
        <v>1603</v>
      </c>
      <c r="I4997" s="88">
        <v>1899.15</v>
      </c>
      <c r="J4997" s="88">
        <v>1468.56</v>
      </c>
      <c r="K4997" s="88">
        <v>1994.57</v>
      </c>
      <c r="L4997" s="88">
        <v>2034.46</v>
      </c>
      <c r="M4997" s="88">
        <v>2075.15</v>
      </c>
      <c r="N4997" s="88">
        <v>2095.91</v>
      </c>
      <c r="O4997" s="88">
        <v>2116.86</v>
      </c>
    </row>
    <row r="4998" spans="1:15" x14ac:dyDescent="0.2">
      <c r="A4998" s="87" t="s">
        <v>2072</v>
      </c>
      <c r="B4998" s="87" t="s">
        <v>2612</v>
      </c>
      <c r="C4998" s="87" t="s">
        <v>2615</v>
      </c>
      <c r="D4998" s="87" t="s">
        <v>1710</v>
      </c>
      <c r="E4998" s="87" t="s">
        <v>2032</v>
      </c>
      <c r="F4998" s="87" t="s">
        <v>224</v>
      </c>
      <c r="G4998" s="87" t="s">
        <v>2097</v>
      </c>
      <c r="H4998" s="87" t="s">
        <v>1589</v>
      </c>
      <c r="I4998" s="88">
        <v>148707.13</v>
      </c>
      <c r="J4998" s="88">
        <v>147532.69</v>
      </c>
      <c r="K4998" s="88">
        <v>83618.31</v>
      </c>
      <c r="L4998" s="88">
        <v>85292.2</v>
      </c>
      <c r="M4998" s="88">
        <v>86997.47</v>
      </c>
      <c r="N4998" s="88">
        <v>87866.78</v>
      </c>
      <c r="O4998" s="88">
        <v>88746.55</v>
      </c>
    </row>
    <row r="4999" spans="1:15" x14ac:dyDescent="0.2">
      <c r="A4999" s="87" t="s">
        <v>2072</v>
      </c>
      <c r="B4999" s="87" t="s">
        <v>2612</v>
      </c>
      <c r="C4999" s="87" t="s">
        <v>2615</v>
      </c>
      <c r="D4999" s="87" t="s">
        <v>1710</v>
      </c>
      <c r="E4999" s="87" t="s">
        <v>2032</v>
      </c>
      <c r="F4999" s="87" t="s">
        <v>224</v>
      </c>
      <c r="G4999" s="87" t="s">
        <v>2098</v>
      </c>
      <c r="H4999" s="87" t="s">
        <v>1588</v>
      </c>
      <c r="I4999" s="88">
        <v>890.12</v>
      </c>
      <c r="J4999" s="88">
        <v>249.65</v>
      </c>
      <c r="K4999" s="88">
        <v>141.91999999999999</v>
      </c>
      <c r="L4999" s="88">
        <v>144.63</v>
      </c>
      <c r="M4999" s="88">
        <v>147.37</v>
      </c>
      <c r="N4999" s="88">
        <v>149.68</v>
      </c>
      <c r="O4999" s="88">
        <v>150.11000000000001</v>
      </c>
    </row>
    <row r="5000" spans="1:15" x14ac:dyDescent="0.2">
      <c r="A5000" s="87" t="s">
        <v>2072</v>
      </c>
      <c r="B5000" s="87" t="s">
        <v>2612</v>
      </c>
      <c r="C5000" s="87" t="s">
        <v>2615</v>
      </c>
      <c r="D5000" s="87" t="s">
        <v>1710</v>
      </c>
      <c r="E5000" s="87" t="s">
        <v>2032</v>
      </c>
      <c r="F5000" s="87" t="s">
        <v>224</v>
      </c>
      <c r="G5000" s="87" t="s">
        <v>2099</v>
      </c>
      <c r="H5000" s="87" t="s">
        <v>1587</v>
      </c>
      <c r="I5000" s="88">
        <v>3127.53</v>
      </c>
      <c r="J5000" s="88">
        <v>2672.22</v>
      </c>
      <c r="K5000" s="88">
        <v>1618.83</v>
      </c>
      <c r="L5000" s="88">
        <v>1649.8</v>
      </c>
      <c r="M5000" s="88">
        <v>1682.99</v>
      </c>
      <c r="N5000" s="88">
        <v>1699.67</v>
      </c>
      <c r="O5000" s="88">
        <v>1716.39</v>
      </c>
    </row>
    <row r="5001" spans="1:15" x14ac:dyDescent="0.2">
      <c r="A5001" s="87" t="s">
        <v>2072</v>
      </c>
      <c r="B5001" s="87" t="s">
        <v>2612</v>
      </c>
      <c r="C5001" s="87" t="s">
        <v>2615</v>
      </c>
      <c r="D5001" s="87" t="s">
        <v>1710</v>
      </c>
      <c r="E5001" s="87" t="s">
        <v>2032</v>
      </c>
      <c r="F5001" s="87" t="s">
        <v>224</v>
      </c>
      <c r="G5001" s="87" t="s">
        <v>2130</v>
      </c>
      <c r="H5001" s="87" t="s">
        <v>1586</v>
      </c>
      <c r="I5001" s="88">
        <v>19.18</v>
      </c>
      <c r="J5001" s="88">
        <v>0</v>
      </c>
      <c r="K5001" s="88">
        <v>0</v>
      </c>
      <c r="L5001" s="88">
        <v>0</v>
      </c>
      <c r="M5001" s="88">
        <v>0</v>
      </c>
      <c r="N5001" s="88">
        <v>0</v>
      </c>
      <c r="O5001" s="88">
        <v>0</v>
      </c>
    </row>
    <row r="5002" spans="1:15" x14ac:dyDescent="0.2">
      <c r="A5002" s="87" t="s">
        <v>2072</v>
      </c>
      <c r="B5002" s="87" t="s">
        <v>2612</v>
      </c>
      <c r="C5002" s="87" t="s">
        <v>2615</v>
      </c>
      <c r="D5002" s="87" t="s">
        <v>1710</v>
      </c>
      <c r="E5002" s="87" t="s">
        <v>2032</v>
      </c>
      <c r="F5002" s="87" t="s">
        <v>224</v>
      </c>
      <c r="G5002" s="87" t="s">
        <v>2100</v>
      </c>
      <c r="H5002" s="87" t="s">
        <v>1585</v>
      </c>
      <c r="I5002" s="88">
        <v>8867.67</v>
      </c>
      <c r="J5002" s="88">
        <v>9176.39</v>
      </c>
      <c r="K5002" s="88">
        <v>5510.84</v>
      </c>
      <c r="L5002" s="88">
        <v>5620.83</v>
      </c>
      <c r="M5002" s="88">
        <v>5733.42</v>
      </c>
      <c r="N5002" s="88">
        <v>5789.97</v>
      </c>
      <c r="O5002" s="88">
        <v>5848.78</v>
      </c>
    </row>
    <row r="5003" spans="1:15" x14ac:dyDescent="0.2">
      <c r="A5003" s="87" t="s">
        <v>2072</v>
      </c>
      <c r="B5003" s="87" t="s">
        <v>2612</v>
      </c>
      <c r="C5003" s="87" t="s">
        <v>2615</v>
      </c>
      <c r="D5003" s="87" t="s">
        <v>1710</v>
      </c>
      <c r="E5003" s="87" t="s">
        <v>2032</v>
      </c>
      <c r="F5003" s="87" t="s">
        <v>224</v>
      </c>
      <c r="G5003" s="87" t="s">
        <v>2101</v>
      </c>
      <c r="H5003" s="87" t="s">
        <v>1584</v>
      </c>
      <c r="I5003" s="88">
        <v>12215.67</v>
      </c>
      <c r="J5003" s="88">
        <v>12351.94</v>
      </c>
      <c r="K5003" s="88">
        <v>7032.81</v>
      </c>
      <c r="L5003" s="88">
        <v>7173.79</v>
      </c>
      <c r="M5003" s="88">
        <v>7317.54</v>
      </c>
      <c r="N5003" s="88">
        <v>7389.86</v>
      </c>
      <c r="O5003" s="88">
        <v>7464.29</v>
      </c>
    </row>
    <row r="5004" spans="1:15" x14ac:dyDescent="0.2">
      <c r="A5004" s="87" t="s">
        <v>2072</v>
      </c>
      <c r="B5004" s="87" t="s">
        <v>2612</v>
      </c>
      <c r="C5004" s="87" t="s">
        <v>2615</v>
      </c>
      <c r="D5004" s="87" t="s">
        <v>1710</v>
      </c>
      <c r="E5004" s="87" t="s">
        <v>2032</v>
      </c>
      <c r="F5004" s="87" t="s">
        <v>224</v>
      </c>
      <c r="G5004" s="87" t="s">
        <v>2102</v>
      </c>
      <c r="H5004" s="87" t="s">
        <v>1583</v>
      </c>
      <c r="I5004" s="88">
        <v>32061.45</v>
      </c>
      <c r="J5004" s="88">
        <v>33180.32</v>
      </c>
      <c r="K5004" s="88">
        <v>18898.63</v>
      </c>
      <c r="L5004" s="88">
        <v>19277.22</v>
      </c>
      <c r="M5004" s="88">
        <v>19663.599999999999</v>
      </c>
      <c r="N5004" s="88">
        <v>19860.3</v>
      </c>
      <c r="O5004" s="88">
        <v>20057.36</v>
      </c>
    </row>
    <row r="5005" spans="1:15" x14ac:dyDescent="0.2">
      <c r="A5005" s="87" t="s">
        <v>2072</v>
      </c>
      <c r="B5005" s="87" t="s">
        <v>2612</v>
      </c>
      <c r="C5005" s="87" t="s">
        <v>2615</v>
      </c>
      <c r="D5005" s="87" t="s">
        <v>1710</v>
      </c>
      <c r="E5005" s="87" t="s">
        <v>2032</v>
      </c>
      <c r="F5005" s="87" t="s">
        <v>224</v>
      </c>
      <c r="G5005" s="87" t="s">
        <v>2103</v>
      </c>
      <c r="H5005" s="87" t="s">
        <v>1601</v>
      </c>
      <c r="I5005" s="88">
        <v>4270.1499999999996</v>
      </c>
      <c r="J5005" s="88">
        <v>4195.2</v>
      </c>
      <c r="K5005" s="88">
        <v>5317.32</v>
      </c>
      <c r="L5005" s="88">
        <v>5423.76</v>
      </c>
      <c r="M5005" s="88">
        <v>5532.24</v>
      </c>
      <c r="N5005" s="88">
        <v>5587.56</v>
      </c>
      <c r="O5005" s="88">
        <v>5643.36</v>
      </c>
    </row>
    <row r="5006" spans="1:15" x14ac:dyDescent="0.2">
      <c r="A5006" s="87" t="s">
        <v>2072</v>
      </c>
      <c r="B5006" s="87" t="s">
        <v>2612</v>
      </c>
      <c r="C5006" s="87" t="s">
        <v>2615</v>
      </c>
      <c r="D5006" s="87" t="s">
        <v>1710</v>
      </c>
      <c r="E5006" s="87" t="s">
        <v>2032</v>
      </c>
      <c r="F5006" s="87" t="s">
        <v>224</v>
      </c>
      <c r="G5006" s="87" t="s">
        <v>2104</v>
      </c>
      <c r="H5006" s="87" t="s">
        <v>1600</v>
      </c>
      <c r="I5006" s="88">
        <v>-6338.54</v>
      </c>
      <c r="J5006" s="88">
        <v>0</v>
      </c>
      <c r="K5006" s="88">
        <v>0</v>
      </c>
      <c r="L5006" s="88">
        <v>0</v>
      </c>
      <c r="M5006" s="88">
        <v>0</v>
      </c>
      <c r="N5006" s="88">
        <v>0</v>
      </c>
      <c r="O5006" s="88">
        <v>0</v>
      </c>
    </row>
    <row r="5007" spans="1:15" x14ac:dyDescent="0.2">
      <c r="A5007" s="87" t="s">
        <v>2072</v>
      </c>
      <c r="B5007" s="87" t="s">
        <v>2612</v>
      </c>
      <c r="C5007" s="87" t="s">
        <v>2615</v>
      </c>
      <c r="D5007" s="87" t="s">
        <v>1710</v>
      </c>
      <c r="E5007" s="87" t="s">
        <v>2032</v>
      </c>
      <c r="F5007" s="87" t="s">
        <v>224</v>
      </c>
      <c r="G5007" s="87" t="s">
        <v>2105</v>
      </c>
      <c r="H5007" s="87" t="s">
        <v>1599</v>
      </c>
      <c r="I5007" s="88">
        <v>1131.6199999999999</v>
      </c>
      <c r="J5007" s="88">
        <v>0</v>
      </c>
      <c r="K5007" s="88">
        <v>0</v>
      </c>
      <c r="L5007" s="88">
        <v>0</v>
      </c>
      <c r="M5007" s="88">
        <v>0</v>
      </c>
      <c r="N5007" s="88">
        <v>0</v>
      </c>
      <c r="O5007" s="88">
        <v>0</v>
      </c>
    </row>
    <row r="5008" spans="1:15" x14ac:dyDescent="0.2">
      <c r="A5008" s="87" t="s">
        <v>2072</v>
      </c>
      <c r="B5008" s="87" t="s">
        <v>2612</v>
      </c>
      <c r="C5008" s="87" t="s">
        <v>2615</v>
      </c>
      <c r="D5008" s="87" t="s">
        <v>1710</v>
      </c>
      <c r="E5008" s="87" t="s">
        <v>2032</v>
      </c>
      <c r="F5008" s="87" t="s">
        <v>224</v>
      </c>
      <c r="G5008" s="87" t="s">
        <v>2106</v>
      </c>
      <c r="H5008" s="87" t="s">
        <v>1582</v>
      </c>
      <c r="I5008" s="88">
        <v>-4478.3599999999997</v>
      </c>
      <c r="J5008" s="88">
        <v>0</v>
      </c>
      <c r="K5008" s="88">
        <v>0</v>
      </c>
      <c r="L5008" s="88">
        <v>0</v>
      </c>
      <c r="M5008" s="88">
        <v>0</v>
      </c>
      <c r="N5008" s="88">
        <v>0</v>
      </c>
      <c r="O5008" s="88">
        <v>0</v>
      </c>
    </row>
    <row r="5009" spans="1:15" x14ac:dyDescent="0.2">
      <c r="A5009" s="87" t="s">
        <v>2072</v>
      </c>
      <c r="B5009" s="87" t="s">
        <v>2612</v>
      </c>
      <c r="C5009" s="87" t="s">
        <v>2615</v>
      </c>
      <c r="D5009" s="87" t="s">
        <v>1710</v>
      </c>
      <c r="E5009" s="87" t="s">
        <v>2032</v>
      </c>
      <c r="F5009" s="87" t="s">
        <v>224</v>
      </c>
      <c r="G5009" s="87" t="s">
        <v>2131</v>
      </c>
      <c r="H5009" s="87" t="s">
        <v>1581</v>
      </c>
      <c r="I5009" s="88">
        <v>-16.13</v>
      </c>
      <c r="J5009" s="88">
        <v>0</v>
      </c>
      <c r="K5009" s="88">
        <v>0</v>
      </c>
      <c r="L5009" s="88">
        <v>0</v>
      </c>
      <c r="M5009" s="88">
        <v>0</v>
      </c>
      <c r="N5009" s="88">
        <v>0</v>
      </c>
      <c r="O5009" s="88">
        <v>0</v>
      </c>
    </row>
    <row r="5010" spans="1:15" x14ac:dyDescent="0.2">
      <c r="A5010" s="87" t="s">
        <v>2072</v>
      </c>
      <c r="B5010" s="87" t="s">
        <v>2612</v>
      </c>
      <c r="C5010" s="87" t="s">
        <v>2615</v>
      </c>
      <c r="D5010" s="87" t="s">
        <v>1710</v>
      </c>
      <c r="E5010" s="87" t="s">
        <v>2032</v>
      </c>
      <c r="F5010" s="87" t="s">
        <v>224</v>
      </c>
      <c r="G5010" s="87" t="s">
        <v>2107</v>
      </c>
      <c r="H5010" s="87" t="s">
        <v>1580</v>
      </c>
      <c r="I5010" s="88">
        <v>-1152.46</v>
      </c>
      <c r="J5010" s="88">
        <v>0</v>
      </c>
      <c r="K5010" s="88">
        <v>0</v>
      </c>
      <c r="L5010" s="88">
        <v>0</v>
      </c>
      <c r="M5010" s="88">
        <v>0</v>
      </c>
      <c r="N5010" s="88">
        <v>0</v>
      </c>
      <c r="O5010" s="88">
        <v>0</v>
      </c>
    </row>
    <row r="5011" spans="1:15" x14ac:dyDescent="0.2">
      <c r="A5011" s="87" t="s">
        <v>2072</v>
      </c>
      <c r="B5011" s="87" t="s">
        <v>2612</v>
      </c>
      <c r="C5011" s="87" t="s">
        <v>2615</v>
      </c>
      <c r="D5011" s="87" t="s">
        <v>1710</v>
      </c>
      <c r="E5011" s="87" t="s">
        <v>2033</v>
      </c>
      <c r="F5011" s="87" t="s">
        <v>89</v>
      </c>
      <c r="G5011" s="87" t="s">
        <v>2221</v>
      </c>
      <c r="H5011" s="87" t="s">
        <v>1669</v>
      </c>
      <c r="I5011" s="88">
        <v>395.75</v>
      </c>
      <c r="J5011" s="88">
        <v>2297</v>
      </c>
      <c r="K5011" s="88">
        <v>2297</v>
      </c>
      <c r="L5011" s="88">
        <v>2297</v>
      </c>
      <c r="M5011" s="88">
        <v>2297</v>
      </c>
      <c r="N5011" s="88">
        <v>2297</v>
      </c>
      <c r="O5011" s="88">
        <v>2297</v>
      </c>
    </row>
    <row r="5012" spans="1:15" x14ac:dyDescent="0.2">
      <c r="A5012" s="87" t="s">
        <v>2072</v>
      </c>
      <c r="B5012" s="87" t="s">
        <v>2612</v>
      </c>
      <c r="C5012" s="87" t="s">
        <v>2615</v>
      </c>
      <c r="D5012" s="87" t="s">
        <v>1710</v>
      </c>
      <c r="E5012" s="87" t="s">
        <v>2033</v>
      </c>
      <c r="F5012" s="87" t="s">
        <v>89</v>
      </c>
      <c r="G5012" s="87" t="s">
        <v>2222</v>
      </c>
      <c r="H5012" s="87" t="s">
        <v>1646</v>
      </c>
      <c r="I5012" s="88">
        <v>639411.55000000005</v>
      </c>
      <c r="J5012" s="88">
        <v>671468</v>
      </c>
      <c r="K5012" s="88">
        <v>690379</v>
      </c>
      <c r="L5012" s="88">
        <v>703028</v>
      </c>
      <c r="M5012" s="88">
        <v>717089</v>
      </c>
      <c r="N5012" s="88">
        <v>731430</v>
      </c>
      <c r="O5012" s="88">
        <v>746059</v>
      </c>
    </row>
    <row r="5013" spans="1:15" x14ac:dyDescent="0.2">
      <c r="A5013" s="87" t="s">
        <v>2072</v>
      </c>
      <c r="B5013" s="87" t="s">
        <v>2612</v>
      </c>
      <c r="C5013" s="87" t="s">
        <v>2615</v>
      </c>
      <c r="D5013" s="87" t="s">
        <v>1710</v>
      </c>
      <c r="E5013" s="87" t="s">
        <v>2033</v>
      </c>
      <c r="F5013" s="87" t="s">
        <v>89</v>
      </c>
      <c r="G5013" s="87" t="s">
        <v>2223</v>
      </c>
      <c r="H5013" s="87" t="s">
        <v>1528</v>
      </c>
      <c r="I5013" s="88">
        <v>40483.440000000002</v>
      </c>
      <c r="J5013" s="88">
        <v>166715</v>
      </c>
      <c r="K5013" s="88">
        <v>166715</v>
      </c>
      <c r="L5013" s="88">
        <v>66715</v>
      </c>
      <c r="M5013" s="88">
        <v>66715</v>
      </c>
      <c r="N5013" s="88">
        <v>66715</v>
      </c>
      <c r="O5013" s="88">
        <v>66715</v>
      </c>
    </row>
    <row r="5014" spans="1:15" x14ac:dyDescent="0.2">
      <c r="A5014" s="87" t="s">
        <v>2072</v>
      </c>
      <c r="B5014" s="87" t="s">
        <v>2612</v>
      </c>
      <c r="C5014" s="87" t="s">
        <v>2615</v>
      </c>
      <c r="D5014" s="87" t="s">
        <v>1710</v>
      </c>
      <c r="E5014" s="87" t="s">
        <v>2033</v>
      </c>
      <c r="F5014" s="87" t="s">
        <v>89</v>
      </c>
      <c r="G5014" s="87" t="s">
        <v>2247</v>
      </c>
      <c r="H5014" s="87" t="s">
        <v>1680</v>
      </c>
      <c r="I5014" s="88">
        <v>20000</v>
      </c>
      <c r="J5014" s="88">
        <v>0</v>
      </c>
      <c r="K5014" s="88">
        <v>0</v>
      </c>
      <c r="L5014" s="88">
        <v>0</v>
      </c>
      <c r="M5014" s="88">
        <v>0</v>
      </c>
      <c r="N5014" s="88">
        <v>0</v>
      </c>
      <c r="O5014" s="88">
        <v>0</v>
      </c>
    </row>
    <row r="5015" spans="1:15" x14ac:dyDescent="0.2">
      <c r="A5015" s="87" t="s">
        <v>2072</v>
      </c>
      <c r="B5015" s="87" t="s">
        <v>2612</v>
      </c>
      <c r="C5015" s="87" t="s">
        <v>2615</v>
      </c>
      <c r="D5015" s="87" t="s">
        <v>1710</v>
      </c>
      <c r="E5015" s="87" t="s">
        <v>2033</v>
      </c>
      <c r="F5015" s="87" t="s">
        <v>89</v>
      </c>
      <c r="G5015" s="87" t="s">
        <v>2227</v>
      </c>
      <c r="H5015" s="87" t="s">
        <v>1714</v>
      </c>
      <c r="I5015" s="88">
        <v>50514.44</v>
      </c>
      <c r="J5015" s="88">
        <v>72610.759999999995</v>
      </c>
      <c r="K5015" s="88">
        <v>74661.09</v>
      </c>
      <c r="L5015" s="88">
        <v>60694.31</v>
      </c>
      <c r="M5015" s="88">
        <v>60572.5</v>
      </c>
      <c r="N5015" s="88">
        <v>61332.83</v>
      </c>
      <c r="O5015" s="88">
        <v>62100.75</v>
      </c>
    </row>
    <row r="5016" spans="1:15" x14ac:dyDescent="0.2">
      <c r="A5016" s="87" t="s">
        <v>2072</v>
      </c>
      <c r="B5016" s="87" t="s">
        <v>2612</v>
      </c>
      <c r="C5016" s="87" t="s">
        <v>2615</v>
      </c>
      <c r="D5016" s="87" t="s">
        <v>1710</v>
      </c>
      <c r="E5016" s="87" t="s">
        <v>2033</v>
      </c>
      <c r="F5016" s="87" t="s">
        <v>89</v>
      </c>
      <c r="G5016" s="87" t="s">
        <v>2228</v>
      </c>
      <c r="H5016" s="87" t="s">
        <v>1663</v>
      </c>
      <c r="I5016" s="88">
        <v>342382.95</v>
      </c>
      <c r="J5016" s="88">
        <v>355752.66</v>
      </c>
      <c r="K5016" s="88">
        <v>365798.86</v>
      </c>
      <c r="L5016" s="88">
        <v>372518.06</v>
      </c>
      <c r="M5016" s="88">
        <v>379968</v>
      </c>
      <c r="N5016" s="88">
        <v>387567</v>
      </c>
      <c r="O5016" s="88">
        <v>395319</v>
      </c>
    </row>
    <row r="5017" spans="1:15" x14ac:dyDescent="0.2">
      <c r="A5017" s="87" t="s">
        <v>2072</v>
      </c>
      <c r="B5017" s="87" t="s">
        <v>2612</v>
      </c>
      <c r="C5017" s="87" t="s">
        <v>2615</v>
      </c>
      <c r="D5017" s="87" t="s">
        <v>1710</v>
      </c>
      <c r="E5017" s="87" t="s">
        <v>2033</v>
      </c>
      <c r="F5017" s="87" t="s">
        <v>89</v>
      </c>
      <c r="G5017" s="87" t="s">
        <v>2229</v>
      </c>
      <c r="H5017" s="87" t="s">
        <v>1685</v>
      </c>
      <c r="I5017" s="88">
        <v>0</v>
      </c>
      <c r="J5017" s="88">
        <v>0</v>
      </c>
      <c r="K5017" s="88">
        <v>8000</v>
      </c>
      <c r="L5017" s="88">
        <v>8000</v>
      </c>
      <c r="M5017" s="88">
        <v>8000</v>
      </c>
      <c r="N5017" s="88">
        <v>8000</v>
      </c>
      <c r="O5017" s="88">
        <v>8000</v>
      </c>
    </row>
    <row r="5018" spans="1:15" x14ac:dyDescent="0.2">
      <c r="A5018" s="87" t="s">
        <v>2072</v>
      </c>
      <c r="B5018" s="87" t="s">
        <v>2612</v>
      </c>
      <c r="C5018" s="87" t="s">
        <v>2615</v>
      </c>
      <c r="D5018" s="87" t="s">
        <v>1710</v>
      </c>
      <c r="E5018" s="87" t="s">
        <v>2033</v>
      </c>
      <c r="F5018" s="87" t="s">
        <v>89</v>
      </c>
      <c r="G5018" s="87" t="s">
        <v>2249</v>
      </c>
      <c r="H5018" s="87" t="s">
        <v>1643</v>
      </c>
      <c r="I5018" s="88">
        <v>29629.08</v>
      </c>
      <c r="J5018" s="88">
        <v>30426</v>
      </c>
      <c r="K5018" s="88">
        <v>34685</v>
      </c>
      <c r="L5018" s="88">
        <v>35379</v>
      </c>
      <c r="M5018" s="88">
        <v>36087</v>
      </c>
      <c r="N5018" s="88">
        <v>36809</v>
      </c>
      <c r="O5018" s="88">
        <v>37545</v>
      </c>
    </row>
    <row r="5019" spans="1:15" x14ac:dyDescent="0.2">
      <c r="A5019" s="87" t="s">
        <v>2072</v>
      </c>
      <c r="B5019" s="87" t="s">
        <v>2612</v>
      </c>
      <c r="C5019" s="87" t="s">
        <v>2615</v>
      </c>
      <c r="D5019" s="87" t="s">
        <v>1710</v>
      </c>
      <c r="E5019" s="87" t="s">
        <v>2033</v>
      </c>
      <c r="F5019" s="87" t="s">
        <v>89</v>
      </c>
      <c r="G5019" s="87" t="s">
        <v>2250</v>
      </c>
      <c r="H5019" s="87" t="s">
        <v>1642</v>
      </c>
      <c r="I5019" s="88">
        <v>21844.58</v>
      </c>
      <c r="J5019" s="88">
        <v>22282</v>
      </c>
      <c r="K5019" s="88">
        <v>24198</v>
      </c>
      <c r="L5019" s="88">
        <v>24681</v>
      </c>
      <c r="M5019" s="88">
        <v>25175</v>
      </c>
      <c r="N5019" s="88">
        <v>25679</v>
      </c>
      <c r="O5019" s="88">
        <v>26193</v>
      </c>
    </row>
    <row r="5020" spans="1:15" x14ac:dyDescent="0.2">
      <c r="A5020" s="87" t="s">
        <v>2072</v>
      </c>
      <c r="B5020" s="87" t="s">
        <v>2612</v>
      </c>
      <c r="C5020" s="87" t="s">
        <v>2615</v>
      </c>
      <c r="D5020" s="87" t="s">
        <v>1710</v>
      </c>
      <c r="E5020" s="87" t="s">
        <v>2033</v>
      </c>
      <c r="F5020" s="87" t="s">
        <v>89</v>
      </c>
      <c r="G5020" s="87" t="s">
        <v>2251</v>
      </c>
      <c r="H5020" s="87" t="s">
        <v>1641</v>
      </c>
      <c r="I5020" s="88">
        <v>24238.14</v>
      </c>
      <c r="J5020" s="88">
        <v>25681.79</v>
      </c>
      <c r="K5020" s="88">
        <v>28379</v>
      </c>
      <c r="L5020" s="88">
        <v>28947</v>
      </c>
      <c r="M5020" s="88">
        <v>29526</v>
      </c>
      <c r="N5020" s="88">
        <v>30116</v>
      </c>
      <c r="O5020" s="88">
        <v>30718</v>
      </c>
    </row>
    <row r="5021" spans="1:15" x14ac:dyDescent="0.2">
      <c r="A5021" s="87" t="s">
        <v>2072</v>
      </c>
      <c r="B5021" s="87" t="s">
        <v>2612</v>
      </c>
      <c r="C5021" s="87" t="s">
        <v>2615</v>
      </c>
      <c r="D5021" s="87" t="s">
        <v>1710</v>
      </c>
      <c r="E5021" s="87" t="s">
        <v>2033</v>
      </c>
      <c r="F5021" s="87" t="s">
        <v>89</v>
      </c>
      <c r="G5021" s="87" t="s">
        <v>2231</v>
      </c>
      <c r="H5021" s="87" t="s">
        <v>1679</v>
      </c>
      <c r="I5021" s="88">
        <v>21979.17</v>
      </c>
      <c r="J5021" s="88">
        <v>18677</v>
      </c>
      <c r="K5021" s="88">
        <v>19051</v>
      </c>
      <c r="L5021" s="88">
        <v>19432</v>
      </c>
      <c r="M5021" s="88">
        <v>19821</v>
      </c>
      <c r="N5021" s="88">
        <v>20019.21</v>
      </c>
      <c r="O5021" s="88">
        <v>20219.400000000001</v>
      </c>
    </row>
    <row r="5022" spans="1:15" x14ac:dyDescent="0.2">
      <c r="A5022" s="87" t="s">
        <v>2072</v>
      </c>
      <c r="B5022" s="87" t="s">
        <v>2612</v>
      </c>
      <c r="C5022" s="87" t="s">
        <v>2615</v>
      </c>
      <c r="D5022" s="87" t="s">
        <v>1710</v>
      </c>
      <c r="E5022" s="87" t="s">
        <v>2033</v>
      </c>
      <c r="F5022" s="87" t="s">
        <v>89</v>
      </c>
      <c r="G5022" s="87" t="s">
        <v>2232</v>
      </c>
      <c r="H5022" s="87" t="s">
        <v>1662</v>
      </c>
      <c r="I5022" s="88">
        <v>21091.35</v>
      </c>
      <c r="J5022" s="88">
        <v>21513</v>
      </c>
      <c r="K5022" s="88">
        <v>21943</v>
      </c>
      <c r="L5022" s="88">
        <v>22382</v>
      </c>
      <c r="M5022" s="88">
        <v>22062.57</v>
      </c>
      <c r="N5022" s="88">
        <v>22283.200000000001</v>
      </c>
      <c r="O5022" s="88">
        <v>22506.03</v>
      </c>
    </row>
    <row r="5023" spans="1:15" x14ac:dyDescent="0.2">
      <c r="A5023" s="87" t="s">
        <v>2072</v>
      </c>
      <c r="B5023" s="87" t="s">
        <v>2612</v>
      </c>
      <c r="C5023" s="87" t="s">
        <v>2615</v>
      </c>
      <c r="D5023" s="87" t="s">
        <v>1710</v>
      </c>
      <c r="E5023" s="87" t="s">
        <v>2033</v>
      </c>
      <c r="F5023" s="87" t="s">
        <v>89</v>
      </c>
      <c r="G5023" s="87" t="s">
        <v>2253</v>
      </c>
      <c r="H5023" s="87" t="s">
        <v>1640</v>
      </c>
      <c r="I5023" s="88">
        <v>1399.7</v>
      </c>
      <c r="J5023" s="88">
        <v>3210</v>
      </c>
      <c r="K5023" s="88">
        <v>3210</v>
      </c>
      <c r="L5023" s="88">
        <v>3210</v>
      </c>
      <c r="M5023" s="88">
        <v>3210</v>
      </c>
      <c r="N5023" s="88">
        <v>3210</v>
      </c>
      <c r="O5023" s="88">
        <v>3210</v>
      </c>
    </row>
    <row r="5024" spans="1:15" x14ac:dyDescent="0.2">
      <c r="A5024" s="87" t="s">
        <v>2072</v>
      </c>
      <c r="B5024" s="87" t="s">
        <v>2612</v>
      </c>
      <c r="C5024" s="87" t="s">
        <v>2615</v>
      </c>
      <c r="D5024" s="87" t="s">
        <v>1710</v>
      </c>
      <c r="E5024" s="87" t="s">
        <v>2033</v>
      </c>
      <c r="F5024" s="87" t="s">
        <v>89</v>
      </c>
      <c r="G5024" s="87" t="s">
        <v>2233</v>
      </c>
      <c r="H5024" s="87" t="s">
        <v>1639</v>
      </c>
      <c r="I5024" s="88">
        <v>85489.97</v>
      </c>
      <c r="J5024" s="88">
        <v>110466</v>
      </c>
      <c r="K5024" s="88">
        <v>113954.4</v>
      </c>
      <c r="L5024" s="88">
        <v>118024.2</v>
      </c>
      <c r="M5024" s="88">
        <v>118024.2</v>
      </c>
      <c r="N5024" s="88">
        <v>120384.68</v>
      </c>
      <c r="O5024" s="88">
        <v>122792.38</v>
      </c>
    </row>
    <row r="5025" spans="1:15" x14ac:dyDescent="0.2">
      <c r="A5025" s="87" t="s">
        <v>2072</v>
      </c>
      <c r="B5025" s="87" t="s">
        <v>2612</v>
      </c>
      <c r="C5025" s="87" t="s">
        <v>2615</v>
      </c>
      <c r="D5025" s="87" t="s">
        <v>1710</v>
      </c>
      <c r="E5025" s="87" t="s">
        <v>2033</v>
      </c>
      <c r="F5025" s="87" t="s">
        <v>89</v>
      </c>
      <c r="G5025" s="87" t="s">
        <v>2234</v>
      </c>
      <c r="H5025" s="87" t="s">
        <v>1638</v>
      </c>
      <c r="I5025" s="88">
        <v>85903.98</v>
      </c>
      <c r="J5025" s="88">
        <v>146335</v>
      </c>
      <c r="K5025" s="88">
        <v>138809.20000000001</v>
      </c>
      <c r="L5025" s="88">
        <v>132119.6</v>
      </c>
      <c r="M5025" s="88">
        <v>132119.6</v>
      </c>
      <c r="N5025" s="88">
        <v>134761.99</v>
      </c>
      <c r="O5025" s="88">
        <v>137457.23000000001</v>
      </c>
    </row>
    <row r="5026" spans="1:15" x14ac:dyDescent="0.2">
      <c r="A5026" s="87" t="s">
        <v>2072</v>
      </c>
      <c r="B5026" s="87" t="s">
        <v>2612</v>
      </c>
      <c r="C5026" s="87" t="s">
        <v>2615</v>
      </c>
      <c r="D5026" s="87" t="s">
        <v>1710</v>
      </c>
      <c r="E5026" s="87" t="s">
        <v>2033</v>
      </c>
      <c r="F5026" s="87" t="s">
        <v>89</v>
      </c>
      <c r="G5026" s="87" t="s">
        <v>2235</v>
      </c>
      <c r="H5026" s="87" t="s">
        <v>1713</v>
      </c>
      <c r="I5026" s="88">
        <v>4017.03</v>
      </c>
      <c r="J5026" s="88">
        <v>6104.7</v>
      </c>
      <c r="K5026" s="88">
        <v>6701.4</v>
      </c>
      <c r="L5026" s="88">
        <v>7389.9</v>
      </c>
      <c r="M5026" s="88">
        <v>7389.9</v>
      </c>
      <c r="N5026" s="88">
        <v>7537.7</v>
      </c>
      <c r="O5026" s="88">
        <v>7688.45</v>
      </c>
    </row>
    <row r="5027" spans="1:15" x14ac:dyDescent="0.2">
      <c r="A5027" s="87" t="s">
        <v>2072</v>
      </c>
      <c r="B5027" s="87" t="s">
        <v>2612</v>
      </c>
      <c r="C5027" s="87" t="s">
        <v>2615</v>
      </c>
      <c r="D5027" s="87" t="s">
        <v>1710</v>
      </c>
      <c r="E5027" s="87" t="s">
        <v>2033</v>
      </c>
      <c r="F5027" s="87" t="s">
        <v>89</v>
      </c>
      <c r="G5027" s="87" t="s">
        <v>2237</v>
      </c>
      <c r="H5027" s="87" t="s">
        <v>1636</v>
      </c>
      <c r="I5027" s="88">
        <v>27399.58</v>
      </c>
      <c r="J5027" s="88">
        <v>28334</v>
      </c>
      <c r="K5027" s="88">
        <v>29184</v>
      </c>
      <c r="L5027" s="88">
        <v>30060</v>
      </c>
      <c r="M5027" s="88">
        <v>30962</v>
      </c>
      <c r="N5027" s="88">
        <v>31271.62</v>
      </c>
      <c r="O5027" s="88">
        <v>31584.34</v>
      </c>
    </row>
    <row r="5028" spans="1:15" x14ac:dyDescent="0.2">
      <c r="A5028" s="87" t="s">
        <v>2072</v>
      </c>
      <c r="B5028" s="87" t="s">
        <v>2612</v>
      </c>
      <c r="C5028" s="87" t="s">
        <v>2615</v>
      </c>
      <c r="D5028" s="87" t="s">
        <v>1710</v>
      </c>
      <c r="E5028" s="87" t="s">
        <v>2033</v>
      </c>
      <c r="F5028" s="87" t="s">
        <v>89</v>
      </c>
      <c r="G5028" s="87" t="s">
        <v>2238</v>
      </c>
      <c r="H5028" s="87" t="s">
        <v>1635</v>
      </c>
      <c r="I5028" s="88">
        <v>22374.42</v>
      </c>
      <c r="J5028" s="88">
        <v>25237.87</v>
      </c>
      <c r="K5028" s="88">
        <v>25995</v>
      </c>
      <c r="L5028" s="88">
        <v>26774.85</v>
      </c>
      <c r="M5028" s="88">
        <v>26774.85</v>
      </c>
      <c r="N5028" s="88">
        <v>27042.6</v>
      </c>
      <c r="O5028" s="88">
        <v>27313.02</v>
      </c>
    </row>
    <row r="5029" spans="1:15" x14ac:dyDescent="0.2">
      <c r="A5029" s="87" t="s">
        <v>2072</v>
      </c>
      <c r="B5029" s="87" t="s">
        <v>2612</v>
      </c>
      <c r="C5029" s="87" t="s">
        <v>2615</v>
      </c>
      <c r="D5029" s="87" t="s">
        <v>1710</v>
      </c>
      <c r="E5029" s="87" t="s">
        <v>2033</v>
      </c>
      <c r="F5029" s="87" t="s">
        <v>89</v>
      </c>
      <c r="G5029" s="87" t="s">
        <v>2239</v>
      </c>
      <c r="H5029" s="87" t="s">
        <v>1712</v>
      </c>
      <c r="I5029" s="88">
        <v>20600.21</v>
      </c>
      <c r="J5029" s="88">
        <v>49384.1</v>
      </c>
      <c r="K5029" s="88">
        <v>51949.51</v>
      </c>
      <c r="L5029" s="88">
        <v>54514.92</v>
      </c>
      <c r="M5029" s="88">
        <v>54514.92</v>
      </c>
      <c r="N5029" s="88">
        <v>55605.22</v>
      </c>
      <c r="O5029" s="88">
        <v>56717.32</v>
      </c>
    </row>
    <row r="5030" spans="1:15" x14ac:dyDescent="0.2">
      <c r="A5030" s="87" t="s">
        <v>2072</v>
      </c>
      <c r="B5030" s="87" t="s">
        <v>2612</v>
      </c>
      <c r="C5030" s="87" t="s">
        <v>2615</v>
      </c>
      <c r="D5030" s="87" t="s">
        <v>1710</v>
      </c>
      <c r="E5030" s="87" t="s">
        <v>2033</v>
      </c>
      <c r="F5030" s="87" t="s">
        <v>89</v>
      </c>
      <c r="G5030" s="87" t="s">
        <v>2240</v>
      </c>
      <c r="H5030" s="87" t="s">
        <v>1597</v>
      </c>
      <c r="I5030" s="88">
        <v>1667.75</v>
      </c>
      <c r="J5030" s="88">
        <v>1510</v>
      </c>
      <c r="K5030" s="88">
        <v>1510</v>
      </c>
      <c r="L5030" s="88">
        <v>1510</v>
      </c>
      <c r="M5030" s="88">
        <v>1510</v>
      </c>
      <c r="N5030" s="88">
        <v>1510</v>
      </c>
      <c r="O5030" s="88">
        <v>1510</v>
      </c>
    </row>
    <row r="5031" spans="1:15" x14ac:dyDescent="0.2">
      <c r="A5031" s="87" t="s">
        <v>2072</v>
      </c>
      <c r="B5031" s="87" t="s">
        <v>2612</v>
      </c>
      <c r="C5031" s="87" t="s">
        <v>2615</v>
      </c>
      <c r="D5031" s="87" t="s">
        <v>1710</v>
      </c>
      <c r="E5031" s="87" t="s">
        <v>2033</v>
      </c>
      <c r="F5031" s="87" t="s">
        <v>89</v>
      </c>
      <c r="G5031" s="87" t="s">
        <v>2152</v>
      </c>
      <c r="H5031" s="87" t="s">
        <v>1613</v>
      </c>
      <c r="I5031" s="88">
        <v>69.489999999999995</v>
      </c>
      <c r="J5031" s="88">
        <v>562</v>
      </c>
      <c r="K5031" s="88">
        <v>562</v>
      </c>
      <c r="L5031" s="88">
        <v>562</v>
      </c>
      <c r="M5031" s="88">
        <v>562</v>
      </c>
      <c r="N5031" s="88">
        <v>562</v>
      </c>
      <c r="O5031" s="88">
        <v>562</v>
      </c>
    </row>
    <row r="5032" spans="1:15" x14ac:dyDescent="0.2">
      <c r="A5032" s="87" t="s">
        <v>2072</v>
      </c>
      <c r="B5032" s="87" t="s">
        <v>2612</v>
      </c>
      <c r="C5032" s="87" t="s">
        <v>2615</v>
      </c>
      <c r="D5032" s="87" t="s">
        <v>1710</v>
      </c>
      <c r="E5032" s="87" t="s">
        <v>2033</v>
      </c>
      <c r="F5032" s="87" t="s">
        <v>89</v>
      </c>
      <c r="G5032" s="87" t="s">
        <v>2123</v>
      </c>
      <c r="H5032" s="87" t="s">
        <v>1667</v>
      </c>
      <c r="I5032" s="88">
        <v>7207.71</v>
      </c>
      <c r="J5032" s="88">
        <v>5159</v>
      </c>
      <c r="K5032" s="88">
        <v>5159</v>
      </c>
      <c r="L5032" s="88">
        <v>5159</v>
      </c>
      <c r="M5032" s="88">
        <v>5159</v>
      </c>
      <c r="N5032" s="88">
        <v>5159</v>
      </c>
      <c r="O5032" s="88">
        <v>5159</v>
      </c>
    </row>
    <row r="5033" spans="1:15" x14ac:dyDescent="0.2">
      <c r="A5033" s="87" t="s">
        <v>2072</v>
      </c>
      <c r="B5033" s="87" t="s">
        <v>2612</v>
      </c>
      <c r="C5033" s="87" t="s">
        <v>2615</v>
      </c>
      <c r="D5033" s="87" t="s">
        <v>1710</v>
      </c>
      <c r="E5033" s="87" t="s">
        <v>2034</v>
      </c>
      <c r="F5033" s="87" t="s">
        <v>87</v>
      </c>
      <c r="G5033" s="87" t="s">
        <v>2154</v>
      </c>
      <c r="H5033" s="87" t="s">
        <v>1633</v>
      </c>
      <c r="I5033" s="88">
        <v>539728.68000000005</v>
      </c>
      <c r="J5033" s="88">
        <v>504705.08</v>
      </c>
      <c r="K5033" s="88">
        <v>664985.73</v>
      </c>
      <c r="L5033" s="88">
        <v>681918.1</v>
      </c>
      <c r="M5033" s="88">
        <v>681736.87</v>
      </c>
      <c r="N5033" s="88">
        <v>698496.07</v>
      </c>
      <c r="O5033" s="88">
        <v>698285.84</v>
      </c>
    </row>
    <row r="5034" spans="1:15" x14ac:dyDescent="0.2">
      <c r="A5034" s="87" t="s">
        <v>2072</v>
      </c>
      <c r="B5034" s="87" t="s">
        <v>2612</v>
      </c>
      <c r="C5034" s="87" t="s">
        <v>2615</v>
      </c>
      <c r="D5034" s="87" t="s">
        <v>1710</v>
      </c>
      <c r="E5034" s="87" t="s">
        <v>2034</v>
      </c>
      <c r="F5034" s="87" t="s">
        <v>87</v>
      </c>
      <c r="G5034" s="87" t="s">
        <v>2155</v>
      </c>
      <c r="H5034" s="87" t="s">
        <v>1632</v>
      </c>
      <c r="I5034" s="88">
        <v>7448.42</v>
      </c>
      <c r="J5034" s="88">
        <v>7448.43</v>
      </c>
      <c r="K5034" s="88">
        <v>7448.42</v>
      </c>
      <c r="L5034" s="88">
        <v>7448.43</v>
      </c>
      <c r="M5034" s="88">
        <v>3081.96</v>
      </c>
      <c r="N5034" s="88">
        <v>752.02</v>
      </c>
      <c r="O5034" s="88">
        <v>752.03</v>
      </c>
    </row>
    <row r="5035" spans="1:15" x14ac:dyDescent="0.2">
      <c r="A5035" s="87" t="s">
        <v>2072</v>
      </c>
      <c r="B5035" s="87" t="s">
        <v>2612</v>
      </c>
      <c r="C5035" s="87" t="s">
        <v>2615</v>
      </c>
      <c r="D5035" s="87" t="s">
        <v>1710</v>
      </c>
      <c r="E5035" s="87" t="s">
        <v>2034</v>
      </c>
      <c r="F5035" s="87" t="s">
        <v>87</v>
      </c>
      <c r="G5035" s="87" t="s">
        <v>2109</v>
      </c>
      <c r="H5035" s="87" t="s">
        <v>1527</v>
      </c>
      <c r="I5035" s="88">
        <v>8420.07</v>
      </c>
      <c r="J5035" s="88">
        <v>13934.78</v>
      </c>
      <c r="K5035" s="88">
        <v>13297.24</v>
      </c>
      <c r="L5035" s="88">
        <v>55869.41</v>
      </c>
      <c r="M5035" s="88">
        <v>81901.570000000007</v>
      </c>
      <c r="N5035" s="88">
        <v>107981.02</v>
      </c>
      <c r="O5035" s="88">
        <v>136214.66</v>
      </c>
    </row>
    <row r="5036" spans="1:15" x14ac:dyDescent="0.2">
      <c r="A5036" s="87" t="s">
        <v>2072</v>
      </c>
      <c r="B5036" s="87" t="s">
        <v>2612</v>
      </c>
      <c r="C5036" s="87" t="s">
        <v>2615</v>
      </c>
      <c r="D5036" s="87" t="s">
        <v>1710</v>
      </c>
      <c r="E5036" s="87" t="s">
        <v>2038</v>
      </c>
      <c r="F5036" s="87" t="s">
        <v>30</v>
      </c>
      <c r="G5036" s="87" t="s">
        <v>2124</v>
      </c>
      <c r="H5036" s="87" t="s">
        <v>1502</v>
      </c>
      <c r="I5036" s="88">
        <v>105065.38</v>
      </c>
      <c r="J5036" s="88">
        <v>102035</v>
      </c>
      <c r="K5036" s="88">
        <v>102035</v>
      </c>
      <c r="L5036" s="88">
        <v>117495</v>
      </c>
      <c r="M5036" s="88">
        <v>117495</v>
      </c>
      <c r="N5036" s="88">
        <v>117495</v>
      </c>
      <c r="O5036" s="88">
        <v>117495</v>
      </c>
    </row>
    <row r="5037" spans="1:15" x14ac:dyDescent="0.2">
      <c r="A5037" s="87" t="s">
        <v>2072</v>
      </c>
      <c r="B5037" s="87" t="s">
        <v>2612</v>
      </c>
      <c r="C5037" s="87" t="s">
        <v>2615</v>
      </c>
      <c r="D5037" s="87" t="s">
        <v>1710</v>
      </c>
      <c r="E5037" s="87" t="s">
        <v>2035</v>
      </c>
      <c r="F5037" s="87" t="s">
        <v>26</v>
      </c>
      <c r="G5037" s="87" t="s">
        <v>2110</v>
      </c>
      <c r="H5037" s="87" t="s">
        <v>1578</v>
      </c>
      <c r="I5037" s="88">
        <v>1346.2</v>
      </c>
      <c r="J5037" s="88">
        <v>1773.16</v>
      </c>
      <c r="K5037" s="88">
        <v>1773.16</v>
      </c>
      <c r="L5037" s="88">
        <v>1773.16</v>
      </c>
      <c r="M5037" s="88">
        <v>1773.16</v>
      </c>
      <c r="N5037" s="88">
        <v>1773.16</v>
      </c>
      <c r="O5037" s="88">
        <v>1773.16</v>
      </c>
    </row>
    <row r="5038" spans="1:15" x14ac:dyDescent="0.2">
      <c r="A5038" s="87" t="s">
        <v>2072</v>
      </c>
      <c r="B5038" s="87" t="s">
        <v>2612</v>
      </c>
      <c r="C5038" s="87" t="s">
        <v>2615</v>
      </c>
      <c r="D5038" s="87" t="s">
        <v>1710</v>
      </c>
      <c r="E5038" s="87" t="s">
        <v>2035</v>
      </c>
      <c r="F5038" s="87" t="s">
        <v>26</v>
      </c>
      <c r="G5038" s="87" t="s">
        <v>2257</v>
      </c>
      <c r="H5038" s="87" t="s">
        <v>1711</v>
      </c>
      <c r="I5038" s="88">
        <v>4800</v>
      </c>
      <c r="J5038" s="88">
        <v>5400</v>
      </c>
      <c r="K5038" s="88">
        <v>5400</v>
      </c>
      <c r="L5038" s="88">
        <v>5400</v>
      </c>
      <c r="M5038" s="88">
        <v>5400</v>
      </c>
      <c r="N5038" s="88">
        <v>5400</v>
      </c>
      <c r="O5038" s="88">
        <v>5400</v>
      </c>
    </row>
    <row r="5039" spans="1:15" x14ac:dyDescent="0.2">
      <c r="A5039" s="87" t="s">
        <v>2072</v>
      </c>
      <c r="B5039" s="87" t="s">
        <v>2612</v>
      </c>
      <c r="C5039" s="87" t="s">
        <v>2615</v>
      </c>
      <c r="D5039" s="87" t="s">
        <v>1710</v>
      </c>
      <c r="E5039" s="87" t="s">
        <v>2035</v>
      </c>
      <c r="F5039" s="87" t="s">
        <v>26</v>
      </c>
      <c r="G5039" s="87" t="s">
        <v>2169</v>
      </c>
      <c r="H5039" s="87" t="s">
        <v>1630</v>
      </c>
      <c r="I5039" s="88">
        <v>1231.02</v>
      </c>
      <c r="J5039" s="88">
        <v>2000</v>
      </c>
      <c r="K5039" s="88">
        <v>2000</v>
      </c>
      <c r="L5039" s="88">
        <v>2000</v>
      </c>
      <c r="M5039" s="88">
        <v>2000</v>
      </c>
      <c r="N5039" s="88">
        <v>2000</v>
      </c>
      <c r="O5039" s="88">
        <v>2000</v>
      </c>
    </row>
    <row r="5040" spans="1:15" x14ac:dyDescent="0.2">
      <c r="A5040" s="87" t="s">
        <v>2072</v>
      </c>
      <c r="B5040" s="87" t="s">
        <v>2612</v>
      </c>
      <c r="C5040" s="87" t="s">
        <v>2615</v>
      </c>
      <c r="D5040" s="87" t="s">
        <v>1710</v>
      </c>
      <c r="E5040" s="87" t="s">
        <v>2035</v>
      </c>
      <c r="F5040" s="87" t="s">
        <v>26</v>
      </c>
      <c r="G5040" s="87" t="s">
        <v>2259</v>
      </c>
      <c r="H5040" s="87" t="s">
        <v>1629</v>
      </c>
      <c r="I5040" s="88">
        <v>0</v>
      </c>
      <c r="J5040" s="88">
        <v>1826.08</v>
      </c>
      <c r="K5040" s="88">
        <v>1826.08</v>
      </c>
      <c r="L5040" s="88">
        <v>1826.08</v>
      </c>
      <c r="M5040" s="88">
        <v>1826.08</v>
      </c>
      <c r="N5040" s="88">
        <v>1826.08</v>
      </c>
      <c r="O5040" s="88">
        <v>1826.08</v>
      </c>
    </row>
    <row r="5041" spans="1:15" x14ac:dyDescent="0.2">
      <c r="A5041" s="87" t="s">
        <v>2072</v>
      </c>
      <c r="B5041" s="87" t="s">
        <v>2612</v>
      </c>
      <c r="C5041" s="87" t="s">
        <v>2615</v>
      </c>
      <c r="D5041" s="87" t="s">
        <v>1710</v>
      </c>
      <c r="E5041" s="87" t="s">
        <v>2035</v>
      </c>
      <c r="F5041" s="87" t="s">
        <v>26</v>
      </c>
      <c r="G5041" s="87" t="s">
        <v>2272</v>
      </c>
      <c r="H5041" s="87" t="s">
        <v>1628</v>
      </c>
      <c r="I5041" s="88">
        <v>3080</v>
      </c>
      <c r="J5041" s="88">
        <v>0</v>
      </c>
      <c r="K5041" s="88">
        <v>0</v>
      </c>
      <c r="L5041" s="88">
        <v>0</v>
      </c>
      <c r="M5041" s="88">
        <v>0</v>
      </c>
      <c r="N5041" s="88">
        <v>0</v>
      </c>
      <c r="O5041" s="88">
        <v>0</v>
      </c>
    </row>
    <row r="5042" spans="1:15" x14ac:dyDescent="0.2">
      <c r="A5042" s="87" t="s">
        <v>2072</v>
      </c>
      <c r="B5042" s="87" t="s">
        <v>2612</v>
      </c>
      <c r="C5042" s="87" t="s">
        <v>2615</v>
      </c>
      <c r="D5042" s="87" t="s">
        <v>1710</v>
      </c>
      <c r="E5042" s="87" t="s">
        <v>2036</v>
      </c>
      <c r="F5042" s="87" t="s">
        <v>81</v>
      </c>
      <c r="G5042" s="87" t="s">
        <v>2115</v>
      </c>
      <c r="H5042" s="87" t="s">
        <v>1510</v>
      </c>
      <c r="I5042" s="88">
        <v>84837.440000000002</v>
      </c>
      <c r="J5042" s="88">
        <v>161297.73000000001</v>
      </c>
      <c r="K5042" s="88">
        <v>266844.93</v>
      </c>
      <c r="L5042" s="88">
        <v>310564.59999999998</v>
      </c>
      <c r="M5042" s="88">
        <v>345089.2</v>
      </c>
      <c r="N5042" s="88">
        <v>349109.92</v>
      </c>
      <c r="O5042" s="88">
        <v>316080.3</v>
      </c>
    </row>
    <row r="5043" spans="1:15" x14ac:dyDescent="0.2">
      <c r="A5043" s="87" t="s">
        <v>2072</v>
      </c>
      <c r="B5043" s="87" t="s">
        <v>2612</v>
      </c>
      <c r="C5043" s="87" t="s">
        <v>2615</v>
      </c>
      <c r="D5043" s="87" t="s">
        <v>1710</v>
      </c>
      <c r="E5043" s="87" t="s">
        <v>2037</v>
      </c>
      <c r="F5043" s="87" t="s">
        <v>198</v>
      </c>
      <c r="G5043" s="87" t="s">
        <v>2273</v>
      </c>
      <c r="H5043" s="87" t="s">
        <v>1627</v>
      </c>
      <c r="I5043" s="88">
        <v>1826.08</v>
      </c>
      <c r="J5043" s="88">
        <v>0</v>
      </c>
      <c r="K5043" s="88">
        <v>0</v>
      </c>
      <c r="L5043" s="88">
        <v>0</v>
      </c>
      <c r="M5043" s="88">
        <v>0</v>
      </c>
      <c r="N5043" s="88">
        <v>0</v>
      </c>
      <c r="O5043" s="88">
        <v>0</v>
      </c>
    </row>
    <row r="5044" spans="1:15" x14ac:dyDescent="0.2">
      <c r="A5044" s="87" t="s">
        <v>2072</v>
      </c>
      <c r="B5044" s="87" t="s">
        <v>2612</v>
      </c>
      <c r="C5044" s="87" t="s">
        <v>2615</v>
      </c>
      <c r="D5044" s="87" t="s">
        <v>1710</v>
      </c>
      <c r="E5044" s="87" t="s">
        <v>2037</v>
      </c>
      <c r="F5044" s="87" t="s">
        <v>198</v>
      </c>
      <c r="G5044" s="87" t="s">
        <v>2116</v>
      </c>
      <c r="H5044" s="87" t="s">
        <v>1574</v>
      </c>
      <c r="I5044" s="88">
        <v>2459.9</v>
      </c>
      <c r="J5044" s="88">
        <v>2500</v>
      </c>
      <c r="K5044" s="88">
        <v>2500</v>
      </c>
      <c r="L5044" s="88">
        <v>2500</v>
      </c>
      <c r="M5044" s="88">
        <v>2500</v>
      </c>
      <c r="N5044" s="88">
        <v>2500</v>
      </c>
      <c r="O5044" s="88">
        <v>2500</v>
      </c>
    </row>
    <row r="5045" spans="1:15" x14ac:dyDescent="0.2">
      <c r="A5045" s="87" t="s">
        <v>2072</v>
      </c>
      <c r="B5045" s="87" t="s">
        <v>2612</v>
      </c>
      <c r="C5045" s="87" t="s">
        <v>2615</v>
      </c>
      <c r="D5045" s="87" t="s">
        <v>1710</v>
      </c>
      <c r="E5045" s="87" t="s">
        <v>2037</v>
      </c>
      <c r="F5045" s="87" t="s">
        <v>198</v>
      </c>
      <c r="G5045" s="87" t="s">
        <v>2117</v>
      </c>
      <c r="H5045" s="87" t="s">
        <v>1565</v>
      </c>
      <c r="I5045" s="88">
        <v>0</v>
      </c>
      <c r="J5045" s="88">
        <v>200</v>
      </c>
      <c r="K5045" s="88">
        <v>200</v>
      </c>
      <c r="L5045" s="88">
        <v>200</v>
      </c>
      <c r="M5045" s="88">
        <v>200</v>
      </c>
      <c r="N5045" s="88">
        <v>200</v>
      </c>
      <c r="O5045" s="88">
        <v>200</v>
      </c>
    </row>
    <row r="5046" spans="1:15" x14ac:dyDescent="0.2">
      <c r="A5046" s="87" t="s">
        <v>2072</v>
      </c>
      <c r="B5046" s="87" t="s">
        <v>2612</v>
      </c>
      <c r="C5046" s="87" t="s">
        <v>2616</v>
      </c>
      <c r="D5046" s="87" t="s">
        <v>1709</v>
      </c>
      <c r="E5046" s="87" t="s">
        <v>2034</v>
      </c>
      <c r="F5046" s="87" t="s">
        <v>87</v>
      </c>
      <c r="G5046" s="87" t="s">
        <v>2154</v>
      </c>
      <c r="H5046" s="87" t="s">
        <v>1633</v>
      </c>
      <c r="I5046" s="88">
        <v>2033.15</v>
      </c>
      <c r="J5046" s="88">
        <v>0</v>
      </c>
      <c r="K5046" s="88">
        <v>2033.15</v>
      </c>
      <c r="L5046" s="88">
        <v>2033.15</v>
      </c>
      <c r="M5046" s="88">
        <v>2033.14</v>
      </c>
      <c r="N5046" s="88">
        <v>2033.15</v>
      </c>
      <c r="O5046" s="88">
        <v>2033.14</v>
      </c>
    </row>
    <row r="5047" spans="1:15" x14ac:dyDescent="0.2">
      <c r="A5047" s="87" t="s">
        <v>2072</v>
      </c>
      <c r="B5047" s="87" t="s">
        <v>2612</v>
      </c>
      <c r="C5047" s="87" t="s">
        <v>2616</v>
      </c>
      <c r="D5047" s="87" t="s">
        <v>1709</v>
      </c>
      <c r="E5047" s="87" t="s">
        <v>2036</v>
      </c>
      <c r="F5047" s="87" t="s">
        <v>81</v>
      </c>
      <c r="G5047" s="87" t="s">
        <v>2115</v>
      </c>
      <c r="H5047" s="87" t="s">
        <v>1510</v>
      </c>
      <c r="I5047" s="88">
        <v>756.79</v>
      </c>
      <c r="J5047" s="88">
        <v>0</v>
      </c>
      <c r="K5047" s="88">
        <v>1397.87</v>
      </c>
      <c r="L5047" s="88">
        <v>1555.91</v>
      </c>
      <c r="M5047" s="88">
        <v>1747.42</v>
      </c>
      <c r="N5047" s="88">
        <v>1704.83</v>
      </c>
      <c r="O5047" s="88">
        <v>1541.98</v>
      </c>
    </row>
    <row r="5048" spans="1:15" x14ac:dyDescent="0.2">
      <c r="A5048" s="87" t="s">
        <v>2072</v>
      </c>
      <c r="B5048" s="87" t="s">
        <v>2612</v>
      </c>
      <c r="C5048" s="87" t="s">
        <v>2617</v>
      </c>
      <c r="D5048" s="87" t="s">
        <v>1706</v>
      </c>
      <c r="E5048" s="87" t="s">
        <v>2030</v>
      </c>
      <c r="F5048" s="87" t="s">
        <v>32</v>
      </c>
      <c r="G5048" s="87" t="s">
        <v>2091</v>
      </c>
      <c r="H5048" s="87" t="s">
        <v>1530</v>
      </c>
      <c r="I5048" s="88">
        <v>-267</v>
      </c>
      <c r="J5048" s="88">
        <v>-267</v>
      </c>
      <c r="K5048" s="88">
        <v>-267</v>
      </c>
      <c r="L5048" s="88">
        <v>-267</v>
      </c>
      <c r="M5048" s="88">
        <v>-267</v>
      </c>
      <c r="N5048" s="88">
        <v>-267</v>
      </c>
      <c r="O5048" s="88">
        <v>-267</v>
      </c>
    </row>
    <row r="5049" spans="1:15" x14ac:dyDescent="0.2">
      <c r="A5049" s="87" t="s">
        <v>2072</v>
      </c>
      <c r="B5049" s="87" t="s">
        <v>2612</v>
      </c>
      <c r="C5049" s="87" t="s">
        <v>2617</v>
      </c>
      <c r="D5049" s="87" t="s">
        <v>1706</v>
      </c>
      <c r="E5049" s="87" t="s">
        <v>2042</v>
      </c>
      <c r="F5049" s="87" t="s">
        <v>260</v>
      </c>
      <c r="G5049" s="87" t="s">
        <v>2211</v>
      </c>
      <c r="H5049" s="87" t="s">
        <v>1652</v>
      </c>
      <c r="I5049" s="88">
        <v>-800</v>
      </c>
      <c r="J5049" s="88">
        <v>-1250</v>
      </c>
      <c r="K5049" s="88">
        <v>-1250</v>
      </c>
      <c r="L5049" s="88">
        <v>-1250</v>
      </c>
      <c r="M5049" s="88">
        <v>-1250</v>
      </c>
      <c r="N5049" s="88">
        <v>-1250</v>
      </c>
      <c r="O5049" s="88">
        <v>-1250</v>
      </c>
    </row>
    <row r="5050" spans="1:15" x14ac:dyDescent="0.2">
      <c r="A5050" s="87" t="s">
        <v>2072</v>
      </c>
      <c r="B5050" s="87" t="s">
        <v>2612</v>
      </c>
      <c r="C5050" s="87" t="s">
        <v>2617</v>
      </c>
      <c r="D5050" s="87" t="s">
        <v>1706</v>
      </c>
      <c r="E5050" s="87" t="s">
        <v>2040</v>
      </c>
      <c r="F5050" s="87" t="s">
        <v>235</v>
      </c>
      <c r="G5050" s="87" t="s">
        <v>2203</v>
      </c>
      <c r="H5050" s="87" t="s">
        <v>1650</v>
      </c>
      <c r="I5050" s="88">
        <v>-231818.75</v>
      </c>
      <c r="J5050" s="88">
        <v>-195000</v>
      </c>
      <c r="K5050" s="88">
        <v>-195000</v>
      </c>
      <c r="L5050" s="88">
        <v>-195000</v>
      </c>
      <c r="M5050" s="88">
        <v>-195000</v>
      </c>
      <c r="N5050" s="88">
        <v>-195000</v>
      </c>
      <c r="O5050" s="88">
        <v>-195000</v>
      </c>
    </row>
    <row r="5051" spans="1:15" x14ac:dyDescent="0.2">
      <c r="A5051" s="87" t="s">
        <v>2072</v>
      </c>
      <c r="B5051" s="87" t="s">
        <v>2612</v>
      </c>
      <c r="C5051" s="87" t="s">
        <v>2617</v>
      </c>
      <c r="D5051" s="87" t="s">
        <v>1706</v>
      </c>
      <c r="E5051" s="87" t="s">
        <v>2039</v>
      </c>
      <c r="F5051" s="87" t="s">
        <v>91</v>
      </c>
      <c r="G5051" s="87" t="s">
        <v>2148</v>
      </c>
      <c r="H5051" s="87" t="s">
        <v>1529</v>
      </c>
      <c r="I5051" s="88">
        <v>-536.45000000000005</v>
      </c>
      <c r="J5051" s="88">
        <v>0</v>
      </c>
      <c r="K5051" s="88">
        <v>0</v>
      </c>
      <c r="L5051" s="88">
        <v>0</v>
      </c>
      <c r="M5051" s="88">
        <v>0</v>
      </c>
      <c r="N5051" s="88">
        <v>0</v>
      </c>
      <c r="O5051" s="88">
        <v>0</v>
      </c>
    </row>
    <row r="5052" spans="1:15" x14ac:dyDescent="0.2">
      <c r="A5052" s="87" t="s">
        <v>2072</v>
      </c>
      <c r="B5052" s="87" t="s">
        <v>2612</v>
      </c>
      <c r="C5052" s="87" t="s">
        <v>2617</v>
      </c>
      <c r="D5052" s="87" t="s">
        <v>1706</v>
      </c>
      <c r="E5052" s="87" t="s">
        <v>2032</v>
      </c>
      <c r="F5052" s="87" t="s">
        <v>224</v>
      </c>
      <c r="G5052" s="87" t="s">
        <v>2094</v>
      </c>
      <c r="H5052" s="87" t="s">
        <v>1605</v>
      </c>
      <c r="I5052" s="88">
        <v>21420.91</v>
      </c>
      <c r="J5052" s="88">
        <v>21082.98</v>
      </c>
      <c r="K5052" s="88">
        <v>25752.06</v>
      </c>
      <c r="L5052" s="88">
        <v>26267.1</v>
      </c>
      <c r="M5052" s="88">
        <v>26792.44</v>
      </c>
      <c r="N5052" s="88">
        <v>27060.36</v>
      </c>
      <c r="O5052" s="88">
        <v>27330.97</v>
      </c>
    </row>
    <row r="5053" spans="1:15" x14ac:dyDescent="0.2">
      <c r="A5053" s="87" t="s">
        <v>2072</v>
      </c>
      <c r="B5053" s="87" t="s">
        <v>2612</v>
      </c>
      <c r="C5053" s="87" t="s">
        <v>2617</v>
      </c>
      <c r="D5053" s="87" t="s">
        <v>1706</v>
      </c>
      <c r="E5053" s="87" t="s">
        <v>2032</v>
      </c>
      <c r="F5053" s="87" t="s">
        <v>224</v>
      </c>
      <c r="G5053" s="87" t="s">
        <v>2095</v>
      </c>
      <c r="H5053" s="87" t="s">
        <v>1604</v>
      </c>
      <c r="I5053" s="88">
        <v>25.32</v>
      </c>
      <c r="J5053" s="88">
        <v>27.93</v>
      </c>
      <c r="K5053" s="88">
        <v>31.92</v>
      </c>
      <c r="L5053" s="88">
        <v>32.56</v>
      </c>
      <c r="M5053" s="88">
        <v>33.21</v>
      </c>
      <c r="N5053" s="88">
        <v>33.54</v>
      </c>
      <c r="O5053" s="88">
        <v>33.880000000000003</v>
      </c>
    </row>
    <row r="5054" spans="1:15" x14ac:dyDescent="0.2">
      <c r="A5054" s="87" t="s">
        <v>2072</v>
      </c>
      <c r="B5054" s="87" t="s">
        <v>2612</v>
      </c>
      <c r="C5054" s="87" t="s">
        <v>2617</v>
      </c>
      <c r="D5054" s="87" t="s">
        <v>1706</v>
      </c>
      <c r="E5054" s="87" t="s">
        <v>2032</v>
      </c>
      <c r="F5054" s="87" t="s">
        <v>224</v>
      </c>
      <c r="G5054" s="87" t="s">
        <v>2096</v>
      </c>
      <c r="H5054" s="87" t="s">
        <v>1603</v>
      </c>
      <c r="I5054" s="88">
        <v>460.4</v>
      </c>
      <c r="J5054" s="88">
        <v>396.58</v>
      </c>
      <c r="K5054" s="88">
        <v>471.73</v>
      </c>
      <c r="L5054" s="88">
        <v>481.16</v>
      </c>
      <c r="M5054" s="88">
        <v>490.79</v>
      </c>
      <c r="N5054" s="88">
        <v>495.69</v>
      </c>
      <c r="O5054" s="88">
        <v>500.65</v>
      </c>
    </row>
    <row r="5055" spans="1:15" x14ac:dyDescent="0.2">
      <c r="A5055" s="87" t="s">
        <v>2072</v>
      </c>
      <c r="B5055" s="87" t="s">
        <v>2612</v>
      </c>
      <c r="C5055" s="87" t="s">
        <v>2617</v>
      </c>
      <c r="D5055" s="87" t="s">
        <v>1706</v>
      </c>
      <c r="E5055" s="87" t="s">
        <v>2032</v>
      </c>
      <c r="F5055" s="87" t="s">
        <v>224</v>
      </c>
      <c r="G5055" s="87" t="s">
        <v>2097</v>
      </c>
      <c r="H5055" s="87" t="s">
        <v>1589</v>
      </c>
      <c r="I5055" s="88">
        <v>91505.86</v>
      </c>
      <c r="J5055" s="88">
        <v>84579.69</v>
      </c>
      <c r="K5055" s="88">
        <v>84059.04</v>
      </c>
      <c r="L5055" s="88">
        <v>85738.73</v>
      </c>
      <c r="M5055" s="88">
        <v>87454.15</v>
      </c>
      <c r="N5055" s="88">
        <v>88329.25</v>
      </c>
      <c r="O5055" s="88">
        <v>89211.56</v>
      </c>
    </row>
    <row r="5056" spans="1:15" x14ac:dyDescent="0.2">
      <c r="A5056" s="87" t="s">
        <v>2072</v>
      </c>
      <c r="B5056" s="87" t="s">
        <v>2612</v>
      </c>
      <c r="C5056" s="87" t="s">
        <v>2617</v>
      </c>
      <c r="D5056" s="87" t="s">
        <v>1706</v>
      </c>
      <c r="E5056" s="87" t="s">
        <v>2032</v>
      </c>
      <c r="F5056" s="87" t="s">
        <v>224</v>
      </c>
      <c r="G5056" s="87" t="s">
        <v>2098</v>
      </c>
      <c r="H5056" s="87" t="s">
        <v>1588</v>
      </c>
      <c r="I5056" s="88">
        <v>789.99</v>
      </c>
      <c r="J5056" s="88">
        <v>147.27000000000001</v>
      </c>
      <c r="K5056" s="88">
        <v>143.28</v>
      </c>
      <c r="L5056" s="88">
        <v>146.51</v>
      </c>
      <c r="M5056" s="88">
        <v>149.36000000000001</v>
      </c>
      <c r="N5056" s="88">
        <v>149.91</v>
      </c>
      <c r="O5056" s="88">
        <v>152.86000000000001</v>
      </c>
    </row>
    <row r="5057" spans="1:15" x14ac:dyDescent="0.2">
      <c r="A5057" s="87" t="s">
        <v>2072</v>
      </c>
      <c r="B5057" s="87" t="s">
        <v>2612</v>
      </c>
      <c r="C5057" s="87" t="s">
        <v>2617</v>
      </c>
      <c r="D5057" s="87" t="s">
        <v>1706</v>
      </c>
      <c r="E5057" s="87" t="s">
        <v>2032</v>
      </c>
      <c r="F5057" s="87" t="s">
        <v>224</v>
      </c>
      <c r="G5057" s="87" t="s">
        <v>2099</v>
      </c>
      <c r="H5057" s="87" t="s">
        <v>1587</v>
      </c>
      <c r="I5057" s="88">
        <v>1909.6</v>
      </c>
      <c r="J5057" s="88">
        <v>1530.33</v>
      </c>
      <c r="K5057" s="88">
        <v>1626</v>
      </c>
      <c r="L5057" s="88">
        <v>1659.7</v>
      </c>
      <c r="M5057" s="88">
        <v>1692.65</v>
      </c>
      <c r="N5057" s="88">
        <v>1710.02</v>
      </c>
      <c r="O5057" s="88">
        <v>1727.24</v>
      </c>
    </row>
    <row r="5058" spans="1:15" x14ac:dyDescent="0.2">
      <c r="A5058" s="87" t="s">
        <v>2072</v>
      </c>
      <c r="B5058" s="87" t="s">
        <v>2612</v>
      </c>
      <c r="C5058" s="87" t="s">
        <v>2617</v>
      </c>
      <c r="D5058" s="87" t="s">
        <v>1706</v>
      </c>
      <c r="E5058" s="87" t="s">
        <v>2032</v>
      </c>
      <c r="F5058" s="87" t="s">
        <v>224</v>
      </c>
      <c r="G5058" s="87" t="s">
        <v>2130</v>
      </c>
      <c r="H5058" s="87" t="s">
        <v>1586</v>
      </c>
      <c r="I5058" s="88">
        <v>16.86</v>
      </c>
      <c r="J5058" s="88">
        <v>2904.38</v>
      </c>
      <c r="K5058" s="88">
        <v>3006.03</v>
      </c>
      <c r="L5058" s="88">
        <v>3066.15</v>
      </c>
      <c r="M5058" s="88">
        <v>3127.48</v>
      </c>
      <c r="N5058" s="88">
        <v>3158.75</v>
      </c>
      <c r="O5058" s="88">
        <v>3190.34</v>
      </c>
    </row>
    <row r="5059" spans="1:15" x14ac:dyDescent="0.2">
      <c r="A5059" s="87" t="s">
        <v>2072</v>
      </c>
      <c r="B5059" s="87" t="s">
        <v>2612</v>
      </c>
      <c r="C5059" s="87" t="s">
        <v>2617</v>
      </c>
      <c r="D5059" s="87" t="s">
        <v>1706</v>
      </c>
      <c r="E5059" s="87" t="s">
        <v>2032</v>
      </c>
      <c r="F5059" s="87" t="s">
        <v>224</v>
      </c>
      <c r="G5059" s="87" t="s">
        <v>2100</v>
      </c>
      <c r="H5059" s="87" t="s">
        <v>1585</v>
      </c>
      <c r="I5059" s="88">
        <v>5599.06</v>
      </c>
      <c r="J5059" s="88">
        <v>5562.77</v>
      </c>
      <c r="K5059" s="88">
        <v>5576.6</v>
      </c>
      <c r="L5059" s="88">
        <v>5688.24</v>
      </c>
      <c r="M5059" s="88">
        <v>5802.26</v>
      </c>
      <c r="N5059" s="88">
        <v>5860.83</v>
      </c>
      <c r="O5059" s="88">
        <v>5918.43</v>
      </c>
    </row>
    <row r="5060" spans="1:15" x14ac:dyDescent="0.2">
      <c r="A5060" s="87" t="s">
        <v>2072</v>
      </c>
      <c r="B5060" s="87" t="s">
        <v>2612</v>
      </c>
      <c r="C5060" s="87" t="s">
        <v>2617</v>
      </c>
      <c r="D5060" s="87" t="s">
        <v>1706</v>
      </c>
      <c r="E5060" s="87" t="s">
        <v>2032</v>
      </c>
      <c r="F5060" s="87" t="s">
        <v>224</v>
      </c>
      <c r="G5060" s="87" t="s">
        <v>2101</v>
      </c>
      <c r="H5060" s="87" t="s">
        <v>1584</v>
      </c>
      <c r="I5060" s="88">
        <v>7650.15</v>
      </c>
      <c r="J5060" s="88">
        <v>7104.66</v>
      </c>
      <c r="K5060" s="88">
        <v>7073.06</v>
      </c>
      <c r="L5060" s="88">
        <v>7214.16</v>
      </c>
      <c r="M5060" s="88">
        <v>7357.87</v>
      </c>
      <c r="N5060" s="88">
        <v>7432.52</v>
      </c>
      <c r="O5060" s="88">
        <v>7506.22</v>
      </c>
    </row>
    <row r="5061" spans="1:15" x14ac:dyDescent="0.2">
      <c r="A5061" s="87" t="s">
        <v>2072</v>
      </c>
      <c r="B5061" s="87" t="s">
        <v>2612</v>
      </c>
      <c r="C5061" s="87" t="s">
        <v>2617</v>
      </c>
      <c r="D5061" s="87" t="s">
        <v>1706</v>
      </c>
      <c r="E5061" s="87" t="s">
        <v>2032</v>
      </c>
      <c r="F5061" s="87" t="s">
        <v>224</v>
      </c>
      <c r="G5061" s="87" t="s">
        <v>2102</v>
      </c>
      <c r="H5061" s="87" t="s">
        <v>1583</v>
      </c>
      <c r="I5061" s="88">
        <v>20523.34</v>
      </c>
      <c r="J5061" s="88">
        <v>19091.79</v>
      </c>
      <c r="K5061" s="88">
        <v>19005.53</v>
      </c>
      <c r="L5061" s="88">
        <v>19385.080000000002</v>
      </c>
      <c r="M5061" s="88">
        <v>19771.52</v>
      </c>
      <c r="N5061" s="88">
        <v>19969.62</v>
      </c>
      <c r="O5061" s="88">
        <v>20170.53</v>
      </c>
    </row>
    <row r="5062" spans="1:15" x14ac:dyDescent="0.2">
      <c r="A5062" s="87" t="s">
        <v>2072</v>
      </c>
      <c r="B5062" s="87" t="s">
        <v>2612</v>
      </c>
      <c r="C5062" s="87" t="s">
        <v>2617</v>
      </c>
      <c r="D5062" s="87" t="s">
        <v>1706</v>
      </c>
      <c r="E5062" s="87" t="s">
        <v>2032</v>
      </c>
      <c r="F5062" s="87" t="s">
        <v>224</v>
      </c>
      <c r="G5062" s="87" t="s">
        <v>2103</v>
      </c>
      <c r="H5062" s="87" t="s">
        <v>1601</v>
      </c>
      <c r="I5062" s="88">
        <v>1149.6300000000001</v>
      </c>
      <c r="J5062" s="88">
        <v>1129.44</v>
      </c>
      <c r="K5062" s="88">
        <v>1289.04</v>
      </c>
      <c r="L5062" s="88">
        <v>1314.84</v>
      </c>
      <c r="M5062" s="88">
        <v>1341.12</v>
      </c>
      <c r="N5062" s="88">
        <v>1354.56</v>
      </c>
      <c r="O5062" s="88">
        <v>1368.12</v>
      </c>
    </row>
    <row r="5063" spans="1:15" x14ac:dyDescent="0.2">
      <c r="A5063" s="87" t="s">
        <v>2072</v>
      </c>
      <c r="B5063" s="87" t="s">
        <v>2612</v>
      </c>
      <c r="C5063" s="87" t="s">
        <v>2617</v>
      </c>
      <c r="D5063" s="87" t="s">
        <v>1706</v>
      </c>
      <c r="E5063" s="87" t="s">
        <v>2032</v>
      </c>
      <c r="F5063" s="87" t="s">
        <v>224</v>
      </c>
      <c r="G5063" s="87" t="s">
        <v>2104</v>
      </c>
      <c r="H5063" s="87" t="s">
        <v>1600</v>
      </c>
      <c r="I5063" s="88">
        <v>-1692.47</v>
      </c>
      <c r="J5063" s="88">
        <v>0</v>
      </c>
      <c r="K5063" s="88">
        <v>0</v>
      </c>
      <c r="L5063" s="88">
        <v>0</v>
      </c>
      <c r="M5063" s="88">
        <v>0</v>
      </c>
      <c r="N5063" s="88">
        <v>0</v>
      </c>
      <c r="O5063" s="88">
        <v>0</v>
      </c>
    </row>
    <row r="5064" spans="1:15" x14ac:dyDescent="0.2">
      <c r="A5064" s="87" t="s">
        <v>2072</v>
      </c>
      <c r="B5064" s="87" t="s">
        <v>2612</v>
      </c>
      <c r="C5064" s="87" t="s">
        <v>2617</v>
      </c>
      <c r="D5064" s="87" t="s">
        <v>1706</v>
      </c>
      <c r="E5064" s="87" t="s">
        <v>2032</v>
      </c>
      <c r="F5064" s="87" t="s">
        <v>224</v>
      </c>
      <c r="G5064" s="87" t="s">
        <v>2105</v>
      </c>
      <c r="H5064" s="87" t="s">
        <v>1599</v>
      </c>
      <c r="I5064" s="88">
        <v>302.14999999999998</v>
      </c>
      <c r="J5064" s="88">
        <v>0</v>
      </c>
      <c r="K5064" s="88">
        <v>0</v>
      </c>
      <c r="L5064" s="88">
        <v>0</v>
      </c>
      <c r="M5064" s="88">
        <v>0</v>
      </c>
      <c r="N5064" s="88">
        <v>0</v>
      </c>
      <c r="O5064" s="88">
        <v>0</v>
      </c>
    </row>
    <row r="5065" spans="1:15" x14ac:dyDescent="0.2">
      <c r="A5065" s="87" t="s">
        <v>2072</v>
      </c>
      <c r="B5065" s="87" t="s">
        <v>2612</v>
      </c>
      <c r="C5065" s="87" t="s">
        <v>2617</v>
      </c>
      <c r="D5065" s="87" t="s">
        <v>1706</v>
      </c>
      <c r="E5065" s="87" t="s">
        <v>2032</v>
      </c>
      <c r="F5065" s="87" t="s">
        <v>224</v>
      </c>
      <c r="G5065" s="87" t="s">
        <v>2106</v>
      </c>
      <c r="H5065" s="87" t="s">
        <v>1582</v>
      </c>
      <c r="I5065" s="88">
        <v>-1713.4</v>
      </c>
      <c r="J5065" s="88">
        <v>0</v>
      </c>
      <c r="K5065" s="88">
        <v>0</v>
      </c>
      <c r="L5065" s="88">
        <v>0</v>
      </c>
      <c r="M5065" s="88">
        <v>0</v>
      </c>
      <c r="N5065" s="88">
        <v>0</v>
      </c>
      <c r="O5065" s="88">
        <v>0</v>
      </c>
    </row>
    <row r="5066" spans="1:15" x14ac:dyDescent="0.2">
      <c r="A5066" s="87" t="s">
        <v>2072</v>
      </c>
      <c r="B5066" s="87" t="s">
        <v>2612</v>
      </c>
      <c r="C5066" s="87" t="s">
        <v>2617</v>
      </c>
      <c r="D5066" s="87" t="s">
        <v>1706</v>
      </c>
      <c r="E5066" s="87" t="s">
        <v>2032</v>
      </c>
      <c r="F5066" s="87" t="s">
        <v>224</v>
      </c>
      <c r="G5066" s="87" t="s">
        <v>2131</v>
      </c>
      <c r="H5066" s="87" t="s">
        <v>1581</v>
      </c>
      <c r="I5066" s="88">
        <v>-14.37</v>
      </c>
      <c r="J5066" s="88">
        <v>0</v>
      </c>
      <c r="K5066" s="88">
        <v>0</v>
      </c>
      <c r="L5066" s="88">
        <v>0</v>
      </c>
      <c r="M5066" s="88">
        <v>0</v>
      </c>
      <c r="N5066" s="88">
        <v>0</v>
      </c>
      <c r="O5066" s="88">
        <v>0</v>
      </c>
    </row>
    <row r="5067" spans="1:15" x14ac:dyDescent="0.2">
      <c r="A5067" s="87" t="s">
        <v>2072</v>
      </c>
      <c r="B5067" s="87" t="s">
        <v>2612</v>
      </c>
      <c r="C5067" s="87" t="s">
        <v>2617</v>
      </c>
      <c r="D5067" s="87" t="s">
        <v>1706</v>
      </c>
      <c r="E5067" s="87" t="s">
        <v>2032</v>
      </c>
      <c r="F5067" s="87" t="s">
        <v>224</v>
      </c>
      <c r="G5067" s="87" t="s">
        <v>2107</v>
      </c>
      <c r="H5067" s="87" t="s">
        <v>1580</v>
      </c>
      <c r="I5067" s="88">
        <v>-1117.74</v>
      </c>
      <c r="J5067" s="88">
        <v>0</v>
      </c>
      <c r="K5067" s="88">
        <v>0</v>
      </c>
      <c r="L5067" s="88">
        <v>0</v>
      </c>
      <c r="M5067" s="88">
        <v>0</v>
      </c>
      <c r="N5067" s="88">
        <v>0</v>
      </c>
      <c r="O5067" s="88">
        <v>0</v>
      </c>
    </row>
    <row r="5068" spans="1:15" x14ac:dyDescent="0.2">
      <c r="A5068" s="87" t="s">
        <v>2072</v>
      </c>
      <c r="B5068" s="87" t="s">
        <v>2612</v>
      </c>
      <c r="C5068" s="87" t="s">
        <v>2617</v>
      </c>
      <c r="D5068" s="87" t="s">
        <v>1706</v>
      </c>
      <c r="E5068" s="87" t="s">
        <v>2033</v>
      </c>
      <c r="F5068" s="87" t="s">
        <v>89</v>
      </c>
      <c r="G5068" s="87" t="s">
        <v>2247</v>
      </c>
      <c r="H5068" s="87" t="s">
        <v>1680</v>
      </c>
      <c r="I5068" s="88">
        <v>70000</v>
      </c>
      <c r="J5068" s="88">
        <v>0</v>
      </c>
      <c r="K5068" s="88">
        <v>0</v>
      </c>
      <c r="L5068" s="88">
        <v>0</v>
      </c>
      <c r="M5068" s="88">
        <v>0</v>
      </c>
      <c r="N5068" s="88">
        <v>0</v>
      </c>
      <c r="O5068" s="88">
        <v>0</v>
      </c>
    </row>
    <row r="5069" spans="1:15" x14ac:dyDescent="0.2">
      <c r="A5069" s="87" t="s">
        <v>2072</v>
      </c>
      <c r="B5069" s="87" t="s">
        <v>2612</v>
      </c>
      <c r="C5069" s="87" t="s">
        <v>2617</v>
      </c>
      <c r="D5069" s="87" t="s">
        <v>1706</v>
      </c>
      <c r="E5069" s="87" t="s">
        <v>2033</v>
      </c>
      <c r="F5069" s="87" t="s">
        <v>89</v>
      </c>
      <c r="G5069" s="87" t="s">
        <v>2618</v>
      </c>
      <c r="H5069" s="87" t="s">
        <v>1708</v>
      </c>
      <c r="I5069" s="88">
        <v>0</v>
      </c>
      <c r="J5069" s="88">
        <v>445</v>
      </c>
      <c r="K5069" s="88">
        <v>445</v>
      </c>
      <c r="L5069" s="88">
        <v>445</v>
      </c>
      <c r="M5069" s="88">
        <v>445</v>
      </c>
      <c r="N5069" s="88">
        <v>445</v>
      </c>
      <c r="O5069" s="88">
        <v>445</v>
      </c>
    </row>
    <row r="5070" spans="1:15" x14ac:dyDescent="0.2">
      <c r="A5070" s="87" t="s">
        <v>2072</v>
      </c>
      <c r="B5070" s="87" t="s">
        <v>2612</v>
      </c>
      <c r="C5070" s="87" t="s">
        <v>2617</v>
      </c>
      <c r="D5070" s="87" t="s">
        <v>1706</v>
      </c>
      <c r="E5070" s="87" t="s">
        <v>2033</v>
      </c>
      <c r="F5070" s="87" t="s">
        <v>89</v>
      </c>
      <c r="G5070" s="87" t="s">
        <v>2152</v>
      </c>
      <c r="H5070" s="87" t="s">
        <v>1613</v>
      </c>
      <c r="I5070" s="88">
        <v>0</v>
      </c>
      <c r="J5070" s="88">
        <v>445</v>
      </c>
      <c r="K5070" s="88">
        <v>445</v>
      </c>
      <c r="L5070" s="88">
        <v>445</v>
      </c>
      <c r="M5070" s="88">
        <v>445</v>
      </c>
      <c r="N5070" s="88">
        <v>445</v>
      </c>
      <c r="O5070" s="88">
        <v>445</v>
      </c>
    </row>
    <row r="5071" spans="1:15" x14ac:dyDescent="0.2">
      <c r="A5071" s="87" t="s">
        <v>2072</v>
      </c>
      <c r="B5071" s="87" t="s">
        <v>2612</v>
      </c>
      <c r="C5071" s="87" t="s">
        <v>2617</v>
      </c>
      <c r="D5071" s="87" t="s">
        <v>1706</v>
      </c>
      <c r="E5071" s="87" t="s">
        <v>2033</v>
      </c>
      <c r="F5071" s="87" t="s">
        <v>89</v>
      </c>
      <c r="G5071" s="87" t="s">
        <v>2138</v>
      </c>
      <c r="H5071" s="87" t="s">
        <v>1579</v>
      </c>
      <c r="I5071" s="88">
        <v>10427.15</v>
      </c>
      <c r="J5071" s="88">
        <v>75000</v>
      </c>
      <c r="K5071" s="88">
        <v>75000</v>
      </c>
      <c r="L5071" s="88">
        <v>75000</v>
      </c>
      <c r="M5071" s="88">
        <v>75000</v>
      </c>
      <c r="N5071" s="88">
        <v>75000</v>
      </c>
      <c r="O5071" s="88">
        <v>75000</v>
      </c>
    </row>
    <row r="5072" spans="1:15" x14ac:dyDescent="0.2">
      <c r="A5072" s="87" t="s">
        <v>2072</v>
      </c>
      <c r="B5072" s="87" t="s">
        <v>2612</v>
      </c>
      <c r="C5072" s="87" t="s">
        <v>2617</v>
      </c>
      <c r="D5072" s="87" t="s">
        <v>1706</v>
      </c>
      <c r="E5072" s="87" t="s">
        <v>2034</v>
      </c>
      <c r="F5072" s="87" t="s">
        <v>87</v>
      </c>
      <c r="G5072" s="87" t="s">
        <v>2154</v>
      </c>
      <c r="H5072" s="87" t="s">
        <v>1633</v>
      </c>
      <c r="I5072" s="88">
        <v>267</v>
      </c>
      <c r="J5072" s="88">
        <v>267</v>
      </c>
      <c r="K5072" s="88">
        <v>267</v>
      </c>
      <c r="L5072" s="88">
        <v>267</v>
      </c>
      <c r="M5072" s="88">
        <v>267</v>
      </c>
      <c r="N5072" s="88">
        <v>267</v>
      </c>
      <c r="O5072" s="88">
        <v>267</v>
      </c>
    </row>
    <row r="5073" spans="1:15" x14ac:dyDescent="0.2">
      <c r="A5073" s="87" t="s">
        <v>2072</v>
      </c>
      <c r="B5073" s="87" t="s">
        <v>2612</v>
      </c>
      <c r="C5073" s="87" t="s">
        <v>2617</v>
      </c>
      <c r="D5073" s="87" t="s">
        <v>1706</v>
      </c>
      <c r="E5073" s="87" t="s">
        <v>2034</v>
      </c>
      <c r="F5073" s="87" t="s">
        <v>87</v>
      </c>
      <c r="G5073" s="87" t="s">
        <v>2109</v>
      </c>
      <c r="H5073" s="87" t="s">
        <v>1527</v>
      </c>
      <c r="I5073" s="88">
        <v>35.22</v>
      </c>
      <c r="J5073" s="88">
        <v>36.44</v>
      </c>
      <c r="K5073" s="88">
        <v>34.159999999999997</v>
      </c>
      <c r="L5073" s="88">
        <v>70.569999999999993</v>
      </c>
      <c r="M5073" s="88">
        <v>91.38</v>
      </c>
      <c r="N5073" s="88">
        <v>111.49</v>
      </c>
      <c r="O5073" s="88">
        <v>107.4</v>
      </c>
    </row>
    <row r="5074" spans="1:15" x14ac:dyDescent="0.2">
      <c r="A5074" s="87" t="s">
        <v>2072</v>
      </c>
      <c r="B5074" s="87" t="s">
        <v>2612</v>
      </c>
      <c r="C5074" s="87" t="s">
        <v>2617</v>
      </c>
      <c r="D5074" s="87" t="s">
        <v>1706</v>
      </c>
      <c r="E5074" s="87" t="s">
        <v>2035</v>
      </c>
      <c r="F5074" s="87" t="s">
        <v>26</v>
      </c>
      <c r="G5074" s="87" t="s">
        <v>2110</v>
      </c>
      <c r="H5074" s="87" t="s">
        <v>1578</v>
      </c>
      <c r="I5074" s="88">
        <v>332.01</v>
      </c>
      <c r="J5074" s="88">
        <v>784.24</v>
      </c>
      <c r="K5074" s="88">
        <v>784.24</v>
      </c>
      <c r="L5074" s="88">
        <v>784.24</v>
      </c>
      <c r="M5074" s="88">
        <v>784.24</v>
      </c>
      <c r="N5074" s="88">
        <v>784.24</v>
      </c>
      <c r="O5074" s="88">
        <v>784.24</v>
      </c>
    </row>
    <row r="5075" spans="1:15" x14ac:dyDescent="0.2">
      <c r="A5075" s="87" t="s">
        <v>2072</v>
      </c>
      <c r="B5075" s="87" t="s">
        <v>2612</v>
      </c>
      <c r="C5075" s="87" t="s">
        <v>2617</v>
      </c>
      <c r="D5075" s="87" t="s">
        <v>1706</v>
      </c>
      <c r="E5075" s="87" t="s">
        <v>2035</v>
      </c>
      <c r="F5075" s="87" t="s">
        <v>26</v>
      </c>
      <c r="G5075" s="87" t="s">
        <v>2169</v>
      </c>
      <c r="H5075" s="87" t="s">
        <v>1630</v>
      </c>
      <c r="I5075" s="88">
        <v>0</v>
      </c>
      <c r="J5075" s="88">
        <v>3000</v>
      </c>
      <c r="K5075" s="88">
        <v>3000</v>
      </c>
      <c r="L5075" s="88">
        <v>3000</v>
      </c>
      <c r="M5075" s="88">
        <v>3000</v>
      </c>
      <c r="N5075" s="88">
        <v>3000</v>
      </c>
      <c r="O5075" s="88">
        <v>3000</v>
      </c>
    </row>
    <row r="5076" spans="1:15" x14ac:dyDescent="0.2">
      <c r="A5076" s="87" t="s">
        <v>2072</v>
      </c>
      <c r="B5076" s="87" t="s">
        <v>2612</v>
      </c>
      <c r="C5076" s="87" t="s">
        <v>2617</v>
      </c>
      <c r="D5076" s="87" t="s">
        <v>1706</v>
      </c>
      <c r="E5076" s="87" t="s">
        <v>2036</v>
      </c>
      <c r="F5076" s="87" t="s">
        <v>81</v>
      </c>
      <c r="G5076" s="87" t="s">
        <v>2115</v>
      </c>
      <c r="H5076" s="87" t="s">
        <v>1510</v>
      </c>
      <c r="I5076" s="88">
        <v>10.029999999999999</v>
      </c>
      <c r="J5076" s="88">
        <v>21.68</v>
      </c>
      <c r="K5076" s="88">
        <v>23.88</v>
      </c>
      <c r="L5076" s="88">
        <v>53.88</v>
      </c>
      <c r="M5076" s="88">
        <v>78.540000000000006</v>
      </c>
      <c r="N5076" s="88">
        <v>93.73</v>
      </c>
      <c r="O5076" s="88">
        <v>82.32</v>
      </c>
    </row>
    <row r="5077" spans="1:15" x14ac:dyDescent="0.2">
      <c r="A5077" s="87" t="s">
        <v>2072</v>
      </c>
      <c r="B5077" s="87" t="s">
        <v>2612</v>
      </c>
      <c r="C5077" s="87" t="s">
        <v>2617</v>
      </c>
      <c r="D5077" s="87" t="s">
        <v>1706</v>
      </c>
      <c r="E5077" s="87" t="s">
        <v>2037</v>
      </c>
      <c r="F5077" s="87" t="s">
        <v>198</v>
      </c>
      <c r="G5077" s="87" t="s">
        <v>2116</v>
      </c>
      <c r="H5077" s="87" t="s">
        <v>1574</v>
      </c>
      <c r="I5077" s="88">
        <v>72.540000000000006</v>
      </c>
      <c r="J5077" s="88">
        <v>0</v>
      </c>
      <c r="K5077" s="88">
        <v>0</v>
      </c>
      <c r="L5077" s="88">
        <v>0</v>
      </c>
      <c r="M5077" s="88">
        <v>0</v>
      </c>
      <c r="N5077" s="88">
        <v>0</v>
      </c>
      <c r="O5077" s="88">
        <v>0</v>
      </c>
    </row>
    <row r="5078" spans="1:15" x14ac:dyDescent="0.2">
      <c r="A5078" s="87" t="s">
        <v>2072</v>
      </c>
      <c r="B5078" s="87" t="s">
        <v>2612</v>
      </c>
      <c r="C5078" s="87" t="s">
        <v>2617</v>
      </c>
      <c r="D5078" s="87" t="s">
        <v>1706</v>
      </c>
      <c r="E5078" s="87" t="s">
        <v>2044</v>
      </c>
      <c r="F5078" s="87" t="s">
        <v>494</v>
      </c>
      <c r="G5078" s="87" t="s">
        <v>2753</v>
      </c>
      <c r="H5078" s="87" t="s">
        <v>1707</v>
      </c>
      <c r="I5078" s="88">
        <v>2074045.03</v>
      </c>
      <c r="J5078" s="88">
        <v>1943815.07</v>
      </c>
      <c r="K5078" s="88">
        <v>2157734.56</v>
      </c>
      <c r="L5078" s="88">
        <v>2134741.2999999998</v>
      </c>
      <c r="M5078" s="88">
        <v>2217330.34</v>
      </c>
      <c r="N5078" s="88">
        <v>2314990.58</v>
      </c>
      <c r="O5078" s="88">
        <v>2380707.4900000002</v>
      </c>
    </row>
    <row r="5079" spans="1:15" x14ac:dyDescent="0.2">
      <c r="A5079" s="87" t="s">
        <v>2072</v>
      </c>
      <c r="B5079" s="87" t="s">
        <v>2619</v>
      </c>
      <c r="C5079" s="87" t="s">
        <v>2620</v>
      </c>
      <c r="D5079" s="87" t="s">
        <v>1703</v>
      </c>
      <c r="E5079" s="87" t="s">
        <v>2030</v>
      </c>
      <c r="F5079" s="87" t="s">
        <v>32</v>
      </c>
      <c r="G5079" s="87" t="s">
        <v>2405</v>
      </c>
      <c r="H5079" s="87" t="s">
        <v>1500</v>
      </c>
      <c r="I5079" s="88">
        <v>-5203.01</v>
      </c>
      <c r="J5079" s="88">
        <v>0</v>
      </c>
      <c r="K5079" s="88">
        <v>0</v>
      </c>
      <c r="L5079" s="88">
        <v>0</v>
      </c>
      <c r="M5079" s="88">
        <v>0</v>
      </c>
      <c r="N5079" s="88">
        <v>0</v>
      </c>
      <c r="O5079" s="88">
        <v>0</v>
      </c>
    </row>
    <row r="5080" spans="1:15" x14ac:dyDescent="0.2">
      <c r="A5080" s="87" t="s">
        <v>2072</v>
      </c>
      <c r="B5080" s="87" t="s">
        <v>2619</v>
      </c>
      <c r="C5080" s="87" t="s">
        <v>2620</v>
      </c>
      <c r="D5080" s="87" t="s">
        <v>1703</v>
      </c>
      <c r="E5080" s="87" t="s">
        <v>2030</v>
      </c>
      <c r="F5080" s="87" t="s">
        <v>32</v>
      </c>
      <c r="G5080" s="87" t="s">
        <v>2091</v>
      </c>
      <c r="H5080" s="87" t="s">
        <v>1530</v>
      </c>
      <c r="I5080" s="88">
        <v>-267</v>
      </c>
      <c r="J5080" s="88">
        <v>-267</v>
      </c>
      <c r="K5080" s="88">
        <v>-267</v>
      </c>
      <c r="L5080" s="88">
        <v>-267</v>
      </c>
      <c r="M5080" s="88">
        <v>-267</v>
      </c>
      <c r="N5080" s="88">
        <v>-267</v>
      </c>
      <c r="O5080" s="88">
        <v>-267</v>
      </c>
    </row>
    <row r="5081" spans="1:15" x14ac:dyDescent="0.2">
      <c r="A5081" s="87" t="s">
        <v>2072</v>
      </c>
      <c r="B5081" s="87" t="s">
        <v>2619</v>
      </c>
      <c r="C5081" s="87" t="s">
        <v>2620</v>
      </c>
      <c r="D5081" s="87" t="s">
        <v>1703</v>
      </c>
      <c r="E5081" s="87" t="s">
        <v>2042</v>
      </c>
      <c r="F5081" s="87" t="s">
        <v>260</v>
      </c>
      <c r="G5081" s="87" t="s">
        <v>2211</v>
      </c>
      <c r="H5081" s="87" t="s">
        <v>1652</v>
      </c>
      <c r="I5081" s="88">
        <v>-25000</v>
      </c>
      <c r="J5081" s="88">
        <v>-25000</v>
      </c>
      <c r="K5081" s="88">
        <v>-25000</v>
      </c>
      <c r="L5081" s="88">
        <v>-25000</v>
      </c>
      <c r="M5081" s="88">
        <v>-25000</v>
      </c>
      <c r="N5081" s="88">
        <v>-25000</v>
      </c>
      <c r="O5081" s="88">
        <v>-25000</v>
      </c>
    </row>
    <row r="5082" spans="1:15" x14ac:dyDescent="0.2">
      <c r="A5082" s="87" t="s">
        <v>2072</v>
      </c>
      <c r="B5082" s="87" t="s">
        <v>2619</v>
      </c>
      <c r="C5082" s="87" t="s">
        <v>2620</v>
      </c>
      <c r="D5082" s="87" t="s">
        <v>1703</v>
      </c>
      <c r="E5082" s="87" t="s">
        <v>2039</v>
      </c>
      <c r="F5082" s="87" t="s">
        <v>91</v>
      </c>
      <c r="G5082" s="87" t="s">
        <v>2148</v>
      </c>
      <c r="H5082" s="87" t="s">
        <v>1529</v>
      </c>
      <c r="I5082" s="88">
        <v>-1000</v>
      </c>
      <c r="J5082" s="88">
        <v>0</v>
      </c>
      <c r="K5082" s="88">
        <v>0</v>
      </c>
      <c r="L5082" s="88">
        <v>0</v>
      </c>
      <c r="M5082" s="88">
        <v>0</v>
      </c>
      <c r="N5082" s="88">
        <v>0</v>
      </c>
      <c r="O5082" s="88">
        <v>0</v>
      </c>
    </row>
    <row r="5083" spans="1:15" x14ac:dyDescent="0.2">
      <c r="A5083" s="87" t="s">
        <v>2072</v>
      </c>
      <c r="B5083" s="87" t="s">
        <v>2619</v>
      </c>
      <c r="C5083" s="87" t="s">
        <v>2620</v>
      </c>
      <c r="D5083" s="87" t="s">
        <v>1703</v>
      </c>
      <c r="E5083" s="87" t="s">
        <v>2032</v>
      </c>
      <c r="F5083" s="87" t="s">
        <v>224</v>
      </c>
      <c r="G5083" s="87" t="s">
        <v>2094</v>
      </c>
      <c r="H5083" s="87" t="s">
        <v>1605</v>
      </c>
      <c r="I5083" s="88">
        <v>125472.8</v>
      </c>
      <c r="J5083" s="88">
        <v>126382.37</v>
      </c>
      <c r="K5083" s="88">
        <v>142209.69</v>
      </c>
      <c r="L5083" s="88">
        <v>145053.89000000001</v>
      </c>
      <c r="M5083" s="88">
        <v>147954.97</v>
      </c>
      <c r="N5083" s="88">
        <v>149434.51999999999</v>
      </c>
      <c r="O5083" s="88">
        <v>150928.85999999999</v>
      </c>
    </row>
    <row r="5084" spans="1:15" x14ac:dyDescent="0.2">
      <c r="A5084" s="87" t="s">
        <v>2072</v>
      </c>
      <c r="B5084" s="87" t="s">
        <v>2619</v>
      </c>
      <c r="C5084" s="87" t="s">
        <v>2620</v>
      </c>
      <c r="D5084" s="87" t="s">
        <v>1703</v>
      </c>
      <c r="E5084" s="87" t="s">
        <v>2032</v>
      </c>
      <c r="F5084" s="87" t="s">
        <v>224</v>
      </c>
      <c r="G5084" s="87" t="s">
        <v>2095</v>
      </c>
      <c r="H5084" s="87" t="s">
        <v>1604</v>
      </c>
      <c r="I5084" s="88">
        <v>27.88</v>
      </c>
      <c r="J5084" s="88">
        <v>163.59</v>
      </c>
      <c r="K5084" s="88">
        <v>175.56</v>
      </c>
      <c r="L5084" s="88">
        <v>179.07</v>
      </c>
      <c r="M5084" s="88">
        <v>182.65</v>
      </c>
      <c r="N5084" s="88">
        <v>184.48</v>
      </c>
      <c r="O5084" s="88">
        <v>186.32</v>
      </c>
    </row>
    <row r="5085" spans="1:15" x14ac:dyDescent="0.2">
      <c r="A5085" s="87" t="s">
        <v>2072</v>
      </c>
      <c r="B5085" s="87" t="s">
        <v>2619</v>
      </c>
      <c r="C5085" s="87" t="s">
        <v>2620</v>
      </c>
      <c r="D5085" s="87" t="s">
        <v>1703</v>
      </c>
      <c r="E5085" s="87" t="s">
        <v>2032</v>
      </c>
      <c r="F5085" s="87" t="s">
        <v>224</v>
      </c>
      <c r="G5085" s="87" t="s">
        <v>2096</v>
      </c>
      <c r="H5085" s="87" t="s">
        <v>1603</v>
      </c>
      <c r="I5085" s="88">
        <v>2532.1999999999998</v>
      </c>
      <c r="J5085" s="88">
        <v>2379.9899999999998</v>
      </c>
      <c r="K5085" s="88">
        <v>2605.4299999999998</v>
      </c>
      <c r="L5085" s="88">
        <v>2657.53</v>
      </c>
      <c r="M5085" s="88">
        <v>2710.68</v>
      </c>
      <c r="N5085" s="88">
        <v>2737.79</v>
      </c>
      <c r="O5085" s="88">
        <v>2765.17</v>
      </c>
    </row>
    <row r="5086" spans="1:15" x14ac:dyDescent="0.2">
      <c r="A5086" s="87" t="s">
        <v>2072</v>
      </c>
      <c r="B5086" s="87" t="s">
        <v>2619</v>
      </c>
      <c r="C5086" s="87" t="s">
        <v>2620</v>
      </c>
      <c r="D5086" s="87" t="s">
        <v>1703</v>
      </c>
      <c r="E5086" s="87" t="s">
        <v>2032</v>
      </c>
      <c r="F5086" s="87" t="s">
        <v>224</v>
      </c>
      <c r="G5086" s="87" t="s">
        <v>2097</v>
      </c>
      <c r="H5086" s="87" t="s">
        <v>1589</v>
      </c>
      <c r="I5086" s="88">
        <v>12218.22</v>
      </c>
      <c r="J5086" s="88">
        <v>12008.68</v>
      </c>
      <c r="K5086" s="88">
        <v>0</v>
      </c>
      <c r="L5086" s="88">
        <v>0</v>
      </c>
      <c r="M5086" s="88">
        <v>0</v>
      </c>
      <c r="N5086" s="88">
        <v>0</v>
      </c>
      <c r="O5086" s="88">
        <v>0</v>
      </c>
    </row>
    <row r="5087" spans="1:15" x14ac:dyDescent="0.2">
      <c r="A5087" s="87" t="s">
        <v>2072</v>
      </c>
      <c r="B5087" s="87" t="s">
        <v>2619</v>
      </c>
      <c r="C5087" s="87" t="s">
        <v>2620</v>
      </c>
      <c r="D5087" s="87" t="s">
        <v>1703</v>
      </c>
      <c r="E5087" s="87" t="s">
        <v>2032</v>
      </c>
      <c r="F5087" s="87" t="s">
        <v>224</v>
      </c>
      <c r="G5087" s="87" t="s">
        <v>2098</v>
      </c>
      <c r="H5087" s="87" t="s">
        <v>1588</v>
      </c>
      <c r="I5087" s="88">
        <v>12</v>
      </c>
      <c r="J5087" s="88">
        <v>11.97</v>
      </c>
      <c r="K5087" s="88">
        <v>0</v>
      </c>
      <c r="L5087" s="88">
        <v>0</v>
      </c>
      <c r="M5087" s="88">
        <v>0</v>
      </c>
      <c r="N5087" s="88">
        <v>0</v>
      </c>
      <c r="O5087" s="88">
        <v>0</v>
      </c>
    </row>
    <row r="5088" spans="1:15" x14ac:dyDescent="0.2">
      <c r="A5088" s="87" t="s">
        <v>2072</v>
      </c>
      <c r="B5088" s="87" t="s">
        <v>2619</v>
      </c>
      <c r="C5088" s="87" t="s">
        <v>2620</v>
      </c>
      <c r="D5088" s="87" t="s">
        <v>1703</v>
      </c>
      <c r="E5088" s="87" t="s">
        <v>2032</v>
      </c>
      <c r="F5088" s="87" t="s">
        <v>224</v>
      </c>
      <c r="G5088" s="87" t="s">
        <v>2099</v>
      </c>
      <c r="H5088" s="87" t="s">
        <v>1587</v>
      </c>
      <c r="I5088" s="88">
        <v>140.69999999999999</v>
      </c>
      <c r="J5088" s="88">
        <v>222.52</v>
      </c>
      <c r="K5088" s="88">
        <v>0</v>
      </c>
      <c r="L5088" s="88">
        <v>0</v>
      </c>
      <c r="M5088" s="88">
        <v>0</v>
      </c>
      <c r="N5088" s="88">
        <v>0</v>
      </c>
      <c r="O5088" s="88">
        <v>0</v>
      </c>
    </row>
    <row r="5089" spans="1:15" x14ac:dyDescent="0.2">
      <c r="A5089" s="87" t="s">
        <v>2072</v>
      </c>
      <c r="B5089" s="87" t="s">
        <v>2619</v>
      </c>
      <c r="C5089" s="87" t="s">
        <v>2620</v>
      </c>
      <c r="D5089" s="87" t="s">
        <v>1703</v>
      </c>
      <c r="E5089" s="87" t="s">
        <v>2032</v>
      </c>
      <c r="F5089" s="87" t="s">
        <v>224</v>
      </c>
      <c r="G5089" s="87" t="s">
        <v>2100</v>
      </c>
      <c r="H5089" s="87" t="s">
        <v>1585</v>
      </c>
      <c r="I5089" s="88">
        <v>509.54</v>
      </c>
      <c r="J5089" s="88">
        <v>522.89</v>
      </c>
      <c r="K5089" s="88">
        <v>0</v>
      </c>
      <c r="L5089" s="88">
        <v>0</v>
      </c>
      <c r="M5089" s="88">
        <v>0</v>
      </c>
      <c r="N5089" s="88">
        <v>0</v>
      </c>
      <c r="O5089" s="88">
        <v>0</v>
      </c>
    </row>
    <row r="5090" spans="1:15" x14ac:dyDescent="0.2">
      <c r="A5090" s="87" t="s">
        <v>2072</v>
      </c>
      <c r="B5090" s="87" t="s">
        <v>2619</v>
      </c>
      <c r="C5090" s="87" t="s">
        <v>2620</v>
      </c>
      <c r="D5090" s="87" t="s">
        <v>1703</v>
      </c>
      <c r="E5090" s="87" t="s">
        <v>2032</v>
      </c>
      <c r="F5090" s="87" t="s">
        <v>224</v>
      </c>
      <c r="G5090" s="87" t="s">
        <v>2101</v>
      </c>
      <c r="H5090" s="87" t="s">
        <v>1584</v>
      </c>
      <c r="I5090" s="88">
        <v>965.53</v>
      </c>
      <c r="J5090" s="88">
        <v>988.44</v>
      </c>
      <c r="K5090" s="88">
        <v>0</v>
      </c>
      <c r="L5090" s="88">
        <v>0</v>
      </c>
      <c r="M5090" s="88">
        <v>0</v>
      </c>
      <c r="N5090" s="88">
        <v>0</v>
      </c>
      <c r="O5090" s="88">
        <v>0</v>
      </c>
    </row>
    <row r="5091" spans="1:15" x14ac:dyDescent="0.2">
      <c r="A5091" s="87" t="s">
        <v>2072</v>
      </c>
      <c r="B5091" s="87" t="s">
        <v>2619</v>
      </c>
      <c r="C5091" s="87" t="s">
        <v>2620</v>
      </c>
      <c r="D5091" s="87" t="s">
        <v>1703</v>
      </c>
      <c r="E5091" s="87" t="s">
        <v>2032</v>
      </c>
      <c r="F5091" s="87" t="s">
        <v>224</v>
      </c>
      <c r="G5091" s="87" t="s">
        <v>2102</v>
      </c>
      <c r="H5091" s="87" t="s">
        <v>1583</v>
      </c>
      <c r="I5091" s="88">
        <v>2331.79</v>
      </c>
      <c r="J5091" s="88">
        <v>2633.51</v>
      </c>
      <c r="K5091" s="88">
        <v>0</v>
      </c>
      <c r="L5091" s="88">
        <v>0</v>
      </c>
      <c r="M5091" s="88">
        <v>0</v>
      </c>
      <c r="N5091" s="88">
        <v>0</v>
      </c>
      <c r="O5091" s="88">
        <v>0</v>
      </c>
    </row>
    <row r="5092" spans="1:15" x14ac:dyDescent="0.2">
      <c r="A5092" s="87" t="s">
        <v>2072</v>
      </c>
      <c r="B5092" s="87" t="s">
        <v>2619</v>
      </c>
      <c r="C5092" s="87" t="s">
        <v>2620</v>
      </c>
      <c r="D5092" s="87" t="s">
        <v>1703</v>
      </c>
      <c r="E5092" s="87" t="s">
        <v>2032</v>
      </c>
      <c r="F5092" s="87" t="s">
        <v>224</v>
      </c>
      <c r="G5092" s="87" t="s">
        <v>2103</v>
      </c>
      <c r="H5092" s="87" t="s">
        <v>1601</v>
      </c>
      <c r="I5092" s="88">
        <v>6733.65</v>
      </c>
      <c r="J5092" s="88">
        <v>6615.6</v>
      </c>
      <c r="K5092" s="88">
        <v>10312.44</v>
      </c>
      <c r="L5092" s="88">
        <v>10518.72</v>
      </c>
      <c r="M5092" s="88">
        <v>10729.08</v>
      </c>
      <c r="N5092" s="88">
        <v>10836.36</v>
      </c>
      <c r="O5092" s="88">
        <v>10944.72</v>
      </c>
    </row>
    <row r="5093" spans="1:15" x14ac:dyDescent="0.2">
      <c r="A5093" s="87" t="s">
        <v>2072</v>
      </c>
      <c r="B5093" s="87" t="s">
        <v>2619</v>
      </c>
      <c r="C5093" s="87" t="s">
        <v>2620</v>
      </c>
      <c r="D5093" s="87" t="s">
        <v>1703</v>
      </c>
      <c r="E5093" s="87" t="s">
        <v>2032</v>
      </c>
      <c r="F5093" s="87" t="s">
        <v>224</v>
      </c>
      <c r="G5093" s="87" t="s">
        <v>2104</v>
      </c>
      <c r="H5093" s="87" t="s">
        <v>1600</v>
      </c>
      <c r="I5093" s="88">
        <v>-9913.6</v>
      </c>
      <c r="J5093" s="88">
        <v>0</v>
      </c>
      <c r="K5093" s="88">
        <v>0</v>
      </c>
      <c r="L5093" s="88">
        <v>0</v>
      </c>
      <c r="M5093" s="88">
        <v>0</v>
      </c>
      <c r="N5093" s="88">
        <v>0</v>
      </c>
      <c r="O5093" s="88">
        <v>0</v>
      </c>
    </row>
    <row r="5094" spans="1:15" x14ac:dyDescent="0.2">
      <c r="A5094" s="87" t="s">
        <v>2072</v>
      </c>
      <c r="B5094" s="87" t="s">
        <v>2619</v>
      </c>
      <c r="C5094" s="87" t="s">
        <v>2620</v>
      </c>
      <c r="D5094" s="87" t="s">
        <v>1703</v>
      </c>
      <c r="E5094" s="87" t="s">
        <v>2032</v>
      </c>
      <c r="F5094" s="87" t="s">
        <v>224</v>
      </c>
      <c r="G5094" s="87" t="s">
        <v>2105</v>
      </c>
      <c r="H5094" s="87" t="s">
        <v>1599</v>
      </c>
      <c r="I5094" s="88">
        <v>1769.86</v>
      </c>
      <c r="J5094" s="88">
        <v>0</v>
      </c>
      <c r="K5094" s="88">
        <v>0</v>
      </c>
      <c r="L5094" s="88">
        <v>0</v>
      </c>
      <c r="M5094" s="88">
        <v>0</v>
      </c>
      <c r="N5094" s="88">
        <v>0</v>
      </c>
      <c r="O5094" s="88">
        <v>0</v>
      </c>
    </row>
    <row r="5095" spans="1:15" x14ac:dyDescent="0.2">
      <c r="A5095" s="87" t="s">
        <v>2072</v>
      </c>
      <c r="B5095" s="87" t="s">
        <v>2619</v>
      </c>
      <c r="C5095" s="87" t="s">
        <v>2620</v>
      </c>
      <c r="D5095" s="87" t="s">
        <v>1703</v>
      </c>
      <c r="E5095" s="87" t="s">
        <v>2032</v>
      </c>
      <c r="F5095" s="87" t="s">
        <v>224</v>
      </c>
      <c r="G5095" s="87" t="s">
        <v>2106</v>
      </c>
      <c r="H5095" s="87" t="s">
        <v>1582</v>
      </c>
      <c r="I5095" s="88">
        <v>2138.6999999999998</v>
      </c>
      <c r="J5095" s="88">
        <v>0</v>
      </c>
      <c r="K5095" s="88">
        <v>0</v>
      </c>
      <c r="L5095" s="88">
        <v>0</v>
      </c>
      <c r="M5095" s="88">
        <v>0</v>
      </c>
      <c r="N5095" s="88">
        <v>0</v>
      </c>
      <c r="O5095" s="88">
        <v>0</v>
      </c>
    </row>
    <row r="5096" spans="1:15" x14ac:dyDescent="0.2">
      <c r="A5096" s="87" t="s">
        <v>2072</v>
      </c>
      <c r="B5096" s="87" t="s">
        <v>2619</v>
      </c>
      <c r="C5096" s="87" t="s">
        <v>2620</v>
      </c>
      <c r="D5096" s="87" t="s">
        <v>1703</v>
      </c>
      <c r="E5096" s="87" t="s">
        <v>2032</v>
      </c>
      <c r="F5096" s="87" t="s">
        <v>224</v>
      </c>
      <c r="G5096" s="87" t="s">
        <v>2107</v>
      </c>
      <c r="H5096" s="87" t="s">
        <v>1580</v>
      </c>
      <c r="I5096" s="88">
        <v>523.20000000000005</v>
      </c>
      <c r="J5096" s="88">
        <v>0</v>
      </c>
      <c r="K5096" s="88">
        <v>0</v>
      </c>
      <c r="L5096" s="88">
        <v>0</v>
      </c>
      <c r="M5096" s="88">
        <v>0</v>
      </c>
      <c r="N5096" s="88">
        <v>0</v>
      </c>
      <c r="O5096" s="88">
        <v>0</v>
      </c>
    </row>
    <row r="5097" spans="1:15" x14ac:dyDescent="0.2">
      <c r="A5097" s="87" t="s">
        <v>2072</v>
      </c>
      <c r="B5097" s="87" t="s">
        <v>2619</v>
      </c>
      <c r="C5097" s="87" t="s">
        <v>2620</v>
      </c>
      <c r="D5097" s="87" t="s">
        <v>1703</v>
      </c>
      <c r="E5097" s="87" t="s">
        <v>2033</v>
      </c>
      <c r="F5097" s="87" t="s">
        <v>89</v>
      </c>
      <c r="G5097" s="87" t="s">
        <v>2221</v>
      </c>
      <c r="H5097" s="87" t="s">
        <v>1669</v>
      </c>
      <c r="I5097" s="88">
        <v>45.16</v>
      </c>
      <c r="J5097" s="88">
        <v>0</v>
      </c>
      <c r="K5097" s="88">
        <v>0</v>
      </c>
      <c r="L5097" s="88">
        <v>0</v>
      </c>
      <c r="M5097" s="88">
        <v>0</v>
      </c>
      <c r="N5097" s="88">
        <v>0</v>
      </c>
      <c r="O5097" s="88">
        <v>0</v>
      </c>
    </row>
    <row r="5098" spans="1:15" x14ac:dyDescent="0.2">
      <c r="A5098" s="87" t="s">
        <v>2072</v>
      </c>
      <c r="B5098" s="87" t="s">
        <v>2619</v>
      </c>
      <c r="C5098" s="87" t="s">
        <v>2620</v>
      </c>
      <c r="D5098" s="87" t="s">
        <v>1703</v>
      </c>
      <c r="E5098" s="87" t="s">
        <v>2033</v>
      </c>
      <c r="F5098" s="87" t="s">
        <v>89</v>
      </c>
      <c r="G5098" s="87" t="s">
        <v>2123</v>
      </c>
      <c r="H5098" s="87" t="s">
        <v>1667</v>
      </c>
      <c r="I5098" s="88">
        <v>20053.009999999998</v>
      </c>
      <c r="J5098" s="88">
        <v>15089</v>
      </c>
      <c r="K5098" s="88">
        <v>89</v>
      </c>
      <c r="L5098" s="88">
        <v>89</v>
      </c>
      <c r="M5098" s="88">
        <v>89</v>
      </c>
      <c r="N5098" s="88">
        <v>89</v>
      </c>
      <c r="O5098" s="88">
        <v>89</v>
      </c>
    </row>
    <row r="5099" spans="1:15" x14ac:dyDescent="0.2">
      <c r="A5099" s="87" t="s">
        <v>2072</v>
      </c>
      <c r="B5099" s="87" t="s">
        <v>2619</v>
      </c>
      <c r="C5099" s="87" t="s">
        <v>2620</v>
      </c>
      <c r="D5099" s="87" t="s">
        <v>1703</v>
      </c>
      <c r="E5099" s="87" t="s">
        <v>2034</v>
      </c>
      <c r="F5099" s="87" t="s">
        <v>87</v>
      </c>
      <c r="G5099" s="87" t="s">
        <v>2154</v>
      </c>
      <c r="H5099" s="87" t="s">
        <v>1633</v>
      </c>
      <c r="I5099" s="88">
        <v>267</v>
      </c>
      <c r="J5099" s="88">
        <v>267</v>
      </c>
      <c r="K5099" s="88">
        <v>267</v>
      </c>
      <c r="L5099" s="88">
        <v>267</v>
      </c>
      <c r="M5099" s="88">
        <v>267</v>
      </c>
      <c r="N5099" s="88">
        <v>267</v>
      </c>
      <c r="O5099" s="88">
        <v>267</v>
      </c>
    </row>
    <row r="5100" spans="1:15" x14ac:dyDescent="0.2">
      <c r="A5100" s="87" t="s">
        <v>2072</v>
      </c>
      <c r="B5100" s="87" t="s">
        <v>2619</v>
      </c>
      <c r="C5100" s="87" t="s">
        <v>2620</v>
      </c>
      <c r="D5100" s="87" t="s">
        <v>1703</v>
      </c>
      <c r="E5100" s="87" t="s">
        <v>2034</v>
      </c>
      <c r="F5100" s="87" t="s">
        <v>87</v>
      </c>
      <c r="G5100" s="87" t="s">
        <v>2109</v>
      </c>
      <c r="H5100" s="87" t="s">
        <v>1527</v>
      </c>
      <c r="I5100" s="88">
        <v>5.52</v>
      </c>
      <c r="J5100" s="88">
        <v>2.2799999999999998</v>
      </c>
      <c r="K5100" s="88">
        <v>0</v>
      </c>
      <c r="L5100" s="88">
        <v>0</v>
      </c>
      <c r="M5100" s="88">
        <v>0</v>
      </c>
      <c r="N5100" s="88">
        <v>0</v>
      </c>
      <c r="O5100" s="88">
        <v>0</v>
      </c>
    </row>
    <row r="5101" spans="1:15" x14ac:dyDescent="0.2">
      <c r="A5101" s="87" t="s">
        <v>2072</v>
      </c>
      <c r="B5101" s="87" t="s">
        <v>2619</v>
      </c>
      <c r="C5101" s="87" t="s">
        <v>2620</v>
      </c>
      <c r="D5101" s="87" t="s">
        <v>1703</v>
      </c>
      <c r="E5101" s="87" t="s">
        <v>2038</v>
      </c>
      <c r="F5101" s="87" t="s">
        <v>30</v>
      </c>
      <c r="G5101" s="87" t="s">
        <v>2124</v>
      </c>
      <c r="H5101" s="87" t="s">
        <v>1502</v>
      </c>
      <c r="I5101" s="88">
        <v>357997.75</v>
      </c>
      <c r="J5101" s="88">
        <v>363060</v>
      </c>
      <c r="K5101" s="88">
        <v>390000</v>
      </c>
      <c r="L5101" s="88">
        <v>388000</v>
      </c>
      <c r="M5101" s="88">
        <v>376170</v>
      </c>
      <c r="N5101" s="88">
        <v>376170</v>
      </c>
      <c r="O5101" s="88">
        <v>376170</v>
      </c>
    </row>
    <row r="5102" spans="1:15" x14ac:dyDescent="0.2">
      <c r="A5102" s="87" t="s">
        <v>2072</v>
      </c>
      <c r="B5102" s="87" t="s">
        <v>2619</v>
      </c>
      <c r="C5102" s="87" t="s">
        <v>2620</v>
      </c>
      <c r="D5102" s="87" t="s">
        <v>1703</v>
      </c>
      <c r="E5102" s="87" t="s">
        <v>2035</v>
      </c>
      <c r="F5102" s="87" t="s">
        <v>26</v>
      </c>
      <c r="G5102" s="87" t="s">
        <v>2110</v>
      </c>
      <c r="H5102" s="87" t="s">
        <v>1578</v>
      </c>
      <c r="I5102" s="88">
        <v>189.88</v>
      </c>
      <c r="J5102" s="88">
        <v>350</v>
      </c>
      <c r="K5102" s="88">
        <v>350</v>
      </c>
      <c r="L5102" s="88">
        <v>350</v>
      </c>
      <c r="M5102" s="88">
        <v>350</v>
      </c>
      <c r="N5102" s="88">
        <v>350</v>
      </c>
      <c r="O5102" s="88">
        <v>350</v>
      </c>
    </row>
    <row r="5103" spans="1:15" x14ac:dyDescent="0.2">
      <c r="A5103" s="87" t="s">
        <v>2072</v>
      </c>
      <c r="B5103" s="87" t="s">
        <v>2619</v>
      </c>
      <c r="C5103" s="87" t="s">
        <v>2620</v>
      </c>
      <c r="D5103" s="87" t="s">
        <v>1703</v>
      </c>
      <c r="E5103" s="87" t="s">
        <v>2035</v>
      </c>
      <c r="F5103" s="87" t="s">
        <v>26</v>
      </c>
      <c r="G5103" s="87" t="s">
        <v>2112</v>
      </c>
      <c r="H5103" s="87" t="s">
        <v>1683</v>
      </c>
      <c r="I5103" s="88">
        <v>358.8</v>
      </c>
      <c r="J5103" s="88">
        <v>358.8</v>
      </c>
      <c r="K5103" s="88">
        <v>358.8</v>
      </c>
      <c r="L5103" s="88">
        <v>358.8</v>
      </c>
      <c r="M5103" s="88">
        <v>358.8</v>
      </c>
      <c r="N5103" s="88">
        <v>358.8</v>
      </c>
      <c r="O5103" s="88">
        <v>358.8</v>
      </c>
    </row>
    <row r="5104" spans="1:15" x14ac:dyDescent="0.2">
      <c r="A5104" s="87" t="s">
        <v>2072</v>
      </c>
      <c r="B5104" s="87" t="s">
        <v>2619</v>
      </c>
      <c r="C5104" s="87" t="s">
        <v>2620</v>
      </c>
      <c r="D5104" s="87" t="s">
        <v>1703</v>
      </c>
      <c r="E5104" s="87" t="s">
        <v>2035</v>
      </c>
      <c r="F5104" s="87" t="s">
        <v>26</v>
      </c>
      <c r="G5104" s="87" t="s">
        <v>2113</v>
      </c>
      <c r="H5104" s="87" t="s">
        <v>1705</v>
      </c>
      <c r="I5104" s="88">
        <v>112</v>
      </c>
      <c r="J5104" s="88">
        <v>89</v>
      </c>
      <c r="K5104" s="88">
        <v>89</v>
      </c>
      <c r="L5104" s="88">
        <v>89</v>
      </c>
      <c r="M5104" s="88">
        <v>89</v>
      </c>
      <c r="N5104" s="88">
        <v>89</v>
      </c>
      <c r="O5104" s="88">
        <v>89</v>
      </c>
    </row>
    <row r="5105" spans="1:15" x14ac:dyDescent="0.2">
      <c r="A5105" s="87" t="s">
        <v>2072</v>
      </c>
      <c r="B5105" s="87" t="s">
        <v>2619</v>
      </c>
      <c r="C5105" s="87" t="s">
        <v>2620</v>
      </c>
      <c r="D5105" s="87" t="s">
        <v>1703</v>
      </c>
      <c r="E5105" s="87" t="s">
        <v>2035</v>
      </c>
      <c r="F5105" s="87" t="s">
        <v>26</v>
      </c>
      <c r="G5105" s="87" t="s">
        <v>2126</v>
      </c>
      <c r="H5105" s="87" t="s">
        <v>1704</v>
      </c>
      <c r="I5105" s="88">
        <v>4104</v>
      </c>
      <c r="J5105" s="88">
        <v>4000</v>
      </c>
      <c r="K5105" s="88">
        <v>4000</v>
      </c>
      <c r="L5105" s="88">
        <v>4000</v>
      </c>
      <c r="M5105" s="88">
        <v>4000</v>
      </c>
      <c r="N5105" s="88">
        <v>4000</v>
      </c>
      <c r="O5105" s="88">
        <v>4000</v>
      </c>
    </row>
    <row r="5106" spans="1:15" x14ac:dyDescent="0.2">
      <c r="A5106" s="87" t="s">
        <v>2072</v>
      </c>
      <c r="B5106" s="87" t="s">
        <v>2619</v>
      </c>
      <c r="C5106" s="87" t="s">
        <v>2620</v>
      </c>
      <c r="D5106" s="87" t="s">
        <v>1703</v>
      </c>
      <c r="E5106" s="87" t="s">
        <v>2035</v>
      </c>
      <c r="F5106" s="87" t="s">
        <v>26</v>
      </c>
      <c r="G5106" s="87" t="s">
        <v>2114</v>
      </c>
      <c r="H5106" s="87" t="s">
        <v>1498</v>
      </c>
      <c r="I5106" s="88">
        <v>138.21</v>
      </c>
      <c r="J5106" s="88">
        <v>249</v>
      </c>
      <c r="K5106" s="88">
        <v>249</v>
      </c>
      <c r="L5106" s="88">
        <v>249</v>
      </c>
      <c r="M5106" s="88">
        <v>249</v>
      </c>
      <c r="N5106" s="88">
        <v>249</v>
      </c>
      <c r="O5106" s="88">
        <v>249</v>
      </c>
    </row>
    <row r="5107" spans="1:15" x14ac:dyDescent="0.2">
      <c r="A5107" s="87" t="s">
        <v>2072</v>
      </c>
      <c r="B5107" s="87" t="s">
        <v>2619</v>
      </c>
      <c r="C5107" s="87" t="s">
        <v>2620</v>
      </c>
      <c r="D5107" s="87" t="s">
        <v>1703</v>
      </c>
      <c r="E5107" s="87" t="s">
        <v>2036</v>
      </c>
      <c r="F5107" s="87" t="s">
        <v>81</v>
      </c>
      <c r="G5107" s="87" t="s">
        <v>2115</v>
      </c>
      <c r="H5107" s="87" t="s">
        <v>1510</v>
      </c>
      <c r="I5107" s="88">
        <v>1.56</v>
      </c>
      <c r="J5107" s="88">
        <v>1.44</v>
      </c>
      <c r="K5107" s="88">
        <v>0</v>
      </c>
      <c r="L5107" s="88">
        <v>0</v>
      </c>
      <c r="M5107" s="88">
        <v>0</v>
      </c>
      <c r="N5107" s="88">
        <v>0</v>
      </c>
      <c r="O5107" s="88">
        <v>0</v>
      </c>
    </row>
    <row r="5108" spans="1:15" x14ac:dyDescent="0.2">
      <c r="A5108" s="87" t="s">
        <v>2072</v>
      </c>
      <c r="B5108" s="87" t="s">
        <v>2619</v>
      </c>
      <c r="C5108" s="87" t="s">
        <v>2620</v>
      </c>
      <c r="D5108" s="87" t="s">
        <v>1703</v>
      </c>
      <c r="E5108" s="87" t="s">
        <v>2037</v>
      </c>
      <c r="F5108" s="87" t="s">
        <v>198</v>
      </c>
      <c r="G5108" s="87" t="s">
        <v>2116</v>
      </c>
      <c r="H5108" s="87" t="s">
        <v>1574</v>
      </c>
      <c r="I5108" s="88">
        <v>72.53</v>
      </c>
      <c r="J5108" s="88">
        <v>250</v>
      </c>
      <c r="K5108" s="88">
        <v>250</v>
      </c>
      <c r="L5108" s="88">
        <v>250</v>
      </c>
      <c r="M5108" s="88">
        <v>250</v>
      </c>
      <c r="N5108" s="88">
        <v>250</v>
      </c>
      <c r="O5108" s="88">
        <v>250</v>
      </c>
    </row>
    <row r="5109" spans="1:15" x14ac:dyDescent="0.2">
      <c r="A5109" s="87" t="s">
        <v>2072</v>
      </c>
      <c r="B5109" s="87" t="s">
        <v>2619</v>
      </c>
      <c r="C5109" s="87" t="s">
        <v>2620</v>
      </c>
      <c r="D5109" s="87" t="s">
        <v>1703</v>
      </c>
      <c r="E5109" s="87" t="s">
        <v>2037</v>
      </c>
      <c r="F5109" s="87" t="s">
        <v>198</v>
      </c>
      <c r="G5109" s="87" t="s">
        <v>2117</v>
      </c>
      <c r="H5109" s="87" t="s">
        <v>1565</v>
      </c>
      <c r="I5109" s="88">
        <v>98.89</v>
      </c>
      <c r="J5109" s="88">
        <v>400</v>
      </c>
      <c r="K5109" s="88">
        <v>400</v>
      </c>
      <c r="L5109" s="88">
        <v>400</v>
      </c>
      <c r="M5109" s="88">
        <v>400</v>
      </c>
      <c r="N5109" s="88">
        <v>400</v>
      </c>
      <c r="O5109" s="88">
        <v>400</v>
      </c>
    </row>
    <row r="5110" spans="1:15" x14ac:dyDescent="0.2">
      <c r="A5110" s="87" t="s">
        <v>2072</v>
      </c>
      <c r="B5110" s="87" t="s">
        <v>2619</v>
      </c>
      <c r="C5110" s="87" t="s">
        <v>2620</v>
      </c>
      <c r="D5110" s="87" t="s">
        <v>1703</v>
      </c>
      <c r="E5110" s="87" t="s">
        <v>2037</v>
      </c>
      <c r="F5110" s="87" t="s">
        <v>198</v>
      </c>
      <c r="G5110" s="87" t="s">
        <v>2118</v>
      </c>
      <c r="H5110" s="87" t="s">
        <v>1573</v>
      </c>
      <c r="I5110" s="88">
        <v>17.579999999999998</v>
      </c>
      <c r="J5110" s="88">
        <v>0</v>
      </c>
      <c r="K5110" s="88">
        <v>0</v>
      </c>
      <c r="L5110" s="88">
        <v>0</v>
      </c>
      <c r="M5110" s="88">
        <v>0</v>
      </c>
      <c r="N5110" s="88">
        <v>0</v>
      </c>
      <c r="O5110" s="88">
        <v>0</v>
      </c>
    </row>
    <row r="5111" spans="1:15" x14ac:dyDescent="0.2">
      <c r="A5111" s="87" t="s">
        <v>2072</v>
      </c>
      <c r="B5111" s="87" t="s">
        <v>2619</v>
      </c>
      <c r="C5111" s="87" t="s">
        <v>2621</v>
      </c>
      <c r="D5111" s="87" t="s">
        <v>1702</v>
      </c>
      <c r="E5111" s="87" t="s">
        <v>2030</v>
      </c>
      <c r="F5111" s="87" t="s">
        <v>32</v>
      </c>
      <c r="G5111" s="87" t="s">
        <v>2614</v>
      </c>
      <c r="H5111" s="87" t="s">
        <v>1531</v>
      </c>
      <c r="I5111" s="88">
        <v>-2361.8000000000002</v>
      </c>
      <c r="J5111" s="88">
        <v>0</v>
      </c>
      <c r="K5111" s="88">
        <v>0</v>
      </c>
      <c r="L5111" s="88">
        <v>0</v>
      </c>
      <c r="M5111" s="88">
        <v>0</v>
      </c>
      <c r="N5111" s="88">
        <v>0</v>
      </c>
      <c r="O5111" s="88">
        <v>0</v>
      </c>
    </row>
    <row r="5112" spans="1:15" x14ac:dyDescent="0.2">
      <c r="A5112" s="87" t="s">
        <v>2072</v>
      </c>
      <c r="B5112" s="87" t="s">
        <v>2619</v>
      </c>
      <c r="C5112" s="87" t="s">
        <v>2621</v>
      </c>
      <c r="D5112" s="87" t="s">
        <v>1702</v>
      </c>
      <c r="E5112" s="87" t="s">
        <v>2030</v>
      </c>
      <c r="F5112" s="87" t="s">
        <v>32</v>
      </c>
      <c r="G5112" s="87" t="s">
        <v>2184</v>
      </c>
      <c r="H5112" s="87" t="s">
        <v>1609</v>
      </c>
      <c r="I5112" s="88">
        <v>0</v>
      </c>
      <c r="J5112" s="88">
        <v>0</v>
      </c>
      <c r="K5112" s="88">
        <v>0</v>
      </c>
      <c r="L5112" s="88">
        <v>0</v>
      </c>
      <c r="M5112" s="88">
        <v>0</v>
      </c>
      <c r="N5112" s="88">
        <v>0</v>
      </c>
      <c r="O5112" s="88">
        <v>-11416.83</v>
      </c>
    </row>
    <row r="5113" spans="1:15" x14ac:dyDescent="0.2">
      <c r="A5113" s="87" t="s">
        <v>2072</v>
      </c>
      <c r="B5113" s="87" t="s">
        <v>2619</v>
      </c>
      <c r="C5113" s="87" t="s">
        <v>2621</v>
      </c>
      <c r="D5113" s="87" t="s">
        <v>1702</v>
      </c>
      <c r="E5113" s="87" t="s">
        <v>2030</v>
      </c>
      <c r="F5113" s="87" t="s">
        <v>32</v>
      </c>
      <c r="G5113" s="87" t="s">
        <v>2091</v>
      </c>
      <c r="H5113" s="87" t="s">
        <v>1530</v>
      </c>
      <c r="I5113" s="88">
        <v>-266.86</v>
      </c>
      <c r="J5113" s="88">
        <v>-266.85000000000002</v>
      </c>
      <c r="K5113" s="88">
        <v>-266.86</v>
      </c>
      <c r="L5113" s="88">
        <v>-266.85000000000002</v>
      </c>
      <c r="M5113" s="88">
        <v>-266.86</v>
      </c>
      <c r="N5113" s="88">
        <v>-266.85000000000002</v>
      </c>
      <c r="O5113" s="88">
        <v>-266.86</v>
      </c>
    </row>
    <row r="5114" spans="1:15" x14ac:dyDescent="0.2">
      <c r="A5114" s="87" t="s">
        <v>2072</v>
      </c>
      <c r="B5114" s="87" t="s">
        <v>2619</v>
      </c>
      <c r="C5114" s="87" t="s">
        <v>2621</v>
      </c>
      <c r="D5114" s="87" t="s">
        <v>1702</v>
      </c>
      <c r="E5114" s="87" t="s">
        <v>2030</v>
      </c>
      <c r="F5114" s="87" t="s">
        <v>32</v>
      </c>
      <c r="G5114" s="87" t="s">
        <v>2267</v>
      </c>
      <c r="H5114" s="87" t="s">
        <v>1653</v>
      </c>
      <c r="I5114" s="88">
        <v>0</v>
      </c>
      <c r="J5114" s="88">
        <v>0</v>
      </c>
      <c r="K5114" s="88">
        <v>0</v>
      </c>
      <c r="L5114" s="88">
        <v>0</v>
      </c>
      <c r="M5114" s="88">
        <v>0</v>
      </c>
      <c r="N5114" s="88">
        <v>0</v>
      </c>
      <c r="O5114" s="88">
        <v>-2568.75</v>
      </c>
    </row>
    <row r="5115" spans="1:15" x14ac:dyDescent="0.2">
      <c r="A5115" s="87" t="s">
        <v>2072</v>
      </c>
      <c r="B5115" s="87" t="s">
        <v>2619</v>
      </c>
      <c r="C5115" s="87" t="s">
        <v>2621</v>
      </c>
      <c r="D5115" s="87" t="s">
        <v>1702</v>
      </c>
      <c r="E5115" s="87" t="s">
        <v>2040</v>
      </c>
      <c r="F5115" s="87" t="s">
        <v>235</v>
      </c>
      <c r="G5115" s="87" t="s">
        <v>2217</v>
      </c>
      <c r="H5115" s="87" t="s">
        <v>1591</v>
      </c>
      <c r="I5115" s="88">
        <v>-28533.360000000001</v>
      </c>
      <c r="J5115" s="88">
        <v>-42800</v>
      </c>
      <c r="K5115" s="88">
        <v>-42800</v>
      </c>
      <c r="L5115" s="88">
        <v>-42800</v>
      </c>
      <c r="M5115" s="88">
        <v>-42800</v>
      </c>
      <c r="N5115" s="88">
        <v>-42800</v>
      </c>
      <c r="O5115" s="88">
        <v>-42800</v>
      </c>
    </row>
    <row r="5116" spans="1:15" x14ac:dyDescent="0.2">
      <c r="A5116" s="87" t="s">
        <v>2072</v>
      </c>
      <c r="B5116" s="87" t="s">
        <v>2619</v>
      </c>
      <c r="C5116" s="87" t="s">
        <v>2621</v>
      </c>
      <c r="D5116" s="87" t="s">
        <v>1702</v>
      </c>
      <c r="E5116" s="87" t="s">
        <v>2040</v>
      </c>
      <c r="F5116" s="87" t="s">
        <v>235</v>
      </c>
      <c r="G5116" s="87" t="s">
        <v>2203</v>
      </c>
      <c r="H5116" s="87" t="s">
        <v>1650</v>
      </c>
      <c r="I5116" s="88">
        <v>-14554.97</v>
      </c>
      <c r="J5116" s="88">
        <v>-14000</v>
      </c>
      <c r="K5116" s="88">
        <v>-14000</v>
      </c>
      <c r="L5116" s="88">
        <v>-14000</v>
      </c>
      <c r="M5116" s="88">
        <v>-14000</v>
      </c>
      <c r="N5116" s="88">
        <v>-14000</v>
      </c>
      <c r="O5116" s="88">
        <v>-14000</v>
      </c>
    </row>
    <row r="5117" spans="1:15" x14ac:dyDescent="0.2">
      <c r="A5117" s="87" t="s">
        <v>2072</v>
      </c>
      <c r="B5117" s="87" t="s">
        <v>2619</v>
      </c>
      <c r="C5117" s="87" t="s">
        <v>2621</v>
      </c>
      <c r="D5117" s="87" t="s">
        <v>1702</v>
      </c>
      <c r="E5117" s="87" t="s">
        <v>2039</v>
      </c>
      <c r="F5117" s="87" t="s">
        <v>91</v>
      </c>
      <c r="G5117" s="87" t="s">
        <v>2148</v>
      </c>
      <c r="H5117" s="87" t="s">
        <v>1529</v>
      </c>
      <c r="I5117" s="88">
        <v>-19842.990000000002</v>
      </c>
      <c r="J5117" s="88">
        <v>0</v>
      </c>
      <c r="K5117" s="88">
        <v>0</v>
      </c>
      <c r="L5117" s="88">
        <v>0</v>
      </c>
      <c r="M5117" s="88">
        <v>0</v>
      </c>
      <c r="N5117" s="88">
        <v>0</v>
      </c>
      <c r="O5117" s="88">
        <v>0</v>
      </c>
    </row>
    <row r="5118" spans="1:15" x14ac:dyDescent="0.2">
      <c r="A5118" s="87" t="s">
        <v>2072</v>
      </c>
      <c r="B5118" s="87" t="s">
        <v>2619</v>
      </c>
      <c r="C5118" s="87" t="s">
        <v>2621</v>
      </c>
      <c r="D5118" s="87" t="s">
        <v>1702</v>
      </c>
      <c r="E5118" s="87" t="s">
        <v>2039</v>
      </c>
      <c r="F5118" s="87" t="s">
        <v>91</v>
      </c>
      <c r="G5118" s="87" t="s">
        <v>2149</v>
      </c>
      <c r="H5118" s="87" t="s">
        <v>1555</v>
      </c>
      <c r="I5118" s="88">
        <v>-1847.12</v>
      </c>
      <c r="J5118" s="88">
        <v>-2769.48</v>
      </c>
      <c r="K5118" s="88">
        <v>-2769.48</v>
      </c>
      <c r="L5118" s="88">
        <v>-2769.48</v>
      </c>
      <c r="M5118" s="88">
        <v>-2769.48</v>
      </c>
      <c r="N5118" s="88">
        <v>-2769.48</v>
      </c>
      <c r="O5118" s="88">
        <v>-2769.48</v>
      </c>
    </row>
    <row r="5119" spans="1:15" x14ac:dyDescent="0.2">
      <c r="A5119" s="87" t="s">
        <v>2072</v>
      </c>
      <c r="B5119" s="87" t="s">
        <v>2619</v>
      </c>
      <c r="C5119" s="87" t="s">
        <v>2621</v>
      </c>
      <c r="D5119" s="87" t="s">
        <v>1702</v>
      </c>
      <c r="E5119" s="87" t="s">
        <v>2032</v>
      </c>
      <c r="F5119" s="87" t="s">
        <v>224</v>
      </c>
      <c r="G5119" s="87" t="s">
        <v>2094</v>
      </c>
      <c r="H5119" s="87" t="s">
        <v>1605</v>
      </c>
      <c r="I5119" s="88">
        <v>3933.91</v>
      </c>
      <c r="J5119" s="88">
        <v>2966.6</v>
      </c>
      <c r="K5119" s="88">
        <v>7119.43</v>
      </c>
      <c r="L5119" s="88">
        <v>7261.82</v>
      </c>
      <c r="M5119" s="88">
        <v>7407.06</v>
      </c>
      <c r="N5119" s="88">
        <v>7481.13</v>
      </c>
      <c r="O5119" s="88">
        <v>7555.94</v>
      </c>
    </row>
    <row r="5120" spans="1:15" x14ac:dyDescent="0.2">
      <c r="A5120" s="87" t="s">
        <v>2072</v>
      </c>
      <c r="B5120" s="87" t="s">
        <v>2619</v>
      </c>
      <c r="C5120" s="87" t="s">
        <v>2621</v>
      </c>
      <c r="D5120" s="87" t="s">
        <v>1702</v>
      </c>
      <c r="E5120" s="87" t="s">
        <v>2032</v>
      </c>
      <c r="F5120" s="87" t="s">
        <v>224</v>
      </c>
      <c r="G5120" s="87" t="s">
        <v>2095</v>
      </c>
      <c r="H5120" s="87" t="s">
        <v>1604</v>
      </c>
      <c r="I5120" s="88">
        <v>5.28</v>
      </c>
      <c r="J5120" s="88">
        <v>3.99</v>
      </c>
      <c r="K5120" s="88">
        <v>7.98</v>
      </c>
      <c r="L5120" s="88">
        <v>8.14</v>
      </c>
      <c r="M5120" s="88">
        <v>8.3000000000000007</v>
      </c>
      <c r="N5120" s="88">
        <v>8.39</v>
      </c>
      <c r="O5120" s="88">
        <v>8.4700000000000006</v>
      </c>
    </row>
    <row r="5121" spans="1:15" x14ac:dyDescent="0.2">
      <c r="A5121" s="87" t="s">
        <v>2072</v>
      </c>
      <c r="B5121" s="87" t="s">
        <v>2619</v>
      </c>
      <c r="C5121" s="87" t="s">
        <v>2621</v>
      </c>
      <c r="D5121" s="87" t="s">
        <v>1702</v>
      </c>
      <c r="E5121" s="87" t="s">
        <v>2032</v>
      </c>
      <c r="F5121" s="87" t="s">
        <v>224</v>
      </c>
      <c r="G5121" s="87" t="s">
        <v>2096</v>
      </c>
      <c r="H5121" s="87" t="s">
        <v>1603</v>
      </c>
      <c r="I5121" s="88">
        <v>115.1</v>
      </c>
      <c r="J5121" s="88">
        <v>55.76</v>
      </c>
      <c r="K5121" s="88">
        <v>130.91</v>
      </c>
      <c r="L5121" s="88">
        <v>133.52000000000001</v>
      </c>
      <c r="M5121" s="88">
        <v>136.19999999999999</v>
      </c>
      <c r="N5121" s="88">
        <v>137.56</v>
      </c>
      <c r="O5121" s="88">
        <v>138.93</v>
      </c>
    </row>
    <row r="5122" spans="1:15" x14ac:dyDescent="0.2">
      <c r="A5122" s="87" t="s">
        <v>2072</v>
      </c>
      <c r="B5122" s="87" t="s">
        <v>2619</v>
      </c>
      <c r="C5122" s="87" t="s">
        <v>2621</v>
      </c>
      <c r="D5122" s="87" t="s">
        <v>1702</v>
      </c>
      <c r="E5122" s="87" t="s">
        <v>2032</v>
      </c>
      <c r="F5122" s="87" t="s">
        <v>224</v>
      </c>
      <c r="G5122" s="87" t="s">
        <v>2097</v>
      </c>
      <c r="H5122" s="87" t="s">
        <v>1589</v>
      </c>
      <c r="I5122" s="88">
        <v>4072.74</v>
      </c>
      <c r="J5122" s="88">
        <v>4002.89</v>
      </c>
      <c r="K5122" s="88">
        <v>0</v>
      </c>
      <c r="L5122" s="88">
        <v>0</v>
      </c>
      <c r="M5122" s="88">
        <v>0</v>
      </c>
      <c r="N5122" s="88">
        <v>0</v>
      </c>
      <c r="O5122" s="88">
        <v>0</v>
      </c>
    </row>
    <row r="5123" spans="1:15" x14ac:dyDescent="0.2">
      <c r="A5123" s="87" t="s">
        <v>2072</v>
      </c>
      <c r="B5123" s="87" t="s">
        <v>2619</v>
      </c>
      <c r="C5123" s="87" t="s">
        <v>2621</v>
      </c>
      <c r="D5123" s="87" t="s">
        <v>1702</v>
      </c>
      <c r="E5123" s="87" t="s">
        <v>2032</v>
      </c>
      <c r="F5123" s="87" t="s">
        <v>224</v>
      </c>
      <c r="G5123" s="87" t="s">
        <v>2098</v>
      </c>
      <c r="H5123" s="87" t="s">
        <v>1588</v>
      </c>
      <c r="I5123" s="88">
        <v>3.96</v>
      </c>
      <c r="J5123" s="88">
        <v>3.99</v>
      </c>
      <c r="K5123" s="88">
        <v>0</v>
      </c>
      <c r="L5123" s="88">
        <v>0</v>
      </c>
      <c r="M5123" s="88">
        <v>0</v>
      </c>
      <c r="N5123" s="88">
        <v>0</v>
      </c>
      <c r="O5123" s="88">
        <v>0</v>
      </c>
    </row>
    <row r="5124" spans="1:15" x14ac:dyDescent="0.2">
      <c r="A5124" s="87" t="s">
        <v>2072</v>
      </c>
      <c r="B5124" s="87" t="s">
        <v>2619</v>
      </c>
      <c r="C5124" s="87" t="s">
        <v>2621</v>
      </c>
      <c r="D5124" s="87" t="s">
        <v>1702</v>
      </c>
      <c r="E5124" s="87" t="s">
        <v>2032</v>
      </c>
      <c r="F5124" s="87" t="s">
        <v>224</v>
      </c>
      <c r="G5124" s="87" t="s">
        <v>2099</v>
      </c>
      <c r="H5124" s="87" t="s">
        <v>1587</v>
      </c>
      <c r="I5124" s="88">
        <v>46.9</v>
      </c>
      <c r="J5124" s="88">
        <v>74.17</v>
      </c>
      <c r="K5124" s="88">
        <v>0</v>
      </c>
      <c r="L5124" s="88">
        <v>0</v>
      </c>
      <c r="M5124" s="88">
        <v>0</v>
      </c>
      <c r="N5124" s="88">
        <v>0</v>
      </c>
      <c r="O5124" s="88">
        <v>0</v>
      </c>
    </row>
    <row r="5125" spans="1:15" x14ac:dyDescent="0.2">
      <c r="A5125" s="87" t="s">
        <v>2072</v>
      </c>
      <c r="B5125" s="87" t="s">
        <v>2619</v>
      </c>
      <c r="C5125" s="87" t="s">
        <v>2621</v>
      </c>
      <c r="D5125" s="87" t="s">
        <v>1702</v>
      </c>
      <c r="E5125" s="87" t="s">
        <v>2032</v>
      </c>
      <c r="F5125" s="87" t="s">
        <v>224</v>
      </c>
      <c r="G5125" s="87" t="s">
        <v>2100</v>
      </c>
      <c r="H5125" s="87" t="s">
        <v>1585</v>
      </c>
      <c r="I5125" s="88">
        <v>169.85</v>
      </c>
      <c r="J5125" s="88">
        <v>174.3</v>
      </c>
      <c r="K5125" s="88">
        <v>0</v>
      </c>
      <c r="L5125" s="88">
        <v>0</v>
      </c>
      <c r="M5125" s="88">
        <v>0</v>
      </c>
      <c r="N5125" s="88">
        <v>0</v>
      </c>
      <c r="O5125" s="88">
        <v>0</v>
      </c>
    </row>
    <row r="5126" spans="1:15" x14ac:dyDescent="0.2">
      <c r="A5126" s="87" t="s">
        <v>2072</v>
      </c>
      <c r="B5126" s="87" t="s">
        <v>2619</v>
      </c>
      <c r="C5126" s="87" t="s">
        <v>2621</v>
      </c>
      <c r="D5126" s="87" t="s">
        <v>1702</v>
      </c>
      <c r="E5126" s="87" t="s">
        <v>2032</v>
      </c>
      <c r="F5126" s="87" t="s">
        <v>224</v>
      </c>
      <c r="G5126" s="87" t="s">
        <v>2101</v>
      </c>
      <c r="H5126" s="87" t="s">
        <v>1584</v>
      </c>
      <c r="I5126" s="88">
        <v>321.83999999999997</v>
      </c>
      <c r="J5126" s="88">
        <v>329.48</v>
      </c>
      <c r="K5126" s="88">
        <v>0</v>
      </c>
      <c r="L5126" s="88">
        <v>0</v>
      </c>
      <c r="M5126" s="88">
        <v>0</v>
      </c>
      <c r="N5126" s="88">
        <v>0</v>
      </c>
      <c r="O5126" s="88">
        <v>0</v>
      </c>
    </row>
    <row r="5127" spans="1:15" x14ac:dyDescent="0.2">
      <c r="A5127" s="87" t="s">
        <v>2072</v>
      </c>
      <c r="B5127" s="87" t="s">
        <v>2619</v>
      </c>
      <c r="C5127" s="87" t="s">
        <v>2621</v>
      </c>
      <c r="D5127" s="87" t="s">
        <v>1702</v>
      </c>
      <c r="E5127" s="87" t="s">
        <v>2032</v>
      </c>
      <c r="F5127" s="87" t="s">
        <v>224</v>
      </c>
      <c r="G5127" s="87" t="s">
        <v>2102</v>
      </c>
      <c r="H5127" s="87" t="s">
        <v>1583</v>
      </c>
      <c r="I5127" s="88">
        <v>777.14</v>
      </c>
      <c r="J5127" s="88">
        <v>877.84</v>
      </c>
      <c r="K5127" s="88">
        <v>0</v>
      </c>
      <c r="L5127" s="88">
        <v>0</v>
      </c>
      <c r="M5127" s="88">
        <v>0</v>
      </c>
      <c r="N5127" s="88">
        <v>0</v>
      </c>
      <c r="O5127" s="88">
        <v>0</v>
      </c>
    </row>
    <row r="5128" spans="1:15" x14ac:dyDescent="0.2">
      <c r="A5128" s="87" t="s">
        <v>2072</v>
      </c>
      <c r="B5128" s="87" t="s">
        <v>2619</v>
      </c>
      <c r="C5128" s="87" t="s">
        <v>2621</v>
      </c>
      <c r="D5128" s="87" t="s">
        <v>1702</v>
      </c>
      <c r="E5128" s="87" t="s">
        <v>2032</v>
      </c>
      <c r="F5128" s="87" t="s">
        <v>224</v>
      </c>
      <c r="G5128" s="87" t="s">
        <v>2103</v>
      </c>
      <c r="H5128" s="87" t="s">
        <v>1601</v>
      </c>
      <c r="I5128" s="88">
        <v>164.22</v>
      </c>
      <c r="J5128" s="88">
        <v>161.4</v>
      </c>
      <c r="K5128" s="88">
        <v>322.32</v>
      </c>
      <c r="L5128" s="88">
        <v>328.68</v>
      </c>
      <c r="M5128" s="88">
        <v>335.28</v>
      </c>
      <c r="N5128" s="88">
        <v>338.64</v>
      </c>
      <c r="O5128" s="88">
        <v>342</v>
      </c>
    </row>
    <row r="5129" spans="1:15" x14ac:dyDescent="0.2">
      <c r="A5129" s="87" t="s">
        <v>2072</v>
      </c>
      <c r="B5129" s="87" t="s">
        <v>2619</v>
      </c>
      <c r="C5129" s="87" t="s">
        <v>2621</v>
      </c>
      <c r="D5129" s="87" t="s">
        <v>1702</v>
      </c>
      <c r="E5129" s="87" t="s">
        <v>2032</v>
      </c>
      <c r="F5129" s="87" t="s">
        <v>224</v>
      </c>
      <c r="G5129" s="87" t="s">
        <v>2104</v>
      </c>
      <c r="H5129" s="87" t="s">
        <v>1600</v>
      </c>
      <c r="I5129" s="88">
        <v>-310.82</v>
      </c>
      <c r="J5129" s="88">
        <v>0</v>
      </c>
      <c r="K5129" s="88">
        <v>0</v>
      </c>
      <c r="L5129" s="88">
        <v>0</v>
      </c>
      <c r="M5129" s="88">
        <v>0</v>
      </c>
      <c r="N5129" s="88">
        <v>0</v>
      </c>
      <c r="O5129" s="88">
        <v>0</v>
      </c>
    </row>
    <row r="5130" spans="1:15" x14ac:dyDescent="0.2">
      <c r="A5130" s="87" t="s">
        <v>2072</v>
      </c>
      <c r="B5130" s="87" t="s">
        <v>2619</v>
      </c>
      <c r="C5130" s="87" t="s">
        <v>2621</v>
      </c>
      <c r="D5130" s="87" t="s">
        <v>1702</v>
      </c>
      <c r="E5130" s="87" t="s">
        <v>2032</v>
      </c>
      <c r="F5130" s="87" t="s">
        <v>224</v>
      </c>
      <c r="G5130" s="87" t="s">
        <v>2105</v>
      </c>
      <c r="H5130" s="87" t="s">
        <v>1599</v>
      </c>
      <c r="I5130" s="88">
        <v>55.49</v>
      </c>
      <c r="J5130" s="88">
        <v>0</v>
      </c>
      <c r="K5130" s="88">
        <v>0</v>
      </c>
      <c r="L5130" s="88">
        <v>0</v>
      </c>
      <c r="M5130" s="88">
        <v>0</v>
      </c>
      <c r="N5130" s="88">
        <v>0</v>
      </c>
      <c r="O5130" s="88">
        <v>0</v>
      </c>
    </row>
    <row r="5131" spans="1:15" x14ac:dyDescent="0.2">
      <c r="A5131" s="87" t="s">
        <v>2072</v>
      </c>
      <c r="B5131" s="87" t="s">
        <v>2619</v>
      </c>
      <c r="C5131" s="87" t="s">
        <v>2621</v>
      </c>
      <c r="D5131" s="87" t="s">
        <v>1702</v>
      </c>
      <c r="E5131" s="87" t="s">
        <v>2032</v>
      </c>
      <c r="F5131" s="87" t="s">
        <v>224</v>
      </c>
      <c r="G5131" s="87" t="s">
        <v>2106</v>
      </c>
      <c r="H5131" s="87" t="s">
        <v>1582</v>
      </c>
      <c r="I5131" s="88">
        <v>-176.22</v>
      </c>
      <c r="J5131" s="88">
        <v>0</v>
      </c>
      <c r="K5131" s="88">
        <v>0</v>
      </c>
      <c r="L5131" s="88">
        <v>0</v>
      </c>
      <c r="M5131" s="88">
        <v>0</v>
      </c>
      <c r="N5131" s="88">
        <v>0</v>
      </c>
      <c r="O5131" s="88">
        <v>0</v>
      </c>
    </row>
    <row r="5132" spans="1:15" x14ac:dyDescent="0.2">
      <c r="A5132" s="87" t="s">
        <v>2072</v>
      </c>
      <c r="B5132" s="87" t="s">
        <v>2619</v>
      </c>
      <c r="C5132" s="87" t="s">
        <v>2621</v>
      </c>
      <c r="D5132" s="87" t="s">
        <v>1702</v>
      </c>
      <c r="E5132" s="87" t="s">
        <v>2032</v>
      </c>
      <c r="F5132" s="87" t="s">
        <v>224</v>
      </c>
      <c r="G5132" s="87" t="s">
        <v>2107</v>
      </c>
      <c r="H5132" s="87" t="s">
        <v>1580</v>
      </c>
      <c r="I5132" s="88">
        <v>123.73</v>
      </c>
      <c r="J5132" s="88">
        <v>0</v>
      </c>
      <c r="K5132" s="88">
        <v>0</v>
      </c>
      <c r="L5132" s="88">
        <v>0</v>
      </c>
      <c r="M5132" s="88">
        <v>0</v>
      </c>
      <c r="N5132" s="88">
        <v>0</v>
      </c>
      <c r="O5132" s="88">
        <v>0</v>
      </c>
    </row>
    <row r="5133" spans="1:15" x14ac:dyDescent="0.2">
      <c r="A5133" s="87" t="s">
        <v>2072</v>
      </c>
      <c r="B5133" s="87" t="s">
        <v>2619</v>
      </c>
      <c r="C5133" s="87" t="s">
        <v>2621</v>
      </c>
      <c r="D5133" s="87" t="s">
        <v>1702</v>
      </c>
      <c r="E5133" s="87" t="s">
        <v>2033</v>
      </c>
      <c r="F5133" s="87" t="s">
        <v>89</v>
      </c>
      <c r="G5133" s="87" t="s">
        <v>2250</v>
      </c>
      <c r="H5133" s="87" t="s">
        <v>1642</v>
      </c>
      <c r="I5133" s="88">
        <v>769.34</v>
      </c>
      <c r="J5133" s="88">
        <v>743</v>
      </c>
      <c r="K5133" s="88">
        <v>852</v>
      </c>
      <c r="L5133" s="88">
        <v>869</v>
      </c>
      <c r="M5133" s="88">
        <v>886</v>
      </c>
      <c r="N5133" s="88">
        <v>904</v>
      </c>
      <c r="O5133" s="88">
        <v>922</v>
      </c>
    </row>
    <row r="5134" spans="1:15" x14ac:dyDescent="0.2">
      <c r="A5134" s="87" t="s">
        <v>2072</v>
      </c>
      <c r="B5134" s="87" t="s">
        <v>2619</v>
      </c>
      <c r="C5134" s="87" t="s">
        <v>2621</v>
      </c>
      <c r="D5134" s="87" t="s">
        <v>1702</v>
      </c>
      <c r="E5134" s="87" t="s">
        <v>2033</v>
      </c>
      <c r="F5134" s="87" t="s">
        <v>89</v>
      </c>
      <c r="G5134" s="87" t="s">
        <v>2231</v>
      </c>
      <c r="H5134" s="87" t="s">
        <v>1679</v>
      </c>
      <c r="I5134" s="88">
        <v>0</v>
      </c>
      <c r="J5134" s="88">
        <v>1185</v>
      </c>
      <c r="K5134" s="88">
        <v>1209</v>
      </c>
      <c r="L5134" s="88">
        <v>1209</v>
      </c>
      <c r="M5134" s="88">
        <v>1209</v>
      </c>
      <c r="N5134" s="88">
        <v>1209</v>
      </c>
      <c r="O5134" s="88">
        <v>1209</v>
      </c>
    </row>
    <row r="5135" spans="1:15" x14ac:dyDescent="0.2">
      <c r="A5135" s="87" t="s">
        <v>2072</v>
      </c>
      <c r="B5135" s="87" t="s">
        <v>2619</v>
      </c>
      <c r="C5135" s="87" t="s">
        <v>2621</v>
      </c>
      <c r="D5135" s="87" t="s">
        <v>1702</v>
      </c>
      <c r="E5135" s="87" t="s">
        <v>2033</v>
      </c>
      <c r="F5135" s="87" t="s">
        <v>89</v>
      </c>
      <c r="G5135" s="87" t="s">
        <v>2233</v>
      </c>
      <c r="H5135" s="87" t="s">
        <v>1639</v>
      </c>
      <c r="I5135" s="88">
        <v>43567.67</v>
      </c>
      <c r="J5135" s="88">
        <v>52417.2</v>
      </c>
      <c r="K5135" s="88">
        <v>54072.480000000003</v>
      </c>
      <c r="L5135" s="88">
        <v>56003.64</v>
      </c>
      <c r="M5135" s="88">
        <v>56003.64</v>
      </c>
      <c r="N5135" s="88">
        <v>57123.71</v>
      </c>
      <c r="O5135" s="88">
        <v>58266.19</v>
      </c>
    </row>
    <row r="5136" spans="1:15" x14ac:dyDescent="0.2">
      <c r="A5136" s="87" t="s">
        <v>2072</v>
      </c>
      <c r="B5136" s="87" t="s">
        <v>2619</v>
      </c>
      <c r="C5136" s="87" t="s">
        <v>2621</v>
      </c>
      <c r="D5136" s="87" t="s">
        <v>1702</v>
      </c>
      <c r="E5136" s="87" t="s">
        <v>2033</v>
      </c>
      <c r="F5136" s="87" t="s">
        <v>89</v>
      </c>
      <c r="G5136" s="87" t="s">
        <v>2234</v>
      </c>
      <c r="H5136" s="87" t="s">
        <v>1638</v>
      </c>
      <c r="I5136" s="88">
        <v>47315.61</v>
      </c>
      <c r="J5136" s="88">
        <v>38533.25</v>
      </c>
      <c r="K5136" s="88">
        <v>36551.54</v>
      </c>
      <c r="L5136" s="88">
        <v>34790.019999999997</v>
      </c>
      <c r="M5136" s="88">
        <v>34790.019999999997</v>
      </c>
      <c r="N5136" s="88">
        <v>35485.82</v>
      </c>
      <c r="O5136" s="88">
        <v>36195.54</v>
      </c>
    </row>
    <row r="5137" spans="1:15" x14ac:dyDescent="0.2">
      <c r="A5137" s="87" t="s">
        <v>2072</v>
      </c>
      <c r="B5137" s="87" t="s">
        <v>2619</v>
      </c>
      <c r="C5137" s="87" t="s">
        <v>2621</v>
      </c>
      <c r="D5137" s="87" t="s">
        <v>1702</v>
      </c>
      <c r="E5137" s="87" t="s">
        <v>2034</v>
      </c>
      <c r="F5137" s="87" t="s">
        <v>87</v>
      </c>
      <c r="G5137" s="87" t="s">
        <v>2154</v>
      </c>
      <c r="H5137" s="87" t="s">
        <v>1633</v>
      </c>
      <c r="I5137" s="88">
        <v>1583.96</v>
      </c>
      <c r="J5137" s="88">
        <v>1583.96</v>
      </c>
      <c r="K5137" s="88">
        <v>1583.96</v>
      </c>
      <c r="L5137" s="88">
        <v>780.54</v>
      </c>
      <c r="M5137" s="88">
        <v>780.54</v>
      </c>
      <c r="N5137" s="88">
        <v>780.54</v>
      </c>
      <c r="O5137" s="88">
        <v>17257.419999999998</v>
      </c>
    </row>
    <row r="5138" spans="1:15" x14ac:dyDescent="0.2">
      <c r="A5138" s="87" t="s">
        <v>2072</v>
      </c>
      <c r="B5138" s="87" t="s">
        <v>2619</v>
      </c>
      <c r="C5138" s="87" t="s">
        <v>2621</v>
      </c>
      <c r="D5138" s="87" t="s">
        <v>1702</v>
      </c>
      <c r="E5138" s="87" t="s">
        <v>2034</v>
      </c>
      <c r="F5138" s="87" t="s">
        <v>87</v>
      </c>
      <c r="G5138" s="87" t="s">
        <v>2109</v>
      </c>
      <c r="H5138" s="87" t="s">
        <v>1527</v>
      </c>
      <c r="I5138" s="88">
        <v>5.58</v>
      </c>
      <c r="J5138" s="88">
        <v>2.2999999999999998</v>
      </c>
      <c r="K5138" s="88">
        <v>0</v>
      </c>
      <c r="L5138" s="88">
        <v>0</v>
      </c>
      <c r="M5138" s="88">
        <v>0</v>
      </c>
      <c r="N5138" s="88">
        <v>0</v>
      </c>
      <c r="O5138" s="88">
        <v>0</v>
      </c>
    </row>
    <row r="5139" spans="1:15" x14ac:dyDescent="0.2">
      <c r="A5139" s="87" t="s">
        <v>2072</v>
      </c>
      <c r="B5139" s="87" t="s">
        <v>2619</v>
      </c>
      <c r="C5139" s="87" t="s">
        <v>2621</v>
      </c>
      <c r="D5139" s="87" t="s">
        <v>1702</v>
      </c>
      <c r="E5139" s="87" t="s">
        <v>2038</v>
      </c>
      <c r="F5139" s="87" t="s">
        <v>30</v>
      </c>
      <c r="G5139" s="87" t="s">
        <v>2124</v>
      </c>
      <c r="H5139" s="87" t="s">
        <v>1502</v>
      </c>
      <c r="I5139" s="88">
        <v>201428.64</v>
      </c>
      <c r="J5139" s="88">
        <v>551720</v>
      </c>
      <c r="K5139" s="88">
        <v>484440</v>
      </c>
      <c r="L5139" s="88">
        <v>440440</v>
      </c>
      <c r="M5139" s="88">
        <v>440440</v>
      </c>
      <c r="N5139" s="88">
        <v>440440</v>
      </c>
      <c r="O5139" s="88">
        <v>440440</v>
      </c>
    </row>
    <row r="5140" spans="1:15" x14ac:dyDescent="0.2">
      <c r="A5140" s="87" t="s">
        <v>2072</v>
      </c>
      <c r="B5140" s="87" t="s">
        <v>2619</v>
      </c>
      <c r="C5140" s="87" t="s">
        <v>2621</v>
      </c>
      <c r="D5140" s="87" t="s">
        <v>1702</v>
      </c>
      <c r="E5140" s="87" t="s">
        <v>2035</v>
      </c>
      <c r="F5140" s="87" t="s">
        <v>26</v>
      </c>
      <c r="G5140" s="87" t="s">
        <v>2110</v>
      </c>
      <c r="H5140" s="87" t="s">
        <v>1578</v>
      </c>
      <c r="I5140" s="88">
        <v>39.49</v>
      </c>
      <c r="J5140" s="88">
        <v>50</v>
      </c>
      <c r="K5140" s="88">
        <v>50</v>
      </c>
      <c r="L5140" s="88">
        <v>50</v>
      </c>
      <c r="M5140" s="88">
        <v>50</v>
      </c>
      <c r="N5140" s="88">
        <v>50</v>
      </c>
      <c r="O5140" s="88">
        <v>50</v>
      </c>
    </row>
    <row r="5141" spans="1:15" x14ac:dyDescent="0.2">
      <c r="A5141" s="87" t="s">
        <v>2072</v>
      </c>
      <c r="B5141" s="87" t="s">
        <v>2619</v>
      </c>
      <c r="C5141" s="87" t="s">
        <v>2621</v>
      </c>
      <c r="D5141" s="87" t="s">
        <v>1702</v>
      </c>
      <c r="E5141" s="87" t="s">
        <v>2036</v>
      </c>
      <c r="F5141" s="87" t="s">
        <v>81</v>
      </c>
      <c r="G5141" s="87" t="s">
        <v>2115</v>
      </c>
      <c r="H5141" s="87" t="s">
        <v>1510</v>
      </c>
      <c r="I5141" s="88">
        <v>371.28</v>
      </c>
      <c r="J5141" s="88">
        <v>803.39</v>
      </c>
      <c r="K5141" s="88">
        <v>905.52</v>
      </c>
      <c r="L5141" s="88">
        <v>393.09</v>
      </c>
      <c r="M5141" s="88">
        <v>441.44</v>
      </c>
      <c r="N5141" s="88">
        <v>430.77</v>
      </c>
      <c r="O5141" s="88">
        <v>2279.1</v>
      </c>
    </row>
    <row r="5142" spans="1:15" x14ac:dyDescent="0.2">
      <c r="A5142" s="87" t="s">
        <v>2072</v>
      </c>
      <c r="B5142" s="87" t="s">
        <v>2619</v>
      </c>
      <c r="C5142" s="87" t="s">
        <v>2621</v>
      </c>
      <c r="D5142" s="87" t="s">
        <v>1702</v>
      </c>
      <c r="E5142" s="87" t="s">
        <v>2037</v>
      </c>
      <c r="F5142" s="87" t="s">
        <v>198</v>
      </c>
      <c r="G5142" s="87" t="s">
        <v>2116</v>
      </c>
      <c r="H5142" s="87" t="s">
        <v>1574</v>
      </c>
      <c r="I5142" s="88">
        <v>3.3</v>
      </c>
      <c r="J5142" s="88">
        <v>0</v>
      </c>
      <c r="K5142" s="88">
        <v>0</v>
      </c>
      <c r="L5142" s="88">
        <v>0</v>
      </c>
      <c r="M5142" s="88">
        <v>0</v>
      </c>
      <c r="N5142" s="88">
        <v>0</v>
      </c>
      <c r="O5142" s="88">
        <v>0</v>
      </c>
    </row>
    <row r="5143" spans="1:15" x14ac:dyDescent="0.2">
      <c r="A5143" s="87" t="s">
        <v>2072</v>
      </c>
      <c r="B5143" s="87" t="s">
        <v>2619</v>
      </c>
      <c r="C5143" s="87" t="s">
        <v>2621</v>
      </c>
      <c r="D5143" s="87" t="s">
        <v>1702</v>
      </c>
      <c r="E5143" s="87" t="s">
        <v>2037</v>
      </c>
      <c r="F5143" s="87" t="s">
        <v>198</v>
      </c>
      <c r="G5143" s="87" t="s">
        <v>2117</v>
      </c>
      <c r="H5143" s="87" t="s">
        <v>1565</v>
      </c>
      <c r="I5143" s="88">
        <v>0</v>
      </c>
      <c r="J5143" s="88">
        <v>400</v>
      </c>
      <c r="K5143" s="88">
        <v>400</v>
      </c>
      <c r="L5143" s="88">
        <v>400</v>
      </c>
      <c r="M5143" s="88">
        <v>400</v>
      </c>
      <c r="N5143" s="88">
        <v>400</v>
      </c>
      <c r="O5143" s="88">
        <v>400</v>
      </c>
    </row>
    <row r="5144" spans="1:15" x14ac:dyDescent="0.2">
      <c r="A5144" s="87" t="s">
        <v>2074</v>
      </c>
      <c r="B5144" s="87" t="s">
        <v>2622</v>
      </c>
      <c r="C5144" s="87" t="s">
        <v>2623</v>
      </c>
      <c r="D5144" s="87" t="s">
        <v>1701</v>
      </c>
      <c r="E5144" s="87" t="s">
        <v>2030</v>
      </c>
      <c r="F5144" s="87" t="s">
        <v>32</v>
      </c>
      <c r="G5144" s="87" t="s">
        <v>2091</v>
      </c>
      <c r="H5144" s="87" t="s">
        <v>1530</v>
      </c>
      <c r="I5144" s="88">
        <v>-130.52000000000001</v>
      </c>
      <c r="J5144" s="88">
        <v>-130.5</v>
      </c>
      <c r="K5144" s="88">
        <v>-130.52000000000001</v>
      </c>
      <c r="L5144" s="88">
        <v>-984.44</v>
      </c>
      <c r="M5144" s="88">
        <v>-10377.82</v>
      </c>
      <c r="N5144" s="88">
        <v>-10377.799999999999</v>
      </c>
      <c r="O5144" s="88">
        <v>-10377.82</v>
      </c>
    </row>
    <row r="5145" spans="1:15" x14ac:dyDescent="0.2">
      <c r="A5145" s="87" t="s">
        <v>2074</v>
      </c>
      <c r="B5145" s="87" t="s">
        <v>2622</v>
      </c>
      <c r="C5145" s="87" t="s">
        <v>2623</v>
      </c>
      <c r="D5145" s="87" t="s">
        <v>1701</v>
      </c>
      <c r="E5145" s="87" t="s">
        <v>2030</v>
      </c>
      <c r="F5145" s="87" t="s">
        <v>32</v>
      </c>
      <c r="G5145" s="87" t="s">
        <v>2216</v>
      </c>
      <c r="H5145" s="87" t="s">
        <v>1656</v>
      </c>
      <c r="I5145" s="88">
        <v>0</v>
      </c>
      <c r="J5145" s="88">
        <v>0</v>
      </c>
      <c r="K5145" s="88">
        <v>0</v>
      </c>
      <c r="L5145" s="88">
        <v>-106.22</v>
      </c>
      <c r="M5145" s="88">
        <v>-1274.6600000000001</v>
      </c>
      <c r="N5145" s="88">
        <v>-1274.6600000000001</v>
      </c>
      <c r="O5145" s="88">
        <v>-1274.6600000000001</v>
      </c>
    </row>
    <row r="5146" spans="1:15" x14ac:dyDescent="0.2">
      <c r="A5146" s="87" t="s">
        <v>2074</v>
      </c>
      <c r="B5146" s="87" t="s">
        <v>2622</v>
      </c>
      <c r="C5146" s="87" t="s">
        <v>2623</v>
      </c>
      <c r="D5146" s="87" t="s">
        <v>1701</v>
      </c>
      <c r="E5146" s="87" t="s">
        <v>2032</v>
      </c>
      <c r="F5146" s="87" t="s">
        <v>224</v>
      </c>
      <c r="G5146" s="87" t="s">
        <v>2094</v>
      </c>
      <c r="H5146" s="87" t="s">
        <v>1605</v>
      </c>
      <c r="I5146" s="88">
        <v>56689.8</v>
      </c>
      <c r="J5146" s="88">
        <v>59331.99</v>
      </c>
      <c r="K5146" s="88">
        <v>61014.6</v>
      </c>
      <c r="L5146" s="88">
        <v>62234.89</v>
      </c>
      <c r="M5146" s="88">
        <v>63479.59</v>
      </c>
      <c r="N5146" s="88">
        <v>64114.39</v>
      </c>
      <c r="O5146" s="88">
        <v>64755.53</v>
      </c>
    </row>
    <row r="5147" spans="1:15" x14ac:dyDescent="0.2">
      <c r="A5147" s="87" t="s">
        <v>2074</v>
      </c>
      <c r="B5147" s="87" t="s">
        <v>2622</v>
      </c>
      <c r="C5147" s="87" t="s">
        <v>2623</v>
      </c>
      <c r="D5147" s="87" t="s">
        <v>1701</v>
      </c>
      <c r="E5147" s="87" t="s">
        <v>2032</v>
      </c>
      <c r="F5147" s="87" t="s">
        <v>224</v>
      </c>
      <c r="G5147" s="87" t="s">
        <v>2095</v>
      </c>
      <c r="H5147" s="87" t="s">
        <v>1604</v>
      </c>
      <c r="I5147" s="88">
        <v>79.8</v>
      </c>
      <c r="J5147" s="88">
        <v>79.8</v>
      </c>
      <c r="K5147" s="88">
        <v>79.8</v>
      </c>
      <c r="L5147" s="88">
        <v>81.400000000000006</v>
      </c>
      <c r="M5147" s="88">
        <v>83.02</v>
      </c>
      <c r="N5147" s="88">
        <v>83.85</v>
      </c>
      <c r="O5147" s="88">
        <v>84.69</v>
      </c>
    </row>
    <row r="5148" spans="1:15" x14ac:dyDescent="0.2">
      <c r="A5148" s="87" t="s">
        <v>2074</v>
      </c>
      <c r="B5148" s="87" t="s">
        <v>2622</v>
      </c>
      <c r="C5148" s="87" t="s">
        <v>2623</v>
      </c>
      <c r="D5148" s="87" t="s">
        <v>1701</v>
      </c>
      <c r="E5148" s="87" t="s">
        <v>2032</v>
      </c>
      <c r="F5148" s="87" t="s">
        <v>224</v>
      </c>
      <c r="G5148" s="87" t="s">
        <v>2096</v>
      </c>
      <c r="H5148" s="87" t="s">
        <v>1603</v>
      </c>
      <c r="I5148" s="88">
        <v>1151</v>
      </c>
      <c r="J5148" s="88">
        <v>1115.24</v>
      </c>
      <c r="K5148" s="88">
        <v>1115.24</v>
      </c>
      <c r="L5148" s="88">
        <v>1137.54</v>
      </c>
      <c r="M5148" s="88">
        <v>1160.3</v>
      </c>
      <c r="N5148" s="88">
        <v>1171.9000000000001</v>
      </c>
      <c r="O5148" s="88">
        <v>1183.6199999999999</v>
      </c>
    </row>
    <row r="5149" spans="1:15" x14ac:dyDescent="0.2">
      <c r="A5149" s="87" t="s">
        <v>2074</v>
      </c>
      <c r="B5149" s="87" t="s">
        <v>2622</v>
      </c>
      <c r="C5149" s="87" t="s">
        <v>2623</v>
      </c>
      <c r="D5149" s="87" t="s">
        <v>1701</v>
      </c>
      <c r="E5149" s="87" t="s">
        <v>2032</v>
      </c>
      <c r="F5149" s="87" t="s">
        <v>224</v>
      </c>
      <c r="G5149" s="87" t="s">
        <v>2097</v>
      </c>
      <c r="H5149" s="87" t="s">
        <v>1589</v>
      </c>
      <c r="I5149" s="88">
        <v>443840.67</v>
      </c>
      <c r="J5149" s="88">
        <v>582484.6</v>
      </c>
      <c r="K5149" s="88">
        <v>549459.32999999996</v>
      </c>
      <c r="L5149" s="88">
        <v>560448.52</v>
      </c>
      <c r="M5149" s="88">
        <v>571657.49</v>
      </c>
      <c r="N5149" s="88">
        <v>577374.06999999995</v>
      </c>
      <c r="O5149" s="88">
        <v>583147.81000000006</v>
      </c>
    </row>
    <row r="5150" spans="1:15" x14ac:dyDescent="0.2">
      <c r="A5150" s="87" t="s">
        <v>2074</v>
      </c>
      <c r="B5150" s="87" t="s">
        <v>2622</v>
      </c>
      <c r="C5150" s="87" t="s">
        <v>2623</v>
      </c>
      <c r="D5150" s="87" t="s">
        <v>1701</v>
      </c>
      <c r="E5150" s="87" t="s">
        <v>2032</v>
      </c>
      <c r="F5150" s="87" t="s">
        <v>224</v>
      </c>
      <c r="G5150" s="87" t="s">
        <v>2098</v>
      </c>
      <c r="H5150" s="87" t="s">
        <v>1588</v>
      </c>
      <c r="I5150" s="88">
        <v>194.46</v>
      </c>
      <c r="J5150" s="88">
        <v>650.37</v>
      </c>
      <c r="K5150" s="88">
        <v>570.57000000000005</v>
      </c>
      <c r="L5150" s="88">
        <v>581.98</v>
      </c>
      <c r="M5150" s="88">
        <v>593.62</v>
      </c>
      <c r="N5150" s="88">
        <v>599.55999999999995</v>
      </c>
      <c r="O5150" s="88">
        <v>605.54999999999995</v>
      </c>
    </row>
    <row r="5151" spans="1:15" x14ac:dyDescent="0.2">
      <c r="A5151" s="87" t="s">
        <v>2074</v>
      </c>
      <c r="B5151" s="87" t="s">
        <v>2622</v>
      </c>
      <c r="C5151" s="87" t="s">
        <v>2623</v>
      </c>
      <c r="D5151" s="87" t="s">
        <v>1701</v>
      </c>
      <c r="E5151" s="87" t="s">
        <v>2032</v>
      </c>
      <c r="F5151" s="87" t="s">
        <v>224</v>
      </c>
      <c r="G5151" s="87" t="s">
        <v>2099</v>
      </c>
      <c r="H5151" s="87" t="s">
        <v>1587</v>
      </c>
      <c r="I5151" s="88">
        <v>6784.84</v>
      </c>
      <c r="J5151" s="88">
        <v>10751.96</v>
      </c>
      <c r="K5151" s="88">
        <v>10626.65</v>
      </c>
      <c r="L5151" s="88">
        <v>10839.18</v>
      </c>
      <c r="M5151" s="88">
        <v>11055.96</v>
      </c>
      <c r="N5151" s="88">
        <v>11166.52</v>
      </c>
      <c r="O5151" s="88">
        <v>11278.19</v>
      </c>
    </row>
    <row r="5152" spans="1:15" x14ac:dyDescent="0.2">
      <c r="A5152" s="87" t="s">
        <v>2074</v>
      </c>
      <c r="B5152" s="87" t="s">
        <v>2622</v>
      </c>
      <c r="C5152" s="87" t="s">
        <v>2623</v>
      </c>
      <c r="D5152" s="87" t="s">
        <v>1701</v>
      </c>
      <c r="E5152" s="87" t="s">
        <v>2032</v>
      </c>
      <c r="F5152" s="87" t="s">
        <v>224</v>
      </c>
      <c r="G5152" s="87" t="s">
        <v>2130</v>
      </c>
      <c r="H5152" s="87" t="s">
        <v>1586</v>
      </c>
      <c r="I5152" s="88">
        <v>1628.12</v>
      </c>
      <c r="J5152" s="88">
        <v>6292.81</v>
      </c>
      <c r="K5152" s="88">
        <v>6513.06</v>
      </c>
      <c r="L5152" s="88">
        <v>6643.32</v>
      </c>
      <c r="M5152" s="88">
        <v>6776.19</v>
      </c>
      <c r="N5152" s="88">
        <v>6843.95</v>
      </c>
      <c r="O5152" s="88">
        <v>6912.39</v>
      </c>
    </row>
    <row r="5153" spans="1:15" x14ac:dyDescent="0.2">
      <c r="A5153" s="87" t="s">
        <v>2074</v>
      </c>
      <c r="B5153" s="87" t="s">
        <v>2622</v>
      </c>
      <c r="C5153" s="87" t="s">
        <v>2623</v>
      </c>
      <c r="D5153" s="87" t="s">
        <v>1701</v>
      </c>
      <c r="E5153" s="87" t="s">
        <v>2032</v>
      </c>
      <c r="F5153" s="87" t="s">
        <v>224</v>
      </c>
      <c r="G5153" s="87" t="s">
        <v>2100</v>
      </c>
      <c r="H5153" s="87" t="s">
        <v>1585</v>
      </c>
      <c r="I5153" s="88">
        <v>23153.75</v>
      </c>
      <c r="J5153" s="88">
        <v>31592.62</v>
      </c>
      <c r="K5153" s="88">
        <v>29275.43</v>
      </c>
      <c r="L5153" s="88">
        <v>29860.94</v>
      </c>
      <c r="M5153" s="88">
        <v>30458.16</v>
      </c>
      <c r="N5153" s="88">
        <v>30762.74</v>
      </c>
      <c r="O5153" s="88">
        <v>31070.36</v>
      </c>
    </row>
    <row r="5154" spans="1:15" x14ac:dyDescent="0.2">
      <c r="A5154" s="87" t="s">
        <v>2074</v>
      </c>
      <c r="B5154" s="87" t="s">
        <v>2622</v>
      </c>
      <c r="C5154" s="87" t="s">
        <v>2623</v>
      </c>
      <c r="D5154" s="87" t="s">
        <v>1701</v>
      </c>
      <c r="E5154" s="87" t="s">
        <v>2032</v>
      </c>
      <c r="F5154" s="87" t="s">
        <v>224</v>
      </c>
      <c r="G5154" s="87" t="s">
        <v>2101</v>
      </c>
      <c r="H5154" s="87" t="s">
        <v>1584</v>
      </c>
      <c r="I5154" s="88">
        <v>35364.910000000003</v>
      </c>
      <c r="J5154" s="88">
        <v>48424.26</v>
      </c>
      <c r="K5154" s="88">
        <v>45675.51</v>
      </c>
      <c r="L5154" s="88">
        <v>46589.02</v>
      </c>
      <c r="M5154" s="88">
        <v>47520.81</v>
      </c>
      <c r="N5154" s="88">
        <v>47996.01</v>
      </c>
      <c r="O5154" s="88">
        <v>48475.97</v>
      </c>
    </row>
    <row r="5155" spans="1:15" x14ac:dyDescent="0.2">
      <c r="A5155" s="87" t="s">
        <v>2074</v>
      </c>
      <c r="B5155" s="87" t="s">
        <v>2622</v>
      </c>
      <c r="C5155" s="87" t="s">
        <v>2623</v>
      </c>
      <c r="D5155" s="87" t="s">
        <v>1701</v>
      </c>
      <c r="E5155" s="87" t="s">
        <v>2032</v>
      </c>
      <c r="F5155" s="87" t="s">
        <v>224</v>
      </c>
      <c r="G5155" s="87" t="s">
        <v>2102</v>
      </c>
      <c r="H5155" s="87" t="s">
        <v>1583</v>
      </c>
      <c r="I5155" s="88">
        <v>92780.98</v>
      </c>
      <c r="J5155" s="88">
        <v>129103.99</v>
      </c>
      <c r="K5155" s="88">
        <v>122023.33</v>
      </c>
      <c r="L5155" s="88">
        <v>124463.82</v>
      </c>
      <c r="M5155" s="88">
        <v>126953.12</v>
      </c>
      <c r="N5155" s="88">
        <v>128222.65</v>
      </c>
      <c r="O5155" s="88">
        <v>129504.85</v>
      </c>
    </row>
    <row r="5156" spans="1:15" x14ac:dyDescent="0.2">
      <c r="A5156" s="87" t="s">
        <v>2074</v>
      </c>
      <c r="B5156" s="87" t="s">
        <v>2622</v>
      </c>
      <c r="C5156" s="87" t="s">
        <v>2623</v>
      </c>
      <c r="D5156" s="87" t="s">
        <v>1701</v>
      </c>
      <c r="E5156" s="87" t="s">
        <v>2032</v>
      </c>
      <c r="F5156" s="87" t="s">
        <v>224</v>
      </c>
      <c r="G5156" s="87" t="s">
        <v>2103</v>
      </c>
      <c r="H5156" s="87" t="s">
        <v>1601</v>
      </c>
      <c r="I5156" s="88">
        <v>3284.72</v>
      </c>
      <c r="J5156" s="88">
        <v>3227.16</v>
      </c>
      <c r="K5156" s="88">
        <v>3222.6</v>
      </c>
      <c r="L5156" s="88">
        <v>3287.04</v>
      </c>
      <c r="M5156" s="88">
        <v>3352.8</v>
      </c>
      <c r="N5156" s="88">
        <v>3386.4</v>
      </c>
      <c r="O5156" s="88">
        <v>3420.24</v>
      </c>
    </row>
    <row r="5157" spans="1:15" x14ac:dyDescent="0.2">
      <c r="A5157" s="87" t="s">
        <v>2074</v>
      </c>
      <c r="B5157" s="87" t="s">
        <v>2622</v>
      </c>
      <c r="C5157" s="87" t="s">
        <v>2623</v>
      </c>
      <c r="D5157" s="87" t="s">
        <v>1701</v>
      </c>
      <c r="E5157" s="87" t="s">
        <v>2032</v>
      </c>
      <c r="F5157" s="87" t="s">
        <v>224</v>
      </c>
      <c r="G5157" s="87" t="s">
        <v>2104</v>
      </c>
      <c r="H5157" s="87" t="s">
        <v>1600</v>
      </c>
      <c r="I5157" s="88">
        <v>-4479.0600000000004</v>
      </c>
      <c r="J5157" s="88">
        <v>0</v>
      </c>
      <c r="K5157" s="88">
        <v>0</v>
      </c>
      <c r="L5157" s="88">
        <v>0</v>
      </c>
      <c r="M5157" s="88">
        <v>0</v>
      </c>
      <c r="N5157" s="88">
        <v>0</v>
      </c>
      <c r="O5157" s="88">
        <v>0</v>
      </c>
    </row>
    <row r="5158" spans="1:15" x14ac:dyDescent="0.2">
      <c r="A5158" s="87" t="s">
        <v>2074</v>
      </c>
      <c r="B5158" s="87" t="s">
        <v>2622</v>
      </c>
      <c r="C5158" s="87" t="s">
        <v>2623</v>
      </c>
      <c r="D5158" s="87" t="s">
        <v>1701</v>
      </c>
      <c r="E5158" s="87" t="s">
        <v>2032</v>
      </c>
      <c r="F5158" s="87" t="s">
        <v>224</v>
      </c>
      <c r="G5158" s="87" t="s">
        <v>2105</v>
      </c>
      <c r="H5158" s="87" t="s">
        <v>1599</v>
      </c>
      <c r="I5158" s="88">
        <v>799.64</v>
      </c>
      <c r="J5158" s="88">
        <v>0</v>
      </c>
      <c r="K5158" s="88">
        <v>0</v>
      </c>
      <c r="L5158" s="88">
        <v>0</v>
      </c>
      <c r="M5158" s="88">
        <v>0</v>
      </c>
      <c r="N5158" s="88">
        <v>0</v>
      </c>
      <c r="O5158" s="88">
        <v>0</v>
      </c>
    </row>
    <row r="5159" spans="1:15" x14ac:dyDescent="0.2">
      <c r="A5159" s="87" t="s">
        <v>2074</v>
      </c>
      <c r="B5159" s="87" t="s">
        <v>2622</v>
      </c>
      <c r="C5159" s="87" t="s">
        <v>2623</v>
      </c>
      <c r="D5159" s="87" t="s">
        <v>1701</v>
      </c>
      <c r="E5159" s="87" t="s">
        <v>2032</v>
      </c>
      <c r="F5159" s="87" t="s">
        <v>224</v>
      </c>
      <c r="G5159" s="87" t="s">
        <v>2106</v>
      </c>
      <c r="H5159" s="87" t="s">
        <v>1582</v>
      </c>
      <c r="I5159" s="88">
        <v>4449.9799999999996</v>
      </c>
      <c r="J5159" s="88">
        <v>0</v>
      </c>
      <c r="K5159" s="88">
        <v>0</v>
      </c>
      <c r="L5159" s="88">
        <v>0</v>
      </c>
      <c r="M5159" s="88">
        <v>0</v>
      </c>
      <c r="N5159" s="88">
        <v>0</v>
      </c>
      <c r="O5159" s="88">
        <v>0</v>
      </c>
    </row>
    <row r="5160" spans="1:15" x14ac:dyDescent="0.2">
      <c r="A5160" s="87" t="s">
        <v>2074</v>
      </c>
      <c r="B5160" s="87" t="s">
        <v>2622</v>
      </c>
      <c r="C5160" s="87" t="s">
        <v>2623</v>
      </c>
      <c r="D5160" s="87" t="s">
        <v>1701</v>
      </c>
      <c r="E5160" s="87" t="s">
        <v>2032</v>
      </c>
      <c r="F5160" s="87" t="s">
        <v>224</v>
      </c>
      <c r="G5160" s="87" t="s">
        <v>2107</v>
      </c>
      <c r="H5160" s="87" t="s">
        <v>1580</v>
      </c>
      <c r="I5160" s="88">
        <v>193.11</v>
      </c>
      <c r="J5160" s="88">
        <v>0</v>
      </c>
      <c r="K5160" s="88">
        <v>0</v>
      </c>
      <c r="L5160" s="88">
        <v>0</v>
      </c>
      <c r="M5160" s="88">
        <v>0</v>
      </c>
      <c r="N5160" s="88">
        <v>0</v>
      </c>
      <c r="O5160" s="88">
        <v>0</v>
      </c>
    </row>
    <row r="5161" spans="1:15" x14ac:dyDescent="0.2">
      <c r="A5161" s="87" t="s">
        <v>2074</v>
      </c>
      <c r="B5161" s="87" t="s">
        <v>2622</v>
      </c>
      <c r="C5161" s="87" t="s">
        <v>2623</v>
      </c>
      <c r="D5161" s="87" t="s">
        <v>1701</v>
      </c>
      <c r="E5161" s="87" t="s">
        <v>2033</v>
      </c>
      <c r="F5161" s="87" t="s">
        <v>89</v>
      </c>
      <c r="G5161" s="87" t="s">
        <v>2138</v>
      </c>
      <c r="H5161" s="87" t="s">
        <v>1579</v>
      </c>
      <c r="I5161" s="88">
        <v>500</v>
      </c>
      <c r="J5161" s="88">
        <v>1067</v>
      </c>
      <c r="K5161" s="88">
        <v>1067</v>
      </c>
      <c r="L5161" s="88">
        <v>1067</v>
      </c>
      <c r="M5161" s="88">
        <v>1067</v>
      </c>
      <c r="N5161" s="88">
        <v>1067</v>
      </c>
      <c r="O5161" s="88">
        <v>1067</v>
      </c>
    </row>
    <row r="5162" spans="1:15" x14ac:dyDescent="0.2">
      <c r="A5162" s="87" t="s">
        <v>2074</v>
      </c>
      <c r="B5162" s="87" t="s">
        <v>2622</v>
      </c>
      <c r="C5162" s="87" t="s">
        <v>2623</v>
      </c>
      <c r="D5162" s="87" t="s">
        <v>1701</v>
      </c>
      <c r="E5162" s="87" t="s">
        <v>2033</v>
      </c>
      <c r="F5162" s="87" t="s">
        <v>89</v>
      </c>
      <c r="G5162" s="87" t="s">
        <v>2123</v>
      </c>
      <c r="H5162" s="87" t="s">
        <v>1667</v>
      </c>
      <c r="I5162" s="88">
        <v>2047</v>
      </c>
      <c r="J5162" s="88">
        <v>51067</v>
      </c>
      <c r="K5162" s="88">
        <v>31067</v>
      </c>
      <c r="L5162" s="88">
        <v>31067</v>
      </c>
      <c r="M5162" s="88">
        <v>1067</v>
      </c>
      <c r="N5162" s="88">
        <v>1067</v>
      </c>
      <c r="O5162" s="88">
        <v>1067</v>
      </c>
    </row>
    <row r="5163" spans="1:15" x14ac:dyDescent="0.2">
      <c r="A5163" s="87" t="s">
        <v>2074</v>
      </c>
      <c r="B5163" s="87" t="s">
        <v>2622</v>
      </c>
      <c r="C5163" s="87" t="s">
        <v>2623</v>
      </c>
      <c r="D5163" s="87" t="s">
        <v>1701</v>
      </c>
      <c r="E5163" s="87" t="s">
        <v>2034</v>
      </c>
      <c r="F5163" s="87" t="s">
        <v>87</v>
      </c>
      <c r="G5163" s="87" t="s">
        <v>2154</v>
      </c>
      <c r="H5163" s="87" t="s">
        <v>1633</v>
      </c>
      <c r="I5163" s="88">
        <v>0</v>
      </c>
      <c r="J5163" s="88">
        <v>0</v>
      </c>
      <c r="K5163" s="88">
        <v>0</v>
      </c>
      <c r="L5163" s="88">
        <v>1309.01</v>
      </c>
      <c r="M5163" s="88">
        <v>15708.1</v>
      </c>
      <c r="N5163" s="88">
        <v>15708.1</v>
      </c>
      <c r="O5163" s="88">
        <v>15708.1</v>
      </c>
    </row>
    <row r="5164" spans="1:15" x14ac:dyDescent="0.2">
      <c r="A5164" s="87" t="s">
        <v>2074</v>
      </c>
      <c r="B5164" s="87" t="s">
        <v>2622</v>
      </c>
      <c r="C5164" s="87" t="s">
        <v>2623</v>
      </c>
      <c r="D5164" s="87" t="s">
        <v>1701</v>
      </c>
      <c r="E5164" s="87" t="s">
        <v>2034</v>
      </c>
      <c r="F5164" s="87" t="s">
        <v>87</v>
      </c>
      <c r="G5164" s="87" t="s">
        <v>2155</v>
      </c>
      <c r="H5164" s="87" t="s">
        <v>1632</v>
      </c>
      <c r="I5164" s="88">
        <v>0</v>
      </c>
      <c r="J5164" s="88">
        <v>138.88999999999999</v>
      </c>
      <c r="K5164" s="88">
        <v>138.88999999999999</v>
      </c>
      <c r="L5164" s="88">
        <v>3337.98</v>
      </c>
      <c r="M5164" s="88">
        <v>5067.09</v>
      </c>
      <c r="N5164" s="88">
        <v>6858.12</v>
      </c>
      <c r="O5164" s="88">
        <v>8715.7199999999993</v>
      </c>
    </row>
    <row r="5165" spans="1:15" x14ac:dyDescent="0.2">
      <c r="A5165" s="87" t="s">
        <v>2074</v>
      </c>
      <c r="B5165" s="87" t="s">
        <v>2622</v>
      </c>
      <c r="C5165" s="87" t="s">
        <v>2623</v>
      </c>
      <c r="D5165" s="87" t="s">
        <v>1701</v>
      </c>
      <c r="E5165" s="87" t="s">
        <v>2034</v>
      </c>
      <c r="F5165" s="87" t="s">
        <v>87</v>
      </c>
      <c r="G5165" s="87" t="s">
        <v>2109</v>
      </c>
      <c r="H5165" s="87" t="s">
        <v>1527</v>
      </c>
      <c r="I5165" s="88">
        <v>202.51</v>
      </c>
      <c r="J5165" s="88">
        <v>202.51</v>
      </c>
      <c r="K5165" s="88">
        <v>202.51</v>
      </c>
      <c r="L5165" s="88">
        <v>202.51</v>
      </c>
      <c r="M5165" s="88">
        <v>202.51</v>
      </c>
      <c r="N5165" s="88">
        <v>202.51</v>
      </c>
      <c r="O5165" s="88">
        <v>202.5</v>
      </c>
    </row>
    <row r="5166" spans="1:15" x14ac:dyDescent="0.2">
      <c r="A5166" s="87" t="s">
        <v>2074</v>
      </c>
      <c r="B5166" s="87" t="s">
        <v>2622</v>
      </c>
      <c r="C5166" s="87" t="s">
        <v>2623</v>
      </c>
      <c r="D5166" s="87" t="s">
        <v>1701</v>
      </c>
      <c r="E5166" s="87" t="s">
        <v>2038</v>
      </c>
      <c r="F5166" s="87" t="s">
        <v>30</v>
      </c>
      <c r="G5166" s="87" t="s">
        <v>2124</v>
      </c>
      <c r="H5166" s="87" t="s">
        <v>1502</v>
      </c>
      <c r="I5166" s="88">
        <v>29000</v>
      </c>
      <c r="J5166" s="88">
        <v>29000</v>
      </c>
      <c r="K5166" s="88">
        <v>29000</v>
      </c>
      <c r="L5166" s="88">
        <v>29000</v>
      </c>
      <c r="M5166" s="88">
        <v>29000</v>
      </c>
      <c r="N5166" s="88">
        <v>29000</v>
      </c>
      <c r="O5166" s="88">
        <v>29000</v>
      </c>
    </row>
    <row r="5167" spans="1:15" x14ac:dyDescent="0.2">
      <c r="A5167" s="87" t="s">
        <v>2074</v>
      </c>
      <c r="B5167" s="87" t="s">
        <v>2622</v>
      </c>
      <c r="C5167" s="87" t="s">
        <v>2623</v>
      </c>
      <c r="D5167" s="87" t="s">
        <v>1701</v>
      </c>
      <c r="E5167" s="87" t="s">
        <v>2035</v>
      </c>
      <c r="F5167" s="87" t="s">
        <v>26</v>
      </c>
      <c r="G5167" s="87" t="s">
        <v>2110</v>
      </c>
      <c r="H5167" s="87" t="s">
        <v>1578</v>
      </c>
      <c r="I5167" s="88">
        <v>2198.9699999999998</v>
      </c>
      <c r="J5167" s="88">
        <v>3700</v>
      </c>
      <c r="K5167" s="88">
        <v>3700</v>
      </c>
      <c r="L5167" s="88">
        <v>3700</v>
      </c>
      <c r="M5167" s="88">
        <v>3700</v>
      </c>
      <c r="N5167" s="88">
        <v>3700</v>
      </c>
      <c r="O5167" s="88">
        <v>3700</v>
      </c>
    </row>
    <row r="5168" spans="1:15" x14ac:dyDescent="0.2">
      <c r="A5168" s="87" t="s">
        <v>2074</v>
      </c>
      <c r="B5168" s="87" t="s">
        <v>2622</v>
      </c>
      <c r="C5168" s="87" t="s">
        <v>2623</v>
      </c>
      <c r="D5168" s="87" t="s">
        <v>1701</v>
      </c>
      <c r="E5168" s="87" t="s">
        <v>2035</v>
      </c>
      <c r="F5168" s="87" t="s">
        <v>26</v>
      </c>
      <c r="G5168" s="87" t="s">
        <v>2114</v>
      </c>
      <c r="H5168" s="87" t="s">
        <v>1498</v>
      </c>
      <c r="I5168" s="88">
        <v>447.87</v>
      </c>
      <c r="J5168" s="88">
        <v>400</v>
      </c>
      <c r="K5168" s="88">
        <v>400</v>
      </c>
      <c r="L5168" s="88">
        <v>400</v>
      </c>
      <c r="M5168" s="88">
        <v>400</v>
      </c>
      <c r="N5168" s="88">
        <v>400</v>
      </c>
      <c r="O5168" s="88">
        <v>400</v>
      </c>
    </row>
    <row r="5169" spans="1:15" x14ac:dyDescent="0.2">
      <c r="A5169" s="87" t="s">
        <v>2074</v>
      </c>
      <c r="B5169" s="87" t="s">
        <v>2622</v>
      </c>
      <c r="C5169" s="87" t="s">
        <v>2623</v>
      </c>
      <c r="D5169" s="87" t="s">
        <v>1701</v>
      </c>
      <c r="E5169" s="87" t="s">
        <v>2036</v>
      </c>
      <c r="F5169" s="87" t="s">
        <v>81</v>
      </c>
      <c r="G5169" s="87" t="s">
        <v>2115</v>
      </c>
      <c r="H5169" s="87" t="s">
        <v>1510</v>
      </c>
      <c r="I5169" s="88">
        <v>20.239999999999998</v>
      </c>
      <c r="J5169" s="88">
        <v>128.4</v>
      </c>
      <c r="K5169" s="88">
        <v>145</v>
      </c>
      <c r="L5169" s="88">
        <v>2876.58</v>
      </c>
      <c r="M5169" s="88">
        <v>8014.64</v>
      </c>
      <c r="N5169" s="88">
        <v>9321.07</v>
      </c>
      <c r="O5169" s="88">
        <v>9839.7999999999993</v>
      </c>
    </row>
    <row r="5170" spans="1:15" x14ac:dyDescent="0.2">
      <c r="A5170" s="87" t="s">
        <v>2074</v>
      </c>
      <c r="B5170" s="87" t="s">
        <v>2622</v>
      </c>
      <c r="C5170" s="87" t="s">
        <v>2623</v>
      </c>
      <c r="D5170" s="87" t="s">
        <v>1701</v>
      </c>
      <c r="E5170" s="87" t="s">
        <v>2037</v>
      </c>
      <c r="F5170" s="87" t="s">
        <v>198</v>
      </c>
      <c r="G5170" s="87" t="s">
        <v>2116</v>
      </c>
      <c r="H5170" s="87" t="s">
        <v>1574</v>
      </c>
      <c r="I5170" s="88">
        <v>992.9</v>
      </c>
      <c r="J5170" s="88">
        <v>1200</v>
      </c>
      <c r="K5170" s="88">
        <v>1200</v>
      </c>
      <c r="L5170" s="88">
        <v>1200</v>
      </c>
      <c r="M5170" s="88">
        <v>1200</v>
      </c>
      <c r="N5170" s="88">
        <v>1200</v>
      </c>
      <c r="O5170" s="88">
        <v>1200</v>
      </c>
    </row>
    <row r="5171" spans="1:15" x14ac:dyDescent="0.2">
      <c r="A5171" s="87" t="s">
        <v>2074</v>
      </c>
      <c r="B5171" s="87" t="s">
        <v>2622</v>
      </c>
      <c r="C5171" s="87" t="s">
        <v>2623</v>
      </c>
      <c r="D5171" s="87" t="s">
        <v>1701</v>
      </c>
      <c r="E5171" s="87" t="s">
        <v>2037</v>
      </c>
      <c r="F5171" s="87" t="s">
        <v>198</v>
      </c>
      <c r="G5171" s="87" t="s">
        <v>2117</v>
      </c>
      <c r="H5171" s="87" t="s">
        <v>1565</v>
      </c>
      <c r="I5171" s="88">
        <v>0</v>
      </c>
      <c r="J5171" s="88">
        <v>2100</v>
      </c>
      <c r="K5171" s="88">
        <v>2100</v>
      </c>
      <c r="L5171" s="88">
        <v>2100</v>
      </c>
      <c r="M5171" s="88">
        <v>2100</v>
      </c>
      <c r="N5171" s="88">
        <v>2100</v>
      </c>
      <c r="O5171" s="88">
        <v>2100</v>
      </c>
    </row>
    <row r="5172" spans="1:15" x14ac:dyDescent="0.2">
      <c r="A5172" s="87" t="s">
        <v>2074</v>
      </c>
      <c r="B5172" s="87" t="s">
        <v>2622</v>
      </c>
      <c r="C5172" s="87" t="s">
        <v>2623</v>
      </c>
      <c r="D5172" s="87" t="s">
        <v>1701</v>
      </c>
      <c r="E5172" s="87" t="s">
        <v>2037</v>
      </c>
      <c r="F5172" s="87" t="s">
        <v>198</v>
      </c>
      <c r="G5172" s="87" t="s">
        <v>2118</v>
      </c>
      <c r="H5172" s="87" t="s">
        <v>1573</v>
      </c>
      <c r="I5172" s="88">
        <v>496.34</v>
      </c>
      <c r="J5172" s="88">
        <v>400</v>
      </c>
      <c r="K5172" s="88">
        <v>400</v>
      </c>
      <c r="L5172" s="88">
        <v>400</v>
      </c>
      <c r="M5172" s="88">
        <v>400</v>
      </c>
      <c r="N5172" s="88">
        <v>400</v>
      </c>
      <c r="O5172" s="88">
        <v>400</v>
      </c>
    </row>
    <row r="5173" spans="1:15" x14ac:dyDescent="0.2">
      <c r="A5173" s="87" t="s">
        <v>2074</v>
      </c>
      <c r="B5173" s="87" t="s">
        <v>2622</v>
      </c>
      <c r="C5173" s="87" t="s">
        <v>2624</v>
      </c>
      <c r="D5173" s="87" t="s">
        <v>1698</v>
      </c>
      <c r="E5173" s="87" t="s">
        <v>2030</v>
      </c>
      <c r="F5173" s="87" t="s">
        <v>32</v>
      </c>
      <c r="G5173" s="87" t="s">
        <v>2121</v>
      </c>
      <c r="H5173" s="87" t="s">
        <v>1532</v>
      </c>
      <c r="I5173" s="88">
        <v>-1048247.09</v>
      </c>
      <c r="J5173" s="88">
        <v>-2008123.85</v>
      </c>
      <c r="K5173" s="88">
        <v>-2183886.7000000002</v>
      </c>
      <c r="L5173" s="88">
        <v>-1505407.19</v>
      </c>
      <c r="M5173" s="88">
        <v>-1441699.81</v>
      </c>
      <c r="N5173" s="88">
        <v>-1434633.14</v>
      </c>
      <c r="O5173" s="88">
        <v>-1434633.14</v>
      </c>
    </row>
    <row r="5174" spans="1:15" x14ac:dyDescent="0.2">
      <c r="A5174" s="87" t="s">
        <v>2074</v>
      </c>
      <c r="B5174" s="87" t="s">
        <v>2622</v>
      </c>
      <c r="C5174" s="87" t="s">
        <v>2624</v>
      </c>
      <c r="D5174" s="87" t="s">
        <v>1698</v>
      </c>
      <c r="E5174" s="87" t="s">
        <v>2030</v>
      </c>
      <c r="F5174" s="87" t="s">
        <v>32</v>
      </c>
      <c r="G5174" s="87" t="s">
        <v>2405</v>
      </c>
      <c r="H5174" s="87" t="s">
        <v>1500</v>
      </c>
      <c r="I5174" s="88">
        <v>-2197.16</v>
      </c>
      <c r="J5174" s="88">
        <v>0</v>
      </c>
      <c r="K5174" s="88">
        <v>0</v>
      </c>
      <c r="L5174" s="88">
        <v>0</v>
      </c>
      <c r="M5174" s="88">
        <v>0</v>
      </c>
      <c r="N5174" s="88">
        <v>0</v>
      </c>
      <c r="O5174" s="88">
        <v>0</v>
      </c>
    </row>
    <row r="5175" spans="1:15" x14ac:dyDescent="0.2">
      <c r="A5175" s="87" t="s">
        <v>2074</v>
      </c>
      <c r="B5175" s="87" t="s">
        <v>2622</v>
      </c>
      <c r="C5175" s="87" t="s">
        <v>2624</v>
      </c>
      <c r="D5175" s="87" t="s">
        <v>1698</v>
      </c>
      <c r="E5175" s="87" t="s">
        <v>2030</v>
      </c>
      <c r="F5175" s="87" t="s">
        <v>32</v>
      </c>
      <c r="G5175" s="87" t="s">
        <v>2091</v>
      </c>
      <c r="H5175" s="87" t="s">
        <v>1530</v>
      </c>
      <c r="I5175" s="88">
        <v>-66.760000000000005</v>
      </c>
      <c r="J5175" s="88">
        <v>-66.760000000000005</v>
      </c>
      <c r="K5175" s="88">
        <v>-66.760000000000005</v>
      </c>
      <c r="L5175" s="88">
        <v>-6282.64</v>
      </c>
      <c r="M5175" s="88">
        <v>-75041.36</v>
      </c>
      <c r="N5175" s="88">
        <v>-75041.37</v>
      </c>
      <c r="O5175" s="88">
        <v>-75041.36</v>
      </c>
    </row>
    <row r="5176" spans="1:15" x14ac:dyDescent="0.2">
      <c r="A5176" s="87" t="s">
        <v>2074</v>
      </c>
      <c r="B5176" s="87" t="s">
        <v>2622</v>
      </c>
      <c r="C5176" s="87" t="s">
        <v>2624</v>
      </c>
      <c r="D5176" s="87" t="s">
        <v>1698</v>
      </c>
      <c r="E5176" s="87" t="s">
        <v>2030</v>
      </c>
      <c r="F5176" s="87" t="s">
        <v>32</v>
      </c>
      <c r="G5176" s="87" t="s">
        <v>2216</v>
      </c>
      <c r="H5176" s="87" t="s">
        <v>1656</v>
      </c>
      <c r="I5176" s="88">
        <v>0</v>
      </c>
      <c r="J5176" s="88">
        <v>0</v>
      </c>
      <c r="K5176" s="88">
        <v>0</v>
      </c>
      <c r="L5176" s="88">
        <v>-3681.51</v>
      </c>
      <c r="M5176" s="88">
        <v>-44178.080000000002</v>
      </c>
      <c r="N5176" s="88">
        <v>-44178.080000000002</v>
      </c>
      <c r="O5176" s="88">
        <v>-44178.080000000002</v>
      </c>
    </row>
    <row r="5177" spans="1:15" x14ac:dyDescent="0.2">
      <c r="A5177" s="87" t="s">
        <v>2074</v>
      </c>
      <c r="B5177" s="87" t="s">
        <v>2622</v>
      </c>
      <c r="C5177" s="87" t="s">
        <v>2624</v>
      </c>
      <c r="D5177" s="87" t="s">
        <v>1698</v>
      </c>
      <c r="E5177" s="87" t="s">
        <v>2030</v>
      </c>
      <c r="F5177" s="87" t="s">
        <v>32</v>
      </c>
      <c r="G5177" s="87" t="s">
        <v>2092</v>
      </c>
      <c r="H5177" s="87" t="s">
        <v>1618</v>
      </c>
      <c r="I5177" s="88">
        <v>-40.17</v>
      </c>
      <c r="J5177" s="88">
        <v>-40.17</v>
      </c>
      <c r="K5177" s="88">
        <v>-40.17</v>
      </c>
      <c r="L5177" s="88">
        <v>-40.17</v>
      </c>
      <c r="M5177" s="88">
        <v>-40.17</v>
      </c>
      <c r="N5177" s="88">
        <v>-40.159999999999997</v>
      </c>
      <c r="O5177" s="88">
        <v>-40.17</v>
      </c>
    </row>
    <row r="5178" spans="1:15" x14ac:dyDescent="0.2">
      <c r="A5178" s="87" t="s">
        <v>2074</v>
      </c>
      <c r="B5178" s="87" t="s">
        <v>2622</v>
      </c>
      <c r="C5178" s="87" t="s">
        <v>2624</v>
      </c>
      <c r="D5178" s="87" t="s">
        <v>1698</v>
      </c>
      <c r="E5178" s="87" t="s">
        <v>2040</v>
      </c>
      <c r="F5178" s="87" t="s">
        <v>235</v>
      </c>
      <c r="G5178" s="87" t="s">
        <v>2217</v>
      </c>
      <c r="H5178" s="87" t="s">
        <v>1591</v>
      </c>
      <c r="I5178" s="88">
        <v>-142776.76999999999</v>
      </c>
      <c r="J5178" s="88">
        <v>0</v>
      </c>
      <c r="K5178" s="88">
        <v>0</v>
      </c>
      <c r="L5178" s="88">
        <v>0</v>
      </c>
      <c r="M5178" s="88">
        <v>0</v>
      </c>
      <c r="N5178" s="88">
        <v>0</v>
      </c>
      <c r="O5178" s="88">
        <v>0</v>
      </c>
    </row>
    <row r="5179" spans="1:15" x14ac:dyDescent="0.2">
      <c r="A5179" s="87" t="s">
        <v>2074</v>
      </c>
      <c r="B5179" s="87" t="s">
        <v>2622</v>
      </c>
      <c r="C5179" s="87" t="s">
        <v>2624</v>
      </c>
      <c r="D5179" s="87" t="s">
        <v>1698</v>
      </c>
      <c r="E5179" s="87" t="s">
        <v>2031</v>
      </c>
      <c r="F5179" s="87" t="s">
        <v>189</v>
      </c>
      <c r="G5179" s="87" t="s">
        <v>2308</v>
      </c>
      <c r="H5179" s="87" t="s">
        <v>1700</v>
      </c>
      <c r="I5179" s="88">
        <v>-2092.1799999999998</v>
      </c>
      <c r="J5179" s="88">
        <v>-11467.42</v>
      </c>
      <c r="K5179" s="88">
        <v>-17187.419999999998</v>
      </c>
      <c r="L5179" s="88">
        <v>-789.32</v>
      </c>
      <c r="M5179" s="88">
        <v>0</v>
      </c>
      <c r="N5179" s="88">
        <v>0</v>
      </c>
      <c r="O5179" s="88">
        <v>0</v>
      </c>
    </row>
    <row r="5180" spans="1:15" x14ac:dyDescent="0.2">
      <c r="A5180" s="87" t="s">
        <v>2074</v>
      </c>
      <c r="B5180" s="87" t="s">
        <v>2622</v>
      </c>
      <c r="C5180" s="87" t="s">
        <v>2624</v>
      </c>
      <c r="D5180" s="87" t="s">
        <v>1698</v>
      </c>
      <c r="E5180" s="87" t="s">
        <v>2031</v>
      </c>
      <c r="F5180" s="87" t="s">
        <v>189</v>
      </c>
      <c r="G5180" s="87" t="s">
        <v>2303</v>
      </c>
      <c r="H5180" s="87" t="s">
        <v>1699</v>
      </c>
      <c r="I5180" s="88">
        <v>-180416.82</v>
      </c>
      <c r="J5180" s="88">
        <v>-207717</v>
      </c>
      <c r="K5180" s="88">
        <v>-202737.12</v>
      </c>
      <c r="L5180" s="88">
        <v>0</v>
      </c>
      <c r="M5180" s="88">
        <v>0</v>
      </c>
      <c r="N5180" s="88">
        <v>0</v>
      </c>
      <c r="O5180" s="88">
        <v>0</v>
      </c>
    </row>
    <row r="5181" spans="1:15" x14ac:dyDescent="0.2">
      <c r="A5181" s="87" t="s">
        <v>2074</v>
      </c>
      <c r="B5181" s="87" t="s">
        <v>2622</v>
      </c>
      <c r="C5181" s="87" t="s">
        <v>2624</v>
      </c>
      <c r="D5181" s="87" t="s">
        <v>1698</v>
      </c>
      <c r="E5181" s="87" t="s">
        <v>2039</v>
      </c>
      <c r="F5181" s="87" t="s">
        <v>91</v>
      </c>
      <c r="G5181" s="87" t="s">
        <v>2148</v>
      </c>
      <c r="H5181" s="87" t="s">
        <v>1529</v>
      </c>
      <c r="I5181" s="88">
        <v>-24370.99</v>
      </c>
      <c r="J5181" s="88">
        <v>0</v>
      </c>
      <c r="K5181" s="88">
        <v>0</v>
      </c>
      <c r="L5181" s="88">
        <v>0</v>
      </c>
      <c r="M5181" s="88">
        <v>0</v>
      </c>
      <c r="N5181" s="88">
        <v>0</v>
      </c>
      <c r="O5181" s="88">
        <v>0</v>
      </c>
    </row>
    <row r="5182" spans="1:15" x14ac:dyDescent="0.2">
      <c r="A5182" s="87" t="s">
        <v>2074</v>
      </c>
      <c r="B5182" s="87" t="s">
        <v>2622</v>
      </c>
      <c r="C5182" s="87" t="s">
        <v>2624</v>
      </c>
      <c r="D5182" s="87" t="s">
        <v>1698</v>
      </c>
      <c r="E5182" s="87" t="s">
        <v>2032</v>
      </c>
      <c r="F5182" s="87" t="s">
        <v>224</v>
      </c>
      <c r="G5182" s="87" t="s">
        <v>2094</v>
      </c>
      <c r="H5182" s="87" t="s">
        <v>1605</v>
      </c>
      <c r="I5182" s="88">
        <v>0</v>
      </c>
      <c r="J5182" s="88">
        <v>65667.710000000006</v>
      </c>
      <c r="K5182" s="88">
        <v>0</v>
      </c>
      <c r="L5182" s="88">
        <v>0</v>
      </c>
      <c r="M5182" s="88">
        <v>0</v>
      </c>
      <c r="N5182" s="88">
        <v>0</v>
      </c>
      <c r="O5182" s="88">
        <v>0</v>
      </c>
    </row>
    <row r="5183" spans="1:15" x14ac:dyDescent="0.2">
      <c r="A5183" s="87" t="s">
        <v>2074</v>
      </c>
      <c r="B5183" s="87" t="s">
        <v>2622</v>
      </c>
      <c r="C5183" s="87" t="s">
        <v>2624</v>
      </c>
      <c r="D5183" s="87" t="s">
        <v>1698</v>
      </c>
      <c r="E5183" s="87" t="s">
        <v>2032</v>
      </c>
      <c r="F5183" s="87" t="s">
        <v>224</v>
      </c>
      <c r="G5183" s="87" t="s">
        <v>2095</v>
      </c>
      <c r="H5183" s="87" t="s">
        <v>1604</v>
      </c>
      <c r="I5183" s="88">
        <v>0</v>
      </c>
      <c r="J5183" s="88">
        <v>79.8</v>
      </c>
      <c r="K5183" s="88">
        <v>0</v>
      </c>
      <c r="L5183" s="88">
        <v>0</v>
      </c>
      <c r="M5183" s="88">
        <v>0</v>
      </c>
      <c r="N5183" s="88">
        <v>0</v>
      </c>
      <c r="O5183" s="88">
        <v>0</v>
      </c>
    </row>
    <row r="5184" spans="1:15" x14ac:dyDescent="0.2">
      <c r="A5184" s="87" t="s">
        <v>2074</v>
      </c>
      <c r="B5184" s="87" t="s">
        <v>2622</v>
      </c>
      <c r="C5184" s="87" t="s">
        <v>2624</v>
      </c>
      <c r="D5184" s="87" t="s">
        <v>1698</v>
      </c>
      <c r="E5184" s="87" t="s">
        <v>2032</v>
      </c>
      <c r="F5184" s="87" t="s">
        <v>224</v>
      </c>
      <c r="G5184" s="87" t="s">
        <v>2096</v>
      </c>
      <c r="H5184" s="87" t="s">
        <v>1603</v>
      </c>
      <c r="I5184" s="88">
        <v>0</v>
      </c>
      <c r="J5184" s="88">
        <v>1240.24</v>
      </c>
      <c r="K5184" s="88">
        <v>0</v>
      </c>
      <c r="L5184" s="88">
        <v>0</v>
      </c>
      <c r="M5184" s="88">
        <v>0</v>
      </c>
      <c r="N5184" s="88">
        <v>0</v>
      </c>
      <c r="O5184" s="88">
        <v>0</v>
      </c>
    </row>
    <row r="5185" spans="1:15" x14ac:dyDescent="0.2">
      <c r="A5185" s="87" t="s">
        <v>2074</v>
      </c>
      <c r="B5185" s="87" t="s">
        <v>2622</v>
      </c>
      <c r="C5185" s="87" t="s">
        <v>2624</v>
      </c>
      <c r="D5185" s="87" t="s">
        <v>1698</v>
      </c>
      <c r="E5185" s="87" t="s">
        <v>2032</v>
      </c>
      <c r="F5185" s="87" t="s">
        <v>224</v>
      </c>
      <c r="G5185" s="87" t="s">
        <v>2097</v>
      </c>
      <c r="H5185" s="87" t="s">
        <v>1589</v>
      </c>
      <c r="I5185" s="88">
        <v>272673.84000000003</v>
      </c>
      <c r="J5185" s="88">
        <v>264683.15000000002</v>
      </c>
      <c r="K5185" s="88">
        <v>348004.14</v>
      </c>
      <c r="L5185" s="88">
        <v>354964.22</v>
      </c>
      <c r="M5185" s="88">
        <v>362063.51</v>
      </c>
      <c r="N5185" s="88">
        <v>365684.14</v>
      </c>
      <c r="O5185" s="88">
        <v>369340.98</v>
      </c>
    </row>
    <row r="5186" spans="1:15" x14ac:dyDescent="0.2">
      <c r="A5186" s="87" t="s">
        <v>2074</v>
      </c>
      <c r="B5186" s="87" t="s">
        <v>2622</v>
      </c>
      <c r="C5186" s="87" t="s">
        <v>2624</v>
      </c>
      <c r="D5186" s="87" t="s">
        <v>1698</v>
      </c>
      <c r="E5186" s="87" t="s">
        <v>2032</v>
      </c>
      <c r="F5186" s="87" t="s">
        <v>224</v>
      </c>
      <c r="G5186" s="87" t="s">
        <v>2098</v>
      </c>
      <c r="H5186" s="87" t="s">
        <v>1588</v>
      </c>
      <c r="I5186" s="88">
        <v>200.92</v>
      </c>
      <c r="J5186" s="88">
        <v>287.27999999999997</v>
      </c>
      <c r="K5186" s="88">
        <v>367.08</v>
      </c>
      <c r="L5186" s="88">
        <v>374.42</v>
      </c>
      <c r="M5186" s="88">
        <v>381.91</v>
      </c>
      <c r="N5186" s="88">
        <v>385.73</v>
      </c>
      <c r="O5186" s="88">
        <v>389.59</v>
      </c>
    </row>
    <row r="5187" spans="1:15" x14ac:dyDescent="0.2">
      <c r="A5187" s="87" t="s">
        <v>2074</v>
      </c>
      <c r="B5187" s="87" t="s">
        <v>2622</v>
      </c>
      <c r="C5187" s="87" t="s">
        <v>2624</v>
      </c>
      <c r="D5187" s="87" t="s">
        <v>1698</v>
      </c>
      <c r="E5187" s="87" t="s">
        <v>2032</v>
      </c>
      <c r="F5187" s="87" t="s">
        <v>224</v>
      </c>
      <c r="G5187" s="87" t="s">
        <v>2099</v>
      </c>
      <c r="H5187" s="87" t="s">
        <v>1587</v>
      </c>
      <c r="I5187" s="88">
        <v>3851.8</v>
      </c>
      <c r="J5187" s="88">
        <v>4890.6499999999996</v>
      </c>
      <c r="K5187" s="88">
        <v>6730.56</v>
      </c>
      <c r="L5187" s="88">
        <v>6865.17</v>
      </c>
      <c r="M5187" s="88">
        <v>7002.48</v>
      </c>
      <c r="N5187" s="88">
        <v>7072.5</v>
      </c>
      <c r="O5187" s="88">
        <v>7143.23</v>
      </c>
    </row>
    <row r="5188" spans="1:15" x14ac:dyDescent="0.2">
      <c r="A5188" s="87" t="s">
        <v>2074</v>
      </c>
      <c r="B5188" s="87" t="s">
        <v>2622</v>
      </c>
      <c r="C5188" s="87" t="s">
        <v>2624</v>
      </c>
      <c r="D5188" s="87" t="s">
        <v>1698</v>
      </c>
      <c r="E5188" s="87" t="s">
        <v>2032</v>
      </c>
      <c r="F5188" s="87" t="s">
        <v>224</v>
      </c>
      <c r="G5188" s="87" t="s">
        <v>2130</v>
      </c>
      <c r="H5188" s="87" t="s">
        <v>1586</v>
      </c>
      <c r="I5188" s="88">
        <v>3023.64</v>
      </c>
      <c r="J5188" s="88">
        <v>0</v>
      </c>
      <c r="K5188" s="88">
        <v>0</v>
      </c>
      <c r="L5188" s="88">
        <v>0</v>
      </c>
      <c r="M5188" s="88">
        <v>0</v>
      </c>
      <c r="N5188" s="88">
        <v>0</v>
      </c>
      <c r="O5188" s="88">
        <v>0</v>
      </c>
    </row>
    <row r="5189" spans="1:15" x14ac:dyDescent="0.2">
      <c r="A5189" s="87" t="s">
        <v>2074</v>
      </c>
      <c r="B5189" s="87" t="s">
        <v>2622</v>
      </c>
      <c r="C5189" s="87" t="s">
        <v>2624</v>
      </c>
      <c r="D5189" s="87" t="s">
        <v>1698</v>
      </c>
      <c r="E5189" s="87" t="s">
        <v>2032</v>
      </c>
      <c r="F5189" s="87" t="s">
        <v>224</v>
      </c>
      <c r="G5189" s="87" t="s">
        <v>2100</v>
      </c>
      <c r="H5189" s="87" t="s">
        <v>1585</v>
      </c>
      <c r="I5189" s="88">
        <v>13126.54</v>
      </c>
      <c r="J5189" s="88">
        <v>12606.97</v>
      </c>
      <c r="K5189" s="88">
        <v>17256.91</v>
      </c>
      <c r="L5189" s="88">
        <v>17602.05</v>
      </c>
      <c r="M5189" s="88">
        <v>17954.09</v>
      </c>
      <c r="N5189" s="88">
        <v>18133.63</v>
      </c>
      <c r="O5189" s="88">
        <v>18314.97</v>
      </c>
    </row>
    <row r="5190" spans="1:15" x14ac:dyDescent="0.2">
      <c r="A5190" s="87" t="s">
        <v>2074</v>
      </c>
      <c r="B5190" s="87" t="s">
        <v>2622</v>
      </c>
      <c r="C5190" s="87" t="s">
        <v>2624</v>
      </c>
      <c r="D5190" s="87" t="s">
        <v>1698</v>
      </c>
      <c r="E5190" s="87" t="s">
        <v>2032</v>
      </c>
      <c r="F5190" s="87" t="s">
        <v>224</v>
      </c>
      <c r="G5190" s="87" t="s">
        <v>2101</v>
      </c>
      <c r="H5190" s="87" t="s">
        <v>1584</v>
      </c>
      <c r="I5190" s="88">
        <v>21826.15</v>
      </c>
      <c r="J5190" s="88">
        <v>21869</v>
      </c>
      <c r="K5190" s="88">
        <v>28829.35</v>
      </c>
      <c r="L5190" s="88">
        <v>29405.94</v>
      </c>
      <c r="M5190" s="88">
        <v>29994.06</v>
      </c>
      <c r="N5190" s="88">
        <v>30294</v>
      </c>
      <c r="O5190" s="88">
        <v>30596.94</v>
      </c>
    </row>
    <row r="5191" spans="1:15" x14ac:dyDescent="0.2">
      <c r="A5191" s="87" t="s">
        <v>2074</v>
      </c>
      <c r="B5191" s="87" t="s">
        <v>2622</v>
      </c>
      <c r="C5191" s="87" t="s">
        <v>2624</v>
      </c>
      <c r="D5191" s="87" t="s">
        <v>1698</v>
      </c>
      <c r="E5191" s="87" t="s">
        <v>2032</v>
      </c>
      <c r="F5191" s="87" t="s">
        <v>224</v>
      </c>
      <c r="G5191" s="87" t="s">
        <v>2102</v>
      </c>
      <c r="H5191" s="87" t="s">
        <v>1583</v>
      </c>
      <c r="I5191" s="88">
        <v>55194.84</v>
      </c>
      <c r="J5191" s="88">
        <v>58463.56</v>
      </c>
      <c r="K5191" s="88">
        <v>76850.25</v>
      </c>
      <c r="L5191" s="88">
        <v>78387.17</v>
      </c>
      <c r="M5191" s="88">
        <v>79955.009999999995</v>
      </c>
      <c r="N5191" s="88">
        <v>80754.5</v>
      </c>
      <c r="O5191" s="88">
        <v>81562.03</v>
      </c>
    </row>
    <row r="5192" spans="1:15" x14ac:dyDescent="0.2">
      <c r="A5192" s="87" t="s">
        <v>2074</v>
      </c>
      <c r="B5192" s="87" t="s">
        <v>2622</v>
      </c>
      <c r="C5192" s="87" t="s">
        <v>2624</v>
      </c>
      <c r="D5192" s="87" t="s">
        <v>1698</v>
      </c>
      <c r="E5192" s="87" t="s">
        <v>2032</v>
      </c>
      <c r="F5192" s="87" t="s">
        <v>224</v>
      </c>
      <c r="G5192" s="87" t="s">
        <v>2106</v>
      </c>
      <c r="H5192" s="87" t="s">
        <v>1582</v>
      </c>
      <c r="I5192" s="88">
        <v>-2729.02</v>
      </c>
      <c r="J5192" s="88">
        <v>0</v>
      </c>
      <c r="K5192" s="88">
        <v>0</v>
      </c>
      <c r="L5192" s="88">
        <v>0</v>
      </c>
      <c r="M5192" s="88">
        <v>0</v>
      </c>
      <c r="N5192" s="88">
        <v>0</v>
      </c>
      <c r="O5192" s="88">
        <v>0</v>
      </c>
    </row>
    <row r="5193" spans="1:15" x14ac:dyDescent="0.2">
      <c r="A5193" s="87" t="s">
        <v>2074</v>
      </c>
      <c r="B5193" s="87" t="s">
        <v>2622</v>
      </c>
      <c r="C5193" s="87" t="s">
        <v>2624</v>
      </c>
      <c r="D5193" s="87" t="s">
        <v>1698</v>
      </c>
      <c r="E5193" s="87" t="s">
        <v>2032</v>
      </c>
      <c r="F5193" s="87" t="s">
        <v>224</v>
      </c>
      <c r="G5193" s="87" t="s">
        <v>2107</v>
      </c>
      <c r="H5193" s="87" t="s">
        <v>1580</v>
      </c>
      <c r="I5193" s="88">
        <v>703.29</v>
      </c>
      <c r="J5193" s="88">
        <v>0</v>
      </c>
      <c r="K5193" s="88">
        <v>0</v>
      </c>
      <c r="L5193" s="88">
        <v>0</v>
      </c>
      <c r="M5193" s="88">
        <v>0</v>
      </c>
      <c r="N5193" s="88">
        <v>0</v>
      </c>
      <c r="O5193" s="88">
        <v>0</v>
      </c>
    </row>
    <row r="5194" spans="1:15" x14ac:dyDescent="0.2">
      <c r="A5194" s="87" t="s">
        <v>2074</v>
      </c>
      <c r="B5194" s="87" t="s">
        <v>2622</v>
      </c>
      <c r="C5194" s="87" t="s">
        <v>2624</v>
      </c>
      <c r="D5194" s="87" t="s">
        <v>1698</v>
      </c>
      <c r="E5194" s="87" t="s">
        <v>2033</v>
      </c>
      <c r="F5194" s="87" t="s">
        <v>89</v>
      </c>
      <c r="G5194" s="87" t="s">
        <v>2122</v>
      </c>
      <c r="H5194" s="87" t="s">
        <v>1623</v>
      </c>
      <c r="I5194" s="88">
        <v>0</v>
      </c>
      <c r="J5194" s="88">
        <v>160</v>
      </c>
      <c r="K5194" s="88">
        <v>160</v>
      </c>
      <c r="L5194" s="88">
        <v>160</v>
      </c>
      <c r="M5194" s="88">
        <v>160</v>
      </c>
      <c r="N5194" s="88">
        <v>160</v>
      </c>
      <c r="O5194" s="88">
        <v>160</v>
      </c>
    </row>
    <row r="5195" spans="1:15" x14ac:dyDescent="0.2">
      <c r="A5195" s="87" t="s">
        <v>2074</v>
      </c>
      <c r="B5195" s="87" t="s">
        <v>2622</v>
      </c>
      <c r="C5195" s="87" t="s">
        <v>2624</v>
      </c>
      <c r="D5195" s="87" t="s">
        <v>1698</v>
      </c>
      <c r="E5195" s="87" t="s">
        <v>2033</v>
      </c>
      <c r="F5195" s="87" t="s">
        <v>89</v>
      </c>
      <c r="G5195" s="87" t="s">
        <v>2138</v>
      </c>
      <c r="H5195" s="87" t="s">
        <v>1579</v>
      </c>
      <c r="I5195" s="88">
        <v>25918.53</v>
      </c>
      <c r="J5195" s="88">
        <v>145892.89000000001</v>
      </c>
      <c r="K5195" s="88">
        <v>209276.3</v>
      </c>
      <c r="L5195" s="88">
        <v>115868.14</v>
      </c>
      <c r="M5195" s="88">
        <v>60823.3</v>
      </c>
      <c r="N5195" s="88">
        <v>67490</v>
      </c>
      <c r="O5195" s="88">
        <v>67490</v>
      </c>
    </row>
    <row r="5196" spans="1:15" x14ac:dyDescent="0.2">
      <c r="A5196" s="87" t="s">
        <v>2074</v>
      </c>
      <c r="B5196" s="87" t="s">
        <v>2622</v>
      </c>
      <c r="C5196" s="87" t="s">
        <v>2624</v>
      </c>
      <c r="D5196" s="87" t="s">
        <v>1698</v>
      </c>
      <c r="E5196" s="87" t="s">
        <v>2033</v>
      </c>
      <c r="F5196" s="87" t="s">
        <v>89</v>
      </c>
      <c r="G5196" s="87" t="s">
        <v>2123</v>
      </c>
      <c r="H5196" s="87" t="s">
        <v>1667</v>
      </c>
      <c r="I5196" s="88">
        <v>1086360.07</v>
      </c>
      <c r="J5196" s="88">
        <v>1376011.02</v>
      </c>
      <c r="K5196" s="88">
        <v>1280588.3</v>
      </c>
      <c r="L5196" s="88">
        <v>1052026.97</v>
      </c>
      <c r="M5196" s="88">
        <v>722901.43</v>
      </c>
      <c r="N5196" s="88">
        <v>607401.43000000005</v>
      </c>
      <c r="O5196" s="88">
        <v>607401.43000000005</v>
      </c>
    </row>
    <row r="5197" spans="1:15" x14ac:dyDescent="0.2">
      <c r="A5197" s="87" t="s">
        <v>2074</v>
      </c>
      <c r="B5197" s="87" t="s">
        <v>2622</v>
      </c>
      <c r="C5197" s="87" t="s">
        <v>2624</v>
      </c>
      <c r="D5197" s="87" t="s">
        <v>1698</v>
      </c>
      <c r="E5197" s="87" t="s">
        <v>2034</v>
      </c>
      <c r="F5197" s="87" t="s">
        <v>87</v>
      </c>
      <c r="G5197" s="87" t="s">
        <v>2154</v>
      </c>
      <c r="H5197" s="87" t="s">
        <v>1633</v>
      </c>
      <c r="I5197" s="88">
        <v>0</v>
      </c>
      <c r="J5197" s="88">
        <v>0</v>
      </c>
      <c r="K5197" s="88">
        <v>0</v>
      </c>
      <c r="L5197" s="88">
        <v>4246.49</v>
      </c>
      <c r="M5197" s="88">
        <v>50957.84</v>
      </c>
      <c r="N5197" s="88">
        <v>50957.84</v>
      </c>
      <c r="O5197" s="88">
        <v>50957.84</v>
      </c>
    </row>
    <row r="5198" spans="1:15" x14ac:dyDescent="0.2">
      <c r="A5198" s="87" t="s">
        <v>2074</v>
      </c>
      <c r="B5198" s="87" t="s">
        <v>2622</v>
      </c>
      <c r="C5198" s="87" t="s">
        <v>2624</v>
      </c>
      <c r="D5198" s="87" t="s">
        <v>1698</v>
      </c>
      <c r="E5198" s="87" t="s">
        <v>2034</v>
      </c>
      <c r="F5198" s="87" t="s">
        <v>87</v>
      </c>
      <c r="G5198" s="87" t="s">
        <v>2109</v>
      </c>
      <c r="H5198" s="87" t="s">
        <v>1527</v>
      </c>
      <c r="I5198" s="88">
        <v>117.75</v>
      </c>
      <c r="J5198" s="88">
        <v>117.75</v>
      </c>
      <c r="K5198" s="88">
        <v>117.74</v>
      </c>
      <c r="L5198" s="88">
        <v>72.75</v>
      </c>
      <c r="M5198" s="88">
        <v>57.74</v>
      </c>
      <c r="N5198" s="88">
        <v>57.75</v>
      </c>
      <c r="O5198" s="88">
        <v>57.74</v>
      </c>
    </row>
    <row r="5199" spans="1:15" x14ac:dyDescent="0.2">
      <c r="A5199" s="87" t="s">
        <v>2074</v>
      </c>
      <c r="B5199" s="87" t="s">
        <v>2622</v>
      </c>
      <c r="C5199" s="87" t="s">
        <v>2624</v>
      </c>
      <c r="D5199" s="87" t="s">
        <v>1698</v>
      </c>
      <c r="E5199" s="87" t="s">
        <v>2038</v>
      </c>
      <c r="F5199" s="87" t="s">
        <v>30</v>
      </c>
      <c r="G5199" s="87" t="s">
        <v>2124</v>
      </c>
      <c r="H5199" s="87" t="s">
        <v>1502</v>
      </c>
      <c r="I5199" s="88">
        <v>141895.18</v>
      </c>
      <c r="J5199" s="88">
        <v>836170</v>
      </c>
      <c r="K5199" s="88">
        <v>1052723.02</v>
      </c>
      <c r="L5199" s="88">
        <v>619341.1</v>
      </c>
      <c r="M5199" s="88">
        <v>862970</v>
      </c>
      <c r="N5199" s="88">
        <v>962970</v>
      </c>
      <c r="O5199" s="88">
        <v>962970</v>
      </c>
    </row>
    <row r="5200" spans="1:15" x14ac:dyDescent="0.2">
      <c r="A5200" s="87" t="s">
        <v>2074</v>
      </c>
      <c r="B5200" s="87" t="s">
        <v>2622</v>
      </c>
      <c r="C5200" s="87" t="s">
        <v>2624</v>
      </c>
      <c r="D5200" s="87" t="s">
        <v>1698</v>
      </c>
      <c r="E5200" s="87" t="s">
        <v>2035</v>
      </c>
      <c r="F5200" s="87" t="s">
        <v>26</v>
      </c>
      <c r="G5200" s="87" t="s">
        <v>2110</v>
      </c>
      <c r="H5200" s="87" t="s">
        <v>1578</v>
      </c>
      <c r="I5200" s="88">
        <v>258.11</v>
      </c>
      <c r="J5200" s="88">
        <v>300</v>
      </c>
      <c r="K5200" s="88">
        <v>300</v>
      </c>
      <c r="L5200" s="88">
        <v>300</v>
      </c>
      <c r="M5200" s="88">
        <v>300</v>
      </c>
      <c r="N5200" s="88">
        <v>300</v>
      </c>
      <c r="O5200" s="88">
        <v>300</v>
      </c>
    </row>
    <row r="5201" spans="1:15" x14ac:dyDescent="0.2">
      <c r="A5201" s="87" t="s">
        <v>2074</v>
      </c>
      <c r="B5201" s="87" t="s">
        <v>2622</v>
      </c>
      <c r="C5201" s="87" t="s">
        <v>2624</v>
      </c>
      <c r="D5201" s="87" t="s">
        <v>1698</v>
      </c>
      <c r="E5201" s="87" t="s">
        <v>2035</v>
      </c>
      <c r="F5201" s="87" t="s">
        <v>26</v>
      </c>
      <c r="G5201" s="87" t="s">
        <v>2111</v>
      </c>
      <c r="H5201" s="87" t="s">
        <v>1621</v>
      </c>
      <c r="I5201" s="88">
        <v>144.91999999999999</v>
      </c>
      <c r="J5201" s="88">
        <v>200</v>
      </c>
      <c r="K5201" s="88">
        <v>200</v>
      </c>
      <c r="L5201" s="88">
        <v>200</v>
      </c>
      <c r="M5201" s="88">
        <v>200</v>
      </c>
      <c r="N5201" s="88">
        <v>200</v>
      </c>
      <c r="O5201" s="88">
        <v>200</v>
      </c>
    </row>
    <row r="5202" spans="1:15" x14ac:dyDescent="0.2">
      <c r="A5202" s="87" t="s">
        <v>2074</v>
      </c>
      <c r="B5202" s="87" t="s">
        <v>2622</v>
      </c>
      <c r="C5202" s="87" t="s">
        <v>2624</v>
      </c>
      <c r="D5202" s="87" t="s">
        <v>1698</v>
      </c>
      <c r="E5202" s="87" t="s">
        <v>2035</v>
      </c>
      <c r="F5202" s="87" t="s">
        <v>26</v>
      </c>
      <c r="G5202" s="87" t="s">
        <v>2114</v>
      </c>
      <c r="H5202" s="87" t="s">
        <v>1498</v>
      </c>
      <c r="I5202" s="88">
        <v>724.41</v>
      </c>
      <c r="J5202" s="88">
        <v>614</v>
      </c>
      <c r="K5202" s="88">
        <v>614</v>
      </c>
      <c r="L5202" s="88">
        <v>614</v>
      </c>
      <c r="M5202" s="88">
        <v>614</v>
      </c>
      <c r="N5202" s="88">
        <v>614</v>
      </c>
      <c r="O5202" s="88">
        <v>614</v>
      </c>
    </row>
    <row r="5203" spans="1:15" x14ac:dyDescent="0.2">
      <c r="A5203" s="87" t="s">
        <v>2074</v>
      </c>
      <c r="B5203" s="87" t="s">
        <v>2622</v>
      </c>
      <c r="C5203" s="87" t="s">
        <v>2624</v>
      </c>
      <c r="D5203" s="87" t="s">
        <v>1698</v>
      </c>
      <c r="E5203" s="87" t="s">
        <v>2035</v>
      </c>
      <c r="F5203" s="87" t="s">
        <v>26</v>
      </c>
      <c r="G5203" s="87" t="s">
        <v>2169</v>
      </c>
      <c r="H5203" s="87" t="s">
        <v>1630</v>
      </c>
      <c r="I5203" s="88">
        <v>15000</v>
      </c>
      <c r="J5203" s="88">
        <v>0</v>
      </c>
      <c r="K5203" s="88">
        <v>0</v>
      </c>
      <c r="L5203" s="88">
        <v>0</v>
      </c>
      <c r="M5203" s="88">
        <v>0</v>
      </c>
      <c r="N5203" s="88">
        <v>0</v>
      </c>
      <c r="O5203" s="88">
        <v>0</v>
      </c>
    </row>
    <row r="5204" spans="1:15" x14ac:dyDescent="0.2">
      <c r="A5204" s="87" t="s">
        <v>2074</v>
      </c>
      <c r="B5204" s="87" t="s">
        <v>2622</v>
      </c>
      <c r="C5204" s="87" t="s">
        <v>2624</v>
      </c>
      <c r="D5204" s="87" t="s">
        <v>1698</v>
      </c>
      <c r="E5204" s="87" t="s">
        <v>2035</v>
      </c>
      <c r="F5204" s="87" t="s">
        <v>26</v>
      </c>
      <c r="G5204" s="87" t="s">
        <v>2272</v>
      </c>
      <c r="H5204" s="87" t="s">
        <v>1628</v>
      </c>
      <c r="I5204" s="88">
        <v>254070.67</v>
      </c>
      <c r="J5204" s="88">
        <v>0</v>
      </c>
      <c r="K5204" s="88">
        <v>0</v>
      </c>
      <c r="L5204" s="88">
        <v>0</v>
      </c>
      <c r="M5204" s="88">
        <v>0</v>
      </c>
      <c r="N5204" s="88">
        <v>0</v>
      </c>
      <c r="O5204" s="88">
        <v>0</v>
      </c>
    </row>
    <row r="5205" spans="1:15" x14ac:dyDescent="0.2">
      <c r="A5205" s="87" t="s">
        <v>2074</v>
      </c>
      <c r="B5205" s="87" t="s">
        <v>2622</v>
      </c>
      <c r="C5205" s="87" t="s">
        <v>2624</v>
      </c>
      <c r="D5205" s="87" t="s">
        <v>1698</v>
      </c>
      <c r="E5205" s="87" t="s">
        <v>2036</v>
      </c>
      <c r="F5205" s="87" t="s">
        <v>81</v>
      </c>
      <c r="G5205" s="87" t="s">
        <v>2115</v>
      </c>
      <c r="H5205" s="87" t="s">
        <v>1510</v>
      </c>
      <c r="I5205" s="88">
        <v>3.02</v>
      </c>
      <c r="J5205" s="88">
        <v>6.58</v>
      </c>
      <c r="K5205" s="88">
        <v>7.44</v>
      </c>
      <c r="L5205" s="88">
        <v>0</v>
      </c>
      <c r="M5205" s="88">
        <v>0</v>
      </c>
      <c r="N5205" s="88">
        <v>0</v>
      </c>
      <c r="O5205" s="88">
        <v>0</v>
      </c>
    </row>
    <row r="5206" spans="1:15" x14ac:dyDescent="0.2">
      <c r="A5206" s="87" t="s">
        <v>2074</v>
      </c>
      <c r="B5206" s="87" t="s">
        <v>2622</v>
      </c>
      <c r="C5206" s="87" t="s">
        <v>2624</v>
      </c>
      <c r="D5206" s="87" t="s">
        <v>1698</v>
      </c>
      <c r="E5206" s="87" t="s">
        <v>2037</v>
      </c>
      <c r="F5206" s="87" t="s">
        <v>198</v>
      </c>
      <c r="G5206" s="87" t="s">
        <v>2116</v>
      </c>
      <c r="H5206" s="87" t="s">
        <v>1574</v>
      </c>
      <c r="I5206" s="88">
        <v>147.38999999999999</v>
      </c>
      <c r="J5206" s="88">
        <v>0</v>
      </c>
      <c r="K5206" s="88">
        <v>0</v>
      </c>
      <c r="L5206" s="88">
        <v>0</v>
      </c>
      <c r="M5206" s="88">
        <v>0</v>
      </c>
      <c r="N5206" s="88">
        <v>0</v>
      </c>
      <c r="O5206" s="88">
        <v>0</v>
      </c>
    </row>
    <row r="5207" spans="1:15" x14ac:dyDescent="0.2">
      <c r="A5207" s="87" t="s">
        <v>2074</v>
      </c>
      <c r="B5207" s="87" t="s">
        <v>2622</v>
      </c>
      <c r="C5207" s="87" t="s">
        <v>2624</v>
      </c>
      <c r="D5207" s="87" t="s">
        <v>1698</v>
      </c>
      <c r="E5207" s="87" t="s">
        <v>2037</v>
      </c>
      <c r="F5207" s="87" t="s">
        <v>198</v>
      </c>
      <c r="G5207" s="87" t="s">
        <v>2117</v>
      </c>
      <c r="H5207" s="87" t="s">
        <v>1565</v>
      </c>
      <c r="I5207" s="88">
        <v>4731.3900000000003</v>
      </c>
      <c r="J5207" s="88">
        <v>9600</v>
      </c>
      <c r="K5207" s="88">
        <v>9600</v>
      </c>
      <c r="L5207" s="88">
        <v>9600</v>
      </c>
      <c r="M5207" s="88">
        <v>9600</v>
      </c>
      <c r="N5207" s="88">
        <v>9600</v>
      </c>
      <c r="O5207" s="88">
        <v>9600</v>
      </c>
    </row>
    <row r="5208" spans="1:15" x14ac:dyDescent="0.2">
      <c r="A5208" s="87" t="s">
        <v>2074</v>
      </c>
      <c r="B5208" s="87" t="s">
        <v>2622</v>
      </c>
      <c r="C5208" s="87" t="s">
        <v>2624</v>
      </c>
      <c r="D5208" s="87" t="s">
        <v>1698</v>
      </c>
      <c r="E5208" s="87" t="s">
        <v>2037</v>
      </c>
      <c r="F5208" s="87" t="s">
        <v>198</v>
      </c>
      <c r="G5208" s="87" t="s">
        <v>2118</v>
      </c>
      <c r="H5208" s="87" t="s">
        <v>1573</v>
      </c>
      <c r="I5208" s="88">
        <v>530.57000000000005</v>
      </c>
      <c r="J5208" s="88">
        <v>3200</v>
      </c>
      <c r="K5208" s="88">
        <v>3200</v>
      </c>
      <c r="L5208" s="88">
        <v>3200</v>
      </c>
      <c r="M5208" s="88">
        <v>3200</v>
      </c>
      <c r="N5208" s="88">
        <v>3200</v>
      </c>
      <c r="O5208" s="88">
        <v>3200</v>
      </c>
    </row>
    <row r="5209" spans="1:15" x14ac:dyDescent="0.2">
      <c r="A5209" s="87" t="s">
        <v>2074</v>
      </c>
      <c r="B5209" s="87" t="s">
        <v>2622</v>
      </c>
      <c r="C5209" s="87" t="s">
        <v>2625</v>
      </c>
      <c r="D5209" s="87" t="s">
        <v>1697</v>
      </c>
      <c r="E5209" s="87" t="s">
        <v>2039</v>
      </c>
      <c r="F5209" s="87" t="s">
        <v>91</v>
      </c>
      <c r="G5209" s="87" t="s">
        <v>2148</v>
      </c>
      <c r="H5209" s="87" t="s">
        <v>1529</v>
      </c>
      <c r="I5209" s="88">
        <v>-301.33999999999997</v>
      </c>
      <c r="J5209" s="88">
        <v>0</v>
      </c>
      <c r="K5209" s="88">
        <v>0</v>
      </c>
      <c r="L5209" s="88">
        <v>0</v>
      </c>
      <c r="M5209" s="88">
        <v>0</v>
      </c>
      <c r="N5209" s="88">
        <v>0</v>
      </c>
      <c r="O5209" s="88">
        <v>0</v>
      </c>
    </row>
    <row r="5210" spans="1:15" x14ac:dyDescent="0.2">
      <c r="A5210" s="87" t="s">
        <v>2074</v>
      </c>
      <c r="B5210" s="87" t="s">
        <v>2622</v>
      </c>
      <c r="C5210" s="87" t="s">
        <v>2625</v>
      </c>
      <c r="D5210" s="87" t="s">
        <v>1697</v>
      </c>
      <c r="E5210" s="87" t="s">
        <v>2039</v>
      </c>
      <c r="F5210" s="87" t="s">
        <v>91</v>
      </c>
      <c r="G5210" s="87" t="s">
        <v>2149</v>
      </c>
      <c r="H5210" s="87" t="s">
        <v>1555</v>
      </c>
      <c r="I5210" s="88">
        <v>-400</v>
      </c>
      <c r="J5210" s="88">
        <v>0</v>
      </c>
      <c r="K5210" s="88">
        <v>0</v>
      </c>
      <c r="L5210" s="88">
        <v>0</v>
      </c>
      <c r="M5210" s="88">
        <v>0</v>
      </c>
      <c r="N5210" s="88">
        <v>0</v>
      </c>
      <c r="O5210" s="88">
        <v>0</v>
      </c>
    </row>
    <row r="5211" spans="1:15" x14ac:dyDescent="0.2">
      <c r="A5211" s="87" t="s">
        <v>2074</v>
      </c>
      <c r="B5211" s="87" t="s">
        <v>2622</v>
      </c>
      <c r="C5211" s="87" t="s">
        <v>2625</v>
      </c>
      <c r="D5211" s="87" t="s">
        <v>1697</v>
      </c>
      <c r="E5211" s="87" t="s">
        <v>2033</v>
      </c>
      <c r="F5211" s="87" t="s">
        <v>89</v>
      </c>
      <c r="G5211" s="87" t="s">
        <v>2250</v>
      </c>
      <c r="H5211" s="87" t="s">
        <v>1642</v>
      </c>
      <c r="I5211" s="88">
        <v>3204.65</v>
      </c>
      <c r="J5211" s="88">
        <v>4150</v>
      </c>
      <c r="K5211" s="88">
        <v>4150</v>
      </c>
      <c r="L5211" s="88">
        <v>4150</v>
      </c>
      <c r="M5211" s="88">
        <v>4150</v>
      </c>
      <c r="N5211" s="88">
        <v>4150</v>
      </c>
      <c r="O5211" s="88">
        <v>4150</v>
      </c>
    </row>
    <row r="5212" spans="1:15" x14ac:dyDescent="0.2">
      <c r="A5212" s="87" t="s">
        <v>2074</v>
      </c>
      <c r="B5212" s="87" t="s">
        <v>2622</v>
      </c>
      <c r="C5212" s="87" t="s">
        <v>2625</v>
      </c>
      <c r="D5212" s="87" t="s">
        <v>1697</v>
      </c>
      <c r="E5212" s="87" t="s">
        <v>2033</v>
      </c>
      <c r="F5212" s="87" t="s">
        <v>89</v>
      </c>
      <c r="G5212" s="87" t="s">
        <v>2138</v>
      </c>
      <c r="H5212" s="87" t="s">
        <v>1579</v>
      </c>
      <c r="I5212" s="88">
        <v>0</v>
      </c>
      <c r="J5212" s="88">
        <v>890</v>
      </c>
      <c r="K5212" s="88">
        <v>890</v>
      </c>
      <c r="L5212" s="88">
        <v>890</v>
      </c>
      <c r="M5212" s="88">
        <v>890</v>
      </c>
      <c r="N5212" s="88">
        <v>890</v>
      </c>
      <c r="O5212" s="88">
        <v>890</v>
      </c>
    </row>
    <row r="5213" spans="1:15" x14ac:dyDescent="0.2">
      <c r="A5213" s="87" t="s">
        <v>2074</v>
      </c>
      <c r="B5213" s="87" t="s">
        <v>2622</v>
      </c>
      <c r="C5213" s="87" t="s">
        <v>2625</v>
      </c>
      <c r="D5213" s="87" t="s">
        <v>1697</v>
      </c>
      <c r="E5213" s="87" t="s">
        <v>2033</v>
      </c>
      <c r="F5213" s="87" t="s">
        <v>89</v>
      </c>
      <c r="G5213" s="87" t="s">
        <v>2123</v>
      </c>
      <c r="H5213" s="87" t="s">
        <v>1667</v>
      </c>
      <c r="I5213" s="88">
        <v>0</v>
      </c>
      <c r="J5213" s="88">
        <v>445</v>
      </c>
      <c r="K5213" s="88">
        <v>445</v>
      </c>
      <c r="L5213" s="88">
        <v>445</v>
      </c>
      <c r="M5213" s="88">
        <v>445</v>
      </c>
      <c r="N5213" s="88">
        <v>445</v>
      </c>
      <c r="O5213" s="88">
        <v>445</v>
      </c>
    </row>
    <row r="5214" spans="1:15" x14ac:dyDescent="0.2">
      <c r="A5214" s="87" t="s">
        <v>2074</v>
      </c>
      <c r="B5214" s="87" t="s">
        <v>2622</v>
      </c>
      <c r="C5214" s="87" t="s">
        <v>2625</v>
      </c>
      <c r="D5214" s="87" t="s">
        <v>1697</v>
      </c>
      <c r="E5214" s="87" t="s">
        <v>2035</v>
      </c>
      <c r="F5214" s="87" t="s">
        <v>26</v>
      </c>
      <c r="G5214" s="87" t="s">
        <v>2180</v>
      </c>
      <c r="H5214" s="87" t="s">
        <v>1595</v>
      </c>
      <c r="I5214" s="88">
        <v>0</v>
      </c>
      <c r="J5214" s="88">
        <v>6796.43</v>
      </c>
      <c r="K5214" s="88">
        <v>6796.43</v>
      </c>
      <c r="L5214" s="88">
        <v>6796.43</v>
      </c>
      <c r="M5214" s="88">
        <v>6796.43</v>
      </c>
      <c r="N5214" s="88">
        <v>6796.43</v>
      </c>
      <c r="O5214" s="88">
        <v>6796.43</v>
      </c>
    </row>
    <row r="5215" spans="1:15" x14ac:dyDescent="0.2">
      <c r="A5215" s="87" t="s">
        <v>2074</v>
      </c>
      <c r="B5215" s="87" t="s">
        <v>2622</v>
      </c>
      <c r="C5215" s="87" t="s">
        <v>2625</v>
      </c>
      <c r="D5215" s="87" t="s">
        <v>1697</v>
      </c>
      <c r="E5215" s="87" t="s">
        <v>2035</v>
      </c>
      <c r="F5215" s="87" t="s">
        <v>26</v>
      </c>
      <c r="G5215" s="87" t="s">
        <v>2259</v>
      </c>
      <c r="H5215" s="87" t="s">
        <v>1629</v>
      </c>
      <c r="I5215" s="88">
        <v>0</v>
      </c>
      <c r="J5215" s="88">
        <v>1100</v>
      </c>
      <c r="K5215" s="88">
        <v>1100</v>
      </c>
      <c r="L5215" s="88">
        <v>1100</v>
      </c>
      <c r="M5215" s="88">
        <v>1100</v>
      </c>
      <c r="N5215" s="88">
        <v>1100</v>
      </c>
      <c r="O5215" s="88">
        <v>1100</v>
      </c>
    </row>
    <row r="5216" spans="1:15" x14ac:dyDescent="0.2">
      <c r="A5216" s="87" t="s">
        <v>2074</v>
      </c>
      <c r="B5216" s="87" t="s">
        <v>2622</v>
      </c>
      <c r="C5216" s="87" t="s">
        <v>2625</v>
      </c>
      <c r="D5216" s="87" t="s">
        <v>1697</v>
      </c>
      <c r="E5216" s="87" t="s">
        <v>2035</v>
      </c>
      <c r="F5216" s="87" t="s">
        <v>26</v>
      </c>
      <c r="G5216" s="87" t="s">
        <v>2173</v>
      </c>
      <c r="H5216" s="87" t="s">
        <v>1496</v>
      </c>
      <c r="I5216" s="88">
        <v>1320</v>
      </c>
      <c r="J5216" s="88">
        <v>1870</v>
      </c>
      <c r="K5216" s="88">
        <v>1870</v>
      </c>
      <c r="L5216" s="88">
        <v>1870</v>
      </c>
      <c r="M5216" s="88">
        <v>1870</v>
      </c>
      <c r="N5216" s="88">
        <v>1870</v>
      </c>
      <c r="O5216" s="88">
        <v>1870</v>
      </c>
    </row>
    <row r="5217" spans="1:15" x14ac:dyDescent="0.2">
      <c r="A5217" s="87" t="s">
        <v>2074</v>
      </c>
      <c r="B5217" s="87" t="s">
        <v>2622</v>
      </c>
      <c r="C5217" s="87" t="s">
        <v>2625</v>
      </c>
      <c r="D5217" s="87" t="s">
        <v>1697</v>
      </c>
      <c r="E5217" s="87" t="s">
        <v>2037</v>
      </c>
      <c r="F5217" s="87" t="s">
        <v>198</v>
      </c>
      <c r="G5217" s="87" t="s">
        <v>2273</v>
      </c>
      <c r="H5217" s="87" t="s">
        <v>1627</v>
      </c>
      <c r="I5217" s="88">
        <v>692.55</v>
      </c>
      <c r="J5217" s="88">
        <v>0</v>
      </c>
      <c r="K5217" s="88">
        <v>0</v>
      </c>
      <c r="L5217" s="88">
        <v>0</v>
      </c>
      <c r="M5217" s="88">
        <v>0</v>
      </c>
      <c r="N5217" s="88">
        <v>0</v>
      </c>
      <c r="O5217" s="88">
        <v>0</v>
      </c>
    </row>
    <row r="5218" spans="1:15" x14ac:dyDescent="0.2">
      <c r="A5218" s="87" t="s">
        <v>2075</v>
      </c>
      <c r="B5218" s="87" t="s">
        <v>2626</v>
      </c>
      <c r="C5218" s="87" t="s">
        <v>2627</v>
      </c>
      <c r="D5218" s="87" t="s">
        <v>1696</v>
      </c>
      <c r="E5218" s="87" t="s">
        <v>2030</v>
      </c>
      <c r="F5218" s="87" t="s">
        <v>32</v>
      </c>
      <c r="G5218" s="87" t="s">
        <v>2121</v>
      </c>
      <c r="H5218" s="87" t="s">
        <v>1532</v>
      </c>
      <c r="I5218" s="88">
        <v>-64000</v>
      </c>
      <c r="J5218" s="88">
        <v>-28000</v>
      </c>
      <c r="K5218" s="88">
        <v>0</v>
      </c>
      <c r="L5218" s="88">
        <v>0</v>
      </c>
      <c r="M5218" s="88">
        <v>0</v>
      </c>
      <c r="N5218" s="88">
        <v>0</v>
      </c>
      <c r="O5218" s="88">
        <v>0</v>
      </c>
    </row>
    <row r="5219" spans="1:15" x14ac:dyDescent="0.2">
      <c r="A5219" s="87" t="s">
        <v>2075</v>
      </c>
      <c r="B5219" s="87" t="s">
        <v>2626</v>
      </c>
      <c r="C5219" s="87" t="s">
        <v>2627</v>
      </c>
      <c r="D5219" s="87" t="s">
        <v>1696</v>
      </c>
      <c r="E5219" s="87" t="s">
        <v>2030</v>
      </c>
      <c r="F5219" s="87" t="s">
        <v>32</v>
      </c>
      <c r="G5219" s="87" t="s">
        <v>2091</v>
      </c>
      <c r="H5219" s="87" t="s">
        <v>1530</v>
      </c>
      <c r="I5219" s="88">
        <v>-287.22000000000003</v>
      </c>
      <c r="J5219" s="88">
        <v>-287.22000000000003</v>
      </c>
      <c r="K5219" s="88">
        <v>-287.22000000000003</v>
      </c>
      <c r="L5219" s="88">
        <v>-287.23</v>
      </c>
      <c r="M5219" s="88">
        <v>-287.22000000000003</v>
      </c>
      <c r="N5219" s="88">
        <v>-287.23</v>
      </c>
      <c r="O5219" s="88">
        <v>-287.22000000000003</v>
      </c>
    </row>
    <row r="5220" spans="1:15" x14ac:dyDescent="0.2">
      <c r="A5220" s="87" t="s">
        <v>2075</v>
      </c>
      <c r="B5220" s="87" t="s">
        <v>2626</v>
      </c>
      <c r="C5220" s="87" t="s">
        <v>2627</v>
      </c>
      <c r="D5220" s="87" t="s">
        <v>1696</v>
      </c>
      <c r="E5220" s="87" t="s">
        <v>2030</v>
      </c>
      <c r="F5220" s="87" t="s">
        <v>32</v>
      </c>
      <c r="G5220" s="87" t="s">
        <v>2092</v>
      </c>
      <c r="H5220" s="87" t="s">
        <v>1618</v>
      </c>
      <c r="I5220" s="88">
        <v>-42.33</v>
      </c>
      <c r="J5220" s="88">
        <v>-42.33</v>
      </c>
      <c r="K5220" s="88">
        <v>-42.33</v>
      </c>
      <c r="L5220" s="88">
        <v>-42.33</v>
      </c>
      <c r="M5220" s="88">
        <v>-42.33</v>
      </c>
      <c r="N5220" s="88">
        <v>-42.34</v>
      </c>
      <c r="O5220" s="88">
        <v>-42.33</v>
      </c>
    </row>
    <row r="5221" spans="1:15" x14ac:dyDescent="0.2">
      <c r="A5221" s="87" t="s">
        <v>2075</v>
      </c>
      <c r="B5221" s="87" t="s">
        <v>2626</v>
      </c>
      <c r="C5221" s="87" t="s">
        <v>2627</v>
      </c>
      <c r="D5221" s="87" t="s">
        <v>1696</v>
      </c>
      <c r="E5221" s="87" t="s">
        <v>2042</v>
      </c>
      <c r="F5221" s="87" t="s">
        <v>260</v>
      </c>
      <c r="G5221" s="87" t="s">
        <v>2324</v>
      </c>
      <c r="H5221" s="87" t="s">
        <v>1608</v>
      </c>
      <c r="I5221" s="88">
        <v>-19971</v>
      </c>
      <c r="J5221" s="88">
        <v>-20000</v>
      </c>
      <c r="K5221" s="88">
        <v>-20000</v>
      </c>
      <c r="L5221" s="88">
        <v>-20000</v>
      </c>
      <c r="M5221" s="88">
        <v>-20000</v>
      </c>
      <c r="N5221" s="88">
        <v>-20000</v>
      </c>
      <c r="O5221" s="88">
        <v>-20000</v>
      </c>
    </row>
    <row r="5222" spans="1:15" x14ac:dyDescent="0.2">
      <c r="A5222" s="87" t="s">
        <v>2075</v>
      </c>
      <c r="B5222" s="87" t="s">
        <v>2626</v>
      </c>
      <c r="C5222" s="87" t="s">
        <v>2627</v>
      </c>
      <c r="D5222" s="87" t="s">
        <v>1696</v>
      </c>
      <c r="E5222" s="87" t="s">
        <v>2040</v>
      </c>
      <c r="F5222" s="87" t="s">
        <v>235</v>
      </c>
      <c r="G5222" s="87" t="s">
        <v>2281</v>
      </c>
      <c r="H5222" s="87" t="s">
        <v>1590</v>
      </c>
      <c r="I5222" s="88">
        <v>-3008.5</v>
      </c>
      <c r="J5222" s="88">
        <v>-5000</v>
      </c>
      <c r="K5222" s="88">
        <v>-5000</v>
      </c>
      <c r="L5222" s="88">
        <v>-5000</v>
      </c>
      <c r="M5222" s="88">
        <v>-5000</v>
      </c>
      <c r="N5222" s="88">
        <v>-5000</v>
      </c>
      <c r="O5222" s="88">
        <v>-5000</v>
      </c>
    </row>
    <row r="5223" spans="1:15" x14ac:dyDescent="0.2">
      <c r="A5223" s="87" t="s">
        <v>2075</v>
      </c>
      <c r="B5223" s="87" t="s">
        <v>2626</v>
      </c>
      <c r="C5223" s="87" t="s">
        <v>2627</v>
      </c>
      <c r="D5223" s="87" t="s">
        <v>1696</v>
      </c>
      <c r="E5223" s="87" t="s">
        <v>2039</v>
      </c>
      <c r="F5223" s="87" t="s">
        <v>91</v>
      </c>
      <c r="G5223" s="87" t="s">
        <v>2276</v>
      </c>
      <c r="H5223" s="87" t="s">
        <v>1648</v>
      </c>
      <c r="I5223" s="88">
        <v>0</v>
      </c>
      <c r="J5223" s="88">
        <v>0</v>
      </c>
      <c r="K5223" s="88">
        <v>-1000000</v>
      </c>
      <c r="L5223" s="88">
        <v>-1000000</v>
      </c>
      <c r="M5223" s="88">
        <v>-1000000</v>
      </c>
      <c r="N5223" s="88">
        <v>-1000000</v>
      </c>
      <c r="O5223" s="88">
        <v>-1000000</v>
      </c>
    </row>
    <row r="5224" spans="1:15" x14ac:dyDescent="0.2">
      <c r="A5224" s="87" t="s">
        <v>2075</v>
      </c>
      <c r="B5224" s="87" t="s">
        <v>2626</v>
      </c>
      <c r="C5224" s="87" t="s">
        <v>2627</v>
      </c>
      <c r="D5224" s="87" t="s">
        <v>1696</v>
      </c>
      <c r="E5224" s="87" t="s">
        <v>2039</v>
      </c>
      <c r="F5224" s="87" t="s">
        <v>91</v>
      </c>
      <c r="G5224" s="87" t="s">
        <v>2148</v>
      </c>
      <c r="H5224" s="87" t="s">
        <v>1529</v>
      </c>
      <c r="I5224" s="88">
        <v>-14065.26</v>
      </c>
      <c r="J5224" s="88">
        <v>0</v>
      </c>
      <c r="K5224" s="88">
        <v>0</v>
      </c>
      <c r="L5224" s="88">
        <v>0</v>
      </c>
      <c r="M5224" s="88">
        <v>0</v>
      </c>
      <c r="N5224" s="88">
        <v>0</v>
      </c>
      <c r="O5224" s="88">
        <v>0</v>
      </c>
    </row>
    <row r="5225" spans="1:15" x14ac:dyDescent="0.2">
      <c r="A5225" s="87" t="s">
        <v>2075</v>
      </c>
      <c r="B5225" s="87" t="s">
        <v>2626</v>
      </c>
      <c r="C5225" s="87" t="s">
        <v>2627</v>
      </c>
      <c r="D5225" s="87" t="s">
        <v>1696</v>
      </c>
      <c r="E5225" s="87" t="s">
        <v>2032</v>
      </c>
      <c r="F5225" s="87" t="s">
        <v>224</v>
      </c>
      <c r="G5225" s="87" t="s">
        <v>2097</v>
      </c>
      <c r="H5225" s="87" t="s">
        <v>1589</v>
      </c>
      <c r="I5225" s="88">
        <v>844199.98</v>
      </c>
      <c r="J5225" s="88">
        <v>1473177.75</v>
      </c>
      <c r="K5225" s="88">
        <v>1491464.69</v>
      </c>
      <c r="L5225" s="88">
        <v>1521293.99</v>
      </c>
      <c r="M5225" s="88">
        <v>1551719.87</v>
      </c>
      <c r="N5225" s="88">
        <v>1567237.07</v>
      </c>
      <c r="O5225" s="88">
        <v>1582909.4399999999</v>
      </c>
    </row>
    <row r="5226" spans="1:15" x14ac:dyDescent="0.2">
      <c r="A5226" s="87" t="s">
        <v>2075</v>
      </c>
      <c r="B5226" s="87" t="s">
        <v>2626</v>
      </c>
      <c r="C5226" s="87" t="s">
        <v>2627</v>
      </c>
      <c r="D5226" s="87" t="s">
        <v>1696</v>
      </c>
      <c r="E5226" s="87" t="s">
        <v>2032</v>
      </c>
      <c r="F5226" s="87" t="s">
        <v>224</v>
      </c>
      <c r="G5226" s="87" t="s">
        <v>2098</v>
      </c>
      <c r="H5226" s="87" t="s">
        <v>1588</v>
      </c>
      <c r="I5226" s="88">
        <v>1274.8900000000001</v>
      </c>
      <c r="J5226" s="88">
        <v>1613.08</v>
      </c>
      <c r="K5226" s="88">
        <v>1541.26</v>
      </c>
      <c r="L5226" s="88">
        <v>1572.08</v>
      </c>
      <c r="M5226" s="88">
        <v>1603.52</v>
      </c>
      <c r="N5226" s="88">
        <v>1619.56</v>
      </c>
      <c r="O5226" s="88">
        <v>1635.75</v>
      </c>
    </row>
    <row r="5227" spans="1:15" x14ac:dyDescent="0.2">
      <c r="A5227" s="87" t="s">
        <v>2075</v>
      </c>
      <c r="B5227" s="87" t="s">
        <v>2626</v>
      </c>
      <c r="C5227" s="87" t="s">
        <v>2627</v>
      </c>
      <c r="D5227" s="87" t="s">
        <v>1696</v>
      </c>
      <c r="E5227" s="87" t="s">
        <v>2032</v>
      </c>
      <c r="F5227" s="87" t="s">
        <v>224</v>
      </c>
      <c r="G5227" s="87" t="s">
        <v>2099</v>
      </c>
      <c r="H5227" s="87" t="s">
        <v>1587</v>
      </c>
      <c r="I5227" s="88">
        <v>12023.72</v>
      </c>
      <c r="J5227" s="88">
        <v>27212.01</v>
      </c>
      <c r="K5227" s="88">
        <v>28845.07</v>
      </c>
      <c r="L5227" s="88">
        <v>29421.98</v>
      </c>
      <c r="M5227" s="88">
        <v>30010.42</v>
      </c>
      <c r="N5227" s="88">
        <v>30310.52</v>
      </c>
      <c r="O5227" s="88">
        <v>30613.62</v>
      </c>
    </row>
    <row r="5228" spans="1:15" x14ac:dyDescent="0.2">
      <c r="A5228" s="87" t="s">
        <v>2075</v>
      </c>
      <c r="B5228" s="87" t="s">
        <v>2626</v>
      </c>
      <c r="C5228" s="87" t="s">
        <v>2627</v>
      </c>
      <c r="D5228" s="87" t="s">
        <v>1696</v>
      </c>
      <c r="E5228" s="87" t="s">
        <v>2032</v>
      </c>
      <c r="F5228" s="87" t="s">
        <v>224</v>
      </c>
      <c r="G5228" s="87" t="s">
        <v>2130</v>
      </c>
      <c r="H5228" s="87" t="s">
        <v>1586</v>
      </c>
      <c r="I5228" s="88">
        <v>15908.21</v>
      </c>
      <c r="J5228" s="88">
        <v>0</v>
      </c>
      <c r="K5228" s="88">
        <v>0</v>
      </c>
      <c r="L5228" s="88">
        <v>0</v>
      </c>
      <c r="M5228" s="88">
        <v>0</v>
      </c>
      <c r="N5228" s="88">
        <v>0</v>
      </c>
      <c r="O5228" s="88">
        <v>0</v>
      </c>
    </row>
    <row r="5229" spans="1:15" x14ac:dyDescent="0.2">
      <c r="A5229" s="87" t="s">
        <v>2075</v>
      </c>
      <c r="B5229" s="87" t="s">
        <v>2626</v>
      </c>
      <c r="C5229" s="87" t="s">
        <v>2627</v>
      </c>
      <c r="D5229" s="87" t="s">
        <v>1696</v>
      </c>
      <c r="E5229" s="87" t="s">
        <v>2032</v>
      </c>
      <c r="F5229" s="87" t="s">
        <v>224</v>
      </c>
      <c r="G5229" s="87" t="s">
        <v>2100</v>
      </c>
      <c r="H5229" s="87" t="s">
        <v>1585</v>
      </c>
      <c r="I5229" s="88">
        <v>40576.25</v>
      </c>
      <c r="J5229" s="88">
        <v>78179.240000000005</v>
      </c>
      <c r="K5229" s="88">
        <v>78195.259999999995</v>
      </c>
      <c r="L5229" s="88">
        <v>79759.16</v>
      </c>
      <c r="M5229" s="88">
        <v>81354.350000000006</v>
      </c>
      <c r="N5229" s="88">
        <v>82167.89</v>
      </c>
      <c r="O5229" s="88">
        <v>82989.570000000007</v>
      </c>
    </row>
    <row r="5230" spans="1:15" x14ac:dyDescent="0.2">
      <c r="A5230" s="87" t="s">
        <v>2075</v>
      </c>
      <c r="B5230" s="87" t="s">
        <v>2626</v>
      </c>
      <c r="C5230" s="87" t="s">
        <v>2627</v>
      </c>
      <c r="D5230" s="87" t="s">
        <v>1696</v>
      </c>
      <c r="E5230" s="87" t="s">
        <v>2032</v>
      </c>
      <c r="F5230" s="87" t="s">
        <v>224</v>
      </c>
      <c r="G5230" s="87" t="s">
        <v>2101</v>
      </c>
      <c r="H5230" s="87" t="s">
        <v>1584</v>
      </c>
      <c r="I5230" s="88">
        <v>68237.58</v>
      </c>
      <c r="J5230" s="88">
        <v>122339.11</v>
      </c>
      <c r="K5230" s="88">
        <v>123884.18</v>
      </c>
      <c r="L5230" s="88">
        <v>126361.86</v>
      </c>
      <c r="M5230" s="88">
        <v>128889.1</v>
      </c>
      <c r="N5230" s="88">
        <v>130177.99</v>
      </c>
      <c r="O5230" s="88">
        <v>131479.76999999999</v>
      </c>
    </row>
    <row r="5231" spans="1:15" x14ac:dyDescent="0.2">
      <c r="A5231" s="87" t="s">
        <v>2075</v>
      </c>
      <c r="B5231" s="87" t="s">
        <v>2626</v>
      </c>
      <c r="C5231" s="87" t="s">
        <v>2627</v>
      </c>
      <c r="D5231" s="87" t="s">
        <v>1696</v>
      </c>
      <c r="E5231" s="87" t="s">
        <v>2032</v>
      </c>
      <c r="F5231" s="87" t="s">
        <v>224</v>
      </c>
      <c r="G5231" s="87" t="s">
        <v>2102</v>
      </c>
      <c r="H5231" s="87" t="s">
        <v>1583</v>
      </c>
      <c r="I5231" s="88">
        <v>171993.11</v>
      </c>
      <c r="J5231" s="88">
        <v>325136.53999999998</v>
      </c>
      <c r="K5231" s="88">
        <v>329683.43</v>
      </c>
      <c r="L5231" s="88">
        <v>336277.12</v>
      </c>
      <c r="M5231" s="88">
        <v>343002.64</v>
      </c>
      <c r="N5231" s="88">
        <v>346432.69</v>
      </c>
      <c r="O5231" s="88">
        <v>349896.99</v>
      </c>
    </row>
    <row r="5232" spans="1:15" x14ac:dyDescent="0.2">
      <c r="A5232" s="87" t="s">
        <v>2075</v>
      </c>
      <c r="B5232" s="87" t="s">
        <v>2626</v>
      </c>
      <c r="C5232" s="87" t="s">
        <v>2627</v>
      </c>
      <c r="D5232" s="87" t="s">
        <v>1696</v>
      </c>
      <c r="E5232" s="87" t="s">
        <v>2032</v>
      </c>
      <c r="F5232" s="87" t="s">
        <v>224</v>
      </c>
      <c r="G5232" s="87" t="s">
        <v>2106</v>
      </c>
      <c r="H5232" s="87" t="s">
        <v>1582</v>
      </c>
      <c r="I5232" s="88">
        <v>11893.22</v>
      </c>
      <c r="J5232" s="88">
        <v>0</v>
      </c>
      <c r="K5232" s="88">
        <v>0</v>
      </c>
      <c r="L5232" s="88">
        <v>0</v>
      </c>
      <c r="M5232" s="88">
        <v>0</v>
      </c>
      <c r="N5232" s="88">
        <v>0</v>
      </c>
      <c r="O5232" s="88">
        <v>0</v>
      </c>
    </row>
    <row r="5233" spans="1:15" x14ac:dyDescent="0.2">
      <c r="A5233" s="87" t="s">
        <v>2075</v>
      </c>
      <c r="B5233" s="87" t="s">
        <v>2626</v>
      </c>
      <c r="C5233" s="87" t="s">
        <v>2627</v>
      </c>
      <c r="D5233" s="87" t="s">
        <v>1696</v>
      </c>
      <c r="E5233" s="87" t="s">
        <v>2032</v>
      </c>
      <c r="F5233" s="87" t="s">
        <v>224</v>
      </c>
      <c r="G5233" s="87" t="s">
        <v>2107</v>
      </c>
      <c r="H5233" s="87" t="s">
        <v>1580</v>
      </c>
      <c r="I5233" s="88">
        <v>5399.35</v>
      </c>
      <c r="J5233" s="88">
        <v>0</v>
      </c>
      <c r="K5233" s="88">
        <v>0</v>
      </c>
      <c r="L5233" s="88">
        <v>0</v>
      </c>
      <c r="M5233" s="88">
        <v>0</v>
      </c>
      <c r="N5233" s="88">
        <v>0</v>
      </c>
      <c r="O5233" s="88">
        <v>0</v>
      </c>
    </row>
    <row r="5234" spans="1:15" x14ac:dyDescent="0.2">
      <c r="A5234" s="87" t="s">
        <v>2075</v>
      </c>
      <c r="B5234" s="87" t="s">
        <v>2626</v>
      </c>
      <c r="C5234" s="87" t="s">
        <v>2627</v>
      </c>
      <c r="D5234" s="87" t="s">
        <v>1696</v>
      </c>
      <c r="E5234" s="87" t="s">
        <v>2033</v>
      </c>
      <c r="F5234" s="87" t="s">
        <v>89</v>
      </c>
      <c r="G5234" s="87" t="s">
        <v>2122</v>
      </c>
      <c r="H5234" s="87" t="s">
        <v>1623</v>
      </c>
      <c r="I5234" s="88">
        <v>77.27</v>
      </c>
      <c r="J5234" s="88">
        <v>5000</v>
      </c>
      <c r="K5234" s="88">
        <v>5000</v>
      </c>
      <c r="L5234" s="88">
        <v>5000</v>
      </c>
      <c r="M5234" s="88">
        <v>5000</v>
      </c>
      <c r="N5234" s="88">
        <v>5000</v>
      </c>
      <c r="O5234" s="88">
        <v>5000</v>
      </c>
    </row>
    <row r="5235" spans="1:15" x14ac:dyDescent="0.2">
      <c r="A5235" s="87" t="s">
        <v>2075</v>
      </c>
      <c r="B5235" s="87" t="s">
        <v>2626</v>
      </c>
      <c r="C5235" s="87" t="s">
        <v>2627</v>
      </c>
      <c r="D5235" s="87" t="s">
        <v>1696</v>
      </c>
      <c r="E5235" s="87" t="s">
        <v>2033</v>
      </c>
      <c r="F5235" s="87" t="s">
        <v>89</v>
      </c>
      <c r="G5235" s="87" t="s">
        <v>2241</v>
      </c>
      <c r="H5235" s="87" t="s">
        <v>1684</v>
      </c>
      <c r="I5235" s="88">
        <v>829.28</v>
      </c>
      <c r="J5235" s="88">
        <v>1400</v>
      </c>
      <c r="K5235" s="88">
        <v>1400</v>
      </c>
      <c r="L5235" s="88">
        <v>1400</v>
      </c>
      <c r="M5235" s="88">
        <v>1400</v>
      </c>
      <c r="N5235" s="88">
        <v>1400</v>
      </c>
      <c r="O5235" s="88">
        <v>1400</v>
      </c>
    </row>
    <row r="5236" spans="1:15" x14ac:dyDescent="0.2">
      <c r="A5236" s="87" t="s">
        <v>2075</v>
      </c>
      <c r="B5236" s="87" t="s">
        <v>2626</v>
      </c>
      <c r="C5236" s="87" t="s">
        <v>2627</v>
      </c>
      <c r="D5236" s="87" t="s">
        <v>1696</v>
      </c>
      <c r="E5236" s="87" t="s">
        <v>2034</v>
      </c>
      <c r="F5236" s="87" t="s">
        <v>87</v>
      </c>
      <c r="G5236" s="87" t="s">
        <v>2155</v>
      </c>
      <c r="H5236" s="87" t="s">
        <v>1632</v>
      </c>
      <c r="I5236" s="88">
        <v>14881.04</v>
      </c>
      <c r="J5236" s="88">
        <v>14881.03</v>
      </c>
      <c r="K5236" s="88">
        <v>14881.04</v>
      </c>
      <c r="L5236" s="88">
        <v>14881.03</v>
      </c>
      <c r="M5236" s="88">
        <v>14881.03</v>
      </c>
      <c r="N5236" s="88">
        <v>14881.03</v>
      </c>
      <c r="O5236" s="88">
        <v>14881.03</v>
      </c>
    </row>
    <row r="5237" spans="1:15" x14ac:dyDescent="0.2">
      <c r="A5237" s="87" t="s">
        <v>2075</v>
      </c>
      <c r="B5237" s="87" t="s">
        <v>2626</v>
      </c>
      <c r="C5237" s="87" t="s">
        <v>2627</v>
      </c>
      <c r="D5237" s="87" t="s">
        <v>1696</v>
      </c>
      <c r="E5237" s="87" t="s">
        <v>2034</v>
      </c>
      <c r="F5237" s="87" t="s">
        <v>87</v>
      </c>
      <c r="G5237" s="87" t="s">
        <v>2109</v>
      </c>
      <c r="H5237" s="87" t="s">
        <v>1527</v>
      </c>
      <c r="I5237" s="88">
        <v>162.69</v>
      </c>
      <c r="J5237" s="88">
        <v>162.68</v>
      </c>
      <c r="K5237" s="88">
        <v>162.69</v>
      </c>
      <c r="L5237" s="88">
        <v>162.68</v>
      </c>
      <c r="M5237" s="88">
        <v>162.69</v>
      </c>
      <c r="N5237" s="88">
        <v>162.69</v>
      </c>
      <c r="O5237" s="88">
        <v>162.69</v>
      </c>
    </row>
    <row r="5238" spans="1:15" x14ac:dyDescent="0.2">
      <c r="A5238" s="87" t="s">
        <v>2075</v>
      </c>
      <c r="B5238" s="87" t="s">
        <v>2626</v>
      </c>
      <c r="C5238" s="87" t="s">
        <v>2627</v>
      </c>
      <c r="D5238" s="87" t="s">
        <v>1696</v>
      </c>
      <c r="E5238" s="87" t="s">
        <v>2034</v>
      </c>
      <c r="F5238" s="87" t="s">
        <v>87</v>
      </c>
      <c r="G5238" s="87" t="s">
        <v>2242</v>
      </c>
      <c r="H5238" s="87" t="s">
        <v>1541</v>
      </c>
      <c r="I5238" s="88">
        <v>74</v>
      </c>
      <c r="J5238" s="88">
        <v>0</v>
      </c>
      <c r="K5238" s="88">
        <v>0</v>
      </c>
      <c r="L5238" s="88">
        <v>0</v>
      </c>
      <c r="M5238" s="88">
        <v>0</v>
      </c>
      <c r="N5238" s="88">
        <v>0</v>
      </c>
      <c r="O5238" s="88">
        <v>0</v>
      </c>
    </row>
    <row r="5239" spans="1:15" x14ac:dyDescent="0.2">
      <c r="A5239" s="87" t="s">
        <v>2075</v>
      </c>
      <c r="B5239" s="87" t="s">
        <v>2626</v>
      </c>
      <c r="C5239" s="87" t="s">
        <v>2627</v>
      </c>
      <c r="D5239" s="87" t="s">
        <v>1696</v>
      </c>
      <c r="E5239" s="87" t="s">
        <v>2035</v>
      </c>
      <c r="F5239" s="87" t="s">
        <v>26</v>
      </c>
      <c r="G5239" s="87" t="s">
        <v>2110</v>
      </c>
      <c r="H5239" s="87" t="s">
        <v>1578</v>
      </c>
      <c r="I5239" s="88">
        <v>82.94</v>
      </c>
      <c r="J5239" s="88">
        <v>1080</v>
      </c>
      <c r="K5239" s="88">
        <v>1080</v>
      </c>
      <c r="L5239" s="88">
        <v>1080</v>
      </c>
      <c r="M5239" s="88">
        <v>1080</v>
      </c>
      <c r="N5239" s="88">
        <v>1080</v>
      </c>
      <c r="O5239" s="88">
        <v>1080</v>
      </c>
    </row>
    <row r="5240" spans="1:15" x14ac:dyDescent="0.2">
      <c r="A5240" s="87" t="s">
        <v>2075</v>
      </c>
      <c r="B5240" s="87" t="s">
        <v>2626</v>
      </c>
      <c r="C5240" s="87" t="s">
        <v>2627</v>
      </c>
      <c r="D5240" s="87" t="s">
        <v>1696</v>
      </c>
      <c r="E5240" s="87" t="s">
        <v>2035</v>
      </c>
      <c r="F5240" s="87" t="s">
        <v>26</v>
      </c>
      <c r="G5240" s="87" t="s">
        <v>2244</v>
      </c>
      <c r="H5240" s="87" t="s">
        <v>1666</v>
      </c>
      <c r="I5240" s="88">
        <v>31935.07</v>
      </c>
      <c r="J5240" s="88">
        <v>44500</v>
      </c>
      <c r="K5240" s="88">
        <v>44500</v>
      </c>
      <c r="L5240" s="88">
        <v>44500</v>
      </c>
      <c r="M5240" s="88">
        <v>44500</v>
      </c>
      <c r="N5240" s="88">
        <v>44500</v>
      </c>
      <c r="O5240" s="88">
        <v>44500</v>
      </c>
    </row>
    <row r="5241" spans="1:15" x14ac:dyDescent="0.2">
      <c r="A5241" s="87" t="s">
        <v>2075</v>
      </c>
      <c r="B5241" s="87" t="s">
        <v>2626</v>
      </c>
      <c r="C5241" s="87" t="s">
        <v>2627</v>
      </c>
      <c r="D5241" s="87" t="s">
        <v>1696</v>
      </c>
      <c r="E5241" s="87" t="s">
        <v>2035</v>
      </c>
      <c r="F5241" s="87" t="s">
        <v>26</v>
      </c>
      <c r="G5241" s="87" t="s">
        <v>2180</v>
      </c>
      <c r="H5241" s="87" t="s">
        <v>1595</v>
      </c>
      <c r="I5241" s="88">
        <v>114857.1</v>
      </c>
      <c r="J5241" s="88">
        <v>152000</v>
      </c>
      <c r="K5241" s="88">
        <v>152000</v>
      </c>
      <c r="L5241" s="88">
        <v>152000</v>
      </c>
      <c r="M5241" s="88">
        <v>116000</v>
      </c>
      <c r="N5241" s="88">
        <v>132000</v>
      </c>
      <c r="O5241" s="88">
        <v>0</v>
      </c>
    </row>
    <row r="5242" spans="1:15" x14ac:dyDescent="0.2">
      <c r="A5242" s="87" t="s">
        <v>2075</v>
      </c>
      <c r="B5242" s="87" t="s">
        <v>2626</v>
      </c>
      <c r="C5242" s="87" t="s">
        <v>2627</v>
      </c>
      <c r="D5242" s="87" t="s">
        <v>1696</v>
      </c>
      <c r="E5242" s="87" t="s">
        <v>2035</v>
      </c>
      <c r="F5242" s="87" t="s">
        <v>26</v>
      </c>
      <c r="G5242" s="87" t="s">
        <v>2111</v>
      </c>
      <c r="H5242" s="87" t="s">
        <v>1621</v>
      </c>
      <c r="I5242" s="88">
        <v>455.23</v>
      </c>
      <c r="J5242" s="88">
        <v>800</v>
      </c>
      <c r="K5242" s="88">
        <v>800</v>
      </c>
      <c r="L5242" s="88">
        <v>800</v>
      </c>
      <c r="M5242" s="88">
        <v>800</v>
      </c>
      <c r="N5242" s="88">
        <v>800</v>
      </c>
      <c r="O5242" s="88">
        <v>800</v>
      </c>
    </row>
    <row r="5243" spans="1:15" x14ac:dyDescent="0.2">
      <c r="A5243" s="87" t="s">
        <v>2075</v>
      </c>
      <c r="B5243" s="87" t="s">
        <v>2626</v>
      </c>
      <c r="C5243" s="87" t="s">
        <v>2627</v>
      </c>
      <c r="D5243" s="87" t="s">
        <v>1696</v>
      </c>
      <c r="E5243" s="87" t="s">
        <v>2035</v>
      </c>
      <c r="F5243" s="87" t="s">
        <v>26</v>
      </c>
      <c r="G5243" s="87" t="s">
        <v>2112</v>
      </c>
      <c r="H5243" s="87" t="s">
        <v>1683</v>
      </c>
      <c r="I5243" s="88">
        <v>3353.29</v>
      </c>
      <c r="J5243" s="88">
        <v>3695</v>
      </c>
      <c r="K5243" s="88">
        <v>3695</v>
      </c>
      <c r="L5243" s="88">
        <v>3695</v>
      </c>
      <c r="M5243" s="88">
        <v>3695</v>
      </c>
      <c r="N5243" s="88">
        <v>3695</v>
      </c>
      <c r="O5243" s="88">
        <v>3695</v>
      </c>
    </row>
    <row r="5244" spans="1:15" x14ac:dyDescent="0.2">
      <c r="A5244" s="87" t="s">
        <v>2075</v>
      </c>
      <c r="B5244" s="87" t="s">
        <v>2626</v>
      </c>
      <c r="C5244" s="87" t="s">
        <v>2627</v>
      </c>
      <c r="D5244" s="87" t="s">
        <v>1696</v>
      </c>
      <c r="E5244" s="87" t="s">
        <v>2035</v>
      </c>
      <c r="F5244" s="87" t="s">
        <v>26</v>
      </c>
      <c r="G5244" s="87" t="s">
        <v>2114</v>
      </c>
      <c r="H5244" s="87" t="s">
        <v>1498</v>
      </c>
      <c r="I5244" s="88">
        <v>1985.71</v>
      </c>
      <c r="J5244" s="88">
        <v>1650</v>
      </c>
      <c r="K5244" s="88">
        <v>1650</v>
      </c>
      <c r="L5244" s="88">
        <v>1650</v>
      </c>
      <c r="M5244" s="88">
        <v>1650</v>
      </c>
      <c r="N5244" s="88">
        <v>1650</v>
      </c>
      <c r="O5244" s="88">
        <v>1650</v>
      </c>
    </row>
    <row r="5245" spans="1:15" x14ac:dyDescent="0.2">
      <c r="A5245" s="87" t="s">
        <v>2075</v>
      </c>
      <c r="B5245" s="87" t="s">
        <v>2626</v>
      </c>
      <c r="C5245" s="87" t="s">
        <v>2627</v>
      </c>
      <c r="D5245" s="87" t="s">
        <v>1696</v>
      </c>
      <c r="E5245" s="87" t="s">
        <v>2035</v>
      </c>
      <c r="F5245" s="87" t="s">
        <v>26</v>
      </c>
      <c r="G5245" s="87" t="s">
        <v>2160</v>
      </c>
      <c r="H5245" s="87" t="s">
        <v>1571</v>
      </c>
      <c r="I5245" s="88">
        <v>766.36</v>
      </c>
      <c r="J5245" s="88">
        <v>3260</v>
      </c>
      <c r="K5245" s="88">
        <v>3260</v>
      </c>
      <c r="L5245" s="88">
        <v>3260</v>
      </c>
      <c r="M5245" s="88">
        <v>3260</v>
      </c>
      <c r="N5245" s="88">
        <v>3260</v>
      </c>
      <c r="O5245" s="88">
        <v>3260</v>
      </c>
    </row>
    <row r="5246" spans="1:15" x14ac:dyDescent="0.2">
      <c r="A5246" s="87" t="s">
        <v>2075</v>
      </c>
      <c r="B5246" s="87" t="s">
        <v>2626</v>
      </c>
      <c r="C5246" s="87" t="s">
        <v>2627</v>
      </c>
      <c r="D5246" s="87" t="s">
        <v>1696</v>
      </c>
      <c r="E5246" s="87" t="s">
        <v>2036</v>
      </c>
      <c r="F5246" s="87" t="s">
        <v>81</v>
      </c>
      <c r="G5246" s="87" t="s">
        <v>2115</v>
      </c>
      <c r="H5246" s="87" t="s">
        <v>1510</v>
      </c>
      <c r="I5246" s="88">
        <v>4130.78</v>
      </c>
      <c r="J5246" s="88">
        <v>8959.76</v>
      </c>
      <c r="K5246" s="88">
        <v>10116.52</v>
      </c>
      <c r="L5246" s="88">
        <v>11260.43</v>
      </c>
      <c r="M5246" s="88">
        <v>12646.21</v>
      </c>
      <c r="N5246" s="88">
        <v>12337.91</v>
      </c>
      <c r="O5246" s="88">
        <v>11159.73</v>
      </c>
    </row>
    <row r="5247" spans="1:15" x14ac:dyDescent="0.2">
      <c r="A5247" s="87" t="s">
        <v>2075</v>
      </c>
      <c r="B5247" s="87" t="s">
        <v>2626</v>
      </c>
      <c r="C5247" s="87" t="s">
        <v>2627</v>
      </c>
      <c r="D5247" s="87" t="s">
        <v>1696</v>
      </c>
      <c r="E5247" s="87" t="s">
        <v>2037</v>
      </c>
      <c r="F5247" s="87" t="s">
        <v>198</v>
      </c>
      <c r="G5247" s="87" t="s">
        <v>2116</v>
      </c>
      <c r="H5247" s="87" t="s">
        <v>1574</v>
      </c>
      <c r="I5247" s="88">
        <v>1209.83</v>
      </c>
      <c r="J5247" s="88">
        <v>1600</v>
      </c>
      <c r="K5247" s="88">
        <v>1600</v>
      </c>
      <c r="L5247" s="88">
        <v>1600</v>
      </c>
      <c r="M5247" s="88">
        <v>1600</v>
      </c>
      <c r="N5247" s="88">
        <v>1600</v>
      </c>
      <c r="O5247" s="88">
        <v>1600</v>
      </c>
    </row>
    <row r="5248" spans="1:15" x14ac:dyDescent="0.2">
      <c r="A5248" s="87" t="s">
        <v>2075</v>
      </c>
      <c r="B5248" s="87" t="s">
        <v>2626</v>
      </c>
      <c r="C5248" s="87" t="s">
        <v>2627</v>
      </c>
      <c r="D5248" s="87" t="s">
        <v>1696</v>
      </c>
      <c r="E5248" s="87" t="s">
        <v>2037</v>
      </c>
      <c r="F5248" s="87" t="s">
        <v>198</v>
      </c>
      <c r="G5248" s="87" t="s">
        <v>2117</v>
      </c>
      <c r="H5248" s="87" t="s">
        <v>1565</v>
      </c>
      <c r="I5248" s="88">
        <v>2167.8200000000002</v>
      </c>
      <c r="J5248" s="88">
        <v>2900</v>
      </c>
      <c r="K5248" s="88">
        <v>2900</v>
      </c>
      <c r="L5248" s="88">
        <v>2900</v>
      </c>
      <c r="M5248" s="88">
        <v>2900</v>
      </c>
      <c r="N5248" s="88">
        <v>2900</v>
      </c>
      <c r="O5248" s="88">
        <v>2900</v>
      </c>
    </row>
    <row r="5249" spans="1:15" x14ac:dyDescent="0.2">
      <c r="A5249" s="87" t="s">
        <v>2075</v>
      </c>
      <c r="B5249" s="87" t="s">
        <v>2626</v>
      </c>
      <c r="C5249" s="87" t="s">
        <v>2627</v>
      </c>
      <c r="D5249" s="87" t="s">
        <v>1696</v>
      </c>
      <c r="E5249" s="87" t="s">
        <v>2037</v>
      </c>
      <c r="F5249" s="87" t="s">
        <v>198</v>
      </c>
      <c r="G5249" s="87" t="s">
        <v>2118</v>
      </c>
      <c r="H5249" s="87" t="s">
        <v>1573</v>
      </c>
      <c r="I5249" s="88">
        <v>2172.2800000000002</v>
      </c>
      <c r="J5249" s="88">
        <v>1300</v>
      </c>
      <c r="K5249" s="88">
        <v>1300</v>
      </c>
      <c r="L5249" s="88">
        <v>1300</v>
      </c>
      <c r="M5249" s="88">
        <v>1300</v>
      </c>
      <c r="N5249" s="88">
        <v>1300</v>
      </c>
      <c r="O5249" s="88">
        <v>1300</v>
      </c>
    </row>
    <row r="5250" spans="1:15" x14ac:dyDescent="0.2">
      <c r="A5250" s="87" t="s">
        <v>2076</v>
      </c>
      <c r="B5250" s="87" t="s">
        <v>2628</v>
      </c>
      <c r="C5250" s="87" t="s">
        <v>2629</v>
      </c>
      <c r="D5250" s="87" t="s">
        <v>1695</v>
      </c>
      <c r="E5250" s="87" t="s">
        <v>2030</v>
      </c>
      <c r="F5250" s="87" t="s">
        <v>32</v>
      </c>
      <c r="G5250" s="87" t="s">
        <v>2121</v>
      </c>
      <c r="H5250" s="87" t="s">
        <v>1532</v>
      </c>
      <c r="I5250" s="88">
        <v>-38889.199999999997</v>
      </c>
      <c r="J5250" s="88">
        <v>0</v>
      </c>
      <c r="K5250" s="88">
        <v>0</v>
      </c>
      <c r="L5250" s="88">
        <v>0</v>
      </c>
      <c r="M5250" s="88">
        <v>0</v>
      </c>
      <c r="N5250" s="88">
        <v>0</v>
      </c>
      <c r="O5250" s="88">
        <v>0</v>
      </c>
    </row>
    <row r="5251" spans="1:15" x14ac:dyDescent="0.2">
      <c r="A5251" s="87" t="s">
        <v>2076</v>
      </c>
      <c r="B5251" s="87" t="s">
        <v>2628</v>
      </c>
      <c r="C5251" s="87" t="s">
        <v>2629</v>
      </c>
      <c r="D5251" s="87" t="s">
        <v>1695</v>
      </c>
      <c r="E5251" s="87" t="s">
        <v>2030</v>
      </c>
      <c r="F5251" s="87" t="s">
        <v>32</v>
      </c>
      <c r="G5251" s="87" t="s">
        <v>2091</v>
      </c>
      <c r="H5251" s="87" t="s">
        <v>1530</v>
      </c>
      <c r="I5251" s="88">
        <v>-9437.49</v>
      </c>
      <c r="J5251" s="88">
        <v>-9437.4500000000007</v>
      </c>
      <c r="K5251" s="88">
        <v>-7496.25</v>
      </c>
      <c r="L5251" s="88">
        <v>-7319.76</v>
      </c>
      <c r="M5251" s="88">
        <v>-5470.23</v>
      </c>
      <c r="N5251" s="88">
        <v>-5234.16</v>
      </c>
      <c r="O5251" s="88">
        <v>-2317.36</v>
      </c>
    </row>
    <row r="5252" spans="1:15" x14ac:dyDescent="0.2">
      <c r="A5252" s="87" t="s">
        <v>2076</v>
      </c>
      <c r="B5252" s="87" t="s">
        <v>2628</v>
      </c>
      <c r="C5252" s="87" t="s">
        <v>2629</v>
      </c>
      <c r="D5252" s="87" t="s">
        <v>1695</v>
      </c>
      <c r="E5252" s="87" t="s">
        <v>2042</v>
      </c>
      <c r="F5252" s="87" t="s">
        <v>260</v>
      </c>
      <c r="G5252" s="87" t="s">
        <v>2324</v>
      </c>
      <c r="H5252" s="87" t="s">
        <v>1608</v>
      </c>
      <c r="I5252" s="88">
        <v>-176194.94</v>
      </c>
      <c r="J5252" s="88">
        <v>-186000</v>
      </c>
      <c r="K5252" s="88">
        <v>-186000</v>
      </c>
      <c r="L5252" s="88">
        <v>-186000</v>
      </c>
      <c r="M5252" s="88">
        <v>-186000</v>
      </c>
      <c r="N5252" s="88">
        <v>-186000</v>
      </c>
      <c r="O5252" s="88">
        <v>-186000</v>
      </c>
    </row>
    <row r="5253" spans="1:15" x14ac:dyDescent="0.2">
      <c r="A5253" s="87" t="s">
        <v>2076</v>
      </c>
      <c r="B5253" s="87" t="s">
        <v>2628</v>
      </c>
      <c r="C5253" s="87" t="s">
        <v>2629</v>
      </c>
      <c r="D5253" s="87" t="s">
        <v>1695</v>
      </c>
      <c r="E5253" s="87" t="s">
        <v>2031</v>
      </c>
      <c r="F5253" s="87" t="s">
        <v>189</v>
      </c>
      <c r="G5253" s="87" t="s">
        <v>2093</v>
      </c>
      <c r="H5253" s="87" t="s">
        <v>1563</v>
      </c>
      <c r="I5253" s="88">
        <v>-68700</v>
      </c>
      <c r="J5253" s="88">
        <v>-68700</v>
      </c>
      <c r="K5253" s="88">
        <v>-68700</v>
      </c>
      <c r="L5253" s="88">
        <v>-68700</v>
      </c>
      <c r="M5253" s="88">
        <v>-68700</v>
      </c>
      <c r="N5253" s="88">
        <v>-68700</v>
      </c>
      <c r="O5253" s="88">
        <v>-68700</v>
      </c>
    </row>
    <row r="5254" spans="1:15" x14ac:dyDescent="0.2">
      <c r="A5254" s="87" t="s">
        <v>2076</v>
      </c>
      <c r="B5254" s="87" t="s">
        <v>2628</v>
      </c>
      <c r="C5254" s="87" t="s">
        <v>2629</v>
      </c>
      <c r="D5254" s="87" t="s">
        <v>1695</v>
      </c>
      <c r="E5254" s="87" t="s">
        <v>2039</v>
      </c>
      <c r="F5254" s="87" t="s">
        <v>91</v>
      </c>
      <c r="G5254" s="87" t="s">
        <v>2630</v>
      </c>
      <c r="H5254" s="87" t="s">
        <v>1659</v>
      </c>
      <c r="I5254" s="88">
        <v>0</v>
      </c>
      <c r="J5254" s="88">
        <v>-10000</v>
      </c>
      <c r="K5254" s="88">
        <v>-10000</v>
      </c>
      <c r="L5254" s="88">
        <v>-10000</v>
      </c>
      <c r="M5254" s="88">
        <v>-10000</v>
      </c>
      <c r="N5254" s="88">
        <v>-10000</v>
      </c>
      <c r="O5254" s="88">
        <v>-10000</v>
      </c>
    </row>
    <row r="5255" spans="1:15" x14ac:dyDescent="0.2">
      <c r="A5255" s="87" t="s">
        <v>2076</v>
      </c>
      <c r="B5255" s="87" t="s">
        <v>2628</v>
      </c>
      <c r="C5255" s="87" t="s">
        <v>2629</v>
      </c>
      <c r="D5255" s="87" t="s">
        <v>1695</v>
      </c>
      <c r="E5255" s="87" t="s">
        <v>2032</v>
      </c>
      <c r="F5255" s="87" t="s">
        <v>224</v>
      </c>
      <c r="G5255" s="87" t="s">
        <v>2094</v>
      </c>
      <c r="H5255" s="87" t="s">
        <v>1605</v>
      </c>
      <c r="I5255" s="88">
        <v>243153.91</v>
      </c>
      <c r="J5255" s="88">
        <v>415982.65</v>
      </c>
      <c r="K5255" s="88">
        <v>367428.42</v>
      </c>
      <c r="L5255" s="88">
        <v>374776.88</v>
      </c>
      <c r="M5255" s="88">
        <v>382272.43</v>
      </c>
      <c r="N5255" s="88">
        <v>386095.19</v>
      </c>
      <c r="O5255" s="88">
        <v>389956.09</v>
      </c>
    </row>
    <row r="5256" spans="1:15" x14ac:dyDescent="0.2">
      <c r="A5256" s="87" t="s">
        <v>2076</v>
      </c>
      <c r="B5256" s="87" t="s">
        <v>2628</v>
      </c>
      <c r="C5256" s="87" t="s">
        <v>2629</v>
      </c>
      <c r="D5256" s="87" t="s">
        <v>1695</v>
      </c>
      <c r="E5256" s="87" t="s">
        <v>2032</v>
      </c>
      <c r="F5256" s="87" t="s">
        <v>224</v>
      </c>
      <c r="G5256" s="87" t="s">
        <v>2095</v>
      </c>
      <c r="H5256" s="87" t="s">
        <v>1604</v>
      </c>
      <c r="I5256" s="88">
        <v>171.36</v>
      </c>
      <c r="J5256" s="88">
        <v>445.14</v>
      </c>
      <c r="K5256" s="88">
        <v>365.34</v>
      </c>
      <c r="L5256" s="88">
        <v>372.65</v>
      </c>
      <c r="M5256" s="88">
        <v>380.15</v>
      </c>
      <c r="N5256" s="88">
        <v>383.99</v>
      </c>
      <c r="O5256" s="88">
        <v>388.03</v>
      </c>
    </row>
    <row r="5257" spans="1:15" x14ac:dyDescent="0.2">
      <c r="A5257" s="87" t="s">
        <v>2076</v>
      </c>
      <c r="B5257" s="87" t="s">
        <v>2628</v>
      </c>
      <c r="C5257" s="87" t="s">
        <v>2629</v>
      </c>
      <c r="D5257" s="87" t="s">
        <v>1695</v>
      </c>
      <c r="E5257" s="87" t="s">
        <v>2032</v>
      </c>
      <c r="F5257" s="87" t="s">
        <v>224</v>
      </c>
      <c r="G5257" s="87" t="s">
        <v>2096</v>
      </c>
      <c r="H5257" s="87" t="s">
        <v>1603</v>
      </c>
      <c r="I5257" s="88">
        <v>3084.01</v>
      </c>
      <c r="J5257" s="88">
        <v>7898.33</v>
      </c>
      <c r="K5257" s="88">
        <v>6783.09</v>
      </c>
      <c r="L5257" s="88">
        <v>6918.65</v>
      </c>
      <c r="M5257" s="88">
        <v>7056.97</v>
      </c>
      <c r="N5257" s="88">
        <v>7127.53</v>
      </c>
      <c r="O5257" s="88">
        <v>7198.89</v>
      </c>
    </row>
    <row r="5258" spans="1:15" x14ac:dyDescent="0.2">
      <c r="A5258" s="87" t="s">
        <v>2076</v>
      </c>
      <c r="B5258" s="87" t="s">
        <v>2628</v>
      </c>
      <c r="C5258" s="87" t="s">
        <v>2629</v>
      </c>
      <c r="D5258" s="87" t="s">
        <v>1695</v>
      </c>
      <c r="E5258" s="87" t="s">
        <v>2032</v>
      </c>
      <c r="F5258" s="87" t="s">
        <v>224</v>
      </c>
      <c r="G5258" s="87" t="s">
        <v>2129</v>
      </c>
      <c r="H5258" s="87" t="s">
        <v>1602</v>
      </c>
      <c r="I5258" s="88">
        <v>0</v>
      </c>
      <c r="J5258" s="88">
        <v>5475.11</v>
      </c>
      <c r="K5258" s="88">
        <v>5880.63</v>
      </c>
      <c r="L5258" s="88">
        <v>5998.25</v>
      </c>
      <c r="M5258" s="88">
        <v>6118.21</v>
      </c>
      <c r="N5258" s="88">
        <v>6179.38</v>
      </c>
      <c r="O5258" s="88">
        <v>6241.19</v>
      </c>
    </row>
    <row r="5259" spans="1:15" x14ac:dyDescent="0.2">
      <c r="A5259" s="87" t="s">
        <v>2076</v>
      </c>
      <c r="B5259" s="87" t="s">
        <v>2628</v>
      </c>
      <c r="C5259" s="87" t="s">
        <v>2629</v>
      </c>
      <c r="D5259" s="87" t="s">
        <v>1695</v>
      </c>
      <c r="E5259" s="87" t="s">
        <v>2032</v>
      </c>
      <c r="F5259" s="87" t="s">
        <v>224</v>
      </c>
      <c r="G5259" s="87" t="s">
        <v>2097</v>
      </c>
      <c r="H5259" s="87" t="s">
        <v>1589</v>
      </c>
      <c r="I5259" s="88">
        <v>1107049.77</v>
      </c>
      <c r="J5259" s="88">
        <v>1259495.33</v>
      </c>
      <c r="K5259" s="88">
        <v>1385936.17</v>
      </c>
      <c r="L5259" s="88">
        <v>1413654.87</v>
      </c>
      <c r="M5259" s="88">
        <v>1441927.89</v>
      </c>
      <c r="N5259" s="88">
        <v>1456347.41</v>
      </c>
      <c r="O5259" s="88">
        <v>1470910.75</v>
      </c>
    </row>
    <row r="5260" spans="1:15" x14ac:dyDescent="0.2">
      <c r="A5260" s="87" t="s">
        <v>2076</v>
      </c>
      <c r="B5260" s="87" t="s">
        <v>2628</v>
      </c>
      <c r="C5260" s="87" t="s">
        <v>2629</v>
      </c>
      <c r="D5260" s="87" t="s">
        <v>1695</v>
      </c>
      <c r="E5260" s="87" t="s">
        <v>2032</v>
      </c>
      <c r="F5260" s="87" t="s">
        <v>224</v>
      </c>
      <c r="G5260" s="87" t="s">
        <v>2098</v>
      </c>
      <c r="H5260" s="87" t="s">
        <v>1588</v>
      </c>
      <c r="I5260" s="88">
        <v>4407.09</v>
      </c>
      <c r="J5260" s="88">
        <v>1772.08</v>
      </c>
      <c r="K5260" s="88">
        <v>1851.88</v>
      </c>
      <c r="L5260" s="88">
        <v>1888.88</v>
      </c>
      <c r="M5260" s="88">
        <v>1926.73</v>
      </c>
      <c r="N5260" s="88">
        <v>1946.15</v>
      </c>
      <c r="O5260" s="88">
        <v>1965.39</v>
      </c>
    </row>
    <row r="5261" spans="1:15" x14ac:dyDescent="0.2">
      <c r="A5261" s="87" t="s">
        <v>2076</v>
      </c>
      <c r="B5261" s="87" t="s">
        <v>2628</v>
      </c>
      <c r="C5261" s="87" t="s">
        <v>2629</v>
      </c>
      <c r="D5261" s="87" t="s">
        <v>1695</v>
      </c>
      <c r="E5261" s="87" t="s">
        <v>2032</v>
      </c>
      <c r="F5261" s="87" t="s">
        <v>224</v>
      </c>
      <c r="G5261" s="87" t="s">
        <v>2099</v>
      </c>
      <c r="H5261" s="87" t="s">
        <v>1587</v>
      </c>
      <c r="I5261" s="88">
        <v>20085.05</v>
      </c>
      <c r="J5261" s="88">
        <v>23030.93</v>
      </c>
      <c r="K5261" s="88">
        <v>26810.86</v>
      </c>
      <c r="L5261" s="88">
        <v>27347.14</v>
      </c>
      <c r="M5261" s="88">
        <v>27894</v>
      </c>
      <c r="N5261" s="88">
        <v>28172.880000000001</v>
      </c>
      <c r="O5261" s="88">
        <v>28454.68</v>
      </c>
    </row>
    <row r="5262" spans="1:15" x14ac:dyDescent="0.2">
      <c r="A5262" s="87" t="s">
        <v>2076</v>
      </c>
      <c r="B5262" s="87" t="s">
        <v>2628</v>
      </c>
      <c r="C5262" s="87" t="s">
        <v>2629</v>
      </c>
      <c r="D5262" s="87" t="s">
        <v>1695</v>
      </c>
      <c r="E5262" s="87" t="s">
        <v>2032</v>
      </c>
      <c r="F5262" s="87" t="s">
        <v>224</v>
      </c>
      <c r="G5262" s="87" t="s">
        <v>2130</v>
      </c>
      <c r="H5262" s="87" t="s">
        <v>1586</v>
      </c>
      <c r="I5262" s="88">
        <v>220.88</v>
      </c>
      <c r="J5262" s="88">
        <v>0</v>
      </c>
      <c r="K5262" s="88">
        <v>0</v>
      </c>
      <c r="L5262" s="88">
        <v>0</v>
      </c>
      <c r="M5262" s="88">
        <v>0</v>
      </c>
      <c r="N5262" s="88">
        <v>0</v>
      </c>
      <c r="O5262" s="88">
        <v>0</v>
      </c>
    </row>
    <row r="5263" spans="1:15" x14ac:dyDescent="0.2">
      <c r="A5263" s="87" t="s">
        <v>2076</v>
      </c>
      <c r="B5263" s="87" t="s">
        <v>2628</v>
      </c>
      <c r="C5263" s="87" t="s">
        <v>2629</v>
      </c>
      <c r="D5263" s="87" t="s">
        <v>1695</v>
      </c>
      <c r="E5263" s="87" t="s">
        <v>2032</v>
      </c>
      <c r="F5263" s="87" t="s">
        <v>224</v>
      </c>
      <c r="G5263" s="87" t="s">
        <v>2100</v>
      </c>
      <c r="H5263" s="87" t="s">
        <v>1585</v>
      </c>
      <c r="I5263" s="88">
        <v>63760.41</v>
      </c>
      <c r="J5263" s="88">
        <v>77244.850000000006</v>
      </c>
      <c r="K5263" s="88">
        <v>84157.26</v>
      </c>
      <c r="L5263" s="88">
        <v>85840.28</v>
      </c>
      <c r="M5263" s="88">
        <v>87557.06</v>
      </c>
      <c r="N5263" s="88">
        <v>88432.78</v>
      </c>
      <c r="O5263" s="88">
        <v>89317.07</v>
      </c>
    </row>
    <row r="5264" spans="1:15" x14ac:dyDescent="0.2">
      <c r="A5264" s="87" t="s">
        <v>2076</v>
      </c>
      <c r="B5264" s="87" t="s">
        <v>2628</v>
      </c>
      <c r="C5264" s="87" t="s">
        <v>2629</v>
      </c>
      <c r="D5264" s="87" t="s">
        <v>1695</v>
      </c>
      <c r="E5264" s="87" t="s">
        <v>2032</v>
      </c>
      <c r="F5264" s="87" t="s">
        <v>224</v>
      </c>
      <c r="G5264" s="87" t="s">
        <v>2101</v>
      </c>
      <c r="H5264" s="87" t="s">
        <v>1584</v>
      </c>
      <c r="I5264" s="88">
        <v>88760.28</v>
      </c>
      <c r="J5264" s="88">
        <v>105382.3</v>
      </c>
      <c r="K5264" s="88">
        <v>116010.09</v>
      </c>
      <c r="L5264" s="88">
        <v>118330.17</v>
      </c>
      <c r="M5264" s="88">
        <v>120696.93</v>
      </c>
      <c r="N5264" s="88">
        <v>121903.84</v>
      </c>
      <c r="O5264" s="88">
        <v>123122.86</v>
      </c>
    </row>
    <row r="5265" spans="1:15" x14ac:dyDescent="0.2">
      <c r="A5265" s="87" t="s">
        <v>2076</v>
      </c>
      <c r="B5265" s="87" t="s">
        <v>2628</v>
      </c>
      <c r="C5265" s="87" t="s">
        <v>2629</v>
      </c>
      <c r="D5265" s="87" t="s">
        <v>1695</v>
      </c>
      <c r="E5265" s="87" t="s">
        <v>2032</v>
      </c>
      <c r="F5265" s="87" t="s">
        <v>224</v>
      </c>
      <c r="G5265" s="87" t="s">
        <v>2102</v>
      </c>
      <c r="H5265" s="87" t="s">
        <v>1583</v>
      </c>
      <c r="I5265" s="88">
        <v>239091.31</v>
      </c>
      <c r="J5265" s="88">
        <v>282084.71999999997</v>
      </c>
      <c r="K5265" s="88">
        <v>310800.94</v>
      </c>
      <c r="L5265" s="88">
        <v>317016.95</v>
      </c>
      <c r="M5265" s="88">
        <v>323357.21999999997</v>
      </c>
      <c r="N5265" s="88">
        <v>326590.63</v>
      </c>
      <c r="O5265" s="88">
        <v>329856.89</v>
      </c>
    </row>
    <row r="5266" spans="1:15" x14ac:dyDescent="0.2">
      <c r="A5266" s="87" t="s">
        <v>2076</v>
      </c>
      <c r="B5266" s="87" t="s">
        <v>2628</v>
      </c>
      <c r="C5266" s="87" t="s">
        <v>2629</v>
      </c>
      <c r="D5266" s="87" t="s">
        <v>1695</v>
      </c>
      <c r="E5266" s="87" t="s">
        <v>2032</v>
      </c>
      <c r="F5266" s="87" t="s">
        <v>224</v>
      </c>
      <c r="G5266" s="87" t="s">
        <v>2103</v>
      </c>
      <c r="H5266" s="87" t="s">
        <v>1601</v>
      </c>
      <c r="I5266" s="88">
        <v>11757.61</v>
      </c>
      <c r="J5266" s="88">
        <v>11550.76</v>
      </c>
      <c r="K5266" s="88">
        <v>11535.36</v>
      </c>
      <c r="L5266" s="88">
        <v>11767.2</v>
      </c>
      <c r="M5266" s="88">
        <v>12002.24</v>
      </c>
      <c r="N5266" s="88">
        <v>12121.08</v>
      </c>
      <c r="O5266" s="88">
        <v>12242.58</v>
      </c>
    </row>
    <row r="5267" spans="1:15" x14ac:dyDescent="0.2">
      <c r="A5267" s="87" t="s">
        <v>2076</v>
      </c>
      <c r="B5267" s="87" t="s">
        <v>2628</v>
      </c>
      <c r="C5267" s="87" t="s">
        <v>2629</v>
      </c>
      <c r="D5267" s="87" t="s">
        <v>1695</v>
      </c>
      <c r="E5267" s="87" t="s">
        <v>2032</v>
      </c>
      <c r="F5267" s="87" t="s">
        <v>224</v>
      </c>
      <c r="G5267" s="87" t="s">
        <v>2104</v>
      </c>
      <c r="H5267" s="87" t="s">
        <v>1600</v>
      </c>
      <c r="I5267" s="88">
        <v>-19211.560000000001</v>
      </c>
      <c r="J5267" s="88">
        <v>0</v>
      </c>
      <c r="K5267" s="88">
        <v>0</v>
      </c>
      <c r="L5267" s="88">
        <v>0</v>
      </c>
      <c r="M5267" s="88">
        <v>0</v>
      </c>
      <c r="N5267" s="88">
        <v>0</v>
      </c>
      <c r="O5267" s="88">
        <v>0</v>
      </c>
    </row>
    <row r="5268" spans="1:15" x14ac:dyDescent="0.2">
      <c r="A5268" s="87" t="s">
        <v>2076</v>
      </c>
      <c r="B5268" s="87" t="s">
        <v>2628</v>
      </c>
      <c r="C5268" s="87" t="s">
        <v>2629</v>
      </c>
      <c r="D5268" s="87" t="s">
        <v>1695</v>
      </c>
      <c r="E5268" s="87" t="s">
        <v>2032</v>
      </c>
      <c r="F5268" s="87" t="s">
        <v>224</v>
      </c>
      <c r="G5268" s="87" t="s">
        <v>2105</v>
      </c>
      <c r="H5268" s="87" t="s">
        <v>1599</v>
      </c>
      <c r="I5268" s="88">
        <v>3429.82</v>
      </c>
      <c r="J5268" s="88">
        <v>0</v>
      </c>
      <c r="K5268" s="88">
        <v>0</v>
      </c>
      <c r="L5268" s="88">
        <v>0</v>
      </c>
      <c r="M5268" s="88">
        <v>0</v>
      </c>
      <c r="N5268" s="88">
        <v>0</v>
      </c>
      <c r="O5268" s="88">
        <v>0</v>
      </c>
    </row>
    <row r="5269" spans="1:15" x14ac:dyDescent="0.2">
      <c r="A5269" s="87" t="s">
        <v>2076</v>
      </c>
      <c r="B5269" s="87" t="s">
        <v>2628</v>
      </c>
      <c r="C5269" s="87" t="s">
        <v>2629</v>
      </c>
      <c r="D5269" s="87" t="s">
        <v>1695</v>
      </c>
      <c r="E5269" s="87" t="s">
        <v>2032</v>
      </c>
      <c r="F5269" s="87" t="s">
        <v>224</v>
      </c>
      <c r="G5269" s="87" t="s">
        <v>2106</v>
      </c>
      <c r="H5269" s="87" t="s">
        <v>1582</v>
      </c>
      <c r="I5269" s="88">
        <v>-18278.46</v>
      </c>
      <c r="J5269" s="88">
        <v>0</v>
      </c>
      <c r="K5269" s="88">
        <v>0</v>
      </c>
      <c r="L5269" s="88">
        <v>0</v>
      </c>
      <c r="M5269" s="88">
        <v>0</v>
      </c>
      <c r="N5269" s="88">
        <v>0</v>
      </c>
      <c r="O5269" s="88">
        <v>0</v>
      </c>
    </row>
    <row r="5270" spans="1:15" x14ac:dyDescent="0.2">
      <c r="A5270" s="87" t="s">
        <v>2076</v>
      </c>
      <c r="B5270" s="87" t="s">
        <v>2628</v>
      </c>
      <c r="C5270" s="87" t="s">
        <v>2629</v>
      </c>
      <c r="D5270" s="87" t="s">
        <v>1695</v>
      </c>
      <c r="E5270" s="87" t="s">
        <v>2032</v>
      </c>
      <c r="F5270" s="87" t="s">
        <v>224</v>
      </c>
      <c r="G5270" s="87" t="s">
        <v>2131</v>
      </c>
      <c r="H5270" s="87" t="s">
        <v>1581</v>
      </c>
      <c r="I5270" s="88">
        <v>17.690000000000001</v>
      </c>
      <c r="J5270" s="88">
        <v>0</v>
      </c>
      <c r="K5270" s="88">
        <v>0</v>
      </c>
      <c r="L5270" s="88">
        <v>0</v>
      </c>
      <c r="M5270" s="88">
        <v>0</v>
      </c>
      <c r="N5270" s="88">
        <v>0</v>
      </c>
      <c r="O5270" s="88">
        <v>0</v>
      </c>
    </row>
    <row r="5271" spans="1:15" x14ac:dyDescent="0.2">
      <c r="A5271" s="87" t="s">
        <v>2076</v>
      </c>
      <c r="B5271" s="87" t="s">
        <v>2628</v>
      </c>
      <c r="C5271" s="87" t="s">
        <v>2629</v>
      </c>
      <c r="D5271" s="87" t="s">
        <v>1695</v>
      </c>
      <c r="E5271" s="87" t="s">
        <v>2032</v>
      </c>
      <c r="F5271" s="87" t="s">
        <v>224</v>
      </c>
      <c r="G5271" s="87" t="s">
        <v>2107</v>
      </c>
      <c r="H5271" s="87" t="s">
        <v>1580</v>
      </c>
      <c r="I5271" s="88">
        <v>-366.45</v>
      </c>
      <c r="J5271" s="88">
        <v>0</v>
      </c>
      <c r="K5271" s="88">
        <v>0</v>
      </c>
      <c r="L5271" s="88">
        <v>0</v>
      </c>
      <c r="M5271" s="88">
        <v>0</v>
      </c>
      <c r="N5271" s="88">
        <v>0</v>
      </c>
      <c r="O5271" s="88">
        <v>0</v>
      </c>
    </row>
    <row r="5272" spans="1:15" x14ac:dyDescent="0.2">
      <c r="A5272" s="87" t="s">
        <v>2076</v>
      </c>
      <c r="B5272" s="87" t="s">
        <v>2628</v>
      </c>
      <c r="C5272" s="87" t="s">
        <v>2629</v>
      </c>
      <c r="D5272" s="87" t="s">
        <v>1695</v>
      </c>
      <c r="E5272" s="87" t="s">
        <v>2033</v>
      </c>
      <c r="F5272" s="87" t="s">
        <v>89</v>
      </c>
      <c r="G5272" s="87" t="s">
        <v>2150</v>
      </c>
      <c r="H5272" s="87" t="s">
        <v>1617</v>
      </c>
      <c r="I5272" s="88">
        <v>0</v>
      </c>
      <c r="J5272" s="88">
        <v>10000</v>
      </c>
      <c r="K5272" s="88">
        <v>10000</v>
      </c>
      <c r="L5272" s="88">
        <v>10000</v>
      </c>
      <c r="M5272" s="88">
        <v>10000</v>
      </c>
      <c r="N5272" s="88">
        <v>10000</v>
      </c>
      <c r="O5272" s="88">
        <v>10000</v>
      </c>
    </row>
    <row r="5273" spans="1:15" x14ac:dyDescent="0.2">
      <c r="A5273" s="87" t="s">
        <v>2076</v>
      </c>
      <c r="B5273" s="87" t="s">
        <v>2628</v>
      </c>
      <c r="C5273" s="87" t="s">
        <v>2629</v>
      </c>
      <c r="D5273" s="87" t="s">
        <v>1695</v>
      </c>
      <c r="E5273" s="87" t="s">
        <v>2033</v>
      </c>
      <c r="F5273" s="87" t="s">
        <v>89</v>
      </c>
      <c r="G5273" s="87" t="s">
        <v>2151</v>
      </c>
      <c r="H5273" s="87" t="s">
        <v>1598</v>
      </c>
      <c r="I5273" s="88">
        <v>5452.3</v>
      </c>
      <c r="J5273" s="88">
        <v>2135.2800000000002</v>
      </c>
      <c r="K5273" s="88">
        <v>2135.2800000000002</v>
      </c>
      <c r="L5273" s="88">
        <v>2135.2800000000002</v>
      </c>
      <c r="M5273" s="88">
        <v>2135.2800000000002</v>
      </c>
      <c r="N5273" s="88">
        <v>2135.2800000000002</v>
      </c>
      <c r="O5273" s="88">
        <v>2135.2800000000002</v>
      </c>
    </row>
    <row r="5274" spans="1:15" x14ac:dyDescent="0.2">
      <c r="A5274" s="87" t="s">
        <v>2076</v>
      </c>
      <c r="B5274" s="87" t="s">
        <v>2628</v>
      </c>
      <c r="C5274" s="87" t="s">
        <v>2629</v>
      </c>
      <c r="D5274" s="87" t="s">
        <v>1695</v>
      </c>
      <c r="E5274" s="87" t="s">
        <v>2033</v>
      </c>
      <c r="F5274" s="87" t="s">
        <v>89</v>
      </c>
      <c r="G5274" s="87" t="s">
        <v>2240</v>
      </c>
      <c r="H5274" s="87" t="s">
        <v>1597</v>
      </c>
      <c r="I5274" s="88">
        <v>2799.64</v>
      </c>
      <c r="J5274" s="88">
        <v>2250</v>
      </c>
      <c r="K5274" s="88">
        <v>2250</v>
      </c>
      <c r="L5274" s="88">
        <v>2250</v>
      </c>
      <c r="M5274" s="88">
        <v>2250</v>
      </c>
      <c r="N5274" s="88">
        <v>2250</v>
      </c>
      <c r="O5274" s="88">
        <v>2250</v>
      </c>
    </row>
    <row r="5275" spans="1:15" x14ac:dyDescent="0.2">
      <c r="A5275" s="87" t="s">
        <v>2076</v>
      </c>
      <c r="B5275" s="87" t="s">
        <v>2628</v>
      </c>
      <c r="C5275" s="87" t="s">
        <v>2629</v>
      </c>
      <c r="D5275" s="87" t="s">
        <v>1695</v>
      </c>
      <c r="E5275" s="87" t="s">
        <v>2033</v>
      </c>
      <c r="F5275" s="87" t="s">
        <v>89</v>
      </c>
      <c r="G5275" s="87" t="s">
        <v>2254</v>
      </c>
      <c r="H5275" s="87" t="s">
        <v>1693</v>
      </c>
      <c r="I5275" s="88">
        <v>1670.1</v>
      </c>
      <c r="J5275" s="88">
        <v>1500.08</v>
      </c>
      <c r="K5275" s="88">
        <v>1500.08</v>
      </c>
      <c r="L5275" s="88">
        <v>1500.08</v>
      </c>
      <c r="M5275" s="88">
        <v>1500.08</v>
      </c>
      <c r="N5275" s="88">
        <v>1500.08</v>
      </c>
      <c r="O5275" s="88">
        <v>1500.08</v>
      </c>
    </row>
    <row r="5276" spans="1:15" x14ac:dyDescent="0.2">
      <c r="A5276" s="87" t="s">
        <v>2076</v>
      </c>
      <c r="B5276" s="87" t="s">
        <v>2628</v>
      </c>
      <c r="C5276" s="87" t="s">
        <v>2629</v>
      </c>
      <c r="D5276" s="87" t="s">
        <v>1695</v>
      </c>
      <c r="E5276" s="87" t="s">
        <v>2033</v>
      </c>
      <c r="F5276" s="87" t="s">
        <v>89</v>
      </c>
      <c r="G5276" s="87" t="s">
        <v>2152</v>
      </c>
      <c r="H5276" s="87" t="s">
        <v>1613</v>
      </c>
      <c r="I5276" s="88">
        <v>340.97</v>
      </c>
      <c r="J5276" s="88">
        <v>1134</v>
      </c>
      <c r="K5276" s="88">
        <v>1134</v>
      </c>
      <c r="L5276" s="88">
        <v>1134</v>
      </c>
      <c r="M5276" s="88">
        <v>1134</v>
      </c>
      <c r="N5276" s="88">
        <v>1134</v>
      </c>
      <c r="O5276" s="88">
        <v>1134</v>
      </c>
    </row>
    <row r="5277" spans="1:15" x14ac:dyDescent="0.2">
      <c r="A5277" s="87" t="s">
        <v>2076</v>
      </c>
      <c r="B5277" s="87" t="s">
        <v>2628</v>
      </c>
      <c r="C5277" s="87" t="s">
        <v>2629</v>
      </c>
      <c r="D5277" s="87" t="s">
        <v>1695</v>
      </c>
      <c r="E5277" s="87" t="s">
        <v>2033</v>
      </c>
      <c r="F5277" s="87" t="s">
        <v>89</v>
      </c>
      <c r="G5277" s="87" t="s">
        <v>2153</v>
      </c>
      <c r="H5277" s="87" t="s">
        <v>1668</v>
      </c>
      <c r="I5277" s="88">
        <v>51.95</v>
      </c>
      <c r="J5277" s="88">
        <v>0</v>
      </c>
      <c r="K5277" s="88">
        <v>0</v>
      </c>
      <c r="L5277" s="88">
        <v>0</v>
      </c>
      <c r="M5277" s="88">
        <v>0</v>
      </c>
      <c r="N5277" s="88">
        <v>0</v>
      </c>
      <c r="O5277" s="88">
        <v>0</v>
      </c>
    </row>
    <row r="5278" spans="1:15" x14ac:dyDescent="0.2">
      <c r="A5278" s="87" t="s">
        <v>2076</v>
      </c>
      <c r="B5278" s="87" t="s">
        <v>2628</v>
      </c>
      <c r="C5278" s="87" t="s">
        <v>2629</v>
      </c>
      <c r="D5278" s="87" t="s">
        <v>1695</v>
      </c>
      <c r="E5278" s="87" t="s">
        <v>2033</v>
      </c>
      <c r="F5278" s="87" t="s">
        <v>89</v>
      </c>
      <c r="G5278" s="87" t="s">
        <v>2241</v>
      </c>
      <c r="H5278" s="87" t="s">
        <v>1684</v>
      </c>
      <c r="I5278" s="88">
        <v>1220.06</v>
      </c>
      <c r="J5278" s="88">
        <v>1106.56</v>
      </c>
      <c r="K5278" s="88">
        <v>1106.56</v>
      </c>
      <c r="L5278" s="88">
        <v>1106.56</v>
      </c>
      <c r="M5278" s="88">
        <v>1106.56</v>
      </c>
      <c r="N5278" s="88">
        <v>1106.56</v>
      </c>
      <c r="O5278" s="88">
        <v>1106.56</v>
      </c>
    </row>
    <row r="5279" spans="1:15" x14ac:dyDescent="0.2">
      <c r="A5279" s="87" t="s">
        <v>2076</v>
      </c>
      <c r="B5279" s="87" t="s">
        <v>2628</v>
      </c>
      <c r="C5279" s="87" t="s">
        <v>2629</v>
      </c>
      <c r="D5279" s="87" t="s">
        <v>1695</v>
      </c>
      <c r="E5279" s="87" t="s">
        <v>2033</v>
      </c>
      <c r="F5279" s="87" t="s">
        <v>89</v>
      </c>
      <c r="G5279" s="87" t="s">
        <v>2138</v>
      </c>
      <c r="H5279" s="87" t="s">
        <v>1579</v>
      </c>
      <c r="I5279" s="88">
        <v>1842.85</v>
      </c>
      <c r="J5279" s="88">
        <v>1534.56</v>
      </c>
      <c r="K5279" s="88">
        <v>1534.56</v>
      </c>
      <c r="L5279" s="88">
        <v>1534.56</v>
      </c>
      <c r="M5279" s="88">
        <v>1534.56</v>
      </c>
      <c r="N5279" s="88">
        <v>1534.56</v>
      </c>
      <c r="O5279" s="88">
        <v>1534.56</v>
      </c>
    </row>
    <row r="5280" spans="1:15" x14ac:dyDescent="0.2">
      <c r="A5280" s="87" t="s">
        <v>2076</v>
      </c>
      <c r="B5280" s="87" t="s">
        <v>2628</v>
      </c>
      <c r="C5280" s="87" t="s">
        <v>2629</v>
      </c>
      <c r="D5280" s="87" t="s">
        <v>1695</v>
      </c>
      <c r="E5280" s="87" t="s">
        <v>2033</v>
      </c>
      <c r="F5280" s="87" t="s">
        <v>89</v>
      </c>
      <c r="G5280" s="87" t="s">
        <v>2123</v>
      </c>
      <c r="H5280" s="87" t="s">
        <v>1667</v>
      </c>
      <c r="I5280" s="88">
        <v>47626.42</v>
      </c>
      <c r="J5280" s="88">
        <v>20000</v>
      </c>
      <c r="K5280" s="88">
        <v>15000</v>
      </c>
      <c r="L5280" s="88">
        <v>11119</v>
      </c>
      <c r="M5280" s="88">
        <v>11119</v>
      </c>
      <c r="N5280" s="88">
        <v>11230.19</v>
      </c>
      <c r="O5280" s="88">
        <v>11342.49</v>
      </c>
    </row>
    <row r="5281" spans="1:15" x14ac:dyDescent="0.2">
      <c r="A5281" s="87" t="s">
        <v>2076</v>
      </c>
      <c r="B5281" s="87" t="s">
        <v>2628</v>
      </c>
      <c r="C5281" s="87" t="s">
        <v>2629</v>
      </c>
      <c r="D5281" s="87" t="s">
        <v>1695</v>
      </c>
      <c r="E5281" s="87" t="s">
        <v>2034</v>
      </c>
      <c r="F5281" s="87" t="s">
        <v>87</v>
      </c>
      <c r="G5281" s="87" t="s">
        <v>2109</v>
      </c>
      <c r="H5281" s="87" t="s">
        <v>1527</v>
      </c>
      <c r="I5281" s="88">
        <v>4767.24</v>
      </c>
      <c r="J5281" s="88">
        <v>4783.5600000000004</v>
      </c>
      <c r="K5281" s="88">
        <v>4746.16</v>
      </c>
      <c r="L5281" s="88">
        <v>5308.67</v>
      </c>
      <c r="M5281" s="88">
        <v>5325.92</v>
      </c>
      <c r="N5281" s="88">
        <v>4727.95</v>
      </c>
      <c r="O5281" s="88">
        <v>4421.49</v>
      </c>
    </row>
    <row r="5282" spans="1:15" x14ac:dyDescent="0.2">
      <c r="A5282" s="87" t="s">
        <v>2076</v>
      </c>
      <c r="B5282" s="87" t="s">
        <v>2628</v>
      </c>
      <c r="C5282" s="87" t="s">
        <v>2629</v>
      </c>
      <c r="D5282" s="87" t="s">
        <v>1695</v>
      </c>
      <c r="E5282" s="87" t="s">
        <v>2034</v>
      </c>
      <c r="F5282" s="87" t="s">
        <v>87</v>
      </c>
      <c r="G5282" s="87" t="s">
        <v>2156</v>
      </c>
      <c r="H5282" s="87" t="s">
        <v>1596</v>
      </c>
      <c r="I5282" s="88">
        <v>6460.65</v>
      </c>
      <c r="J5282" s="88">
        <v>6979.06</v>
      </c>
      <c r="K5282" s="88">
        <v>3455.25</v>
      </c>
      <c r="L5282" s="88">
        <v>3182.01</v>
      </c>
      <c r="M5282" s="88">
        <v>3182.01</v>
      </c>
      <c r="N5282" s="88">
        <v>3182.01</v>
      </c>
      <c r="O5282" s="88">
        <v>265.2</v>
      </c>
    </row>
    <row r="5283" spans="1:15" x14ac:dyDescent="0.2">
      <c r="A5283" s="87" t="s">
        <v>2076</v>
      </c>
      <c r="B5283" s="87" t="s">
        <v>2628</v>
      </c>
      <c r="C5283" s="87" t="s">
        <v>2629</v>
      </c>
      <c r="D5283" s="87" t="s">
        <v>1695</v>
      </c>
      <c r="E5283" s="87" t="s">
        <v>2035</v>
      </c>
      <c r="F5283" s="87" t="s">
        <v>26</v>
      </c>
      <c r="G5283" s="87" t="s">
        <v>2110</v>
      </c>
      <c r="H5283" s="87" t="s">
        <v>1578</v>
      </c>
      <c r="I5283" s="88">
        <v>1360.36</v>
      </c>
      <c r="J5283" s="88">
        <v>2835.84</v>
      </c>
      <c r="K5283" s="88">
        <v>2835.84</v>
      </c>
      <c r="L5283" s="88">
        <v>2835.84</v>
      </c>
      <c r="M5283" s="88">
        <v>2835.84</v>
      </c>
      <c r="N5283" s="88">
        <v>2835.84</v>
      </c>
      <c r="O5283" s="88">
        <v>2835.84</v>
      </c>
    </row>
    <row r="5284" spans="1:15" x14ac:dyDescent="0.2">
      <c r="A5284" s="87" t="s">
        <v>2076</v>
      </c>
      <c r="B5284" s="87" t="s">
        <v>2628</v>
      </c>
      <c r="C5284" s="87" t="s">
        <v>2629</v>
      </c>
      <c r="D5284" s="87" t="s">
        <v>1695</v>
      </c>
      <c r="E5284" s="87" t="s">
        <v>2035</v>
      </c>
      <c r="F5284" s="87" t="s">
        <v>26</v>
      </c>
      <c r="G5284" s="87" t="s">
        <v>2255</v>
      </c>
      <c r="H5284" s="87" t="s">
        <v>1690</v>
      </c>
      <c r="I5284" s="88">
        <v>2252.23</v>
      </c>
      <c r="J5284" s="88">
        <v>3558</v>
      </c>
      <c r="K5284" s="88">
        <v>3558</v>
      </c>
      <c r="L5284" s="88">
        <v>3558</v>
      </c>
      <c r="M5284" s="88">
        <v>3558</v>
      </c>
      <c r="N5284" s="88">
        <v>3558</v>
      </c>
      <c r="O5284" s="88">
        <v>3558</v>
      </c>
    </row>
    <row r="5285" spans="1:15" x14ac:dyDescent="0.2">
      <c r="A5285" s="87" t="s">
        <v>2076</v>
      </c>
      <c r="B5285" s="87" t="s">
        <v>2628</v>
      </c>
      <c r="C5285" s="87" t="s">
        <v>2629</v>
      </c>
      <c r="D5285" s="87" t="s">
        <v>1695</v>
      </c>
      <c r="E5285" s="87" t="s">
        <v>2035</v>
      </c>
      <c r="F5285" s="87" t="s">
        <v>26</v>
      </c>
      <c r="G5285" s="87" t="s">
        <v>2243</v>
      </c>
      <c r="H5285" s="87" t="s">
        <v>1622</v>
      </c>
      <c r="I5285" s="88">
        <v>979.18</v>
      </c>
      <c r="J5285" s="88">
        <v>2700</v>
      </c>
      <c r="K5285" s="88">
        <v>2700</v>
      </c>
      <c r="L5285" s="88">
        <v>2700</v>
      </c>
      <c r="M5285" s="88">
        <v>2700</v>
      </c>
      <c r="N5285" s="88">
        <v>2700</v>
      </c>
      <c r="O5285" s="88">
        <v>2700</v>
      </c>
    </row>
    <row r="5286" spans="1:15" x14ac:dyDescent="0.2">
      <c r="A5286" s="87" t="s">
        <v>2076</v>
      </c>
      <c r="B5286" s="87" t="s">
        <v>2628</v>
      </c>
      <c r="C5286" s="87" t="s">
        <v>2629</v>
      </c>
      <c r="D5286" s="87" t="s">
        <v>1695</v>
      </c>
      <c r="E5286" s="87" t="s">
        <v>2035</v>
      </c>
      <c r="F5286" s="87" t="s">
        <v>26</v>
      </c>
      <c r="G5286" s="87" t="s">
        <v>2111</v>
      </c>
      <c r="H5286" s="87" t="s">
        <v>1621</v>
      </c>
      <c r="I5286" s="88">
        <v>187.07</v>
      </c>
      <c r="J5286" s="88">
        <v>295.32</v>
      </c>
      <c r="K5286" s="88">
        <v>295.32</v>
      </c>
      <c r="L5286" s="88">
        <v>295.32</v>
      </c>
      <c r="M5286" s="88">
        <v>295.32</v>
      </c>
      <c r="N5286" s="88">
        <v>295.32</v>
      </c>
      <c r="O5286" s="88">
        <v>295.32</v>
      </c>
    </row>
    <row r="5287" spans="1:15" x14ac:dyDescent="0.2">
      <c r="A5287" s="87" t="s">
        <v>2076</v>
      </c>
      <c r="B5287" s="87" t="s">
        <v>2628</v>
      </c>
      <c r="C5287" s="87" t="s">
        <v>2629</v>
      </c>
      <c r="D5287" s="87" t="s">
        <v>1695</v>
      </c>
      <c r="E5287" s="87" t="s">
        <v>2035</v>
      </c>
      <c r="F5287" s="87" t="s">
        <v>26</v>
      </c>
      <c r="G5287" s="87" t="s">
        <v>2168</v>
      </c>
      <c r="H5287" s="87" t="s">
        <v>1688</v>
      </c>
      <c r="I5287" s="88">
        <v>1.61</v>
      </c>
      <c r="J5287" s="88">
        <v>0</v>
      </c>
      <c r="K5287" s="88">
        <v>0</v>
      </c>
      <c r="L5287" s="88">
        <v>0</v>
      </c>
      <c r="M5287" s="88">
        <v>0</v>
      </c>
      <c r="N5287" s="88">
        <v>0</v>
      </c>
      <c r="O5287" s="88">
        <v>0</v>
      </c>
    </row>
    <row r="5288" spans="1:15" x14ac:dyDescent="0.2">
      <c r="A5288" s="87" t="s">
        <v>2076</v>
      </c>
      <c r="B5288" s="87" t="s">
        <v>2628</v>
      </c>
      <c r="C5288" s="87" t="s">
        <v>2629</v>
      </c>
      <c r="D5288" s="87" t="s">
        <v>1695</v>
      </c>
      <c r="E5288" s="87" t="s">
        <v>2035</v>
      </c>
      <c r="F5288" s="87" t="s">
        <v>26</v>
      </c>
      <c r="G5288" s="87" t="s">
        <v>2114</v>
      </c>
      <c r="H5288" s="87" t="s">
        <v>1498</v>
      </c>
      <c r="I5288" s="88">
        <v>1861.16</v>
      </c>
      <c r="J5288" s="88">
        <v>1891.72</v>
      </c>
      <c r="K5288" s="88">
        <v>1891.72</v>
      </c>
      <c r="L5288" s="88">
        <v>1891.72</v>
      </c>
      <c r="M5288" s="88">
        <v>1891.72</v>
      </c>
      <c r="N5288" s="88">
        <v>1891.72</v>
      </c>
      <c r="O5288" s="88">
        <v>1891.72</v>
      </c>
    </row>
    <row r="5289" spans="1:15" x14ac:dyDescent="0.2">
      <c r="A5289" s="87" t="s">
        <v>2076</v>
      </c>
      <c r="B5289" s="87" t="s">
        <v>2628</v>
      </c>
      <c r="C5289" s="87" t="s">
        <v>2629</v>
      </c>
      <c r="D5289" s="87" t="s">
        <v>1695</v>
      </c>
      <c r="E5289" s="87" t="s">
        <v>2035</v>
      </c>
      <c r="F5289" s="87" t="s">
        <v>26</v>
      </c>
      <c r="G5289" s="87" t="s">
        <v>2169</v>
      </c>
      <c r="H5289" s="87" t="s">
        <v>1630</v>
      </c>
      <c r="I5289" s="88">
        <v>0</v>
      </c>
      <c r="J5289" s="88">
        <v>700</v>
      </c>
      <c r="K5289" s="88">
        <v>700</v>
      </c>
      <c r="L5289" s="88">
        <v>700</v>
      </c>
      <c r="M5289" s="88">
        <v>700</v>
      </c>
      <c r="N5289" s="88">
        <v>700</v>
      </c>
      <c r="O5289" s="88">
        <v>700</v>
      </c>
    </row>
    <row r="5290" spans="1:15" x14ac:dyDescent="0.2">
      <c r="A5290" s="87" t="s">
        <v>2076</v>
      </c>
      <c r="B5290" s="87" t="s">
        <v>2628</v>
      </c>
      <c r="C5290" s="87" t="s">
        <v>2629</v>
      </c>
      <c r="D5290" s="87" t="s">
        <v>1695</v>
      </c>
      <c r="E5290" s="87" t="s">
        <v>2035</v>
      </c>
      <c r="F5290" s="87" t="s">
        <v>26</v>
      </c>
      <c r="G5290" s="87" t="s">
        <v>2262</v>
      </c>
      <c r="H5290" s="87" t="s">
        <v>1594</v>
      </c>
      <c r="I5290" s="88">
        <v>841.5</v>
      </c>
      <c r="J5290" s="88">
        <v>841.56</v>
      </c>
      <c r="K5290" s="88">
        <v>841.56</v>
      </c>
      <c r="L5290" s="88">
        <v>841.56</v>
      </c>
      <c r="M5290" s="88">
        <v>841.56</v>
      </c>
      <c r="N5290" s="88">
        <v>841.56</v>
      </c>
      <c r="O5290" s="88">
        <v>841.56</v>
      </c>
    </row>
    <row r="5291" spans="1:15" x14ac:dyDescent="0.2">
      <c r="A5291" s="87" t="s">
        <v>2076</v>
      </c>
      <c r="B5291" s="87" t="s">
        <v>2628</v>
      </c>
      <c r="C5291" s="87" t="s">
        <v>2629</v>
      </c>
      <c r="D5291" s="87" t="s">
        <v>1695</v>
      </c>
      <c r="E5291" s="87" t="s">
        <v>2035</v>
      </c>
      <c r="F5291" s="87" t="s">
        <v>26</v>
      </c>
      <c r="G5291" s="87" t="s">
        <v>2263</v>
      </c>
      <c r="H5291" s="87" t="s">
        <v>1593</v>
      </c>
      <c r="I5291" s="88">
        <v>3955.11</v>
      </c>
      <c r="J5291" s="88">
        <v>7500.04</v>
      </c>
      <c r="K5291" s="88">
        <v>7500.04</v>
      </c>
      <c r="L5291" s="88">
        <v>7500.04</v>
      </c>
      <c r="M5291" s="88">
        <v>7500.04</v>
      </c>
      <c r="N5291" s="88">
        <v>7500.04</v>
      </c>
      <c r="O5291" s="88">
        <v>7500.04</v>
      </c>
    </row>
    <row r="5292" spans="1:15" x14ac:dyDescent="0.2">
      <c r="A5292" s="87" t="s">
        <v>2076</v>
      </c>
      <c r="B5292" s="87" t="s">
        <v>2628</v>
      </c>
      <c r="C5292" s="87" t="s">
        <v>2629</v>
      </c>
      <c r="D5292" s="87" t="s">
        <v>1695</v>
      </c>
      <c r="E5292" s="87" t="s">
        <v>2036</v>
      </c>
      <c r="F5292" s="87" t="s">
        <v>81</v>
      </c>
      <c r="G5292" s="87" t="s">
        <v>2115</v>
      </c>
      <c r="H5292" s="87" t="s">
        <v>1510</v>
      </c>
      <c r="I5292" s="88">
        <v>521.28</v>
      </c>
      <c r="J5292" s="88">
        <v>1416.18</v>
      </c>
      <c r="K5292" s="88">
        <v>484.72</v>
      </c>
      <c r="L5292" s="88">
        <v>896.15</v>
      </c>
      <c r="M5292" s="88">
        <v>2610.79</v>
      </c>
      <c r="N5292" s="88">
        <v>2243.7800000000002</v>
      </c>
      <c r="O5292" s="88">
        <v>1796.91</v>
      </c>
    </row>
    <row r="5293" spans="1:15" x14ac:dyDescent="0.2">
      <c r="A5293" s="87" t="s">
        <v>2076</v>
      </c>
      <c r="B5293" s="87" t="s">
        <v>2628</v>
      </c>
      <c r="C5293" s="87" t="s">
        <v>2629</v>
      </c>
      <c r="D5293" s="87" t="s">
        <v>1695</v>
      </c>
      <c r="E5293" s="87" t="s">
        <v>2037</v>
      </c>
      <c r="F5293" s="87" t="s">
        <v>198</v>
      </c>
      <c r="G5293" s="87" t="s">
        <v>2116</v>
      </c>
      <c r="H5293" s="87" t="s">
        <v>1574</v>
      </c>
      <c r="I5293" s="88">
        <v>1393.27</v>
      </c>
      <c r="J5293" s="88">
        <v>1836.2</v>
      </c>
      <c r="K5293" s="88">
        <v>1836.2</v>
      </c>
      <c r="L5293" s="88">
        <v>1836.2</v>
      </c>
      <c r="M5293" s="88">
        <v>1836.2</v>
      </c>
      <c r="N5293" s="88">
        <v>1836.2</v>
      </c>
      <c r="O5293" s="88">
        <v>1836.2</v>
      </c>
    </row>
    <row r="5294" spans="1:15" x14ac:dyDescent="0.2">
      <c r="A5294" s="87" t="s">
        <v>2076</v>
      </c>
      <c r="B5294" s="87" t="s">
        <v>2628</v>
      </c>
      <c r="C5294" s="87" t="s">
        <v>2629</v>
      </c>
      <c r="D5294" s="87" t="s">
        <v>1695</v>
      </c>
      <c r="E5294" s="87" t="s">
        <v>2037</v>
      </c>
      <c r="F5294" s="87" t="s">
        <v>198</v>
      </c>
      <c r="G5294" s="87" t="s">
        <v>2117</v>
      </c>
      <c r="H5294" s="87" t="s">
        <v>1565</v>
      </c>
      <c r="I5294" s="88">
        <v>146.81</v>
      </c>
      <c r="J5294" s="88">
        <v>893.28</v>
      </c>
      <c r="K5294" s="88">
        <v>893.28</v>
      </c>
      <c r="L5294" s="88">
        <v>893.28</v>
      </c>
      <c r="M5294" s="88">
        <v>893.28</v>
      </c>
      <c r="N5294" s="88">
        <v>893.28</v>
      </c>
      <c r="O5294" s="88">
        <v>893.28</v>
      </c>
    </row>
    <row r="5295" spans="1:15" x14ac:dyDescent="0.2">
      <c r="A5295" s="87" t="s">
        <v>2076</v>
      </c>
      <c r="B5295" s="87" t="s">
        <v>2628</v>
      </c>
      <c r="C5295" s="87" t="s">
        <v>2629</v>
      </c>
      <c r="D5295" s="87" t="s">
        <v>1695</v>
      </c>
      <c r="E5295" s="87" t="s">
        <v>2037</v>
      </c>
      <c r="F5295" s="87" t="s">
        <v>198</v>
      </c>
      <c r="G5295" s="87" t="s">
        <v>2118</v>
      </c>
      <c r="H5295" s="87" t="s">
        <v>1573</v>
      </c>
      <c r="I5295" s="88">
        <v>187.5</v>
      </c>
      <c r="J5295" s="88">
        <v>159.04</v>
      </c>
      <c r="K5295" s="88">
        <v>159.04</v>
      </c>
      <c r="L5295" s="88">
        <v>159.04</v>
      </c>
      <c r="M5295" s="88">
        <v>159.04</v>
      </c>
      <c r="N5295" s="88">
        <v>159.04</v>
      </c>
      <c r="O5295" s="88">
        <v>159.04</v>
      </c>
    </row>
    <row r="5296" spans="1:15" x14ac:dyDescent="0.2">
      <c r="A5296" s="87" t="s">
        <v>2076</v>
      </c>
      <c r="B5296" s="87" t="s">
        <v>2628</v>
      </c>
      <c r="C5296" s="87" t="s">
        <v>2631</v>
      </c>
      <c r="D5296" s="87" t="s">
        <v>1692</v>
      </c>
      <c r="E5296" s="87" t="s">
        <v>2030</v>
      </c>
      <c r="F5296" s="87" t="s">
        <v>32</v>
      </c>
      <c r="G5296" s="87" t="s">
        <v>2091</v>
      </c>
      <c r="H5296" s="87" t="s">
        <v>1530</v>
      </c>
      <c r="I5296" s="88">
        <v>-3951.86</v>
      </c>
      <c r="J5296" s="88">
        <v>-3951.72</v>
      </c>
      <c r="K5296" s="88">
        <v>-3304.72</v>
      </c>
      <c r="L5296" s="88">
        <v>-3245.88</v>
      </c>
      <c r="M5296" s="88">
        <v>-2425.92</v>
      </c>
      <c r="N5296" s="88">
        <v>-2321.16</v>
      </c>
      <c r="O5296" s="88">
        <v>-1027.68</v>
      </c>
    </row>
    <row r="5297" spans="1:15" x14ac:dyDescent="0.2">
      <c r="A5297" s="87" t="s">
        <v>2076</v>
      </c>
      <c r="B5297" s="87" t="s">
        <v>2628</v>
      </c>
      <c r="C5297" s="87" t="s">
        <v>2631</v>
      </c>
      <c r="D5297" s="87" t="s">
        <v>1692</v>
      </c>
      <c r="E5297" s="87" t="s">
        <v>2042</v>
      </c>
      <c r="F5297" s="87" t="s">
        <v>260</v>
      </c>
      <c r="G5297" s="87" t="s">
        <v>2324</v>
      </c>
      <c r="H5297" s="87" t="s">
        <v>1608</v>
      </c>
      <c r="I5297" s="88">
        <v>-9580</v>
      </c>
      <c r="J5297" s="88">
        <v>-12000</v>
      </c>
      <c r="K5297" s="88">
        <v>-12000</v>
      </c>
      <c r="L5297" s="88">
        <v>-12000</v>
      </c>
      <c r="M5297" s="88">
        <v>-12000</v>
      </c>
      <c r="N5297" s="88">
        <v>-12000</v>
      </c>
      <c r="O5297" s="88">
        <v>-12000</v>
      </c>
    </row>
    <row r="5298" spans="1:15" x14ac:dyDescent="0.2">
      <c r="A5298" s="87" t="s">
        <v>2076</v>
      </c>
      <c r="B5298" s="87" t="s">
        <v>2628</v>
      </c>
      <c r="C5298" s="87" t="s">
        <v>2631</v>
      </c>
      <c r="D5298" s="87" t="s">
        <v>1692</v>
      </c>
      <c r="E5298" s="87" t="s">
        <v>2040</v>
      </c>
      <c r="F5298" s="87" t="s">
        <v>235</v>
      </c>
      <c r="G5298" s="87" t="s">
        <v>2281</v>
      </c>
      <c r="H5298" s="87" t="s">
        <v>1590</v>
      </c>
      <c r="I5298" s="88">
        <v>-2531</v>
      </c>
      <c r="J5298" s="88">
        <v>-1250</v>
      </c>
      <c r="K5298" s="88">
        <v>-1250</v>
      </c>
      <c r="L5298" s="88">
        <v>-1250</v>
      </c>
      <c r="M5298" s="88">
        <v>-3500</v>
      </c>
      <c r="N5298" s="88">
        <v>-1250</v>
      </c>
      <c r="O5298" s="88">
        <v>-1250</v>
      </c>
    </row>
    <row r="5299" spans="1:15" x14ac:dyDescent="0.2">
      <c r="A5299" s="87" t="s">
        <v>2076</v>
      </c>
      <c r="B5299" s="87" t="s">
        <v>2628</v>
      </c>
      <c r="C5299" s="87" t="s">
        <v>2631</v>
      </c>
      <c r="D5299" s="87" t="s">
        <v>1692</v>
      </c>
      <c r="E5299" s="87" t="s">
        <v>2031</v>
      </c>
      <c r="F5299" s="87" t="s">
        <v>189</v>
      </c>
      <c r="G5299" s="87" t="s">
        <v>2093</v>
      </c>
      <c r="H5299" s="87" t="s">
        <v>1563</v>
      </c>
      <c r="I5299" s="88">
        <v>-11000</v>
      </c>
      <c r="J5299" s="88">
        <v>-22000</v>
      </c>
      <c r="K5299" s="88">
        <v>-22000</v>
      </c>
      <c r="L5299" s="88">
        <v>-22000</v>
      </c>
      <c r="M5299" s="88">
        <v>-22000</v>
      </c>
      <c r="N5299" s="88">
        <v>-22000</v>
      </c>
      <c r="O5299" s="88">
        <v>-22000</v>
      </c>
    </row>
    <row r="5300" spans="1:15" x14ac:dyDescent="0.2">
      <c r="A5300" s="87" t="s">
        <v>2076</v>
      </c>
      <c r="B5300" s="87" t="s">
        <v>2628</v>
      </c>
      <c r="C5300" s="87" t="s">
        <v>2631</v>
      </c>
      <c r="D5300" s="87" t="s">
        <v>1692</v>
      </c>
      <c r="E5300" s="87" t="s">
        <v>2031</v>
      </c>
      <c r="F5300" s="87" t="s">
        <v>189</v>
      </c>
      <c r="G5300" s="87" t="s">
        <v>2305</v>
      </c>
      <c r="H5300" s="87" t="s">
        <v>1694</v>
      </c>
      <c r="I5300" s="88">
        <v>-900</v>
      </c>
      <c r="J5300" s="88">
        <v>-1000</v>
      </c>
      <c r="K5300" s="88">
        <v>-1000</v>
      </c>
      <c r="L5300" s="88">
        <v>-1000</v>
      </c>
      <c r="M5300" s="88">
        <v>-1000</v>
      </c>
      <c r="N5300" s="88">
        <v>-1000</v>
      </c>
      <c r="O5300" s="88">
        <v>-1000</v>
      </c>
    </row>
    <row r="5301" spans="1:15" x14ac:dyDescent="0.2">
      <c r="A5301" s="87" t="s">
        <v>2076</v>
      </c>
      <c r="B5301" s="87" t="s">
        <v>2628</v>
      </c>
      <c r="C5301" s="87" t="s">
        <v>2631</v>
      </c>
      <c r="D5301" s="87" t="s">
        <v>1692</v>
      </c>
      <c r="E5301" s="87" t="s">
        <v>2039</v>
      </c>
      <c r="F5301" s="87" t="s">
        <v>91</v>
      </c>
      <c r="G5301" s="87" t="s">
        <v>2149</v>
      </c>
      <c r="H5301" s="87" t="s">
        <v>1555</v>
      </c>
      <c r="I5301" s="88">
        <v>-13381</v>
      </c>
      <c r="J5301" s="88">
        <v>-9200</v>
      </c>
      <c r="K5301" s="88">
        <v>-9200</v>
      </c>
      <c r="L5301" s="88">
        <v>-9200</v>
      </c>
      <c r="M5301" s="88">
        <v>-9200</v>
      </c>
      <c r="N5301" s="88">
        <v>-9200</v>
      </c>
      <c r="O5301" s="88">
        <v>-9200</v>
      </c>
    </row>
    <row r="5302" spans="1:15" x14ac:dyDescent="0.2">
      <c r="A5302" s="87" t="s">
        <v>2076</v>
      </c>
      <c r="B5302" s="87" t="s">
        <v>2628</v>
      </c>
      <c r="C5302" s="87" t="s">
        <v>2631</v>
      </c>
      <c r="D5302" s="87" t="s">
        <v>1692</v>
      </c>
      <c r="E5302" s="87" t="s">
        <v>2032</v>
      </c>
      <c r="F5302" s="87" t="s">
        <v>224</v>
      </c>
      <c r="G5302" s="87" t="s">
        <v>2094</v>
      </c>
      <c r="H5302" s="87" t="s">
        <v>1605</v>
      </c>
      <c r="I5302" s="88">
        <v>35563.18</v>
      </c>
      <c r="J5302" s="88">
        <v>36111.49</v>
      </c>
      <c r="K5302" s="88">
        <v>37231.61</v>
      </c>
      <c r="L5302" s="88">
        <v>37976.29</v>
      </c>
      <c r="M5302" s="88">
        <v>38735.93</v>
      </c>
      <c r="N5302" s="88">
        <v>39123.160000000003</v>
      </c>
      <c r="O5302" s="88">
        <v>39514.33</v>
      </c>
    </row>
    <row r="5303" spans="1:15" x14ac:dyDescent="0.2">
      <c r="A5303" s="87" t="s">
        <v>2076</v>
      </c>
      <c r="B5303" s="87" t="s">
        <v>2628</v>
      </c>
      <c r="C5303" s="87" t="s">
        <v>2631</v>
      </c>
      <c r="D5303" s="87" t="s">
        <v>1692</v>
      </c>
      <c r="E5303" s="87" t="s">
        <v>2032</v>
      </c>
      <c r="F5303" s="87" t="s">
        <v>224</v>
      </c>
      <c r="G5303" s="87" t="s">
        <v>2095</v>
      </c>
      <c r="H5303" s="87" t="s">
        <v>1604</v>
      </c>
      <c r="I5303" s="88">
        <v>5.28</v>
      </c>
      <c r="J5303" s="88">
        <v>32.1</v>
      </c>
      <c r="K5303" s="88">
        <v>32.1</v>
      </c>
      <c r="L5303" s="88">
        <v>32.619999999999997</v>
      </c>
      <c r="M5303" s="88">
        <v>33.26</v>
      </c>
      <c r="N5303" s="88">
        <v>33.71</v>
      </c>
      <c r="O5303" s="88">
        <v>34.03</v>
      </c>
    </row>
    <row r="5304" spans="1:15" x14ac:dyDescent="0.2">
      <c r="A5304" s="87" t="s">
        <v>2076</v>
      </c>
      <c r="B5304" s="87" t="s">
        <v>2628</v>
      </c>
      <c r="C5304" s="87" t="s">
        <v>2631</v>
      </c>
      <c r="D5304" s="87" t="s">
        <v>1692</v>
      </c>
      <c r="E5304" s="87" t="s">
        <v>2032</v>
      </c>
      <c r="F5304" s="87" t="s">
        <v>224</v>
      </c>
      <c r="G5304" s="87" t="s">
        <v>2096</v>
      </c>
      <c r="H5304" s="87" t="s">
        <v>1603</v>
      </c>
      <c r="I5304" s="88">
        <v>346.8</v>
      </c>
      <c r="J5304" s="88">
        <v>690.24</v>
      </c>
      <c r="K5304" s="88">
        <v>690.24</v>
      </c>
      <c r="L5304" s="88">
        <v>703.94</v>
      </c>
      <c r="M5304" s="88">
        <v>718.23</v>
      </c>
      <c r="N5304" s="88">
        <v>725.28</v>
      </c>
      <c r="O5304" s="88">
        <v>732.59</v>
      </c>
    </row>
    <row r="5305" spans="1:15" x14ac:dyDescent="0.2">
      <c r="A5305" s="87" t="s">
        <v>2076</v>
      </c>
      <c r="B5305" s="87" t="s">
        <v>2628</v>
      </c>
      <c r="C5305" s="87" t="s">
        <v>2631</v>
      </c>
      <c r="D5305" s="87" t="s">
        <v>1692</v>
      </c>
      <c r="E5305" s="87" t="s">
        <v>2032</v>
      </c>
      <c r="F5305" s="87" t="s">
        <v>224</v>
      </c>
      <c r="G5305" s="87" t="s">
        <v>2129</v>
      </c>
      <c r="H5305" s="87" t="s">
        <v>1602</v>
      </c>
      <c r="I5305" s="88">
        <v>0</v>
      </c>
      <c r="J5305" s="88">
        <v>400.61</v>
      </c>
      <c r="K5305" s="88">
        <v>430.29</v>
      </c>
      <c r="L5305" s="88">
        <v>438.89</v>
      </c>
      <c r="M5305" s="88">
        <v>447.67</v>
      </c>
      <c r="N5305" s="88">
        <v>452.15</v>
      </c>
      <c r="O5305" s="88">
        <v>456.67</v>
      </c>
    </row>
    <row r="5306" spans="1:15" x14ac:dyDescent="0.2">
      <c r="A5306" s="87" t="s">
        <v>2076</v>
      </c>
      <c r="B5306" s="87" t="s">
        <v>2628</v>
      </c>
      <c r="C5306" s="87" t="s">
        <v>2631</v>
      </c>
      <c r="D5306" s="87" t="s">
        <v>1692</v>
      </c>
      <c r="E5306" s="87" t="s">
        <v>2032</v>
      </c>
      <c r="F5306" s="87" t="s">
        <v>224</v>
      </c>
      <c r="G5306" s="87" t="s">
        <v>2097</v>
      </c>
      <c r="H5306" s="87" t="s">
        <v>1589</v>
      </c>
      <c r="I5306" s="88">
        <v>1052110.27</v>
      </c>
      <c r="J5306" s="88">
        <v>1182468.79</v>
      </c>
      <c r="K5306" s="88">
        <v>1233898.4099999999</v>
      </c>
      <c r="L5306" s="88">
        <v>1258576.43</v>
      </c>
      <c r="M5306" s="88">
        <v>1283747.8400000001</v>
      </c>
      <c r="N5306" s="88">
        <v>1296585.3600000001</v>
      </c>
      <c r="O5306" s="88">
        <v>1309551.3600000001</v>
      </c>
    </row>
    <row r="5307" spans="1:15" x14ac:dyDescent="0.2">
      <c r="A5307" s="87" t="s">
        <v>2076</v>
      </c>
      <c r="B5307" s="87" t="s">
        <v>2628</v>
      </c>
      <c r="C5307" s="87" t="s">
        <v>2631</v>
      </c>
      <c r="D5307" s="87" t="s">
        <v>1692</v>
      </c>
      <c r="E5307" s="87" t="s">
        <v>2032</v>
      </c>
      <c r="F5307" s="87" t="s">
        <v>224</v>
      </c>
      <c r="G5307" s="87" t="s">
        <v>2098</v>
      </c>
      <c r="H5307" s="87" t="s">
        <v>1588</v>
      </c>
      <c r="I5307" s="88">
        <v>1297.5999999999999</v>
      </c>
      <c r="J5307" s="88">
        <v>1404</v>
      </c>
      <c r="K5307" s="88">
        <v>1404</v>
      </c>
      <c r="L5307" s="88">
        <v>1431.93</v>
      </c>
      <c r="M5307" s="88">
        <v>1460.78</v>
      </c>
      <c r="N5307" s="88">
        <v>1475.3</v>
      </c>
      <c r="O5307" s="88">
        <v>1490.08</v>
      </c>
    </row>
    <row r="5308" spans="1:15" x14ac:dyDescent="0.2">
      <c r="A5308" s="87" t="s">
        <v>2076</v>
      </c>
      <c r="B5308" s="87" t="s">
        <v>2628</v>
      </c>
      <c r="C5308" s="87" t="s">
        <v>2631</v>
      </c>
      <c r="D5308" s="87" t="s">
        <v>1692</v>
      </c>
      <c r="E5308" s="87" t="s">
        <v>2032</v>
      </c>
      <c r="F5308" s="87" t="s">
        <v>224</v>
      </c>
      <c r="G5308" s="87" t="s">
        <v>2099</v>
      </c>
      <c r="H5308" s="87" t="s">
        <v>1587</v>
      </c>
      <c r="I5308" s="88">
        <v>17066.72</v>
      </c>
      <c r="J5308" s="88">
        <v>21777.119999999999</v>
      </c>
      <c r="K5308" s="88">
        <v>23865.66</v>
      </c>
      <c r="L5308" s="88">
        <v>24343.09</v>
      </c>
      <c r="M5308" s="88">
        <v>24829.95</v>
      </c>
      <c r="N5308" s="88">
        <v>25078.19</v>
      </c>
      <c r="O5308" s="88">
        <v>25329.1</v>
      </c>
    </row>
    <row r="5309" spans="1:15" x14ac:dyDescent="0.2">
      <c r="A5309" s="87" t="s">
        <v>2076</v>
      </c>
      <c r="B5309" s="87" t="s">
        <v>2628</v>
      </c>
      <c r="C5309" s="87" t="s">
        <v>2631</v>
      </c>
      <c r="D5309" s="87" t="s">
        <v>1692</v>
      </c>
      <c r="E5309" s="87" t="s">
        <v>2032</v>
      </c>
      <c r="F5309" s="87" t="s">
        <v>224</v>
      </c>
      <c r="G5309" s="87" t="s">
        <v>2130</v>
      </c>
      <c r="H5309" s="87" t="s">
        <v>1586</v>
      </c>
      <c r="I5309" s="88">
        <v>282</v>
      </c>
      <c r="J5309" s="88">
        <v>0</v>
      </c>
      <c r="K5309" s="88">
        <v>0</v>
      </c>
      <c r="L5309" s="88">
        <v>0</v>
      </c>
      <c r="M5309" s="88">
        <v>0</v>
      </c>
      <c r="N5309" s="88">
        <v>0</v>
      </c>
      <c r="O5309" s="88">
        <v>0</v>
      </c>
    </row>
    <row r="5310" spans="1:15" x14ac:dyDescent="0.2">
      <c r="A5310" s="87" t="s">
        <v>2076</v>
      </c>
      <c r="B5310" s="87" t="s">
        <v>2628</v>
      </c>
      <c r="C5310" s="87" t="s">
        <v>2631</v>
      </c>
      <c r="D5310" s="87" t="s">
        <v>1692</v>
      </c>
      <c r="E5310" s="87" t="s">
        <v>2032</v>
      </c>
      <c r="F5310" s="87" t="s">
        <v>224</v>
      </c>
      <c r="G5310" s="87" t="s">
        <v>2100</v>
      </c>
      <c r="H5310" s="87" t="s">
        <v>1585</v>
      </c>
      <c r="I5310" s="88">
        <v>56296.03</v>
      </c>
      <c r="J5310" s="88">
        <v>66686.850000000006</v>
      </c>
      <c r="K5310" s="88">
        <v>69020.95</v>
      </c>
      <c r="L5310" s="88">
        <v>70401.3</v>
      </c>
      <c r="M5310" s="88">
        <v>71809.350000000006</v>
      </c>
      <c r="N5310" s="88">
        <v>72527.44</v>
      </c>
      <c r="O5310" s="88">
        <v>73252.67</v>
      </c>
    </row>
    <row r="5311" spans="1:15" x14ac:dyDescent="0.2">
      <c r="A5311" s="87" t="s">
        <v>2076</v>
      </c>
      <c r="B5311" s="87" t="s">
        <v>2628</v>
      </c>
      <c r="C5311" s="87" t="s">
        <v>2631</v>
      </c>
      <c r="D5311" s="87" t="s">
        <v>1692</v>
      </c>
      <c r="E5311" s="87" t="s">
        <v>2032</v>
      </c>
      <c r="F5311" s="87" t="s">
        <v>224</v>
      </c>
      <c r="G5311" s="87" t="s">
        <v>2101</v>
      </c>
      <c r="H5311" s="87" t="s">
        <v>1584</v>
      </c>
      <c r="I5311" s="88">
        <v>84111.95</v>
      </c>
      <c r="J5311" s="88">
        <v>98497.29</v>
      </c>
      <c r="K5311" s="88">
        <v>102825.93</v>
      </c>
      <c r="L5311" s="88">
        <v>104882.38</v>
      </c>
      <c r="M5311" s="88">
        <v>106980</v>
      </c>
      <c r="N5311" s="88">
        <v>108049.8</v>
      </c>
      <c r="O5311" s="88">
        <v>109130.37</v>
      </c>
    </row>
    <row r="5312" spans="1:15" x14ac:dyDescent="0.2">
      <c r="A5312" s="87" t="s">
        <v>2076</v>
      </c>
      <c r="B5312" s="87" t="s">
        <v>2628</v>
      </c>
      <c r="C5312" s="87" t="s">
        <v>2631</v>
      </c>
      <c r="D5312" s="87" t="s">
        <v>1692</v>
      </c>
      <c r="E5312" s="87" t="s">
        <v>2032</v>
      </c>
      <c r="F5312" s="87" t="s">
        <v>224</v>
      </c>
      <c r="G5312" s="87" t="s">
        <v>2102</v>
      </c>
      <c r="H5312" s="87" t="s">
        <v>1583</v>
      </c>
      <c r="I5312" s="88">
        <v>218011.78</v>
      </c>
      <c r="J5312" s="88">
        <v>262779.18</v>
      </c>
      <c r="K5312" s="88">
        <v>274760.56</v>
      </c>
      <c r="L5312" s="88">
        <v>280255.84999999998</v>
      </c>
      <c r="M5312" s="88">
        <v>285861.03000000003</v>
      </c>
      <c r="N5312" s="88">
        <v>288719.59000000003</v>
      </c>
      <c r="O5312" s="88">
        <v>291606.71000000002</v>
      </c>
    </row>
    <row r="5313" spans="1:15" x14ac:dyDescent="0.2">
      <c r="A5313" s="87" t="s">
        <v>2076</v>
      </c>
      <c r="B5313" s="87" t="s">
        <v>2628</v>
      </c>
      <c r="C5313" s="87" t="s">
        <v>2631</v>
      </c>
      <c r="D5313" s="87" t="s">
        <v>1692</v>
      </c>
      <c r="E5313" s="87" t="s">
        <v>2032</v>
      </c>
      <c r="F5313" s="87" t="s">
        <v>224</v>
      </c>
      <c r="G5313" s="87" t="s">
        <v>2103</v>
      </c>
      <c r="H5313" s="87" t="s">
        <v>1601</v>
      </c>
      <c r="I5313" s="88">
        <v>1318.23</v>
      </c>
      <c r="J5313" s="88">
        <v>1294.8800000000001</v>
      </c>
      <c r="K5313" s="88">
        <v>1293.3599999999999</v>
      </c>
      <c r="L5313" s="88">
        <v>1319.64</v>
      </c>
      <c r="M5313" s="88">
        <v>1345.92</v>
      </c>
      <c r="N5313" s="88">
        <v>1358.88</v>
      </c>
      <c r="O5313" s="88">
        <v>1372.44</v>
      </c>
    </row>
    <row r="5314" spans="1:15" x14ac:dyDescent="0.2">
      <c r="A5314" s="87" t="s">
        <v>2076</v>
      </c>
      <c r="B5314" s="87" t="s">
        <v>2628</v>
      </c>
      <c r="C5314" s="87" t="s">
        <v>2631</v>
      </c>
      <c r="D5314" s="87" t="s">
        <v>1692</v>
      </c>
      <c r="E5314" s="87" t="s">
        <v>2032</v>
      </c>
      <c r="F5314" s="87" t="s">
        <v>224</v>
      </c>
      <c r="G5314" s="87" t="s">
        <v>2104</v>
      </c>
      <c r="H5314" s="87" t="s">
        <v>1600</v>
      </c>
      <c r="I5314" s="88">
        <v>-2809.83</v>
      </c>
      <c r="J5314" s="88">
        <v>0</v>
      </c>
      <c r="K5314" s="88">
        <v>0</v>
      </c>
      <c r="L5314" s="88">
        <v>0</v>
      </c>
      <c r="M5314" s="88">
        <v>0</v>
      </c>
      <c r="N5314" s="88">
        <v>0</v>
      </c>
      <c r="O5314" s="88">
        <v>0</v>
      </c>
    </row>
    <row r="5315" spans="1:15" x14ac:dyDescent="0.2">
      <c r="A5315" s="87" t="s">
        <v>2076</v>
      </c>
      <c r="B5315" s="87" t="s">
        <v>2628</v>
      </c>
      <c r="C5315" s="87" t="s">
        <v>2631</v>
      </c>
      <c r="D5315" s="87" t="s">
        <v>1692</v>
      </c>
      <c r="E5315" s="87" t="s">
        <v>2032</v>
      </c>
      <c r="F5315" s="87" t="s">
        <v>224</v>
      </c>
      <c r="G5315" s="87" t="s">
        <v>2105</v>
      </c>
      <c r="H5315" s="87" t="s">
        <v>1599</v>
      </c>
      <c r="I5315" s="88">
        <v>501.65</v>
      </c>
      <c r="J5315" s="88">
        <v>0</v>
      </c>
      <c r="K5315" s="88">
        <v>0</v>
      </c>
      <c r="L5315" s="88">
        <v>0</v>
      </c>
      <c r="M5315" s="88">
        <v>0</v>
      </c>
      <c r="N5315" s="88">
        <v>0</v>
      </c>
      <c r="O5315" s="88">
        <v>0</v>
      </c>
    </row>
    <row r="5316" spans="1:15" x14ac:dyDescent="0.2">
      <c r="A5316" s="87" t="s">
        <v>2076</v>
      </c>
      <c r="B5316" s="87" t="s">
        <v>2628</v>
      </c>
      <c r="C5316" s="87" t="s">
        <v>2631</v>
      </c>
      <c r="D5316" s="87" t="s">
        <v>1692</v>
      </c>
      <c r="E5316" s="87" t="s">
        <v>2032</v>
      </c>
      <c r="F5316" s="87" t="s">
        <v>224</v>
      </c>
      <c r="G5316" s="87" t="s">
        <v>2106</v>
      </c>
      <c r="H5316" s="87" t="s">
        <v>1582</v>
      </c>
      <c r="I5316" s="88">
        <v>-2094.5</v>
      </c>
      <c r="J5316" s="88">
        <v>0</v>
      </c>
      <c r="K5316" s="88">
        <v>0</v>
      </c>
      <c r="L5316" s="88">
        <v>0</v>
      </c>
      <c r="M5316" s="88">
        <v>0</v>
      </c>
      <c r="N5316" s="88">
        <v>0</v>
      </c>
      <c r="O5316" s="88">
        <v>0</v>
      </c>
    </row>
    <row r="5317" spans="1:15" x14ac:dyDescent="0.2">
      <c r="A5317" s="87" t="s">
        <v>2076</v>
      </c>
      <c r="B5317" s="87" t="s">
        <v>2628</v>
      </c>
      <c r="C5317" s="87" t="s">
        <v>2631</v>
      </c>
      <c r="D5317" s="87" t="s">
        <v>1692</v>
      </c>
      <c r="E5317" s="87" t="s">
        <v>2032</v>
      </c>
      <c r="F5317" s="87" t="s">
        <v>224</v>
      </c>
      <c r="G5317" s="87" t="s">
        <v>2131</v>
      </c>
      <c r="H5317" s="87" t="s">
        <v>1581</v>
      </c>
      <c r="I5317" s="88">
        <v>-54.58</v>
      </c>
      <c r="J5317" s="88">
        <v>0</v>
      </c>
      <c r="K5317" s="88">
        <v>0</v>
      </c>
      <c r="L5317" s="88">
        <v>0</v>
      </c>
      <c r="M5317" s="88">
        <v>0</v>
      </c>
      <c r="N5317" s="88">
        <v>0</v>
      </c>
      <c r="O5317" s="88">
        <v>0</v>
      </c>
    </row>
    <row r="5318" spans="1:15" x14ac:dyDescent="0.2">
      <c r="A5318" s="87" t="s">
        <v>2076</v>
      </c>
      <c r="B5318" s="87" t="s">
        <v>2628</v>
      </c>
      <c r="C5318" s="87" t="s">
        <v>2631</v>
      </c>
      <c r="D5318" s="87" t="s">
        <v>1692</v>
      </c>
      <c r="E5318" s="87" t="s">
        <v>2032</v>
      </c>
      <c r="F5318" s="87" t="s">
        <v>224</v>
      </c>
      <c r="G5318" s="87" t="s">
        <v>2107</v>
      </c>
      <c r="H5318" s="87" t="s">
        <v>1580</v>
      </c>
      <c r="I5318" s="88">
        <v>2763.89</v>
      </c>
      <c r="J5318" s="88">
        <v>0</v>
      </c>
      <c r="K5318" s="88">
        <v>0</v>
      </c>
      <c r="L5318" s="88">
        <v>0</v>
      </c>
      <c r="M5318" s="88">
        <v>0</v>
      </c>
      <c r="N5318" s="88">
        <v>0</v>
      </c>
      <c r="O5318" s="88">
        <v>0</v>
      </c>
    </row>
    <row r="5319" spans="1:15" x14ac:dyDescent="0.2">
      <c r="A5319" s="87" t="s">
        <v>2076</v>
      </c>
      <c r="B5319" s="87" t="s">
        <v>2628</v>
      </c>
      <c r="C5319" s="87" t="s">
        <v>2631</v>
      </c>
      <c r="D5319" s="87" t="s">
        <v>1692</v>
      </c>
      <c r="E5319" s="87" t="s">
        <v>2033</v>
      </c>
      <c r="F5319" s="87" t="s">
        <v>89</v>
      </c>
      <c r="G5319" s="87" t="s">
        <v>2151</v>
      </c>
      <c r="H5319" s="87" t="s">
        <v>1598</v>
      </c>
      <c r="I5319" s="88">
        <v>1817.41</v>
      </c>
      <c r="J5319" s="88">
        <v>711.72</v>
      </c>
      <c r="K5319" s="88">
        <v>711.72</v>
      </c>
      <c r="L5319" s="88">
        <v>711.72</v>
      </c>
      <c r="M5319" s="88">
        <v>711.72</v>
      </c>
      <c r="N5319" s="88">
        <v>711.72</v>
      </c>
      <c r="O5319" s="88">
        <v>711.72</v>
      </c>
    </row>
    <row r="5320" spans="1:15" x14ac:dyDescent="0.2">
      <c r="A5320" s="87" t="s">
        <v>2076</v>
      </c>
      <c r="B5320" s="87" t="s">
        <v>2628</v>
      </c>
      <c r="C5320" s="87" t="s">
        <v>2631</v>
      </c>
      <c r="D5320" s="87" t="s">
        <v>1692</v>
      </c>
      <c r="E5320" s="87" t="s">
        <v>2033</v>
      </c>
      <c r="F5320" s="87" t="s">
        <v>89</v>
      </c>
      <c r="G5320" s="87" t="s">
        <v>2240</v>
      </c>
      <c r="H5320" s="87" t="s">
        <v>1597</v>
      </c>
      <c r="I5320" s="88">
        <v>962.02</v>
      </c>
      <c r="J5320" s="88">
        <v>750</v>
      </c>
      <c r="K5320" s="88">
        <v>750</v>
      </c>
      <c r="L5320" s="88">
        <v>750</v>
      </c>
      <c r="M5320" s="88">
        <v>750</v>
      </c>
      <c r="N5320" s="88">
        <v>750</v>
      </c>
      <c r="O5320" s="88">
        <v>750</v>
      </c>
    </row>
    <row r="5321" spans="1:15" x14ac:dyDescent="0.2">
      <c r="A5321" s="87" t="s">
        <v>2076</v>
      </c>
      <c r="B5321" s="87" t="s">
        <v>2628</v>
      </c>
      <c r="C5321" s="87" t="s">
        <v>2631</v>
      </c>
      <c r="D5321" s="87" t="s">
        <v>1692</v>
      </c>
      <c r="E5321" s="87" t="s">
        <v>2033</v>
      </c>
      <c r="F5321" s="87" t="s">
        <v>89</v>
      </c>
      <c r="G5321" s="87" t="s">
        <v>2254</v>
      </c>
      <c r="H5321" s="87" t="s">
        <v>1693</v>
      </c>
      <c r="I5321" s="88">
        <v>556.67999999999995</v>
      </c>
      <c r="J5321" s="88">
        <v>499.92</v>
      </c>
      <c r="K5321" s="88">
        <v>499.92</v>
      </c>
      <c r="L5321" s="88">
        <v>499.92</v>
      </c>
      <c r="M5321" s="88">
        <v>499.92</v>
      </c>
      <c r="N5321" s="88">
        <v>499.92</v>
      </c>
      <c r="O5321" s="88">
        <v>499.92</v>
      </c>
    </row>
    <row r="5322" spans="1:15" x14ac:dyDescent="0.2">
      <c r="A5322" s="87" t="s">
        <v>2076</v>
      </c>
      <c r="B5322" s="87" t="s">
        <v>2628</v>
      </c>
      <c r="C5322" s="87" t="s">
        <v>2631</v>
      </c>
      <c r="D5322" s="87" t="s">
        <v>1692</v>
      </c>
      <c r="E5322" s="87" t="s">
        <v>2033</v>
      </c>
      <c r="F5322" s="87" t="s">
        <v>89</v>
      </c>
      <c r="G5322" s="87" t="s">
        <v>2152</v>
      </c>
      <c r="H5322" s="87" t="s">
        <v>1613</v>
      </c>
      <c r="I5322" s="88">
        <v>116.6</v>
      </c>
      <c r="J5322" s="88">
        <v>378</v>
      </c>
      <c r="K5322" s="88">
        <v>378</v>
      </c>
      <c r="L5322" s="88">
        <v>378</v>
      </c>
      <c r="M5322" s="88">
        <v>378</v>
      </c>
      <c r="N5322" s="88">
        <v>378</v>
      </c>
      <c r="O5322" s="88">
        <v>378</v>
      </c>
    </row>
    <row r="5323" spans="1:15" x14ac:dyDescent="0.2">
      <c r="A5323" s="87" t="s">
        <v>2076</v>
      </c>
      <c r="B5323" s="87" t="s">
        <v>2628</v>
      </c>
      <c r="C5323" s="87" t="s">
        <v>2631</v>
      </c>
      <c r="D5323" s="87" t="s">
        <v>1692</v>
      </c>
      <c r="E5323" s="87" t="s">
        <v>2033</v>
      </c>
      <c r="F5323" s="87" t="s">
        <v>89</v>
      </c>
      <c r="G5323" s="87" t="s">
        <v>2153</v>
      </c>
      <c r="H5323" s="87" t="s">
        <v>1668</v>
      </c>
      <c r="I5323" s="88">
        <v>23.03</v>
      </c>
      <c r="J5323" s="88">
        <v>0</v>
      </c>
      <c r="K5323" s="88">
        <v>0</v>
      </c>
      <c r="L5323" s="88">
        <v>0</v>
      </c>
      <c r="M5323" s="88">
        <v>0</v>
      </c>
      <c r="N5323" s="88">
        <v>0</v>
      </c>
      <c r="O5323" s="88">
        <v>0</v>
      </c>
    </row>
    <row r="5324" spans="1:15" x14ac:dyDescent="0.2">
      <c r="A5324" s="87" t="s">
        <v>2076</v>
      </c>
      <c r="B5324" s="87" t="s">
        <v>2628</v>
      </c>
      <c r="C5324" s="87" t="s">
        <v>2631</v>
      </c>
      <c r="D5324" s="87" t="s">
        <v>1692</v>
      </c>
      <c r="E5324" s="87" t="s">
        <v>2033</v>
      </c>
      <c r="F5324" s="87" t="s">
        <v>89</v>
      </c>
      <c r="G5324" s="87" t="s">
        <v>2241</v>
      </c>
      <c r="H5324" s="87" t="s">
        <v>1684</v>
      </c>
      <c r="I5324" s="88">
        <v>541.07000000000005</v>
      </c>
      <c r="J5324" s="88">
        <v>490.68</v>
      </c>
      <c r="K5324" s="88">
        <v>490.68</v>
      </c>
      <c r="L5324" s="88">
        <v>490.68</v>
      </c>
      <c r="M5324" s="88">
        <v>490.68</v>
      </c>
      <c r="N5324" s="88">
        <v>490.68</v>
      </c>
      <c r="O5324" s="88">
        <v>490.68</v>
      </c>
    </row>
    <row r="5325" spans="1:15" x14ac:dyDescent="0.2">
      <c r="A5325" s="87" t="s">
        <v>2076</v>
      </c>
      <c r="B5325" s="87" t="s">
        <v>2628</v>
      </c>
      <c r="C5325" s="87" t="s">
        <v>2631</v>
      </c>
      <c r="D5325" s="87" t="s">
        <v>1692</v>
      </c>
      <c r="E5325" s="87" t="s">
        <v>2033</v>
      </c>
      <c r="F5325" s="87" t="s">
        <v>89</v>
      </c>
      <c r="G5325" s="87" t="s">
        <v>2138</v>
      </c>
      <c r="H5325" s="87" t="s">
        <v>1579</v>
      </c>
      <c r="I5325" s="88">
        <v>614.27</v>
      </c>
      <c r="J5325" s="88">
        <v>511.44</v>
      </c>
      <c r="K5325" s="88">
        <v>511.44</v>
      </c>
      <c r="L5325" s="88">
        <v>511.44</v>
      </c>
      <c r="M5325" s="88">
        <v>511.44</v>
      </c>
      <c r="N5325" s="88">
        <v>511.44</v>
      </c>
      <c r="O5325" s="88">
        <v>511.44</v>
      </c>
    </row>
    <row r="5326" spans="1:15" x14ac:dyDescent="0.2">
      <c r="A5326" s="87" t="s">
        <v>2076</v>
      </c>
      <c r="B5326" s="87" t="s">
        <v>2628</v>
      </c>
      <c r="C5326" s="87" t="s">
        <v>2631</v>
      </c>
      <c r="D5326" s="87" t="s">
        <v>1692</v>
      </c>
      <c r="E5326" s="87" t="s">
        <v>2033</v>
      </c>
      <c r="F5326" s="87" t="s">
        <v>89</v>
      </c>
      <c r="G5326" s="87" t="s">
        <v>2123</v>
      </c>
      <c r="H5326" s="87" t="s">
        <v>1667</v>
      </c>
      <c r="I5326" s="88">
        <v>108938.47</v>
      </c>
      <c r="J5326" s="88">
        <v>80700</v>
      </c>
      <c r="K5326" s="88">
        <v>100700</v>
      </c>
      <c r="L5326" s="88">
        <v>72100</v>
      </c>
      <c r="M5326" s="88">
        <v>115700</v>
      </c>
      <c r="N5326" s="88">
        <v>15700</v>
      </c>
      <c r="O5326" s="88">
        <v>165700</v>
      </c>
    </row>
    <row r="5327" spans="1:15" x14ac:dyDescent="0.2">
      <c r="A5327" s="87" t="s">
        <v>2076</v>
      </c>
      <c r="B5327" s="87" t="s">
        <v>2628</v>
      </c>
      <c r="C5327" s="87" t="s">
        <v>2631</v>
      </c>
      <c r="D5327" s="87" t="s">
        <v>1692</v>
      </c>
      <c r="E5327" s="87" t="s">
        <v>2034</v>
      </c>
      <c r="F5327" s="87" t="s">
        <v>87</v>
      </c>
      <c r="G5327" s="87" t="s">
        <v>2109</v>
      </c>
      <c r="H5327" s="87" t="s">
        <v>1527</v>
      </c>
      <c r="I5327" s="88">
        <v>2024.03</v>
      </c>
      <c r="J5327" s="88">
        <v>2006.97</v>
      </c>
      <c r="K5327" s="88">
        <v>1990.3</v>
      </c>
      <c r="L5327" s="88">
        <v>2177.73</v>
      </c>
      <c r="M5327" s="88">
        <v>1999.58</v>
      </c>
      <c r="N5327" s="88">
        <v>1739.28</v>
      </c>
      <c r="O5327" s="88">
        <v>1712.97</v>
      </c>
    </row>
    <row r="5328" spans="1:15" x14ac:dyDescent="0.2">
      <c r="A5328" s="87" t="s">
        <v>2076</v>
      </c>
      <c r="B5328" s="87" t="s">
        <v>2628</v>
      </c>
      <c r="C5328" s="87" t="s">
        <v>2631</v>
      </c>
      <c r="D5328" s="87" t="s">
        <v>1692</v>
      </c>
      <c r="E5328" s="87" t="s">
        <v>2034</v>
      </c>
      <c r="F5328" s="87" t="s">
        <v>87</v>
      </c>
      <c r="G5328" s="87" t="s">
        <v>2156</v>
      </c>
      <c r="H5328" s="87" t="s">
        <v>1596</v>
      </c>
      <c r="I5328" s="88">
        <v>2504.0700000000002</v>
      </c>
      <c r="J5328" s="88">
        <v>2676.85</v>
      </c>
      <c r="K5328" s="88">
        <v>1502.28</v>
      </c>
      <c r="L5328" s="88">
        <v>1411.23</v>
      </c>
      <c r="M5328" s="88">
        <v>1411.23</v>
      </c>
      <c r="N5328" s="88">
        <v>1411.23</v>
      </c>
      <c r="O5328" s="88">
        <v>117.48</v>
      </c>
    </row>
    <row r="5329" spans="1:15" x14ac:dyDescent="0.2">
      <c r="A5329" s="87" t="s">
        <v>2076</v>
      </c>
      <c r="B5329" s="87" t="s">
        <v>2628</v>
      </c>
      <c r="C5329" s="87" t="s">
        <v>2631</v>
      </c>
      <c r="D5329" s="87" t="s">
        <v>1692</v>
      </c>
      <c r="E5329" s="87" t="s">
        <v>2035</v>
      </c>
      <c r="F5329" s="87" t="s">
        <v>26</v>
      </c>
      <c r="G5329" s="87" t="s">
        <v>2110</v>
      </c>
      <c r="H5329" s="87" t="s">
        <v>1578</v>
      </c>
      <c r="I5329" s="88">
        <v>323.07</v>
      </c>
      <c r="J5329" s="88">
        <v>1257.5999999999999</v>
      </c>
      <c r="K5329" s="88">
        <v>1257.5999999999999</v>
      </c>
      <c r="L5329" s="88">
        <v>1257.5999999999999</v>
      </c>
      <c r="M5329" s="88">
        <v>1257.5999999999999</v>
      </c>
      <c r="N5329" s="88">
        <v>1257.5999999999999</v>
      </c>
      <c r="O5329" s="88">
        <v>1257.5999999999999</v>
      </c>
    </row>
    <row r="5330" spans="1:15" x14ac:dyDescent="0.2">
      <c r="A5330" s="87" t="s">
        <v>2076</v>
      </c>
      <c r="B5330" s="87" t="s">
        <v>2628</v>
      </c>
      <c r="C5330" s="87" t="s">
        <v>2631</v>
      </c>
      <c r="D5330" s="87" t="s">
        <v>1692</v>
      </c>
      <c r="E5330" s="87" t="s">
        <v>2035</v>
      </c>
      <c r="F5330" s="87" t="s">
        <v>26</v>
      </c>
      <c r="G5330" s="87" t="s">
        <v>2255</v>
      </c>
      <c r="H5330" s="87" t="s">
        <v>1690</v>
      </c>
      <c r="I5330" s="88">
        <v>502.24</v>
      </c>
      <c r="J5330" s="88">
        <v>0</v>
      </c>
      <c r="K5330" s="88">
        <v>0</v>
      </c>
      <c r="L5330" s="88">
        <v>0</v>
      </c>
      <c r="M5330" s="88">
        <v>0</v>
      </c>
      <c r="N5330" s="88">
        <v>0</v>
      </c>
      <c r="O5330" s="88">
        <v>0</v>
      </c>
    </row>
    <row r="5331" spans="1:15" x14ac:dyDescent="0.2">
      <c r="A5331" s="87" t="s">
        <v>2076</v>
      </c>
      <c r="B5331" s="87" t="s">
        <v>2628</v>
      </c>
      <c r="C5331" s="87" t="s">
        <v>2631</v>
      </c>
      <c r="D5331" s="87" t="s">
        <v>1692</v>
      </c>
      <c r="E5331" s="87" t="s">
        <v>2035</v>
      </c>
      <c r="F5331" s="87" t="s">
        <v>26</v>
      </c>
      <c r="G5331" s="87" t="s">
        <v>2243</v>
      </c>
      <c r="H5331" s="87" t="s">
        <v>1622</v>
      </c>
      <c r="I5331" s="88">
        <v>174.08</v>
      </c>
      <c r="J5331" s="88">
        <v>0</v>
      </c>
      <c r="K5331" s="88">
        <v>0</v>
      </c>
      <c r="L5331" s="88">
        <v>0</v>
      </c>
      <c r="M5331" s="88">
        <v>0</v>
      </c>
      <c r="N5331" s="88">
        <v>0</v>
      </c>
      <c r="O5331" s="88">
        <v>0</v>
      </c>
    </row>
    <row r="5332" spans="1:15" x14ac:dyDescent="0.2">
      <c r="A5332" s="87" t="s">
        <v>2076</v>
      </c>
      <c r="B5332" s="87" t="s">
        <v>2628</v>
      </c>
      <c r="C5332" s="87" t="s">
        <v>2631</v>
      </c>
      <c r="D5332" s="87" t="s">
        <v>1692</v>
      </c>
      <c r="E5332" s="87" t="s">
        <v>2035</v>
      </c>
      <c r="F5332" s="87" t="s">
        <v>26</v>
      </c>
      <c r="G5332" s="87" t="s">
        <v>2111</v>
      </c>
      <c r="H5332" s="87" t="s">
        <v>1621</v>
      </c>
      <c r="I5332" s="88">
        <v>82.98</v>
      </c>
      <c r="J5332" s="88">
        <v>131</v>
      </c>
      <c r="K5332" s="88">
        <v>131</v>
      </c>
      <c r="L5332" s="88">
        <v>131</v>
      </c>
      <c r="M5332" s="88">
        <v>131</v>
      </c>
      <c r="N5332" s="88">
        <v>131</v>
      </c>
      <c r="O5332" s="88">
        <v>131</v>
      </c>
    </row>
    <row r="5333" spans="1:15" x14ac:dyDescent="0.2">
      <c r="A5333" s="87" t="s">
        <v>2076</v>
      </c>
      <c r="B5333" s="87" t="s">
        <v>2628</v>
      </c>
      <c r="C5333" s="87" t="s">
        <v>2631</v>
      </c>
      <c r="D5333" s="87" t="s">
        <v>1692</v>
      </c>
      <c r="E5333" s="87" t="s">
        <v>2035</v>
      </c>
      <c r="F5333" s="87" t="s">
        <v>26</v>
      </c>
      <c r="G5333" s="87" t="s">
        <v>2168</v>
      </c>
      <c r="H5333" s="87" t="s">
        <v>1688</v>
      </c>
      <c r="I5333" s="88">
        <v>0.72</v>
      </c>
      <c r="J5333" s="88">
        <v>0</v>
      </c>
      <c r="K5333" s="88">
        <v>0</v>
      </c>
      <c r="L5333" s="88">
        <v>0</v>
      </c>
      <c r="M5333" s="88">
        <v>0</v>
      </c>
      <c r="N5333" s="88">
        <v>0</v>
      </c>
      <c r="O5333" s="88">
        <v>0</v>
      </c>
    </row>
    <row r="5334" spans="1:15" x14ac:dyDescent="0.2">
      <c r="A5334" s="87" t="s">
        <v>2076</v>
      </c>
      <c r="B5334" s="87" t="s">
        <v>2628</v>
      </c>
      <c r="C5334" s="87" t="s">
        <v>2631</v>
      </c>
      <c r="D5334" s="87" t="s">
        <v>1692</v>
      </c>
      <c r="E5334" s="87" t="s">
        <v>2035</v>
      </c>
      <c r="F5334" s="87" t="s">
        <v>26</v>
      </c>
      <c r="G5334" s="87" t="s">
        <v>2114</v>
      </c>
      <c r="H5334" s="87" t="s">
        <v>1498</v>
      </c>
      <c r="I5334" s="88">
        <v>817.13</v>
      </c>
      <c r="J5334" s="88">
        <v>838.92</v>
      </c>
      <c r="K5334" s="88">
        <v>838.92</v>
      </c>
      <c r="L5334" s="88">
        <v>838.92</v>
      </c>
      <c r="M5334" s="88">
        <v>838.92</v>
      </c>
      <c r="N5334" s="88">
        <v>838.92</v>
      </c>
      <c r="O5334" s="88">
        <v>838.92</v>
      </c>
    </row>
    <row r="5335" spans="1:15" x14ac:dyDescent="0.2">
      <c r="A5335" s="87" t="s">
        <v>2076</v>
      </c>
      <c r="B5335" s="87" t="s">
        <v>2628</v>
      </c>
      <c r="C5335" s="87" t="s">
        <v>2631</v>
      </c>
      <c r="D5335" s="87" t="s">
        <v>1692</v>
      </c>
      <c r="E5335" s="87" t="s">
        <v>2035</v>
      </c>
      <c r="F5335" s="87" t="s">
        <v>26</v>
      </c>
      <c r="G5335" s="87" t="s">
        <v>2262</v>
      </c>
      <c r="H5335" s="87" t="s">
        <v>1594</v>
      </c>
      <c r="I5335" s="88">
        <v>280.5</v>
      </c>
      <c r="J5335" s="88">
        <v>280.44</v>
      </c>
      <c r="K5335" s="88">
        <v>280.44</v>
      </c>
      <c r="L5335" s="88">
        <v>280.44</v>
      </c>
      <c r="M5335" s="88">
        <v>280.44</v>
      </c>
      <c r="N5335" s="88">
        <v>280.44</v>
      </c>
      <c r="O5335" s="88">
        <v>280.44</v>
      </c>
    </row>
    <row r="5336" spans="1:15" x14ac:dyDescent="0.2">
      <c r="A5336" s="87" t="s">
        <v>2076</v>
      </c>
      <c r="B5336" s="87" t="s">
        <v>2628</v>
      </c>
      <c r="C5336" s="87" t="s">
        <v>2631</v>
      </c>
      <c r="D5336" s="87" t="s">
        <v>1692</v>
      </c>
      <c r="E5336" s="87" t="s">
        <v>2035</v>
      </c>
      <c r="F5336" s="87" t="s">
        <v>26</v>
      </c>
      <c r="G5336" s="87" t="s">
        <v>2263</v>
      </c>
      <c r="H5336" s="87" t="s">
        <v>1593</v>
      </c>
      <c r="I5336" s="88">
        <v>1890.96</v>
      </c>
      <c r="J5336" s="88">
        <v>2499.96</v>
      </c>
      <c r="K5336" s="88">
        <v>2499.96</v>
      </c>
      <c r="L5336" s="88">
        <v>2499.96</v>
      </c>
      <c r="M5336" s="88">
        <v>2499.96</v>
      </c>
      <c r="N5336" s="88">
        <v>2499.96</v>
      </c>
      <c r="O5336" s="88">
        <v>2499.96</v>
      </c>
    </row>
    <row r="5337" spans="1:15" x14ac:dyDescent="0.2">
      <c r="A5337" s="87" t="s">
        <v>2076</v>
      </c>
      <c r="B5337" s="87" t="s">
        <v>2628</v>
      </c>
      <c r="C5337" s="87" t="s">
        <v>2631</v>
      </c>
      <c r="D5337" s="87" t="s">
        <v>1692</v>
      </c>
      <c r="E5337" s="87" t="s">
        <v>2036</v>
      </c>
      <c r="F5337" s="87" t="s">
        <v>81</v>
      </c>
      <c r="G5337" s="87" t="s">
        <v>2115</v>
      </c>
      <c r="H5337" s="87" t="s">
        <v>1510</v>
      </c>
      <c r="I5337" s="88">
        <v>169.45</v>
      </c>
      <c r="J5337" s="88">
        <v>445.41</v>
      </c>
      <c r="K5337" s="88">
        <v>128.97999999999999</v>
      </c>
      <c r="L5337" s="88">
        <v>262.2</v>
      </c>
      <c r="M5337" s="88">
        <v>846.34</v>
      </c>
      <c r="N5337" s="88">
        <v>695.26</v>
      </c>
      <c r="O5337" s="88">
        <v>608.88</v>
      </c>
    </row>
    <row r="5338" spans="1:15" x14ac:dyDescent="0.2">
      <c r="A5338" s="87" t="s">
        <v>2076</v>
      </c>
      <c r="B5338" s="87" t="s">
        <v>2628</v>
      </c>
      <c r="C5338" s="87" t="s">
        <v>2631</v>
      </c>
      <c r="D5338" s="87" t="s">
        <v>1692</v>
      </c>
      <c r="E5338" s="87" t="s">
        <v>2037</v>
      </c>
      <c r="F5338" s="87" t="s">
        <v>198</v>
      </c>
      <c r="G5338" s="87" t="s">
        <v>2116</v>
      </c>
      <c r="H5338" s="87" t="s">
        <v>1574</v>
      </c>
      <c r="I5338" s="88">
        <v>745.7</v>
      </c>
      <c r="J5338" s="88">
        <v>781.16</v>
      </c>
      <c r="K5338" s="88">
        <v>781.16</v>
      </c>
      <c r="L5338" s="88">
        <v>781.16</v>
      </c>
      <c r="M5338" s="88">
        <v>781.16</v>
      </c>
      <c r="N5338" s="88">
        <v>781.16</v>
      </c>
      <c r="O5338" s="88">
        <v>781.16</v>
      </c>
    </row>
    <row r="5339" spans="1:15" x14ac:dyDescent="0.2">
      <c r="A5339" s="87" t="s">
        <v>2076</v>
      </c>
      <c r="B5339" s="87" t="s">
        <v>2628</v>
      </c>
      <c r="C5339" s="87" t="s">
        <v>2631</v>
      </c>
      <c r="D5339" s="87" t="s">
        <v>1692</v>
      </c>
      <c r="E5339" s="87" t="s">
        <v>2037</v>
      </c>
      <c r="F5339" s="87" t="s">
        <v>198</v>
      </c>
      <c r="G5339" s="87" t="s">
        <v>2117</v>
      </c>
      <c r="H5339" s="87" t="s">
        <v>1565</v>
      </c>
      <c r="I5339" s="88">
        <v>7897.03</v>
      </c>
      <c r="J5339" s="88">
        <v>1777.36</v>
      </c>
      <c r="K5339" s="88">
        <v>1777.36</v>
      </c>
      <c r="L5339" s="88">
        <v>1777.36</v>
      </c>
      <c r="M5339" s="88">
        <v>1777.36</v>
      </c>
      <c r="N5339" s="88">
        <v>1777.36</v>
      </c>
      <c r="O5339" s="88">
        <v>1777.36</v>
      </c>
    </row>
    <row r="5340" spans="1:15" x14ac:dyDescent="0.2">
      <c r="A5340" s="87" t="s">
        <v>2076</v>
      </c>
      <c r="B5340" s="87" t="s">
        <v>2628</v>
      </c>
      <c r="C5340" s="87" t="s">
        <v>2631</v>
      </c>
      <c r="D5340" s="87" t="s">
        <v>1692</v>
      </c>
      <c r="E5340" s="87" t="s">
        <v>2037</v>
      </c>
      <c r="F5340" s="87" t="s">
        <v>198</v>
      </c>
      <c r="G5340" s="87" t="s">
        <v>2118</v>
      </c>
      <c r="H5340" s="87" t="s">
        <v>1573</v>
      </c>
      <c r="I5340" s="88">
        <v>56.93</v>
      </c>
      <c r="J5340" s="88">
        <v>226.08</v>
      </c>
      <c r="K5340" s="88">
        <v>226.08</v>
      </c>
      <c r="L5340" s="88">
        <v>226.08</v>
      </c>
      <c r="M5340" s="88">
        <v>226.08</v>
      </c>
      <c r="N5340" s="88">
        <v>226.08</v>
      </c>
      <c r="O5340" s="88">
        <v>226.08</v>
      </c>
    </row>
    <row r="5341" spans="1:15" x14ac:dyDescent="0.2">
      <c r="A5341" s="87" t="s">
        <v>2076</v>
      </c>
      <c r="B5341" s="87" t="s">
        <v>2628</v>
      </c>
      <c r="C5341" s="87" t="s">
        <v>2632</v>
      </c>
      <c r="D5341" s="87" t="s">
        <v>1691</v>
      </c>
      <c r="E5341" s="87" t="s">
        <v>2030</v>
      </c>
      <c r="F5341" s="87" t="s">
        <v>32</v>
      </c>
      <c r="G5341" s="87" t="s">
        <v>2091</v>
      </c>
      <c r="H5341" s="87" t="s">
        <v>1530</v>
      </c>
      <c r="I5341" s="88">
        <v>-530.28</v>
      </c>
      <c r="J5341" s="88">
        <v>-530.28</v>
      </c>
      <c r="K5341" s="88">
        <v>-530.28</v>
      </c>
      <c r="L5341" s="88">
        <v>-530.28</v>
      </c>
      <c r="M5341" s="88">
        <v>-396.36</v>
      </c>
      <c r="N5341" s="88">
        <v>-379.2</v>
      </c>
      <c r="O5341" s="88">
        <v>-167.88</v>
      </c>
    </row>
    <row r="5342" spans="1:15" x14ac:dyDescent="0.2">
      <c r="A5342" s="87" t="s">
        <v>2076</v>
      </c>
      <c r="B5342" s="87" t="s">
        <v>2628</v>
      </c>
      <c r="C5342" s="87" t="s">
        <v>2632</v>
      </c>
      <c r="D5342" s="87" t="s">
        <v>1691</v>
      </c>
      <c r="E5342" s="87" t="s">
        <v>2039</v>
      </c>
      <c r="F5342" s="87" t="s">
        <v>91</v>
      </c>
      <c r="G5342" s="87" t="s">
        <v>2149</v>
      </c>
      <c r="H5342" s="87" t="s">
        <v>1555</v>
      </c>
      <c r="I5342" s="88">
        <v>-420</v>
      </c>
      <c r="J5342" s="88">
        <v>-28500</v>
      </c>
      <c r="K5342" s="88">
        <v>-28500</v>
      </c>
      <c r="L5342" s="88">
        <v>-28500</v>
      </c>
      <c r="M5342" s="88">
        <v>-28500</v>
      </c>
      <c r="N5342" s="88">
        <v>-28500</v>
      </c>
      <c r="O5342" s="88">
        <v>-28500</v>
      </c>
    </row>
    <row r="5343" spans="1:15" x14ac:dyDescent="0.2">
      <c r="A5343" s="87" t="s">
        <v>2076</v>
      </c>
      <c r="B5343" s="87" t="s">
        <v>2628</v>
      </c>
      <c r="C5343" s="87" t="s">
        <v>2632</v>
      </c>
      <c r="D5343" s="87" t="s">
        <v>1691</v>
      </c>
      <c r="E5343" s="87" t="s">
        <v>2032</v>
      </c>
      <c r="F5343" s="87" t="s">
        <v>224</v>
      </c>
      <c r="G5343" s="87" t="s">
        <v>2094</v>
      </c>
      <c r="H5343" s="87" t="s">
        <v>1605</v>
      </c>
      <c r="I5343" s="88">
        <v>31886.639999999999</v>
      </c>
      <c r="J5343" s="88">
        <v>37523.919999999998</v>
      </c>
      <c r="K5343" s="88">
        <v>38626.54</v>
      </c>
      <c r="L5343" s="88">
        <v>39399.120000000003</v>
      </c>
      <c r="M5343" s="88">
        <v>40187.19</v>
      </c>
      <c r="N5343" s="88">
        <v>40588.99</v>
      </c>
      <c r="O5343" s="88">
        <v>40994.89</v>
      </c>
    </row>
    <row r="5344" spans="1:15" x14ac:dyDescent="0.2">
      <c r="A5344" s="87" t="s">
        <v>2076</v>
      </c>
      <c r="B5344" s="87" t="s">
        <v>2628</v>
      </c>
      <c r="C5344" s="87" t="s">
        <v>2632</v>
      </c>
      <c r="D5344" s="87" t="s">
        <v>1691</v>
      </c>
      <c r="E5344" s="87" t="s">
        <v>2032</v>
      </c>
      <c r="F5344" s="87" t="s">
        <v>224</v>
      </c>
      <c r="G5344" s="87" t="s">
        <v>2095</v>
      </c>
      <c r="H5344" s="87" t="s">
        <v>1604</v>
      </c>
      <c r="I5344" s="88">
        <v>8.76</v>
      </c>
      <c r="J5344" s="88">
        <v>43.86</v>
      </c>
      <c r="K5344" s="88">
        <v>43.86</v>
      </c>
      <c r="L5344" s="88">
        <v>44.66</v>
      </c>
      <c r="M5344" s="88">
        <v>45.59</v>
      </c>
      <c r="N5344" s="88">
        <v>46</v>
      </c>
      <c r="O5344" s="88">
        <v>46.54</v>
      </c>
    </row>
    <row r="5345" spans="1:15" x14ac:dyDescent="0.2">
      <c r="A5345" s="87" t="s">
        <v>2076</v>
      </c>
      <c r="B5345" s="87" t="s">
        <v>2628</v>
      </c>
      <c r="C5345" s="87" t="s">
        <v>2632</v>
      </c>
      <c r="D5345" s="87" t="s">
        <v>1691</v>
      </c>
      <c r="E5345" s="87" t="s">
        <v>2032</v>
      </c>
      <c r="F5345" s="87" t="s">
        <v>224</v>
      </c>
      <c r="G5345" s="87" t="s">
        <v>2096</v>
      </c>
      <c r="H5345" s="87" t="s">
        <v>1603</v>
      </c>
      <c r="I5345" s="88">
        <v>632.15</v>
      </c>
      <c r="J5345" s="88">
        <v>709.95</v>
      </c>
      <c r="K5345" s="88">
        <v>709.95</v>
      </c>
      <c r="L5345" s="88">
        <v>724.22</v>
      </c>
      <c r="M5345" s="88">
        <v>738.62</v>
      </c>
      <c r="N5345" s="88">
        <v>746</v>
      </c>
      <c r="O5345" s="88">
        <v>753.45</v>
      </c>
    </row>
    <row r="5346" spans="1:15" x14ac:dyDescent="0.2">
      <c r="A5346" s="87" t="s">
        <v>2076</v>
      </c>
      <c r="B5346" s="87" t="s">
        <v>2628</v>
      </c>
      <c r="C5346" s="87" t="s">
        <v>2632</v>
      </c>
      <c r="D5346" s="87" t="s">
        <v>1691</v>
      </c>
      <c r="E5346" s="87" t="s">
        <v>2032</v>
      </c>
      <c r="F5346" s="87" t="s">
        <v>224</v>
      </c>
      <c r="G5346" s="87" t="s">
        <v>2097</v>
      </c>
      <c r="H5346" s="87" t="s">
        <v>1589</v>
      </c>
      <c r="I5346" s="88">
        <v>3624.24</v>
      </c>
      <c r="J5346" s="88">
        <v>4159.8</v>
      </c>
      <c r="K5346" s="88">
        <v>4340.5200000000004</v>
      </c>
      <c r="L5346" s="88">
        <v>4427.3999999999996</v>
      </c>
      <c r="M5346" s="88">
        <v>4515.96</v>
      </c>
      <c r="N5346" s="88">
        <v>4561.08</v>
      </c>
      <c r="O5346" s="88">
        <v>4606.68</v>
      </c>
    </row>
    <row r="5347" spans="1:15" x14ac:dyDescent="0.2">
      <c r="A5347" s="87" t="s">
        <v>2076</v>
      </c>
      <c r="B5347" s="87" t="s">
        <v>2628</v>
      </c>
      <c r="C5347" s="87" t="s">
        <v>2632</v>
      </c>
      <c r="D5347" s="87" t="s">
        <v>1691</v>
      </c>
      <c r="E5347" s="87" t="s">
        <v>2032</v>
      </c>
      <c r="F5347" s="87" t="s">
        <v>224</v>
      </c>
      <c r="G5347" s="87" t="s">
        <v>2098</v>
      </c>
      <c r="H5347" s="87" t="s">
        <v>1588</v>
      </c>
      <c r="I5347" s="88">
        <v>1.8</v>
      </c>
      <c r="J5347" s="88">
        <v>5.16</v>
      </c>
      <c r="K5347" s="88">
        <v>5.16</v>
      </c>
      <c r="L5347" s="88">
        <v>5.16</v>
      </c>
      <c r="M5347" s="88">
        <v>5.28</v>
      </c>
      <c r="N5347" s="88">
        <v>5.4</v>
      </c>
      <c r="O5347" s="88">
        <v>5.4</v>
      </c>
    </row>
    <row r="5348" spans="1:15" x14ac:dyDescent="0.2">
      <c r="A5348" s="87" t="s">
        <v>2076</v>
      </c>
      <c r="B5348" s="87" t="s">
        <v>2628</v>
      </c>
      <c r="C5348" s="87" t="s">
        <v>2632</v>
      </c>
      <c r="D5348" s="87" t="s">
        <v>1691</v>
      </c>
      <c r="E5348" s="87" t="s">
        <v>2032</v>
      </c>
      <c r="F5348" s="87" t="s">
        <v>224</v>
      </c>
      <c r="G5348" s="87" t="s">
        <v>2099</v>
      </c>
      <c r="H5348" s="87" t="s">
        <v>1587</v>
      </c>
      <c r="I5348" s="88">
        <v>60.22</v>
      </c>
      <c r="J5348" s="88">
        <v>76.56</v>
      </c>
      <c r="K5348" s="88">
        <v>83.88</v>
      </c>
      <c r="L5348" s="88">
        <v>85.68</v>
      </c>
      <c r="M5348" s="88">
        <v>87.36</v>
      </c>
      <c r="N5348" s="88">
        <v>88.32</v>
      </c>
      <c r="O5348" s="88">
        <v>89.04</v>
      </c>
    </row>
    <row r="5349" spans="1:15" x14ac:dyDescent="0.2">
      <c r="A5349" s="87" t="s">
        <v>2076</v>
      </c>
      <c r="B5349" s="87" t="s">
        <v>2628</v>
      </c>
      <c r="C5349" s="87" t="s">
        <v>2632</v>
      </c>
      <c r="D5349" s="87" t="s">
        <v>1691</v>
      </c>
      <c r="E5349" s="87" t="s">
        <v>2032</v>
      </c>
      <c r="F5349" s="87" t="s">
        <v>224</v>
      </c>
      <c r="G5349" s="87" t="s">
        <v>2100</v>
      </c>
      <c r="H5349" s="87" t="s">
        <v>1585</v>
      </c>
      <c r="I5349" s="88">
        <v>232.72</v>
      </c>
      <c r="J5349" s="88">
        <v>245.88</v>
      </c>
      <c r="K5349" s="88">
        <v>254.52</v>
      </c>
      <c r="L5349" s="88">
        <v>259.56</v>
      </c>
      <c r="M5349" s="88">
        <v>264.72000000000003</v>
      </c>
      <c r="N5349" s="88">
        <v>267.48</v>
      </c>
      <c r="O5349" s="88">
        <v>270</v>
      </c>
    </row>
    <row r="5350" spans="1:15" x14ac:dyDescent="0.2">
      <c r="A5350" s="87" t="s">
        <v>2076</v>
      </c>
      <c r="B5350" s="87" t="s">
        <v>2628</v>
      </c>
      <c r="C5350" s="87" t="s">
        <v>2632</v>
      </c>
      <c r="D5350" s="87" t="s">
        <v>1691</v>
      </c>
      <c r="E5350" s="87" t="s">
        <v>2032</v>
      </c>
      <c r="F5350" s="87" t="s">
        <v>224</v>
      </c>
      <c r="G5350" s="87" t="s">
        <v>2101</v>
      </c>
      <c r="H5350" s="87" t="s">
        <v>1584</v>
      </c>
      <c r="I5350" s="88">
        <v>330.63</v>
      </c>
      <c r="J5350" s="88">
        <v>347.4</v>
      </c>
      <c r="K5350" s="88">
        <v>362.64</v>
      </c>
      <c r="L5350" s="88">
        <v>369.84</v>
      </c>
      <c r="M5350" s="88">
        <v>377.28</v>
      </c>
      <c r="N5350" s="88">
        <v>381</v>
      </c>
      <c r="O5350" s="88">
        <v>384.84</v>
      </c>
    </row>
    <row r="5351" spans="1:15" x14ac:dyDescent="0.2">
      <c r="A5351" s="87" t="s">
        <v>2076</v>
      </c>
      <c r="B5351" s="87" t="s">
        <v>2628</v>
      </c>
      <c r="C5351" s="87" t="s">
        <v>2632</v>
      </c>
      <c r="D5351" s="87" t="s">
        <v>1691</v>
      </c>
      <c r="E5351" s="87" t="s">
        <v>2032</v>
      </c>
      <c r="F5351" s="87" t="s">
        <v>224</v>
      </c>
      <c r="G5351" s="87" t="s">
        <v>2102</v>
      </c>
      <c r="H5351" s="87" t="s">
        <v>1583</v>
      </c>
      <c r="I5351" s="88">
        <v>762.57</v>
      </c>
      <c r="J5351" s="88">
        <v>927.84</v>
      </c>
      <c r="K5351" s="88">
        <v>969</v>
      </c>
      <c r="L5351" s="88">
        <v>988.32</v>
      </c>
      <c r="M5351" s="88">
        <v>1008.12</v>
      </c>
      <c r="N5351" s="88">
        <v>1018.2</v>
      </c>
      <c r="O5351" s="88">
        <v>1028.4000000000001</v>
      </c>
    </row>
    <row r="5352" spans="1:15" x14ac:dyDescent="0.2">
      <c r="A5352" s="87" t="s">
        <v>2076</v>
      </c>
      <c r="B5352" s="87" t="s">
        <v>2628</v>
      </c>
      <c r="C5352" s="87" t="s">
        <v>2632</v>
      </c>
      <c r="D5352" s="87" t="s">
        <v>1691</v>
      </c>
      <c r="E5352" s="87" t="s">
        <v>2032</v>
      </c>
      <c r="F5352" s="87" t="s">
        <v>224</v>
      </c>
      <c r="G5352" s="87" t="s">
        <v>2103</v>
      </c>
      <c r="H5352" s="87" t="s">
        <v>1601</v>
      </c>
      <c r="I5352" s="88">
        <v>1804.04</v>
      </c>
      <c r="J5352" s="88">
        <v>1772.52</v>
      </c>
      <c r="K5352" s="88">
        <v>1770</v>
      </c>
      <c r="L5352" s="88">
        <v>1805.52</v>
      </c>
      <c r="M5352" s="88">
        <v>1841.52</v>
      </c>
      <c r="N5352" s="88">
        <v>1859.76</v>
      </c>
      <c r="O5352" s="88">
        <v>1878.48</v>
      </c>
    </row>
    <row r="5353" spans="1:15" x14ac:dyDescent="0.2">
      <c r="A5353" s="87" t="s">
        <v>2076</v>
      </c>
      <c r="B5353" s="87" t="s">
        <v>2628</v>
      </c>
      <c r="C5353" s="87" t="s">
        <v>2632</v>
      </c>
      <c r="D5353" s="87" t="s">
        <v>1691</v>
      </c>
      <c r="E5353" s="87" t="s">
        <v>2032</v>
      </c>
      <c r="F5353" s="87" t="s">
        <v>224</v>
      </c>
      <c r="G5353" s="87" t="s">
        <v>2104</v>
      </c>
      <c r="H5353" s="87" t="s">
        <v>1600</v>
      </c>
      <c r="I5353" s="88">
        <v>-2519.36</v>
      </c>
      <c r="J5353" s="88">
        <v>0</v>
      </c>
      <c r="K5353" s="88">
        <v>0</v>
      </c>
      <c r="L5353" s="88">
        <v>0</v>
      </c>
      <c r="M5353" s="88">
        <v>0</v>
      </c>
      <c r="N5353" s="88">
        <v>0</v>
      </c>
      <c r="O5353" s="88">
        <v>0</v>
      </c>
    </row>
    <row r="5354" spans="1:15" x14ac:dyDescent="0.2">
      <c r="A5354" s="87" t="s">
        <v>2076</v>
      </c>
      <c r="B5354" s="87" t="s">
        <v>2628</v>
      </c>
      <c r="C5354" s="87" t="s">
        <v>2632</v>
      </c>
      <c r="D5354" s="87" t="s">
        <v>1691</v>
      </c>
      <c r="E5354" s="87" t="s">
        <v>2032</v>
      </c>
      <c r="F5354" s="87" t="s">
        <v>224</v>
      </c>
      <c r="G5354" s="87" t="s">
        <v>2105</v>
      </c>
      <c r="H5354" s="87" t="s">
        <v>1599</v>
      </c>
      <c r="I5354" s="88">
        <v>449.78</v>
      </c>
      <c r="J5354" s="88">
        <v>0</v>
      </c>
      <c r="K5354" s="88">
        <v>0</v>
      </c>
      <c r="L5354" s="88">
        <v>0</v>
      </c>
      <c r="M5354" s="88">
        <v>0</v>
      </c>
      <c r="N5354" s="88">
        <v>0</v>
      </c>
      <c r="O5354" s="88">
        <v>0</v>
      </c>
    </row>
    <row r="5355" spans="1:15" x14ac:dyDescent="0.2">
      <c r="A5355" s="87" t="s">
        <v>2076</v>
      </c>
      <c r="B5355" s="87" t="s">
        <v>2628</v>
      </c>
      <c r="C5355" s="87" t="s">
        <v>2632</v>
      </c>
      <c r="D5355" s="87" t="s">
        <v>1691</v>
      </c>
      <c r="E5355" s="87" t="s">
        <v>2032</v>
      </c>
      <c r="F5355" s="87" t="s">
        <v>224</v>
      </c>
      <c r="G5355" s="87" t="s">
        <v>2106</v>
      </c>
      <c r="H5355" s="87" t="s">
        <v>1582</v>
      </c>
      <c r="I5355" s="88">
        <v>135.1</v>
      </c>
      <c r="J5355" s="88">
        <v>0</v>
      </c>
      <c r="K5355" s="88">
        <v>0</v>
      </c>
      <c r="L5355" s="88">
        <v>0</v>
      </c>
      <c r="M5355" s="88">
        <v>0</v>
      </c>
      <c r="N5355" s="88">
        <v>0</v>
      </c>
      <c r="O5355" s="88">
        <v>0</v>
      </c>
    </row>
    <row r="5356" spans="1:15" x14ac:dyDescent="0.2">
      <c r="A5356" s="87" t="s">
        <v>2076</v>
      </c>
      <c r="B5356" s="87" t="s">
        <v>2628</v>
      </c>
      <c r="C5356" s="87" t="s">
        <v>2632</v>
      </c>
      <c r="D5356" s="87" t="s">
        <v>1691</v>
      </c>
      <c r="E5356" s="87" t="s">
        <v>2032</v>
      </c>
      <c r="F5356" s="87" t="s">
        <v>224</v>
      </c>
      <c r="G5356" s="87" t="s">
        <v>2107</v>
      </c>
      <c r="H5356" s="87" t="s">
        <v>1580</v>
      </c>
      <c r="I5356" s="88">
        <v>233.39</v>
      </c>
      <c r="J5356" s="88">
        <v>0</v>
      </c>
      <c r="K5356" s="88">
        <v>0</v>
      </c>
      <c r="L5356" s="88">
        <v>0</v>
      </c>
      <c r="M5356" s="88">
        <v>0</v>
      </c>
      <c r="N5356" s="88">
        <v>0</v>
      </c>
      <c r="O5356" s="88">
        <v>0</v>
      </c>
    </row>
    <row r="5357" spans="1:15" x14ac:dyDescent="0.2">
      <c r="A5357" s="87" t="s">
        <v>2076</v>
      </c>
      <c r="B5357" s="87" t="s">
        <v>2628</v>
      </c>
      <c r="C5357" s="87" t="s">
        <v>2632</v>
      </c>
      <c r="D5357" s="87" t="s">
        <v>1691</v>
      </c>
      <c r="E5357" s="87" t="s">
        <v>2033</v>
      </c>
      <c r="F5357" s="87" t="s">
        <v>89</v>
      </c>
      <c r="G5357" s="87" t="s">
        <v>2240</v>
      </c>
      <c r="H5357" s="87" t="s">
        <v>1597</v>
      </c>
      <c r="I5357" s="88">
        <v>18.989999999999998</v>
      </c>
      <c r="J5357" s="88">
        <v>0</v>
      </c>
      <c r="K5357" s="88">
        <v>0</v>
      </c>
      <c r="L5357" s="88">
        <v>0</v>
      </c>
      <c r="M5357" s="88">
        <v>0</v>
      </c>
      <c r="N5357" s="88">
        <v>0</v>
      </c>
      <c r="O5357" s="88">
        <v>0</v>
      </c>
    </row>
    <row r="5358" spans="1:15" x14ac:dyDescent="0.2">
      <c r="A5358" s="87" t="s">
        <v>2076</v>
      </c>
      <c r="B5358" s="87" t="s">
        <v>2628</v>
      </c>
      <c r="C5358" s="87" t="s">
        <v>2632</v>
      </c>
      <c r="D5358" s="87" t="s">
        <v>1691</v>
      </c>
      <c r="E5358" s="87" t="s">
        <v>2033</v>
      </c>
      <c r="F5358" s="87" t="s">
        <v>89</v>
      </c>
      <c r="G5358" s="87" t="s">
        <v>2152</v>
      </c>
      <c r="H5358" s="87" t="s">
        <v>1613</v>
      </c>
      <c r="I5358" s="88">
        <v>1.96</v>
      </c>
      <c r="J5358" s="88">
        <v>0</v>
      </c>
      <c r="K5358" s="88">
        <v>0</v>
      </c>
      <c r="L5358" s="88">
        <v>0</v>
      </c>
      <c r="M5358" s="88">
        <v>0</v>
      </c>
      <c r="N5358" s="88">
        <v>0</v>
      </c>
      <c r="O5358" s="88">
        <v>0</v>
      </c>
    </row>
    <row r="5359" spans="1:15" x14ac:dyDescent="0.2">
      <c r="A5359" s="87" t="s">
        <v>2076</v>
      </c>
      <c r="B5359" s="87" t="s">
        <v>2628</v>
      </c>
      <c r="C5359" s="87" t="s">
        <v>2632</v>
      </c>
      <c r="D5359" s="87" t="s">
        <v>1691</v>
      </c>
      <c r="E5359" s="87" t="s">
        <v>2033</v>
      </c>
      <c r="F5359" s="87" t="s">
        <v>89</v>
      </c>
      <c r="G5359" s="87" t="s">
        <v>2153</v>
      </c>
      <c r="H5359" s="87" t="s">
        <v>1668</v>
      </c>
      <c r="I5359" s="88">
        <v>3.77</v>
      </c>
      <c r="J5359" s="88">
        <v>0</v>
      </c>
      <c r="K5359" s="88">
        <v>0</v>
      </c>
      <c r="L5359" s="88">
        <v>0</v>
      </c>
      <c r="M5359" s="88">
        <v>0</v>
      </c>
      <c r="N5359" s="88">
        <v>0</v>
      </c>
      <c r="O5359" s="88">
        <v>0</v>
      </c>
    </row>
    <row r="5360" spans="1:15" x14ac:dyDescent="0.2">
      <c r="A5360" s="87" t="s">
        <v>2076</v>
      </c>
      <c r="B5360" s="87" t="s">
        <v>2628</v>
      </c>
      <c r="C5360" s="87" t="s">
        <v>2632</v>
      </c>
      <c r="D5360" s="87" t="s">
        <v>1691</v>
      </c>
      <c r="E5360" s="87" t="s">
        <v>2033</v>
      </c>
      <c r="F5360" s="87" t="s">
        <v>89</v>
      </c>
      <c r="G5360" s="87" t="s">
        <v>2241</v>
      </c>
      <c r="H5360" s="87" t="s">
        <v>1684</v>
      </c>
      <c r="I5360" s="88">
        <v>88.39</v>
      </c>
      <c r="J5360" s="88">
        <v>80.16</v>
      </c>
      <c r="K5360" s="88">
        <v>80.16</v>
      </c>
      <c r="L5360" s="88">
        <v>80.16</v>
      </c>
      <c r="M5360" s="88">
        <v>80.16</v>
      </c>
      <c r="N5360" s="88">
        <v>80.16</v>
      </c>
      <c r="O5360" s="88">
        <v>80.16</v>
      </c>
    </row>
    <row r="5361" spans="1:15" x14ac:dyDescent="0.2">
      <c r="A5361" s="87" t="s">
        <v>2076</v>
      </c>
      <c r="B5361" s="87" t="s">
        <v>2628</v>
      </c>
      <c r="C5361" s="87" t="s">
        <v>2632</v>
      </c>
      <c r="D5361" s="87" t="s">
        <v>1691</v>
      </c>
      <c r="E5361" s="87" t="s">
        <v>2033</v>
      </c>
      <c r="F5361" s="87" t="s">
        <v>89</v>
      </c>
      <c r="G5361" s="87" t="s">
        <v>2123</v>
      </c>
      <c r="H5361" s="87" t="s">
        <v>1667</v>
      </c>
      <c r="I5361" s="88">
        <v>410</v>
      </c>
      <c r="J5361" s="88">
        <v>53372</v>
      </c>
      <c r="K5361" s="88">
        <v>53372</v>
      </c>
      <c r="L5361" s="88">
        <v>53372</v>
      </c>
      <c r="M5361" s="88">
        <v>53372</v>
      </c>
      <c r="N5361" s="88">
        <v>53372</v>
      </c>
      <c r="O5361" s="88">
        <v>53372</v>
      </c>
    </row>
    <row r="5362" spans="1:15" x14ac:dyDescent="0.2">
      <c r="A5362" s="87" t="s">
        <v>2076</v>
      </c>
      <c r="B5362" s="87" t="s">
        <v>2628</v>
      </c>
      <c r="C5362" s="87" t="s">
        <v>2632</v>
      </c>
      <c r="D5362" s="87" t="s">
        <v>1691</v>
      </c>
      <c r="E5362" s="87" t="s">
        <v>2034</v>
      </c>
      <c r="F5362" s="87" t="s">
        <v>87</v>
      </c>
      <c r="G5362" s="87" t="s">
        <v>2109</v>
      </c>
      <c r="H5362" s="87" t="s">
        <v>1527</v>
      </c>
      <c r="I5362" s="88">
        <v>320.95999999999998</v>
      </c>
      <c r="J5362" s="88">
        <v>322.2</v>
      </c>
      <c r="K5362" s="88">
        <v>319.44</v>
      </c>
      <c r="L5362" s="88">
        <v>319.44</v>
      </c>
      <c r="M5362" s="88">
        <v>198.36</v>
      </c>
      <c r="N5362" s="88">
        <v>157.32</v>
      </c>
      <c r="O5362" s="88">
        <v>157.32</v>
      </c>
    </row>
    <row r="5363" spans="1:15" x14ac:dyDescent="0.2">
      <c r="A5363" s="87" t="s">
        <v>2076</v>
      </c>
      <c r="B5363" s="87" t="s">
        <v>2628</v>
      </c>
      <c r="C5363" s="87" t="s">
        <v>2632</v>
      </c>
      <c r="D5363" s="87" t="s">
        <v>1691</v>
      </c>
      <c r="E5363" s="87" t="s">
        <v>2034</v>
      </c>
      <c r="F5363" s="87" t="s">
        <v>87</v>
      </c>
      <c r="G5363" s="87" t="s">
        <v>2156</v>
      </c>
      <c r="H5363" s="87" t="s">
        <v>1596</v>
      </c>
      <c r="I5363" s="88">
        <v>230.52</v>
      </c>
      <c r="J5363" s="88">
        <v>230.52</v>
      </c>
      <c r="K5363" s="88">
        <v>230.52</v>
      </c>
      <c r="L5363" s="88">
        <v>230.52</v>
      </c>
      <c r="M5363" s="88">
        <v>230.52</v>
      </c>
      <c r="N5363" s="88">
        <v>230.52</v>
      </c>
      <c r="O5363" s="88">
        <v>19.2</v>
      </c>
    </row>
    <row r="5364" spans="1:15" x14ac:dyDescent="0.2">
      <c r="A5364" s="87" t="s">
        <v>2076</v>
      </c>
      <c r="B5364" s="87" t="s">
        <v>2628</v>
      </c>
      <c r="C5364" s="87" t="s">
        <v>2632</v>
      </c>
      <c r="D5364" s="87" t="s">
        <v>1691</v>
      </c>
      <c r="E5364" s="87" t="s">
        <v>2035</v>
      </c>
      <c r="F5364" s="87" t="s">
        <v>26</v>
      </c>
      <c r="G5364" s="87" t="s">
        <v>2110</v>
      </c>
      <c r="H5364" s="87" t="s">
        <v>1578</v>
      </c>
      <c r="I5364" s="88">
        <v>75.8</v>
      </c>
      <c r="J5364" s="88">
        <v>205.44</v>
      </c>
      <c r="K5364" s="88">
        <v>205.44</v>
      </c>
      <c r="L5364" s="88">
        <v>205.44</v>
      </c>
      <c r="M5364" s="88">
        <v>205.44</v>
      </c>
      <c r="N5364" s="88">
        <v>205.44</v>
      </c>
      <c r="O5364" s="88">
        <v>205.44</v>
      </c>
    </row>
    <row r="5365" spans="1:15" x14ac:dyDescent="0.2">
      <c r="A5365" s="87" t="s">
        <v>2076</v>
      </c>
      <c r="B5365" s="87" t="s">
        <v>2628</v>
      </c>
      <c r="C5365" s="87" t="s">
        <v>2632</v>
      </c>
      <c r="D5365" s="87" t="s">
        <v>1691</v>
      </c>
      <c r="E5365" s="87" t="s">
        <v>2035</v>
      </c>
      <c r="F5365" s="87" t="s">
        <v>26</v>
      </c>
      <c r="G5365" s="87" t="s">
        <v>2255</v>
      </c>
      <c r="H5365" s="87" t="s">
        <v>1690</v>
      </c>
      <c r="I5365" s="88">
        <v>3.76</v>
      </c>
      <c r="J5365" s="88">
        <v>0</v>
      </c>
      <c r="K5365" s="88">
        <v>0</v>
      </c>
      <c r="L5365" s="88">
        <v>0</v>
      </c>
      <c r="M5365" s="88">
        <v>0</v>
      </c>
      <c r="N5365" s="88">
        <v>0</v>
      </c>
      <c r="O5365" s="88">
        <v>0</v>
      </c>
    </row>
    <row r="5366" spans="1:15" x14ac:dyDescent="0.2">
      <c r="A5366" s="87" t="s">
        <v>2076</v>
      </c>
      <c r="B5366" s="87" t="s">
        <v>2628</v>
      </c>
      <c r="C5366" s="87" t="s">
        <v>2632</v>
      </c>
      <c r="D5366" s="87" t="s">
        <v>1691</v>
      </c>
      <c r="E5366" s="87" t="s">
        <v>2035</v>
      </c>
      <c r="F5366" s="87" t="s">
        <v>26</v>
      </c>
      <c r="G5366" s="87" t="s">
        <v>2243</v>
      </c>
      <c r="H5366" s="87" t="s">
        <v>1622</v>
      </c>
      <c r="I5366" s="88">
        <v>4.21</v>
      </c>
      <c r="J5366" s="88">
        <v>0</v>
      </c>
      <c r="K5366" s="88">
        <v>0</v>
      </c>
      <c r="L5366" s="88">
        <v>0</v>
      </c>
      <c r="M5366" s="88">
        <v>0</v>
      </c>
      <c r="N5366" s="88">
        <v>0</v>
      </c>
      <c r="O5366" s="88">
        <v>0</v>
      </c>
    </row>
    <row r="5367" spans="1:15" x14ac:dyDescent="0.2">
      <c r="A5367" s="87" t="s">
        <v>2076</v>
      </c>
      <c r="B5367" s="87" t="s">
        <v>2628</v>
      </c>
      <c r="C5367" s="87" t="s">
        <v>2632</v>
      </c>
      <c r="D5367" s="87" t="s">
        <v>1691</v>
      </c>
      <c r="E5367" s="87" t="s">
        <v>2035</v>
      </c>
      <c r="F5367" s="87" t="s">
        <v>26</v>
      </c>
      <c r="G5367" s="87" t="s">
        <v>2139</v>
      </c>
      <c r="H5367" s="87" t="s">
        <v>1689</v>
      </c>
      <c r="I5367" s="88">
        <v>1646.3</v>
      </c>
      <c r="J5367" s="88">
        <v>3000</v>
      </c>
      <c r="K5367" s="88">
        <v>3000</v>
      </c>
      <c r="L5367" s="88">
        <v>3000</v>
      </c>
      <c r="M5367" s="88">
        <v>3000</v>
      </c>
      <c r="N5367" s="88">
        <v>3000</v>
      </c>
      <c r="O5367" s="88">
        <v>3000</v>
      </c>
    </row>
    <row r="5368" spans="1:15" x14ac:dyDescent="0.2">
      <c r="A5368" s="87" t="s">
        <v>2076</v>
      </c>
      <c r="B5368" s="87" t="s">
        <v>2628</v>
      </c>
      <c r="C5368" s="87" t="s">
        <v>2632</v>
      </c>
      <c r="D5368" s="87" t="s">
        <v>1691</v>
      </c>
      <c r="E5368" s="87" t="s">
        <v>2035</v>
      </c>
      <c r="F5368" s="87" t="s">
        <v>26</v>
      </c>
      <c r="G5368" s="87" t="s">
        <v>2111</v>
      </c>
      <c r="H5368" s="87" t="s">
        <v>1621</v>
      </c>
      <c r="I5368" s="88">
        <v>13.54</v>
      </c>
      <c r="J5368" s="88">
        <v>21.36</v>
      </c>
      <c r="K5368" s="88">
        <v>21.36</v>
      </c>
      <c r="L5368" s="88">
        <v>21.36</v>
      </c>
      <c r="M5368" s="88">
        <v>21.36</v>
      </c>
      <c r="N5368" s="88">
        <v>21.36</v>
      </c>
      <c r="O5368" s="88">
        <v>21.36</v>
      </c>
    </row>
    <row r="5369" spans="1:15" x14ac:dyDescent="0.2">
      <c r="A5369" s="87" t="s">
        <v>2076</v>
      </c>
      <c r="B5369" s="87" t="s">
        <v>2628</v>
      </c>
      <c r="C5369" s="87" t="s">
        <v>2632</v>
      </c>
      <c r="D5369" s="87" t="s">
        <v>1691</v>
      </c>
      <c r="E5369" s="87" t="s">
        <v>2035</v>
      </c>
      <c r="F5369" s="87" t="s">
        <v>26</v>
      </c>
      <c r="G5369" s="87" t="s">
        <v>2168</v>
      </c>
      <c r="H5369" s="87" t="s">
        <v>1688</v>
      </c>
      <c r="I5369" s="88">
        <v>0.11</v>
      </c>
      <c r="J5369" s="88">
        <v>0</v>
      </c>
      <c r="K5369" s="88">
        <v>0</v>
      </c>
      <c r="L5369" s="88">
        <v>0</v>
      </c>
      <c r="M5369" s="88">
        <v>0</v>
      </c>
      <c r="N5369" s="88">
        <v>0</v>
      </c>
      <c r="O5369" s="88">
        <v>0</v>
      </c>
    </row>
    <row r="5370" spans="1:15" x14ac:dyDescent="0.2">
      <c r="A5370" s="87" t="s">
        <v>2076</v>
      </c>
      <c r="B5370" s="87" t="s">
        <v>2628</v>
      </c>
      <c r="C5370" s="87" t="s">
        <v>2632</v>
      </c>
      <c r="D5370" s="87" t="s">
        <v>1691</v>
      </c>
      <c r="E5370" s="87" t="s">
        <v>2035</v>
      </c>
      <c r="F5370" s="87" t="s">
        <v>26</v>
      </c>
      <c r="G5370" s="87" t="s">
        <v>2114</v>
      </c>
      <c r="H5370" s="87" t="s">
        <v>1498</v>
      </c>
      <c r="I5370" s="88">
        <v>129.4</v>
      </c>
      <c r="J5370" s="88">
        <v>137.04</v>
      </c>
      <c r="K5370" s="88">
        <v>137.04</v>
      </c>
      <c r="L5370" s="88">
        <v>137.04</v>
      </c>
      <c r="M5370" s="88">
        <v>137.04</v>
      </c>
      <c r="N5370" s="88">
        <v>137.04</v>
      </c>
      <c r="O5370" s="88">
        <v>137.04</v>
      </c>
    </row>
    <row r="5371" spans="1:15" x14ac:dyDescent="0.2">
      <c r="A5371" s="87" t="s">
        <v>2076</v>
      </c>
      <c r="B5371" s="87" t="s">
        <v>2628</v>
      </c>
      <c r="C5371" s="87" t="s">
        <v>2632</v>
      </c>
      <c r="D5371" s="87" t="s">
        <v>1691</v>
      </c>
      <c r="E5371" s="87" t="s">
        <v>2035</v>
      </c>
      <c r="F5371" s="87" t="s">
        <v>26</v>
      </c>
      <c r="G5371" s="87" t="s">
        <v>2263</v>
      </c>
      <c r="H5371" s="87" t="s">
        <v>1593</v>
      </c>
      <c r="I5371" s="88">
        <v>376.64</v>
      </c>
      <c r="J5371" s="88">
        <v>0</v>
      </c>
      <c r="K5371" s="88">
        <v>0</v>
      </c>
      <c r="L5371" s="88">
        <v>0</v>
      </c>
      <c r="M5371" s="88">
        <v>0</v>
      </c>
      <c r="N5371" s="88">
        <v>0</v>
      </c>
      <c r="O5371" s="88">
        <v>0</v>
      </c>
    </row>
    <row r="5372" spans="1:15" x14ac:dyDescent="0.2">
      <c r="A5372" s="87" t="s">
        <v>2076</v>
      </c>
      <c r="B5372" s="87" t="s">
        <v>2628</v>
      </c>
      <c r="C5372" s="87" t="s">
        <v>2632</v>
      </c>
      <c r="D5372" s="87" t="s">
        <v>1691</v>
      </c>
      <c r="E5372" s="87" t="s">
        <v>2036</v>
      </c>
      <c r="F5372" s="87" t="s">
        <v>81</v>
      </c>
      <c r="G5372" s="87" t="s">
        <v>2115</v>
      </c>
      <c r="H5372" s="87" t="s">
        <v>1510</v>
      </c>
      <c r="I5372" s="88">
        <v>7.29</v>
      </c>
      <c r="J5372" s="88">
        <v>13.68</v>
      </c>
      <c r="K5372" s="88">
        <v>13.44</v>
      </c>
      <c r="L5372" s="88">
        <v>15</v>
      </c>
      <c r="M5372" s="88">
        <v>28.08</v>
      </c>
      <c r="N5372" s="88">
        <v>7.2</v>
      </c>
      <c r="O5372" s="88">
        <v>6.6</v>
      </c>
    </row>
    <row r="5373" spans="1:15" x14ac:dyDescent="0.2">
      <c r="A5373" s="87" t="s">
        <v>2076</v>
      </c>
      <c r="B5373" s="87" t="s">
        <v>2628</v>
      </c>
      <c r="C5373" s="87" t="s">
        <v>2632</v>
      </c>
      <c r="D5373" s="87" t="s">
        <v>1691</v>
      </c>
      <c r="E5373" s="87" t="s">
        <v>2037</v>
      </c>
      <c r="F5373" s="87" t="s">
        <v>198</v>
      </c>
      <c r="G5373" s="87" t="s">
        <v>2116</v>
      </c>
      <c r="H5373" s="87" t="s">
        <v>1574</v>
      </c>
      <c r="I5373" s="88">
        <v>63.43</v>
      </c>
      <c r="J5373" s="88">
        <v>111.32</v>
      </c>
      <c r="K5373" s="88">
        <v>111.32</v>
      </c>
      <c r="L5373" s="88">
        <v>111.32</v>
      </c>
      <c r="M5373" s="88">
        <v>111.32</v>
      </c>
      <c r="N5373" s="88">
        <v>111.32</v>
      </c>
      <c r="O5373" s="88">
        <v>111.32</v>
      </c>
    </row>
    <row r="5374" spans="1:15" x14ac:dyDescent="0.2">
      <c r="A5374" s="87" t="s">
        <v>2076</v>
      </c>
      <c r="B5374" s="87" t="s">
        <v>2628</v>
      </c>
      <c r="C5374" s="87" t="s">
        <v>2632</v>
      </c>
      <c r="D5374" s="87" t="s">
        <v>1691</v>
      </c>
      <c r="E5374" s="87" t="s">
        <v>2037</v>
      </c>
      <c r="F5374" s="87" t="s">
        <v>198</v>
      </c>
      <c r="G5374" s="87" t="s">
        <v>2117</v>
      </c>
      <c r="H5374" s="87" t="s">
        <v>1565</v>
      </c>
      <c r="I5374" s="88">
        <v>43.15</v>
      </c>
      <c r="J5374" s="88">
        <v>108.6</v>
      </c>
      <c r="K5374" s="88">
        <v>108.6</v>
      </c>
      <c r="L5374" s="88">
        <v>108.6</v>
      </c>
      <c r="M5374" s="88">
        <v>108.6</v>
      </c>
      <c r="N5374" s="88">
        <v>108.6</v>
      </c>
      <c r="O5374" s="88">
        <v>108.6</v>
      </c>
    </row>
    <row r="5375" spans="1:15" x14ac:dyDescent="0.2">
      <c r="A5375" s="87" t="s">
        <v>2076</v>
      </c>
      <c r="B5375" s="87" t="s">
        <v>2628</v>
      </c>
      <c r="C5375" s="87" t="s">
        <v>2632</v>
      </c>
      <c r="D5375" s="87" t="s">
        <v>1691</v>
      </c>
      <c r="E5375" s="87" t="s">
        <v>2037</v>
      </c>
      <c r="F5375" s="87" t="s">
        <v>198</v>
      </c>
      <c r="G5375" s="87" t="s">
        <v>2118</v>
      </c>
      <c r="H5375" s="87" t="s">
        <v>1573</v>
      </c>
      <c r="I5375" s="88">
        <v>25.14</v>
      </c>
      <c r="J5375" s="88">
        <v>4.2</v>
      </c>
      <c r="K5375" s="88">
        <v>4.2</v>
      </c>
      <c r="L5375" s="88">
        <v>4.2</v>
      </c>
      <c r="M5375" s="88">
        <v>4.2</v>
      </c>
      <c r="N5375" s="88">
        <v>4.2</v>
      </c>
      <c r="O5375" s="88">
        <v>4.2</v>
      </c>
    </row>
    <row r="5376" spans="1:15" x14ac:dyDescent="0.2">
      <c r="A5376" s="87" t="s">
        <v>2076</v>
      </c>
      <c r="B5376" s="87" t="s">
        <v>2628</v>
      </c>
      <c r="C5376" s="87" t="s">
        <v>2633</v>
      </c>
      <c r="D5376" s="87" t="s">
        <v>1687</v>
      </c>
      <c r="E5376" s="87" t="s">
        <v>2030</v>
      </c>
      <c r="F5376" s="87" t="s">
        <v>32</v>
      </c>
      <c r="G5376" s="87" t="s">
        <v>2091</v>
      </c>
      <c r="H5376" s="87" t="s">
        <v>1530</v>
      </c>
      <c r="I5376" s="88">
        <v>-1293.56</v>
      </c>
      <c r="J5376" s="88">
        <v>-1293.69</v>
      </c>
      <c r="K5376" s="88">
        <v>-1293.7</v>
      </c>
      <c r="L5376" s="88">
        <v>-1293.68</v>
      </c>
      <c r="M5376" s="88">
        <v>-966.6</v>
      </c>
      <c r="N5376" s="88">
        <v>-925.1</v>
      </c>
      <c r="O5376" s="88">
        <v>-409.54</v>
      </c>
    </row>
    <row r="5377" spans="1:15" x14ac:dyDescent="0.2">
      <c r="A5377" s="87" t="s">
        <v>2076</v>
      </c>
      <c r="B5377" s="87" t="s">
        <v>2628</v>
      </c>
      <c r="C5377" s="87" t="s">
        <v>2633</v>
      </c>
      <c r="D5377" s="87" t="s">
        <v>1687</v>
      </c>
      <c r="E5377" s="87" t="s">
        <v>2042</v>
      </c>
      <c r="F5377" s="87" t="s">
        <v>260</v>
      </c>
      <c r="G5377" s="87" t="s">
        <v>2324</v>
      </c>
      <c r="H5377" s="87" t="s">
        <v>1608</v>
      </c>
      <c r="I5377" s="88">
        <v>-49178.9</v>
      </c>
      <c r="J5377" s="88">
        <v>-47000</v>
      </c>
      <c r="K5377" s="88">
        <v>-47000</v>
      </c>
      <c r="L5377" s="88">
        <v>-47000</v>
      </c>
      <c r="M5377" s="88">
        <v>-47000</v>
      </c>
      <c r="N5377" s="88">
        <v>-47000</v>
      </c>
      <c r="O5377" s="88">
        <v>-47000</v>
      </c>
    </row>
    <row r="5378" spans="1:15" x14ac:dyDescent="0.2">
      <c r="A5378" s="87" t="s">
        <v>2076</v>
      </c>
      <c r="B5378" s="87" t="s">
        <v>2628</v>
      </c>
      <c r="C5378" s="87" t="s">
        <v>2633</v>
      </c>
      <c r="D5378" s="87" t="s">
        <v>1687</v>
      </c>
      <c r="E5378" s="87" t="s">
        <v>2031</v>
      </c>
      <c r="F5378" s="87" t="s">
        <v>189</v>
      </c>
      <c r="G5378" s="87" t="s">
        <v>2093</v>
      </c>
      <c r="H5378" s="87" t="s">
        <v>1563</v>
      </c>
      <c r="I5378" s="88">
        <v>-6800</v>
      </c>
      <c r="J5378" s="88">
        <v>-3000</v>
      </c>
      <c r="K5378" s="88">
        <v>-3000</v>
      </c>
      <c r="L5378" s="88">
        <v>-3000</v>
      </c>
      <c r="M5378" s="88">
        <v>-3000</v>
      </c>
      <c r="N5378" s="88">
        <v>-3000</v>
      </c>
      <c r="O5378" s="88">
        <v>-3000</v>
      </c>
    </row>
    <row r="5379" spans="1:15" x14ac:dyDescent="0.2">
      <c r="A5379" s="87" t="s">
        <v>2076</v>
      </c>
      <c r="B5379" s="87" t="s">
        <v>2628</v>
      </c>
      <c r="C5379" s="87" t="s">
        <v>2633</v>
      </c>
      <c r="D5379" s="87" t="s">
        <v>1687</v>
      </c>
      <c r="E5379" s="87" t="s">
        <v>2032</v>
      </c>
      <c r="F5379" s="87" t="s">
        <v>224</v>
      </c>
      <c r="G5379" s="87" t="s">
        <v>2094</v>
      </c>
      <c r="H5379" s="87" t="s">
        <v>1605</v>
      </c>
      <c r="I5379" s="88">
        <v>110903.63</v>
      </c>
      <c r="J5379" s="88">
        <v>115681.99</v>
      </c>
      <c r="K5379" s="88">
        <v>119185.06</v>
      </c>
      <c r="L5379" s="88">
        <v>121568.77</v>
      </c>
      <c r="M5379" s="88">
        <v>123999.93</v>
      </c>
      <c r="N5379" s="88">
        <v>125240.12</v>
      </c>
      <c r="O5379" s="88">
        <v>126492.61</v>
      </c>
    </row>
    <row r="5380" spans="1:15" x14ac:dyDescent="0.2">
      <c r="A5380" s="87" t="s">
        <v>2076</v>
      </c>
      <c r="B5380" s="87" t="s">
        <v>2628</v>
      </c>
      <c r="C5380" s="87" t="s">
        <v>2633</v>
      </c>
      <c r="D5380" s="87" t="s">
        <v>1687</v>
      </c>
      <c r="E5380" s="87" t="s">
        <v>2032</v>
      </c>
      <c r="F5380" s="87" t="s">
        <v>224</v>
      </c>
      <c r="G5380" s="87" t="s">
        <v>2095</v>
      </c>
      <c r="H5380" s="87" t="s">
        <v>1604</v>
      </c>
      <c r="I5380" s="88">
        <v>54</v>
      </c>
      <c r="J5380" s="88">
        <v>117.3</v>
      </c>
      <c r="K5380" s="88">
        <v>117.3</v>
      </c>
      <c r="L5380" s="88">
        <v>119.85</v>
      </c>
      <c r="M5380" s="88">
        <v>122.16</v>
      </c>
      <c r="N5380" s="88">
        <v>123.29</v>
      </c>
      <c r="O5380" s="88">
        <v>124.26</v>
      </c>
    </row>
    <row r="5381" spans="1:15" x14ac:dyDescent="0.2">
      <c r="A5381" s="87" t="s">
        <v>2076</v>
      </c>
      <c r="B5381" s="87" t="s">
        <v>2628</v>
      </c>
      <c r="C5381" s="87" t="s">
        <v>2633</v>
      </c>
      <c r="D5381" s="87" t="s">
        <v>1687</v>
      </c>
      <c r="E5381" s="87" t="s">
        <v>2032</v>
      </c>
      <c r="F5381" s="87" t="s">
        <v>224</v>
      </c>
      <c r="G5381" s="87" t="s">
        <v>2096</v>
      </c>
      <c r="H5381" s="87" t="s">
        <v>1603</v>
      </c>
      <c r="I5381" s="88">
        <v>1692.04</v>
      </c>
      <c r="J5381" s="88">
        <v>2200.87</v>
      </c>
      <c r="K5381" s="88">
        <v>2200.87</v>
      </c>
      <c r="L5381" s="88">
        <v>2245</v>
      </c>
      <c r="M5381" s="88">
        <v>2289.85</v>
      </c>
      <c r="N5381" s="88">
        <v>2312.88</v>
      </c>
      <c r="O5381" s="88">
        <v>2335.89</v>
      </c>
    </row>
    <row r="5382" spans="1:15" x14ac:dyDescent="0.2">
      <c r="A5382" s="87" t="s">
        <v>2076</v>
      </c>
      <c r="B5382" s="87" t="s">
        <v>2628</v>
      </c>
      <c r="C5382" s="87" t="s">
        <v>2633</v>
      </c>
      <c r="D5382" s="87" t="s">
        <v>1687</v>
      </c>
      <c r="E5382" s="87" t="s">
        <v>2032</v>
      </c>
      <c r="F5382" s="87" t="s">
        <v>224</v>
      </c>
      <c r="G5382" s="87" t="s">
        <v>2097</v>
      </c>
      <c r="H5382" s="87" t="s">
        <v>1589</v>
      </c>
      <c r="I5382" s="88">
        <v>246455.35</v>
      </c>
      <c r="J5382" s="88">
        <v>287723.99</v>
      </c>
      <c r="K5382" s="88">
        <v>300223.84999999998</v>
      </c>
      <c r="L5382" s="88">
        <v>306228.2</v>
      </c>
      <c r="M5382" s="88">
        <v>312352.96999999997</v>
      </c>
      <c r="N5382" s="88">
        <v>315476.27</v>
      </c>
      <c r="O5382" s="88">
        <v>318631.01</v>
      </c>
    </row>
    <row r="5383" spans="1:15" x14ac:dyDescent="0.2">
      <c r="A5383" s="87" t="s">
        <v>2076</v>
      </c>
      <c r="B5383" s="87" t="s">
        <v>2628</v>
      </c>
      <c r="C5383" s="87" t="s">
        <v>2633</v>
      </c>
      <c r="D5383" s="87" t="s">
        <v>1687</v>
      </c>
      <c r="E5383" s="87" t="s">
        <v>2032</v>
      </c>
      <c r="F5383" s="87" t="s">
        <v>224</v>
      </c>
      <c r="G5383" s="87" t="s">
        <v>2098</v>
      </c>
      <c r="H5383" s="87" t="s">
        <v>1588</v>
      </c>
      <c r="I5383" s="88">
        <v>33.96</v>
      </c>
      <c r="J5383" s="88">
        <v>371.47</v>
      </c>
      <c r="K5383" s="88">
        <v>371.47</v>
      </c>
      <c r="L5383" s="88">
        <v>379.18</v>
      </c>
      <c r="M5383" s="88">
        <v>386.47</v>
      </c>
      <c r="N5383" s="88">
        <v>390.2</v>
      </c>
      <c r="O5383" s="88">
        <v>394.35</v>
      </c>
    </row>
    <row r="5384" spans="1:15" x14ac:dyDescent="0.2">
      <c r="A5384" s="87" t="s">
        <v>2076</v>
      </c>
      <c r="B5384" s="87" t="s">
        <v>2628</v>
      </c>
      <c r="C5384" s="87" t="s">
        <v>2633</v>
      </c>
      <c r="D5384" s="87" t="s">
        <v>1687</v>
      </c>
      <c r="E5384" s="87" t="s">
        <v>2032</v>
      </c>
      <c r="F5384" s="87" t="s">
        <v>224</v>
      </c>
      <c r="G5384" s="87" t="s">
        <v>2099</v>
      </c>
      <c r="H5384" s="87" t="s">
        <v>1587</v>
      </c>
      <c r="I5384" s="88">
        <v>3913.89</v>
      </c>
      <c r="J5384" s="88">
        <v>5281.16</v>
      </c>
      <c r="K5384" s="88">
        <v>5807.49</v>
      </c>
      <c r="L5384" s="88">
        <v>5923.34</v>
      </c>
      <c r="M5384" s="88">
        <v>6041.91</v>
      </c>
      <c r="N5384" s="88">
        <v>6102.36</v>
      </c>
      <c r="O5384" s="88">
        <v>6163.37</v>
      </c>
    </row>
    <row r="5385" spans="1:15" x14ac:dyDescent="0.2">
      <c r="A5385" s="87" t="s">
        <v>2076</v>
      </c>
      <c r="B5385" s="87" t="s">
        <v>2628</v>
      </c>
      <c r="C5385" s="87" t="s">
        <v>2633</v>
      </c>
      <c r="D5385" s="87" t="s">
        <v>1687</v>
      </c>
      <c r="E5385" s="87" t="s">
        <v>2032</v>
      </c>
      <c r="F5385" s="87" t="s">
        <v>224</v>
      </c>
      <c r="G5385" s="87" t="s">
        <v>2130</v>
      </c>
      <c r="H5385" s="87" t="s">
        <v>1586</v>
      </c>
      <c r="I5385" s="88">
        <v>0</v>
      </c>
      <c r="J5385" s="88">
        <v>6776.88</v>
      </c>
      <c r="K5385" s="88">
        <v>7014.07</v>
      </c>
      <c r="L5385" s="88">
        <v>7154.35</v>
      </c>
      <c r="M5385" s="88">
        <v>7297.44</v>
      </c>
      <c r="N5385" s="88">
        <v>7370.41</v>
      </c>
      <c r="O5385" s="88">
        <v>7444.12</v>
      </c>
    </row>
    <row r="5386" spans="1:15" x14ac:dyDescent="0.2">
      <c r="A5386" s="87" t="s">
        <v>2076</v>
      </c>
      <c r="B5386" s="87" t="s">
        <v>2628</v>
      </c>
      <c r="C5386" s="87" t="s">
        <v>2633</v>
      </c>
      <c r="D5386" s="87" t="s">
        <v>1687</v>
      </c>
      <c r="E5386" s="87" t="s">
        <v>2032</v>
      </c>
      <c r="F5386" s="87" t="s">
        <v>224</v>
      </c>
      <c r="G5386" s="87" t="s">
        <v>2100</v>
      </c>
      <c r="H5386" s="87" t="s">
        <v>1585</v>
      </c>
      <c r="I5386" s="88">
        <v>12403.92</v>
      </c>
      <c r="J5386" s="88">
        <v>17005.740000000002</v>
      </c>
      <c r="K5386" s="88">
        <v>17600.89</v>
      </c>
      <c r="L5386" s="88">
        <v>17953.150000000001</v>
      </c>
      <c r="M5386" s="88">
        <v>18312.25</v>
      </c>
      <c r="N5386" s="88">
        <v>18495.12</v>
      </c>
      <c r="O5386" s="88">
        <v>18680.310000000001</v>
      </c>
    </row>
    <row r="5387" spans="1:15" x14ac:dyDescent="0.2">
      <c r="A5387" s="87" t="s">
        <v>2076</v>
      </c>
      <c r="B5387" s="87" t="s">
        <v>2628</v>
      </c>
      <c r="C5387" s="87" t="s">
        <v>2633</v>
      </c>
      <c r="D5387" s="87" t="s">
        <v>1687</v>
      </c>
      <c r="E5387" s="87" t="s">
        <v>2032</v>
      </c>
      <c r="F5387" s="87" t="s">
        <v>224</v>
      </c>
      <c r="G5387" s="87" t="s">
        <v>2101</v>
      </c>
      <c r="H5387" s="87" t="s">
        <v>1584</v>
      </c>
      <c r="I5387" s="88">
        <v>21024.39</v>
      </c>
      <c r="J5387" s="88">
        <v>24025.74</v>
      </c>
      <c r="K5387" s="88">
        <v>25081.39</v>
      </c>
      <c r="L5387" s="88">
        <v>25583.25</v>
      </c>
      <c r="M5387" s="88">
        <v>26094.720000000001</v>
      </c>
      <c r="N5387" s="88">
        <v>26355.78</v>
      </c>
      <c r="O5387" s="88">
        <v>26619.27</v>
      </c>
    </row>
    <row r="5388" spans="1:15" x14ac:dyDescent="0.2">
      <c r="A5388" s="87" t="s">
        <v>2076</v>
      </c>
      <c r="B5388" s="87" t="s">
        <v>2628</v>
      </c>
      <c r="C5388" s="87" t="s">
        <v>2633</v>
      </c>
      <c r="D5388" s="87" t="s">
        <v>1687</v>
      </c>
      <c r="E5388" s="87" t="s">
        <v>2032</v>
      </c>
      <c r="F5388" s="87" t="s">
        <v>224</v>
      </c>
      <c r="G5388" s="87" t="s">
        <v>2102</v>
      </c>
      <c r="H5388" s="87" t="s">
        <v>1583</v>
      </c>
      <c r="I5388" s="88">
        <v>55561.02</v>
      </c>
      <c r="J5388" s="88">
        <v>64332.81</v>
      </c>
      <c r="K5388" s="88">
        <v>67161.25</v>
      </c>
      <c r="L5388" s="88">
        <v>68504.45</v>
      </c>
      <c r="M5388" s="88">
        <v>69874.61</v>
      </c>
      <c r="N5388" s="88">
        <v>70573.36</v>
      </c>
      <c r="O5388" s="88">
        <v>71279.09</v>
      </c>
    </row>
    <row r="5389" spans="1:15" x14ac:dyDescent="0.2">
      <c r="A5389" s="87" t="s">
        <v>2076</v>
      </c>
      <c r="B5389" s="87" t="s">
        <v>2628</v>
      </c>
      <c r="C5389" s="87" t="s">
        <v>2633</v>
      </c>
      <c r="D5389" s="87" t="s">
        <v>1687</v>
      </c>
      <c r="E5389" s="87" t="s">
        <v>2032</v>
      </c>
      <c r="F5389" s="87" t="s">
        <v>224</v>
      </c>
      <c r="G5389" s="87" t="s">
        <v>2103</v>
      </c>
      <c r="H5389" s="87" t="s">
        <v>1601</v>
      </c>
      <c r="I5389" s="88">
        <v>4828.68</v>
      </c>
      <c r="J5389" s="88">
        <v>4743.92</v>
      </c>
      <c r="K5389" s="88">
        <v>4737.3599999999997</v>
      </c>
      <c r="L5389" s="88">
        <v>4832.3999999999996</v>
      </c>
      <c r="M5389" s="88">
        <v>4928.8999999999996</v>
      </c>
      <c r="N5389" s="88">
        <v>4978.08</v>
      </c>
      <c r="O5389" s="88">
        <v>5027.91</v>
      </c>
    </row>
    <row r="5390" spans="1:15" x14ac:dyDescent="0.2">
      <c r="A5390" s="87" t="s">
        <v>2076</v>
      </c>
      <c r="B5390" s="87" t="s">
        <v>2628</v>
      </c>
      <c r="C5390" s="87" t="s">
        <v>2633</v>
      </c>
      <c r="D5390" s="87" t="s">
        <v>1687</v>
      </c>
      <c r="E5390" s="87" t="s">
        <v>2032</v>
      </c>
      <c r="F5390" s="87" t="s">
        <v>224</v>
      </c>
      <c r="G5390" s="87" t="s">
        <v>2104</v>
      </c>
      <c r="H5390" s="87" t="s">
        <v>1600</v>
      </c>
      <c r="I5390" s="88">
        <v>-8762.48</v>
      </c>
      <c r="J5390" s="88">
        <v>0</v>
      </c>
      <c r="K5390" s="88">
        <v>0</v>
      </c>
      <c r="L5390" s="88">
        <v>0</v>
      </c>
      <c r="M5390" s="88">
        <v>0</v>
      </c>
      <c r="N5390" s="88">
        <v>0</v>
      </c>
      <c r="O5390" s="88">
        <v>0</v>
      </c>
    </row>
    <row r="5391" spans="1:15" x14ac:dyDescent="0.2">
      <c r="A5391" s="87" t="s">
        <v>2076</v>
      </c>
      <c r="B5391" s="87" t="s">
        <v>2628</v>
      </c>
      <c r="C5391" s="87" t="s">
        <v>2633</v>
      </c>
      <c r="D5391" s="87" t="s">
        <v>1687</v>
      </c>
      <c r="E5391" s="87" t="s">
        <v>2032</v>
      </c>
      <c r="F5391" s="87" t="s">
        <v>224</v>
      </c>
      <c r="G5391" s="87" t="s">
        <v>2137</v>
      </c>
      <c r="H5391" s="87" t="s">
        <v>1658</v>
      </c>
      <c r="I5391" s="88">
        <v>39348</v>
      </c>
      <c r="J5391" s="88">
        <v>0</v>
      </c>
      <c r="K5391" s="88">
        <v>0</v>
      </c>
      <c r="L5391" s="88">
        <v>0</v>
      </c>
      <c r="M5391" s="88">
        <v>0</v>
      </c>
      <c r="N5391" s="88">
        <v>0</v>
      </c>
      <c r="O5391" s="88">
        <v>0</v>
      </c>
    </row>
    <row r="5392" spans="1:15" x14ac:dyDescent="0.2">
      <c r="A5392" s="87" t="s">
        <v>2076</v>
      </c>
      <c r="B5392" s="87" t="s">
        <v>2628</v>
      </c>
      <c r="C5392" s="87" t="s">
        <v>2633</v>
      </c>
      <c r="D5392" s="87" t="s">
        <v>1687</v>
      </c>
      <c r="E5392" s="87" t="s">
        <v>2032</v>
      </c>
      <c r="F5392" s="87" t="s">
        <v>224</v>
      </c>
      <c r="G5392" s="87" t="s">
        <v>2105</v>
      </c>
      <c r="H5392" s="87" t="s">
        <v>1599</v>
      </c>
      <c r="I5392" s="88">
        <v>1564.34</v>
      </c>
      <c r="J5392" s="88">
        <v>0</v>
      </c>
      <c r="K5392" s="88">
        <v>0</v>
      </c>
      <c r="L5392" s="88">
        <v>0</v>
      </c>
      <c r="M5392" s="88">
        <v>0</v>
      </c>
      <c r="N5392" s="88">
        <v>0</v>
      </c>
      <c r="O5392" s="88">
        <v>0</v>
      </c>
    </row>
    <row r="5393" spans="1:15" x14ac:dyDescent="0.2">
      <c r="A5393" s="87" t="s">
        <v>2076</v>
      </c>
      <c r="B5393" s="87" t="s">
        <v>2628</v>
      </c>
      <c r="C5393" s="87" t="s">
        <v>2633</v>
      </c>
      <c r="D5393" s="87" t="s">
        <v>1687</v>
      </c>
      <c r="E5393" s="87" t="s">
        <v>2032</v>
      </c>
      <c r="F5393" s="87" t="s">
        <v>224</v>
      </c>
      <c r="G5393" s="87" t="s">
        <v>2106</v>
      </c>
      <c r="H5393" s="87" t="s">
        <v>1582</v>
      </c>
      <c r="I5393" s="88">
        <v>6972.34</v>
      </c>
      <c r="J5393" s="88">
        <v>0</v>
      </c>
      <c r="K5393" s="88">
        <v>0</v>
      </c>
      <c r="L5393" s="88">
        <v>0</v>
      </c>
      <c r="M5393" s="88">
        <v>0</v>
      </c>
      <c r="N5393" s="88">
        <v>0</v>
      </c>
      <c r="O5393" s="88">
        <v>0</v>
      </c>
    </row>
    <row r="5394" spans="1:15" x14ac:dyDescent="0.2">
      <c r="A5394" s="87" t="s">
        <v>2076</v>
      </c>
      <c r="B5394" s="87" t="s">
        <v>2628</v>
      </c>
      <c r="C5394" s="87" t="s">
        <v>2633</v>
      </c>
      <c r="D5394" s="87" t="s">
        <v>1687</v>
      </c>
      <c r="E5394" s="87" t="s">
        <v>2032</v>
      </c>
      <c r="F5394" s="87" t="s">
        <v>224</v>
      </c>
      <c r="G5394" s="87" t="s">
        <v>2107</v>
      </c>
      <c r="H5394" s="87" t="s">
        <v>1580</v>
      </c>
      <c r="I5394" s="88">
        <v>668.78</v>
      </c>
      <c r="J5394" s="88">
        <v>0</v>
      </c>
      <c r="K5394" s="88">
        <v>0</v>
      </c>
      <c r="L5394" s="88">
        <v>0</v>
      </c>
      <c r="M5394" s="88">
        <v>0</v>
      </c>
      <c r="N5394" s="88">
        <v>0</v>
      </c>
      <c r="O5394" s="88">
        <v>0</v>
      </c>
    </row>
    <row r="5395" spans="1:15" x14ac:dyDescent="0.2">
      <c r="A5395" s="87" t="s">
        <v>2076</v>
      </c>
      <c r="B5395" s="87" t="s">
        <v>2628</v>
      </c>
      <c r="C5395" s="87" t="s">
        <v>2633</v>
      </c>
      <c r="D5395" s="87" t="s">
        <v>1687</v>
      </c>
      <c r="E5395" s="87" t="s">
        <v>2033</v>
      </c>
      <c r="F5395" s="87" t="s">
        <v>89</v>
      </c>
      <c r="G5395" s="87" t="s">
        <v>2240</v>
      </c>
      <c r="H5395" s="87" t="s">
        <v>1597</v>
      </c>
      <c r="I5395" s="88">
        <v>46.32</v>
      </c>
      <c r="J5395" s="88">
        <v>0</v>
      </c>
      <c r="K5395" s="88">
        <v>0</v>
      </c>
      <c r="L5395" s="88">
        <v>0</v>
      </c>
      <c r="M5395" s="88">
        <v>0</v>
      </c>
      <c r="N5395" s="88">
        <v>0</v>
      </c>
      <c r="O5395" s="88">
        <v>0</v>
      </c>
    </row>
    <row r="5396" spans="1:15" x14ac:dyDescent="0.2">
      <c r="A5396" s="87" t="s">
        <v>2076</v>
      </c>
      <c r="B5396" s="87" t="s">
        <v>2628</v>
      </c>
      <c r="C5396" s="87" t="s">
        <v>2633</v>
      </c>
      <c r="D5396" s="87" t="s">
        <v>1687</v>
      </c>
      <c r="E5396" s="87" t="s">
        <v>2033</v>
      </c>
      <c r="F5396" s="87" t="s">
        <v>89</v>
      </c>
      <c r="G5396" s="87" t="s">
        <v>2152</v>
      </c>
      <c r="H5396" s="87" t="s">
        <v>1613</v>
      </c>
      <c r="I5396" s="88">
        <v>4.79</v>
      </c>
      <c r="J5396" s="88">
        <v>0</v>
      </c>
      <c r="K5396" s="88">
        <v>0</v>
      </c>
      <c r="L5396" s="88">
        <v>0</v>
      </c>
      <c r="M5396" s="88">
        <v>0</v>
      </c>
      <c r="N5396" s="88">
        <v>0</v>
      </c>
      <c r="O5396" s="88">
        <v>0</v>
      </c>
    </row>
    <row r="5397" spans="1:15" x14ac:dyDescent="0.2">
      <c r="A5397" s="87" t="s">
        <v>2076</v>
      </c>
      <c r="B5397" s="87" t="s">
        <v>2628</v>
      </c>
      <c r="C5397" s="87" t="s">
        <v>2633</v>
      </c>
      <c r="D5397" s="87" t="s">
        <v>1687</v>
      </c>
      <c r="E5397" s="87" t="s">
        <v>2033</v>
      </c>
      <c r="F5397" s="87" t="s">
        <v>89</v>
      </c>
      <c r="G5397" s="87" t="s">
        <v>2153</v>
      </c>
      <c r="H5397" s="87" t="s">
        <v>1668</v>
      </c>
      <c r="I5397" s="88">
        <v>9.16</v>
      </c>
      <c r="J5397" s="88">
        <v>0</v>
      </c>
      <c r="K5397" s="88">
        <v>0</v>
      </c>
      <c r="L5397" s="88">
        <v>0</v>
      </c>
      <c r="M5397" s="88">
        <v>0</v>
      </c>
      <c r="N5397" s="88">
        <v>0</v>
      </c>
      <c r="O5397" s="88">
        <v>0</v>
      </c>
    </row>
    <row r="5398" spans="1:15" x14ac:dyDescent="0.2">
      <c r="A5398" s="87" t="s">
        <v>2076</v>
      </c>
      <c r="B5398" s="87" t="s">
        <v>2628</v>
      </c>
      <c r="C5398" s="87" t="s">
        <v>2633</v>
      </c>
      <c r="D5398" s="87" t="s">
        <v>1687</v>
      </c>
      <c r="E5398" s="87" t="s">
        <v>2033</v>
      </c>
      <c r="F5398" s="87" t="s">
        <v>89</v>
      </c>
      <c r="G5398" s="87" t="s">
        <v>2241</v>
      </c>
      <c r="H5398" s="87" t="s">
        <v>1684</v>
      </c>
      <c r="I5398" s="88">
        <v>215.55</v>
      </c>
      <c r="J5398" s="88">
        <v>195.6</v>
      </c>
      <c r="K5398" s="88">
        <v>195.6</v>
      </c>
      <c r="L5398" s="88">
        <v>195.6</v>
      </c>
      <c r="M5398" s="88">
        <v>195.6</v>
      </c>
      <c r="N5398" s="88">
        <v>195.6</v>
      </c>
      <c r="O5398" s="88">
        <v>195.6</v>
      </c>
    </row>
    <row r="5399" spans="1:15" x14ac:dyDescent="0.2">
      <c r="A5399" s="87" t="s">
        <v>2076</v>
      </c>
      <c r="B5399" s="87" t="s">
        <v>2628</v>
      </c>
      <c r="C5399" s="87" t="s">
        <v>2633</v>
      </c>
      <c r="D5399" s="87" t="s">
        <v>1687</v>
      </c>
      <c r="E5399" s="87" t="s">
        <v>2034</v>
      </c>
      <c r="F5399" s="87" t="s">
        <v>87</v>
      </c>
      <c r="G5399" s="87" t="s">
        <v>2109</v>
      </c>
      <c r="H5399" s="87" t="s">
        <v>1527</v>
      </c>
      <c r="I5399" s="88">
        <v>782.83</v>
      </c>
      <c r="J5399" s="88">
        <v>785.86</v>
      </c>
      <c r="K5399" s="88">
        <v>778.97</v>
      </c>
      <c r="L5399" s="88">
        <v>779.02</v>
      </c>
      <c r="M5399" s="88">
        <v>484.04</v>
      </c>
      <c r="N5399" s="88">
        <v>383.74</v>
      </c>
      <c r="O5399" s="88">
        <v>383.79</v>
      </c>
    </row>
    <row r="5400" spans="1:15" x14ac:dyDescent="0.2">
      <c r="A5400" s="87" t="s">
        <v>2076</v>
      </c>
      <c r="B5400" s="87" t="s">
        <v>2628</v>
      </c>
      <c r="C5400" s="87" t="s">
        <v>2633</v>
      </c>
      <c r="D5400" s="87" t="s">
        <v>1687</v>
      </c>
      <c r="E5400" s="87" t="s">
        <v>2034</v>
      </c>
      <c r="F5400" s="87" t="s">
        <v>87</v>
      </c>
      <c r="G5400" s="87" t="s">
        <v>2156</v>
      </c>
      <c r="H5400" s="87" t="s">
        <v>1596</v>
      </c>
      <c r="I5400" s="88">
        <v>562.29</v>
      </c>
      <c r="J5400" s="88">
        <v>562.29</v>
      </c>
      <c r="K5400" s="88">
        <v>562.29</v>
      </c>
      <c r="L5400" s="88">
        <v>562.29</v>
      </c>
      <c r="M5400" s="88">
        <v>562.29</v>
      </c>
      <c r="N5400" s="88">
        <v>562.29</v>
      </c>
      <c r="O5400" s="88">
        <v>46.96</v>
      </c>
    </row>
    <row r="5401" spans="1:15" x14ac:dyDescent="0.2">
      <c r="A5401" s="87" t="s">
        <v>2076</v>
      </c>
      <c r="B5401" s="87" t="s">
        <v>2628</v>
      </c>
      <c r="C5401" s="87" t="s">
        <v>2633</v>
      </c>
      <c r="D5401" s="87" t="s">
        <v>1687</v>
      </c>
      <c r="E5401" s="87" t="s">
        <v>2035</v>
      </c>
      <c r="F5401" s="87" t="s">
        <v>26</v>
      </c>
      <c r="G5401" s="87" t="s">
        <v>2110</v>
      </c>
      <c r="H5401" s="87" t="s">
        <v>1578</v>
      </c>
      <c r="I5401" s="88">
        <v>416.32</v>
      </c>
      <c r="J5401" s="88">
        <v>501.12</v>
      </c>
      <c r="K5401" s="88">
        <v>501.12</v>
      </c>
      <c r="L5401" s="88">
        <v>501.12</v>
      </c>
      <c r="M5401" s="88">
        <v>501.12</v>
      </c>
      <c r="N5401" s="88">
        <v>501.12</v>
      </c>
      <c r="O5401" s="88">
        <v>501.12</v>
      </c>
    </row>
    <row r="5402" spans="1:15" x14ac:dyDescent="0.2">
      <c r="A5402" s="87" t="s">
        <v>2076</v>
      </c>
      <c r="B5402" s="87" t="s">
        <v>2628</v>
      </c>
      <c r="C5402" s="87" t="s">
        <v>2633</v>
      </c>
      <c r="D5402" s="87" t="s">
        <v>1687</v>
      </c>
      <c r="E5402" s="87" t="s">
        <v>2035</v>
      </c>
      <c r="F5402" s="87" t="s">
        <v>26</v>
      </c>
      <c r="G5402" s="87" t="s">
        <v>2255</v>
      </c>
      <c r="H5402" s="87" t="s">
        <v>1690</v>
      </c>
      <c r="I5402" s="88">
        <v>9.17</v>
      </c>
      <c r="J5402" s="88">
        <v>0</v>
      </c>
      <c r="K5402" s="88">
        <v>0</v>
      </c>
      <c r="L5402" s="88">
        <v>0</v>
      </c>
      <c r="M5402" s="88">
        <v>0</v>
      </c>
      <c r="N5402" s="88">
        <v>0</v>
      </c>
      <c r="O5402" s="88">
        <v>0</v>
      </c>
    </row>
    <row r="5403" spans="1:15" x14ac:dyDescent="0.2">
      <c r="A5403" s="87" t="s">
        <v>2076</v>
      </c>
      <c r="B5403" s="87" t="s">
        <v>2628</v>
      </c>
      <c r="C5403" s="87" t="s">
        <v>2633</v>
      </c>
      <c r="D5403" s="87" t="s">
        <v>1687</v>
      </c>
      <c r="E5403" s="87" t="s">
        <v>2035</v>
      </c>
      <c r="F5403" s="87" t="s">
        <v>26</v>
      </c>
      <c r="G5403" s="87" t="s">
        <v>2243</v>
      </c>
      <c r="H5403" s="87" t="s">
        <v>1622</v>
      </c>
      <c r="I5403" s="88">
        <v>10.29</v>
      </c>
      <c r="J5403" s="88">
        <v>0</v>
      </c>
      <c r="K5403" s="88">
        <v>0</v>
      </c>
      <c r="L5403" s="88">
        <v>0</v>
      </c>
      <c r="M5403" s="88">
        <v>0</v>
      </c>
      <c r="N5403" s="88">
        <v>0</v>
      </c>
      <c r="O5403" s="88">
        <v>0</v>
      </c>
    </row>
    <row r="5404" spans="1:15" x14ac:dyDescent="0.2">
      <c r="A5404" s="87" t="s">
        <v>2076</v>
      </c>
      <c r="B5404" s="87" t="s">
        <v>2628</v>
      </c>
      <c r="C5404" s="87" t="s">
        <v>2633</v>
      </c>
      <c r="D5404" s="87" t="s">
        <v>1687</v>
      </c>
      <c r="E5404" s="87" t="s">
        <v>2035</v>
      </c>
      <c r="F5404" s="87" t="s">
        <v>26</v>
      </c>
      <c r="G5404" s="87" t="s">
        <v>2139</v>
      </c>
      <c r="H5404" s="87" t="s">
        <v>1689</v>
      </c>
      <c r="I5404" s="88">
        <v>17200.52</v>
      </c>
      <c r="J5404" s="88">
        <v>22000</v>
      </c>
      <c r="K5404" s="88">
        <v>22000</v>
      </c>
      <c r="L5404" s="88">
        <v>22000</v>
      </c>
      <c r="M5404" s="88">
        <v>22000</v>
      </c>
      <c r="N5404" s="88">
        <v>22000</v>
      </c>
      <c r="O5404" s="88">
        <v>22000</v>
      </c>
    </row>
    <row r="5405" spans="1:15" x14ac:dyDescent="0.2">
      <c r="A5405" s="87" t="s">
        <v>2076</v>
      </c>
      <c r="B5405" s="87" t="s">
        <v>2628</v>
      </c>
      <c r="C5405" s="87" t="s">
        <v>2633</v>
      </c>
      <c r="D5405" s="87" t="s">
        <v>1687</v>
      </c>
      <c r="E5405" s="87" t="s">
        <v>2035</v>
      </c>
      <c r="F5405" s="87" t="s">
        <v>26</v>
      </c>
      <c r="G5405" s="87" t="s">
        <v>2111</v>
      </c>
      <c r="H5405" s="87" t="s">
        <v>1621</v>
      </c>
      <c r="I5405" s="88">
        <v>33.090000000000003</v>
      </c>
      <c r="J5405" s="88">
        <v>52.32</v>
      </c>
      <c r="K5405" s="88">
        <v>52.32</v>
      </c>
      <c r="L5405" s="88">
        <v>52.32</v>
      </c>
      <c r="M5405" s="88">
        <v>52.32</v>
      </c>
      <c r="N5405" s="88">
        <v>52.32</v>
      </c>
      <c r="O5405" s="88">
        <v>52.32</v>
      </c>
    </row>
    <row r="5406" spans="1:15" x14ac:dyDescent="0.2">
      <c r="A5406" s="87" t="s">
        <v>2076</v>
      </c>
      <c r="B5406" s="87" t="s">
        <v>2628</v>
      </c>
      <c r="C5406" s="87" t="s">
        <v>2633</v>
      </c>
      <c r="D5406" s="87" t="s">
        <v>1687</v>
      </c>
      <c r="E5406" s="87" t="s">
        <v>2035</v>
      </c>
      <c r="F5406" s="87" t="s">
        <v>26</v>
      </c>
      <c r="G5406" s="87" t="s">
        <v>2168</v>
      </c>
      <c r="H5406" s="87" t="s">
        <v>1688</v>
      </c>
      <c r="I5406" s="88">
        <v>0.3</v>
      </c>
      <c r="J5406" s="88">
        <v>0</v>
      </c>
      <c r="K5406" s="88">
        <v>0</v>
      </c>
      <c r="L5406" s="88">
        <v>0</v>
      </c>
      <c r="M5406" s="88">
        <v>0</v>
      </c>
      <c r="N5406" s="88">
        <v>0</v>
      </c>
      <c r="O5406" s="88">
        <v>0</v>
      </c>
    </row>
    <row r="5407" spans="1:15" x14ac:dyDescent="0.2">
      <c r="A5407" s="87" t="s">
        <v>2076</v>
      </c>
      <c r="B5407" s="87" t="s">
        <v>2628</v>
      </c>
      <c r="C5407" s="87" t="s">
        <v>2633</v>
      </c>
      <c r="D5407" s="87" t="s">
        <v>1687</v>
      </c>
      <c r="E5407" s="87" t="s">
        <v>2035</v>
      </c>
      <c r="F5407" s="87" t="s">
        <v>26</v>
      </c>
      <c r="G5407" s="87" t="s">
        <v>2114</v>
      </c>
      <c r="H5407" s="87" t="s">
        <v>1498</v>
      </c>
      <c r="I5407" s="88">
        <v>315.64</v>
      </c>
      <c r="J5407" s="88">
        <v>334.32</v>
      </c>
      <c r="K5407" s="88">
        <v>334.32</v>
      </c>
      <c r="L5407" s="88">
        <v>334.32</v>
      </c>
      <c r="M5407" s="88">
        <v>334.32</v>
      </c>
      <c r="N5407" s="88">
        <v>334.32</v>
      </c>
      <c r="O5407" s="88">
        <v>334.32</v>
      </c>
    </row>
    <row r="5408" spans="1:15" x14ac:dyDescent="0.2">
      <c r="A5408" s="87" t="s">
        <v>2076</v>
      </c>
      <c r="B5408" s="87" t="s">
        <v>2628</v>
      </c>
      <c r="C5408" s="87" t="s">
        <v>2633</v>
      </c>
      <c r="D5408" s="87" t="s">
        <v>1687</v>
      </c>
      <c r="E5408" s="87" t="s">
        <v>2035</v>
      </c>
      <c r="F5408" s="87" t="s">
        <v>26</v>
      </c>
      <c r="G5408" s="87" t="s">
        <v>2263</v>
      </c>
      <c r="H5408" s="87" t="s">
        <v>1593</v>
      </c>
      <c r="I5408" s="88">
        <v>918.72</v>
      </c>
      <c r="J5408" s="88">
        <v>0</v>
      </c>
      <c r="K5408" s="88">
        <v>0</v>
      </c>
      <c r="L5408" s="88">
        <v>0</v>
      </c>
      <c r="M5408" s="88">
        <v>0</v>
      </c>
      <c r="N5408" s="88">
        <v>0</v>
      </c>
      <c r="O5408" s="88">
        <v>0</v>
      </c>
    </row>
    <row r="5409" spans="1:15" x14ac:dyDescent="0.2">
      <c r="A5409" s="87" t="s">
        <v>2076</v>
      </c>
      <c r="B5409" s="87" t="s">
        <v>2628</v>
      </c>
      <c r="C5409" s="87" t="s">
        <v>2633</v>
      </c>
      <c r="D5409" s="87" t="s">
        <v>1687</v>
      </c>
      <c r="E5409" s="87" t="s">
        <v>2035</v>
      </c>
      <c r="F5409" s="87" t="s">
        <v>26</v>
      </c>
      <c r="G5409" s="87" t="s">
        <v>2181</v>
      </c>
      <c r="H5409" s="87" t="s">
        <v>1575</v>
      </c>
      <c r="I5409" s="88">
        <v>30.5</v>
      </c>
      <c r="J5409" s="88">
        <v>0</v>
      </c>
      <c r="K5409" s="88">
        <v>0</v>
      </c>
      <c r="L5409" s="88">
        <v>0</v>
      </c>
      <c r="M5409" s="88">
        <v>0</v>
      </c>
      <c r="N5409" s="88">
        <v>0</v>
      </c>
      <c r="O5409" s="88">
        <v>0</v>
      </c>
    </row>
    <row r="5410" spans="1:15" x14ac:dyDescent="0.2">
      <c r="A5410" s="87" t="s">
        <v>2076</v>
      </c>
      <c r="B5410" s="87" t="s">
        <v>2628</v>
      </c>
      <c r="C5410" s="87" t="s">
        <v>2633</v>
      </c>
      <c r="D5410" s="87" t="s">
        <v>1687</v>
      </c>
      <c r="E5410" s="87" t="s">
        <v>2036</v>
      </c>
      <c r="F5410" s="87" t="s">
        <v>81</v>
      </c>
      <c r="G5410" s="87" t="s">
        <v>2115</v>
      </c>
      <c r="H5410" s="87" t="s">
        <v>1510</v>
      </c>
      <c r="I5410" s="88">
        <v>17.809999999999999</v>
      </c>
      <c r="J5410" s="88">
        <v>33.119999999999997</v>
      </c>
      <c r="K5410" s="88">
        <v>33.090000000000003</v>
      </c>
      <c r="L5410" s="88">
        <v>36.799999999999997</v>
      </c>
      <c r="M5410" s="88">
        <v>68.52</v>
      </c>
      <c r="N5410" s="88">
        <v>17.760000000000002</v>
      </c>
      <c r="O5410" s="88">
        <v>16.07</v>
      </c>
    </row>
    <row r="5411" spans="1:15" x14ac:dyDescent="0.2">
      <c r="A5411" s="87" t="s">
        <v>2076</v>
      </c>
      <c r="B5411" s="87" t="s">
        <v>2628</v>
      </c>
      <c r="C5411" s="87" t="s">
        <v>2633</v>
      </c>
      <c r="D5411" s="87" t="s">
        <v>1687</v>
      </c>
      <c r="E5411" s="87" t="s">
        <v>2037</v>
      </c>
      <c r="F5411" s="87" t="s">
        <v>198</v>
      </c>
      <c r="G5411" s="87" t="s">
        <v>2116</v>
      </c>
      <c r="H5411" s="87" t="s">
        <v>1574</v>
      </c>
      <c r="I5411" s="88">
        <v>323.93</v>
      </c>
      <c r="J5411" s="88">
        <v>271.32</v>
      </c>
      <c r="K5411" s="88">
        <v>271.32</v>
      </c>
      <c r="L5411" s="88">
        <v>271.32</v>
      </c>
      <c r="M5411" s="88">
        <v>271.32</v>
      </c>
      <c r="N5411" s="88">
        <v>271.32</v>
      </c>
      <c r="O5411" s="88">
        <v>271.32</v>
      </c>
    </row>
    <row r="5412" spans="1:15" x14ac:dyDescent="0.2">
      <c r="A5412" s="87" t="s">
        <v>2076</v>
      </c>
      <c r="B5412" s="87" t="s">
        <v>2628</v>
      </c>
      <c r="C5412" s="87" t="s">
        <v>2633</v>
      </c>
      <c r="D5412" s="87" t="s">
        <v>1687</v>
      </c>
      <c r="E5412" s="87" t="s">
        <v>2037</v>
      </c>
      <c r="F5412" s="87" t="s">
        <v>198</v>
      </c>
      <c r="G5412" s="87" t="s">
        <v>2117</v>
      </c>
      <c r="H5412" s="87" t="s">
        <v>1565</v>
      </c>
      <c r="I5412" s="88">
        <v>25.9</v>
      </c>
      <c r="J5412" s="88">
        <v>3120.76</v>
      </c>
      <c r="K5412" s="88">
        <v>3120.76</v>
      </c>
      <c r="L5412" s="88">
        <v>3120.76</v>
      </c>
      <c r="M5412" s="88">
        <v>3120.76</v>
      </c>
      <c r="N5412" s="88">
        <v>3120.76</v>
      </c>
      <c r="O5412" s="88">
        <v>3120.76</v>
      </c>
    </row>
    <row r="5413" spans="1:15" x14ac:dyDescent="0.2">
      <c r="A5413" s="87" t="s">
        <v>2076</v>
      </c>
      <c r="B5413" s="87" t="s">
        <v>2628</v>
      </c>
      <c r="C5413" s="87" t="s">
        <v>2633</v>
      </c>
      <c r="D5413" s="87" t="s">
        <v>1687</v>
      </c>
      <c r="E5413" s="87" t="s">
        <v>2037</v>
      </c>
      <c r="F5413" s="87" t="s">
        <v>198</v>
      </c>
      <c r="G5413" s="87" t="s">
        <v>2118</v>
      </c>
      <c r="H5413" s="87" t="s">
        <v>1573</v>
      </c>
      <c r="I5413" s="88">
        <v>423.22</v>
      </c>
      <c r="J5413" s="88">
        <v>410.68</v>
      </c>
      <c r="K5413" s="88">
        <v>410.68</v>
      </c>
      <c r="L5413" s="88">
        <v>410.68</v>
      </c>
      <c r="M5413" s="88">
        <v>410.68</v>
      </c>
      <c r="N5413" s="88">
        <v>410.68</v>
      </c>
      <c r="O5413" s="88">
        <v>410.68</v>
      </c>
    </row>
    <row r="5414" spans="1:15" x14ac:dyDescent="0.2">
      <c r="A5414" s="87" t="s">
        <v>2075</v>
      </c>
      <c r="B5414" s="87" t="s">
        <v>2634</v>
      </c>
      <c r="C5414" s="87" t="s">
        <v>2635</v>
      </c>
      <c r="D5414" s="87" t="s">
        <v>413</v>
      </c>
      <c r="E5414" s="87" t="s">
        <v>2030</v>
      </c>
      <c r="F5414" s="87" t="s">
        <v>32</v>
      </c>
      <c r="G5414" s="87" t="s">
        <v>2121</v>
      </c>
      <c r="H5414" s="87" t="s">
        <v>1532</v>
      </c>
      <c r="I5414" s="88">
        <v>-40000</v>
      </c>
      <c r="J5414" s="88">
        <v>-40000</v>
      </c>
      <c r="K5414" s="88">
        <v>-40000</v>
      </c>
      <c r="L5414" s="88">
        <v>-40000</v>
      </c>
      <c r="M5414" s="88">
        <v>-40000</v>
      </c>
      <c r="N5414" s="88">
        <v>-40000</v>
      </c>
      <c r="O5414" s="88">
        <v>-40000</v>
      </c>
    </row>
    <row r="5415" spans="1:15" x14ac:dyDescent="0.2">
      <c r="A5415" s="87" t="s">
        <v>2075</v>
      </c>
      <c r="B5415" s="87" t="s">
        <v>2634</v>
      </c>
      <c r="C5415" s="87" t="s">
        <v>2635</v>
      </c>
      <c r="D5415" s="87" t="s">
        <v>413</v>
      </c>
      <c r="E5415" s="87" t="s">
        <v>2030</v>
      </c>
      <c r="F5415" s="87" t="s">
        <v>32</v>
      </c>
      <c r="G5415" s="87" t="s">
        <v>2091</v>
      </c>
      <c r="H5415" s="87" t="s">
        <v>1530</v>
      </c>
      <c r="I5415" s="88">
        <v>-2596.06</v>
      </c>
      <c r="J5415" s="88">
        <v>-1561.34</v>
      </c>
      <c r="K5415" s="88">
        <v>-2595.81</v>
      </c>
      <c r="L5415" s="88">
        <v>-2596.08</v>
      </c>
      <c r="M5415" s="88">
        <v>-2596.0700000000002</v>
      </c>
      <c r="N5415" s="88">
        <v>-2595.83</v>
      </c>
      <c r="O5415" s="88">
        <v>-2596.16</v>
      </c>
    </row>
    <row r="5416" spans="1:15" x14ac:dyDescent="0.2">
      <c r="A5416" s="87" t="s">
        <v>2075</v>
      </c>
      <c r="B5416" s="87" t="s">
        <v>2634</v>
      </c>
      <c r="C5416" s="87" t="s">
        <v>2635</v>
      </c>
      <c r="D5416" s="87" t="s">
        <v>413</v>
      </c>
      <c r="E5416" s="87" t="s">
        <v>2042</v>
      </c>
      <c r="F5416" s="87" t="s">
        <v>260</v>
      </c>
      <c r="G5416" s="87" t="s">
        <v>2324</v>
      </c>
      <c r="H5416" s="87" t="s">
        <v>1608</v>
      </c>
      <c r="I5416" s="88">
        <v>-10894</v>
      </c>
      <c r="J5416" s="88">
        <v>-1200</v>
      </c>
      <c r="K5416" s="88">
        <v>-1200</v>
      </c>
      <c r="L5416" s="88">
        <v>-1200</v>
      </c>
      <c r="M5416" s="88">
        <v>-1200</v>
      </c>
      <c r="N5416" s="88">
        <v>-1200</v>
      </c>
      <c r="O5416" s="88">
        <v>-1200</v>
      </c>
    </row>
    <row r="5417" spans="1:15" x14ac:dyDescent="0.2">
      <c r="A5417" s="87" t="s">
        <v>2075</v>
      </c>
      <c r="B5417" s="87" t="s">
        <v>2634</v>
      </c>
      <c r="C5417" s="87" t="s">
        <v>2635</v>
      </c>
      <c r="D5417" s="87" t="s">
        <v>413</v>
      </c>
      <c r="E5417" s="87" t="s">
        <v>2042</v>
      </c>
      <c r="F5417" s="87" t="s">
        <v>260</v>
      </c>
      <c r="G5417" s="87" t="s">
        <v>2636</v>
      </c>
      <c r="H5417" s="87" t="s">
        <v>1673</v>
      </c>
      <c r="I5417" s="88">
        <v>-4111.99</v>
      </c>
      <c r="J5417" s="88">
        <v>-4111.83</v>
      </c>
      <c r="K5417" s="88">
        <v>-4111.75</v>
      </c>
      <c r="L5417" s="88">
        <v>-4112.07</v>
      </c>
      <c r="M5417" s="88">
        <v>-4112.0600000000004</v>
      </c>
      <c r="N5417" s="88">
        <v>-4111.7299999999996</v>
      </c>
      <c r="O5417" s="88">
        <v>-4112.07</v>
      </c>
    </row>
    <row r="5418" spans="1:15" x14ac:dyDescent="0.2">
      <c r="A5418" s="87" t="s">
        <v>2075</v>
      </c>
      <c r="B5418" s="87" t="s">
        <v>2634</v>
      </c>
      <c r="C5418" s="87" t="s">
        <v>2635</v>
      </c>
      <c r="D5418" s="87" t="s">
        <v>413</v>
      </c>
      <c r="E5418" s="87" t="s">
        <v>2031</v>
      </c>
      <c r="F5418" s="87" t="s">
        <v>189</v>
      </c>
      <c r="G5418" s="87" t="s">
        <v>2162</v>
      </c>
      <c r="H5418" s="87" t="s">
        <v>1606</v>
      </c>
      <c r="I5418" s="88">
        <v>0</v>
      </c>
      <c r="J5418" s="88">
        <v>-30000</v>
      </c>
      <c r="K5418" s="88">
        <v>-30000</v>
      </c>
      <c r="L5418" s="88">
        <v>-30000</v>
      </c>
      <c r="M5418" s="88">
        <v>-30000</v>
      </c>
      <c r="N5418" s="88">
        <v>-30000</v>
      </c>
      <c r="O5418" s="88">
        <v>-30000</v>
      </c>
    </row>
    <row r="5419" spans="1:15" x14ac:dyDescent="0.2">
      <c r="A5419" s="87" t="s">
        <v>2075</v>
      </c>
      <c r="B5419" s="87" t="s">
        <v>2634</v>
      </c>
      <c r="C5419" s="87" t="s">
        <v>2635</v>
      </c>
      <c r="D5419" s="87" t="s">
        <v>413</v>
      </c>
      <c r="E5419" s="87" t="s">
        <v>2039</v>
      </c>
      <c r="F5419" s="87" t="s">
        <v>91</v>
      </c>
      <c r="G5419" s="87" t="s">
        <v>2331</v>
      </c>
      <c r="H5419" s="87" t="s">
        <v>1624</v>
      </c>
      <c r="I5419" s="88">
        <v>-2000</v>
      </c>
      <c r="J5419" s="88">
        <v>0</v>
      </c>
      <c r="K5419" s="88">
        <v>0</v>
      </c>
      <c r="L5419" s="88">
        <v>0</v>
      </c>
      <c r="M5419" s="88">
        <v>0</v>
      </c>
      <c r="N5419" s="88">
        <v>0</v>
      </c>
      <c r="O5419" s="88">
        <v>0</v>
      </c>
    </row>
    <row r="5420" spans="1:15" x14ac:dyDescent="0.2">
      <c r="A5420" s="87" t="s">
        <v>2075</v>
      </c>
      <c r="B5420" s="87" t="s">
        <v>2634</v>
      </c>
      <c r="C5420" s="87" t="s">
        <v>2635</v>
      </c>
      <c r="D5420" s="87" t="s">
        <v>413</v>
      </c>
      <c r="E5420" s="87" t="s">
        <v>2032</v>
      </c>
      <c r="F5420" s="87" t="s">
        <v>224</v>
      </c>
      <c r="G5420" s="87" t="s">
        <v>2094</v>
      </c>
      <c r="H5420" s="87" t="s">
        <v>1605</v>
      </c>
      <c r="I5420" s="88">
        <v>31357.47</v>
      </c>
      <c r="J5420" s="88">
        <v>29666</v>
      </c>
      <c r="K5420" s="88">
        <v>30507.3</v>
      </c>
      <c r="L5420" s="88">
        <v>31117.45</v>
      </c>
      <c r="M5420" s="88">
        <v>31739.79</v>
      </c>
      <c r="N5420" s="88">
        <v>32057.19</v>
      </c>
      <c r="O5420" s="88">
        <v>32377.759999999998</v>
      </c>
    </row>
    <row r="5421" spans="1:15" x14ac:dyDescent="0.2">
      <c r="A5421" s="87" t="s">
        <v>2075</v>
      </c>
      <c r="B5421" s="87" t="s">
        <v>2634</v>
      </c>
      <c r="C5421" s="87" t="s">
        <v>2635</v>
      </c>
      <c r="D5421" s="87" t="s">
        <v>413</v>
      </c>
      <c r="E5421" s="87" t="s">
        <v>2032</v>
      </c>
      <c r="F5421" s="87" t="s">
        <v>224</v>
      </c>
      <c r="G5421" s="87" t="s">
        <v>2095</v>
      </c>
      <c r="H5421" s="87" t="s">
        <v>1604</v>
      </c>
      <c r="I5421" s="88">
        <v>0</v>
      </c>
      <c r="J5421" s="88">
        <v>39.9</v>
      </c>
      <c r="K5421" s="88">
        <v>39.9</v>
      </c>
      <c r="L5421" s="88">
        <v>40.700000000000003</v>
      </c>
      <c r="M5421" s="88">
        <v>41.51</v>
      </c>
      <c r="N5421" s="88">
        <v>41.93</v>
      </c>
      <c r="O5421" s="88">
        <v>42.35</v>
      </c>
    </row>
    <row r="5422" spans="1:15" x14ac:dyDescent="0.2">
      <c r="A5422" s="87" t="s">
        <v>2075</v>
      </c>
      <c r="B5422" s="87" t="s">
        <v>2634</v>
      </c>
      <c r="C5422" s="87" t="s">
        <v>2635</v>
      </c>
      <c r="D5422" s="87" t="s">
        <v>413</v>
      </c>
      <c r="E5422" s="87" t="s">
        <v>2032</v>
      </c>
      <c r="F5422" s="87" t="s">
        <v>224</v>
      </c>
      <c r="G5422" s="87" t="s">
        <v>2096</v>
      </c>
      <c r="H5422" s="87" t="s">
        <v>1603</v>
      </c>
      <c r="I5422" s="88">
        <v>575.5</v>
      </c>
      <c r="J5422" s="88">
        <v>557.62</v>
      </c>
      <c r="K5422" s="88">
        <v>557.62</v>
      </c>
      <c r="L5422" s="88">
        <v>568.77</v>
      </c>
      <c r="M5422" s="88">
        <v>580.15</v>
      </c>
      <c r="N5422" s="88">
        <v>585.95000000000005</v>
      </c>
      <c r="O5422" s="88">
        <v>591.80999999999995</v>
      </c>
    </row>
    <row r="5423" spans="1:15" x14ac:dyDescent="0.2">
      <c r="A5423" s="87" t="s">
        <v>2075</v>
      </c>
      <c r="B5423" s="87" t="s">
        <v>2634</v>
      </c>
      <c r="C5423" s="87" t="s">
        <v>2635</v>
      </c>
      <c r="D5423" s="87" t="s">
        <v>413</v>
      </c>
      <c r="E5423" s="87" t="s">
        <v>2032</v>
      </c>
      <c r="F5423" s="87" t="s">
        <v>224</v>
      </c>
      <c r="G5423" s="87" t="s">
        <v>2097</v>
      </c>
      <c r="H5423" s="87" t="s">
        <v>1589</v>
      </c>
      <c r="I5423" s="88">
        <v>191689.74</v>
      </c>
      <c r="J5423" s="88">
        <v>260329.14</v>
      </c>
      <c r="K5423" s="88">
        <v>271668.21999999997</v>
      </c>
      <c r="L5423" s="88">
        <v>277101.58</v>
      </c>
      <c r="M5423" s="88">
        <v>282643.61</v>
      </c>
      <c r="N5423" s="88">
        <v>285470.05</v>
      </c>
      <c r="O5423" s="88">
        <v>288324.75</v>
      </c>
    </row>
    <row r="5424" spans="1:15" x14ac:dyDescent="0.2">
      <c r="A5424" s="87" t="s">
        <v>2075</v>
      </c>
      <c r="B5424" s="87" t="s">
        <v>2634</v>
      </c>
      <c r="C5424" s="87" t="s">
        <v>2635</v>
      </c>
      <c r="D5424" s="87" t="s">
        <v>413</v>
      </c>
      <c r="E5424" s="87" t="s">
        <v>2032</v>
      </c>
      <c r="F5424" s="87" t="s">
        <v>224</v>
      </c>
      <c r="G5424" s="87" t="s">
        <v>2098</v>
      </c>
      <c r="H5424" s="87" t="s">
        <v>1588</v>
      </c>
      <c r="I5424" s="88">
        <v>75.84</v>
      </c>
      <c r="J5424" s="88">
        <v>275.31</v>
      </c>
      <c r="K5424" s="88">
        <v>275.31</v>
      </c>
      <c r="L5424" s="88">
        <v>280.82</v>
      </c>
      <c r="M5424" s="88">
        <v>286.43</v>
      </c>
      <c r="N5424" s="88">
        <v>289.3</v>
      </c>
      <c r="O5424" s="88">
        <v>292.19</v>
      </c>
    </row>
    <row r="5425" spans="1:15" x14ac:dyDescent="0.2">
      <c r="A5425" s="87" t="s">
        <v>2075</v>
      </c>
      <c r="B5425" s="87" t="s">
        <v>2634</v>
      </c>
      <c r="C5425" s="87" t="s">
        <v>2635</v>
      </c>
      <c r="D5425" s="87" t="s">
        <v>413</v>
      </c>
      <c r="E5425" s="87" t="s">
        <v>2032</v>
      </c>
      <c r="F5425" s="87" t="s">
        <v>224</v>
      </c>
      <c r="G5425" s="87" t="s">
        <v>2099</v>
      </c>
      <c r="H5425" s="87" t="s">
        <v>1587</v>
      </c>
      <c r="I5425" s="88">
        <v>2237.98</v>
      </c>
      <c r="J5425" s="88">
        <v>4814.5</v>
      </c>
      <c r="K5425" s="88">
        <v>5254</v>
      </c>
      <c r="L5425" s="88">
        <v>5359.08</v>
      </c>
      <c r="M5425" s="88">
        <v>5466.27</v>
      </c>
      <c r="N5425" s="88">
        <v>5520.93</v>
      </c>
      <c r="O5425" s="88">
        <v>5576.14</v>
      </c>
    </row>
    <row r="5426" spans="1:15" x14ac:dyDescent="0.2">
      <c r="A5426" s="87" t="s">
        <v>2075</v>
      </c>
      <c r="B5426" s="87" t="s">
        <v>2634</v>
      </c>
      <c r="C5426" s="87" t="s">
        <v>2635</v>
      </c>
      <c r="D5426" s="87" t="s">
        <v>413</v>
      </c>
      <c r="E5426" s="87" t="s">
        <v>2032</v>
      </c>
      <c r="F5426" s="87" t="s">
        <v>224</v>
      </c>
      <c r="G5426" s="87" t="s">
        <v>2100</v>
      </c>
      <c r="H5426" s="87" t="s">
        <v>1585</v>
      </c>
      <c r="I5426" s="88">
        <v>6615.24</v>
      </c>
      <c r="J5426" s="88">
        <v>13200.61</v>
      </c>
      <c r="K5426" s="88">
        <v>13662.64</v>
      </c>
      <c r="L5426" s="88">
        <v>13935.89</v>
      </c>
      <c r="M5426" s="88">
        <v>14214.61</v>
      </c>
      <c r="N5426" s="88">
        <v>14356.76</v>
      </c>
      <c r="O5426" s="88">
        <v>14500.33</v>
      </c>
    </row>
    <row r="5427" spans="1:15" x14ac:dyDescent="0.2">
      <c r="A5427" s="87" t="s">
        <v>2075</v>
      </c>
      <c r="B5427" s="87" t="s">
        <v>2634</v>
      </c>
      <c r="C5427" s="87" t="s">
        <v>2635</v>
      </c>
      <c r="D5427" s="87" t="s">
        <v>413</v>
      </c>
      <c r="E5427" s="87" t="s">
        <v>2032</v>
      </c>
      <c r="F5427" s="87" t="s">
        <v>224</v>
      </c>
      <c r="G5427" s="87" t="s">
        <v>2101</v>
      </c>
      <c r="H5427" s="87" t="s">
        <v>1584</v>
      </c>
      <c r="I5427" s="88">
        <v>16509.16</v>
      </c>
      <c r="J5427" s="88">
        <v>21571.68</v>
      </c>
      <c r="K5427" s="88">
        <v>22520.34</v>
      </c>
      <c r="L5427" s="88">
        <v>22970.74</v>
      </c>
      <c r="M5427" s="88">
        <v>23430.16</v>
      </c>
      <c r="N5427" s="88">
        <v>23664.46</v>
      </c>
      <c r="O5427" s="88">
        <v>23901.1</v>
      </c>
    </row>
    <row r="5428" spans="1:15" x14ac:dyDescent="0.2">
      <c r="A5428" s="87" t="s">
        <v>2075</v>
      </c>
      <c r="B5428" s="87" t="s">
        <v>2634</v>
      </c>
      <c r="C5428" s="87" t="s">
        <v>2635</v>
      </c>
      <c r="D5428" s="87" t="s">
        <v>413</v>
      </c>
      <c r="E5428" s="87" t="s">
        <v>2032</v>
      </c>
      <c r="F5428" s="87" t="s">
        <v>224</v>
      </c>
      <c r="G5428" s="87" t="s">
        <v>2102</v>
      </c>
      <c r="H5428" s="87" t="s">
        <v>1583</v>
      </c>
      <c r="I5428" s="88">
        <v>42832.5</v>
      </c>
      <c r="J5428" s="88">
        <v>57511.82</v>
      </c>
      <c r="K5428" s="88">
        <v>60079.199999999997</v>
      </c>
      <c r="L5428" s="88">
        <v>61280.77</v>
      </c>
      <c r="M5428" s="88">
        <v>62506.35</v>
      </c>
      <c r="N5428" s="88">
        <v>63131.45</v>
      </c>
      <c r="O5428" s="88">
        <v>63762.84</v>
      </c>
    </row>
    <row r="5429" spans="1:15" x14ac:dyDescent="0.2">
      <c r="A5429" s="87" t="s">
        <v>2075</v>
      </c>
      <c r="B5429" s="87" t="s">
        <v>2634</v>
      </c>
      <c r="C5429" s="87" t="s">
        <v>2635</v>
      </c>
      <c r="D5429" s="87" t="s">
        <v>413</v>
      </c>
      <c r="E5429" s="87" t="s">
        <v>2032</v>
      </c>
      <c r="F5429" s="87" t="s">
        <v>224</v>
      </c>
      <c r="G5429" s="87" t="s">
        <v>2103</v>
      </c>
      <c r="H5429" s="87" t="s">
        <v>1601</v>
      </c>
      <c r="I5429" s="88">
        <v>3284.72</v>
      </c>
      <c r="J5429" s="88">
        <v>3227.16</v>
      </c>
      <c r="K5429" s="88">
        <v>3222.6</v>
      </c>
      <c r="L5429" s="88">
        <v>3287.04</v>
      </c>
      <c r="M5429" s="88">
        <v>3352.8</v>
      </c>
      <c r="N5429" s="88">
        <v>3386.4</v>
      </c>
      <c r="O5429" s="88">
        <v>3420.24</v>
      </c>
    </row>
    <row r="5430" spans="1:15" x14ac:dyDescent="0.2">
      <c r="A5430" s="87" t="s">
        <v>2075</v>
      </c>
      <c r="B5430" s="87" t="s">
        <v>2634</v>
      </c>
      <c r="C5430" s="87" t="s">
        <v>2635</v>
      </c>
      <c r="D5430" s="87" t="s">
        <v>413</v>
      </c>
      <c r="E5430" s="87" t="s">
        <v>2032</v>
      </c>
      <c r="F5430" s="87" t="s">
        <v>224</v>
      </c>
      <c r="G5430" s="87" t="s">
        <v>2104</v>
      </c>
      <c r="H5430" s="87" t="s">
        <v>1600</v>
      </c>
      <c r="I5430" s="88">
        <v>-2477.5500000000002</v>
      </c>
      <c r="J5430" s="88">
        <v>0</v>
      </c>
      <c r="K5430" s="88">
        <v>0</v>
      </c>
      <c r="L5430" s="88">
        <v>0</v>
      </c>
      <c r="M5430" s="88">
        <v>0</v>
      </c>
      <c r="N5430" s="88">
        <v>0</v>
      </c>
      <c r="O5430" s="88">
        <v>0</v>
      </c>
    </row>
    <row r="5431" spans="1:15" x14ac:dyDescent="0.2">
      <c r="A5431" s="87" t="s">
        <v>2075</v>
      </c>
      <c r="B5431" s="87" t="s">
        <v>2634</v>
      </c>
      <c r="C5431" s="87" t="s">
        <v>2635</v>
      </c>
      <c r="D5431" s="87" t="s">
        <v>413</v>
      </c>
      <c r="E5431" s="87" t="s">
        <v>2032</v>
      </c>
      <c r="F5431" s="87" t="s">
        <v>224</v>
      </c>
      <c r="G5431" s="87" t="s">
        <v>2137</v>
      </c>
      <c r="H5431" s="87" t="s">
        <v>1658</v>
      </c>
      <c r="I5431" s="88">
        <v>41341</v>
      </c>
      <c r="J5431" s="88">
        <v>0</v>
      </c>
      <c r="K5431" s="88">
        <v>0</v>
      </c>
      <c r="L5431" s="88">
        <v>0</v>
      </c>
      <c r="M5431" s="88">
        <v>0</v>
      </c>
      <c r="N5431" s="88">
        <v>0</v>
      </c>
      <c r="O5431" s="88">
        <v>0</v>
      </c>
    </row>
    <row r="5432" spans="1:15" x14ac:dyDescent="0.2">
      <c r="A5432" s="87" t="s">
        <v>2075</v>
      </c>
      <c r="B5432" s="87" t="s">
        <v>2634</v>
      </c>
      <c r="C5432" s="87" t="s">
        <v>2635</v>
      </c>
      <c r="D5432" s="87" t="s">
        <v>413</v>
      </c>
      <c r="E5432" s="87" t="s">
        <v>2032</v>
      </c>
      <c r="F5432" s="87" t="s">
        <v>224</v>
      </c>
      <c r="G5432" s="87" t="s">
        <v>2105</v>
      </c>
      <c r="H5432" s="87" t="s">
        <v>1599</v>
      </c>
      <c r="I5432" s="88">
        <v>442.31</v>
      </c>
      <c r="J5432" s="88">
        <v>0</v>
      </c>
      <c r="K5432" s="88">
        <v>0</v>
      </c>
      <c r="L5432" s="88">
        <v>0</v>
      </c>
      <c r="M5432" s="88">
        <v>0</v>
      </c>
      <c r="N5432" s="88">
        <v>0</v>
      </c>
      <c r="O5432" s="88">
        <v>0</v>
      </c>
    </row>
    <row r="5433" spans="1:15" x14ac:dyDescent="0.2">
      <c r="A5433" s="87" t="s">
        <v>2075</v>
      </c>
      <c r="B5433" s="87" t="s">
        <v>2634</v>
      </c>
      <c r="C5433" s="87" t="s">
        <v>2635</v>
      </c>
      <c r="D5433" s="87" t="s">
        <v>413</v>
      </c>
      <c r="E5433" s="87" t="s">
        <v>2032</v>
      </c>
      <c r="F5433" s="87" t="s">
        <v>224</v>
      </c>
      <c r="G5433" s="87" t="s">
        <v>2106</v>
      </c>
      <c r="H5433" s="87" t="s">
        <v>1582</v>
      </c>
      <c r="I5433" s="88">
        <v>-5944.38</v>
      </c>
      <c r="J5433" s="88">
        <v>0</v>
      </c>
      <c r="K5433" s="88">
        <v>0</v>
      </c>
      <c r="L5433" s="88">
        <v>0</v>
      </c>
      <c r="M5433" s="88">
        <v>0</v>
      </c>
      <c r="N5433" s="88">
        <v>0</v>
      </c>
      <c r="O5433" s="88">
        <v>0</v>
      </c>
    </row>
    <row r="5434" spans="1:15" x14ac:dyDescent="0.2">
      <c r="A5434" s="87" t="s">
        <v>2075</v>
      </c>
      <c r="B5434" s="87" t="s">
        <v>2634</v>
      </c>
      <c r="C5434" s="87" t="s">
        <v>2635</v>
      </c>
      <c r="D5434" s="87" t="s">
        <v>413</v>
      </c>
      <c r="E5434" s="87" t="s">
        <v>2032</v>
      </c>
      <c r="F5434" s="87" t="s">
        <v>224</v>
      </c>
      <c r="G5434" s="87" t="s">
        <v>2107</v>
      </c>
      <c r="H5434" s="87" t="s">
        <v>1580</v>
      </c>
      <c r="I5434" s="88">
        <v>-2584.1999999999998</v>
      </c>
      <c r="J5434" s="88">
        <v>0</v>
      </c>
      <c r="K5434" s="88">
        <v>0</v>
      </c>
      <c r="L5434" s="88">
        <v>0</v>
      </c>
      <c r="M5434" s="88">
        <v>0</v>
      </c>
      <c r="N5434" s="88">
        <v>0</v>
      </c>
      <c r="O5434" s="88">
        <v>0</v>
      </c>
    </row>
    <row r="5435" spans="1:15" x14ac:dyDescent="0.2">
      <c r="A5435" s="87" t="s">
        <v>2075</v>
      </c>
      <c r="B5435" s="87" t="s">
        <v>2634</v>
      </c>
      <c r="C5435" s="87" t="s">
        <v>2635</v>
      </c>
      <c r="D5435" s="87" t="s">
        <v>413</v>
      </c>
      <c r="E5435" s="87" t="s">
        <v>2033</v>
      </c>
      <c r="F5435" s="87" t="s">
        <v>89</v>
      </c>
      <c r="G5435" s="87" t="s">
        <v>2223</v>
      </c>
      <c r="H5435" s="87" t="s">
        <v>1528</v>
      </c>
      <c r="I5435" s="88">
        <v>22245.53</v>
      </c>
      <c r="J5435" s="88">
        <v>30000</v>
      </c>
      <c r="K5435" s="88">
        <v>30000</v>
      </c>
      <c r="L5435" s="88">
        <v>30000</v>
      </c>
      <c r="M5435" s="88">
        <v>30000</v>
      </c>
      <c r="N5435" s="88">
        <v>30000</v>
      </c>
      <c r="O5435" s="88">
        <v>30000</v>
      </c>
    </row>
    <row r="5436" spans="1:15" x14ac:dyDescent="0.2">
      <c r="A5436" s="87" t="s">
        <v>2075</v>
      </c>
      <c r="B5436" s="87" t="s">
        <v>2634</v>
      </c>
      <c r="C5436" s="87" t="s">
        <v>2635</v>
      </c>
      <c r="D5436" s="87" t="s">
        <v>413</v>
      </c>
      <c r="E5436" s="87" t="s">
        <v>2034</v>
      </c>
      <c r="F5436" s="87" t="s">
        <v>87</v>
      </c>
      <c r="G5436" s="87" t="s">
        <v>2155</v>
      </c>
      <c r="H5436" s="87" t="s">
        <v>1632</v>
      </c>
      <c r="I5436" s="88">
        <v>13243.75</v>
      </c>
      <c r="J5436" s="88">
        <v>9598.25</v>
      </c>
      <c r="K5436" s="88">
        <v>13232.49</v>
      </c>
      <c r="L5436" s="88">
        <v>13232.69</v>
      </c>
      <c r="M5436" s="88">
        <v>13232.65</v>
      </c>
      <c r="N5436" s="88">
        <v>13232.52</v>
      </c>
      <c r="O5436" s="88">
        <v>13232.68</v>
      </c>
    </row>
    <row r="5437" spans="1:15" x14ac:dyDescent="0.2">
      <c r="A5437" s="87" t="s">
        <v>2075</v>
      </c>
      <c r="B5437" s="87" t="s">
        <v>2634</v>
      </c>
      <c r="C5437" s="87" t="s">
        <v>2635</v>
      </c>
      <c r="D5437" s="87" t="s">
        <v>413</v>
      </c>
      <c r="E5437" s="87" t="s">
        <v>2038</v>
      </c>
      <c r="F5437" s="87" t="s">
        <v>30</v>
      </c>
      <c r="G5437" s="87" t="s">
        <v>2124</v>
      </c>
      <c r="H5437" s="87" t="s">
        <v>1502</v>
      </c>
      <c r="I5437" s="88">
        <v>49740.2</v>
      </c>
      <c r="J5437" s="88">
        <v>50000</v>
      </c>
      <c r="K5437" s="88">
        <v>50000</v>
      </c>
      <c r="L5437" s="88">
        <v>50000</v>
      </c>
      <c r="M5437" s="88">
        <v>50000</v>
      </c>
      <c r="N5437" s="88">
        <v>50000</v>
      </c>
      <c r="O5437" s="88">
        <v>50000</v>
      </c>
    </row>
    <row r="5438" spans="1:15" x14ac:dyDescent="0.2">
      <c r="A5438" s="87" t="s">
        <v>2075</v>
      </c>
      <c r="B5438" s="87" t="s">
        <v>2634</v>
      </c>
      <c r="C5438" s="87" t="s">
        <v>2635</v>
      </c>
      <c r="D5438" s="87" t="s">
        <v>413</v>
      </c>
      <c r="E5438" s="87" t="s">
        <v>2035</v>
      </c>
      <c r="F5438" s="87" t="s">
        <v>26</v>
      </c>
      <c r="G5438" s="87" t="s">
        <v>2110</v>
      </c>
      <c r="H5438" s="87" t="s">
        <v>1578</v>
      </c>
      <c r="I5438" s="88">
        <v>798.85</v>
      </c>
      <c r="J5438" s="88">
        <v>1450</v>
      </c>
      <c r="K5438" s="88">
        <v>1450</v>
      </c>
      <c r="L5438" s="88">
        <v>1450</v>
      </c>
      <c r="M5438" s="88">
        <v>1450</v>
      </c>
      <c r="N5438" s="88">
        <v>1450</v>
      </c>
      <c r="O5438" s="88">
        <v>1450</v>
      </c>
    </row>
    <row r="5439" spans="1:15" x14ac:dyDescent="0.2">
      <c r="A5439" s="87" t="s">
        <v>2075</v>
      </c>
      <c r="B5439" s="87" t="s">
        <v>2634</v>
      </c>
      <c r="C5439" s="87" t="s">
        <v>2635</v>
      </c>
      <c r="D5439" s="87" t="s">
        <v>413</v>
      </c>
      <c r="E5439" s="87" t="s">
        <v>2035</v>
      </c>
      <c r="F5439" s="87" t="s">
        <v>26</v>
      </c>
      <c r="G5439" s="87" t="s">
        <v>2160</v>
      </c>
      <c r="H5439" s="87" t="s">
        <v>1571</v>
      </c>
      <c r="I5439" s="88">
        <v>600</v>
      </c>
      <c r="J5439" s="88">
        <v>700</v>
      </c>
      <c r="K5439" s="88">
        <v>700</v>
      </c>
      <c r="L5439" s="88">
        <v>700</v>
      </c>
      <c r="M5439" s="88">
        <v>700</v>
      </c>
      <c r="N5439" s="88">
        <v>700</v>
      </c>
      <c r="O5439" s="88">
        <v>700</v>
      </c>
    </row>
    <row r="5440" spans="1:15" x14ac:dyDescent="0.2">
      <c r="A5440" s="87" t="s">
        <v>2075</v>
      </c>
      <c r="B5440" s="87" t="s">
        <v>2634</v>
      </c>
      <c r="C5440" s="87" t="s">
        <v>2635</v>
      </c>
      <c r="D5440" s="87" t="s">
        <v>413</v>
      </c>
      <c r="E5440" s="87" t="s">
        <v>2036</v>
      </c>
      <c r="F5440" s="87" t="s">
        <v>81</v>
      </c>
      <c r="G5440" s="87" t="s">
        <v>2115</v>
      </c>
      <c r="H5440" s="87" t="s">
        <v>1510</v>
      </c>
      <c r="I5440" s="88">
        <v>3910.56</v>
      </c>
      <c r="J5440" s="88">
        <v>2390.06</v>
      </c>
      <c r="K5440" s="88">
        <v>4486.13</v>
      </c>
      <c r="L5440" s="88">
        <v>4993.1000000000004</v>
      </c>
      <c r="M5440" s="88">
        <v>5607.6</v>
      </c>
      <c r="N5440" s="88">
        <v>5471.24</v>
      </c>
      <c r="O5440" s="88">
        <v>4948.37</v>
      </c>
    </row>
    <row r="5441" spans="1:15" x14ac:dyDescent="0.2">
      <c r="A5441" s="87" t="s">
        <v>2075</v>
      </c>
      <c r="B5441" s="87" t="s">
        <v>2634</v>
      </c>
      <c r="C5441" s="87" t="s">
        <v>2635</v>
      </c>
      <c r="D5441" s="87" t="s">
        <v>413</v>
      </c>
      <c r="E5441" s="87" t="s">
        <v>2037</v>
      </c>
      <c r="F5441" s="87" t="s">
        <v>198</v>
      </c>
      <c r="G5441" s="87" t="s">
        <v>2116</v>
      </c>
      <c r="H5441" s="87" t="s">
        <v>1574</v>
      </c>
      <c r="I5441" s="88">
        <v>146.69999999999999</v>
      </c>
      <c r="J5441" s="88">
        <v>200</v>
      </c>
      <c r="K5441" s="88">
        <v>200</v>
      </c>
      <c r="L5441" s="88">
        <v>200</v>
      </c>
      <c r="M5441" s="88">
        <v>200</v>
      </c>
      <c r="N5441" s="88">
        <v>200</v>
      </c>
      <c r="O5441" s="88">
        <v>200</v>
      </c>
    </row>
    <row r="5442" spans="1:15" x14ac:dyDescent="0.2">
      <c r="A5442" s="87" t="s">
        <v>2075</v>
      </c>
      <c r="B5442" s="87" t="s">
        <v>2634</v>
      </c>
      <c r="C5442" s="87" t="s">
        <v>2635</v>
      </c>
      <c r="D5442" s="87" t="s">
        <v>413</v>
      </c>
      <c r="E5442" s="87" t="s">
        <v>2037</v>
      </c>
      <c r="F5442" s="87" t="s">
        <v>198</v>
      </c>
      <c r="G5442" s="87" t="s">
        <v>2117</v>
      </c>
      <c r="H5442" s="87" t="s">
        <v>1565</v>
      </c>
      <c r="I5442" s="88">
        <v>88.64</v>
      </c>
      <c r="J5442" s="88">
        <v>800</v>
      </c>
      <c r="K5442" s="88">
        <v>800</v>
      </c>
      <c r="L5442" s="88">
        <v>800</v>
      </c>
      <c r="M5442" s="88">
        <v>800</v>
      </c>
      <c r="N5442" s="88">
        <v>800</v>
      </c>
      <c r="O5442" s="88">
        <v>800</v>
      </c>
    </row>
    <row r="5443" spans="1:15" x14ac:dyDescent="0.2">
      <c r="A5443" s="87" t="s">
        <v>2075</v>
      </c>
      <c r="B5443" s="87" t="s">
        <v>2634</v>
      </c>
      <c r="C5443" s="87" t="s">
        <v>2635</v>
      </c>
      <c r="D5443" s="87" t="s">
        <v>413</v>
      </c>
      <c r="E5443" s="87" t="s">
        <v>2037</v>
      </c>
      <c r="F5443" s="87" t="s">
        <v>198</v>
      </c>
      <c r="G5443" s="87" t="s">
        <v>2118</v>
      </c>
      <c r="H5443" s="87" t="s">
        <v>1573</v>
      </c>
      <c r="I5443" s="88">
        <v>139.94999999999999</v>
      </c>
      <c r="J5443" s="88">
        <v>0</v>
      </c>
      <c r="K5443" s="88">
        <v>0</v>
      </c>
      <c r="L5443" s="88">
        <v>0</v>
      </c>
      <c r="M5443" s="88">
        <v>0</v>
      </c>
      <c r="N5443" s="88">
        <v>0</v>
      </c>
      <c r="O5443" s="88">
        <v>0</v>
      </c>
    </row>
    <row r="5444" spans="1:15" x14ac:dyDescent="0.2">
      <c r="A5444" s="87" t="s">
        <v>2077</v>
      </c>
      <c r="B5444" s="87" t="s">
        <v>2637</v>
      </c>
      <c r="C5444" s="87" t="s">
        <v>2638</v>
      </c>
      <c r="D5444" s="87" t="s">
        <v>405</v>
      </c>
      <c r="E5444" s="87" t="s">
        <v>2030</v>
      </c>
      <c r="F5444" s="87" t="s">
        <v>32</v>
      </c>
      <c r="G5444" s="87" t="s">
        <v>2091</v>
      </c>
      <c r="H5444" s="87" t="s">
        <v>1530</v>
      </c>
      <c r="I5444" s="88">
        <v>-336</v>
      </c>
      <c r="J5444" s="88">
        <v>-84</v>
      </c>
      <c r="K5444" s="88">
        <v>0</v>
      </c>
      <c r="L5444" s="88">
        <v>0</v>
      </c>
      <c r="M5444" s="88">
        <v>0</v>
      </c>
      <c r="N5444" s="88">
        <v>0</v>
      </c>
      <c r="O5444" s="88">
        <v>0</v>
      </c>
    </row>
    <row r="5445" spans="1:15" x14ac:dyDescent="0.2">
      <c r="A5445" s="87" t="s">
        <v>2077</v>
      </c>
      <c r="B5445" s="87" t="s">
        <v>2637</v>
      </c>
      <c r="C5445" s="87" t="s">
        <v>2638</v>
      </c>
      <c r="D5445" s="87" t="s">
        <v>405</v>
      </c>
      <c r="E5445" s="87" t="s">
        <v>2042</v>
      </c>
      <c r="F5445" s="87" t="s">
        <v>260</v>
      </c>
      <c r="G5445" s="87" t="s">
        <v>2324</v>
      </c>
      <c r="H5445" s="87" t="s">
        <v>1608</v>
      </c>
      <c r="I5445" s="88">
        <v>-1084317.93</v>
      </c>
      <c r="J5445" s="88">
        <v>-1100000</v>
      </c>
      <c r="K5445" s="88">
        <v>-1100000</v>
      </c>
      <c r="L5445" s="88">
        <v>-1100000</v>
      </c>
      <c r="M5445" s="88">
        <v>-1100000</v>
      </c>
      <c r="N5445" s="88">
        <v>-1100000</v>
      </c>
      <c r="O5445" s="88">
        <v>-1100000</v>
      </c>
    </row>
    <row r="5446" spans="1:15" x14ac:dyDescent="0.2">
      <c r="A5446" s="87" t="s">
        <v>2077</v>
      </c>
      <c r="B5446" s="87" t="s">
        <v>2637</v>
      </c>
      <c r="C5446" s="87" t="s">
        <v>2638</v>
      </c>
      <c r="D5446" s="87" t="s">
        <v>405</v>
      </c>
      <c r="E5446" s="87" t="s">
        <v>2040</v>
      </c>
      <c r="F5446" s="87" t="s">
        <v>235</v>
      </c>
      <c r="G5446" s="87" t="s">
        <v>2281</v>
      </c>
      <c r="H5446" s="87" t="s">
        <v>1590</v>
      </c>
      <c r="I5446" s="88">
        <v>-16322.95</v>
      </c>
      <c r="J5446" s="88">
        <v>-15000</v>
      </c>
      <c r="K5446" s="88">
        <v>-15000</v>
      </c>
      <c r="L5446" s="88">
        <v>-15000</v>
      </c>
      <c r="M5446" s="88">
        <v>-15000</v>
      </c>
      <c r="N5446" s="88">
        <v>-15000</v>
      </c>
      <c r="O5446" s="88">
        <v>-15000</v>
      </c>
    </row>
    <row r="5447" spans="1:15" x14ac:dyDescent="0.2">
      <c r="A5447" s="87" t="s">
        <v>2077</v>
      </c>
      <c r="B5447" s="87" t="s">
        <v>2637</v>
      </c>
      <c r="C5447" s="87" t="s">
        <v>2638</v>
      </c>
      <c r="D5447" s="87" t="s">
        <v>405</v>
      </c>
      <c r="E5447" s="87" t="s">
        <v>2031</v>
      </c>
      <c r="F5447" s="87" t="s">
        <v>189</v>
      </c>
      <c r="G5447" s="87" t="s">
        <v>2204</v>
      </c>
      <c r="H5447" s="87" t="s">
        <v>1649</v>
      </c>
      <c r="I5447" s="88">
        <v>-1082.8800000000001</v>
      </c>
      <c r="J5447" s="88">
        <v>-5000</v>
      </c>
      <c r="K5447" s="88">
        <v>-5000</v>
      </c>
      <c r="L5447" s="88">
        <v>-5000</v>
      </c>
      <c r="M5447" s="88">
        <v>-5000</v>
      </c>
      <c r="N5447" s="88">
        <v>-5000</v>
      </c>
      <c r="O5447" s="88">
        <v>-5000</v>
      </c>
    </row>
    <row r="5448" spans="1:15" x14ac:dyDescent="0.2">
      <c r="A5448" s="87" t="s">
        <v>2077</v>
      </c>
      <c r="B5448" s="87" t="s">
        <v>2637</v>
      </c>
      <c r="C5448" s="87" t="s">
        <v>2638</v>
      </c>
      <c r="D5448" s="87" t="s">
        <v>405</v>
      </c>
      <c r="E5448" s="87" t="s">
        <v>2039</v>
      </c>
      <c r="F5448" s="87" t="s">
        <v>91</v>
      </c>
      <c r="G5448" s="87" t="s">
        <v>2205</v>
      </c>
      <c r="H5448" s="87" t="s">
        <v>1686</v>
      </c>
      <c r="I5448" s="88">
        <v>-11338</v>
      </c>
      <c r="J5448" s="88">
        <v>-10000</v>
      </c>
      <c r="K5448" s="88">
        <v>-10000</v>
      </c>
      <c r="L5448" s="88">
        <v>-10000</v>
      </c>
      <c r="M5448" s="88">
        <v>-10000</v>
      </c>
      <c r="N5448" s="88">
        <v>-10000</v>
      </c>
      <c r="O5448" s="88">
        <v>-10000</v>
      </c>
    </row>
    <row r="5449" spans="1:15" x14ac:dyDescent="0.2">
      <c r="A5449" s="87" t="s">
        <v>2077</v>
      </c>
      <c r="B5449" s="87" t="s">
        <v>2637</v>
      </c>
      <c r="C5449" s="87" t="s">
        <v>2638</v>
      </c>
      <c r="D5449" s="87" t="s">
        <v>405</v>
      </c>
      <c r="E5449" s="87" t="s">
        <v>2039</v>
      </c>
      <c r="F5449" s="87" t="s">
        <v>91</v>
      </c>
      <c r="G5449" s="87" t="s">
        <v>2331</v>
      </c>
      <c r="H5449" s="87" t="s">
        <v>1624</v>
      </c>
      <c r="I5449" s="88">
        <v>-31939.37</v>
      </c>
      <c r="J5449" s="88">
        <v>-27960</v>
      </c>
      <c r="K5449" s="88">
        <v>-27960</v>
      </c>
      <c r="L5449" s="88">
        <v>-27960</v>
      </c>
      <c r="M5449" s="88">
        <v>-27960</v>
      </c>
      <c r="N5449" s="88">
        <v>-27960</v>
      </c>
      <c r="O5449" s="88">
        <v>-27960</v>
      </c>
    </row>
    <row r="5450" spans="1:15" x14ac:dyDescent="0.2">
      <c r="A5450" s="87" t="s">
        <v>2077</v>
      </c>
      <c r="B5450" s="87" t="s">
        <v>2637</v>
      </c>
      <c r="C5450" s="87" t="s">
        <v>2638</v>
      </c>
      <c r="D5450" s="87" t="s">
        <v>405</v>
      </c>
      <c r="E5450" s="87" t="s">
        <v>2032</v>
      </c>
      <c r="F5450" s="87" t="s">
        <v>224</v>
      </c>
      <c r="G5450" s="87" t="s">
        <v>2094</v>
      </c>
      <c r="H5450" s="87" t="s">
        <v>1605</v>
      </c>
      <c r="I5450" s="88">
        <v>168629.82</v>
      </c>
      <c r="J5450" s="88">
        <v>322965.21999999997</v>
      </c>
      <c r="K5450" s="88">
        <v>257188.16</v>
      </c>
      <c r="L5450" s="88">
        <v>262331.92</v>
      </c>
      <c r="M5450" s="88">
        <v>267578.56</v>
      </c>
      <c r="N5450" s="88">
        <v>270254.34999999998</v>
      </c>
      <c r="O5450" s="88">
        <v>272956.89</v>
      </c>
    </row>
    <row r="5451" spans="1:15" x14ac:dyDescent="0.2">
      <c r="A5451" s="87" t="s">
        <v>2077</v>
      </c>
      <c r="B5451" s="87" t="s">
        <v>2637</v>
      </c>
      <c r="C5451" s="87" t="s">
        <v>2638</v>
      </c>
      <c r="D5451" s="87" t="s">
        <v>405</v>
      </c>
      <c r="E5451" s="87" t="s">
        <v>2032</v>
      </c>
      <c r="F5451" s="87" t="s">
        <v>224</v>
      </c>
      <c r="G5451" s="87" t="s">
        <v>2095</v>
      </c>
      <c r="H5451" s="87" t="s">
        <v>1604</v>
      </c>
      <c r="I5451" s="88">
        <v>82.13</v>
      </c>
      <c r="J5451" s="88">
        <v>399</v>
      </c>
      <c r="K5451" s="88">
        <v>319.2</v>
      </c>
      <c r="L5451" s="88">
        <v>325.58</v>
      </c>
      <c r="M5451" s="88">
        <v>332.1</v>
      </c>
      <c r="N5451" s="88">
        <v>335.42</v>
      </c>
      <c r="O5451" s="88">
        <v>338.77</v>
      </c>
    </row>
    <row r="5452" spans="1:15" x14ac:dyDescent="0.2">
      <c r="A5452" s="87" t="s">
        <v>2077</v>
      </c>
      <c r="B5452" s="87" t="s">
        <v>2637</v>
      </c>
      <c r="C5452" s="87" t="s">
        <v>2638</v>
      </c>
      <c r="D5452" s="87" t="s">
        <v>405</v>
      </c>
      <c r="E5452" s="87" t="s">
        <v>2032</v>
      </c>
      <c r="F5452" s="87" t="s">
        <v>224</v>
      </c>
      <c r="G5452" s="87" t="s">
        <v>2096</v>
      </c>
      <c r="H5452" s="87" t="s">
        <v>1603</v>
      </c>
      <c r="I5452" s="88">
        <v>3453</v>
      </c>
      <c r="J5452" s="88">
        <v>6095.18</v>
      </c>
      <c r="K5452" s="88">
        <v>4710.96</v>
      </c>
      <c r="L5452" s="88">
        <v>4805.18</v>
      </c>
      <c r="M5452" s="88">
        <v>4901.28</v>
      </c>
      <c r="N5452" s="88">
        <v>4950.3</v>
      </c>
      <c r="O5452" s="88">
        <v>4999.8</v>
      </c>
    </row>
    <row r="5453" spans="1:15" x14ac:dyDescent="0.2">
      <c r="A5453" s="87" t="s">
        <v>2077</v>
      </c>
      <c r="B5453" s="87" t="s">
        <v>2637</v>
      </c>
      <c r="C5453" s="87" t="s">
        <v>2638</v>
      </c>
      <c r="D5453" s="87" t="s">
        <v>405</v>
      </c>
      <c r="E5453" s="87" t="s">
        <v>2032</v>
      </c>
      <c r="F5453" s="87" t="s">
        <v>224</v>
      </c>
      <c r="G5453" s="87" t="s">
        <v>2097</v>
      </c>
      <c r="H5453" s="87" t="s">
        <v>1589</v>
      </c>
      <c r="I5453" s="88">
        <v>1228997.6399999999</v>
      </c>
      <c r="J5453" s="88">
        <v>1376126.64</v>
      </c>
      <c r="K5453" s="88">
        <v>1622456.29</v>
      </c>
      <c r="L5453" s="88">
        <v>1654905.42</v>
      </c>
      <c r="M5453" s="88">
        <v>1688003.53</v>
      </c>
      <c r="N5453" s="88">
        <v>1704883.56</v>
      </c>
      <c r="O5453" s="88">
        <v>1721932.4</v>
      </c>
    </row>
    <row r="5454" spans="1:15" x14ac:dyDescent="0.2">
      <c r="A5454" s="87" t="s">
        <v>2077</v>
      </c>
      <c r="B5454" s="87" t="s">
        <v>2637</v>
      </c>
      <c r="C5454" s="87" t="s">
        <v>2638</v>
      </c>
      <c r="D5454" s="87" t="s">
        <v>405</v>
      </c>
      <c r="E5454" s="87" t="s">
        <v>2032</v>
      </c>
      <c r="F5454" s="87" t="s">
        <v>224</v>
      </c>
      <c r="G5454" s="87" t="s">
        <v>2098</v>
      </c>
      <c r="H5454" s="87" t="s">
        <v>1588</v>
      </c>
      <c r="I5454" s="88">
        <v>716</v>
      </c>
      <c r="J5454" s="88">
        <v>1738.04</v>
      </c>
      <c r="K5454" s="88">
        <v>1897.64</v>
      </c>
      <c r="L5454" s="88">
        <v>1935.6</v>
      </c>
      <c r="M5454" s="88">
        <v>1974.31</v>
      </c>
      <c r="N5454" s="88">
        <v>1994.05</v>
      </c>
      <c r="O5454" s="88">
        <v>2013.99</v>
      </c>
    </row>
    <row r="5455" spans="1:15" x14ac:dyDescent="0.2">
      <c r="A5455" s="87" t="s">
        <v>2077</v>
      </c>
      <c r="B5455" s="87" t="s">
        <v>2637</v>
      </c>
      <c r="C5455" s="87" t="s">
        <v>2638</v>
      </c>
      <c r="D5455" s="87" t="s">
        <v>405</v>
      </c>
      <c r="E5455" s="87" t="s">
        <v>2032</v>
      </c>
      <c r="F5455" s="87" t="s">
        <v>224</v>
      </c>
      <c r="G5455" s="87" t="s">
        <v>2099</v>
      </c>
      <c r="H5455" s="87" t="s">
        <v>1587</v>
      </c>
      <c r="I5455" s="88">
        <v>19599.89</v>
      </c>
      <c r="J5455" s="88">
        <v>25281.67</v>
      </c>
      <c r="K5455" s="88">
        <v>31382</v>
      </c>
      <c r="L5455" s="88">
        <v>32009.64</v>
      </c>
      <c r="M5455" s="88">
        <v>32649.84</v>
      </c>
      <c r="N5455" s="88">
        <v>32976.33</v>
      </c>
      <c r="O5455" s="88">
        <v>33306.1</v>
      </c>
    </row>
    <row r="5456" spans="1:15" x14ac:dyDescent="0.2">
      <c r="A5456" s="87" t="s">
        <v>2077</v>
      </c>
      <c r="B5456" s="87" t="s">
        <v>2637</v>
      </c>
      <c r="C5456" s="87" t="s">
        <v>2638</v>
      </c>
      <c r="D5456" s="87" t="s">
        <v>405</v>
      </c>
      <c r="E5456" s="87" t="s">
        <v>2032</v>
      </c>
      <c r="F5456" s="87" t="s">
        <v>224</v>
      </c>
      <c r="G5456" s="87" t="s">
        <v>2130</v>
      </c>
      <c r="H5456" s="87" t="s">
        <v>1586</v>
      </c>
      <c r="I5456" s="88">
        <v>188.96</v>
      </c>
      <c r="J5456" s="88">
        <v>0</v>
      </c>
      <c r="K5456" s="88">
        <v>0</v>
      </c>
      <c r="L5456" s="88">
        <v>0</v>
      </c>
      <c r="M5456" s="88">
        <v>0</v>
      </c>
      <c r="N5456" s="88">
        <v>0</v>
      </c>
      <c r="O5456" s="88">
        <v>0</v>
      </c>
    </row>
    <row r="5457" spans="1:15" x14ac:dyDescent="0.2">
      <c r="A5457" s="87" t="s">
        <v>2077</v>
      </c>
      <c r="B5457" s="87" t="s">
        <v>2637</v>
      </c>
      <c r="C5457" s="87" t="s">
        <v>2638</v>
      </c>
      <c r="D5457" s="87" t="s">
        <v>405</v>
      </c>
      <c r="E5457" s="87" t="s">
        <v>2032</v>
      </c>
      <c r="F5457" s="87" t="s">
        <v>224</v>
      </c>
      <c r="G5457" s="87" t="s">
        <v>2100</v>
      </c>
      <c r="H5457" s="87" t="s">
        <v>1585</v>
      </c>
      <c r="I5457" s="88">
        <v>67482.820000000007</v>
      </c>
      <c r="J5457" s="88">
        <v>79829.3</v>
      </c>
      <c r="K5457" s="88">
        <v>92266.38</v>
      </c>
      <c r="L5457" s="88">
        <v>94111.71</v>
      </c>
      <c r="M5457" s="88">
        <v>95993.94</v>
      </c>
      <c r="N5457" s="88">
        <v>96953.88</v>
      </c>
      <c r="O5457" s="88">
        <v>97923.42</v>
      </c>
    </row>
    <row r="5458" spans="1:15" x14ac:dyDescent="0.2">
      <c r="A5458" s="87" t="s">
        <v>2077</v>
      </c>
      <c r="B5458" s="87" t="s">
        <v>2637</v>
      </c>
      <c r="C5458" s="87" t="s">
        <v>2638</v>
      </c>
      <c r="D5458" s="87" t="s">
        <v>405</v>
      </c>
      <c r="E5458" s="87" t="s">
        <v>2032</v>
      </c>
      <c r="F5458" s="87" t="s">
        <v>224</v>
      </c>
      <c r="G5458" s="87" t="s">
        <v>2101</v>
      </c>
      <c r="H5458" s="87" t="s">
        <v>1584</v>
      </c>
      <c r="I5458" s="88">
        <v>98094.94</v>
      </c>
      <c r="J5458" s="88">
        <v>114795.9</v>
      </c>
      <c r="K5458" s="88">
        <v>135323.17000000001</v>
      </c>
      <c r="L5458" s="88">
        <v>138029.63</v>
      </c>
      <c r="M5458" s="88">
        <v>140790.22</v>
      </c>
      <c r="N5458" s="88">
        <v>142198.12</v>
      </c>
      <c r="O5458" s="88">
        <v>143620.10999999999</v>
      </c>
    </row>
    <row r="5459" spans="1:15" x14ac:dyDescent="0.2">
      <c r="A5459" s="87" t="s">
        <v>2077</v>
      </c>
      <c r="B5459" s="87" t="s">
        <v>2637</v>
      </c>
      <c r="C5459" s="87" t="s">
        <v>2638</v>
      </c>
      <c r="D5459" s="87" t="s">
        <v>405</v>
      </c>
      <c r="E5459" s="87" t="s">
        <v>2032</v>
      </c>
      <c r="F5459" s="87" t="s">
        <v>224</v>
      </c>
      <c r="G5459" s="87" t="s">
        <v>2102</v>
      </c>
      <c r="H5459" s="87" t="s">
        <v>1583</v>
      </c>
      <c r="I5459" s="88">
        <v>259482.62</v>
      </c>
      <c r="J5459" s="88">
        <v>306613.2</v>
      </c>
      <c r="K5459" s="88">
        <v>362201.42</v>
      </c>
      <c r="L5459" s="88">
        <v>369445.46</v>
      </c>
      <c r="M5459" s="88">
        <v>376834.38</v>
      </c>
      <c r="N5459" s="88">
        <v>380602.71</v>
      </c>
      <c r="O5459" s="88">
        <v>384408.66</v>
      </c>
    </row>
    <row r="5460" spans="1:15" x14ac:dyDescent="0.2">
      <c r="A5460" s="87" t="s">
        <v>2077</v>
      </c>
      <c r="B5460" s="87" t="s">
        <v>2637</v>
      </c>
      <c r="C5460" s="87" t="s">
        <v>2638</v>
      </c>
      <c r="D5460" s="87" t="s">
        <v>405</v>
      </c>
      <c r="E5460" s="87" t="s">
        <v>2032</v>
      </c>
      <c r="F5460" s="87" t="s">
        <v>224</v>
      </c>
      <c r="G5460" s="87" t="s">
        <v>2103</v>
      </c>
      <c r="H5460" s="87" t="s">
        <v>1601</v>
      </c>
      <c r="I5460" s="88">
        <v>13138.86</v>
      </c>
      <c r="J5460" s="88">
        <v>9681.36</v>
      </c>
      <c r="K5460" s="88">
        <v>9667.92</v>
      </c>
      <c r="L5460" s="88">
        <v>9861.24</v>
      </c>
      <c r="M5460" s="88">
        <v>10058.52</v>
      </c>
      <c r="N5460" s="88">
        <v>10159.08</v>
      </c>
      <c r="O5460" s="88">
        <v>10260.719999999999</v>
      </c>
    </row>
    <row r="5461" spans="1:15" x14ac:dyDescent="0.2">
      <c r="A5461" s="87" t="s">
        <v>2077</v>
      </c>
      <c r="B5461" s="87" t="s">
        <v>2637</v>
      </c>
      <c r="C5461" s="87" t="s">
        <v>2638</v>
      </c>
      <c r="D5461" s="87" t="s">
        <v>405</v>
      </c>
      <c r="E5461" s="87" t="s">
        <v>2032</v>
      </c>
      <c r="F5461" s="87" t="s">
        <v>224</v>
      </c>
      <c r="G5461" s="87" t="s">
        <v>2104</v>
      </c>
      <c r="H5461" s="87" t="s">
        <v>1600</v>
      </c>
      <c r="I5461" s="88">
        <v>-13323.44</v>
      </c>
      <c r="J5461" s="88">
        <v>0</v>
      </c>
      <c r="K5461" s="88">
        <v>0</v>
      </c>
      <c r="L5461" s="88">
        <v>0</v>
      </c>
      <c r="M5461" s="88">
        <v>0</v>
      </c>
      <c r="N5461" s="88">
        <v>0</v>
      </c>
      <c r="O5461" s="88">
        <v>0</v>
      </c>
    </row>
    <row r="5462" spans="1:15" x14ac:dyDescent="0.2">
      <c r="A5462" s="87" t="s">
        <v>2077</v>
      </c>
      <c r="B5462" s="87" t="s">
        <v>2637</v>
      </c>
      <c r="C5462" s="87" t="s">
        <v>2638</v>
      </c>
      <c r="D5462" s="87" t="s">
        <v>405</v>
      </c>
      <c r="E5462" s="87" t="s">
        <v>2032</v>
      </c>
      <c r="F5462" s="87" t="s">
        <v>224</v>
      </c>
      <c r="G5462" s="87" t="s">
        <v>2105</v>
      </c>
      <c r="H5462" s="87" t="s">
        <v>1599</v>
      </c>
      <c r="I5462" s="88">
        <v>2378.62</v>
      </c>
      <c r="J5462" s="88">
        <v>0</v>
      </c>
      <c r="K5462" s="88">
        <v>0</v>
      </c>
      <c r="L5462" s="88">
        <v>0</v>
      </c>
      <c r="M5462" s="88">
        <v>0</v>
      </c>
      <c r="N5462" s="88">
        <v>0</v>
      </c>
      <c r="O5462" s="88">
        <v>0</v>
      </c>
    </row>
    <row r="5463" spans="1:15" x14ac:dyDescent="0.2">
      <c r="A5463" s="87" t="s">
        <v>2077</v>
      </c>
      <c r="B5463" s="87" t="s">
        <v>2637</v>
      </c>
      <c r="C5463" s="87" t="s">
        <v>2638</v>
      </c>
      <c r="D5463" s="87" t="s">
        <v>405</v>
      </c>
      <c r="E5463" s="87" t="s">
        <v>2032</v>
      </c>
      <c r="F5463" s="87" t="s">
        <v>224</v>
      </c>
      <c r="G5463" s="87" t="s">
        <v>2106</v>
      </c>
      <c r="H5463" s="87" t="s">
        <v>1582</v>
      </c>
      <c r="I5463" s="88">
        <v>-10756.3</v>
      </c>
      <c r="J5463" s="88">
        <v>0</v>
      </c>
      <c r="K5463" s="88">
        <v>0</v>
      </c>
      <c r="L5463" s="88">
        <v>0</v>
      </c>
      <c r="M5463" s="88">
        <v>0</v>
      </c>
      <c r="N5463" s="88">
        <v>0</v>
      </c>
      <c r="O5463" s="88">
        <v>0</v>
      </c>
    </row>
    <row r="5464" spans="1:15" x14ac:dyDescent="0.2">
      <c r="A5464" s="87" t="s">
        <v>2077</v>
      </c>
      <c r="B5464" s="87" t="s">
        <v>2637</v>
      </c>
      <c r="C5464" s="87" t="s">
        <v>2638</v>
      </c>
      <c r="D5464" s="87" t="s">
        <v>405</v>
      </c>
      <c r="E5464" s="87" t="s">
        <v>2032</v>
      </c>
      <c r="F5464" s="87" t="s">
        <v>224</v>
      </c>
      <c r="G5464" s="87" t="s">
        <v>2107</v>
      </c>
      <c r="H5464" s="87" t="s">
        <v>1580</v>
      </c>
      <c r="I5464" s="88">
        <v>1961.53</v>
      </c>
      <c r="J5464" s="88">
        <v>0</v>
      </c>
      <c r="K5464" s="88">
        <v>0</v>
      </c>
      <c r="L5464" s="88">
        <v>0</v>
      </c>
      <c r="M5464" s="88">
        <v>0</v>
      </c>
      <c r="N5464" s="88">
        <v>0</v>
      </c>
      <c r="O5464" s="88">
        <v>0</v>
      </c>
    </row>
    <row r="5465" spans="1:15" x14ac:dyDescent="0.2">
      <c r="A5465" s="87" t="s">
        <v>2077</v>
      </c>
      <c r="B5465" s="87" t="s">
        <v>2637</v>
      </c>
      <c r="C5465" s="87" t="s">
        <v>2638</v>
      </c>
      <c r="D5465" s="87" t="s">
        <v>405</v>
      </c>
      <c r="E5465" s="87" t="s">
        <v>2033</v>
      </c>
      <c r="F5465" s="87" t="s">
        <v>89</v>
      </c>
      <c r="G5465" s="87" t="s">
        <v>2231</v>
      </c>
      <c r="H5465" s="87" t="s">
        <v>1679</v>
      </c>
      <c r="I5465" s="88">
        <v>809.2</v>
      </c>
      <c r="J5465" s="88">
        <v>865</v>
      </c>
      <c r="K5465" s="88">
        <v>1865</v>
      </c>
      <c r="L5465" s="88">
        <v>1865</v>
      </c>
      <c r="M5465" s="88">
        <v>1865</v>
      </c>
      <c r="N5465" s="88">
        <v>1865</v>
      </c>
      <c r="O5465" s="88">
        <v>1865</v>
      </c>
    </row>
    <row r="5466" spans="1:15" x14ac:dyDescent="0.2">
      <c r="A5466" s="87" t="s">
        <v>2077</v>
      </c>
      <c r="B5466" s="87" t="s">
        <v>2637</v>
      </c>
      <c r="C5466" s="87" t="s">
        <v>2638</v>
      </c>
      <c r="D5466" s="87" t="s">
        <v>405</v>
      </c>
      <c r="E5466" s="87" t="s">
        <v>2033</v>
      </c>
      <c r="F5466" s="87" t="s">
        <v>89</v>
      </c>
      <c r="G5466" s="87" t="s">
        <v>2122</v>
      </c>
      <c r="H5466" s="87" t="s">
        <v>1623</v>
      </c>
      <c r="I5466" s="88">
        <v>0</v>
      </c>
      <c r="J5466" s="88">
        <v>440</v>
      </c>
      <c r="K5466" s="88">
        <v>440</v>
      </c>
      <c r="L5466" s="88">
        <v>440</v>
      </c>
      <c r="M5466" s="88">
        <v>440</v>
      </c>
      <c r="N5466" s="88">
        <v>440</v>
      </c>
      <c r="O5466" s="88">
        <v>440</v>
      </c>
    </row>
    <row r="5467" spans="1:15" x14ac:dyDescent="0.2">
      <c r="A5467" s="87" t="s">
        <v>2077</v>
      </c>
      <c r="B5467" s="87" t="s">
        <v>2637</v>
      </c>
      <c r="C5467" s="87" t="s">
        <v>2638</v>
      </c>
      <c r="D5467" s="87" t="s">
        <v>405</v>
      </c>
      <c r="E5467" s="87" t="s">
        <v>2033</v>
      </c>
      <c r="F5467" s="87" t="s">
        <v>89</v>
      </c>
      <c r="G5467" s="87" t="s">
        <v>2123</v>
      </c>
      <c r="H5467" s="87" t="s">
        <v>1667</v>
      </c>
      <c r="I5467" s="88">
        <v>2320.33</v>
      </c>
      <c r="J5467" s="88">
        <v>4448</v>
      </c>
      <c r="K5467" s="88">
        <v>3448</v>
      </c>
      <c r="L5467" s="88">
        <v>3448</v>
      </c>
      <c r="M5467" s="88">
        <v>3448</v>
      </c>
      <c r="N5467" s="88">
        <v>3448</v>
      </c>
      <c r="O5467" s="88">
        <v>3448</v>
      </c>
    </row>
    <row r="5468" spans="1:15" x14ac:dyDescent="0.2">
      <c r="A5468" s="87" t="s">
        <v>2077</v>
      </c>
      <c r="B5468" s="87" t="s">
        <v>2637</v>
      </c>
      <c r="C5468" s="87" t="s">
        <v>2638</v>
      </c>
      <c r="D5468" s="87" t="s">
        <v>405</v>
      </c>
      <c r="E5468" s="87" t="s">
        <v>2034</v>
      </c>
      <c r="F5468" s="87" t="s">
        <v>87</v>
      </c>
      <c r="G5468" s="87" t="s">
        <v>2109</v>
      </c>
      <c r="H5468" s="87" t="s">
        <v>1527</v>
      </c>
      <c r="I5468" s="88">
        <v>4027.62</v>
      </c>
      <c r="J5468" s="88">
        <v>3712.49</v>
      </c>
      <c r="K5468" s="88">
        <v>3641.09</v>
      </c>
      <c r="L5468" s="88">
        <v>3641.09</v>
      </c>
      <c r="M5468" s="88">
        <v>3641.08</v>
      </c>
      <c r="N5468" s="88">
        <v>3089.35</v>
      </c>
      <c r="O5468" s="88">
        <v>273.18</v>
      </c>
    </row>
    <row r="5469" spans="1:15" x14ac:dyDescent="0.2">
      <c r="A5469" s="87" t="s">
        <v>2077</v>
      </c>
      <c r="B5469" s="87" t="s">
        <v>2637</v>
      </c>
      <c r="C5469" s="87" t="s">
        <v>2638</v>
      </c>
      <c r="D5469" s="87" t="s">
        <v>405</v>
      </c>
      <c r="E5469" s="87" t="s">
        <v>2034</v>
      </c>
      <c r="F5469" s="87" t="s">
        <v>87</v>
      </c>
      <c r="G5469" s="87" t="s">
        <v>2242</v>
      </c>
      <c r="H5469" s="87" t="s">
        <v>1541</v>
      </c>
      <c r="I5469" s="88">
        <v>2739.84</v>
      </c>
      <c r="J5469" s="88">
        <v>0</v>
      </c>
      <c r="K5469" s="88">
        <v>0</v>
      </c>
      <c r="L5469" s="88">
        <v>0</v>
      </c>
      <c r="M5469" s="88">
        <v>0</v>
      </c>
      <c r="N5469" s="88">
        <v>0</v>
      </c>
      <c r="O5469" s="88">
        <v>0</v>
      </c>
    </row>
    <row r="5470" spans="1:15" x14ac:dyDescent="0.2">
      <c r="A5470" s="87" t="s">
        <v>2077</v>
      </c>
      <c r="B5470" s="87" t="s">
        <v>2637</v>
      </c>
      <c r="C5470" s="87" t="s">
        <v>2638</v>
      </c>
      <c r="D5470" s="87" t="s">
        <v>405</v>
      </c>
      <c r="E5470" s="87" t="s">
        <v>2035</v>
      </c>
      <c r="F5470" s="87" t="s">
        <v>26</v>
      </c>
      <c r="G5470" s="87" t="s">
        <v>2110</v>
      </c>
      <c r="H5470" s="87" t="s">
        <v>1578</v>
      </c>
      <c r="I5470" s="88">
        <v>5956.88</v>
      </c>
      <c r="J5470" s="88">
        <v>8300</v>
      </c>
      <c r="K5470" s="88">
        <v>8300</v>
      </c>
      <c r="L5470" s="88">
        <v>8300</v>
      </c>
      <c r="M5470" s="88">
        <v>8300</v>
      </c>
      <c r="N5470" s="88">
        <v>8300</v>
      </c>
      <c r="O5470" s="88">
        <v>8300</v>
      </c>
    </row>
    <row r="5471" spans="1:15" x14ac:dyDescent="0.2">
      <c r="A5471" s="87" t="s">
        <v>2077</v>
      </c>
      <c r="B5471" s="87" t="s">
        <v>2637</v>
      </c>
      <c r="C5471" s="87" t="s">
        <v>2638</v>
      </c>
      <c r="D5471" s="87" t="s">
        <v>405</v>
      </c>
      <c r="E5471" s="87" t="s">
        <v>2035</v>
      </c>
      <c r="F5471" s="87" t="s">
        <v>26</v>
      </c>
      <c r="G5471" s="87" t="s">
        <v>2111</v>
      </c>
      <c r="H5471" s="87" t="s">
        <v>1621</v>
      </c>
      <c r="I5471" s="88">
        <v>415.68</v>
      </c>
      <c r="J5471" s="88">
        <v>617</v>
      </c>
      <c r="K5471" s="88">
        <v>617</v>
      </c>
      <c r="L5471" s="88">
        <v>617</v>
      </c>
      <c r="M5471" s="88">
        <v>617</v>
      </c>
      <c r="N5471" s="88">
        <v>617</v>
      </c>
      <c r="O5471" s="88">
        <v>617</v>
      </c>
    </row>
    <row r="5472" spans="1:15" x14ac:dyDescent="0.2">
      <c r="A5472" s="87" t="s">
        <v>2077</v>
      </c>
      <c r="B5472" s="87" t="s">
        <v>2637</v>
      </c>
      <c r="C5472" s="87" t="s">
        <v>2638</v>
      </c>
      <c r="D5472" s="87" t="s">
        <v>405</v>
      </c>
      <c r="E5472" s="87" t="s">
        <v>2035</v>
      </c>
      <c r="F5472" s="87" t="s">
        <v>26</v>
      </c>
      <c r="G5472" s="87" t="s">
        <v>2112</v>
      </c>
      <c r="H5472" s="87" t="s">
        <v>1683</v>
      </c>
      <c r="I5472" s="88">
        <v>4125.9799999999996</v>
      </c>
      <c r="J5472" s="88">
        <v>3113</v>
      </c>
      <c r="K5472" s="88">
        <v>3113</v>
      </c>
      <c r="L5472" s="88">
        <v>3113</v>
      </c>
      <c r="M5472" s="88">
        <v>3113</v>
      </c>
      <c r="N5472" s="88">
        <v>3113</v>
      </c>
      <c r="O5472" s="88">
        <v>3113</v>
      </c>
    </row>
    <row r="5473" spans="1:15" x14ac:dyDescent="0.2">
      <c r="A5473" s="87" t="s">
        <v>2077</v>
      </c>
      <c r="B5473" s="87" t="s">
        <v>2637</v>
      </c>
      <c r="C5473" s="87" t="s">
        <v>2638</v>
      </c>
      <c r="D5473" s="87" t="s">
        <v>405</v>
      </c>
      <c r="E5473" s="87" t="s">
        <v>2035</v>
      </c>
      <c r="F5473" s="87" t="s">
        <v>26</v>
      </c>
      <c r="G5473" s="87" t="s">
        <v>2114</v>
      </c>
      <c r="H5473" s="87" t="s">
        <v>1498</v>
      </c>
      <c r="I5473" s="88">
        <v>28.82</v>
      </c>
      <c r="J5473" s="88">
        <v>707</v>
      </c>
      <c r="K5473" s="88">
        <v>707</v>
      </c>
      <c r="L5473" s="88">
        <v>707</v>
      </c>
      <c r="M5473" s="88">
        <v>707</v>
      </c>
      <c r="N5473" s="88">
        <v>707</v>
      </c>
      <c r="O5473" s="88">
        <v>707</v>
      </c>
    </row>
    <row r="5474" spans="1:15" x14ac:dyDescent="0.2">
      <c r="A5474" s="87" t="s">
        <v>2077</v>
      </c>
      <c r="B5474" s="87" t="s">
        <v>2637</v>
      </c>
      <c r="C5474" s="87" t="s">
        <v>2638</v>
      </c>
      <c r="D5474" s="87" t="s">
        <v>405</v>
      </c>
      <c r="E5474" s="87" t="s">
        <v>2036</v>
      </c>
      <c r="F5474" s="87" t="s">
        <v>81</v>
      </c>
      <c r="G5474" s="87" t="s">
        <v>2115</v>
      </c>
      <c r="H5474" s="87" t="s">
        <v>1510</v>
      </c>
      <c r="I5474" s="88">
        <v>1026.1600000000001</v>
      </c>
      <c r="J5474" s="88">
        <v>2209.4899999999998</v>
      </c>
      <c r="K5474" s="88">
        <v>2503.37</v>
      </c>
      <c r="L5474" s="88">
        <v>2786.45</v>
      </c>
      <c r="M5474" s="88">
        <v>3129.4</v>
      </c>
      <c r="N5474" s="88">
        <v>2590.44</v>
      </c>
      <c r="O5474" s="88">
        <v>207.18</v>
      </c>
    </row>
    <row r="5475" spans="1:15" x14ac:dyDescent="0.2">
      <c r="A5475" s="87" t="s">
        <v>2077</v>
      </c>
      <c r="B5475" s="87" t="s">
        <v>2637</v>
      </c>
      <c r="C5475" s="87" t="s">
        <v>2638</v>
      </c>
      <c r="D5475" s="87" t="s">
        <v>405</v>
      </c>
      <c r="E5475" s="87" t="s">
        <v>2037</v>
      </c>
      <c r="F5475" s="87" t="s">
        <v>198</v>
      </c>
      <c r="G5475" s="87" t="s">
        <v>2116</v>
      </c>
      <c r="H5475" s="87" t="s">
        <v>1574</v>
      </c>
      <c r="I5475" s="88">
        <v>2461.4</v>
      </c>
      <c r="J5475" s="88">
        <v>2600</v>
      </c>
      <c r="K5475" s="88">
        <v>2600</v>
      </c>
      <c r="L5475" s="88">
        <v>2600</v>
      </c>
      <c r="M5475" s="88">
        <v>2600</v>
      </c>
      <c r="N5475" s="88">
        <v>2600</v>
      </c>
      <c r="O5475" s="88">
        <v>2600</v>
      </c>
    </row>
    <row r="5476" spans="1:15" x14ac:dyDescent="0.2">
      <c r="A5476" s="87" t="s">
        <v>2077</v>
      </c>
      <c r="B5476" s="87" t="s">
        <v>2637</v>
      </c>
      <c r="C5476" s="87" t="s">
        <v>2638</v>
      </c>
      <c r="D5476" s="87" t="s">
        <v>405</v>
      </c>
      <c r="E5476" s="87" t="s">
        <v>2037</v>
      </c>
      <c r="F5476" s="87" t="s">
        <v>198</v>
      </c>
      <c r="G5476" s="87" t="s">
        <v>2117</v>
      </c>
      <c r="H5476" s="87" t="s">
        <v>1565</v>
      </c>
      <c r="I5476" s="88">
        <v>44442.39</v>
      </c>
      <c r="J5476" s="88">
        <v>40300</v>
      </c>
      <c r="K5476" s="88">
        <v>40300</v>
      </c>
      <c r="L5476" s="88">
        <v>40300</v>
      </c>
      <c r="M5476" s="88">
        <v>40300</v>
      </c>
      <c r="N5476" s="88">
        <v>40300</v>
      </c>
      <c r="O5476" s="88">
        <v>40300</v>
      </c>
    </row>
    <row r="5477" spans="1:15" x14ac:dyDescent="0.2">
      <c r="A5477" s="87" t="s">
        <v>2077</v>
      </c>
      <c r="B5477" s="87" t="s">
        <v>2637</v>
      </c>
      <c r="C5477" s="87" t="s">
        <v>2638</v>
      </c>
      <c r="D5477" s="87" t="s">
        <v>405</v>
      </c>
      <c r="E5477" s="87" t="s">
        <v>2037</v>
      </c>
      <c r="F5477" s="87" t="s">
        <v>198</v>
      </c>
      <c r="G5477" s="87" t="s">
        <v>2118</v>
      </c>
      <c r="H5477" s="87" t="s">
        <v>1573</v>
      </c>
      <c r="I5477" s="88">
        <v>753.29</v>
      </c>
      <c r="J5477" s="88">
        <v>200</v>
      </c>
      <c r="K5477" s="88">
        <v>200</v>
      </c>
      <c r="L5477" s="88">
        <v>200</v>
      </c>
      <c r="M5477" s="88">
        <v>200</v>
      </c>
      <c r="N5477" s="88">
        <v>200</v>
      </c>
      <c r="O5477" s="88">
        <v>200</v>
      </c>
    </row>
    <row r="5478" spans="1:15" x14ac:dyDescent="0.2">
      <c r="A5478" s="87" t="s">
        <v>2071</v>
      </c>
      <c r="B5478" s="87" t="s">
        <v>2639</v>
      </c>
      <c r="C5478" s="87" t="s">
        <v>2640</v>
      </c>
      <c r="D5478" s="87" t="s">
        <v>1682</v>
      </c>
      <c r="E5478" s="87" t="s">
        <v>2030</v>
      </c>
      <c r="F5478" s="87" t="s">
        <v>32</v>
      </c>
      <c r="G5478" s="87" t="s">
        <v>2121</v>
      </c>
      <c r="H5478" s="87" t="s">
        <v>1532</v>
      </c>
      <c r="I5478" s="88">
        <v>-10645.7</v>
      </c>
      <c r="J5478" s="88">
        <v>-10700</v>
      </c>
      <c r="K5478" s="88">
        <v>-9500</v>
      </c>
      <c r="L5478" s="88">
        <v>-8050</v>
      </c>
      <c r="M5478" s="88">
        <v>-7200</v>
      </c>
      <c r="N5478" s="88">
        <v>-7272</v>
      </c>
      <c r="O5478" s="88">
        <v>-7344.72</v>
      </c>
    </row>
    <row r="5479" spans="1:15" x14ac:dyDescent="0.2">
      <c r="A5479" s="87" t="s">
        <v>2071</v>
      </c>
      <c r="B5479" s="87" t="s">
        <v>2639</v>
      </c>
      <c r="C5479" s="87" t="s">
        <v>2640</v>
      </c>
      <c r="D5479" s="87" t="s">
        <v>1682</v>
      </c>
      <c r="E5479" s="87" t="s">
        <v>2030</v>
      </c>
      <c r="F5479" s="87" t="s">
        <v>32</v>
      </c>
      <c r="G5479" s="87" t="s">
        <v>2091</v>
      </c>
      <c r="H5479" s="87" t="s">
        <v>1530</v>
      </c>
      <c r="I5479" s="88">
        <v>-39.64</v>
      </c>
      <c r="J5479" s="88">
        <v>-39.64</v>
      </c>
      <c r="K5479" s="88">
        <v>-39.64</v>
      </c>
      <c r="L5479" s="88">
        <v>-39.64</v>
      </c>
      <c r="M5479" s="88">
        <v>-39.64</v>
      </c>
      <c r="N5479" s="88">
        <v>-39.64</v>
      </c>
      <c r="O5479" s="88">
        <v>-39.64</v>
      </c>
    </row>
    <row r="5480" spans="1:15" x14ac:dyDescent="0.2">
      <c r="A5480" s="87" t="s">
        <v>2071</v>
      </c>
      <c r="B5480" s="87" t="s">
        <v>2639</v>
      </c>
      <c r="C5480" s="87" t="s">
        <v>2640</v>
      </c>
      <c r="D5480" s="87" t="s">
        <v>1682</v>
      </c>
      <c r="E5480" s="87" t="s">
        <v>2042</v>
      </c>
      <c r="F5480" s="87" t="s">
        <v>260</v>
      </c>
      <c r="G5480" s="87" t="s">
        <v>2324</v>
      </c>
      <c r="H5480" s="87" t="s">
        <v>1608</v>
      </c>
      <c r="I5480" s="88">
        <v>-33768.699999999997</v>
      </c>
      <c r="J5480" s="88">
        <v>-120000</v>
      </c>
      <c r="K5480" s="88">
        <v>-120000</v>
      </c>
      <c r="L5480" s="88">
        <v>-40000</v>
      </c>
      <c r="M5480" s="88">
        <v>-40000</v>
      </c>
      <c r="N5480" s="88">
        <v>-40400</v>
      </c>
      <c r="O5480" s="88">
        <v>-40804</v>
      </c>
    </row>
    <row r="5481" spans="1:15" x14ac:dyDescent="0.2">
      <c r="A5481" s="87" t="s">
        <v>2071</v>
      </c>
      <c r="B5481" s="87" t="s">
        <v>2639</v>
      </c>
      <c r="C5481" s="87" t="s">
        <v>2640</v>
      </c>
      <c r="D5481" s="87" t="s">
        <v>1682</v>
      </c>
      <c r="E5481" s="87" t="s">
        <v>2031</v>
      </c>
      <c r="F5481" s="87" t="s">
        <v>189</v>
      </c>
      <c r="G5481" s="87" t="s">
        <v>2178</v>
      </c>
      <c r="H5481" s="87" t="s">
        <v>1607</v>
      </c>
      <c r="I5481" s="88">
        <v>0</v>
      </c>
      <c r="J5481" s="88">
        <v>-10000</v>
      </c>
      <c r="K5481" s="88">
        <v>-10000</v>
      </c>
      <c r="L5481" s="88">
        <v>-10000</v>
      </c>
      <c r="M5481" s="88">
        <v>-10000</v>
      </c>
      <c r="N5481" s="88">
        <v>-10000</v>
      </c>
      <c r="O5481" s="88">
        <v>-10000</v>
      </c>
    </row>
    <row r="5482" spans="1:15" x14ac:dyDescent="0.2">
      <c r="A5482" s="87" t="s">
        <v>2071</v>
      </c>
      <c r="B5482" s="87" t="s">
        <v>2639</v>
      </c>
      <c r="C5482" s="87" t="s">
        <v>2640</v>
      </c>
      <c r="D5482" s="87" t="s">
        <v>1682</v>
      </c>
      <c r="E5482" s="87" t="s">
        <v>2039</v>
      </c>
      <c r="F5482" s="87" t="s">
        <v>91</v>
      </c>
      <c r="G5482" s="87" t="s">
        <v>2331</v>
      </c>
      <c r="H5482" s="87" t="s">
        <v>1624</v>
      </c>
      <c r="I5482" s="88">
        <v>-565.30999999999995</v>
      </c>
      <c r="J5482" s="88">
        <v>-2310</v>
      </c>
      <c r="K5482" s="88">
        <v>-2310</v>
      </c>
      <c r="L5482" s="88">
        <v>-2310</v>
      </c>
      <c r="M5482" s="88">
        <v>-2310</v>
      </c>
      <c r="N5482" s="88">
        <v>-2310</v>
      </c>
      <c r="O5482" s="88">
        <v>-2310</v>
      </c>
    </row>
    <row r="5483" spans="1:15" x14ac:dyDescent="0.2">
      <c r="A5483" s="87" t="s">
        <v>2071</v>
      </c>
      <c r="B5483" s="87" t="s">
        <v>2639</v>
      </c>
      <c r="C5483" s="87" t="s">
        <v>2640</v>
      </c>
      <c r="D5483" s="87" t="s">
        <v>1682</v>
      </c>
      <c r="E5483" s="87" t="s">
        <v>2032</v>
      </c>
      <c r="F5483" s="87" t="s">
        <v>224</v>
      </c>
      <c r="G5483" s="87" t="s">
        <v>2094</v>
      </c>
      <c r="H5483" s="87" t="s">
        <v>1605</v>
      </c>
      <c r="I5483" s="88">
        <v>339646.28</v>
      </c>
      <c r="J5483" s="88">
        <v>276736.71999999997</v>
      </c>
      <c r="K5483" s="88">
        <v>340451.58</v>
      </c>
      <c r="L5483" s="88">
        <v>347260.62</v>
      </c>
      <c r="M5483" s="88">
        <v>354205.83</v>
      </c>
      <c r="N5483" s="88">
        <v>357747.89</v>
      </c>
      <c r="O5483" s="88">
        <v>361325.37</v>
      </c>
    </row>
    <row r="5484" spans="1:15" x14ac:dyDescent="0.2">
      <c r="A5484" s="87" t="s">
        <v>2071</v>
      </c>
      <c r="B5484" s="87" t="s">
        <v>2639</v>
      </c>
      <c r="C5484" s="87" t="s">
        <v>2640</v>
      </c>
      <c r="D5484" s="87" t="s">
        <v>1682</v>
      </c>
      <c r="E5484" s="87" t="s">
        <v>2032</v>
      </c>
      <c r="F5484" s="87" t="s">
        <v>224</v>
      </c>
      <c r="G5484" s="87" t="s">
        <v>2095</v>
      </c>
      <c r="H5484" s="87" t="s">
        <v>1604</v>
      </c>
      <c r="I5484" s="88">
        <v>301.77999999999997</v>
      </c>
      <c r="J5484" s="88">
        <v>385.13</v>
      </c>
      <c r="K5484" s="88">
        <v>452.96</v>
      </c>
      <c r="L5484" s="88">
        <v>462.02</v>
      </c>
      <c r="M5484" s="88">
        <v>471.26</v>
      </c>
      <c r="N5484" s="88">
        <v>475.97</v>
      </c>
      <c r="O5484" s="88">
        <v>480.73</v>
      </c>
    </row>
    <row r="5485" spans="1:15" x14ac:dyDescent="0.2">
      <c r="A5485" s="87" t="s">
        <v>2071</v>
      </c>
      <c r="B5485" s="87" t="s">
        <v>2639</v>
      </c>
      <c r="C5485" s="87" t="s">
        <v>2640</v>
      </c>
      <c r="D5485" s="87" t="s">
        <v>1682</v>
      </c>
      <c r="E5485" s="87" t="s">
        <v>2032</v>
      </c>
      <c r="F5485" s="87" t="s">
        <v>224</v>
      </c>
      <c r="G5485" s="87" t="s">
        <v>2096</v>
      </c>
      <c r="H5485" s="87" t="s">
        <v>1603</v>
      </c>
      <c r="I5485" s="88">
        <v>8058.75</v>
      </c>
      <c r="J5485" s="88">
        <v>5192.76</v>
      </c>
      <c r="K5485" s="88">
        <v>6218.39</v>
      </c>
      <c r="L5485" s="88">
        <v>6342.76</v>
      </c>
      <c r="M5485" s="88">
        <v>6469.61</v>
      </c>
      <c r="N5485" s="88">
        <v>6534.31</v>
      </c>
      <c r="O5485" s="88">
        <v>6599.65</v>
      </c>
    </row>
    <row r="5486" spans="1:15" x14ac:dyDescent="0.2">
      <c r="A5486" s="87" t="s">
        <v>2071</v>
      </c>
      <c r="B5486" s="87" t="s">
        <v>2639</v>
      </c>
      <c r="C5486" s="87" t="s">
        <v>2640</v>
      </c>
      <c r="D5486" s="87" t="s">
        <v>1682</v>
      </c>
      <c r="E5486" s="87" t="s">
        <v>2032</v>
      </c>
      <c r="F5486" s="87" t="s">
        <v>224</v>
      </c>
      <c r="G5486" s="87" t="s">
        <v>2129</v>
      </c>
      <c r="H5486" s="87" t="s">
        <v>1602</v>
      </c>
      <c r="I5486" s="88">
        <v>1141.5</v>
      </c>
      <c r="J5486" s="88">
        <v>0</v>
      </c>
      <c r="K5486" s="88">
        <v>0</v>
      </c>
      <c r="L5486" s="88">
        <v>0</v>
      </c>
      <c r="M5486" s="88">
        <v>0</v>
      </c>
      <c r="N5486" s="88">
        <v>0</v>
      </c>
      <c r="O5486" s="88">
        <v>0</v>
      </c>
    </row>
    <row r="5487" spans="1:15" x14ac:dyDescent="0.2">
      <c r="A5487" s="87" t="s">
        <v>2071</v>
      </c>
      <c r="B5487" s="87" t="s">
        <v>2639</v>
      </c>
      <c r="C5487" s="87" t="s">
        <v>2640</v>
      </c>
      <c r="D5487" s="87" t="s">
        <v>1682</v>
      </c>
      <c r="E5487" s="87" t="s">
        <v>2032</v>
      </c>
      <c r="F5487" s="87" t="s">
        <v>224</v>
      </c>
      <c r="G5487" s="87" t="s">
        <v>2097</v>
      </c>
      <c r="H5487" s="87" t="s">
        <v>1589</v>
      </c>
      <c r="I5487" s="88">
        <v>776868.4</v>
      </c>
      <c r="J5487" s="88">
        <v>1110690.28</v>
      </c>
      <c r="K5487" s="88">
        <v>1419066.26</v>
      </c>
      <c r="L5487" s="88">
        <v>1447447.59</v>
      </c>
      <c r="M5487" s="88">
        <v>1476396.54</v>
      </c>
      <c r="N5487" s="88">
        <v>1491160.5</v>
      </c>
      <c r="O5487" s="88">
        <v>1506072.11</v>
      </c>
    </row>
    <row r="5488" spans="1:15" x14ac:dyDescent="0.2">
      <c r="A5488" s="87" t="s">
        <v>2071</v>
      </c>
      <c r="B5488" s="87" t="s">
        <v>2639</v>
      </c>
      <c r="C5488" s="87" t="s">
        <v>2640</v>
      </c>
      <c r="D5488" s="87" t="s">
        <v>1682</v>
      </c>
      <c r="E5488" s="87" t="s">
        <v>2032</v>
      </c>
      <c r="F5488" s="87" t="s">
        <v>224</v>
      </c>
      <c r="G5488" s="87" t="s">
        <v>2098</v>
      </c>
      <c r="H5488" s="87" t="s">
        <v>1588</v>
      </c>
      <c r="I5488" s="88">
        <v>548.63</v>
      </c>
      <c r="J5488" s="88">
        <v>1655.17</v>
      </c>
      <c r="K5488" s="88">
        <v>2066.14</v>
      </c>
      <c r="L5488" s="88">
        <v>2107.46</v>
      </c>
      <c r="M5488" s="88">
        <v>2149.6</v>
      </c>
      <c r="N5488" s="88">
        <v>2171.11</v>
      </c>
      <c r="O5488" s="88">
        <v>2192.8200000000002</v>
      </c>
    </row>
    <row r="5489" spans="1:15" x14ac:dyDescent="0.2">
      <c r="A5489" s="87" t="s">
        <v>2071</v>
      </c>
      <c r="B5489" s="87" t="s">
        <v>2639</v>
      </c>
      <c r="C5489" s="87" t="s">
        <v>2640</v>
      </c>
      <c r="D5489" s="87" t="s">
        <v>1682</v>
      </c>
      <c r="E5489" s="87" t="s">
        <v>2032</v>
      </c>
      <c r="F5489" s="87" t="s">
        <v>224</v>
      </c>
      <c r="G5489" s="87" t="s">
        <v>2099</v>
      </c>
      <c r="H5489" s="87" t="s">
        <v>1587</v>
      </c>
      <c r="I5489" s="88">
        <v>16989.310000000001</v>
      </c>
      <c r="J5489" s="88">
        <v>20254.97</v>
      </c>
      <c r="K5489" s="88">
        <v>27454.45</v>
      </c>
      <c r="L5489" s="88">
        <v>28003.55</v>
      </c>
      <c r="M5489" s="88">
        <v>28563.62</v>
      </c>
      <c r="N5489" s="88">
        <v>28849.25</v>
      </c>
      <c r="O5489" s="88">
        <v>29137.75</v>
      </c>
    </row>
    <row r="5490" spans="1:15" x14ac:dyDescent="0.2">
      <c r="A5490" s="87" t="s">
        <v>2071</v>
      </c>
      <c r="B5490" s="87" t="s">
        <v>2639</v>
      </c>
      <c r="C5490" s="87" t="s">
        <v>2640</v>
      </c>
      <c r="D5490" s="87" t="s">
        <v>1682</v>
      </c>
      <c r="E5490" s="87" t="s">
        <v>2032</v>
      </c>
      <c r="F5490" s="87" t="s">
        <v>224</v>
      </c>
      <c r="G5490" s="87" t="s">
        <v>2130</v>
      </c>
      <c r="H5490" s="87" t="s">
        <v>1586</v>
      </c>
      <c r="I5490" s="88">
        <v>11875.8</v>
      </c>
      <c r="J5490" s="88">
        <v>0</v>
      </c>
      <c r="K5490" s="88">
        <v>0</v>
      </c>
      <c r="L5490" s="88">
        <v>0</v>
      </c>
      <c r="M5490" s="88">
        <v>0</v>
      </c>
      <c r="N5490" s="88">
        <v>0</v>
      </c>
      <c r="O5490" s="88">
        <v>0</v>
      </c>
    </row>
    <row r="5491" spans="1:15" x14ac:dyDescent="0.2">
      <c r="A5491" s="87" t="s">
        <v>2071</v>
      </c>
      <c r="B5491" s="87" t="s">
        <v>2639</v>
      </c>
      <c r="C5491" s="87" t="s">
        <v>2640</v>
      </c>
      <c r="D5491" s="87" t="s">
        <v>1682</v>
      </c>
      <c r="E5491" s="87" t="s">
        <v>2032</v>
      </c>
      <c r="F5491" s="87" t="s">
        <v>224</v>
      </c>
      <c r="G5491" s="87" t="s">
        <v>2100</v>
      </c>
      <c r="H5491" s="87" t="s">
        <v>1585</v>
      </c>
      <c r="I5491" s="88">
        <v>45992.61</v>
      </c>
      <c r="J5491" s="88">
        <v>65957.33</v>
      </c>
      <c r="K5491" s="88">
        <v>85032.92</v>
      </c>
      <c r="L5491" s="88">
        <v>86733.58</v>
      </c>
      <c r="M5491" s="88">
        <v>88468.26</v>
      </c>
      <c r="N5491" s="88">
        <v>89352.93</v>
      </c>
      <c r="O5491" s="88">
        <v>90246.46</v>
      </c>
    </row>
    <row r="5492" spans="1:15" x14ac:dyDescent="0.2">
      <c r="A5492" s="87" t="s">
        <v>2071</v>
      </c>
      <c r="B5492" s="87" t="s">
        <v>2639</v>
      </c>
      <c r="C5492" s="87" t="s">
        <v>2640</v>
      </c>
      <c r="D5492" s="87" t="s">
        <v>1682</v>
      </c>
      <c r="E5492" s="87" t="s">
        <v>2032</v>
      </c>
      <c r="F5492" s="87" t="s">
        <v>224</v>
      </c>
      <c r="G5492" s="87" t="s">
        <v>2101</v>
      </c>
      <c r="H5492" s="87" t="s">
        <v>1584</v>
      </c>
      <c r="I5492" s="88">
        <v>63594.14</v>
      </c>
      <c r="J5492" s="88">
        <v>92759.9</v>
      </c>
      <c r="K5492" s="88">
        <v>118695.41</v>
      </c>
      <c r="L5492" s="88">
        <v>121069.32</v>
      </c>
      <c r="M5492" s="88">
        <v>123490.71</v>
      </c>
      <c r="N5492" s="88">
        <v>124725.61</v>
      </c>
      <c r="O5492" s="88">
        <v>125972.87</v>
      </c>
    </row>
    <row r="5493" spans="1:15" x14ac:dyDescent="0.2">
      <c r="A5493" s="87" t="s">
        <v>2071</v>
      </c>
      <c r="B5493" s="87" t="s">
        <v>2639</v>
      </c>
      <c r="C5493" s="87" t="s">
        <v>2640</v>
      </c>
      <c r="D5493" s="87" t="s">
        <v>1682</v>
      </c>
      <c r="E5493" s="87" t="s">
        <v>2032</v>
      </c>
      <c r="F5493" s="87" t="s">
        <v>224</v>
      </c>
      <c r="G5493" s="87" t="s">
        <v>2102</v>
      </c>
      <c r="H5493" s="87" t="s">
        <v>1583</v>
      </c>
      <c r="I5493" s="88">
        <v>175843.07</v>
      </c>
      <c r="J5493" s="88">
        <v>247980.33</v>
      </c>
      <c r="K5493" s="88">
        <v>316788.24</v>
      </c>
      <c r="L5493" s="88">
        <v>323122.25</v>
      </c>
      <c r="M5493" s="88">
        <v>329585.33</v>
      </c>
      <c r="N5493" s="88">
        <v>332879.21000000002</v>
      </c>
      <c r="O5493" s="88">
        <v>336209.51</v>
      </c>
    </row>
    <row r="5494" spans="1:15" x14ac:dyDescent="0.2">
      <c r="A5494" s="87" t="s">
        <v>2071</v>
      </c>
      <c r="B5494" s="87" t="s">
        <v>2639</v>
      </c>
      <c r="C5494" s="87" t="s">
        <v>2640</v>
      </c>
      <c r="D5494" s="87" t="s">
        <v>1682</v>
      </c>
      <c r="E5494" s="87" t="s">
        <v>2032</v>
      </c>
      <c r="F5494" s="87" t="s">
        <v>224</v>
      </c>
      <c r="G5494" s="87" t="s">
        <v>2103</v>
      </c>
      <c r="H5494" s="87" t="s">
        <v>1601</v>
      </c>
      <c r="I5494" s="88">
        <v>16423.57</v>
      </c>
      <c r="J5494" s="88">
        <v>22589.88</v>
      </c>
      <c r="K5494" s="88">
        <v>19335.84</v>
      </c>
      <c r="L5494" s="88">
        <v>19722.599999999999</v>
      </c>
      <c r="M5494" s="88">
        <v>20117.04</v>
      </c>
      <c r="N5494" s="88">
        <v>20318.16</v>
      </c>
      <c r="O5494" s="88">
        <v>20521.439999999999</v>
      </c>
    </row>
    <row r="5495" spans="1:15" x14ac:dyDescent="0.2">
      <c r="A5495" s="87" t="s">
        <v>2071</v>
      </c>
      <c r="B5495" s="87" t="s">
        <v>2639</v>
      </c>
      <c r="C5495" s="87" t="s">
        <v>2640</v>
      </c>
      <c r="D5495" s="87" t="s">
        <v>1682</v>
      </c>
      <c r="E5495" s="87" t="s">
        <v>2032</v>
      </c>
      <c r="F5495" s="87" t="s">
        <v>224</v>
      </c>
      <c r="G5495" s="87" t="s">
        <v>2104</v>
      </c>
      <c r="H5495" s="87" t="s">
        <v>1600</v>
      </c>
      <c r="I5495" s="88">
        <v>-26835.439999999999</v>
      </c>
      <c r="J5495" s="88">
        <v>0</v>
      </c>
      <c r="K5495" s="88">
        <v>0</v>
      </c>
      <c r="L5495" s="88">
        <v>0</v>
      </c>
      <c r="M5495" s="88">
        <v>0</v>
      </c>
      <c r="N5495" s="88">
        <v>0</v>
      </c>
      <c r="O5495" s="88">
        <v>0</v>
      </c>
    </row>
    <row r="5496" spans="1:15" x14ac:dyDescent="0.2">
      <c r="A5496" s="87" t="s">
        <v>2071</v>
      </c>
      <c r="B5496" s="87" t="s">
        <v>2639</v>
      </c>
      <c r="C5496" s="87" t="s">
        <v>2640</v>
      </c>
      <c r="D5496" s="87" t="s">
        <v>1682</v>
      </c>
      <c r="E5496" s="87" t="s">
        <v>2032</v>
      </c>
      <c r="F5496" s="87" t="s">
        <v>224</v>
      </c>
      <c r="G5496" s="87" t="s">
        <v>2137</v>
      </c>
      <c r="H5496" s="87" t="s">
        <v>1658</v>
      </c>
      <c r="I5496" s="88">
        <v>12834</v>
      </c>
      <c r="J5496" s="88">
        <v>0</v>
      </c>
      <c r="K5496" s="88">
        <v>0</v>
      </c>
      <c r="L5496" s="88">
        <v>0</v>
      </c>
      <c r="M5496" s="88">
        <v>0</v>
      </c>
      <c r="N5496" s="88">
        <v>0</v>
      </c>
      <c r="O5496" s="88">
        <v>0</v>
      </c>
    </row>
    <row r="5497" spans="1:15" x14ac:dyDescent="0.2">
      <c r="A5497" s="87" t="s">
        <v>2071</v>
      </c>
      <c r="B5497" s="87" t="s">
        <v>2639</v>
      </c>
      <c r="C5497" s="87" t="s">
        <v>2640</v>
      </c>
      <c r="D5497" s="87" t="s">
        <v>1682</v>
      </c>
      <c r="E5497" s="87" t="s">
        <v>2032</v>
      </c>
      <c r="F5497" s="87" t="s">
        <v>224</v>
      </c>
      <c r="G5497" s="87" t="s">
        <v>2105</v>
      </c>
      <c r="H5497" s="87" t="s">
        <v>1599</v>
      </c>
      <c r="I5497" s="88">
        <v>4790.8999999999996</v>
      </c>
      <c r="J5497" s="88">
        <v>0</v>
      </c>
      <c r="K5497" s="88">
        <v>0</v>
      </c>
      <c r="L5497" s="88">
        <v>0</v>
      </c>
      <c r="M5497" s="88">
        <v>0</v>
      </c>
      <c r="N5497" s="88">
        <v>0</v>
      </c>
      <c r="O5497" s="88">
        <v>0</v>
      </c>
    </row>
    <row r="5498" spans="1:15" x14ac:dyDescent="0.2">
      <c r="A5498" s="87" t="s">
        <v>2071</v>
      </c>
      <c r="B5498" s="87" t="s">
        <v>2639</v>
      </c>
      <c r="C5498" s="87" t="s">
        <v>2640</v>
      </c>
      <c r="D5498" s="87" t="s">
        <v>1682</v>
      </c>
      <c r="E5498" s="87" t="s">
        <v>2032</v>
      </c>
      <c r="F5498" s="87" t="s">
        <v>224</v>
      </c>
      <c r="G5498" s="87" t="s">
        <v>2106</v>
      </c>
      <c r="H5498" s="87" t="s">
        <v>1582</v>
      </c>
      <c r="I5498" s="88">
        <v>4708.03</v>
      </c>
      <c r="J5498" s="88">
        <v>0</v>
      </c>
      <c r="K5498" s="88">
        <v>0</v>
      </c>
      <c r="L5498" s="88">
        <v>0</v>
      </c>
      <c r="M5498" s="88">
        <v>0</v>
      </c>
      <c r="N5498" s="88">
        <v>0</v>
      </c>
      <c r="O5498" s="88">
        <v>0</v>
      </c>
    </row>
    <row r="5499" spans="1:15" x14ac:dyDescent="0.2">
      <c r="A5499" s="87" t="s">
        <v>2071</v>
      </c>
      <c r="B5499" s="87" t="s">
        <v>2639</v>
      </c>
      <c r="C5499" s="87" t="s">
        <v>2640</v>
      </c>
      <c r="D5499" s="87" t="s">
        <v>1682</v>
      </c>
      <c r="E5499" s="87" t="s">
        <v>2032</v>
      </c>
      <c r="F5499" s="87" t="s">
        <v>224</v>
      </c>
      <c r="G5499" s="87" t="s">
        <v>2131</v>
      </c>
      <c r="H5499" s="87" t="s">
        <v>1581</v>
      </c>
      <c r="I5499" s="88">
        <v>-606.09</v>
      </c>
      <c r="J5499" s="88">
        <v>0</v>
      </c>
      <c r="K5499" s="88">
        <v>0</v>
      </c>
      <c r="L5499" s="88">
        <v>0</v>
      </c>
      <c r="M5499" s="88">
        <v>0</v>
      </c>
      <c r="N5499" s="88">
        <v>0</v>
      </c>
      <c r="O5499" s="88">
        <v>0</v>
      </c>
    </row>
    <row r="5500" spans="1:15" x14ac:dyDescent="0.2">
      <c r="A5500" s="87" t="s">
        <v>2071</v>
      </c>
      <c r="B5500" s="87" t="s">
        <v>2639</v>
      </c>
      <c r="C5500" s="87" t="s">
        <v>2640</v>
      </c>
      <c r="D5500" s="87" t="s">
        <v>1682</v>
      </c>
      <c r="E5500" s="87" t="s">
        <v>2032</v>
      </c>
      <c r="F5500" s="87" t="s">
        <v>224</v>
      </c>
      <c r="G5500" s="87" t="s">
        <v>2107</v>
      </c>
      <c r="H5500" s="87" t="s">
        <v>1580</v>
      </c>
      <c r="I5500" s="88">
        <v>-5276.07</v>
      </c>
      <c r="J5500" s="88">
        <v>0</v>
      </c>
      <c r="K5500" s="88">
        <v>0</v>
      </c>
      <c r="L5500" s="88">
        <v>0</v>
      </c>
      <c r="M5500" s="88">
        <v>0</v>
      </c>
      <c r="N5500" s="88">
        <v>0</v>
      </c>
      <c r="O5500" s="88">
        <v>0</v>
      </c>
    </row>
    <row r="5501" spans="1:15" x14ac:dyDescent="0.2">
      <c r="A5501" s="87" t="s">
        <v>2071</v>
      </c>
      <c r="B5501" s="87" t="s">
        <v>2639</v>
      </c>
      <c r="C5501" s="87" t="s">
        <v>2640</v>
      </c>
      <c r="D5501" s="87" t="s">
        <v>1682</v>
      </c>
      <c r="E5501" s="87" t="s">
        <v>2033</v>
      </c>
      <c r="F5501" s="87" t="s">
        <v>89</v>
      </c>
      <c r="G5501" s="87" t="s">
        <v>2150</v>
      </c>
      <c r="H5501" s="87" t="s">
        <v>1617</v>
      </c>
      <c r="I5501" s="88">
        <v>0</v>
      </c>
      <c r="J5501" s="88">
        <v>5000</v>
      </c>
      <c r="K5501" s="88">
        <v>5000</v>
      </c>
      <c r="L5501" s="88">
        <v>5000</v>
      </c>
      <c r="M5501" s="88">
        <v>5000</v>
      </c>
      <c r="N5501" s="88">
        <v>5000</v>
      </c>
      <c r="O5501" s="88">
        <v>5000</v>
      </c>
    </row>
    <row r="5502" spans="1:15" x14ac:dyDescent="0.2">
      <c r="A5502" s="87" t="s">
        <v>2071</v>
      </c>
      <c r="B5502" s="87" t="s">
        <v>2639</v>
      </c>
      <c r="C5502" s="87" t="s">
        <v>2640</v>
      </c>
      <c r="D5502" s="87" t="s">
        <v>1682</v>
      </c>
      <c r="E5502" s="87" t="s">
        <v>2033</v>
      </c>
      <c r="F5502" s="87" t="s">
        <v>89</v>
      </c>
      <c r="G5502" s="87" t="s">
        <v>2229</v>
      </c>
      <c r="H5502" s="87" t="s">
        <v>1685</v>
      </c>
      <c r="I5502" s="88">
        <v>6.62</v>
      </c>
      <c r="J5502" s="88">
        <v>0</v>
      </c>
      <c r="K5502" s="88">
        <v>0</v>
      </c>
      <c r="L5502" s="88">
        <v>0</v>
      </c>
      <c r="M5502" s="88">
        <v>0</v>
      </c>
      <c r="N5502" s="88">
        <v>0</v>
      </c>
      <c r="O5502" s="88">
        <v>0</v>
      </c>
    </row>
    <row r="5503" spans="1:15" x14ac:dyDescent="0.2">
      <c r="A5503" s="87" t="s">
        <v>2071</v>
      </c>
      <c r="B5503" s="87" t="s">
        <v>2639</v>
      </c>
      <c r="C5503" s="87" t="s">
        <v>2640</v>
      </c>
      <c r="D5503" s="87" t="s">
        <v>1682</v>
      </c>
      <c r="E5503" s="87" t="s">
        <v>2033</v>
      </c>
      <c r="F5503" s="87" t="s">
        <v>89</v>
      </c>
      <c r="G5503" s="87" t="s">
        <v>2122</v>
      </c>
      <c r="H5503" s="87" t="s">
        <v>1623</v>
      </c>
      <c r="I5503" s="88">
        <v>228.75</v>
      </c>
      <c r="J5503" s="88">
        <v>505</v>
      </c>
      <c r="K5503" s="88">
        <v>1505</v>
      </c>
      <c r="L5503" s="88">
        <v>1505</v>
      </c>
      <c r="M5503" s="88">
        <v>1505</v>
      </c>
      <c r="N5503" s="88">
        <v>1505</v>
      </c>
      <c r="O5503" s="88">
        <v>1505</v>
      </c>
    </row>
    <row r="5504" spans="1:15" x14ac:dyDescent="0.2">
      <c r="A5504" s="87" t="s">
        <v>2071</v>
      </c>
      <c r="B5504" s="87" t="s">
        <v>2639</v>
      </c>
      <c r="C5504" s="87" t="s">
        <v>2640</v>
      </c>
      <c r="D5504" s="87" t="s">
        <v>1682</v>
      </c>
      <c r="E5504" s="87" t="s">
        <v>2033</v>
      </c>
      <c r="F5504" s="87" t="s">
        <v>89</v>
      </c>
      <c r="G5504" s="87" t="s">
        <v>2241</v>
      </c>
      <c r="H5504" s="87" t="s">
        <v>1684</v>
      </c>
      <c r="I5504" s="88">
        <v>48.21</v>
      </c>
      <c r="J5504" s="88">
        <v>100</v>
      </c>
      <c r="K5504" s="88">
        <v>100</v>
      </c>
      <c r="L5504" s="88">
        <v>100</v>
      </c>
      <c r="M5504" s="88">
        <v>100</v>
      </c>
      <c r="N5504" s="88">
        <v>100</v>
      </c>
      <c r="O5504" s="88">
        <v>100</v>
      </c>
    </row>
    <row r="5505" spans="1:15" x14ac:dyDescent="0.2">
      <c r="A5505" s="87" t="s">
        <v>2071</v>
      </c>
      <c r="B5505" s="87" t="s">
        <v>2639</v>
      </c>
      <c r="C5505" s="87" t="s">
        <v>2640</v>
      </c>
      <c r="D5505" s="87" t="s">
        <v>1682</v>
      </c>
      <c r="E5505" s="87" t="s">
        <v>2034</v>
      </c>
      <c r="F5505" s="87" t="s">
        <v>87</v>
      </c>
      <c r="G5505" s="87" t="s">
        <v>2109</v>
      </c>
      <c r="H5505" s="87" t="s">
        <v>1527</v>
      </c>
      <c r="I5505" s="88">
        <v>263.75</v>
      </c>
      <c r="J5505" s="88">
        <v>263.76</v>
      </c>
      <c r="K5505" s="88">
        <v>263.74</v>
      </c>
      <c r="L5505" s="88">
        <v>263.75</v>
      </c>
      <c r="M5505" s="88">
        <v>263.73</v>
      </c>
      <c r="N5505" s="88">
        <v>167.5</v>
      </c>
      <c r="O5505" s="88">
        <v>162.75</v>
      </c>
    </row>
    <row r="5506" spans="1:15" x14ac:dyDescent="0.2">
      <c r="A5506" s="87" t="s">
        <v>2071</v>
      </c>
      <c r="B5506" s="87" t="s">
        <v>2639</v>
      </c>
      <c r="C5506" s="87" t="s">
        <v>2640</v>
      </c>
      <c r="D5506" s="87" t="s">
        <v>1682</v>
      </c>
      <c r="E5506" s="87" t="s">
        <v>2034</v>
      </c>
      <c r="F5506" s="87" t="s">
        <v>87</v>
      </c>
      <c r="G5506" s="87" t="s">
        <v>2242</v>
      </c>
      <c r="H5506" s="87" t="s">
        <v>1541</v>
      </c>
      <c r="I5506" s="88">
        <v>80</v>
      </c>
      <c r="J5506" s="88">
        <v>0</v>
      </c>
      <c r="K5506" s="88">
        <v>0</v>
      </c>
      <c r="L5506" s="88">
        <v>0</v>
      </c>
      <c r="M5506" s="88">
        <v>0</v>
      </c>
      <c r="N5506" s="88">
        <v>0</v>
      </c>
      <c r="O5506" s="88">
        <v>0</v>
      </c>
    </row>
    <row r="5507" spans="1:15" x14ac:dyDescent="0.2">
      <c r="A5507" s="87" t="s">
        <v>2071</v>
      </c>
      <c r="B5507" s="87" t="s">
        <v>2639</v>
      </c>
      <c r="C5507" s="87" t="s">
        <v>2640</v>
      </c>
      <c r="D5507" s="87" t="s">
        <v>1682</v>
      </c>
      <c r="E5507" s="87" t="s">
        <v>2038</v>
      </c>
      <c r="F5507" s="87" t="s">
        <v>30</v>
      </c>
      <c r="G5507" s="87" t="s">
        <v>2641</v>
      </c>
      <c r="H5507" s="87" t="s">
        <v>1553</v>
      </c>
      <c r="I5507" s="88">
        <v>0</v>
      </c>
      <c r="J5507" s="88">
        <v>10000</v>
      </c>
      <c r="K5507" s="88">
        <v>10000</v>
      </c>
      <c r="L5507" s="88">
        <v>10000</v>
      </c>
      <c r="M5507" s="88">
        <v>10000</v>
      </c>
      <c r="N5507" s="88">
        <v>10000</v>
      </c>
      <c r="O5507" s="88">
        <v>10000</v>
      </c>
    </row>
    <row r="5508" spans="1:15" x14ac:dyDescent="0.2">
      <c r="A5508" s="87" t="s">
        <v>2071</v>
      </c>
      <c r="B5508" s="87" t="s">
        <v>2639</v>
      </c>
      <c r="C5508" s="87" t="s">
        <v>2640</v>
      </c>
      <c r="D5508" s="87" t="s">
        <v>1682</v>
      </c>
      <c r="E5508" s="87" t="s">
        <v>2035</v>
      </c>
      <c r="F5508" s="87" t="s">
        <v>26</v>
      </c>
      <c r="G5508" s="87" t="s">
        <v>2110</v>
      </c>
      <c r="H5508" s="87" t="s">
        <v>1578</v>
      </c>
      <c r="I5508" s="88">
        <v>410.67</v>
      </c>
      <c r="J5508" s="88">
        <v>300</v>
      </c>
      <c r="K5508" s="88">
        <v>300</v>
      </c>
      <c r="L5508" s="88">
        <v>300</v>
      </c>
      <c r="M5508" s="88">
        <v>300</v>
      </c>
      <c r="N5508" s="88">
        <v>300</v>
      </c>
      <c r="O5508" s="88">
        <v>300</v>
      </c>
    </row>
    <row r="5509" spans="1:15" x14ac:dyDescent="0.2">
      <c r="A5509" s="87" t="s">
        <v>2071</v>
      </c>
      <c r="B5509" s="87" t="s">
        <v>2639</v>
      </c>
      <c r="C5509" s="87" t="s">
        <v>2640</v>
      </c>
      <c r="D5509" s="87" t="s">
        <v>1682</v>
      </c>
      <c r="E5509" s="87" t="s">
        <v>2035</v>
      </c>
      <c r="F5509" s="87" t="s">
        <v>26</v>
      </c>
      <c r="G5509" s="87" t="s">
        <v>2180</v>
      </c>
      <c r="H5509" s="87" t="s">
        <v>1595</v>
      </c>
      <c r="I5509" s="88">
        <v>0</v>
      </c>
      <c r="J5509" s="88">
        <v>1000</v>
      </c>
      <c r="K5509" s="88">
        <v>1000</v>
      </c>
      <c r="L5509" s="88">
        <v>1000</v>
      </c>
      <c r="M5509" s="88">
        <v>1000</v>
      </c>
      <c r="N5509" s="88">
        <v>1000</v>
      </c>
      <c r="O5509" s="88">
        <v>1000</v>
      </c>
    </row>
    <row r="5510" spans="1:15" x14ac:dyDescent="0.2">
      <c r="A5510" s="87" t="s">
        <v>2071</v>
      </c>
      <c r="B5510" s="87" t="s">
        <v>2639</v>
      </c>
      <c r="C5510" s="87" t="s">
        <v>2640</v>
      </c>
      <c r="D5510" s="87" t="s">
        <v>1682</v>
      </c>
      <c r="E5510" s="87" t="s">
        <v>2035</v>
      </c>
      <c r="F5510" s="87" t="s">
        <v>26</v>
      </c>
      <c r="G5510" s="87" t="s">
        <v>2111</v>
      </c>
      <c r="H5510" s="87" t="s">
        <v>1621</v>
      </c>
      <c r="I5510" s="88">
        <v>427.5</v>
      </c>
      <c r="J5510" s="88">
        <v>2650</v>
      </c>
      <c r="K5510" s="88">
        <v>2650</v>
      </c>
      <c r="L5510" s="88">
        <v>2650</v>
      </c>
      <c r="M5510" s="88">
        <v>2650</v>
      </c>
      <c r="N5510" s="88">
        <v>2650</v>
      </c>
      <c r="O5510" s="88">
        <v>2650</v>
      </c>
    </row>
    <row r="5511" spans="1:15" x14ac:dyDescent="0.2">
      <c r="A5511" s="87" t="s">
        <v>2071</v>
      </c>
      <c r="B5511" s="87" t="s">
        <v>2639</v>
      </c>
      <c r="C5511" s="87" t="s">
        <v>2640</v>
      </c>
      <c r="D5511" s="87" t="s">
        <v>1682</v>
      </c>
      <c r="E5511" s="87" t="s">
        <v>2035</v>
      </c>
      <c r="F5511" s="87" t="s">
        <v>26</v>
      </c>
      <c r="G5511" s="87" t="s">
        <v>2112</v>
      </c>
      <c r="H5511" s="87" t="s">
        <v>1683</v>
      </c>
      <c r="I5511" s="88">
        <v>558.05999999999995</v>
      </c>
      <c r="J5511" s="88">
        <v>800</v>
      </c>
      <c r="K5511" s="88">
        <v>800</v>
      </c>
      <c r="L5511" s="88">
        <v>800</v>
      </c>
      <c r="M5511" s="88">
        <v>800</v>
      </c>
      <c r="N5511" s="88">
        <v>800</v>
      </c>
      <c r="O5511" s="88">
        <v>800</v>
      </c>
    </row>
    <row r="5512" spans="1:15" x14ac:dyDescent="0.2">
      <c r="A5512" s="87" t="s">
        <v>2071</v>
      </c>
      <c r="B5512" s="87" t="s">
        <v>2639</v>
      </c>
      <c r="C5512" s="87" t="s">
        <v>2640</v>
      </c>
      <c r="D5512" s="87" t="s">
        <v>1682</v>
      </c>
      <c r="E5512" s="87" t="s">
        <v>2035</v>
      </c>
      <c r="F5512" s="87" t="s">
        <v>26</v>
      </c>
      <c r="G5512" s="87" t="s">
        <v>2114</v>
      </c>
      <c r="H5512" s="87" t="s">
        <v>1498</v>
      </c>
      <c r="I5512" s="88">
        <v>702.02</v>
      </c>
      <c r="J5512" s="88">
        <v>1200</v>
      </c>
      <c r="K5512" s="88">
        <v>1200</v>
      </c>
      <c r="L5512" s="88">
        <v>1200</v>
      </c>
      <c r="M5512" s="88">
        <v>1200</v>
      </c>
      <c r="N5512" s="88">
        <v>1200</v>
      </c>
      <c r="O5512" s="88">
        <v>1200</v>
      </c>
    </row>
    <row r="5513" spans="1:15" x14ac:dyDescent="0.2">
      <c r="A5513" s="87" t="s">
        <v>2071</v>
      </c>
      <c r="B5513" s="87" t="s">
        <v>2639</v>
      </c>
      <c r="C5513" s="87" t="s">
        <v>2640</v>
      </c>
      <c r="D5513" s="87" t="s">
        <v>1682</v>
      </c>
      <c r="E5513" s="87" t="s">
        <v>2036</v>
      </c>
      <c r="F5513" s="87" t="s">
        <v>81</v>
      </c>
      <c r="G5513" s="87" t="s">
        <v>2115</v>
      </c>
      <c r="H5513" s="87" t="s">
        <v>1510</v>
      </c>
      <c r="I5513" s="88">
        <v>63.03</v>
      </c>
      <c r="J5513" s="88">
        <v>137.16999999999999</v>
      </c>
      <c r="K5513" s="88">
        <v>153.96</v>
      </c>
      <c r="L5513" s="88">
        <v>172.11</v>
      </c>
      <c r="M5513" s="88">
        <v>191.91</v>
      </c>
      <c r="N5513" s="88">
        <v>107.76</v>
      </c>
      <c r="O5513" s="88">
        <v>93.78</v>
      </c>
    </row>
    <row r="5514" spans="1:15" x14ac:dyDescent="0.2">
      <c r="A5514" s="87" t="s">
        <v>2071</v>
      </c>
      <c r="B5514" s="87" t="s">
        <v>2639</v>
      </c>
      <c r="C5514" s="87" t="s">
        <v>2640</v>
      </c>
      <c r="D5514" s="87" t="s">
        <v>1682</v>
      </c>
      <c r="E5514" s="87" t="s">
        <v>2037</v>
      </c>
      <c r="F5514" s="87" t="s">
        <v>198</v>
      </c>
      <c r="G5514" s="87" t="s">
        <v>2116</v>
      </c>
      <c r="H5514" s="87" t="s">
        <v>1574</v>
      </c>
      <c r="I5514" s="88">
        <v>725.97</v>
      </c>
      <c r="J5514" s="88">
        <v>1150</v>
      </c>
      <c r="K5514" s="88">
        <v>1150</v>
      </c>
      <c r="L5514" s="88">
        <v>1150</v>
      </c>
      <c r="M5514" s="88">
        <v>1150</v>
      </c>
      <c r="N5514" s="88">
        <v>1150</v>
      </c>
      <c r="O5514" s="88">
        <v>1150</v>
      </c>
    </row>
    <row r="5515" spans="1:15" x14ac:dyDescent="0.2">
      <c r="A5515" s="87" t="s">
        <v>2071</v>
      </c>
      <c r="B5515" s="87" t="s">
        <v>2639</v>
      </c>
      <c r="C5515" s="87" t="s">
        <v>2640</v>
      </c>
      <c r="D5515" s="87" t="s">
        <v>1682</v>
      </c>
      <c r="E5515" s="87" t="s">
        <v>2037</v>
      </c>
      <c r="F5515" s="87" t="s">
        <v>198</v>
      </c>
      <c r="G5515" s="87" t="s">
        <v>2117</v>
      </c>
      <c r="H5515" s="87" t="s">
        <v>1565</v>
      </c>
      <c r="I5515" s="88">
        <v>1514.28</v>
      </c>
      <c r="J5515" s="88">
        <v>600</v>
      </c>
      <c r="K5515" s="88">
        <v>600</v>
      </c>
      <c r="L5515" s="88">
        <v>600</v>
      </c>
      <c r="M5515" s="88">
        <v>600</v>
      </c>
      <c r="N5515" s="88">
        <v>600</v>
      </c>
      <c r="O5515" s="88">
        <v>600</v>
      </c>
    </row>
    <row r="5516" spans="1:15" x14ac:dyDescent="0.2">
      <c r="A5516" s="87" t="s">
        <v>2071</v>
      </c>
      <c r="B5516" s="87" t="s">
        <v>2639</v>
      </c>
      <c r="C5516" s="87" t="s">
        <v>2640</v>
      </c>
      <c r="D5516" s="87" t="s">
        <v>1682</v>
      </c>
      <c r="E5516" s="87" t="s">
        <v>2037</v>
      </c>
      <c r="F5516" s="87" t="s">
        <v>198</v>
      </c>
      <c r="G5516" s="87" t="s">
        <v>2118</v>
      </c>
      <c r="H5516" s="87" t="s">
        <v>1573</v>
      </c>
      <c r="I5516" s="88">
        <v>11958.35</v>
      </c>
      <c r="J5516" s="88">
        <v>6600</v>
      </c>
      <c r="K5516" s="88">
        <v>6600</v>
      </c>
      <c r="L5516" s="88">
        <v>6600</v>
      </c>
      <c r="M5516" s="88">
        <v>6600</v>
      </c>
      <c r="N5516" s="88">
        <v>6600</v>
      </c>
      <c r="O5516" s="88">
        <v>6600</v>
      </c>
    </row>
    <row r="5517" spans="1:15" x14ac:dyDescent="0.2">
      <c r="A5517" s="87" t="s">
        <v>2075</v>
      </c>
      <c r="B5517" s="87" t="s">
        <v>2642</v>
      </c>
      <c r="C5517" s="87" t="s">
        <v>2643</v>
      </c>
      <c r="D5517" s="87" t="s">
        <v>1678</v>
      </c>
      <c r="E5517" s="87" t="s">
        <v>2030</v>
      </c>
      <c r="F5517" s="87" t="s">
        <v>32</v>
      </c>
      <c r="G5517" s="87" t="s">
        <v>2121</v>
      </c>
      <c r="H5517" s="87" t="s">
        <v>1532</v>
      </c>
      <c r="I5517" s="88">
        <v>0</v>
      </c>
      <c r="J5517" s="88">
        <v>-100000</v>
      </c>
      <c r="K5517" s="88">
        <v>0</v>
      </c>
      <c r="L5517" s="88">
        <v>0</v>
      </c>
      <c r="M5517" s="88">
        <v>0</v>
      </c>
      <c r="N5517" s="88">
        <v>0</v>
      </c>
      <c r="O5517" s="88">
        <v>0</v>
      </c>
    </row>
    <row r="5518" spans="1:15" x14ac:dyDescent="0.2">
      <c r="A5518" s="87" t="s">
        <v>2075</v>
      </c>
      <c r="B5518" s="87" t="s">
        <v>2642</v>
      </c>
      <c r="C5518" s="87" t="s">
        <v>2643</v>
      </c>
      <c r="D5518" s="87" t="s">
        <v>1678</v>
      </c>
      <c r="E5518" s="87" t="s">
        <v>2030</v>
      </c>
      <c r="F5518" s="87" t="s">
        <v>32</v>
      </c>
      <c r="G5518" s="87" t="s">
        <v>2184</v>
      </c>
      <c r="H5518" s="87" t="s">
        <v>1609</v>
      </c>
      <c r="I5518" s="88">
        <v>-12168.48</v>
      </c>
      <c r="J5518" s="88">
        <v>-7586.53</v>
      </c>
      <c r="K5518" s="88">
        <v>-73339.13</v>
      </c>
      <c r="L5518" s="88">
        <v>-95053.55</v>
      </c>
      <c r="M5518" s="88">
        <v>-106921.60000000001</v>
      </c>
      <c r="N5518" s="88">
        <v>-119666.88</v>
      </c>
      <c r="O5518" s="88">
        <v>-132960.54</v>
      </c>
    </row>
    <row r="5519" spans="1:15" x14ac:dyDescent="0.2">
      <c r="A5519" s="87" t="s">
        <v>2075</v>
      </c>
      <c r="B5519" s="87" t="s">
        <v>2642</v>
      </c>
      <c r="C5519" s="87" t="s">
        <v>2643</v>
      </c>
      <c r="D5519" s="87" t="s">
        <v>1678</v>
      </c>
      <c r="E5519" s="87" t="s">
        <v>2030</v>
      </c>
      <c r="F5519" s="87" t="s">
        <v>32</v>
      </c>
      <c r="G5519" s="87" t="s">
        <v>2091</v>
      </c>
      <c r="H5519" s="87" t="s">
        <v>1530</v>
      </c>
      <c r="I5519" s="88">
        <v>-1686041.75</v>
      </c>
      <c r="J5519" s="88">
        <v>-1648800.7</v>
      </c>
      <c r="K5519" s="88">
        <v>-1753868.82</v>
      </c>
      <c r="L5519" s="88">
        <v>-1728341.31</v>
      </c>
      <c r="M5519" s="88">
        <v>-1768504.12</v>
      </c>
      <c r="N5519" s="88">
        <v>-1772578.84</v>
      </c>
      <c r="O5519" s="88">
        <v>-1769787.92</v>
      </c>
    </row>
    <row r="5520" spans="1:15" x14ac:dyDescent="0.2">
      <c r="A5520" s="87" t="s">
        <v>2075</v>
      </c>
      <c r="B5520" s="87" t="s">
        <v>2642</v>
      </c>
      <c r="C5520" s="87" t="s">
        <v>2643</v>
      </c>
      <c r="D5520" s="87" t="s">
        <v>1678</v>
      </c>
      <c r="E5520" s="87" t="s">
        <v>2030</v>
      </c>
      <c r="F5520" s="87" t="s">
        <v>32</v>
      </c>
      <c r="G5520" s="87" t="s">
        <v>2216</v>
      </c>
      <c r="H5520" s="87" t="s">
        <v>1656</v>
      </c>
      <c r="I5520" s="88">
        <v>-3680.08</v>
      </c>
      <c r="J5520" s="88">
        <v>-3680.08</v>
      </c>
      <c r="K5520" s="88">
        <v>-3678.2</v>
      </c>
      <c r="L5520" s="88">
        <v>-3668.86</v>
      </c>
      <c r="M5520" s="88">
        <v>-3668.84</v>
      </c>
      <c r="N5520" s="88">
        <v>-3668.86</v>
      </c>
      <c r="O5520" s="88">
        <v>-3668.84</v>
      </c>
    </row>
    <row r="5521" spans="1:15" x14ac:dyDescent="0.2">
      <c r="A5521" s="87" t="s">
        <v>2075</v>
      </c>
      <c r="B5521" s="87" t="s">
        <v>2642</v>
      </c>
      <c r="C5521" s="87" t="s">
        <v>2643</v>
      </c>
      <c r="D5521" s="87" t="s">
        <v>1678</v>
      </c>
      <c r="E5521" s="87" t="s">
        <v>2030</v>
      </c>
      <c r="F5521" s="87" t="s">
        <v>32</v>
      </c>
      <c r="G5521" s="87" t="s">
        <v>2644</v>
      </c>
      <c r="H5521" s="87" t="s">
        <v>1655</v>
      </c>
      <c r="I5521" s="88">
        <v>-22811.33</v>
      </c>
      <c r="J5521" s="88">
        <v>-22811.32</v>
      </c>
      <c r="K5521" s="88">
        <v>-20665.439999999999</v>
      </c>
      <c r="L5521" s="88">
        <v>-20665.439999999999</v>
      </c>
      <c r="M5521" s="88">
        <v>-13287.35</v>
      </c>
      <c r="N5521" s="88">
        <v>-13287.36</v>
      </c>
      <c r="O5521" s="88">
        <v>-13287.35</v>
      </c>
    </row>
    <row r="5522" spans="1:15" x14ac:dyDescent="0.2">
      <c r="A5522" s="87" t="s">
        <v>2075</v>
      </c>
      <c r="B5522" s="87" t="s">
        <v>2642</v>
      </c>
      <c r="C5522" s="87" t="s">
        <v>2643</v>
      </c>
      <c r="D5522" s="87" t="s">
        <v>1678</v>
      </c>
      <c r="E5522" s="87" t="s">
        <v>2030</v>
      </c>
      <c r="F5522" s="87" t="s">
        <v>32</v>
      </c>
      <c r="G5522" s="87" t="s">
        <v>2645</v>
      </c>
      <c r="H5522" s="87" t="s">
        <v>1654</v>
      </c>
      <c r="I5522" s="88">
        <v>-5581.18</v>
      </c>
      <c r="J5522" s="88">
        <v>-5581.2</v>
      </c>
      <c r="K5522" s="88">
        <v>-5581.2</v>
      </c>
      <c r="L5522" s="88">
        <v>-5581.2</v>
      </c>
      <c r="M5522" s="88">
        <v>-5581.2</v>
      </c>
      <c r="N5522" s="88">
        <v>-5581.2</v>
      </c>
      <c r="O5522" s="88">
        <v>-5581.2</v>
      </c>
    </row>
    <row r="5523" spans="1:15" x14ac:dyDescent="0.2">
      <c r="A5523" s="87" t="s">
        <v>2075</v>
      </c>
      <c r="B5523" s="87" t="s">
        <v>2642</v>
      </c>
      <c r="C5523" s="87" t="s">
        <v>2643</v>
      </c>
      <c r="D5523" s="87" t="s">
        <v>1678</v>
      </c>
      <c r="E5523" s="87" t="s">
        <v>2030</v>
      </c>
      <c r="F5523" s="87" t="s">
        <v>32</v>
      </c>
      <c r="G5523" s="87" t="s">
        <v>2275</v>
      </c>
      <c r="H5523" s="87" t="s">
        <v>1664</v>
      </c>
      <c r="I5523" s="88">
        <v>-3464.04</v>
      </c>
      <c r="J5523" s="88">
        <v>-3464.04</v>
      </c>
      <c r="K5523" s="88">
        <v>-3464.04</v>
      </c>
      <c r="L5523" s="88">
        <v>-3464.05</v>
      </c>
      <c r="M5523" s="88">
        <v>-3464.05</v>
      </c>
      <c r="N5523" s="88">
        <v>-3464.05</v>
      </c>
      <c r="O5523" s="88">
        <v>-3464.05</v>
      </c>
    </row>
    <row r="5524" spans="1:15" x14ac:dyDescent="0.2">
      <c r="A5524" s="87" t="s">
        <v>2075</v>
      </c>
      <c r="B5524" s="87" t="s">
        <v>2642</v>
      </c>
      <c r="C5524" s="87" t="s">
        <v>2643</v>
      </c>
      <c r="D5524" s="87" t="s">
        <v>1678</v>
      </c>
      <c r="E5524" s="87" t="s">
        <v>2030</v>
      </c>
      <c r="F5524" s="87" t="s">
        <v>32</v>
      </c>
      <c r="G5524" s="87" t="s">
        <v>2267</v>
      </c>
      <c r="H5524" s="87" t="s">
        <v>1653</v>
      </c>
      <c r="I5524" s="88">
        <v>-5649.64</v>
      </c>
      <c r="J5524" s="88">
        <v>-5649.64</v>
      </c>
      <c r="K5524" s="88">
        <v>-5649.65</v>
      </c>
      <c r="L5524" s="88">
        <v>-5303.28</v>
      </c>
      <c r="M5524" s="88">
        <v>-3571.22</v>
      </c>
      <c r="N5524" s="88">
        <v>-3571.21</v>
      </c>
      <c r="O5524" s="88">
        <v>-3571.21</v>
      </c>
    </row>
    <row r="5525" spans="1:15" x14ac:dyDescent="0.2">
      <c r="A5525" s="87" t="s">
        <v>2075</v>
      </c>
      <c r="B5525" s="87" t="s">
        <v>2642</v>
      </c>
      <c r="C5525" s="87" t="s">
        <v>2643</v>
      </c>
      <c r="D5525" s="87" t="s">
        <v>1678</v>
      </c>
      <c r="E5525" s="87" t="s">
        <v>2042</v>
      </c>
      <c r="F5525" s="87" t="s">
        <v>260</v>
      </c>
      <c r="G5525" s="87" t="s">
        <v>2324</v>
      </c>
      <c r="H5525" s="87" t="s">
        <v>1608</v>
      </c>
      <c r="I5525" s="88">
        <v>-13125</v>
      </c>
      <c r="J5525" s="88">
        <v>-15000</v>
      </c>
      <c r="K5525" s="88">
        <v>-15000</v>
      </c>
      <c r="L5525" s="88">
        <v>-15000</v>
      </c>
      <c r="M5525" s="88">
        <v>-15000</v>
      </c>
      <c r="N5525" s="88">
        <v>-15000</v>
      </c>
      <c r="O5525" s="88">
        <v>-15000</v>
      </c>
    </row>
    <row r="5526" spans="1:15" x14ac:dyDescent="0.2">
      <c r="A5526" s="87" t="s">
        <v>2075</v>
      </c>
      <c r="B5526" s="87" t="s">
        <v>2642</v>
      </c>
      <c r="C5526" s="87" t="s">
        <v>2643</v>
      </c>
      <c r="D5526" s="87" t="s">
        <v>1678</v>
      </c>
      <c r="E5526" s="87" t="s">
        <v>2042</v>
      </c>
      <c r="F5526" s="87" t="s">
        <v>260</v>
      </c>
      <c r="G5526" s="87" t="s">
        <v>2211</v>
      </c>
      <c r="H5526" s="87" t="s">
        <v>1652</v>
      </c>
      <c r="I5526" s="88">
        <v>-40658.81</v>
      </c>
      <c r="J5526" s="88">
        <v>-36000</v>
      </c>
      <c r="K5526" s="88">
        <v>-36000</v>
      </c>
      <c r="L5526" s="88">
        <v>-36000</v>
      </c>
      <c r="M5526" s="88">
        <v>-36000</v>
      </c>
      <c r="N5526" s="88">
        <v>-36000</v>
      </c>
      <c r="O5526" s="88">
        <v>-36000</v>
      </c>
    </row>
    <row r="5527" spans="1:15" x14ac:dyDescent="0.2">
      <c r="A5527" s="87" t="s">
        <v>2075</v>
      </c>
      <c r="B5527" s="87" t="s">
        <v>2642</v>
      </c>
      <c r="C5527" s="87" t="s">
        <v>2643</v>
      </c>
      <c r="D5527" s="87" t="s">
        <v>1678</v>
      </c>
      <c r="E5527" s="87" t="s">
        <v>2042</v>
      </c>
      <c r="F5527" s="87" t="s">
        <v>260</v>
      </c>
      <c r="G5527" s="87" t="s">
        <v>2636</v>
      </c>
      <c r="H5527" s="87" t="s">
        <v>1673</v>
      </c>
      <c r="I5527" s="88">
        <v>-372457.5</v>
      </c>
      <c r="J5527" s="88">
        <v>-381487.29</v>
      </c>
      <c r="K5527" s="88">
        <v>-379835.09</v>
      </c>
      <c r="L5527" s="88">
        <v>-427114.68</v>
      </c>
      <c r="M5527" s="88">
        <v>-435998.08</v>
      </c>
      <c r="N5527" s="88">
        <v>-451265.04</v>
      </c>
      <c r="O5527" s="88">
        <v>-457564.6</v>
      </c>
    </row>
    <row r="5528" spans="1:15" x14ac:dyDescent="0.2">
      <c r="A5528" s="87" t="s">
        <v>2075</v>
      </c>
      <c r="B5528" s="87" t="s">
        <v>2642</v>
      </c>
      <c r="C5528" s="87" t="s">
        <v>2643</v>
      </c>
      <c r="D5528" s="87" t="s">
        <v>1678</v>
      </c>
      <c r="E5528" s="87" t="s">
        <v>2040</v>
      </c>
      <c r="F5528" s="87" t="s">
        <v>235</v>
      </c>
      <c r="G5528" s="87" t="s">
        <v>2217</v>
      </c>
      <c r="H5528" s="87" t="s">
        <v>1591</v>
      </c>
      <c r="I5528" s="88">
        <v>-37947.97</v>
      </c>
      <c r="J5528" s="88">
        <v>-49000</v>
      </c>
      <c r="K5528" s="88">
        <v>-49000</v>
      </c>
      <c r="L5528" s="88">
        <v>-49000</v>
      </c>
      <c r="M5528" s="88">
        <v>-49000</v>
      </c>
      <c r="N5528" s="88">
        <v>-49000</v>
      </c>
      <c r="O5528" s="88">
        <v>-49000</v>
      </c>
    </row>
    <row r="5529" spans="1:15" x14ac:dyDescent="0.2">
      <c r="A5529" s="87" t="s">
        <v>2075</v>
      </c>
      <c r="B5529" s="87" t="s">
        <v>2642</v>
      </c>
      <c r="C5529" s="87" t="s">
        <v>2643</v>
      </c>
      <c r="D5529" s="87" t="s">
        <v>1678</v>
      </c>
      <c r="E5529" s="87" t="s">
        <v>2031</v>
      </c>
      <c r="F5529" s="87" t="s">
        <v>189</v>
      </c>
      <c r="G5529" s="87" t="s">
        <v>2162</v>
      </c>
      <c r="H5529" s="87" t="s">
        <v>1606</v>
      </c>
      <c r="I5529" s="88">
        <v>-18846.560000000001</v>
      </c>
      <c r="J5529" s="88">
        <v>-19000</v>
      </c>
      <c r="K5529" s="88">
        <v>-19000</v>
      </c>
      <c r="L5529" s="88">
        <v>-19000</v>
      </c>
      <c r="M5529" s="88">
        <v>-19000</v>
      </c>
      <c r="N5529" s="88">
        <v>-19000</v>
      </c>
      <c r="O5529" s="88">
        <v>-19000</v>
      </c>
    </row>
    <row r="5530" spans="1:15" x14ac:dyDescent="0.2">
      <c r="A5530" s="87" t="s">
        <v>2075</v>
      </c>
      <c r="B5530" s="87" t="s">
        <v>2642</v>
      </c>
      <c r="C5530" s="87" t="s">
        <v>2643</v>
      </c>
      <c r="D5530" s="87" t="s">
        <v>1678</v>
      </c>
      <c r="E5530" s="87" t="s">
        <v>2039</v>
      </c>
      <c r="F5530" s="87" t="s">
        <v>91</v>
      </c>
      <c r="G5530" s="87" t="s">
        <v>2276</v>
      </c>
      <c r="H5530" s="87" t="s">
        <v>1648</v>
      </c>
      <c r="I5530" s="88">
        <v>-9070.77</v>
      </c>
      <c r="J5530" s="88">
        <v>-30000</v>
      </c>
      <c r="K5530" s="88">
        <v>-30000</v>
      </c>
      <c r="L5530" s="88">
        <v>-30000</v>
      </c>
      <c r="M5530" s="88">
        <v>-30000</v>
      </c>
      <c r="N5530" s="88">
        <v>-30300</v>
      </c>
      <c r="O5530" s="88">
        <v>-30603</v>
      </c>
    </row>
    <row r="5531" spans="1:15" x14ac:dyDescent="0.2">
      <c r="A5531" s="87" t="s">
        <v>2075</v>
      </c>
      <c r="B5531" s="87" t="s">
        <v>2642</v>
      </c>
      <c r="C5531" s="87" t="s">
        <v>2643</v>
      </c>
      <c r="D5531" s="87" t="s">
        <v>1678</v>
      </c>
      <c r="E5531" s="87" t="s">
        <v>2039</v>
      </c>
      <c r="F5531" s="87" t="s">
        <v>91</v>
      </c>
      <c r="G5531" s="87" t="s">
        <v>2269</v>
      </c>
      <c r="H5531" s="87" t="s">
        <v>1647</v>
      </c>
      <c r="I5531" s="88">
        <v>-456403.61</v>
      </c>
      <c r="J5531" s="88">
        <v>-456033.61</v>
      </c>
      <c r="K5531" s="88">
        <v>-454545.93</v>
      </c>
      <c r="L5531" s="88">
        <v>-451345.22</v>
      </c>
      <c r="M5531" s="88">
        <v>-451345.31</v>
      </c>
      <c r="N5531" s="88">
        <v>-449540.8</v>
      </c>
      <c r="O5531" s="88">
        <v>-449305.43</v>
      </c>
    </row>
    <row r="5532" spans="1:15" x14ac:dyDescent="0.2">
      <c r="A5532" s="87" t="s">
        <v>2075</v>
      </c>
      <c r="B5532" s="87" t="s">
        <v>2642</v>
      </c>
      <c r="C5532" s="87" t="s">
        <v>2643</v>
      </c>
      <c r="D5532" s="87" t="s">
        <v>1678</v>
      </c>
      <c r="E5532" s="87" t="s">
        <v>2039</v>
      </c>
      <c r="F5532" s="87" t="s">
        <v>91</v>
      </c>
      <c r="G5532" s="87" t="s">
        <v>2171</v>
      </c>
      <c r="H5532" s="87" t="s">
        <v>1681</v>
      </c>
      <c r="I5532" s="88">
        <v>-72</v>
      </c>
      <c r="J5532" s="88">
        <v>0</v>
      </c>
      <c r="K5532" s="88">
        <v>0</v>
      </c>
      <c r="L5532" s="88">
        <v>0</v>
      </c>
      <c r="M5532" s="88">
        <v>0</v>
      </c>
      <c r="N5532" s="88">
        <v>0</v>
      </c>
      <c r="O5532" s="88">
        <v>0</v>
      </c>
    </row>
    <row r="5533" spans="1:15" x14ac:dyDescent="0.2">
      <c r="A5533" s="87" t="s">
        <v>2075</v>
      </c>
      <c r="B5533" s="87" t="s">
        <v>2642</v>
      </c>
      <c r="C5533" s="87" t="s">
        <v>2643</v>
      </c>
      <c r="D5533" s="87" t="s">
        <v>1678</v>
      </c>
      <c r="E5533" s="87" t="s">
        <v>2039</v>
      </c>
      <c r="F5533" s="87" t="s">
        <v>91</v>
      </c>
      <c r="G5533" s="87" t="s">
        <v>2148</v>
      </c>
      <c r="H5533" s="87" t="s">
        <v>1529</v>
      </c>
      <c r="I5533" s="88">
        <v>-7762.11</v>
      </c>
      <c r="J5533" s="88">
        <v>0</v>
      </c>
      <c r="K5533" s="88">
        <v>0</v>
      </c>
      <c r="L5533" s="88">
        <v>0</v>
      </c>
      <c r="M5533" s="88">
        <v>0</v>
      </c>
      <c r="N5533" s="88">
        <v>0</v>
      </c>
      <c r="O5533" s="88">
        <v>0</v>
      </c>
    </row>
    <row r="5534" spans="1:15" x14ac:dyDescent="0.2">
      <c r="A5534" s="87" t="s">
        <v>2075</v>
      </c>
      <c r="B5534" s="87" t="s">
        <v>2642</v>
      </c>
      <c r="C5534" s="87" t="s">
        <v>2643</v>
      </c>
      <c r="D5534" s="87" t="s">
        <v>1678</v>
      </c>
      <c r="E5534" s="87" t="s">
        <v>2039</v>
      </c>
      <c r="F5534" s="87" t="s">
        <v>91</v>
      </c>
      <c r="G5534" s="87" t="s">
        <v>2218</v>
      </c>
      <c r="H5534" s="87" t="s">
        <v>1676</v>
      </c>
      <c r="I5534" s="88">
        <v>-136454.74</v>
      </c>
      <c r="J5534" s="88">
        <v>-125000</v>
      </c>
      <c r="K5534" s="88">
        <v>-125000</v>
      </c>
      <c r="L5534" s="88">
        <v>-125000</v>
      </c>
      <c r="M5534" s="88">
        <v>-125000</v>
      </c>
      <c r="N5534" s="88">
        <v>-125000</v>
      </c>
      <c r="O5534" s="88">
        <v>-125000</v>
      </c>
    </row>
    <row r="5535" spans="1:15" x14ac:dyDescent="0.2">
      <c r="A5535" s="87" t="s">
        <v>2075</v>
      </c>
      <c r="B5535" s="87" t="s">
        <v>2642</v>
      </c>
      <c r="C5535" s="87" t="s">
        <v>2643</v>
      </c>
      <c r="D5535" s="87" t="s">
        <v>1678</v>
      </c>
      <c r="E5535" s="87" t="s">
        <v>2032</v>
      </c>
      <c r="F5535" s="87" t="s">
        <v>224</v>
      </c>
      <c r="G5535" s="87" t="s">
        <v>2094</v>
      </c>
      <c r="H5535" s="87" t="s">
        <v>1605</v>
      </c>
      <c r="I5535" s="88">
        <v>148429.44</v>
      </c>
      <c r="J5535" s="88">
        <v>207664.14</v>
      </c>
      <c r="K5535" s="88">
        <v>213724.77</v>
      </c>
      <c r="L5535" s="88">
        <v>217999.2</v>
      </c>
      <c r="M5535" s="88">
        <v>222359.19</v>
      </c>
      <c r="N5535" s="88">
        <v>224582.58</v>
      </c>
      <c r="O5535" s="88">
        <v>226828.83</v>
      </c>
    </row>
    <row r="5536" spans="1:15" x14ac:dyDescent="0.2">
      <c r="A5536" s="87" t="s">
        <v>2075</v>
      </c>
      <c r="B5536" s="87" t="s">
        <v>2642</v>
      </c>
      <c r="C5536" s="87" t="s">
        <v>2643</v>
      </c>
      <c r="D5536" s="87" t="s">
        <v>1678</v>
      </c>
      <c r="E5536" s="87" t="s">
        <v>2032</v>
      </c>
      <c r="F5536" s="87" t="s">
        <v>224</v>
      </c>
      <c r="G5536" s="87" t="s">
        <v>2095</v>
      </c>
      <c r="H5536" s="87" t="s">
        <v>1604</v>
      </c>
      <c r="I5536" s="88">
        <v>124.8</v>
      </c>
      <c r="J5536" s="88">
        <v>249.64</v>
      </c>
      <c r="K5536" s="88">
        <v>249.64</v>
      </c>
      <c r="L5536" s="88">
        <v>254.81</v>
      </c>
      <c r="M5536" s="88">
        <v>259.97000000000003</v>
      </c>
      <c r="N5536" s="88">
        <v>262.51</v>
      </c>
      <c r="O5536" s="88">
        <v>264.91000000000003</v>
      </c>
    </row>
    <row r="5537" spans="1:15" x14ac:dyDescent="0.2">
      <c r="A5537" s="87" t="s">
        <v>2075</v>
      </c>
      <c r="B5537" s="87" t="s">
        <v>2642</v>
      </c>
      <c r="C5537" s="87" t="s">
        <v>2643</v>
      </c>
      <c r="D5537" s="87" t="s">
        <v>1678</v>
      </c>
      <c r="E5537" s="87" t="s">
        <v>2032</v>
      </c>
      <c r="F5537" s="87" t="s">
        <v>224</v>
      </c>
      <c r="G5537" s="87" t="s">
        <v>2096</v>
      </c>
      <c r="H5537" s="87" t="s">
        <v>1603</v>
      </c>
      <c r="I5537" s="88">
        <v>2693.34</v>
      </c>
      <c r="J5537" s="88">
        <v>3923.72</v>
      </c>
      <c r="K5537" s="88">
        <v>3923.72</v>
      </c>
      <c r="L5537" s="88">
        <v>4002.5</v>
      </c>
      <c r="M5537" s="88">
        <v>4082.62</v>
      </c>
      <c r="N5537" s="88">
        <v>4123.24</v>
      </c>
      <c r="O5537" s="88">
        <v>4164.62</v>
      </c>
    </row>
    <row r="5538" spans="1:15" x14ac:dyDescent="0.2">
      <c r="A5538" s="87" t="s">
        <v>2075</v>
      </c>
      <c r="B5538" s="87" t="s">
        <v>2642</v>
      </c>
      <c r="C5538" s="87" t="s">
        <v>2643</v>
      </c>
      <c r="D5538" s="87" t="s">
        <v>1678</v>
      </c>
      <c r="E5538" s="87" t="s">
        <v>2032</v>
      </c>
      <c r="F5538" s="87" t="s">
        <v>224</v>
      </c>
      <c r="G5538" s="87" t="s">
        <v>2129</v>
      </c>
      <c r="H5538" s="87" t="s">
        <v>1602</v>
      </c>
      <c r="I5538" s="88">
        <v>6705.48</v>
      </c>
      <c r="J5538" s="88">
        <v>0</v>
      </c>
      <c r="K5538" s="88">
        <v>0</v>
      </c>
      <c r="L5538" s="88">
        <v>0</v>
      </c>
      <c r="M5538" s="88">
        <v>0</v>
      </c>
      <c r="N5538" s="88">
        <v>0</v>
      </c>
      <c r="O5538" s="88">
        <v>0</v>
      </c>
    </row>
    <row r="5539" spans="1:15" x14ac:dyDescent="0.2">
      <c r="A5539" s="87" t="s">
        <v>2075</v>
      </c>
      <c r="B5539" s="87" t="s">
        <v>2642</v>
      </c>
      <c r="C5539" s="87" t="s">
        <v>2643</v>
      </c>
      <c r="D5539" s="87" t="s">
        <v>1678</v>
      </c>
      <c r="E5539" s="87" t="s">
        <v>2032</v>
      </c>
      <c r="F5539" s="87" t="s">
        <v>224</v>
      </c>
      <c r="G5539" s="87" t="s">
        <v>2097</v>
      </c>
      <c r="H5539" s="87" t="s">
        <v>1589</v>
      </c>
      <c r="I5539" s="88">
        <v>532924.07999999996</v>
      </c>
      <c r="J5539" s="88">
        <v>792578.19</v>
      </c>
      <c r="K5539" s="88">
        <v>1082353.95</v>
      </c>
      <c r="L5539" s="88">
        <v>1104000.74</v>
      </c>
      <c r="M5539" s="88">
        <v>1126081.1200000001</v>
      </c>
      <c r="N5539" s="88">
        <v>1137341.95</v>
      </c>
      <c r="O5539" s="88">
        <v>1148715.45</v>
      </c>
    </row>
    <row r="5540" spans="1:15" x14ac:dyDescent="0.2">
      <c r="A5540" s="87" t="s">
        <v>2075</v>
      </c>
      <c r="B5540" s="87" t="s">
        <v>2642</v>
      </c>
      <c r="C5540" s="87" t="s">
        <v>2643</v>
      </c>
      <c r="D5540" s="87" t="s">
        <v>1678</v>
      </c>
      <c r="E5540" s="87" t="s">
        <v>2032</v>
      </c>
      <c r="F5540" s="87" t="s">
        <v>224</v>
      </c>
      <c r="G5540" s="87" t="s">
        <v>2098</v>
      </c>
      <c r="H5540" s="87" t="s">
        <v>1588</v>
      </c>
      <c r="I5540" s="88">
        <v>2731.05</v>
      </c>
      <c r="J5540" s="88">
        <v>893.11</v>
      </c>
      <c r="K5540" s="88">
        <v>1159.6300000000001</v>
      </c>
      <c r="L5540" s="88">
        <v>1182.73</v>
      </c>
      <c r="M5540" s="88">
        <v>1206.54</v>
      </c>
      <c r="N5540" s="88">
        <v>1218.72</v>
      </c>
      <c r="O5540" s="88">
        <v>1230.56</v>
      </c>
    </row>
    <row r="5541" spans="1:15" x14ac:dyDescent="0.2">
      <c r="A5541" s="87" t="s">
        <v>2075</v>
      </c>
      <c r="B5541" s="87" t="s">
        <v>2642</v>
      </c>
      <c r="C5541" s="87" t="s">
        <v>2643</v>
      </c>
      <c r="D5541" s="87" t="s">
        <v>1678</v>
      </c>
      <c r="E5541" s="87" t="s">
        <v>2032</v>
      </c>
      <c r="F5541" s="87" t="s">
        <v>224</v>
      </c>
      <c r="G5541" s="87" t="s">
        <v>2099</v>
      </c>
      <c r="H5541" s="87" t="s">
        <v>1587</v>
      </c>
      <c r="I5541" s="88">
        <v>7501.07</v>
      </c>
      <c r="J5541" s="88">
        <v>14625.49</v>
      </c>
      <c r="K5541" s="88">
        <v>20933.47</v>
      </c>
      <c r="L5541" s="88">
        <v>21352.13</v>
      </c>
      <c r="M5541" s="88">
        <v>21779.21</v>
      </c>
      <c r="N5541" s="88">
        <v>21997.01</v>
      </c>
      <c r="O5541" s="88">
        <v>22216.73</v>
      </c>
    </row>
    <row r="5542" spans="1:15" x14ac:dyDescent="0.2">
      <c r="A5542" s="87" t="s">
        <v>2075</v>
      </c>
      <c r="B5542" s="87" t="s">
        <v>2642</v>
      </c>
      <c r="C5542" s="87" t="s">
        <v>2643</v>
      </c>
      <c r="D5542" s="87" t="s">
        <v>1678</v>
      </c>
      <c r="E5542" s="87" t="s">
        <v>2032</v>
      </c>
      <c r="F5542" s="87" t="s">
        <v>224</v>
      </c>
      <c r="G5542" s="87" t="s">
        <v>2100</v>
      </c>
      <c r="H5542" s="87" t="s">
        <v>1585</v>
      </c>
      <c r="I5542" s="88">
        <v>30320.15</v>
      </c>
      <c r="J5542" s="88">
        <v>44962.47</v>
      </c>
      <c r="K5542" s="88">
        <v>61503.27</v>
      </c>
      <c r="L5542" s="88">
        <v>62733.58</v>
      </c>
      <c r="M5542" s="88">
        <v>63988.41</v>
      </c>
      <c r="N5542" s="88">
        <v>64628.14</v>
      </c>
      <c r="O5542" s="88">
        <v>65274.42</v>
      </c>
    </row>
    <row r="5543" spans="1:15" x14ac:dyDescent="0.2">
      <c r="A5543" s="87" t="s">
        <v>2075</v>
      </c>
      <c r="B5543" s="87" t="s">
        <v>2642</v>
      </c>
      <c r="C5543" s="87" t="s">
        <v>2643</v>
      </c>
      <c r="D5543" s="87" t="s">
        <v>1678</v>
      </c>
      <c r="E5543" s="87" t="s">
        <v>2032</v>
      </c>
      <c r="F5543" s="87" t="s">
        <v>224</v>
      </c>
      <c r="G5543" s="87" t="s">
        <v>2101</v>
      </c>
      <c r="H5543" s="87" t="s">
        <v>1584</v>
      </c>
      <c r="I5543" s="88">
        <v>44564.82</v>
      </c>
      <c r="J5543" s="88">
        <v>66042.89</v>
      </c>
      <c r="K5543" s="88">
        <v>90271.1</v>
      </c>
      <c r="L5543" s="88">
        <v>92076.72</v>
      </c>
      <c r="M5543" s="88">
        <v>93918.38</v>
      </c>
      <c r="N5543" s="88">
        <v>94857.53</v>
      </c>
      <c r="O5543" s="88">
        <v>95806.07</v>
      </c>
    </row>
    <row r="5544" spans="1:15" x14ac:dyDescent="0.2">
      <c r="A5544" s="87" t="s">
        <v>2075</v>
      </c>
      <c r="B5544" s="87" t="s">
        <v>2642</v>
      </c>
      <c r="C5544" s="87" t="s">
        <v>2643</v>
      </c>
      <c r="D5544" s="87" t="s">
        <v>1678</v>
      </c>
      <c r="E5544" s="87" t="s">
        <v>2032</v>
      </c>
      <c r="F5544" s="87" t="s">
        <v>224</v>
      </c>
      <c r="G5544" s="87" t="s">
        <v>2102</v>
      </c>
      <c r="H5544" s="87" t="s">
        <v>1583</v>
      </c>
      <c r="I5544" s="88">
        <v>113729.21</v>
      </c>
      <c r="J5544" s="88">
        <v>175906.77</v>
      </c>
      <c r="K5544" s="88">
        <v>240204.31</v>
      </c>
      <c r="L5544" s="88">
        <v>245008.57</v>
      </c>
      <c r="M5544" s="88">
        <v>249908.94</v>
      </c>
      <c r="N5544" s="88">
        <v>252407.97</v>
      </c>
      <c r="O5544" s="88">
        <v>254931.9</v>
      </c>
    </row>
    <row r="5545" spans="1:15" x14ac:dyDescent="0.2">
      <c r="A5545" s="87" t="s">
        <v>2075</v>
      </c>
      <c r="B5545" s="87" t="s">
        <v>2642</v>
      </c>
      <c r="C5545" s="87" t="s">
        <v>2643</v>
      </c>
      <c r="D5545" s="87" t="s">
        <v>1678</v>
      </c>
      <c r="E5545" s="87" t="s">
        <v>2032</v>
      </c>
      <c r="F5545" s="87" t="s">
        <v>224</v>
      </c>
      <c r="G5545" s="87" t="s">
        <v>2103</v>
      </c>
      <c r="H5545" s="87" t="s">
        <v>1601</v>
      </c>
      <c r="I5545" s="88">
        <v>10281.19</v>
      </c>
      <c r="J5545" s="88">
        <v>7551.6</v>
      </c>
      <c r="K5545" s="88">
        <v>10086.959999999999</v>
      </c>
      <c r="L5545" s="88">
        <v>10288.799999999999</v>
      </c>
      <c r="M5545" s="88">
        <v>10494.36</v>
      </c>
      <c r="N5545" s="88">
        <v>10599.36</v>
      </c>
      <c r="O5545" s="88">
        <v>10705.2</v>
      </c>
    </row>
    <row r="5546" spans="1:15" x14ac:dyDescent="0.2">
      <c r="A5546" s="87" t="s">
        <v>2075</v>
      </c>
      <c r="B5546" s="87" t="s">
        <v>2642</v>
      </c>
      <c r="C5546" s="87" t="s">
        <v>2643</v>
      </c>
      <c r="D5546" s="87" t="s">
        <v>1678</v>
      </c>
      <c r="E5546" s="87" t="s">
        <v>2032</v>
      </c>
      <c r="F5546" s="87" t="s">
        <v>224</v>
      </c>
      <c r="G5546" s="87" t="s">
        <v>2104</v>
      </c>
      <c r="H5546" s="87" t="s">
        <v>1600</v>
      </c>
      <c r="I5546" s="88">
        <v>-11727.4</v>
      </c>
      <c r="J5546" s="88">
        <v>0</v>
      </c>
      <c r="K5546" s="88">
        <v>0</v>
      </c>
      <c r="L5546" s="88">
        <v>0</v>
      </c>
      <c r="M5546" s="88">
        <v>0</v>
      </c>
      <c r="N5546" s="88">
        <v>0</v>
      </c>
      <c r="O5546" s="88">
        <v>0</v>
      </c>
    </row>
    <row r="5547" spans="1:15" x14ac:dyDescent="0.2">
      <c r="A5547" s="87" t="s">
        <v>2075</v>
      </c>
      <c r="B5547" s="87" t="s">
        <v>2642</v>
      </c>
      <c r="C5547" s="87" t="s">
        <v>2643</v>
      </c>
      <c r="D5547" s="87" t="s">
        <v>1678</v>
      </c>
      <c r="E5547" s="87" t="s">
        <v>2032</v>
      </c>
      <c r="F5547" s="87" t="s">
        <v>224</v>
      </c>
      <c r="G5547" s="87" t="s">
        <v>2137</v>
      </c>
      <c r="H5547" s="87" t="s">
        <v>1658</v>
      </c>
      <c r="I5547" s="88">
        <v>-14231.88</v>
      </c>
      <c r="J5547" s="88">
        <v>0</v>
      </c>
      <c r="K5547" s="88">
        <v>0</v>
      </c>
      <c r="L5547" s="88">
        <v>0</v>
      </c>
      <c r="M5547" s="88">
        <v>0</v>
      </c>
      <c r="N5547" s="88">
        <v>0</v>
      </c>
      <c r="O5547" s="88">
        <v>0</v>
      </c>
    </row>
    <row r="5548" spans="1:15" x14ac:dyDescent="0.2">
      <c r="A5548" s="87" t="s">
        <v>2075</v>
      </c>
      <c r="B5548" s="87" t="s">
        <v>2642</v>
      </c>
      <c r="C5548" s="87" t="s">
        <v>2643</v>
      </c>
      <c r="D5548" s="87" t="s">
        <v>1678</v>
      </c>
      <c r="E5548" s="87" t="s">
        <v>2032</v>
      </c>
      <c r="F5548" s="87" t="s">
        <v>224</v>
      </c>
      <c r="G5548" s="87" t="s">
        <v>2105</v>
      </c>
      <c r="H5548" s="87" t="s">
        <v>1599</v>
      </c>
      <c r="I5548" s="88">
        <v>2093.6799999999998</v>
      </c>
      <c r="J5548" s="88">
        <v>0</v>
      </c>
      <c r="K5548" s="88">
        <v>0</v>
      </c>
      <c r="L5548" s="88">
        <v>0</v>
      </c>
      <c r="M5548" s="88">
        <v>0</v>
      </c>
      <c r="N5548" s="88">
        <v>0</v>
      </c>
      <c r="O5548" s="88">
        <v>0</v>
      </c>
    </row>
    <row r="5549" spans="1:15" x14ac:dyDescent="0.2">
      <c r="A5549" s="87" t="s">
        <v>2075</v>
      </c>
      <c r="B5549" s="87" t="s">
        <v>2642</v>
      </c>
      <c r="C5549" s="87" t="s">
        <v>2643</v>
      </c>
      <c r="D5549" s="87" t="s">
        <v>1678</v>
      </c>
      <c r="E5549" s="87" t="s">
        <v>2032</v>
      </c>
      <c r="F5549" s="87" t="s">
        <v>224</v>
      </c>
      <c r="G5549" s="87" t="s">
        <v>2106</v>
      </c>
      <c r="H5549" s="87" t="s">
        <v>1582</v>
      </c>
      <c r="I5549" s="88">
        <v>-1320.13</v>
      </c>
      <c r="J5549" s="88">
        <v>0</v>
      </c>
      <c r="K5549" s="88">
        <v>0</v>
      </c>
      <c r="L5549" s="88">
        <v>0</v>
      </c>
      <c r="M5549" s="88">
        <v>0</v>
      </c>
      <c r="N5549" s="88">
        <v>0</v>
      </c>
      <c r="O5549" s="88">
        <v>0</v>
      </c>
    </row>
    <row r="5550" spans="1:15" x14ac:dyDescent="0.2">
      <c r="A5550" s="87" t="s">
        <v>2075</v>
      </c>
      <c r="B5550" s="87" t="s">
        <v>2642</v>
      </c>
      <c r="C5550" s="87" t="s">
        <v>2643</v>
      </c>
      <c r="D5550" s="87" t="s">
        <v>1678</v>
      </c>
      <c r="E5550" s="87" t="s">
        <v>2032</v>
      </c>
      <c r="F5550" s="87" t="s">
        <v>224</v>
      </c>
      <c r="G5550" s="87" t="s">
        <v>2107</v>
      </c>
      <c r="H5550" s="87" t="s">
        <v>1580</v>
      </c>
      <c r="I5550" s="88">
        <v>-8098.25</v>
      </c>
      <c r="J5550" s="88">
        <v>0</v>
      </c>
      <c r="K5550" s="88">
        <v>0</v>
      </c>
      <c r="L5550" s="88">
        <v>0</v>
      </c>
      <c r="M5550" s="88">
        <v>0</v>
      </c>
      <c r="N5550" s="88">
        <v>0</v>
      </c>
      <c r="O5550" s="88">
        <v>0</v>
      </c>
    </row>
    <row r="5551" spans="1:15" x14ac:dyDescent="0.2">
      <c r="A5551" s="87" t="s">
        <v>2075</v>
      </c>
      <c r="B5551" s="87" t="s">
        <v>2642</v>
      </c>
      <c r="C5551" s="87" t="s">
        <v>2643</v>
      </c>
      <c r="D5551" s="87" t="s">
        <v>1678</v>
      </c>
      <c r="E5551" s="87" t="s">
        <v>2033</v>
      </c>
      <c r="F5551" s="87" t="s">
        <v>89</v>
      </c>
      <c r="G5551" s="87" t="s">
        <v>2221</v>
      </c>
      <c r="H5551" s="87" t="s">
        <v>1669</v>
      </c>
      <c r="I5551" s="88">
        <v>19428.349999999999</v>
      </c>
      <c r="J5551" s="88">
        <v>31914</v>
      </c>
      <c r="K5551" s="88">
        <v>20553</v>
      </c>
      <c r="L5551" s="88">
        <v>20965</v>
      </c>
      <c r="M5551" s="88">
        <v>21385</v>
      </c>
      <c r="N5551" s="88">
        <v>21813</v>
      </c>
      <c r="O5551" s="88">
        <v>22250</v>
      </c>
    </row>
    <row r="5552" spans="1:15" x14ac:dyDescent="0.2">
      <c r="A5552" s="87" t="s">
        <v>2075</v>
      </c>
      <c r="B5552" s="87" t="s">
        <v>2642</v>
      </c>
      <c r="C5552" s="87" t="s">
        <v>2643</v>
      </c>
      <c r="D5552" s="87" t="s">
        <v>1678</v>
      </c>
      <c r="E5552" s="87" t="s">
        <v>2033</v>
      </c>
      <c r="F5552" s="87" t="s">
        <v>89</v>
      </c>
      <c r="G5552" s="87" t="s">
        <v>2223</v>
      </c>
      <c r="H5552" s="87" t="s">
        <v>1528</v>
      </c>
      <c r="I5552" s="88">
        <v>176451.54</v>
      </c>
      <c r="J5552" s="88">
        <v>24178</v>
      </c>
      <c r="K5552" s="88">
        <v>124178</v>
      </c>
      <c r="L5552" s="88">
        <v>24178</v>
      </c>
      <c r="M5552" s="88">
        <v>24178</v>
      </c>
      <c r="N5552" s="88">
        <v>24178</v>
      </c>
      <c r="O5552" s="88">
        <v>24178</v>
      </c>
    </row>
    <row r="5553" spans="1:15" x14ac:dyDescent="0.2">
      <c r="A5553" s="87" t="s">
        <v>2075</v>
      </c>
      <c r="B5553" s="87" t="s">
        <v>2642</v>
      </c>
      <c r="C5553" s="87" t="s">
        <v>2643</v>
      </c>
      <c r="D5553" s="87" t="s">
        <v>1678</v>
      </c>
      <c r="E5553" s="87" t="s">
        <v>2033</v>
      </c>
      <c r="F5553" s="87" t="s">
        <v>89</v>
      </c>
      <c r="G5553" s="87" t="s">
        <v>2247</v>
      </c>
      <c r="H5553" s="87" t="s">
        <v>1680</v>
      </c>
      <c r="I5553" s="88">
        <v>186900</v>
      </c>
      <c r="J5553" s="88">
        <v>0</v>
      </c>
      <c r="K5553" s="88">
        <v>0</v>
      </c>
      <c r="L5553" s="88">
        <v>0</v>
      </c>
      <c r="M5553" s="88">
        <v>0</v>
      </c>
      <c r="N5553" s="88">
        <v>0</v>
      </c>
      <c r="O5553" s="88">
        <v>0</v>
      </c>
    </row>
    <row r="5554" spans="1:15" x14ac:dyDescent="0.2">
      <c r="A5554" s="87" t="s">
        <v>2075</v>
      </c>
      <c r="B5554" s="87" t="s">
        <v>2642</v>
      </c>
      <c r="C5554" s="87" t="s">
        <v>2643</v>
      </c>
      <c r="D5554" s="87" t="s">
        <v>1678</v>
      </c>
      <c r="E5554" s="87" t="s">
        <v>2033</v>
      </c>
      <c r="F5554" s="87" t="s">
        <v>89</v>
      </c>
      <c r="G5554" s="87" t="s">
        <v>2249</v>
      </c>
      <c r="H5554" s="87" t="s">
        <v>1643</v>
      </c>
      <c r="I5554" s="88">
        <v>112.62</v>
      </c>
      <c r="J5554" s="88">
        <v>150</v>
      </c>
      <c r="K5554" s="88">
        <v>150</v>
      </c>
      <c r="L5554" s="88">
        <v>150</v>
      </c>
      <c r="M5554" s="88">
        <v>150</v>
      </c>
      <c r="N5554" s="88">
        <v>150</v>
      </c>
      <c r="O5554" s="88">
        <v>150</v>
      </c>
    </row>
    <row r="5555" spans="1:15" x14ac:dyDescent="0.2">
      <c r="A5555" s="87" t="s">
        <v>2075</v>
      </c>
      <c r="B5555" s="87" t="s">
        <v>2642</v>
      </c>
      <c r="C5555" s="87" t="s">
        <v>2643</v>
      </c>
      <c r="D5555" s="87" t="s">
        <v>1678</v>
      </c>
      <c r="E5555" s="87" t="s">
        <v>2033</v>
      </c>
      <c r="F5555" s="87" t="s">
        <v>89</v>
      </c>
      <c r="G5555" s="87" t="s">
        <v>2250</v>
      </c>
      <c r="H5555" s="87" t="s">
        <v>1642</v>
      </c>
      <c r="I5555" s="88">
        <v>1393100.94</v>
      </c>
      <c r="J5555" s="88">
        <v>1413788</v>
      </c>
      <c r="K5555" s="88">
        <v>1380328</v>
      </c>
      <c r="L5555" s="88">
        <v>1380328</v>
      </c>
      <c r="M5555" s="88">
        <v>1380328</v>
      </c>
      <c r="N5555" s="88">
        <v>1380328</v>
      </c>
      <c r="O5555" s="88">
        <v>1380328</v>
      </c>
    </row>
    <row r="5556" spans="1:15" x14ac:dyDescent="0.2">
      <c r="A5556" s="87" t="s">
        <v>2075</v>
      </c>
      <c r="B5556" s="87" t="s">
        <v>2642</v>
      </c>
      <c r="C5556" s="87" t="s">
        <v>2643</v>
      </c>
      <c r="D5556" s="87" t="s">
        <v>1678</v>
      </c>
      <c r="E5556" s="87" t="s">
        <v>2033</v>
      </c>
      <c r="F5556" s="87" t="s">
        <v>89</v>
      </c>
      <c r="G5556" s="87" t="s">
        <v>2251</v>
      </c>
      <c r="H5556" s="87" t="s">
        <v>1641</v>
      </c>
      <c r="I5556" s="88">
        <v>68194.55</v>
      </c>
      <c r="J5556" s="88">
        <v>78359</v>
      </c>
      <c r="K5556" s="88">
        <v>78359</v>
      </c>
      <c r="L5556" s="88">
        <v>78359</v>
      </c>
      <c r="M5556" s="88">
        <v>78359</v>
      </c>
      <c r="N5556" s="88">
        <v>78359</v>
      </c>
      <c r="O5556" s="88">
        <v>78359</v>
      </c>
    </row>
    <row r="5557" spans="1:15" x14ac:dyDescent="0.2">
      <c r="A5557" s="87" t="s">
        <v>2075</v>
      </c>
      <c r="B5557" s="87" t="s">
        <v>2642</v>
      </c>
      <c r="C5557" s="87" t="s">
        <v>2643</v>
      </c>
      <c r="D5557" s="87" t="s">
        <v>1678</v>
      </c>
      <c r="E5557" s="87" t="s">
        <v>2033</v>
      </c>
      <c r="F5557" s="87" t="s">
        <v>89</v>
      </c>
      <c r="G5557" s="87" t="s">
        <v>2252</v>
      </c>
      <c r="H5557" s="87" t="s">
        <v>1675</v>
      </c>
      <c r="I5557" s="88">
        <v>53249.4</v>
      </c>
      <c r="J5557" s="88">
        <v>62367</v>
      </c>
      <c r="K5557" s="88">
        <v>62367</v>
      </c>
      <c r="L5557" s="88">
        <v>62367</v>
      </c>
      <c r="M5557" s="88">
        <v>62367</v>
      </c>
      <c r="N5557" s="88">
        <v>62367</v>
      </c>
      <c r="O5557" s="88">
        <v>62367</v>
      </c>
    </row>
    <row r="5558" spans="1:15" x14ac:dyDescent="0.2">
      <c r="A5558" s="87" t="s">
        <v>2075</v>
      </c>
      <c r="B5558" s="87" t="s">
        <v>2642</v>
      </c>
      <c r="C5558" s="87" t="s">
        <v>2643</v>
      </c>
      <c r="D5558" s="87" t="s">
        <v>1678</v>
      </c>
      <c r="E5558" s="87" t="s">
        <v>2033</v>
      </c>
      <c r="F5558" s="87" t="s">
        <v>89</v>
      </c>
      <c r="G5558" s="87" t="s">
        <v>2231</v>
      </c>
      <c r="H5558" s="87" t="s">
        <v>1679</v>
      </c>
      <c r="I5558" s="88">
        <v>161284.35</v>
      </c>
      <c r="J5558" s="88">
        <v>221439</v>
      </c>
      <c r="K5558" s="88">
        <v>233439</v>
      </c>
      <c r="L5558" s="88">
        <v>233439</v>
      </c>
      <c r="M5558" s="88">
        <v>233439</v>
      </c>
      <c r="N5558" s="88">
        <v>233439</v>
      </c>
      <c r="O5558" s="88">
        <v>233439</v>
      </c>
    </row>
    <row r="5559" spans="1:15" x14ac:dyDescent="0.2">
      <c r="A5559" s="87" t="s">
        <v>2075</v>
      </c>
      <c r="B5559" s="87" t="s">
        <v>2642</v>
      </c>
      <c r="C5559" s="87" t="s">
        <v>2643</v>
      </c>
      <c r="D5559" s="87" t="s">
        <v>1678</v>
      </c>
      <c r="E5559" s="87" t="s">
        <v>2033</v>
      </c>
      <c r="F5559" s="87" t="s">
        <v>89</v>
      </c>
      <c r="G5559" s="87" t="s">
        <v>2232</v>
      </c>
      <c r="H5559" s="87" t="s">
        <v>1662</v>
      </c>
      <c r="I5559" s="88">
        <v>172366.32</v>
      </c>
      <c r="J5559" s="88">
        <v>176675</v>
      </c>
      <c r="K5559" s="88">
        <v>180209</v>
      </c>
      <c r="L5559" s="88">
        <v>183814</v>
      </c>
      <c r="M5559" s="88">
        <v>187491</v>
      </c>
      <c r="N5559" s="88">
        <v>191241</v>
      </c>
      <c r="O5559" s="88">
        <v>195066</v>
      </c>
    </row>
    <row r="5560" spans="1:15" x14ac:dyDescent="0.2">
      <c r="A5560" s="87" t="s">
        <v>2075</v>
      </c>
      <c r="B5560" s="87" t="s">
        <v>2642</v>
      </c>
      <c r="C5560" s="87" t="s">
        <v>2643</v>
      </c>
      <c r="D5560" s="87" t="s">
        <v>1678</v>
      </c>
      <c r="E5560" s="87" t="s">
        <v>2033</v>
      </c>
      <c r="F5560" s="87" t="s">
        <v>89</v>
      </c>
      <c r="G5560" s="87" t="s">
        <v>2253</v>
      </c>
      <c r="H5560" s="87" t="s">
        <v>1640</v>
      </c>
      <c r="I5560" s="88">
        <v>773.95</v>
      </c>
      <c r="J5560" s="88">
        <v>0</v>
      </c>
      <c r="K5560" s="88">
        <v>0</v>
      </c>
      <c r="L5560" s="88">
        <v>0</v>
      </c>
      <c r="M5560" s="88">
        <v>0</v>
      </c>
      <c r="N5560" s="88">
        <v>0</v>
      </c>
      <c r="O5560" s="88">
        <v>0</v>
      </c>
    </row>
    <row r="5561" spans="1:15" x14ac:dyDescent="0.2">
      <c r="A5561" s="87" t="s">
        <v>2075</v>
      </c>
      <c r="B5561" s="87" t="s">
        <v>2642</v>
      </c>
      <c r="C5561" s="87" t="s">
        <v>2643</v>
      </c>
      <c r="D5561" s="87" t="s">
        <v>1678</v>
      </c>
      <c r="E5561" s="87" t="s">
        <v>2033</v>
      </c>
      <c r="F5561" s="87" t="s">
        <v>89</v>
      </c>
      <c r="G5561" s="87" t="s">
        <v>2271</v>
      </c>
      <c r="H5561" s="87" t="s">
        <v>1672</v>
      </c>
      <c r="I5561" s="88">
        <v>5818797.5300000003</v>
      </c>
      <c r="J5561" s="88">
        <v>5863874</v>
      </c>
      <c r="K5561" s="88">
        <v>5977352</v>
      </c>
      <c r="L5561" s="88">
        <v>6093100</v>
      </c>
      <c r="M5561" s="88">
        <v>6211162</v>
      </c>
      <c r="N5561" s="88">
        <v>6331586</v>
      </c>
      <c r="O5561" s="88">
        <v>6454418</v>
      </c>
    </row>
    <row r="5562" spans="1:15" x14ac:dyDescent="0.2">
      <c r="A5562" s="87" t="s">
        <v>2075</v>
      </c>
      <c r="B5562" s="87" t="s">
        <v>2642</v>
      </c>
      <c r="C5562" s="87" t="s">
        <v>2643</v>
      </c>
      <c r="D5562" s="87" t="s">
        <v>1678</v>
      </c>
      <c r="E5562" s="87" t="s">
        <v>2033</v>
      </c>
      <c r="F5562" s="87" t="s">
        <v>89</v>
      </c>
      <c r="G5562" s="87" t="s">
        <v>2233</v>
      </c>
      <c r="H5562" s="87" t="s">
        <v>1639</v>
      </c>
      <c r="I5562" s="88">
        <v>1634053.14</v>
      </c>
      <c r="J5562" s="88">
        <v>1080906</v>
      </c>
      <c r="K5562" s="88">
        <v>1113334</v>
      </c>
      <c r="L5562" s="88">
        <v>1102525</v>
      </c>
      <c r="M5562" s="88">
        <v>1102525</v>
      </c>
      <c r="N5562" s="88">
        <v>1124576</v>
      </c>
      <c r="O5562" s="88">
        <v>1147068</v>
      </c>
    </row>
    <row r="5563" spans="1:15" x14ac:dyDescent="0.2">
      <c r="A5563" s="87" t="s">
        <v>2075</v>
      </c>
      <c r="B5563" s="87" t="s">
        <v>2642</v>
      </c>
      <c r="C5563" s="87" t="s">
        <v>2643</v>
      </c>
      <c r="D5563" s="87" t="s">
        <v>1678</v>
      </c>
      <c r="E5563" s="87" t="s">
        <v>2033</v>
      </c>
      <c r="F5563" s="87" t="s">
        <v>89</v>
      </c>
      <c r="G5563" s="87" t="s">
        <v>2237</v>
      </c>
      <c r="H5563" s="87" t="s">
        <v>1636</v>
      </c>
      <c r="I5563" s="88">
        <v>8284.9</v>
      </c>
      <c r="J5563" s="88">
        <v>10241</v>
      </c>
      <c r="K5563" s="88">
        <v>10241</v>
      </c>
      <c r="L5563" s="88">
        <v>10241</v>
      </c>
      <c r="M5563" s="88">
        <v>10241</v>
      </c>
      <c r="N5563" s="88">
        <v>10241</v>
      </c>
      <c r="O5563" s="88">
        <v>10241</v>
      </c>
    </row>
    <row r="5564" spans="1:15" x14ac:dyDescent="0.2">
      <c r="A5564" s="87" t="s">
        <v>2075</v>
      </c>
      <c r="B5564" s="87" t="s">
        <v>2642</v>
      </c>
      <c r="C5564" s="87" t="s">
        <v>2643</v>
      </c>
      <c r="D5564" s="87" t="s">
        <v>1678</v>
      </c>
      <c r="E5564" s="87" t="s">
        <v>2033</v>
      </c>
      <c r="F5564" s="87" t="s">
        <v>89</v>
      </c>
      <c r="G5564" s="87" t="s">
        <v>2238</v>
      </c>
      <c r="H5564" s="87" t="s">
        <v>1635</v>
      </c>
      <c r="I5564" s="88">
        <v>4645948.53</v>
      </c>
      <c r="J5564" s="88">
        <v>5250523</v>
      </c>
      <c r="K5564" s="88">
        <v>5240342</v>
      </c>
      <c r="L5564" s="88">
        <v>5240342</v>
      </c>
      <c r="M5564" s="88">
        <v>5240342</v>
      </c>
      <c r="N5564" s="88">
        <v>5240342</v>
      </c>
      <c r="O5564" s="88">
        <v>5240342</v>
      </c>
    </row>
    <row r="5565" spans="1:15" x14ac:dyDescent="0.2">
      <c r="A5565" s="87" t="s">
        <v>2075</v>
      </c>
      <c r="B5565" s="87" t="s">
        <v>2642</v>
      </c>
      <c r="C5565" s="87" t="s">
        <v>2643</v>
      </c>
      <c r="D5565" s="87" t="s">
        <v>1678</v>
      </c>
      <c r="E5565" s="87" t="s">
        <v>2033</v>
      </c>
      <c r="F5565" s="87" t="s">
        <v>89</v>
      </c>
      <c r="G5565" s="87" t="s">
        <v>2603</v>
      </c>
      <c r="H5565" s="87" t="s">
        <v>1634</v>
      </c>
      <c r="I5565" s="88">
        <v>53339.040000000001</v>
      </c>
      <c r="J5565" s="88">
        <v>0</v>
      </c>
      <c r="K5565" s="88">
        <v>0</v>
      </c>
      <c r="L5565" s="88">
        <v>0</v>
      </c>
      <c r="M5565" s="88">
        <v>0</v>
      </c>
      <c r="N5565" s="88">
        <v>0</v>
      </c>
      <c r="O5565" s="88">
        <v>0</v>
      </c>
    </row>
    <row r="5566" spans="1:15" x14ac:dyDescent="0.2">
      <c r="A5566" s="87" t="s">
        <v>2075</v>
      </c>
      <c r="B5566" s="87" t="s">
        <v>2642</v>
      </c>
      <c r="C5566" s="87" t="s">
        <v>2643</v>
      </c>
      <c r="D5566" s="87" t="s">
        <v>1678</v>
      </c>
      <c r="E5566" s="87" t="s">
        <v>2033</v>
      </c>
      <c r="F5566" s="87" t="s">
        <v>89</v>
      </c>
      <c r="G5566" s="87" t="s">
        <v>2138</v>
      </c>
      <c r="H5566" s="87" t="s">
        <v>1579</v>
      </c>
      <c r="I5566" s="88">
        <v>0</v>
      </c>
      <c r="J5566" s="88">
        <v>10000</v>
      </c>
      <c r="K5566" s="88">
        <v>10000</v>
      </c>
      <c r="L5566" s="88">
        <v>10000</v>
      </c>
      <c r="M5566" s="88">
        <v>10000</v>
      </c>
      <c r="N5566" s="88">
        <v>10000</v>
      </c>
      <c r="O5566" s="88">
        <v>10000</v>
      </c>
    </row>
    <row r="5567" spans="1:15" x14ac:dyDescent="0.2">
      <c r="A5567" s="87" t="s">
        <v>2075</v>
      </c>
      <c r="B5567" s="87" t="s">
        <v>2642</v>
      </c>
      <c r="C5567" s="87" t="s">
        <v>2643</v>
      </c>
      <c r="D5567" s="87" t="s">
        <v>1678</v>
      </c>
      <c r="E5567" s="87" t="s">
        <v>2033</v>
      </c>
      <c r="F5567" s="87" t="s">
        <v>89</v>
      </c>
      <c r="G5567" s="87" t="s">
        <v>2123</v>
      </c>
      <c r="H5567" s="87" t="s">
        <v>1667</v>
      </c>
      <c r="I5567" s="88">
        <v>52118</v>
      </c>
      <c r="J5567" s="88">
        <v>155592</v>
      </c>
      <c r="K5567" s="88">
        <v>56704</v>
      </c>
      <c r="L5567" s="88">
        <v>57839</v>
      </c>
      <c r="M5567" s="88">
        <v>58996</v>
      </c>
      <c r="N5567" s="88">
        <v>60176</v>
      </c>
      <c r="O5567" s="88">
        <v>61380</v>
      </c>
    </row>
    <row r="5568" spans="1:15" x14ac:dyDescent="0.2">
      <c r="A5568" s="87" t="s">
        <v>2075</v>
      </c>
      <c r="B5568" s="87" t="s">
        <v>2642</v>
      </c>
      <c r="C5568" s="87" t="s">
        <v>2643</v>
      </c>
      <c r="D5568" s="87" t="s">
        <v>1678</v>
      </c>
      <c r="E5568" s="87" t="s">
        <v>2034</v>
      </c>
      <c r="F5568" s="87" t="s">
        <v>87</v>
      </c>
      <c r="G5568" s="87" t="s">
        <v>2155</v>
      </c>
      <c r="H5568" s="87" t="s">
        <v>1632</v>
      </c>
      <c r="I5568" s="88">
        <v>4541360.17</v>
      </c>
      <c r="J5568" s="88">
        <v>4078146.44</v>
      </c>
      <c r="K5568" s="88">
        <v>4421032.49</v>
      </c>
      <c r="L5568" s="88">
        <v>4724279.47</v>
      </c>
      <c r="M5568" s="88">
        <v>5009784.42</v>
      </c>
      <c r="N5568" s="88">
        <v>5258924</v>
      </c>
      <c r="O5568" s="88">
        <v>5493553.2000000002</v>
      </c>
    </row>
    <row r="5569" spans="1:15" x14ac:dyDescent="0.2">
      <c r="A5569" s="87" t="s">
        <v>2075</v>
      </c>
      <c r="B5569" s="87" t="s">
        <v>2642</v>
      </c>
      <c r="C5569" s="87" t="s">
        <v>2643</v>
      </c>
      <c r="D5569" s="87" t="s">
        <v>1678</v>
      </c>
      <c r="E5569" s="87" t="s">
        <v>2034</v>
      </c>
      <c r="F5569" s="87" t="s">
        <v>87</v>
      </c>
      <c r="G5569" s="87" t="s">
        <v>2109</v>
      </c>
      <c r="H5569" s="87" t="s">
        <v>1527</v>
      </c>
      <c r="I5569" s="88">
        <v>124.18</v>
      </c>
      <c r="J5569" s="88">
        <v>124.24</v>
      </c>
      <c r="K5569" s="88">
        <v>124.27</v>
      </c>
      <c r="L5569" s="88">
        <v>124.24</v>
      </c>
      <c r="M5569" s="88">
        <v>124.27</v>
      </c>
      <c r="N5569" s="88">
        <v>124.22</v>
      </c>
      <c r="O5569" s="88">
        <v>124.27</v>
      </c>
    </row>
    <row r="5570" spans="1:15" x14ac:dyDescent="0.2">
      <c r="A5570" s="87" t="s">
        <v>2075</v>
      </c>
      <c r="B5570" s="87" t="s">
        <v>2642</v>
      </c>
      <c r="C5570" s="87" t="s">
        <v>2643</v>
      </c>
      <c r="D5570" s="87" t="s">
        <v>1678</v>
      </c>
      <c r="E5570" s="87" t="s">
        <v>2034</v>
      </c>
      <c r="F5570" s="87" t="s">
        <v>87</v>
      </c>
      <c r="G5570" s="87" t="s">
        <v>2242</v>
      </c>
      <c r="H5570" s="87" t="s">
        <v>1541</v>
      </c>
      <c r="I5570" s="88">
        <v>3070.57</v>
      </c>
      <c r="J5570" s="88">
        <v>0</v>
      </c>
      <c r="K5570" s="88">
        <v>0</v>
      </c>
      <c r="L5570" s="88">
        <v>0</v>
      </c>
      <c r="M5570" s="88">
        <v>0</v>
      </c>
      <c r="N5570" s="88">
        <v>0</v>
      </c>
      <c r="O5570" s="88">
        <v>0</v>
      </c>
    </row>
    <row r="5571" spans="1:15" x14ac:dyDescent="0.2">
      <c r="A5571" s="87" t="s">
        <v>2075</v>
      </c>
      <c r="B5571" s="87" t="s">
        <v>2642</v>
      </c>
      <c r="C5571" s="87" t="s">
        <v>2643</v>
      </c>
      <c r="D5571" s="87" t="s">
        <v>1678</v>
      </c>
      <c r="E5571" s="87" t="s">
        <v>2035</v>
      </c>
      <c r="F5571" s="87" t="s">
        <v>26</v>
      </c>
      <c r="G5571" s="87" t="s">
        <v>2110</v>
      </c>
      <c r="H5571" s="87" t="s">
        <v>1578</v>
      </c>
      <c r="I5571" s="88">
        <v>518.48</v>
      </c>
      <c r="J5571" s="88">
        <v>2950</v>
      </c>
      <c r="K5571" s="88">
        <v>2950</v>
      </c>
      <c r="L5571" s="88">
        <v>2950</v>
      </c>
      <c r="M5571" s="88">
        <v>2950</v>
      </c>
      <c r="N5571" s="88">
        <v>2950</v>
      </c>
      <c r="O5571" s="88">
        <v>2950</v>
      </c>
    </row>
    <row r="5572" spans="1:15" x14ac:dyDescent="0.2">
      <c r="A5572" s="87" t="s">
        <v>2075</v>
      </c>
      <c r="B5572" s="87" t="s">
        <v>2642</v>
      </c>
      <c r="C5572" s="87" t="s">
        <v>2643</v>
      </c>
      <c r="D5572" s="87" t="s">
        <v>1678</v>
      </c>
      <c r="E5572" s="87" t="s">
        <v>2035</v>
      </c>
      <c r="F5572" s="87" t="s">
        <v>26</v>
      </c>
      <c r="G5572" s="87" t="s">
        <v>2180</v>
      </c>
      <c r="H5572" s="87" t="s">
        <v>1595</v>
      </c>
      <c r="I5572" s="88">
        <v>465846.44</v>
      </c>
      <c r="J5572" s="88">
        <v>130000</v>
      </c>
      <c r="K5572" s="88">
        <v>130000</v>
      </c>
      <c r="L5572" s="88">
        <v>130000</v>
      </c>
      <c r="M5572" s="88">
        <v>130000</v>
      </c>
      <c r="N5572" s="88">
        <v>130000</v>
      </c>
      <c r="O5572" s="88">
        <v>130000</v>
      </c>
    </row>
    <row r="5573" spans="1:15" x14ac:dyDescent="0.2">
      <c r="A5573" s="87" t="s">
        <v>2075</v>
      </c>
      <c r="B5573" s="87" t="s">
        <v>2642</v>
      </c>
      <c r="C5573" s="87" t="s">
        <v>2643</v>
      </c>
      <c r="D5573" s="87" t="s">
        <v>1678</v>
      </c>
      <c r="E5573" s="87" t="s">
        <v>2035</v>
      </c>
      <c r="F5573" s="87" t="s">
        <v>26</v>
      </c>
      <c r="G5573" s="87" t="s">
        <v>2114</v>
      </c>
      <c r="H5573" s="87" t="s">
        <v>1498</v>
      </c>
      <c r="I5573" s="88">
        <v>300</v>
      </c>
      <c r="J5573" s="88">
        <v>10000</v>
      </c>
      <c r="K5573" s="88">
        <v>10000</v>
      </c>
      <c r="L5573" s="88">
        <v>10000</v>
      </c>
      <c r="M5573" s="88">
        <v>10000</v>
      </c>
      <c r="N5573" s="88">
        <v>10000</v>
      </c>
      <c r="O5573" s="88">
        <v>10000</v>
      </c>
    </row>
    <row r="5574" spans="1:15" x14ac:dyDescent="0.2">
      <c r="A5574" s="87" t="s">
        <v>2075</v>
      </c>
      <c r="B5574" s="87" t="s">
        <v>2642</v>
      </c>
      <c r="C5574" s="87" t="s">
        <v>2643</v>
      </c>
      <c r="D5574" s="87" t="s">
        <v>1678</v>
      </c>
      <c r="E5574" s="87" t="s">
        <v>2035</v>
      </c>
      <c r="F5574" s="87" t="s">
        <v>26</v>
      </c>
      <c r="G5574" s="87" t="s">
        <v>2259</v>
      </c>
      <c r="H5574" s="87" t="s">
        <v>1629</v>
      </c>
      <c r="I5574" s="88">
        <v>0</v>
      </c>
      <c r="J5574" s="88">
        <v>10041</v>
      </c>
      <c r="K5574" s="88">
        <v>10041</v>
      </c>
      <c r="L5574" s="88">
        <v>10041</v>
      </c>
      <c r="M5574" s="88">
        <v>10041</v>
      </c>
      <c r="N5574" s="88">
        <v>10041</v>
      </c>
      <c r="O5574" s="88">
        <v>10041</v>
      </c>
    </row>
    <row r="5575" spans="1:15" x14ac:dyDescent="0.2">
      <c r="A5575" s="87" t="s">
        <v>2075</v>
      </c>
      <c r="B5575" s="87" t="s">
        <v>2642</v>
      </c>
      <c r="C5575" s="87" t="s">
        <v>2643</v>
      </c>
      <c r="D5575" s="87" t="s">
        <v>1678</v>
      </c>
      <c r="E5575" s="87" t="s">
        <v>2035</v>
      </c>
      <c r="F5575" s="87" t="s">
        <v>26</v>
      </c>
      <c r="G5575" s="87" t="s">
        <v>2272</v>
      </c>
      <c r="H5575" s="87" t="s">
        <v>1628</v>
      </c>
      <c r="I5575" s="88">
        <v>14554.08</v>
      </c>
      <c r="J5575" s="88">
        <v>0</v>
      </c>
      <c r="K5575" s="88">
        <v>0</v>
      </c>
      <c r="L5575" s="88">
        <v>0</v>
      </c>
      <c r="M5575" s="88">
        <v>0</v>
      </c>
      <c r="N5575" s="88">
        <v>0</v>
      </c>
      <c r="O5575" s="88">
        <v>0</v>
      </c>
    </row>
    <row r="5576" spans="1:15" x14ac:dyDescent="0.2">
      <c r="A5576" s="87" t="s">
        <v>2075</v>
      </c>
      <c r="B5576" s="87" t="s">
        <v>2642</v>
      </c>
      <c r="C5576" s="87" t="s">
        <v>2643</v>
      </c>
      <c r="D5576" s="87" t="s">
        <v>1678</v>
      </c>
      <c r="E5576" s="87" t="s">
        <v>2035</v>
      </c>
      <c r="F5576" s="87" t="s">
        <v>26</v>
      </c>
      <c r="G5576" s="87" t="s">
        <v>2181</v>
      </c>
      <c r="H5576" s="87" t="s">
        <v>1575</v>
      </c>
      <c r="I5576" s="88">
        <v>1</v>
      </c>
      <c r="J5576" s="88">
        <v>0</v>
      </c>
      <c r="K5576" s="88">
        <v>0</v>
      </c>
      <c r="L5576" s="88">
        <v>0</v>
      </c>
      <c r="M5576" s="88">
        <v>0</v>
      </c>
      <c r="N5576" s="88">
        <v>0</v>
      </c>
      <c r="O5576" s="88">
        <v>0</v>
      </c>
    </row>
    <row r="5577" spans="1:15" x14ac:dyDescent="0.2">
      <c r="A5577" s="87" t="s">
        <v>2075</v>
      </c>
      <c r="B5577" s="87" t="s">
        <v>2642</v>
      </c>
      <c r="C5577" s="87" t="s">
        <v>2643</v>
      </c>
      <c r="D5577" s="87" t="s">
        <v>1678</v>
      </c>
      <c r="E5577" s="87" t="s">
        <v>2035</v>
      </c>
      <c r="F5577" s="87" t="s">
        <v>26</v>
      </c>
      <c r="G5577" s="87" t="s">
        <v>2265</v>
      </c>
      <c r="H5577" s="87" t="s">
        <v>1567</v>
      </c>
      <c r="I5577" s="88">
        <v>539600</v>
      </c>
      <c r="J5577" s="88">
        <v>0</v>
      </c>
      <c r="K5577" s="88">
        <v>0</v>
      </c>
      <c r="L5577" s="88">
        <v>0</v>
      </c>
      <c r="M5577" s="88">
        <v>0</v>
      </c>
      <c r="N5577" s="88">
        <v>0</v>
      </c>
      <c r="O5577" s="88">
        <v>0</v>
      </c>
    </row>
    <row r="5578" spans="1:15" x14ac:dyDescent="0.2">
      <c r="A5578" s="87" t="s">
        <v>2075</v>
      </c>
      <c r="B5578" s="87" t="s">
        <v>2642</v>
      </c>
      <c r="C5578" s="87" t="s">
        <v>2643</v>
      </c>
      <c r="D5578" s="87" t="s">
        <v>1678</v>
      </c>
      <c r="E5578" s="87" t="s">
        <v>2036</v>
      </c>
      <c r="F5578" s="87" t="s">
        <v>81</v>
      </c>
      <c r="G5578" s="87" t="s">
        <v>2115</v>
      </c>
      <c r="H5578" s="87" t="s">
        <v>1510</v>
      </c>
      <c r="I5578" s="88">
        <v>913248.26</v>
      </c>
      <c r="J5578" s="88">
        <v>1217363.02</v>
      </c>
      <c r="K5578" s="88">
        <v>1495443.78</v>
      </c>
      <c r="L5578" s="88">
        <v>1863619.49</v>
      </c>
      <c r="M5578" s="88">
        <v>2293822.9</v>
      </c>
      <c r="N5578" s="88">
        <v>2419907.11</v>
      </c>
      <c r="O5578" s="88">
        <v>2354022.8199999998</v>
      </c>
    </row>
    <row r="5579" spans="1:15" x14ac:dyDescent="0.2">
      <c r="A5579" s="87" t="s">
        <v>2075</v>
      </c>
      <c r="B5579" s="87" t="s">
        <v>2642</v>
      </c>
      <c r="C5579" s="87" t="s">
        <v>2643</v>
      </c>
      <c r="D5579" s="87" t="s">
        <v>1678</v>
      </c>
      <c r="E5579" s="87" t="s">
        <v>2037</v>
      </c>
      <c r="F5579" s="87" t="s">
        <v>198</v>
      </c>
      <c r="G5579" s="87" t="s">
        <v>2273</v>
      </c>
      <c r="H5579" s="87" t="s">
        <v>1627</v>
      </c>
      <c r="I5579" s="88">
        <v>7871.04</v>
      </c>
      <c r="J5579" s="88">
        <v>0</v>
      </c>
      <c r="K5579" s="88">
        <v>0</v>
      </c>
      <c r="L5579" s="88">
        <v>0</v>
      </c>
      <c r="M5579" s="88">
        <v>0</v>
      </c>
      <c r="N5579" s="88">
        <v>0</v>
      </c>
      <c r="O5579" s="88">
        <v>0</v>
      </c>
    </row>
    <row r="5580" spans="1:15" x14ac:dyDescent="0.2">
      <c r="A5580" s="87" t="s">
        <v>2075</v>
      </c>
      <c r="B5580" s="87" t="s">
        <v>2642</v>
      </c>
      <c r="C5580" s="87" t="s">
        <v>2643</v>
      </c>
      <c r="D5580" s="87" t="s">
        <v>1678</v>
      </c>
      <c r="E5580" s="87" t="s">
        <v>2037</v>
      </c>
      <c r="F5580" s="87" t="s">
        <v>198</v>
      </c>
      <c r="G5580" s="87" t="s">
        <v>2116</v>
      </c>
      <c r="H5580" s="87" t="s">
        <v>1574</v>
      </c>
      <c r="I5580" s="88">
        <v>472.29</v>
      </c>
      <c r="J5580" s="88">
        <v>640.04</v>
      </c>
      <c r="K5580" s="88">
        <v>640.04</v>
      </c>
      <c r="L5580" s="88">
        <v>640.04</v>
      </c>
      <c r="M5580" s="88">
        <v>640.04</v>
      </c>
      <c r="N5580" s="88">
        <v>640.04</v>
      </c>
      <c r="O5580" s="88">
        <v>640.04</v>
      </c>
    </row>
    <row r="5581" spans="1:15" x14ac:dyDescent="0.2">
      <c r="A5581" s="87" t="s">
        <v>2075</v>
      </c>
      <c r="B5581" s="87" t="s">
        <v>2642</v>
      </c>
      <c r="C5581" s="87" t="s">
        <v>2643</v>
      </c>
      <c r="D5581" s="87" t="s">
        <v>1678</v>
      </c>
      <c r="E5581" s="87" t="s">
        <v>2037</v>
      </c>
      <c r="F5581" s="87" t="s">
        <v>198</v>
      </c>
      <c r="G5581" s="87" t="s">
        <v>2117</v>
      </c>
      <c r="H5581" s="87" t="s">
        <v>1565</v>
      </c>
      <c r="I5581" s="88">
        <v>124.6</v>
      </c>
      <c r="J5581" s="88">
        <v>1592.16</v>
      </c>
      <c r="K5581" s="88">
        <v>1592.16</v>
      </c>
      <c r="L5581" s="88">
        <v>1592.16</v>
      </c>
      <c r="M5581" s="88">
        <v>1592.16</v>
      </c>
      <c r="N5581" s="88">
        <v>1592.16</v>
      </c>
      <c r="O5581" s="88">
        <v>1592.16</v>
      </c>
    </row>
    <row r="5582" spans="1:15" x14ac:dyDescent="0.2">
      <c r="A5582" s="87" t="s">
        <v>2075</v>
      </c>
      <c r="B5582" s="87" t="s">
        <v>2642</v>
      </c>
      <c r="C5582" s="87" t="s">
        <v>2643</v>
      </c>
      <c r="D5582" s="87" t="s">
        <v>1678</v>
      </c>
      <c r="E5582" s="87" t="s">
        <v>2037</v>
      </c>
      <c r="F5582" s="87" t="s">
        <v>198</v>
      </c>
      <c r="G5582" s="87" t="s">
        <v>2118</v>
      </c>
      <c r="H5582" s="87" t="s">
        <v>1573</v>
      </c>
      <c r="I5582" s="88">
        <v>52.78</v>
      </c>
      <c r="J5582" s="88">
        <v>0</v>
      </c>
      <c r="K5582" s="88">
        <v>0</v>
      </c>
      <c r="L5582" s="88">
        <v>0</v>
      </c>
      <c r="M5582" s="88">
        <v>0</v>
      </c>
      <c r="N5582" s="88">
        <v>0</v>
      </c>
      <c r="O5582" s="88">
        <v>0</v>
      </c>
    </row>
    <row r="5583" spans="1:15" x14ac:dyDescent="0.2">
      <c r="A5583" s="87" t="s">
        <v>2075</v>
      </c>
      <c r="B5583" s="87" t="s">
        <v>2642</v>
      </c>
      <c r="C5583" s="87" t="s">
        <v>2646</v>
      </c>
      <c r="D5583" s="87" t="s">
        <v>1677</v>
      </c>
      <c r="E5583" s="87" t="s">
        <v>2030</v>
      </c>
      <c r="F5583" s="87" t="s">
        <v>32</v>
      </c>
      <c r="G5583" s="87" t="s">
        <v>2184</v>
      </c>
      <c r="H5583" s="87" t="s">
        <v>1609</v>
      </c>
      <c r="I5583" s="88">
        <v>-1683.9</v>
      </c>
      <c r="J5583" s="88">
        <v>-719.4</v>
      </c>
      <c r="K5583" s="88">
        <v>-12226.13</v>
      </c>
      <c r="L5583" s="88">
        <v>-14914.2</v>
      </c>
      <c r="M5583" s="88">
        <v>-16377.6</v>
      </c>
      <c r="N5583" s="88">
        <v>-17904.84</v>
      </c>
      <c r="O5583" s="88">
        <v>-19501.8</v>
      </c>
    </row>
    <row r="5584" spans="1:15" x14ac:dyDescent="0.2">
      <c r="A5584" s="87" t="s">
        <v>2075</v>
      </c>
      <c r="B5584" s="87" t="s">
        <v>2642</v>
      </c>
      <c r="C5584" s="87" t="s">
        <v>2646</v>
      </c>
      <c r="D5584" s="87" t="s">
        <v>1677</v>
      </c>
      <c r="E5584" s="87" t="s">
        <v>2030</v>
      </c>
      <c r="F5584" s="87" t="s">
        <v>32</v>
      </c>
      <c r="G5584" s="87" t="s">
        <v>2091</v>
      </c>
      <c r="H5584" s="87" t="s">
        <v>1530</v>
      </c>
      <c r="I5584" s="88">
        <v>-362337.15</v>
      </c>
      <c r="J5584" s="88">
        <v>-315442.67</v>
      </c>
      <c r="K5584" s="88">
        <v>-352321.49</v>
      </c>
      <c r="L5584" s="88">
        <v>-351922.54</v>
      </c>
      <c r="M5584" s="88">
        <v>-361681.51</v>
      </c>
      <c r="N5584" s="88">
        <v>-359694.78</v>
      </c>
      <c r="O5584" s="88">
        <v>-358065.58</v>
      </c>
    </row>
    <row r="5585" spans="1:15" x14ac:dyDescent="0.2">
      <c r="A5585" s="87" t="s">
        <v>2075</v>
      </c>
      <c r="B5585" s="87" t="s">
        <v>2642</v>
      </c>
      <c r="C5585" s="87" t="s">
        <v>2646</v>
      </c>
      <c r="D5585" s="87" t="s">
        <v>1677</v>
      </c>
      <c r="E5585" s="87" t="s">
        <v>2030</v>
      </c>
      <c r="F5585" s="87" t="s">
        <v>32</v>
      </c>
      <c r="G5585" s="87" t="s">
        <v>2216</v>
      </c>
      <c r="H5585" s="87" t="s">
        <v>1656</v>
      </c>
      <c r="I5585" s="88">
        <v>-639.08000000000004</v>
      </c>
      <c r="J5585" s="88">
        <v>-639.11</v>
      </c>
      <c r="K5585" s="88">
        <v>-639.1</v>
      </c>
      <c r="L5585" s="88">
        <v>-639.11</v>
      </c>
      <c r="M5585" s="88">
        <v>-639.1</v>
      </c>
      <c r="N5585" s="88">
        <v>-639.11</v>
      </c>
      <c r="O5585" s="88">
        <v>-639.1</v>
      </c>
    </row>
    <row r="5586" spans="1:15" x14ac:dyDescent="0.2">
      <c r="A5586" s="87" t="s">
        <v>2075</v>
      </c>
      <c r="B5586" s="87" t="s">
        <v>2642</v>
      </c>
      <c r="C5586" s="87" t="s">
        <v>2646</v>
      </c>
      <c r="D5586" s="87" t="s">
        <v>1677</v>
      </c>
      <c r="E5586" s="87" t="s">
        <v>2030</v>
      </c>
      <c r="F5586" s="87" t="s">
        <v>32</v>
      </c>
      <c r="G5586" s="87" t="s">
        <v>2644</v>
      </c>
      <c r="H5586" s="87" t="s">
        <v>1655</v>
      </c>
      <c r="I5586" s="88">
        <v>-3928.01</v>
      </c>
      <c r="J5586" s="88">
        <v>-3928</v>
      </c>
      <c r="K5586" s="88">
        <v>-3552.48</v>
      </c>
      <c r="L5586" s="88">
        <v>-5327.48</v>
      </c>
      <c r="M5586" s="88">
        <v>-5811.28</v>
      </c>
      <c r="N5586" s="88">
        <v>-5811.28</v>
      </c>
      <c r="O5586" s="88">
        <v>-5811.28</v>
      </c>
    </row>
    <row r="5587" spans="1:15" x14ac:dyDescent="0.2">
      <c r="A5587" s="87" t="s">
        <v>2075</v>
      </c>
      <c r="B5587" s="87" t="s">
        <v>2642</v>
      </c>
      <c r="C5587" s="87" t="s">
        <v>2646</v>
      </c>
      <c r="D5587" s="87" t="s">
        <v>1677</v>
      </c>
      <c r="E5587" s="87" t="s">
        <v>2030</v>
      </c>
      <c r="F5587" s="87" t="s">
        <v>32</v>
      </c>
      <c r="G5587" s="87" t="s">
        <v>2645</v>
      </c>
      <c r="H5587" s="87" t="s">
        <v>1654</v>
      </c>
      <c r="I5587" s="88">
        <v>-976.68</v>
      </c>
      <c r="J5587" s="88">
        <v>-976.68</v>
      </c>
      <c r="K5587" s="88">
        <v>-976.68</v>
      </c>
      <c r="L5587" s="88">
        <v>-976.68</v>
      </c>
      <c r="M5587" s="88">
        <v>-976.68</v>
      </c>
      <c r="N5587" s="88">
        <v>-976.68</v>
      </c>
      <c r="O5587" s="88">
        <v>-976.68</v>
      </c>
    </row>
    <row r="5588" spans="1:15" x14ac:dyDescent="0.2">
      <c r="A5588" s="87" t="s">
        <v>2075</v>
      </c>
      <c r="B5588" s="87" t="s">
        <v>2642</v>
      </c>
      <c r="C5588" s="87" t="s">
        <v>2646</v>
      </c>
      <c r="D5588" s="87" t="s">
        <v>1677</v>
      </c>
      <c r="E5588" s="87" t="s">
        <v>2030</v>
      </c>
      <c r="F5588" s="87" t="s">
        <v>32</v>
      </c>
      <c r="G5588" s="87" t="s">
        <v>2275</v>
      </c>
      <c r="H5588" s="87" t="s">
        <v>1664</v>
      </c>
      <c r="I5588" s="88">
        <v>-575.04</v>
      </c>
      <c r="J5588" s="88">
        <v>-575.04</v>
      </c>
      <c r="K5588" s="88">
        <v>-575.04</v>
      </c>
      <c r="L5588" s="88">
        <v>-575.04</v>
      </c>
      <c r="M5588" s="88">
        <v>-575.04</v>
      </c>
      <c r="N5588" s="88">
        <v>-575.04</v>
      </c>
      <c r="O5588" s="88">
        <v>-575.04</v>
      </c>
    </row>
    <row r="5589" spans="1:15" x14ac:dyDescent="0.2">
      <c r="A5589" s="87" t="s">
        <v>2075</v>
      </c>
      <c r="B5589" s="87" t="s">
        <v>2642</v>
      </c>
      <c r="C5589" s="87" t="s">
        <v>2646</v>
      </c>
      <c r="D5589" s="87" t="s">
        <v>1677</v>
      </c>
      <c r="E5589" s="87" t="s">
        <v>2030</v>
      </c>
      <c r="F5589" s="87" t="s">
        <v>32</v>
      </c>
      <c r="G5589" s="87" t="s">
        <v>2267</v>
      </c>
      <c r="H5589" s="87" t="s">
        <v>1653</v>
      </c>
      <c r="I5589" s="88">
        <v>-988.68</v>
      </c>
      <c r="J5589" s="88">
        <v>-988.68</v>
      </c>
      <c r="K5589" s="88">
        <v>-988.68</v>
      </c>
      <c r="L5589" s="88">
        <v>-928.08</v>
      </c>
      <c r="M5589" s="88">
        <v>-624.96</v>
      </c>
      <c r="N5589" s="88">
        <v>-624.96</v>
      </c>
      <c r="O5589" s="88">
        <v>-624.96</v>
      </c>
    </row>
    <row r="5590" spans="1:15" x14ac:dyDescent="0.2">
      <c r="A5590" s="87" t="s">
        <v>2075</v>
      </c>
      <c r="B5590" s="87" t="s">
        <v>2642</v>
      </c>
      <c r="C5590" s="87" t="s">
        <v>2646</v>
      </c>
      <c r="D5590" s="87" t="s">
        <v>1677</v>
      </c>
      <c r="E5590" s="87" t="s">
        <v>2042</v>
      </c>
      <c r="F5590" s="87" t="s">
        <v>260</v>
      </c>
      <c r="G5590" s="87" t="s">
        <v>2636</v>
      </c>
      <c r="H5590" s="87" t="s">
        <v>1673</v>
      </c>
      <c r="I5590" s="88">
        <v>-61690.11</v>
      </c>
      <c r="J5590" s="88">
        <v>-62189.16</v>
      </c>
      <c r="K5590" s="88">
        <v>-61683.78</v>
      </c>
      <c r="L5590" s="88">
        <v>-61683.839999999997</v>
      </c>
      <c r="M5590" s="88">
        <v>-61682.879999999997</v>
      </c>
      <c r="N5590" s="88">
        <v>-61682.879999999997</v>
      </c>
      <c r="O5590" s="88">
        <v>-61682.879999999997</v>
      </c>
    </row>
    <row r="5591" spans="1:15" x14ac:dyDescent="0.2">
      <c r="A5591" s="87" t="s">
        <v>2075</v>
      </c>
      <c r="B5591" s="87" t="s">
        <v>2642</v>
      </c>
      <c r="C5591" s="87" t="s">
        <v>2646</v>
      </c>
      <c r="D5591" s="87" t="s">
        <v>1677</v>
      </c>
      <c r="E5591" s="87" t="s">
        <v>2039</v>
      </c>
      <c r="F5591" s="87" t="s">
        <v>91</v>
      </c>
      <c r="G5591" s="87" t="s">
        <v>2269</v>
      </c>
      <c r="H5591" s="87" t="s">
        <v>1647</v>
      </c>
      <c r="I5591" s="88">
        <v>-80643.13</v>
      </c>
      <c r="J5591" s="88">
        <v>-80578.350000000006</v>
      </c>
      <c r="K5591" s="88">
        <v>-80318.13</v>
      </c>
      <c r="L5591" s="88">
        <v>-79757.919999999998</v>
      </c>
      <c r="M5591" s="88">
        <v>-79757.960000000006</v>
      </c>
      <c r="N5591" s="88">
        <v>-79442.2</v>
      </c>
      <c r="O5591" s="88">
        <v>-79400.94</v>
      </c>
    </row>
    <row r="5592" spans="1:15" x14ac:dyDescent="0.2">
      <c r="A5592" s="87" t="s">
        <v>2075</v>
      </c>
      <c r="B5592" s="87" t="s">
        <v>2642</v>
      </c>
      <c r="C5592" s="87" t="s">
        <v>2646</v>
      </c>
      <c r="D5592" s="87" t="s">
        <v>1677</v>
      </c>
      <c r="E5592" s="87" t="s">
        <v>2039</v>
      </c>
      <c r="F5592" s="87" t="s">
        <v>91</v>
      </c>
      <c r="G5592" s="87" t="s">
        <v>2218</v>
      </c>
      <c r="H5592" s="87" t="s">
        <v>1676</v>
      </c>
      <c r="I5592" s="88">
        <v>-2380.4</v>
      </c>
      <c r="J5592" s="88">
        <v>-30000</v>
      </c>
      <c r="K5592" s="88">
        <v>-30000</v>
      </c>
      <c r="L5592" s="88">
        <v>-30000</v>
      </c>
      <c r="M5592" s="88">
        <v>-30000</v>
      </c>
      <c r="N5592" s="88">
        <v>-30000</v>
      </c>
      <c r="O5592" s="88">
        <v>-30000</v>
      </c>
    </row>
    <row r="5593" spans="1:15" x14ac:dyDescent="0.2">
      <c r="A5593" s="87" t="s">
        <v>2075</v>
      </c>
      <c r="B5593" s="87" t="s">
        <v>2642</v>
      </c>
      <c r="C5593" s="87" t="s">
        <v>2646</v>
      </c>
      <c r="D5593" s="87" t="s">
        <v>1677</v>
      </c>
      <c r="E5593" s="87" t="s">
        <v>2032</v>
      </c>
      <c r="F5593" s="87" t="s">
        <v>224</v>
      </c>
      <c r="G5593" s="87" t="s">
        <v>2094</v>
      </c>
      <c r="H5593" s="87" t="s">
        <v>1605</v>
      </c>
      <c r="I5593" s="88">
        <v>28510.97</v>
      </c>
      <c r="J5593" s="88">
        <v>39831.14</v>
      </c>
      <c r="K5593" s="88">
        <v>40993.660000000003</v>
      </c>
      <c r="L5593" s="88">
        <v>41813.800000000003</v>
      </c>
      <c r="M5593" s="88">
        <v>42649.59</v>
      </c>
      <c r="N5593" s="88">
        <v>43076.45</v>
      </c>
      <c r="O5593" s="88">
        <v>43507.06</v>
      </c>
    </row>
    <row r="5594" spans="1:15" x14ac:dyDescent="0.2">
      <c r="A5594" s="87" t="s">
        <v>2075</v>
      </c>
      <c r="B5594" s="87" t="s">
        <v>2642</v>
      </c>
      <c r="C5594" s="87" t="s">
        <v>2646</v>
      </c>
      <c r="D5594" s="87" t="s">
        <v>1677</v>
      </c>
      <c r="E5594" s="87" t="s">
        <v>2032</v>
      </c>
      <c r="F5594" s="87" t="s">
        <v>224</v>
      </c>
      <c r="G5594" s="87" t="s">
        <v>2095</v>
      </c>
      <c r="H5594" s="87" t="s">
        <v>1604</v>
      </c>
      <c r="I5594" s="88">
        <v>24</v>
      </c>
      <c r="J5594" s="88">
        <v>48.09</v>
      </c>
      <c r="K5594" s="88">
        <v>48.09</v>
      </c>
      <c r="L5594" s="88">
        <v>49.05</v>
      </c>
      <c r="M5594" s="88">
        <v>49.86</v>
      </c>
      <c r="N5594" s="88">
        <v>50.38</v>
      </c>
      <c r="O5594" s="88">
        <v>50.71</v>
      </c>
    </row>
    <row r="5595" spans="1:15" x14ac:dyDescent="0.2">
      <c r="A5595" s="87" t="s">
        <v>2075</v>
      </c>
      <c r="B5595" s="87" t="s">
        <v>2642</v>
      </c>
      <c r="C5595" s="87" t="s">
        <v>2646</v>
      </c>
      <c r="D5595" s="87" t="s">
        <v>1677</v>
      </c>
      <c r="E5595" s="87" t="s">
        <v>2032</v>
      </c>
      <c r="F5595" s="87" t="s">
        <v>224</v>
      </c>
      <c r="G5595" s="87" t="s">
        <v>2096</v>
      </c>
      <c r="H5595" s="87" t="s">
        <v>1603</v>
      </c>
      <c r="I5595" s="88">
        <v>517.95000000000005</v>
      </c>
      <c r="J5595" s="88">
        <v>752.53</v>
      </c>
      <c r="K5595" s="88">
        <v>752.53</v>
      </c>
      <c r="L5595" s="88">
        <v>767.88</v>
      </c>
      <c r="M5595" s="88">
        <v>782.91</v>
      </c>
      <c r="N5595" s="88">
        <v>791.1</v>
      </c>
      <c r="O5595" s="88">
        <v>798.82</v>
      </c>
    </row>
    <row r="5596" spans="1:15" x14ac:dyDescent="0.2">
      <c r="A5596" s="87" t="s">
        <v>2075</v>
      </c>
      <c r="B5596" s="87" t="s">
        <v>2642</v>
      </c>
      <c r="C5596" s="87" t="s">
        <v>2646</v>
      </c>
      <c r="D5596" s="87" t="s">
        <v>1677</v>
      </c>
      <c r="E5596" s="87" t="s">
        <v>2032</v>
      </c>
      <c r="F5596" s="87" t="s">
        <v>224</v>
      </c>
      <c r="G5596" s="87" t="s">
        <v>2129</v>
      </c>
      <c r="H5596" s="87" t="s">
        <v>1602</v>
      </c>
      <c r="I5596" s="88">
        <v>1289.52</v>
      </c>
      <c r="J5596" s="88">
        <v>0</v>
      </c>
      <c r="K5596" s="88">
        <v>0</v>
      </c>
      <c r="L5596" s="88">
        <v>0</v>
      </c>
      <c r="M5596" s="88">
        <v>0</v>
      </c>
      <c r="N5596" s="88">
        <v>0</v>
      </c>
      <c r="O5596" s="88">
        <v>0</v>
      </c>
    </row>
    <row r="5597" spans="1:15" x14ac:dyDescent="0.2">
      <c r="A5597" s="87" t="s">
        <v>2075</v>
      </c>
      <c r="B5597" s="87" t="s">
        <v>2642</v>
      </c>
      <c r="C5597" s="87" t="s">
        <v>2646</v>
      </c>
      <c r="D5597" s="87" t="s">
        <v>1677</v>
      </c>
      <c r="E5597" s="87" t="s">
        <v>2032</v>
      </c>
      <c r="F5597" s="87" t="s">
        <v>224</v>
      </c>
      <c r="G5597" s="87" t="s">
        <v>2097</v>
      </c>
      <c r="H5597" s="87" t="s">
        <v>1589</v>
      </c>
      <c r="I5597" s="88">
        <v>87645.33</v>
      </c>
      <c r="J5597" s="88">
        <v>110208.54</v>
      </c>
      <c r="K5597" s="88">
        <v>150281.15</v>
      </c>
      <c r="L5597" s="88">
        <v>153286.18</v>
      </c>
      <c r="M5597" s="88">
        <v>156352.4</v>
      </c>
      <c r="N5597" s="88">
        <v>157915.85</v>
      </c>
      <c r="O5597" s="88">
        <v>159494.85999999999</v>
      </c>
    </row>
    <row r="5598" spans="1:15" x14ac:dyDescent="0.2">
      <c r="A5598" s="87" t="s">
        <v>2075</v>
      </c>
      <c r="B5598" s="87" t="s">
        <v>2642</v>
      </c>
      <c r="C5598" s="87" t="s">
        <v>2646</v>
      </c>
      <c r="D5598" s="87" t="s">
        <v>1677</v>
      </c>
      <c r="E5598" s="87" t="s">
        <v>2032</v>
      </c>
      <c r="F5598" s="87" t="s">
        <v>224</v>
      </c>
      <c r="G5598" s="87" t="s">
        <v>2098</v>
      </c>
      <c r="H5598" s="87" t="s">
        <v>1588</v>
      </c>
      <c r="I5598" s="88">
        <v>484.07</v>
      </c>
      <c r="J5598" s="88">
        <v>127.36</v>
      </c>
      <c r="K5598" s="88">
        <v>163.24</v>
      </c>
      <c r="L5598" s="88">
        <v>166.56</v>
      </c>
      <c r="M5598" s="88">
        <v>169.8</v>
      </c>
      <c r="N5598" s="88">
        <v>171.62</v>
      </c>
      <c r="O5598" s="88">
        <v>173.04</v>
      </c>
    </row>
    <row r="5599" spans="1:15" x14ac:dyDescent="0.2">
      <c r="A5599" s="87" t="s">
        <v>2075</v>
      </c>
      <c r="B5599" s="87" t="s">
        <v>2642</v>
      </c>
      <c r="C5599" s="87" t="s">
        <v>2646</v>
      </c>
      <c r="D5599" s="87" t="s">
        <v>1677</v>
      </c>
      <c r="E5599" s="87" t="s">
        <v>2032</v>
      </c>
      <c r="F5599" s="87" t="s">
        <v>224</v>
      </c>
      <c r="G5599" s="87" t="s">
        <v>2099</v>
      </c>
      <c r="H5599" s="87" t="s">
        <v>1587</v>
      </c>
      <c r="I5599" s="88">
        <v>1141.05</v>
      </c>
      <c r="J5599" s="88">
        <v>2031.59</v>
      </c>
      <c r="K5599" s="88">
        <v>2906.57</v>
      </c>
      <c r="L5599" s="88">
        <v>2964.88</v>
      </c>
      <c r="M5599" s="88">
        <v>3024.05</v>
      </c>
      <c r="N5599" s="88">
        <v>3054.42</v>
      </c>
      <c r="O5599" s="88">
        <v>3084.86</v>
      </c>
    </row>
    <row r="5600" spans="1:15" x14ac:dyDescent="0.2">
      <c r="A5600" s="87" t="s">
        <v>2075</v>
      </c>
      <c r="B5600" s="87" t="s">
        <v>2642</v>
      </c>
      <c r="C5600" s="87" t="s">
        <v>2646</v>
      </c>
      <c r="D5600" s="87" t="s">
        <v>1677</v>
      </c>
      <c r="E5600" s="87" t="s">
        <v>2032</v>
      </c>
      <c r="F5600" s="87" t="s">
        <v>224</v>
      </c>
      <c r="G5600" s="87" t="s">
        <v>2100</v>
      </c>
      <c r="H5600" s="87" t="s">
        <v>1585</v>
      </c>
      <c r="I5600" s="88">
        <v>5042.08</v>
      </c>
      <c r="J5600" s="88">
        <v>6402.3</v>
      </c>
      <c r="K5600" s="88">
        <v>8694.8700000000008</v>
      </c>
      <c r="L5600" s="88">
        <v>8868.69</v>
      </c>
      <c r="M5600" s="88">
        <v>9046.11</v>
      </c>
      <c r="N5600" s="88">
        <v>9136.76</v>
      </c>
      <c r="O5600" s="88">
        <v>9228.24</v>
      </c>
    </row>
    <row r="5601" spans="1:15" x14ac:dyDescent="0.2">
      <c r="A5601" s="87" t="s">
        <v>2075</v>
      </c>
      <c r="B5601" s="87" t="s">
        <v>2642</v>
      </c>
      <c r="C5601" s="87" t="s">
        <v>2646</v>
      </c>
      <c r="D5601" s="87" t="s">
        <v>1677</v>
      </c>
      <c r="E5601" s="87" t="s">
        <v>2032</v>
      </c>
      <c r="F5601" s="87" t="s">
        <v>224</v>
      </c>
      <c r="G5601" s="87" t="s">
        <v>2101</v>
      </c>
      <c r="H5601" s="87" t="s">
        <v>1584</v>
      </c>
      <c r="I5601" s="88">
        <v>7394.79</v>
      </c>
      <c r="J5601" s="88">
        <v>9194.7099999999991</v>
      </c>
      <c r="K5601" s="88">
        <v>12545.78</v>
      </c>
      <c r="L5601" s="88">
        <v>12796.53</v>
      </c>
      <c r="M5601" s="88">
        <v>13052.6</v>
      </c>
      <c r="N5601" s="88">
        <v>13183.28</v>
      </c>
      <c r="O5601" s="88">
        <v>13315.2</v>
      </c>
    </row>
    <row r="5602" spans="1:15" x14ac:dyDescent="0.2">
      <c r="A5602" s="87" t="s">
        <v>2075</v>
      </c>
      <c r="B5602" s="87" t="s">
        <v>2642</v>
      </c>
      <c r="C5602" s="87" t="s">
        <v>2646</v>
      </c>
      <c r="D5602" s="87" t="s">
        <v>1677</v>
      </c>
      <c r="E5602" s="87" t="s">
        <v>2032</v>
      </c>
      <c r="F5602" s="87" t="s">
        <v>224</v>
      </c>
      <c r="G5602" s="87" t="s">
        <v>2102</v>
      </c>
      <c r="H5602" s="87" t="s">
        <v>1583</v>
      </c>
      <c r="I5602" s="88">
        <v>18653</v>
      </c>
      <c r="J5602" s="88">
        <v>24525.34</v>
      </c>
      <c r="K5602" s="88">
        <v>33381.589999999997</v>
      </c>
      <c r="L5602" s="88">
        <v>34049.19</v>
      </c>
      <c r="M5602" s="88">
        <v>34729.85</v>
      </c>
      <c r="N5602" s="88">
        <v>35077.019999999997</v>
      </c>
      <c r="O5602" s="88">
        <v>35428.07</v>
      </c>
    </row>
    <row r="5603" spans="1:15" x14ac:dyDescent="0.2">
      <c r="A5603" s="87" t="s">
        <v>2075</v>
      </c>
      <c r="B5603" s="87" t="s">
        <v>2642</v>
      </c>
      <c r="C5603" s="87" t="s">
        <v>2646</v>
      </c>
      <c r="D5603" s="87" t="s">
        <v>1677</v>
      </c>
      <c r="E5603" s="87" t="s">
        <v>2032</v>
      </c>
      <c r="F5603" s="87" t="s">
        <v>224</v>
      </c>
      <c r="G5603" s="87" t="s">
        <v>2103</v>
      </c>
      <c r="H5603" s="87" t="s">
        <v>1601</v>
      </c>
      <c r="I5603" s="88">
        <v>1970.74</v>
      </c>
      <c r="J5603" s="88">
        <v>1452.36</v>
      </c>
      <c r="K5603" s="88">
        <v>1933.68</v>
      </c>
      <c r="L5603" s="88">
        <v>1972.44</v>
      </c>
      <c r="M5603" s="88">
        <v>2011.56</v>
      </c>
      <c r="N5603" s="88">
        <v>2031.72</v>
      </c>
      <c r="O5603" s="88">
        <v>2052</v>
      </c>
    </row>
    <row r="5604" spans="1:15" x14ac:dyDescent="0.2">
      <c r="A5604" s="87" t="s">
        <v>2075</v>
      </c>
      <c r="B5604" s="87" t="s">
        <v>2642</v>
      </c>
      <c r="C5604" s="87" t="s">
        <v>2646</v>
      </c>
      <c r="D5604" s="87" t="s">
        <v>1677</v>
      </c>
      <c r="E5604" s="87" t="s">
        <v>2032</v>
      </c>
      <c r="F5604" s="87" t="s">
        <v>224</v>
      </c>
      <c r="G5604" s="87" t="s">
        <v>2104</v>
      </c>
      <c r="H5604" s="87" t="s">
        <v>1600</v>
      </c>
      <c r="I5604" s="88">
        <v>-2252.66</v>
      </c>
      <c r="J5604" s="88">
        <v>0</v>
      </c>
      <c r="K5604" s="88">
        <v>0</v>
      </c>
      <c r="L5604" s="88">
        <v>0</v>
      </c>
      <c r="M5604" s="88">
        <v>0</v>
      </c>
      <c r="N5604" s="88">
        <v>0</v>
      </c>
      <c r="O5604" s="88">
        <v>0</v>
      </c>
    </row>
    <row r="5605" spans="1:15" x14ac:dyDescent="0.2">
      <c r="A5605" s="87" t="s">
        <v>2075</v>
      </c>
      <c r="B5605" s="87" t="s">
        <v>2642</v>
      </c>
      <c r="C5605" s="87" t="s">
        <v>2646</v>
      </c>
      <c r="D5605" s="87" t="s">
        <v>1677</v>
      </c>
      <c r="E5605" s="87" t="s">
        <v>2032</v>
      </c>
      <c r="F5605" s="87" t="s">
        <v>224</v>
      </c>
      <c r="G5605" s="87" t="s">
        <v>2137</v>
      </c>
      <c r="H5605" s="87" t="s">
        <v>1658</v>
      </c>
      <c r="I5605" s="88">
        <v>-2736.9</v>
      </c>
      <c r="J5605" s="88">
        <v>0</v>
      </c>
      <c r="K5605" s="88">
        <v>0</v>
      </c>
      <c r="L5605" s="88">
        <v>0</v>
      </c>
      <c r="M5605" s="88">
        <v>0</v>
      </c>
      <c r="N5605" s="88">
        <v>0</v>
      </c>
      <c r="O5605" s="88">
        <v>0</v>
      </c>
    </row>
    <row r="5606" spans="1:15" x14ac:dyDescent="0.2">
      <c r="A5606" s="87" t="s">
        <v>2075</v>
      </c>
      <c r="B5606" s="87" t="s">
        <v>2642</v>
      </c>
      <c r="C5606" s="87" t="s">
        <v>2646</v>
      </c>
      <c r="D5606" s="87" t="s">
        <v>1677</v>
      </c>
      <c r="E5606" s="87" t="s">
        <v>2032</v>
      </c>
      <c r="F5606" s="87" t="s">
        <v>224</v>
      </c>
      <c r="G5606" s="87" t="s">
        <v>2105</v>
      </c>
      <c r="H5606" s="87" t="s">
        <v>1599</v>
      </c>
      <c r="I5606" s="88">
        <v>402.16</v>
      </c>
      <c r="J5606" s="88">
        <v>0</v>
      </c>
      <c r="K5606" s="88">
        <v>0</v>
      </c>
      <c r="L5606" s="88">
        <v>0</v>
      </c>
      <c r="M5606" s="88">
        <v>0</v>
      </c>
      <c r="N5606" s="88">
        <v>0</v>
      </c>
      <c r="O5606" s="88">
        <v>0</v>
      </c>
    </row>
    <row r="5607" spans="1:15" x14ac:dyDescent="0.2">
      <c r="A5607" s="87" t="s">
        <v>2075</v>
      </c>
      <c r="B5607" s="87" t="s">
        <v>2642</v>
      </c>
      <c r="C5607" s="87" t="s">
        <v>2646</v>
      </c>
      <c r="D5607" s="87" t="s">
        <v>1677</v>
      </c>
      <c r="E5607" s="87" t="s">
        <v>2032</v>
      </c>
      <c r="F5607" s="87" t="s">
        <v>224</v>
      </c>
      <c r="G5607" s="87" t="s">
        <v>2106</v>
      </c>
      <c r="H5607" s="87" t="s">
        <v>1582</v>
      </c>
      <c r="I5607" s="88">
        <v>-345.59</v>
      </c>
      <c r="J5607" s="88">
        <v>0</v>
      </c>
      <c r="K5607" s="88">
        <v>0</v>
      </c>
      <c r="L5607" s="88">
        <v>0</v>
      </c>
      <c r="M5607" s="88">
        <v>0</v>
      </c>
      <c r="N5607" s="88">
        <v>0</v>
      </c>
      <c r="O5607" s="88">
        <v>0</v>
      </c>
    </row>
    <row r="5608" spans="1:15" x14ac:dyDescent="0.2">
      <c r="A5608" s="87" t="s">
        <v>2075</v>
      </c>
      <c r="B5608" s="87" t="s">
        <v>2642</v>
      </c>
      <c r="C5608" s="87" t="s">
        <v>2646</v>
      </c>
      <c r="D5608" s="87" t="s">
        <v>1677</v>
      </c>
      <c r="E5608" s="87" t="s">
        <v>2032</v>
      </c>
      <c r="F5608" s="87" t="s">
        <v>224</v>
      </c>
      <c r="G5608" s="87" t="s">
        <v>2107</v>
      </c>
      <c r="H5608" s="87" t="s">
        <v>1580</v>
      </c>
      <c r="I5608" s="88">
        <v>-2028.68</v>
      </c>
      <c r="J5608" s="88">
        <v>0</v>
      </c>
      <c r="K5608" s="88">
        <v>0</v>
      </c>
      <c r="L5608" s="88">
        <v>0</v>
      </c>
      <c r="M5608" s="88">
        <v>0</v>
      </c>
      <c r="N5608" s="88">
        <v>0</v>
      </c>
      <c r="O5608" s="88">
        <v>0</v>
      </c>
    </row>
    <row r="5609" spans="1:15" x14ac:dyDescent="0.2">
      <c r="A5609" s="87" t="s">
        <v>2075</v>
      </c>
      <c r="B5609" s="87" t="s">
        <v>2642</v>
      </c>
      <c r="C5609" s="87" t="s">
        <v>2646</v>
      </c>
      <c r="D5609" s="87" t="s">
        <v>1677</v>
      </c>
      <c r="E5609" s="87" t="s">
        <v>2033</v>
      </c>
      <c r="F5609" s="87" t="s">
        <v>89</v>
      </c>
      <c r="G5609" s="87" t="s">
        <v>2221</v>
      </c>
      <c r="H5609" s="87" t="s">
        <v>1669</v>
      </c>
      <c r="I5609" s="88">
        <v>3399.96</v>
      </c>
      <c r="J5609" s="88">
        <v>3400</v>
      </c>
      <c r="K5609" s="88">
        <v>3468</v>
      </c>
      <c r="L5609" s="88">
        <v>3538</v>
      </c>
      <c r="M5609" s="88">
        <v>3609</v>
      </c>
      <c r="N5609" s="88">
        <v>3682</v>
      </c>
      <c r="O5609" s="88">
        <v>3756</v>
      </c>
    </row>
    <row r="5610" spans="1:15" x14ac:dyDescent="0.2">
      <c r="A5610" s="87" t="s">
        <v>2075</v>
      </c>
      <c r="B5610" s="87" t="s">
        <v>2642</v>
      </c>
      <c r="C5610" s="87" t="s">
        <v>2646</v>
      </c>
      <c r="D5610" s="87" t="s">
        <v>1677</v>
      </c>
      <c r="E5610" s="87" t="s">
        <v>2033</v>
      </c>
      <c r="F5610" s="87" t="s">
        <v>89</v>
      </c>
      <c r="G5610" s="87" t="s">
        <v>2250</v>
      </c>
      <c r="H5610" s="87" t="s">
        <v>1642</v>
      </c>
      <c r="I5610" s="88">
        <v>241979.89</v>
      </c>
      <c r="J5610" s="88">
        <v>243357</v>
      </c>
      <c r="K5610" s="88">
        <v>239211</v>
      </c>
      <c r="L5610" s="88">
        <v>239211</v>
      </c>
      <c r="M5610" s="88">
        <v>239211</v>
      </c>
      <c r="N5610" s="88">
        <v>239211</v>
      </c>
      <c r="O5610" s="88">
        <v>239211</v>
      </c>
    </row>
    <row r="5611" spans="1:15" x14ac:dyDescent="0.2">
      <c r="A5611" s="87" t="s">
        <v>2075</v>
      </c>
      <c r="B5611" s="87" t="s">
        <v>2642</v>
      </c>
      <c r="C5611" s="87" t="s">
        <v>2646</v>
      </c>
      <c r="D5611" s="87" t="s">
        <v>1677</v>
      </c>
      <c r="E5611" s="87" t="s">
        <v>2033</v>
      </c>
      <c r="F5611" s="87" t="s">
        <v>89</v>
      </c>
      <c r="G5611" s="87" t="s">
        <v>2251</v>
      </c>
      <c r="H5611" s="87" t="s">
        <v>1641</v>
      </c>
      <c r="I5611" s="88">
        <v>2124.29</v>
      </c>
      <c r="J5611" s="88">
        <v>2496</v>
      </c>
      <c r="K5611" s="88">
        <v>2496</v>
      </c>
      <c r="L5611" s="88">
        <v>2496</v>
      </c>
      <c r="M5611" s="88">
        <v>2496</v>
      </c>
      <c r="N5611" s="88">
        <v>2496</v>
      </c>
      <c r="O5611" s="88">
        <v>2496</v>
      </c>
    </row>
    <row r="5612" spans="1:15" x14ac:dyDescent="0.2">
      <c r="A5612" s="87" t="s">
        <v>2075</v>
      </c>
      <c r="B5612" s="87" t="s">
        <v>2642</v>
      </c>
      <c r="C5612" s="87" t="s">
        <v>2646</v>
      </c>
      <c r="D5612" s="87" t="s">
        <v>1677</v>
      </c>
      <c r="E5612" s="87" t="s">
        <v>2033</v>
      </c>
      <c r="F5612" s="87" t="s">
        <v>89</v>
      </c>
      <c r="G5612" s="87" t="s">
        <v>2252</v>
      </c>
      <c r="H5612" s="87" t="s">
        <v>1675</v>
      </c>
      <c r="I5612" s="88">
        <v>8892.9599999999991</v>
      </c>
      <c r="J5612" s="88">
        <v>10915</v>
      </c>
      <c r="K5612" s="88">
        <v>10915</v>
      </c>
      <c r="L5612" s="88">
        <v>10915</v>
      </c>
      <c r="M5612" s="88">
        <v>10915</v>
      </c>
      <c r="N5612" s="88">
        <v>10915</v>
      </c>
      <c r="O5612" s="88">
        <v>10915</v>
      </c>
    </row>
    <row r="5613" spans="1:15" x14ac:dyDescent="0.2">
      <c r="A5613" s="87" t="s">
        <v>2075</v>
      </c>
      <c r="B5613" s="87" t="s">
        <v>2642</v>
      </c>
      <c r="C5613" s="87" t="s">
        <v>2646</v>
      </c>
      <c r="D5613" s="87" t="s">
        <v>1677</v>
      </c>
      <c r="E5613" s="87" t="s">
        <v>2033</v>
      </c>
      <c r="F5613" s="87" t="s">
        <v>89</v>
      </c>
      <c r="G5613" s="87" t="s">
        <v>2232</v>
      </c>
      <c r="H5613" s="87" t="s">
        <v>1662</v>
      </c>
      <c r="I5613" s="88">
        <v>30164.11</v>
      </c>
      <c r="J5613" s="88">
        <v>30165</v>
      </c>
      <c r="K5613" s="88">
        <v>30769</v>
      </c>
      <c r="L5613" s="88">
        <v>31385</v>
      </c>
      <c r="M5613" s="88">
        <v>32013</v>
      </c>
      <c r="N5613" s="88">
        <v>32654</v>
      </c>
      <c r="O5613" s="88">
        <v>33308</v>
      </c>
    </row>
    <row r="5614" spans="1:15" x14ac:dyDescent="0.2">
      <c r="A5614" s="87" t="s">
        <v>2075</v>
      </c>
      <c r="B5614" s="87" t="s">
        <v>2642</v>
      </c>
      <c r="C5614" s="87" t="s">
        <v>2646</v>
      </c>
      <c r="D5614" s="87" t="s">
        <v>1677</v>
      </c>
      <c r="E5614" s="87" t="s">
        <v>2033</v>
      </c>
      <c r="F5614" s="87" t="s">
        <v>89</v>
      </c>
      <c r="G5614" s="87" t="s">
        <v>2271</v>
      </c>
      <c r="H5614" s="87" t="s">
        <v>1672</v>
      </c>
      <c r="I5614" s="88">
        <v>1135392.7</v>
      </c>
      <c r="J5614" s="88">
        <v>1158101</v>
      </c>
      <c r="K5614" s="88">
        <v>1181264</v>
      </c>
      <c r="L5614" s="88">
        <v>1204890</v>
      </c>
      <c r="M5614" s="88">
        <v>1228988</v>
      </c>
      <c r="N5614" s="88">
        <v>1253568</v>
      </c>
      <c r="O5614" s="88">
        <v>1278640</v>
      </c>
    </row>
    <row r="5615" spans="1:15" x14ac:dyDescent="0.2">
      <c r="A5615" s="87" t="s">
        <v>2075</v>
      </c>
      <c r="B5615" s="87" t="s">
        <v>2642</v>
      </c>
      <c r="C5615" s="87" t="s">
        <v>2646</v>
      </c>
      <c r="D5615" s="87" t="s">
        <v>1677</v>
      </c>
      <c r="E5615" s="87" t="s">
        <v>2033</v>
      </c>
      <c r="F5615" s="87" t="s">
        <v>89</v>
      </c>
      <c r="G5615" s="87" t="s">
        <v>2233</v>
      </c>
      <c r="H5615" s="87" t="s">
        <v>1639</v>
      </c>
      <c r="I5615" s="88">
        <v>26628.14</v>
      </c>
      <c r="J5615" s="88">
        <v>42879</v>
      </c>
      <c r="K5615" s="88">
        <v>44166</v>
      </c>
      <c r="L5615" s="88">
        <v>43737</v>
      </c>
      <c r="M5615" s="88">
        <v>43737</v>
      </c>
      <c r="N5615" s="88">
        <v>44612</v>
      </c>
      <c r="O5615" s="88">
        <v>45505</v>
      </c>
    </row>
    <row r="5616" spans="1:15" x14ac:dyDescent="0.2">
      <c r="A5616" s="87" t="s">
        <v>2075</v>
      </c>
      <c r="B5616" s="87" t="s">
        <v>2642</v>
      </c>
      <c r="C5616" s="87" t="s">
        <v>2646</v>
      </c>
      <c r="D5616" s="87" t="s">
        <v>1677</v>
      </c>
      <c r="E5616" s="87" t="s">
        <v>2033</v>
      </c>
      <c r="F5616" s="87" t="s">
        <v>89</v>
      </c>
      <c r="G5616" s="87" t="s">
        <v>2237</v>
      </c>
      <c r="H5616" s="87" t="s">
        <v>1636</v>
      </c>
      <c r="I5616" s="88">
        <v>159.26</v>
      </c>
      <c r="J5616" s="88">
        <v>0</v>
      </c>
      <c r="K5616" s="88">
        <v>0</v>
      </c>
      <c r="L5616" s="88">
        <v>0</v>
      </c>
      <c r="M5616" s="88">
        <v>0</v>
      </c>
      <c r="N5616" s="88">
        <v>0</v>
      </c>
      <c r="O5616" s="88">
        <v>0</v>
      </c>
    </row>
    <row r="5617" spans="1:15" x14ac:dyDescent="0.2">
      <c r="A5617" s="87" t="s">
        <v>2075</v>
      </c>
      <c r="B5617" s="87" t="s">
        <v>2642</v>
      </c>
      <c r="C5617" s="87" t="s">
        <v>2646</v>
      </c>
      <c r="D5617" s="87" t="s">
        <v>1677</v>
      </c>
      <c r="E5617" s="87" t="s">
        <v>2033</v>
      </c>
      <c r="F5617" s="87" t="s">
        <v>89</v>
      </c>
      <c r="G5617" s="87" t="s">
        <v>2238</v>
      </c>
      <c r="H5617" s="87" t="s">
        <v>1635</v>
      </c>
      <c r="I5617" s="88">
        <v>811962.45</v>
      </c>
      <c r="J5617" s="88">
        <v>914087</v>
      </c>
      <c r="K5617" s="88">
        <v>913965</v>
      </c>
      <c r="L5617" s="88">
        <v>913965</v>
      </c>
      <c r="M5617" s="88">
        <v>913965</v>
      </c>
      <c r="N5617" s="88">
        <v>913965</v>
      </c>
      <c r="O5617" s="88">
        <v>913965</v>
      </c>
    </row>
    <row r="5618" spans="1:15" x14ac:dyDescent="0.2">
      <c r="A5618" s="87" t="s">
        <v>2075</v>
      </c>
      <c r="B5618" s="87" t="s">
        <v>2642</v>
      </c>
      <c r="C5618" s="87" t="s">
        <v>2646</v>
      </c>
      <c r="D5618" s="87" t="s">
        <v>1677</v>
      </c>
      <c r="E5618" s="87" t="s">
        <v>2033</v>
      </c>
      <c r="F5618" s="87" t="s">
        <v>89</v>
      </c>
      <c r="G5618" s="87" t="s">
        <v>2123</v>
      </c>
      <c r="H5618" s="87" t="s">
        <v>1667</v>
      </c>
      <c r="I5618" s="88">
        <v>72965.210000000006</v>
      </c>
      <c r="J5618" s="88">
        <v>72966</v>
      </c>
      <c r="K5618" s="88">
        <v>74426</v>
      </c>
      <c r="L5618" s="88">
        <v>75915</v>
      </c>
      <c r="M5618" s="88">
        <v>77434</v>
      </c>
      <c r="N5618" s="88">
        <v>78983</v>
      </c>
      <c r="O5618" s="88">
        <v>80563</v>
      </c>
    </row>
    <row r="5619" spans="1:15" x14ac:dyDescent="0.2">
      <c r="A5619" s="87" t="s">
        <v>2075</v>
      </c>
      <c r="B5619" s="87" t="s">
        <v>2642</v>
      </c>
      <c r="C5619" s="87" t="s">
        <v>2646</v>
      </c>
      <c r="D5619" s="87" t="s">
        <v>1677</v>
      </c>
      <c r="E5619" s="87" t="s">
        <v>2034</v>
      </c>
      <c r="F5619" s="87" t="s">
        <v>87</v>
      </c>
      <c r="G5619" s="87" t="s">
        <v>2155</v>
      </c>
      <c r="H5619" s="87" t="s">
        <v>1632</v>
      </c>
      <c r="I5619" s="88">
        <v>1094650.07</v>
      </c>
      <c r="J5619" s="88">
        <v>763095.71</v>
      </c>
      <c r="K5619" s="88">
        <v>844611.22</v>
      </c>
      <c r="L5619" s="88">
        <v>848695.31</v>
      </c>
      <c r="M5619" s="88">
        <v>871678.65</v>
      </c>
      <c r="N5619" s="88">
        <v>873875.21</v>
      </c>
      <c r="O5619" s="88">
        <v>892719.28</v>
      </c>
    </row>
    <row r="5620" spans="1:15" x14ac:dyDescent="0.2">
      <c r="A5620" s="87" t="s">
        <v>2075</v>
      </c>
      <c r="B5620" s="87" t="s">
        <v>2642</v>
      </c>
      <c r="C5620" s="87" t="s">
        <v>2646</v>
      </c>
      <c r="D5620" s="87" t="s">
        <v>1677</v>
      </c>
      <c r="E5620" s="87" t="s">
        <v>2034</v>
      </c>
      <c r="F5620" s="87" t="s">
        <v>87</v>
      </c>
      <c r="G5620" s="87" t="s">
        <v>2109</v>
      </c>
      <c r="H5620" s="87" t="s">
        <v>1527</v>
      </c>
      <c r="I5620" s="88">
        <v>24.96</v>
      </c>
      <c r="J5620" s="88">
        <v>24.96</v>
      </c>
      <c r="K5620" s="88">
        <v>24.96</v>
      </c>
      <c r="L5620" s="88">
        <v>24.96</v>
      </c>
      <c r="M5620" s="88">
        <v>24.96</v>
      </c>
      <c r="N5620" s="88">
        <v>24.96</v>
      </c>
      <c r="O5620" s="88">
        <v>24.96</v>
      </c>
    </row>
    <row r="5621" spans="1:15" x14ac:dyDescent="0.2">
      <c r="A5621" s="87" t="s">
        <v>2075</v>
      </c>
      <c r="B5621" s="87" t="s">
        <v>2642</v>
      </c>
      <c r="C5621" s="87" t="s">
        <v>2646</v>
      </c>
      <c r="D5621" s="87" t="s">
        <v>1677</v>
      </c>
      <c r="E5621" s="87" t="s">
        <v>2035</v>
      </c>
      <c r="F5621" s="87" t="s">
        <v>26</v>
      </c>
      <c r="G5621" s="87" t="s">
        <v>2110</v>
      </c>
      <c r="H5621" s="87" t="s">
        <v>1578</v>
      </c>
      <c r="I5621" s="88">
        <v>88.18</v>
      </c>
      <c r="J5621" s="88">
        <v>0</v>
      </c>
      <c r="K5621" s="88">
        <v>0</v>
      </c>
      <c r="L5621" s="88">
        <v>0</v>
      </c>
      <c r="M5621" s="88">
        <v>0</v>
      </c>
      <c r="N5621" s="88">
        <v>0</v>
      </c>
      <c r="O5621" s="88">
        <v>0</v>
      </c>
    </row>
    <row r="5622" spans="1:15" x14ac:dyDescent="0.2">
      <c r="A5622" s="87" t="s">
        <v>2075</v>
      </c>
      <c r="B5622" s="87" t="s">
        <v>2642</v>
      </c>
      <c r="C5622" s="87" t="s">
        <v>2646</v>
      </c>
      <c r="D5622" s="87" t="s">
        <v>1677</v>
      </c>
      <c r="E5622" s="87" t="s">
        <v>2035</v>
      </c>
      <c r="F5622" s="87" t="s">
        <v>26</v>
      </c>
      <c r="G5622" s="87" t="s">
        <v>2259</v>
      </c>
      <c r="H5622" s="87" t="s">
        <v>1629</v>
      </c>
      <c r="I5622" s="88">
        <v>0</v>
      </c>
      <c r="J5622" s="88">
        <v>1360</v>
      </c>
      <c r="K5622" s="88">
        <v>1360</v>
      </c>
      <c r="L5622" s="88">
        <v>1360</v>
      </c>
      <c r="M5622" s="88">
        <v>1360</v>
      </c>
      <c r="N5622" s="88">
        <v>1360</v>
      </c>
      <c r="O5622" s="88">
        <v>1360</v>
      </c>
    </row>
    <row r="5623" spans="1:15" x14ac:dyDescent="0.2">
      <c r="A5623" s="87" t="s">
        <v>2075</v>
      </c>
      <c r="B5623" s="87" t="s">
        <v>2642</v>
      </c>
      <c r="C5623" s="87" t="s">
        <v>2646</v>
      </c>
      <c r="D5623" s="87" t="s">
        <v>1677</v>
      </c>
      <c r="E5623" s="87" t="s">
        <v>2036</v>
      </c>
      <c r="F5623" s="87" t="s">
        <v>81</v>
      </c>
      <c r="G5623" s="87" t="s">
        <v>2115</v>
      </c>
      <c r="H5623" s="87" t="s">
        <v>1510</v>
      </c>
      <c r="I5623" s="88">
        <v>353774.13</v>
      </c>
      <c r="J5623" s="88">
        <v>229966.88</v>
      </c>
      <c r="K5623" s="88">
        <v>283039.89</v>
      </c>
      <c r="L5623" s="88">
        <v>315106.84000000003</v>
      </c>
      <c r="M5623" s="88">
        <v>363838.86</v>
      </c>
      <c r="N5623" s="88">
        <v>357196.87</v>
      </c>
      <c r="O5623" s="88">
        <v>337402.67</v>
      </c>
    </row>
    <row r="5624" spans="1:15" x14ac:dyDescent="0.2">
      <c r="A5624" s="87" t="s">
        <v>2075</v>
      </c>
      <c r="B5624" s="87" t="s">
        <v>2642</v>
      </c>
      <c r="C5624" s="87" t="s">
        <v>2646</v>
      </c>
      <c r="D5624" s="87" t="s">
        <v>1677</v>
      </c>
      <c r="E5624" s="87" t="s">
        <v>2037</v>
      </c>
      <c r="F5624" s="87" t="s">
        <v>198</v>
      </c>
      <c r="G5624" s="87" t="s">
        <v>2273</v>
      </c>
      <c r="H5624" s="87" t="s">
        <v>1627</v>
      </c>
      <c r="I5624" s="88">
        <v>1277.95</v>
      </c>
      <c r="J5624" s="88">
        <v>0</v>
      </c>
      <c r="K5624" s="88">
        <v>0</v>
      </c>
      <c r="L5624" s="88">
        <v>0</v>
      </c>
      <c r="M5624" s="88">
        <v>0</v>
      </c>
      <c r="N5624" s="88">
        <v>0</v>
      </c>
      <c r="O5624" s="88">
        <v>0</v>
      </c>
    </row>
    <row r="5625" spans="1:15" x14ac:dyDescent="0.2">
      <c r="A5625" s="87" t="s">
        <v>2075</v>
      </c>
      <c r="B5625" s="87" t="s">
        <v>2642</v>
      </c>
      <c r="C5625" s="87" t="s">
        <v>2646</v>
      </c>
      <c r="D5625" s="87" t="s">
        <v>1677</v>
      </c>
      <c r="E5625" s="87" t="s">
        <v>2037</v>
      </c>
      <c r="F5625" s="87" t="s">
        <v>198</v>
      </c>
      <c r="G5625" s="87" t="s">
        <v>2116</v>
      </c>
      <c r="H5625" s="87" t="s">
        <v>1574</v>
      </c>
      <c r="I5625" s="88">
        <v>83.46</v>
      </c>
      <c r="J5625" s="88">
        <v>111.96</v>
      </c>
      <c r="K5625" s="88">
        <v>111.96</v>
      </c>
      <c r="L5625" s="88">
        <v>111.96</v>
      </c>
      <c r="M5625" s="88">
        <v>111.96</v>
      </c>
      <c r="N5625" s="88">
        <v>111.96</v>
      </c>
      <c r="O5625" s="88">
        <v>111.96</v>
      </c>
    </row>
    <row r="5626" spans="1:15" x14ac:dyDescent="0.2">
      <c r="A5626" s="87" t="s">
        <v>2075</v>
      </c>
      <c r="B5626" s="87" t="s">
        <v>2642</v>
      </c>
      <c r="C5626" s="87" t="s">
        <v>2646</v>
      </c>
      <c r="D5626" s="87" t="s">
        <v>1677</v>
      </c>
      <c r="E5626" s="87" t="s">
        <v>2037</v>
      </c>
      <c r="F5626" s="87" t="s">
        <v>198</v>
      </c>
      <c r="G5626" s="87" t="s">
        <v>2117</v>
      </c>
      <c r="H5626" s="87" t="s">
        <v>1565</v>
      </c>
      <c r="I5626" s="88">
        <v>0</v>
      </c>
      <c r="J5626" s="88">
        <v>238.88</v>
      </c>
      <c r="K5626" s="88">
        <v>238.88</v>
      </c>
      <c r="L5626" s="88">
        <v>238.88</v>
      </c>
      <c r="M5626" s="88">
        <v>238.88</v>
      </c>
      <c r="N5626" s="88">
        <v>238.88</v>
      </c>
      <c r="O5626" s="88">
        <v>238.88</v>
      </c>
    </row>
    <row r="5627" spans="1:15" x14ac:dyDescent="0.2">
      <c r="A5627" s="87" t="s">
        <v>2075</v>
      </c>
      <c r="B5627" s="87" t="s">
        <v>2642</v>
      </c>
      <c r="C5627" s="87" t="s">
        <v>2647</v>
      </c>
      <c r="D5627" s="87" t="s">
        <v>1674</v>
      </c>
      <c r="E5627" s="87" t="s">
        <v>2030</v>
      </c>
      <c r="F5627" s="87" t="s">
        <v>32</v>
      </c>
      <c r="G5627" s="87" t="s">
        <v>2184</v>
      </c>
      <c r="H5627" s="87" t="s">
        <v>1609</v>
      </c>
      <c r="I5627" s="88">
        <v>-1240.98</v>
      </c>
      <c r="J5627" s="88">
        <v>-827.67</v>
      </c>
      <c r="K5627" s="88">
        <v>-5759.08</v>
      </c>
      <c r="L5627" s="88">
        <v>-6911.07</v>
      </c>
      <c r="M5627" s="88">
        <v>-7538.2</v>
      </c>
      <c r="N5627" s="88">
        <v>-8192.7900000000009</v>
      </c>
      <c r="O5627" s="88">
        <v>-8877.2199999999993</v>
      </c>
    </row>
    <row r="5628" spans="1:15" x14ac:dyDescent="0.2">
      <c r="A5628" s="87" t="s">
        <v>2075</v>
      </c>
      <c r="B5628" s="87" t="s">
        <v>2642</v>
      </c>
      <c r="C5628" s="87" t="s">
        <v>2647</v>
      </c>
      <c r="D5628" s="87" t="s">
        <v>1674</v>
      </c>
      <c r="E5628" s="87" t="s">
        <v>2030</v>
      </c>
      <c r="F5628" s="87" t="s">
        <v>32</v>
      </c>
      <c r="G5628" s="87" t="s">
        <v>2091</v>
      </c>
      <c r="H5628" s="87" t="s">
        <v>1530</v>
      </c>
      <c r="I5628" s="88">
        <v>-158491.89000000001</v>
      </c>
      <c r="J5628" s="88">
        <v>-152364.14000000001</v>
      </c>
      <c r="K5628" s="88">
        <v>-159299.54</v>
      </c>
      <c r="L5628" s="88">
        <v>-159128.29999999999</v>
      </c>
      <c r="M5628" s="88">
        <v>-163310.91</v>
      </c>
      <c r="N5628" s="88">
        <v>-164891.04999999999</v>
      </c>
      <c r="O5628" s="88">
        <v>-160900.03</v>
      </c>
    </row>
    <row r="5629" spans="1:15" x14ac:dyDescent="0.2">
      <c r="A5629" s="87" t="s">
        <v>2075</v>
      </c>
      <c r="B5629" s="87" t="s">
        <v>2642</v>
      </c>
      <c r="C5629" s="87" t="s">
        <v>2647</v>
      </c>
      <c r="D5629" s="87" t="s">
        <v>1674</v>
      </c>
      <c r="E5629" s="87" t="s">
        <v>2030</v>
      </c>
      <c r="F5629" s="87" t="s">
        <v>32</v>
      </c>
      <c r="G5629" s="87" t="s">
        <v>2216</v>
      </c>
      <c r="H5629" s="87" t="s">
        <v>1656</v>
      </c>
      <c r="I5629" s="88">
        <v>-273.88</v>
      </c>
      <c r="J5629" s="88">
        <v>-273.85000000000002</v>
      </c>
      <c r="K5629" s="88">
        <v>-273.86</v>
      </c>
      <c r="L5629" s="88">
        <v>-273.85000000000002</v>
      </c>
      <c r="M5629" s="88">
        <v>-273.86</v>
      </c>
      <c r="N5629" s="88">
        <v>-273.85000000000002</v>
      </c>
      <c r="O5629" s="88">
        <v>-273.86</v>
      </c>
    </row>
    <row r="5630" spans="1:15" x14ac:dyDescent="0.2">
      <c r="A5630" s="87" t="s">
        <v>2075</v>
      </c>
      <c r="B5630" s="87" t="s">
        <v>2642</v>
      </c>
      <c r="C5630" s="87" t="s">
        <v>2647</v>
      </c>
      <c r="D5630" s="87" t="s">
        <v>1674</v>
      </c>
      <c r="E5630" s="87" t="s">
        <v>2030</v>
      </c>
      <c r="F5630" s="87" t="s">
        <v>32</v>
      </c>
      <c r="G5630" s="87" t="s">
        <v>2644</v>
      </c>
      <c r="H5630" s="87" t="s">
        <v>1655</v>
      </c>
      <c r="I5630" s="88">
        <v>-1683.44</v>
      </c>
      <c r="J5630" s="88">
        <v>-1683.44</v>
      </c>
      <c r="K5630" s="88">
        <v>-1522.5</v>
      </c>
      <c r="L5630" s="88">
        <v>-1522.48</v>
      </c>
      <c r="M5630" s="88">
        <v>-969.2</v>
      </c>
      <c r="N5630" s="88">
        <v>-969.21</v>
      </c>
      <c r="O5630" s="88">
        <v>-969.18</v>
      </c>
    </row>
    <row r="5631" spans="1:15" x14ac:dyDescent="0.2">
      <c r="A5631" s="87" t="s">
        <v>2075</v>
      </c>
      <c r="B5631" s="87" t="s">
        <v>2642</v>
      </c>
      <c r="C5631" s="87" t="s">
        <v>2647</v>
      </c>
      <c r="D5631" s="87" t="s">
        <v>1674</v>
      </c>
      <c r="E5631" s="87" t="s">
        <v>2030</v>
      </c>
      <c r="F5631" s="87" t="s">
        <v>32</v>
      </c>
      <c r="G5631" s="87" t="s">
        <v>2645</v>
      </c>
      <c r="H5631" s="87" t="s">
        <v>1654</v>
      </c>
      <c r="I5631" s="88">
        <v>-418.62</v>
      </c>
      <c r="J5631" s="88">
        <v>-418.59</v>
      </c>
      <c r="K5631" s="88">
        <v>-418.6</v>
      </c>
      <c r="L5631" s="88">
        <v>-418.59</v>
      </c>
      <c r="M5631" s="88">
        <v>-418.61</v>
      </c>
      <c r="N5631" s="88">
        <v>-418.59</v>
      </c>
      <c r="O5631" s="88">
        <v>-418.58</v>
      </c>
    </row>
    <row r="5632" spans="1:15" x14ac:dyDescent="0.2">
      <c r="A5632" s="87" t="s">
        <v>2075</v>
      </c>
      <c r="B5632" s="87" t="s">
        <v>2642</v>
      </c>
      <c r="C5632" s="87" t="s">
        <v>2647</v>
      </c>
      <c r="D5632" s="87" t="s">
        <v>1674</v>
      </c>
      <c r="E5632" s="87" t="s">
        <v>2030</v>
      </c>
      <c r="F5632" s="87" t="s">
        <v>32</v>
      </c>
      <c r="G5632" s="87" t="s">
        <v>2275</v>
      </c>
      <c r="H5632" s="87" t="s">
        <v>1664</v>
      </c>
      <c r="I5632" s="88">
        <v>-251.04</v>
      </c>
      <c r="J5632" s="88">
        <v>-251.04</v>
      </c>
      <c r="K5632" s="88">
        <v>-251.04</v>
      </c>
      <c r="L5632" s="88">
        <v>-251.04</v>
      </c>
      <c r="M5632" s="88">
        <v>-251.04</v>
      </c>
      <c r="N5632" s="88">
        <v>-251.04</v>
      </c>
      <c r="O5632" s="88">
        <v>-251.04</v>
      </c>
    </row>
    <row r="5633" spans="1:15" x14ac:dyDescent="0.2">
      <c r="A5633" s="87" t="s">
        <v>2075</v>
      </c>
      <c r="B5633" s="87" t="s">
        <v>2642</v>
      </c>
      <c r="C5633" s="87" t="s">
        <v>2647</v>
      </c>
      <c r="D5633" s="87" t="s">
        <v>1674</v>
      </c>
      <c r="E5633" s="87" t="s">
        <v>2030</v>
      </c>
      <c r="F5633" s="87" t="s">
        <v>32</v>
      </c>
      <c r="G5633" s="87" t="s">
        <v>2267</v>
      </c>
      <c r="H5633" s="87" t="s">
        <v>1653</v>
      </c>
      <c r="I5633" s="88">
        <v>-423.73</v>
      </c>
      <c r="J5633" s="88">
        <v>-423.72</v>
      </c>
      <c r="K5633" s="88">
        <v>-423.72</v>
      </c>
      <c r="L5633" s="88">
        <v>-397.68</v>
      </c>
      <c r="M5633" s="88">
        <v>-267.83999999999997</v>
      </c>
      <c r="N5633" s="88">
        <v>-267.83999999999997</v>
      </c>
      <c r="O5633" s="88">
        <v>-267.83999999999997</v>
      </c>
    </row>
    <row r="5634" spans="1:15" x14ac:dyDescent="0.2">
      <c r="A5634" s="87" t="s">
        <v>2075</v>
      </c>
      <c r="B5634" s="87" t="s">
        <v>2642</v>
      </c>
      <c r="C5634" s="87" t="s">
        <v>2647</v>
      </c>
      <c r="D5634" s="87" t="s">
        <v>1674</v>
      </c>
      <c r="E5634" s="87" t="s">
        <v>2042</v>
      </c>
      <c r="F5634" s="87" t="s">
        <v>260</v>
      </c>
      <c r="G5634" s="87" t="s">
        <v>2636</v>
      </c>
      <c r="H5634" s="87" t="s">
        <v>1673</v>
      </c>
      <c r="I5634" s="88">
        <v>-27171.39</v>
      </c>
      <c r="J5634" s="88">
        <v>-27385.26</v>
      </c>
      <c r="K5634" s="88">
        <v>-27168.720000000001</v>
      </c>
      <c r="L5634" s="88">
        <v>-27168.78</v>
      </c>
      <c r="M5634" s="88">
        <v>-27168.3</v>
      </c>
      <c r="N5634" s="88">
        <v>-27168.3</v>
      </c>
      <c r="O5634" s="88">
        <v>-27168.32</v>
      </c>
    </row>
    <row r="5635" spans="1:15" x14ac:dyDescent="0.2">
      <c r="A5635" s="87" t="s">
        <v>2075</v>
      </c>
      <c r="B5635" s="87" t="s">
        <v>2642</v>
      </c>
      <c r="C5635" s="87" t="s">
        <v>2647</v>
      </c>
      <c r="D5635" s="87" t="s">
        <v>1674</v>
      </c>
      <c r="E5635" s="87" t="s">
        <v>2039</v>
      </c>
      <c r="F5635" s="87" t="s">
        <v>91</v>
      </c>
      <c r="G5635" s="87" t="s">
        <v>2269</v>
      </c>
      <c r="H5635" s="87" t="s">
        <v>1647</v>
      </c>
      <c r="I5635" s="88">
        <v>-35183.39</v>
      </c>
      <c r="J5635" s="88">
        <v>-35155.78</v>
      </c>
      <c r="K5635" s="88">
        <v>-35044.07</v>
      </c>
      <c r="L5635" s="88">
        <v>-34804.11</v>
      </c>
      <c r="M5635" s="88">
        <v>-34804.080000000002</v>
      </c>
      <c r="N5635" s="88">
        <v>-34668.75</v>
      </c>
      <c r="O5635" s="88">
        <v>-34651.199999999997</v>
      </c>
    </row>
    <row r="5636" spans="1:15" x14ac:dyDescent="0.2">
      <c r="A5636" s="87" t="s">
        <v>2075</v>
      </c>
      <c r="B5636" s="87" t="s">
        <v>2642</v>
      </c>
      <c r="C5636" s="87" t="s">
        <v>2647</v>
      </c>
      <c r="D5636" s="87" t="s">
        <v>1674</v>
      </c>
      <c r="E5636" s="87" t="s">
        <v>2039</v>
      </c>
      <c r="F5636" s="87" t="s">
        <v>91</v>
      </c>
      <c r="G5636" s="87" t="s">
        <v>2218</v>
      </c>
      <c r="H5636" s="87" t="s">
        <v>1676</v>
      </c>
      <c r="I5636" s="88">
        <v>-1868.34</v>
      </c>
      <c r="J5636" s="88">
        <v>-12000</v>
      </c>
      <c r="K5636" s="88">
        <v>-12000</v>
      </c>
      <c r="L5636" s="88">
        <v>-12000</v>
      </c>
      <c r="M5636" s="88">
        <v>-12000</v>
      </c>
      <c r="N5636" s="88">
        <v>-12000</v>
      </c>
      <c r="O5636" s="88">
        <v>-12000</v>
      </c>
    </row>
    <row r="5637" spans="1:15" x14ac:dyDescent="0.2">
      <c r="A5637" s="87" t="s">
        <v>2075</v>
      </c>
      <c r="B5637" s="87" t="s">
        <v>2642</v>
      </c>
      <c r="C5637" s="87" t="s">
        <v>2647</v>
      </c>
      <c r="D5637" s="87" t="s">
        <v>1674</v>
      </c>
      <c r="E5637" s="87" t="s">
        <v>2032</v>
      </c>
      <c r="F5637" s="87" t="s">
        <v>224</v>
      </c>
      <c r="G5637" s="87" t="s">
        <v>2094</v>
      </c>
      <c r="H5637" s="87" t="s">
        <v>1605</v>
      </c>
      <c r="I5637" s="88">
        <v>11404.4</v>
      </c>
      <c r="J5637" s="88">
        <v>15932.51</v>
      </c>
      <c r="K5637" s="88">
        <v>16397.330000000002</v>
      </c>
      <c r="L5637" s="88">
        <v>16725.38</v>
      </c>
      <c r="M5637" s="88">
        <v>17059.91</v>
      </c>
      <c r="N5637" s="88">
        <v>17230.68</v>
      </c>
      <c r="O5637" s="88">
        <v>17402.87</v>
      </c>
    </row>
    <row r="5638" spans="1:15" x14ac:dyDescent="0.2">
      <c r="A5638" s="87" t="s">
        <v>2075</v>
      </c>
      <c r="B5638" s="87" t="s">
        <v>2642</v>
      </c>
      <c r="C5638" s="87" t="s">
        <v>2647</v>
      </c>
      <c r="D5638" s="87" t="s">
        <v>1674</v>
      </c>
      <c r="E5638" s="87" t="s">
        <v>2032</v>
      </c>
      <c r="F5638" s="87" t="s">
        <v>224</v>
      </c>
      <c r="G5638" s="87" t="s">
        <v>2095</v>
      </c>
      <c r="H5638" s="87" t="s">
        <v>1604</v>
      </c>
      <c r="I5638" s="88">
        <v>9.5500000000000007</v>
      </c>
      <c r="J5638" s="88">
        <v>19.190000000000001</v>
      </c>
      <c r="K5638" s="88">
        <v>19.190000000000001</v>
      </c>
      <c r="L5638" s="88">
        <v>19.64</v>
      </c>
      <c r="M5638" s="88">
        <v>19.98</v>
      </c>
      <c r="N5638" s="88">
        <v>20.149999999999999</v>
      </c>
      <c r="O5638" s="88">
        <v>20.2</v>
      </c>
    </row>
    <row r="5639" spans="1:15" x14ac:dyDescent="0.2">
      <c r="A5639" s="87" t="s">
        <v>2075</v>
      </c>
      <c r="B5639" s="87" t="s">
        <v>2642</v>
      </c>
      <c r="C5639" s="87" t="s">
        <v>2647</v>
      </c>
      <c r="D5639" s="87" t="s">
        <v>1674</v>
      </c>
      <c r="E5639" s="87" t="s">
        <v>2032</v>
      </c>
      <c r="F5639" s="87" t="s">
        <v>224</v>
      </c>
      <c r="G5639" s="87" t="s">
        <v>2096</v>
      </c>
      <c r="H5639" s="87" t="s">
        <v>1603</v>
      </c>
      <c r="I5639" s="88">
        <v>207.18</v>
      </c>
      <c r="J5639" s="88">
        <v>300.91000000000003</v>
      </c>
      <c r="K5639" s="88">
        <v>300.91000000000003</v>
      </c>
      <c r="L5639" s="88">
        <v>307.05</v>
      </c>
      <c r="M5639" s="88">
        <v>313.20999999999998</v>
      </c>
      <c r="N5639" s="88">
        <v>316.49</v>
      </c>
      <c r="O5639" s="88">
        <v>319.52999999999997</v>
      </c>
    </row>
    <row r="5640" spans="1:15" x14ac:dyDescent="0.2">
      <c r="A5640" s="87" t="s">
        <v>2075</v>
      </c>
      <c r="B5640" s="87" t="s">
        <v>2642</v>
      </c>
      <c r="C5640" s="87" t="s">
        <v>2647</v>
      </c>
      <c r="D5640" s="87" t="s">
        <v>1674</v>
      </c>
      <c r="E5640" s="87" t="s">
        <v>2032</v>
      </c>
      <c r="F5640" s="87" t="s">
        <v>224</v>
      </c>
      <c r="G5640" s="87" t="s">
        <v>2129</v>
      </c>
      <c r="H5640" s="87" t="s">
        <v>1602</v>
      </c>
      <c r="I5640" s="88">
        <v>515.82000000000005</v>
      </c>
      <c r="J5640" s="88">
        <v>0</v>
      </c>
      <c r="K5640" s="88">
        <v>0</v>
      </c>
      <c r="L5640" s="88">
        <v>0</v>
      </c>
      <c r="M5640" s="88">
        <v>0</v>
      </c>
      <c r="N5640" s="88">
        <v>0</v>
      </c>
      <c r="O5640" s="88">
        <v>0</v>
      </c>
    </row>
    <row r="5641" spans="1:15" x14ac:dyDescent="0.2">
      <c r="A5641" s="87" t="s">
        <v>2075</v>
      </c>
      <c r="B5641" s="87" t="s">
        <v>2642</v>
      </c>
      <c r="C5641" s="87" t="s">
        <v>2647</v>
      </c>
      <c r="D5641" s="87" t="s">
        <v>1674</v>
      </c>
      <c r="E5641" s="87" t="s">
        <v>2032</v>
      </c>
      <c r="F5641" s="87" t="s">
        <v>224</v>
      </c>
      <c r="G5641" s="87" t="s">
        <v>2097</v>
      </c>
      <c r="H5641" s="87" t="s">
        <v>1589</v>
      </c>
      <c r="I5641" s="88">
        <v>31990.76</v>
      </c>
      <c r="J5641" s="88">
        <v>40725.74</v>
      </c>
      <c r="K5641" s="88">
        <v>56610.74</v>
      </c>
      <c r="L5641" s="88">
        <v>57742.85</v>
      </c>
      <c r="M5641" s="88">
        <v>58897.73</v>
      </c>
      <c r="N5641" s="88">
        <v>59486.7</v>
      </c>
      <c r="O5641" s="88">
        <v>60081.37</v>
      </c>
    </row>
    <row r="5642" spans="1:15" x14ac:dyDescent="0.2">
      <c r="A5642" s="87" t="s">
        <v>2075</v>
      </c>
      <c r="B5642" s="87" t="s">
        <v>2642</v>
      </c>
      <c r="C5642" s="87" t="s">
        <v>2647</v>
      </c>
      <c r="D5642" s="87" t="s">
        <v>1674</v>
      </c>
      <c r="E5642" s="87" t="s">
        <v>2032</v>
      </c>
      <c r="F5642" s="87" t="s">
        <v>224</v>
      </c>
      <c r="G5642" s="87" t="s">
        <v>2098</v>
      </c>
      <c r="H5642" s="87" t="s">
        <v>1588</v>
      </c>
      <c r="I5642" s="88">
        <v>207.03</v>
      </c>
      <c r="J5642" s="88">
        <v>47.53</v>
      </c>
      <c r="K5642" s="88">
        <v>61.93</v>
      </c>
      <c r="L5642" s="88">
        <v>62.94</v>
      </c>
      <c r="M5642" s="88">
        <v>64.099999999999994</v>
      </c>
      <c r="N5642" s="88">
        <v>65.03</v>
      </c>
      <c r="O5642" s="88">
        <v>65.45</v>
      </c>
    </row>
    <row r="5643" spans="1:15" x14ac:dyDescent="0.2">
      <c r="A5643" s="87" t="s">
        <v>2075</v>
      </c>
      <c r="B5643" s="87" t="s">
        <v>2642</v>
      </c>
      <c r="C5643" s="87" t="s">
        <v>2647</v>
      </c>
      <c r="D5643" s="87" t="s">
        <v>1674</v>
      </c>
      <c r="E5643" s="87" t="s">
        <v>2032</v>
      </c>
      <c r="F5643" s="87" t="s">
        <v>224</v>
      </c>
      <c r="G5643" s="87" t="s">
        <v>2099</v>
      </c>
      <c r="H5643" s="87" t="s">
        <v>1587</v>
      </c>
      <c r="I5643" s="88">
        <v>410.02</v>
      </c>
      <c r="J5643" s="88">
        <v>750.45</v>
      </c>
      <c r="K5643" s="88">
        <v>1094.6400000000001</v>
      </c>
      <c r="L5643" s="88">
        <v>1116.8</v>
      </c>
      <c r="M5643" s="88">
        <v>1139.4000000000001</v>
      </c>
      <c r="N5643" s="88">
        <v>1150.73</v>
      </c>
      <c r="O5643" s="88">
        <v>1162.05</v>
      </c>
    </row>
    <row r="5644" spans="1:15" x14ac:dyDescent="0.2">
      <c r="A5644" s="87" t="s">
        <v>2075</v>
      </c>
      <c r="B5644" s="87" t="s">
        <v>2642</v>
      </c>
      <c r="C5644" s="87" t="s">
        <v>2647</v>
      </c>
      <c r="D5644" s="87" t="s">
        <v>1674</v>
      </c>
      <c r="E5644" s="87" t="s">
        <v>2032</v>
      </c>
      <c r="F5644" s="87" t="s">
        <v>224</v>
      </c>
      <c r="G5644" s="87" t="s">
        <v>2100</v>
      </c>
      <c r="H5644" s="87" t="s">
        <v>1585</v>
      </c>
      <c r="I5644" s="88">
        <v>1840.91</v>
      </c>
      <c r="J5644" s="88">
        <v>2359.3200000000002</v>
      </c>
      <c r="K5644" s="88">
        <v>3269.49</v>
      </c>
      <c r="L5644" s="88">
        <v>3334.75</v>
      </c>
      <c r="M5644" s="88">
        <v>3401.39</v>
      </c>
      <c r="N5644" s="88">
        <v>3435.47</v>
      </c>
      <c r="O5644" s="88">
        <v>3469.87</v>
      </c>
    </row>
    <row r="5645" spans="1:15" x14ac:dyDescent="0.2">
      <c r="A5645" s="87" t="s">
        <v>2075</v>
      </c>
      <c r="B5645" s="87" t="s">
        <v>2642</v>
      </c>
      <c r="C5645" s="87" t="s">
        <v>2647</v>
      </c>
      <c r="D5645" s="87" t="s">
        <v>1674</v>
      </c>
      <c r="E5645" s="87" t="s">
        <v>2032</v>
      </c>
      <c r="F5645" s="87" t="s">
        <v>224</v>
      </c>
      <c r="G5645" s="87" t="s">
        <v>2101</v>
      </c>
      <c r="H5645" s="87" t="s">
        <v>1584</v>
      </c>
      <c r="I5645" s="88">
        <v>2714.64</v>
      </c>
      <c r="J5645" s="88">
        <v>3397.17</v>
      </c>
      <c r="K5645" s="88">
        <v>4725.4399999999996</v>
      </c>
      <c r="L5645" s="88">
        <v>4819.8</v>
      </c>
      <c r="M5645" s="88">
        <v>4916.3100000000004</v>
      </c>
      <c r="N5645" s="88">
        <v>4965.72</v>
      </c>
      <c r="O5645" s="88">
        <v>5015.26</v>
      </c>
    </row>
    <row r="5646" spans="1:15" x14ac:dyDescent="0.2">
      <c r="A5646" s="87" t="s">
        <v>2075</v>
      </c>
      <c r="B5646" s="87" t="s">
        <v>2642</v>
      </c>
      <c r="C5646" s="87" t="s">
        <v>2647</v>
      </c>
      <c r="D5646" s="87" t="s">
        <v>1674</v>
      </c>
      <c r="E5646" s="87" t="s">
        <v>2032</v>
      </c>
      <c r="F5646" s="87" t="s">
        <v>224</v>
      </c>
      <c r="G5646" s="87" t="s">
        <v>2102</v>
      </c>
      <c r="H5646" s="87" t="s">
        <v>1583</v>
      </c>
      <c r="I5646" s="88">
        <v>6768.76</v>
      </c>
      <c r="J5646" s="88">
        <v>9059.16</v>
      </c>
      <c r="K5646" s="88">
        <v>12569.42</v>
      </c>
      <c r="L5646" s="88">
        <v>12820.72</v>
      </c>
      <c r="M5646" s="88">
        <v>13077.16</v>
      </c>
      <c r="N5646" s="88">
        <v>13208.02</v>
      </c>
      <c r="O5646" s="88">
        <v>13339.92</v>
      </c>
    </row>
    <row r="5647" spans="1:15" x14ac:dyDescent="0.2">
      <c r="A5647" s="87" t="s">
        <v>2075</v>
      </c>
      <c r="B5647" s="87" t="s">
        <v>2642</v>
      </c>
      <c r="C5647" s="87" t="s">
        <v>2647</v>
      </c>
      <c r="D5647" s="87" t="s">
        <v>1674</v>
      </c>
      <c r="E5647" s="87" t="s">
        <v>2032</v>
      </c>
      <c r="F5647" s="87" t="s">
        <v>224</v>
      </c>
      <c r="G5647" s="87" t="s">
        <v>2103</v>
      </c>
      <c r="H5647" s="87" t="s">
        <v>1601</v>
      </c>
      <c r="I5647" s="88">
        <v>788.3</v>
      </c>
      <c r="J5647" s="88">
        <v>580.91999999999996</v>
      </c>
      <c r="K5647" s="88">
        <v>773.52</v>
      </c>
      <c r="L5647" s="88">
        <v>789</v>
      </c>
      <c r="M5647" s="88">
        <v>804.48</v>
      </c>
      <c r="N5647" s="88">
        <v>812.64</v>
      </c>
      <c r="O5647" s="88">
        <v>820.8</v>
      </c>
    </row>
    <row r="5648" spans="1:15" x14ac:dyDescent="0.2">
      <c r="A5648" s="87" t="s">
        <v>2075</v>
      </c>
      <c r="B5648" s="87" t="s">
        <v>2642</v>
      </c>
      <c r="C5648" s="87" t="s">
        <v>2647</v>
      </c>
      <c r="D5648" s="87" t="s">
        <v>1674</v>
      </c>
      <c r="E5648" s="87" t="s">
        <v>2032</v>
      </c>
      <c r="F5648" s="87" t="s">
        <v>224</v>
      </c>
      <c r="G5648" s="87" t="s">
        <v>2104</v>
      </c>
      <c r="H5648" s="87" t="s">
        <v>1600</v>
      </c>
      <c r="I5648" s="88">
        <v>-901.05</v>
      </c>
      <c r="J5648" s="88">
        <v>0</v>
      </c>
      <c r="K5648" s="88">
        <v>0</v>
      </c>
      <c r="L5648" s="88">
        <v>0</v>
      </c>
      <c r="M5648" s="88">
        <v>0</v>
      </c>
      <c r="N5648" s="88">
        <v>0</v>
      </c>
      <c r="O5648" s="88">
        <v>0</v>
      </c>
    </row>
    <row r="5649" spans="1:15" x14ac:dyDescent="0.2">
      <c r="A5649" s="87" t="s">
        <v>2075</v>
      </c>
      <c r="B5649" s="87" t="s">
        <v>2642</v>
      </c>
      <c r="C5649" s="87" t="s">
        <v>2647</v>
      </c>
      <c r="D5649" s="87" t="s">
        <v>1674</v>
      </c>
      <c r="E5649" s="87" t="s">
        <v>2032</v>
      </c>
      <c r="F5649" s="87" t="s">
        <v>224</v>
      </c>
      <c r="G5649" s="87" t="s">
        <v>2137</v>
      </c>
      <c r="H5649" s="87" t="s">
        <v>1658</v>
      </c>
      <c r="I5649" s="88">
        <v>-1094.76</v>
      </c>
      <c r="J5649" s="88">
        <v>0</v>
      </c>
      <c r="K5649" s="88">
        <v>0</v>
      </c>
      <c r="L5649" s="88">
        <v>0</v>
      </c>
      <c r="M5649" s="88">
        <v>0</v>
      </c>
      <c r="N5649" s="88">
        <v>0</v>
      </c>
      <c r="O5649" s="88">
        <v>0</v>
      </c>
    </row>
    <row r="5650" spans="1:15" x14ac:dyDescent="0.2">
      <c r="A5650" s="87" t="s">
        <v>2075</v>
      </c>
      <c r="B5650" s="87" t="s">
        <v>2642</v>
      </c>
      <c r="C5650" s="87" t="s">
        <v>2647</v>
      </c>
      <c r="D5650" s="87" t="s">
        <v>1674</v>
      </c>
      <c r="E5650" s="87" t="s">
        <v>2032</v>
      </c>
      <c r="F5650" s="87" t="s">
        <v>224</v>
      </c>
      <c r="G5650" s="87" t="s">
        <v>2105</v>
      </c>
      <c r="H5650" s="87" t="s">
        <v>1599</v>
      </c>
      <c r="I5650" s="88">
        <v>160.85</v>
      </c>
      <c r="J5650" s="88">
        <v>0</v>
      </c>
      <c r="K5650" s="88">
        <v>0</v>
      </c>
      <c r="L5650" s="88">
        <v>0</v>
      </c>
      <c r="M5650" s="88">
        <v>0</v>
      </c>
      <c r="N5650" s="88">
        <v>0</v>
      </c>
      <c r="O5650" s="88">
        <v>0</v>
      </c>
    </row>
    <row r="5651" spans="1:15" x14ac:dyDescent="0.2">
      <c r="A5651" s="87" t="s">
        <v>2075</v>
      </c>
      <c r="B5651" s="87" t="s">
        <v>2642</v>
      </c>
      <c r="C5651" s="87" t="s">
        <v>2647</v>
      </c>
      <c r="D5651" s="87" t="s">
        <v>1674</v>
      </c>
      <c r="E5651" s="87" t="s">
        <v>2032</v>
      </c>
      <c r="F5651" s="87" t="s">
        <v>224</v>
      </c>
      <c r="G5651" s="87" t="s">
        <v>2106</v>
      </c>
      <c r="H5651" s="87" t="s">
        <v>1582</v>
      </c>
      <c r="I5651" s="88">
        <v>-240.02</v>
      </c>
      <c r="J5651" s="88">
        <v>0</v>
      </c>
      <c r="K5651" s="88">
        <v>0</v>
      </c>
      <c r="L5651" s="88">
        <v>0</v>
      </c>
      <c r="M5651" s="88">
        <v>0</v>
      </c>
      <c r="N5651" s="88">
        <v>0</v>
      </c>
      <c r="O5651" s="88">
        <v>0</v>
      </c>
    </row>
    <row r="5652" spans="1:15" x14ac:dyDescent="0.2">
      <c r="A5652" s="87" t="s">
        <v>2075</v>
      </c>
      <c r="B5652" s="87" t="s">
        <v>2642</v>
      </c>
      <c r="C5652" s="87" t="s">
        <v>2647</v>
      </c>
      <c r="D5652" s="87" t="s">
        <v>1674</v>
      </c>
      <c r="E5652" s="87" t="s">
        <v>2032</v>
      </c>
      <c r="F5652" s="87" t="s">
        <v>224</v>
      </c>
      <c r="G5652" s="87" t="s">
        <v>2107</v>
      </c>
      <c r="H5652" s="87" t="s">
        <v>1580</v>
      </c>
      <c r="I5652" s="88">
        <v>-1068.49</v>
      </c>
      <c r="J5652" s="88">
        <v>0</v>
      </c>
      <c r="K5652" s="88">
        <v>0</v>
      </c>
      <c r="L5652" s="88">
        <v>0</v>
      </c>
      <c r="M5652" s="88">
        <v>0</v>
      </c>
      <c r="N5652" s="88">
        <v>0</v>
      </c>
      <c r="O5652" s="88">
        <v>0</v>
      </c>
    </row>
    <row r="5653" spans="1:15" x14ac:dyDescent="0.2">
      <c r="A5653" s="87" t="s">
        <v>2075</v>
      </c>
      <c r="B5653" s="87" t="s">
        <v>2642</v>
      </c>
      <c r="C5653" s="87" t="s">
        <v>2647</v>
      </c>
      <c r="D5653" s="87" t="s">
        <v>1674</v>
      </c>
      <c r="E5653" s="87" t="s">
        <v>2033</v>
      </c>
      <c r="F5653" s="87" t="s">
        <v>89</v>
      </c>
      <c r="G5653" s="87" t="s">
        <v>2221</v>
      </c>
      <c r="H5653" s="87" t="s">
        <v>1669</v>
      </c>
      <c r="I5653" s="88">
        <v>1457.13</v>
      </c>
      <c r="J5653" s="88">
        <v>1458</v>
      </c>
      <c r="K5653" s="88">
        <v>1488</v>
      </c>
      <c r="L5653" s="88">
        <v>1518</v>
      </c>
      <c r="M5653" s="88">
        <v>1549</v>
      </c>
      <c r="N5653" s="88">
        <v>1580</v>
      </c>
      <c r="O5653" s="88">
        <v>1612</v>
      </c>
    </row>
    <row r="5654" spans="1:15" x14ac:dyDescent="0.2">
      <c r="A5654" s="87" t="s">
        <v>2075</v>
      </c>
      <c r="B5654" s="87" t="s">
        <v>2642</v>
      </c>
      <c r="C5654" s="87" t="s">
        <v>2647</v>
      </c>
      <c r="D5654" s="87" t="s">
        <v>1674</v>
      </c>
      <c r="E5654" s="87" t="s">
        <v>2033</v>
      </c>
      <c r="F5654" s="87" t="s">
        <v>89</v>
      </c>
      <c r="G5654" s="87" t="s">
        <v>2250</v>
      </c>
      <c r="H5654" s="87" t="s">
        <v>1642</v>
      </c>
      <c r="I5654" s="88">
        <v>105675.47</v>
      </c>
      <c r="J5654" s="88">
        <v>108719</v>
      </c>
      <c r="K5654" s="88">
        <v>104796</v>
      </c>
      <c r="L5654" s="88">
        <v>104796</v>
      </c>
      <c r="M5654" s="88">
        <v>104796</v>
      </c>
      <c r="N5654" s="88">
        <v>104796</v>
      </c>
      <c r="O5654" s="88">
        <v>104796</v>
      </c>
    </row>
    <row r="5655" spans="1:15" x14ac:dyDescent="0.2">
      <c r="A5655" s="87" t="s">
        <v>2075</v>
      </c>
      <c r="B5655" s="87" t="s">
        <v>2642</v>
      </c>
      <c r="C5655" s="87" t="s">
        <v>2647</v>
      </c>
      <c r="D5655" s="87" t="s">
        <v>1674</v>
      </c>
      <c r="E5655" s="87" t="s">
        <v>2033</v>
      </c>
      <c r="F5655" s="87" t="s">
        <v>89</v>
      </c>
      <c r="G5655" s="87" t="s">
        <v>2251</v>
      </c>
      <c r="H5655" s="87" t="s">
        <v>1641</v>
      </c>
      <c r="I5655" s="88">
        <v>3540.13</v>
      </c>
      <c r="J5655" s="88">
        <v>4159</v>
      </c>
      <c r="K5655" s="88">
        <v>4159</v>
      </c>
      <c r="L5655" s="88">
        <v>4159</v>
      </c>
      <c r="M5655" s="88">
        <v>4159</v>
      </c>
      <c r="N5655" s="88">
        <v>4159</v>
      </c>
      <c r="O5655" s="88">
        <v>4159</v>
      </c>
    </row>
    <row r="5656" spans="1:15" x14ac:dyDescent="0.2">
      <c r="A5656" s="87" t="s">
        <v>2075</v>
      </c>
      <c r="B5656" s="87" t="s">
        <v>2642</v>
      </c>
      <c r="C5656" s="87" t="s">
        <v>2647</v>
      </c>
      <c r="D5656" s="87" t="s">
        <v>1674</v>
      </c>
      <c r="E5656" s="87" t="s">
        <v>2033</v>
      </c>
      <c r="F5656" s="87" t="s">
        <v>89</v>
      </c>
      <c r="G5656" s="87" t="s">
        <v>2252</v>
      </c>
      <c r="H5656" s="87" t="s">
        <v>1675</v>
      </c>
      <c r="I5656" s="88">
        <v>3873.64</v>
      </c>
      <c r="J5656" s="88">
        <v>4677</v>
      </c>
      <c r="K5656" s="88">
        <v>4677</v>
      </c>
      <c r="L5656" s="88">
        <v>4677</v>
      </c>
      <c r="M5656" s="88">
        <v>4677</v>
      </c>
      <c r="N5656" s="88">
        <v>4677</v>
      </c>
      <c r="O5656" s="88">
        <v>4677</v>
      </c>
    </row>
    <row r="5657" spans="1:15" x14ac:dyDescent="0.2">
      <c r="A5657" s="87" t="s">
        <v>2075</v>
      </c>
      <c r="B5657" s="87" t="s">
        <v>2642</v>
      </c>
      <c r="C5657" s="87" t="s">
        <v>2647</v>
      </c>
      <c r="D5657" s="87" t="s">
        <v>1674</v>
      </c>
      <c r="E5657" s="87" t="s">
        <v>2033</v>
      </c>
      <c r="F5657" s="87" t="s">
        <v>89</v>
      </c>
      <c r="G5657" s="87" t="s">
        <v>2232</v>
      </c>
      <c r="H5657" s="87" t="s">
        <v>1662</v>
      </c>
      <c r="I5657" s="88">
        <v>12927.47</v>
      </c>
      <c r="J5657" s="88">
        <v>12928</v>
      </c>
      <c r="K5657" s="88">
        <v>13187</v>
      </c>
      <c r="L5657" s="88">
        <v>13451</v>
      </c>
      <c r="M5657" s="88">
        <v>13721</v>
      </c>
      <c r="N5657" s="88">
        <v>13996</v>
      </c>
      <c r="O5657" s="88">
        <v>14276</v>
      </c>
    </row>
    <row r="5658" spans="1:15" x14ac:dyDescent="0.2">
      <c r="A5658" s="87" t="s">
        <v>2075</v>
      </c>
      <c r="B5658" s="87" t="s">
        <v>2642</v>
      </c>
      <c r="C5658" s="87" t="s">
        <v>2647</v>
      </c>
      <c r="D5658" s="87" t="s">
        <v>1674</v>
      </c>
      <c r="E5658" s="87" t="s">
        <v>2033</v>
      </c>
      <c r="F5658" s="87" t="s">
        <v>89</v>
      </c>
      <c r="G5658" s="87" t="s">
        <v>2271</v>
      </c>
      <c r="H5658" s="87" t="s">
        <v>1672</v>
      </c>
      <c r="I5658" s="88">
        <v>576470.67000000004</v>
      </c>
      <c r="J5658" s="88">
        <v>588001</v>
      </c>
      <c r="K5658" s="88">
        <v>599762</v>
      </c>
      <c r="L5658" s="88">
        <v>611758</v>
      </c>
      <c r="M5658" s="88">
        <v>623994</v>
      </c>
      <c r="N5658" s="88">
        <v>636474</v>
      </c>
      <c r="O5658" s="88">
        <v>649204</v>
      </c>
    </row>
    <row r="5659" spans="1:15" x14ac:dyDescent="0.2">
      <c r="A5659" s="87" t="s">
        <v>2075</v>
      </c>
      <c r="B5659" s="87" t="s">
        <v>2642</v>
      </c>
      <c r="C5659" s="87" t="s">
        <v>2647</v>
      </c>
      <c r="D5659" s="87" t="s">
        <v>1674</v>
      </c>
      <c r="E5659" s="87" t="s">
        <v>2033</v>
      </c>
      <c r="F5659" s="87" t="s">
        <v>89</v>
      </c>
      <c r="G5659" s="87" t="s">
        <v>2233</v>
      </c>
      <c r="H5659" s="87" t="s">
        <v>1639</v>
      </c>
      <c r="I5659" s="88">
        <v>13250</v>
      </c>
      <c r="J5659" s="88">
        <v>28836</v>
      </c>
      <c r="K5659" s="88">
        <v>29702</v>
      </c>
      <c r="L5659" s="88">
        <v>29413</v>
      </c>
      <c r="M5659" s="88">
        <v>29413</v>
      </c>
      <c r="N5659" s="88">
        <v>30002</v>
      </c>
      <c r="O5659" s="88">
        <v>30603</v>
      </c>
    </row>
    <row r="5660" spans="1:15" x14ac:dyDescent="0.2">
      <c r="A5660" s="87" t="s">
        <v>2075</v>
      </c>
      <c r="B5660" s="87" t="s">
        <v>2642</v>
      </c>
      <c r="C5660" s="87" t="s">
        <v>2647</v>
      </c>
      <c r="D5660" s="87" t="s">
        <v>1674</v>
      </c>
      <c r="E5660" s="87" t="s">
        <v>2033</v>
      </c>
      <c r="F5660" s="87" t="s">
        <v>89</v>
      </c>
      <c r="G5660" s="87" t="s">
        <v>2238</v>
      </c>
      <c r="H5660" s="87" t="s">
        <v>1635</v>
      </c>
      <c r="I5660" s="88">
        <v>347920.8</v>
      </c>
      <c r="J5660" s="88">
        <v>391451</v>
      </c>
      <c r="K5660" s="88">
        <v>391451</v>
      </c>
      <c r="L5660" s="88">
        <v>391451</v>
      </c>
      <c r="M5660" s="88">
        <v>391451</v>
      </c>
      <c r="N5660" s="88">
        <v>391451</v>
      </c>
      <c r="O5660" s="88">
        <v>391451</v>
      </c>
    </row>
    <row r="5661" spans="1:15" x14ac:dyDescent="0.2">
      <c r="A5661" s="87" t="s">
        <v>2075</v>
      </c>
      <c r="B5661" s="87" t="s">
        <v>2642</v>
      </c>
      <c r="C5661" s="87" t="s">
        <v>2647</v>
      </c>
      <c r="D5661" s="87" t="s">
        <v>1674</v>
      </c>
      <c r="E5661" s="87" t="s">
        <v>2033</v>
      </c>
      <c r="F5661" s="87" t="s">
        <v>89</v>
      </c>
      <c r="G5661" s="87" t="s">
        <v>2123</v>
      </c>
      <c r="H5661" s="87" t="s">
        <v>1667</v>
      </c>
      <c r="I5661" s="88">
        <v>48643.47</v>
      </c>
      <c r="J5661" s="88">
        <v>48644</v>
      </c>
      <c r="K5661" s="88">
        <v>49617</v>
      </c>
      <c r="L5661" s="88">
        <v>50610</v>
      </c>
      <c r="M5661" s="88">
        <v>51623</v>
      </c>
      <c r="N5661" s="88">
        <v>52656</v>
      </c>
      <c r="O5661" s="88">
        <v>53710</v>
      </c>
    </row>
    <row r="5662" spans="1:15" x14ac:dyDescent="0.2">
      <c r="A5662" s="87" t="s">
        <v>2075</v>
      </c>
      <c r="B5662" s="87" t="s">
        <v>2642</v>
      </c>
      <c r="C5662" s="87" t="s">
        <v>2647</v>
      </c>
      <c r="D5662" s="87" t="s">
        <v>1674</v>
      </c>
      <c r="E5662" s="87" t="s">
        <v>2034</v>
      </c>
      <c r="F5662" s="87" t="s">
        <v>87</v>
      </c>
      <c r="G5662" s="87" t="s">
        <v>2155</v>
      </c>
      <c r="H5662" s="87" t="s">
        <v>1632</v>
      </c>
      <c r="I5662" s="88">
        <v>419711.71</v>
      </c>
      <c r="J5662" s="88">
        <v>384216.71</v>
      </c>
      <c r="K5662" s="88">
        <v>411826.71</v>
      </c>
      <c r="L5662" s="88">
        <v>412428.71</v>
      </c>
      <c r="M5662" s="88">
        <v>419714.56</v>
      </c>
      <c r="N5662" s="88">
        <v>406864.58</v>
      </c>
      <c r="O5662" s="88">
        <v>404560.51</v>
      </c>
    </row>
    <row r="5663" spans="1:15" x14ac:dyDescent="0.2">
      <c r="A5663" s="87" t="s">
        <v>2075</v>
      </c>
      <c r="B5663" s="87" t="s">
        <v>2642</v>
      </c>
      <c r="C5663" s="87" t="s">
        <v>2647</v>
      </c>
      <c r="D5663" s="87" t="s">
        <v>1674</v>
      </c>
      <c r="E5663" s="87" t="s">
        <v>2034</v>
      </c>
      <c r="F5663" s="87" t="s">
        <v>87</v>
      </c>
      <c r="G5663" s="87" t="s">
        <v>2109</v>
      </c>
      <c r="H5663" s="87" t="s">
        <v>1527</v>
      </c>
      <c r="I5663" s="88">
        <v>11.28</v>
      </c>
      <c r="J5663" s="88">
        <v>11.28</v>
      </c>
      <c r="K5663" s="88">
        <v>11.28</v>
      </c>
      <c r="L5663" s="88">
        <v>11.28</v>
      </c>
      <c r="M5663" s="88">
        <v>11.28</v>
      </c>
      <c r="N5663" s="88">
        <v>11.28</v>
      </c>
      <c r="O5663" s="88">
        <v>11.28</v>
      </c>
    </row>
    <row r="5664" spans="1:15" x14ac:dyDescent="0.2">
      <c r="A5664" s="87" t="s">
        <v>2075</v>
      </c>
      <c r="B5664" s="87" t="s">
        <v>2642</v>
      </c>
      <c r="C5664" s="87" t="s">
        <v>2647</v>
      </c>
      <c r="D5664" s="87" t="s">
        <v>1674</v>
      </c>
      <c r="E5664" s="87" t="s">
        <v>2035</v>
      </c>
      <c r="F5664" s="87" t="s">
        <v>26</v>
      </c>
      <c r="G5664" s="87" t="s">
        <v>2110</v>
      </c>
      <c r="H5664" s="87" t="s">
        <v>1578</v>
      </c>
      <c r="I5664" s="88">
        <v>1133.29</v>
      </c>
      <c r="J5664" s="88">
        <v>0</v>
      </c>
      <c r="K5664" s="88">
        <v>0</v>
      </c>
      <c r="L5664" s="88">
        <v>0</v>
      </c>
      <c r="M5664" s="88">
        <v>0</v>
      </c>
      <c r="N5664" s="88">
        <v>0</v>
      </c>
      <c r="O5664" s="88">
        <v>0</v>
      </c>
    </row>
    <row r="5665" spans="1:15" x14ac:dyDescent="0.2">
      <c r="A5665" s="87" t="s">
        <v>2075</v>
      </c>
      <c r="B5665" s="87" t="s">
        <v>2642</v>
      </c>
      <c r="C5665" s="87" t="s">
        <v>2647</v>
      </c>
      <c r="D5665" s="87" t="s">
        <v>1674</v>
      </c>
      <c r="E5665" s="87" t="s">
        <v>2035</v>
      </c>
      <c r="F5665" s="87" t="s">
        <v>26</v>
      </c>
      <c r="G5665" s="87" t="s">
        <v>2259</v>
      </c>
      <c r="H5665" s="87" t="s">
        <v>1629</v>
      </c>
      <c r="I5665" s="88">
        <v>0</v>
      </c>
      <c r="J5665" s="88">
        <v>364</v>
      </c>
      <c r="K5665" s="88">
        <v>364</v>
      </c>
      <c r="L5665" s="88">
        <v>364</v>
      </c>
      <c r="M5665" s="88">
        <v>364</v>
      </c>
      <c r="N5665" s="88">
        <v>364</v>
      </c>
      <c r="O5665" s="88">
        <v>364</v>
      </c>
    </row>
    <row r="5666" spans="1:15" x14ac:dyDescent="0.2">
      <c r="A5666" s="87" t="s">
        <v>2075</v>
      </c>
      <c r="B5666" s="87" t="s">
        <v>2642</v>
      </c>
      <c r="C5666" s="87" t="s">
        <v>2647</v>
      </c>
      <c r="D5666" s="87" t="s">
        <v>1674</v>
      </c>
      <c r="E5666" s="87" t="s">
        <v>2036</v>
      </c>
      <c r="F5666" s="87" t="s">
        <v>81</v>
      </c>
      <c r="G5666" s="87" t="s">
        <v>2115</v>
      </c>
      <c r="H5666" s="87" t="s">
        <v>1510</v>
      </c>
      <c r="I5666" s="88">
        <v>64208.51</v>
      </c>
      <c r="J5666" s="88">
        <v>122150.09</v>
      </c>
      <c r="K5666" s="88">
        <v>149003.54999999999</v>
      </c>
      <c r="L5666" s="88">
        <v>165582.51</v>
      </c>
      <c r="M5666" s="88">
        <v>188675.29</v>
      </c>
      <c r="N5666" s="88">
        <v>171427.46</v>
      </c>
      <c r="O5666" s="88">
        <v>155817.07</v>
      </c>
    </row>
    <row r="5667" spans="1:15" x14ac:dyDescent="0.2">
      <c r="A5667" s="87" t="s">
        <v>2075</v>
      </c>
      <c r="B5667" s="87" t="s">
        <v>2642</v>
      </c>
      <c r="C5667" s="87" t="s">
        <v>2647</v>
      </c>
      <c r="D5667" s="87" t="s">
        <v>1674</v>
      </c>
      <c r="E5667" s="87" t="s">
        <v>2037</v>
      </c>
      <c r="F5667" s="87" t="s">
        <v>198</v>
      </c>
      <c r="G5667" s="87" t="s">
        <v>2273</v>
      </c>
      <c r="H5667" s="87" t="s">
        <v>1627</v>
      </c>
      <c r="I5667" s="88">
        <v>344.52</v>
      </c>
      <c r="J5667" s="88">
        <v>0</v>
      </c>
      <c r="K5667" s="88">
        <v>0</v>
      </c>
      <c r="L5667" s="88">
        <v>0</v>
      </c>
      <c r="M5667" s="88">
        <v>0</v>
      </c>
      <c r="N5667" s="88">
        <v>0</v>
      </c>
      <c r="O5667" s="88">
        <v>0</v>
      </c>
    </row>
    <row r="5668" spans="1:15" x14ac:dyDescent="0.2">
      <c r="A5668" s="87" t="s">
        <v>2075</v>
      </c>
      <c r="B5668" s="87" t="s">
        <v>2642</v>
      </c>
      <c r="C5668" s="87" t="s">
        <v>2647</v>
      </c>
      <c r="D5668" s="87" t="s">
        <v>1674</v>
      </c>
      <c r="E5668" s="87" t="s">
        <v>2037</v>
      </c>
      <c r="F5668" s="87" t="s">
        <v>198</v>
      </c>
      <c r="G5668" s="87" t="s">
        <v>2116</v>
      </c>
      <c r="H5668" s="87" t="s">
        <v>1574</v>
      </c>
      <c r="I5668" s="88">
        <v>31.87</v>
      </c>
      <c r="J5668" s="88">
        <v>48</v>
      </c>
      <c r="K5668" s="88">
        <v>48</v>
      </c>
      <c r="L5668" s="88">
        <v>48</v>
      </c>
      <c r="M5668" s="88">
        <v>48</v>
      </c>
      <c r="N5668" s="88">
        <v>48</v>
      </c>
      <c r="O5668" s="88">
        <v>48</v>
      </c>
    </row>
    <row r="5669" spans="1:15" x14ac:dyDescent="0.2">
      <c r="A5669" s="87" t="s">
        <v>2075</v>
      </c>
      <c r="B5669" s="87" t="s">
        <v>2642</v>
      </c>
      <c r="C5669" s="87" t="s">
        <v>2647</v>
      </c>
      <c r="D5669" s="87" t="s">
        <v>1674</v>
      </c>
      <c r="E5669" s="87" t="s">
        <v>2037</v>
      </c>
      <c r="F5669" s="87" t="s">
        <v>198</v>
      </c>
      <c r="G5669" s="87" t="s">
        <v>2117</v>
      </c>
      <c r="H5669" s="87" t="s">
        <v>1565</v>
      </c>
      <c r="I5669" s="88">
        <v>0</v>
      </c>
      <c r="J5669" s="88">
        <v>17.88</v>
      </c>
      <c r="K5669" s="88">
        <v>17.88</v>
      </c>
      <c r="L5669" s="88">
        <v>17.88</v>
      </c>
      <c r="M5669" s="88">
        <v>17.88</v>
      </c>
      <c r="N5669" s="88">
        <v>17.88</v>
      </c>
      <c r="O5669" s="88">
        <v>17.88</v>
      </c>
    </row>
    <row r="5670" spans="1:15" x14ac:dyDescent="0.2">
      <c r="A5670" s="87" t="s">
        <v>2075</v>
      </c>
      <c r="B5670" s="87" t="s">
        <v>2642</v>
      </c>
      <c r="C5670" s="87" t="s">
        <v>2647</v>
      </c>
      <c r="D5670" s="87" t="s">
        <v>1674</v>
      </c>
      <c r="E5670" s="87" t="s">
        <v>2037</v>
      </c>
      <c r="F5670" s="87" t="s">
        <v>198</v>
      </c>
      <c r="G5670" s="87" t="s">
        <v>2118</v>
      </c>
      <c r="H5670" s="87" t="s">
        <v>1573</v>
      </c>
      <c r="I5670" s="88">
        <v>0</v>
      </c>
      <c r="J5670" s="88">
        <v>300</v>
      </c>
      <c r="K5670" s="88">
        <v>300</v>
      </c>
      <c r="L5670" s="88">
        <v>300</v>
      </c>
      <c r="M5670" s="88">
        <v>300</v>
      </c>
      <c r="N5670" s="88">
        <v>300</v>
      </c>
      <c r="O5670" s="88">
        <v>300</v>
      </c>
    </row>
    <row r="5671" spans="1:15" x14ac:dyDescent="0.2">
      <c r="A5671" s="87" t="s">
        <v>2075</v>
      </c>
      <c r="B5671" s="87" t="s">
        <v>2642</v>
      </c>
      <c r="C5671" s="87" t="s">
        <v>2648</v>
      </c>
      <c r="D5671" s="87" t="s">
        <v>1671</v>
      </c>
      <c r="E5671" s="87" t="s">
        <v>2030</v>
      </c>
      <c r="F5671" s="87" t="s">
        <v>32</v>
      </c>
      <c r="G5671" s="87" t="s">
        <v>2091</v>
      </c>
      <c r="H5671" s="87" t="s">
        <v>1530</v>
      </c>
      <c r="I5671" s="88">
        <v>-742.94</v>
      </c>
      <c r="J5671" s="88">
        <v>-728.53</v>
      </c>
      <c r="K5671" s="88">
        <v>-728.51</v>
      </c>
      <c r="L5671" s="88">
        <v>-728.55</v>
      </c>
      <c r="M5671" s="88">
        <v>-728.53</v>
      </c>
      <c r="N5671" s="88">
        <v>-728.53</v>
      </c>
      <c r="O5671" s="88">
        <v>-728.52</v>
      </c>
    </row>
    <row r="5672" spans="1:15" x14ac:dyDescent="0.2">
      <c r="A5672" s="87" t="s">
        <v>2075</v>
      </c>
      <c r="B5672" s="87" t="s">
        <v>2642</v>
      </c>
      <c r="C5672" s="87" t="s">
        <v>2648</v>
      </c>
      <c r="D5672" s="87" t="s">
        <v>1671</v>
      </c>
      <c r="E5672" s="87" t="s">
        <v>2042</v>
      </c>
      <c r="F5672" s="87" t="s">
        <v>260</v>
      </c>
      <c r="G5672" s="87" t="s">
        <v>2211</v>
      </c>
      <c r="H5672" s="87" t="s">
        <v>1652</v>
      </c>
      <c r="I5672" s="88">
        <v>-1654350.41</v>
      </c>
      <c r="J5672" s="88">
        <v>-1650000</v>
      </c>
      <c r="K5672" s="88">
        <v>-2220000</v>
      </c>
      <c r="L5672" s="88">
        <v>-2790000</v>
      </c>
      <c r="M5672" s="88">
        <v>-2790000</v>
      </c>
      <c r="N5672" s="88">
        <v>-2790000</v>
      </c>
      <c r="O5672" s="88">
        <v>-2790000</v>
      </c>
    </row>
    <row r="5673" spans="1:15" x14ac:dyDescent="0.2">
      <c r="A5673" s="87" t="s">
        <v>2075</v>
      </c>
      <c r="B5673" s="87" t="s">
        <v>2642</v>
      </c>
      <c r="C5673" s="87" t="s">
        <v>2648</v>
      </c>
      <c r="D5673" s="87" t="s">
        <v>1671</v>
      </c>
      <c r="E5673" s="87" t="s">
        <v>2042</v>
      </c>
      <c r="F5673" s="87" t="s">
        <v>260</v>
      </c>
      <c r="G5673" s="87" t="s">
        <v>2636</v>
      </c>
      <c r="H5673" s="87" t="s">
        <v>1673</v>
      </c>
      <c r="I5673" s="88">
        <v>-77.42</v>
      </c>
      <c r="J5673" s="88">
        <v>-77.42</v>
      </c>
      <c r="K5673" s="88">
        <v>-77.430000000000007</v>
      </c>
      <c r="L5673" s="88">
        <v>-77.42</v>
      </c>
      <c r="M5673" s="88">
        <v>-77.430000000000007</v>
      </c>
      <c r="N5673" s="88">
        <v>-77.42</v>
      </c>
      <c r="O5673" s="88">
        <v>-77.430000000000007</v>
      </c>
    </row>
    <row r="5674" spans="1:15" x14ac:dyDescent="0.2">
      <c r="A5674" s="87" t="s">
        <v>2075</v>
      </c>
      <c r="B5674" s="87" t="s">
        <v>2642</v>
      </c>
      <c r="C5674" s="87" t="s">
        <v>2648</v>
      </c>
      <c r="D5674" s="87" t="s">
        <v>1671</v>
      </c>
      <c r="E5674" s="87" t="s">
        <v>2040</v>
      </c>
      <c r="F5674" s="87" t="s">
        <v>235</v>
      </c>
      <c r="G5674" s="87" t="s">
        <v>2217</v>
      </c>
      <c r="H5674" s="87" t="s">
        <v>1591</v>
      </c>
      <c r="I5674" s="88">
        <v>-9490</v>
      </c>
      <c r="J5674" s="88">
        <v>0</v>
      </c>
      <c r="K5674" s="88">
        <v>0</v>
      </c>
      <c r="L5674" s="88">
        <v>0</v>
      </c>
      <c r="M5674" s="88">
        <v>0</v>
      </c>
      <c r="N5674" s="88">
        <v>0</v>
      </c>
      <c r="O5674" s="88">
        <v>0</v>
      </c>
    </row>
    <row r="5675" spans="1:15" x14ac:dyDescent="0.2">
      <c r="A5675" s="87" t="s">
        <v>2075</v>
      </c>
      <c r="B5675" s="87" t="s">
        <v>2642</v>
      </c>
      <c r="C5675" s="87" t="s">
        <v>2648</v>
      </c>
      <c r="D5675" s="87" t="s">
        <v>1671</v>
      </c>
      <c r="E5675" s="87" t="s">
        <v>2032</v>
      </c>
      <c r="F5675" s="87" t="s">
        <v>224</v>
      </c>
      <c r="G5675" s="87" t="s">
        <v>2094</v>
      </c>
      <c r="H5675" s="87" t="s">
        <v>1605</v>
      </c>
      <c r="I5675" s="88">
        <v>1728.83</v>
      </c>
      <c r="J5675" s="88">
        <v>2112.6</v>
      </c>
      <c r="K5675" s="88">
        <v>2175.48</v>
      </c>
      <c r="L5675" s="88">
        <v>2218.6799999999998</v>
      </c>
      <c r="M5675" s="88">
        <v>2263.52</v>
      </c>
      <c r="N5675" s="88">
        <v>2285.83</v>
      </c>
      <c r="O5675" s="88">
        <v>2308.52</v>
      </c>
    </row>
    <row r="5676" spans="1:15" x14ac:dyDescent="0.2">
      <c r="A5676" s="87" t="s">
        <v>2075</v>
      </c>
      <c r="B5676" s="87" t="s">
        <v>2642</v>
      </c>
      <c r="C5676" s="87" t="s">
        <v>2648</v>
      </c>
      <c r="D5676" s="87" t="s">
        <v>1671</v>
      </c>
      <c r="E5676" s="87" t="s">
        <v>2032</v>
      </c>
      <c r="F5676" s="87" t="s">
        <v>224</v>
      </c>
      <c r="G5676" s="87" t="s">
        <v>2095</v>
      </c>
      <c r="H5676" s="87" t="s">
        <v>1604</v>
      </c>
      <c r="I5676" s="88">
        <v>1.25</v>
      </c>
      <c r="J5676" s="88">
        <v>2.2799999999999998</v>
      </c>
      <c r="K5676" s="88">
        <v>2.2799999999999998</v>
      </c>
      <c r="L5676" s="88">
        <v>2.08</v>
      </c>
      <c r="M5676" s="88">
        <v>2.2799999999999998</v>
      </c>
      <c r="N5676" s="88">
        <v>2.37</v>
      </c>
      <c r="O5676" s="88">
        <v>2.95</v>
      </c>
    </row>
    <row r="5677" spans="1:15" x14ac:dyDescent="0.2">
      <c r="A5677" s="87" t="s">
        <v>2075</v>
      </c>
      <c r="B5677" s="87" t="s">
        <v>2642</v>
      </c>
      <c r="C5677" s="87" t="s">
        <v>2648</v>
      </c>
      <c r="D5677" s="87" t="s">
        <v>1671</v>
      </c>
      <c r="E5677" s="87" t="s">
        <v>2032</v>
      </c>
      <c r="F5677" s="87" t="s">
        <v>224</v>
      </c>
      <c r="G5677" s="87" t="s">
        <v>2096</v>
      </c>
      <c r="H5677" s="87" t="s">
        <v>1603</v>
      </c>
      <c r="I5677" s="88">
        <v>34.53</v>
      </c>
      <c r="J5677" s="88">
        <v>40.4</v>
      </c>
      <c r="K5677" s="88">
        <v>40.4</v>
      </c>
      <c r="L5677" s="88">
        <v>40.49</v>
      </c>
      <c r="M5677" s="88">
        <v>41.53</v>
      </c>
      <c r="N5677" s="88">
        <v>41.64</v>
      </c>
      <c r="O5677" s="88">
        <v>42.24</v>
      </c>
    </row>
    <row r="5678" spans="1:15" x14ac:dyDescent="0.2">
      <c r="A5678" s="87" t="s">
        <v>2075</v>
      </c>
      <c r="B5678" s="87" t="s">
        <v>2642</v>
      </c>
      <c r="C5678" s="87" t="s">
        <v>2648</v>
      </c>
      <c r="D5678" s="87" t="s">
        <v>1671</v>
      </c>
      <c r="E5678" s="87" t="s">
        <v>2032</v>
      </c>
      <c r="F5678" s="87" t="s">
        <v>224</v>
      </c>
      <c r="G5678" s="87" t="s">
        <v>2129</v>
      </c>
      <c r="H5678" s="87" t="s">
        <v>1602</v>
      </c>
      <c r="I5678" s="88">
        <v>85.95</v>
      </c>
      <c r="J5678" s="88">
        <v>0</v>
      </c>
      <c r="K5678" s="88">
        <v>0</v>
      </c>
      <c r="L5678" s="88">
        <v>0</v>
      </c>
      <c r="M5678" s="88">
        <v>0</v>
      </c>
      <c r="N5678" s="88">
        <v>0</v>
      </c>
      <c r="O5678" s="88">
        <v>0</v>
      </c>
    </row>
    <row r="5679" spans="1:15" x14ac:dyDescent="0.2">
      <c r="A5679" s="87" t="s">
        <v>2075</v>
      </c>
      <c r="B5679" s="87" t="s">
        <v>2642</v>
      </c>
      <c r="C5679" s="87" t="s">
        <v>2648</v>
      </c>
      <c r="D5679" s="87" t="s">
        <v>1671</v>
      </c>
      <c r="E5679" s="87" t="s">
        <v>2032</v>
      </c>
      <c r="F5679" s="87" t="s">
        <v>224</v>
      </c>
      <c r="G5679" s="87" t="s">
        <v>2097</v>
      </c>
      <c r="H5679" s="87" t="s">
        <v>1589</v>
      </c>
      <c r="I5679" s="88">
        <v>17474.09</v>
      </c>
      <c r="J5679" s="88">
        <v>39185.11</v>
      </c>
      <c r="K5679" s="88">
        <v>43286.49</v>
      </c>
      <c r="L5679" s="88">
        <v>44153.23</v>
      </c>
      <c r="M5679" s="88">
        <v>45035.39</v>
      </c>
      <c r="N5679" s="88">
        <v>45485.82</v>
      </c>
      <c r="O5679" s="88">
        <v>45940.94</v>
      </c>
    </row>
    <row r="5680" spans="1:15" x14ac:dyDescent="0.2">
      <c r="A5680" s="87" t="s">
        <v>2075</v>
      </c>
      <c r="B5680" s="87" t="s">
        <v>2642</v>
      </c>
      <c r="C5680" s="87" t="s">
        <v>2648</v>
      </c>
      <c r="D5680" s="87" t="s">
        <v>1671</v>
      </c>
      <c r="E5680" s="87" t="s">
        <v>2032</v>
      </c>
      <c r="F5680" s="87" t="s">
        <v>224</v>
      </c>
      <c r="G5680" s="87" t="s">
        <v>2098</v>
      </c>
      <c r="H5680" s="87" t="s">
        <v>1588</v>
      </c>
      <c r="I5680" s="88">
        <v>9.1</v>
      </c>
      <c r="J5680" s="88">
        <v>42.98</v>
      </c>
      <c r="K5680" s="88">
        <v>45.38</v>
      </c>
      <c r="L5680" s="88">
        <v>46.55</v>
      </c>
      <c r="M5680" s="88">
        <v>47.51</v>
      </c>
      <c r="N5680" s="88">
        <v>47.45</v>
      </c>
      <c r="O5680" s="88">
        <v>48.81</v>
      </c>
    </row>
    <row r="5681" spans="1:15" x14ac:dyDescent="0.2">
      <c r="A5681" s="87" t="s">
        <v>2075</v>
      </c>
      <c r="B5681" s="87" t="s">
        <v>2642</v>
      </c>
      <c r="C5681" s="87" t="s">
        <v>2648</v>
      </c>
      <c r="D5681" s="87" t="s">
        <v>1671</v>
      </c>
      <c r="E5681" s="87" t="s">
        <v>2032</v>
      </c>
      <c r="F5681" s="87" t="s">
        <v>224</v>
      </c>
      <c r="G5681" s="87" t="s">
        <v>2099</v>
      </c>
      <c r="H5681" s="87" t="s">
        <v>1587</v>
      </c>
      <c r="I5681" s="88">
        <v>121.94</v>
      </c>
      <c r="J5681" s="88">
        <v>723.7</v>
      </c>
      <c r="K5681" s="88">
        <v>837.46</v>
      </c>
      <c r="L5681" s="88">
        <v>853.78</v>
      </c>
      <c r="M5681" s="88">
        <v>870.65</v>
      </c>
      <c r="N5681" s="88">
        <v>879.31</v>
      </c>
      <c r="O5681" s="88">
        <v>888.65</v>
      </c>
    </row>
    <row r="5682" spans="1:15" x14ac:dyDescent="0.2">
      <c r="A5682" s="87" t="s">
        <v>2075</v>
      </c>
      <c r="B5682" s="87" t="s">
        <v>2642</v>
      </c>
      <c r="C5682" s="87" t="s">
        <v>2648</v>
      </c>
      <c r="D5682" s="87" t="s">
        <v>1671</v>
      </c>
      <c r="E5682" s="87" t="s">
        <v>2032</v>
      </c>
      <c r="F5682" s="87" t="s">
        <v>224</v>
      </c>
      <c r="G5682" s="87" t="s">
        <v>2100</v>
      </c>
      <c r="H5682" s="87" t="s">
        <v>1585</v>
      </c>
      <c r="I5682" s="88">
        <v>544.65</v>
      </c>
      <c r="J5682" s="88">
        <v>1995.87</v>
      </c>
      <c r="K5682" s="88">
        <v>2206.86</v>
      </c>
      <c r="L5682" s="88">
        <v>2250.9899999999998</v>
      </c>
      <c r="M5682" s="88">
        <v>2295.8200000000002</v>
      </c>
      <c r="N5682" s="88">
        <v>2318.6999999999998</v>
      </c>
      <c r="O5682" s="88">
        <v>2341.71</v>
      </c>
    </row>
    <row r="5683" spans="1:15" x14ac:dyDescent="0.2">
      <c r="A5683" s="87" t="s">
        <v>2075</v>
      </c>
      <c r="B5683" s="87" t="s">
        <v>2642</v>
      </c>
      <c r="C5683" s="87" t="s">
        <v>2648</v>
      </c>
      <c r="D5683" s="87" t="s">
        <v>1671</v>
      </c>
      <c r="E5683" s="87" t="s">
        <v>2032</v>
      </c>
      <c r="F5683" s="87" t="s">
        <v>224</v>
      </c>
      <c r="G5683" s="87" t="s">
        <v>2101</v>
      </c>
      <c r="H5683" s="87" t="s">
        <v>1584</v>
      </c>
      <c r="I5683" s="88">
        <v>1469.54</v>
      </c>
      <c r="J5683" s="88">
        <v>3247.76</v>
      </c>
      <c r="K5683" s="88">
        <v>3591.06</v>
      </c>
      <c r="L5683" s="88">
        <v>3663.01</v>
      </c>
      <c r="M5683" s="88">
        <v>3735.91</v>
      </c>
      <c r="N5683" s="88">
        <v>3772.87</v>
      </c>
      <c r="O5683" s="88">
        <v>3810.68</v>
      </c>
    </row>
    <row r="5684" spans="1:15" x14ac:dyDescent="0.2">
      <c r="A5684" s="87" t="s">
        <v>2075</v>
      </c>
      <c r="B5684" s="87" t="s">
        <v>2642</v>
      </c>
      <c r="C5684" s="87" t="s">
        <v>2648</v>
      </c>
      <c r="D5684" s="87" t="s">
        <v>1671</v>
      </c>
      <c r="E5684" s="87" t="s">
        <v>2032</v>
      </c>
      <c r="F5684" s="87" t="s">
        <v>224</v>
      </c>
      <c r="G5684" s="87" t="s">
        <v>2102</v>
      </c>
      <c r="H5684" s="87" t="s">
        <v>1583</v>
      </c>
      <c r="I5684" s="88">
        <v>3462.37</v>
      </c>
      <c r="J5684" s="88">
        <v>8603.19</v>
      </c>
      <c r="K5684" s="88">
        <v>9578.82</v>
      </c>
      <c r="L5684" s="88">
        <v>9770.43</v>
      </c>
      <c r="M5684" s="88">
        <v>9966.1200000000008</v>
      </c>
      <c r="N5684" s="88">
        <v>10065.709999999999</v>
      </c>
      <c r="O5684" s="88">
        <v>10166.81</v>
      </c>
    </row>
    <row r="5685" spans="1:15" x14ac:dyDescent="0.2">
      <c r="A5685" s="87" t="s">
        <v>2075</v>
      </c>
      <c r="B5685" s="87" t="s">
        <v>2642</v>
      </c>
      <c r="C5685" s="87" t="s">
        <v>2648</v>
      </c>
      <c r="D5685" s="87" t="s">
        <v>1671</v>
      </c>
      <c r="E5685" s="87" t="s">
        <v>2032</v>
      </c>
      <c r="F5685" s="87" t="s">
        <v>224</v>
      </c>
      <c r="G5685" s="87" t="s">
        <v>2103</v>
      </c>
      <c r="H5685" s="87" t="s">
        <v>1601</v>
      </c>
      <c r="I5685" s="88">
        <v>98.62</v>
      </c>
      <c r="J5685" s="88">
        <v>96.48</v>
      </c>
      <c r="K5685" s="88">
        <v>96.36</v>
      </c>
      <c r="L5685" s="88">
        <v>98.16</v>
      </c>
      <c r="M5685" s="88">
        <v>100.92</v>
      </c>
      <c r="N5685" s="88">
        <v>101.76</v>
      </c>
      <c r="O5685" s="88">
        <v>102.96</v>
      </c>
    </row>
    <row r="5686" spans="1:15" x14ac:dyDescent="0.2">
      <c r="A5686" s="87" t="s">
        <v>2075</v>
      </c>
      <c r="B5686" s="87" t="s">
        <v>2642</v>
      </c>
      <c r="C5686" s="87" t="s">
        <v>2648</v>
      </c>
      <c r="D5686" s="87" t="s">
        <v>1671</v>
      </c>
      <c r="E5686" s="87" t="s">
        <v>2032</v>
      </c>
      <c r="F5686" s="87" t="s">
        <v>224</v>
      </c>
      <c r="G5686" s="87" t="s">
        <v>2104</v>
      </c>
      <c r="H5686" s="87" t="s">
        <v>1600</v>
      </c>
      <c r="I5686" s="88">
        <v>-136.6</v>
      </c>
      <c r="J5686" s="88">
        <v>0</v>
      </c>
      <c r="K5686" s="88">
        <v>0</v>
      </c>
      <c r="L5686" s="88">
        <v>0</v>
      </c>
      <c r="M5686" s="88">
        <v>0</v>
      </c>
      <c r="N5686" s="88">
        <v>0</v>
      </c>
      <c r="O5686" s="88">
        <v>0</v>
      </c>
    </row>
    <row r="5687" spans="1:15" x14ac:dyDescent="0.2">
      <c r="A5687" s="87" t="s">
        <v>2075</v>
      </c>
      <c r="B5687" s="87" t="s">
        <v>2642</v>
      </c>
      <c r="C5687" s="87" t="s">
        <v>2648</v>
      </c>
      <c r="D5687" s="87" t="s">
        <v>1671</v>
      </c>
      <c r="E5687" s="87" t="s">
        <v>2032</v>
      </c>
      <c r="F5687" s="87" t="s">
        <v>224</v>
      </c>
      <c r="G5687" s="87" t="s">
        <v>2137</v>
      </c>
      <c r="H5687" s="87" t="s">
        <v>1658</v>
      </c>
      <c r="I5687" s="88">
        <v>-182.46</v>
      </c>
      <c r="J5687" s="88">
        <v>0</v>
      </c>
      <c r="K5687" s="88">
        <v>0</v>
      </c>
      <c r="L5687" s="88">
        <v>0</v>
      </c>
      <c r="M5687" s="88">
        <v>0</v>
      </c>
      <c r="N5687" s="88">
        <v>0</v>
      </c>
      <c r="O5687" s="88">
        <v>0</v>
      </c>
    </row>
    <row r="5688" spans="1:15" x14ac:dyDescent="0.2">
      <c r="A5688" s="87" t="s">
        <v>2075</v>
      </c>
      <c r="B5688" s="87" t="s">
        <v>2642</v>
      </c>
      <c r="C5688" s="87" t="s">
        <v>2648</v>
      </c>
      <c r="D5688" s="87" t="s">
        <v>1671</v>
      </c>
      <c r="E5688" s="87" t="s">
        <v>2032</v>
      </c>
      <c r="F5688" s="87" t="s">
        <v>224</v>
      </c>
      <c r="G5688" s="87" t="s">
        <v>2105</v>
      </c>
      <c r="H5688" s="87" t="s">
        <v>1599</v>
      </c>
      <c r="I5688" s="88">
        <v>24.41</v>
      </c>
      <c r="J5688" s="88">
        <v>0</v>
      </c>
      <c r="K5688" s="88">
        <v>0</v>
      </c>
      <c r="L5688" s="88">
        <v>0</v>
      </c>
      <c r="M5688" s="88">
        <v>0</v>
      </c>
      <c r="N5688" s="88">
        <v>0</v>
      </c>
      <c r="O5688" s="88">
        <v>0</v>
      </c>
    </row>
    <row r="5689" spans="1:15" x14ac:dyDescent="0.2">
      <c r="A5689" s="87" t="s">
        <v>2075</v>
      </c>
      <c r="B5689" s="87" t="s">
        <v>2642</v>
      </c>
      <c r="C5689" s="87" t="s">
        <v>2648</v>
      </c>
      <c r="D5689" s="87" t="s">
        <v>1671</v>
      </c>
      <c r="E5689" s="87" t="s">
        <v>2032</v>
      </c>
      <c r="F5689" s="87" t="s">
        <v>224</v>
      </c>
      <c r="G5689" s="87" t="s">
        <v>2106</v>
      </c>
      <c r="H5689" s="87" t="s">
        <v>1582</v>
      </c>
      <c r="I5689" s="88">
        <v>-184.73</v>
      </c>
      <c r="J5689" s="88">
        <v>0</v>
      </c>
      <c r="K5689" s="88">
        <v>0</v>
      </c>
      <c r="L5689" s="88">
        <v>0</v>
      </c>
      <c r="M5689" s="88">
        <v>0</v>
      </c>
      <c r="N5689" s="88">
        <v>0</v>
      </c>
      <c r="O5689" s="88">
        <v>0</v>
      </c>
    </row>
    <row r="5690" spans="1:15" x14ac:dyDescent="0.2">
      <c r="A5690" s="87" t="s">
        <v>2075</v>
      </c>
      <c r="B5690" s="87" t="s">
        <v>2642</v>
      </c>
      <c r="C5690" s="87" t="s">
        <v>2648</v>
      </c>
      <c r="D5690" s="87" t="s">
        <v>1671</v>
      </c>
      <c r="E5690" s="87" t="s">
        <v>2032</v>
      </c>
      <c r="F5690" s="87" t="s">
        <v>224</v>
      </c>
      <c r="G5690" s="87" t="s">
        <v>2107</v>
      </c>
      <c r="H5690" s="87" t="s">
        <v>1580</v>
      </c>
      <c r="I5690" s="88">
        <v>-282.48</v>
      </c>
      <c r="J5690" s="88">
        <v>0</v>
      </c>
      <c r="K5690" s="88">
        <v>0</v>
      </c>
      <c r="L5690" s="88">
        <v>0</v>
      </c>
      <c r="M5690" s="88">
        <v>0</v>
      </c>
      <c r="N5690" s="88">
        <v>0</v>
      </c>
      <c r="O5690" s="88">
        <v>0</v>
      </c>
    </row>
    <row r="5691" spans="1:15" x14ac:dyDescent="0.2">
      <c r="A5691" s="87" t="s">
        <v>2075</v>
      </c>
      <c r="B5691" s="87" t="s">
        <v>2642</v>
      </c>
      <c r="C5691" s="87" t="s">
        <v>2648</v>
      </c>
      <c r="D5691" s="87" t="s">
        <v>1671</v>
      </c>
      <c r="E5691" s="87" t="s">
        <v>2033</v>
      </c>
      <c r="F5691" s="87" t="s">
        <v>89</v>
      </c>
      <c r="G5691" s="87" t="s">
        <v>2132</v>
      </c>
      <c r="H5691" s="87" t="s">
        <v>1516</v>
      </c>
      <c r="I5691" s="88">
        <v>56941.440000000002</v>
      </c>
      <c r="J5691" s="88">
        <v>58081</v>
      </c>
      <c r="K5691" s="88">
        <v>59243</v>
      </c>
      <c r="L5691" s="88">
        <v>60428</v>
      </c>
      <c r="M5691" s="88">
        <v>61637</v>
      </c>
      <c r="N5691" s="88">
        <v>62870</v>
      </c>
      <c r="O5691" s="88">
        <v>64128</v>
      </c>
    </row>
    <row r="5692" spans="1:15" x14ac:dyDescent="0.2">
      <c r="A5692" s="87" t="s">
        <v>2075</v>
      </c>
      <c r="B5692" s="87" t="s">
        <v>2642</v>
      </c>
      <c r="C5692" s="87" t="s">
        <v>2648</v>
      </c>
      <c r="D5692" s="87" t="s">
        <v>1671</v>
      </c>
      <c r="E5692" s="87" t="s">
        <v>2033</v>
      </c>
      <c r="F5692" s="87" t="s">
        <v>89</v>
      </c>
      <c r="G5692" s="87" t="s">
        <v>2271</v>
      </c>
      <c r="H5692" s="87" t="s">
        <v>1672</v>
      </c>
      <c r="I5692" s="88">
        <v>124594.04</v>
      </c>
      <c r="J5692" s="88">
        <v>127086</v>
      </c>
      <c r="K5692" s="88">
        <v>129628</v>
      </c>
      <c r="L5692" s="88">
        <v>132221</v>
      </c>
      <c r="M5692" s="88">
        <v>134866</v>
      </c>
      <c r="N5692" s="88">
        <v>137564</v>
      </c>
      <c r="O5692" s="88">
        <v>140316</v>
      </c>
    </row>
    <row r="5693" spans="1:15" x14ac:dyDescent="0.2">
      <c r="A5693" s="87" t="s">
        <v>2075</v>
      </c>
      <c r="B5693" s="87" t="s">
        <v>2642</v>
      </c>
      <c r="C5693" s="87" t="s">
        <v>2648</v>
      </c>
      <c r="D5693" s="87" t="s">
        <v>1671</v>
      </c>
      <c r="E5693" s="87" t="s">
        <v>2034</v>
      </c>
      <c r="F5693" s="87" t="s">
        <v>87</v>
      </c>
      <c r="G5693" s="87" t="s">
        <v>2155</v>
      </c>
      <c r="H5693" s="87" t="s">
        <v>1632</v>
      </c>
      <c r="I5693" s="88">
        <v>1913.24</v>
      </c>
      <c r="J5693" s="88">
        <v>1893.61</v>
      </c>
      <c r="K5693" s="88">
        <v>1893.59</v>
      </c>
      <c r="L5693" s="88">
        <v>1893.62</v>
      </c>
      <c r="M5693" s="88">
        <v>1893.6</v>
      </c>
      <c r="N5693" s="88">
        <v>1893.61</v>
      </c>
      <c r="O5693" s="88">
        <v>1893.6</v>
      </c>
    </row>
    <row r="5694" spans="1:15" x14ac:dyDescent="0.2">
      <c r="A5694" s="87" t="s">
        <v>2075</v>
      </c>
      <c r="B5694" s="87" t="s">
        <v>2642</v>
      </c>
      <c r="C5694" s="87" t="s">
        <v>2648</v>
      </c>
      <c r="D5694" s="87" t="s">
        <v>1671</v>
      </c>
      <c r="E5694" s="87" t="s">
        <v>2034</v>
      </c>
      <c r="F5694" s="87" t="s">
        <v>87</v>
      </c>
      <c r="G5694" s="87" t="s">
        <v>2109</v>
      </c>
      <c r="H5694" s="87" t="s">
        <v>1527</v>
      </c>
      <c r="I5694" s="88">
        <v>7.62</v>
      </c>
      <c r="J5694" s="88">
        <v>7.48</v>
      </c>
      <c r="K5694" s="88">
        <v>7.54</v>
      </c>
      <c r="L5694" s="88">
        <v>7.48</v>
      </c>
      <c r="M5694" s="88">
        <v>7.54</v>
      </c>
      <c r="N5694" s="88">
        <v>7.49</v>
      </c>
      <c r="O5694" s="88">
        <v>7.54</v>
      </c>
    </row>
    <row r="5695" spans="1:15" x14ac:dyDescent="0.2">
      <c r="A5695" s="87" t="s">
        <v>2075</v>
      </c>
      <c r="B5695" s="87" t="s">
        <v>2642</v>
      </c>
      <c r="C5695" s="87" t="s">
        <v>2648</v>
      </c>
      <c r="D5695" s="87" t="s">
        <v>1671</v>
      </c>
      <c r="E5695" s="87" t="s">
        <v>2035</v>
      </c>
      <c r="F5695" s="87" t="s">
        <v>26</v>
      </c>
      <c r="G5695" s="87" t="s">
        <v>2110</v>
      </c>
      <c r="H5695" s="87" t="s">
        <v>1578</v>
      </c>
      <c r="I5695" s="88">
        <v>6.87</v>
      </c>
      <c r="J5695" s="88">
        <v>0</v>
      </c>
      <c r="K5695" s="88">
        <v>0</v>
      </c>
      <c r="L5695" s="88">
        <v>0</v>
      </c>
      <c r="M5695" s="88">
        <v>0</v>
      </c>
      <c r="N5695" s="88">
        <v>0</v>
      </c>
      <c r="O5695" s="88">
        <v>0</v>
      </c>
    </row>
    <row r="5696" spans="1:15" x14ac:dyDescent="0.2">
      <c r="A5696" s="87" t="s">
        <v>2075</v>
      </c>
      <c r="B5696" s="87" t="s">
        <v>2642</v>
      </c>
      <c r="C5696" s="87" t="s">
        <v>2648</v>
      </c>
      <c r="D5696" s="87" t="s">
        <v>1671</v>
      </c>
      <c r="E5696" s="87" t="s">
        <v>2036</v>
      </c>
      <c r="F5696" s="87" t="s">
        <v>81</v>
      </c>
      <c r="G5696" s="87" t="s">
        <v>2115</v>
      </c>
      <c r="H5696" s="87" t="s">
        <v>1510</v>
      </c>
      <c r="I5696" s="88">
        <v>310.07</v>
      </c>
      <c r="J5696" s="88">
        <v>666.48</v>
      </c>
      <c r="K5696" s="88">
        <v>753.29</v>
      </c>
      <c r="L5696" s="88">
        <v>838</v>
      </c>
      <c r="M5696" s="88">
        <v>941.6</v>
      </c>
      <c r="N5696" s="88">
        <v>918.44</v>
      </c>
      <c r="O5696" s="88">
        <v>830.64</v>
      </c>
    </row>
    <row r="5697" spans="1:15" x14ac:dyDescent="0.2">
      <c r="A5697" s="87" t="s">
        <v>2075</v>
      </c>
      <c r="B5697" s="87" t="s">
        <v>2642</v>
      </c>
      <c r="C5697" s="87" t="s">
        <v>2648</v>
      </c>
      <c r="D5697" s="87" t="s">
        <v>1671</v>
      </c>
      <c r="E5697" s="87" t="s">
        <v>2037</v>
      </c>
      <c r="F5697" s="87" t="s">
        <v>198</v>
      </c>
      <c r="G5697" s="87" t="s">
        <v>2116</v>
      </c>
      <c r="H5697" s="87" t="s">
        <v>1574</v>
      </c>
      <c r="I5697" s="88">
        <v>19.43</v>
      </c>
      <c r="J5697" s="88">
        <v>0</v>
      </c>
      <c r="K5697" s="88">
        <v>0</v>
      </c>
      <c r="L5697" s="88">
        <v>0</v>
      </c>
      <c r="M5697" s="88">
        <v>0</v>
      </c>
      <c r="N5697" s="88">
        <v>0</v>
      </c>
      <c r="O5697" s="88">
        <v>0</v>
      </c>
    </row>
    <row r="5698" spans="1:15" x14ac:dyDescent="0.2">
      <c r="A5698" s="87" t="s">
        <v>2075</v>
      </c>
      <c r="B5698" s="87" t="s">
        <v>2642</v>
      </c>
      <c r="C5698" s="87" t="s">
        <v>2648</v>
      </c>
      <c r="D5698" s="87" t="s">
        <v>1671</v>
      </c>
      <c r="E5698" s="87" t="s">
        <v>2037</v>
      </c>
      <c r="F5698" s="87" t="s">
        <v>198</v>
      </c>
      <c r="G5698" s="87" t="s">
        <v>2117</v>
      </c>
      <c r="H5698" s="87" t="s">
        <v>1565</v>
      </c>
      <c r="I5698" s="88">
        <v>0</v>
      </c>
      <c r="J5698" s="88">
        <v>413.08</v>
      </c>
      <c r="K5698" s="88">
        <v>413.08</v>
      </c>
      <c r="L5698" s="88">
        <v>413.08</v>
      </c>
      <c r="M5698" s="88">
        <v>413.08</v>
      </c>
      <c r="N5698" s="88">
        <v>413.08</v>
      </c>
      <c r="O5698" s="88">
        <v>413.08</v>
      </c>
    </row>
    <row r="5699" spans="1:15" x14ac:dyDescent="0.2">
      <c r="A5699" s="87" t="s">
        <v>2075</v>
      </c>
      <c r="B5699" s="87" t="s">
        <v>2642</v>
      </c>
      <c r="C5699" s="87" t="s">
        <v>2649</v>
      </c>
      <c r="D5699" s="87" t="s">
        <v>1665</v>
      </c>
      <c r="E5699" s="87" t="s">
        <v>2030</v>
      </c>
      <c r="F5699" s="87" t="s">
        <v>32</v>
      </c>
      <c r="G5699" s="87" t="s">
        <v>2121</v>
      </c>
      <c r="H5699" s="87" t="s">
        <v>1532</v>
      </c>
      <c r="I5699" s="88">
        <v>-355860.63</v>
      </c>
      <c r="J5699" s="88">
        <v>-300527</v>
      </c>
      <c r="K5699" s="88">
        <v>-300527</v>
      </c>
      <c r="L5699" s="88">
        <v>-300527</v>
      </c>
      <c r="M5699" s="88">
        <v>-300527</v>
      </c>
      <c r="N5699" s="88">
        <v>-300527</v>
      </c>
      <c r="O5699" s="88">
        <v>-300527</v>
      </c>
    </row>
    <row r="5700" spans="1:15" x14ac:dyDescent="0.2">
      <c r="A5700" s="87" t="s">
        <v>2075</v>
      </c>
      <c r="B5700" s="87" t="s">
        <v>2642</v>
      </c>
      <c r="C5700" s="87" t="s">
        <v>2649</v>
      </c>
      <c r="D5700" s="87" t="s">
        <v>1665</v>
      </c>
      <c r="E5700" s="87" t="s">
        <v>2030</v>
      </c>
      <c r="F5700" s="87" t="s">
        <v>32</v>
      </c>
      <c r="G5700" s="87" t="s">
        <v>2428</v>
      </c>
      <c r="H5700" s="87" t="s">
        <v>1670</v>
      </c>
      <c r="I5700" s="88">
        <v>0</v>
      </c>
      <c r="J5700" s="88">
        <v>-120000</v>
      </c>
      <c r="K5700" s="88">
        <v>-120000</v>
      </c>
      <c r="L5700" s="88">
        <v>-120000</v>
      </c>
      <c r="M5700" s="88">
        <v>-120000</v>
      </c>
      <c r="N5700" s="88">
        <v>-120000</v>
      </c>
      <c r="O5700" s="88">
        <v>-120000</v>
      </c>
    </row>
    <row r="5701" spans="1:15" x14ac:dyDescent="0.2">
      <c r="A5701" s="87" t="s">
        <v>2075</v>
      </c>
      <c r="B5701" s="87" t="s">
        <v>2642</v>
      </c>
      <c r="C5701" s="87" t="s">
        <v>2649</v>
      </c>
      <c r="D5701" s="87" t="s">
        <v>1665</v>
      </c>
      <c r="E5701" s="87" t="s">
        <v>2030</v>
      </c>
      <c r="F5701" s="87" t="s">
        <v>32</v>
      </c>
      <c r="G5701" s="87" t="s">
        <v>2644</v>
      </c>
      <c r="H5701" s="87" t="s">
        <v>1655</v>
      </c>
      <c r="I5701" s="88">
        <v>0</v>
      </c>
      <c r="J5701" s="88">
        <v>-9000</v>
      </c>
      <c r="K5701" s="88">
        <v>-9000</v>
      </c>
      <c r="L5701" s="88">
        <v>-72455.7</v>
      </c>
      <c r="M5701" s="88">
        <v>-106055.7</v>
      </c>
      <c r="N5701" s="88">
        <v>-141548.66</v>
      </c>
      <c r="O5701" s="88">
        <v>-179160.59</v>
      </c>
    </row>
    <row r="5702" spans="1:15" x14ac:dyDescent="0.2">
      <c r="A5702" s="87" t="s">
        <v>2075</v>
      </c>
      <c r="B5702" s="87" t="s">
        <v>2642</v>
      </c>
      <c r="C5702" s="87" t="s">
        <v>2649</v>
      </c>
      <c r="D5702" s="87" t="s">
        <v>1665</v>
      </c>
      <c r="E5702" s="87" t="s">
        <v>2039</v>
      </c>
      <c r="F5702" s="87" t="s">
        <v>91</v>
      </c>
      <c r="G5702" s="87" t="s">
        <v>2148</v>
      </c>
      <c r="H5702" s="87" t="s">
        <v>1529</v>
      </c>
      <c r="I5702" s="88">
        <v>-3714.04</v>
      </c>
      <c r="J5702" s="88">
        <v>0</v>
      </c>
      <c r="K5702" s="88">
        <v>0</v>
      </c>
      <c r="L5702" s="88">
        <v>0</v>
      </c>
      <c r="M5702" s="88">
        <v>0</v>
      </c>
      <c r="N5702" s="88">
        <v>0</v>
      </c>
      <c r="O5702" s="88">
        <v>0</v>
      </c>
    </row>
    <row r="5703" spans="1:15" x14ac:dyDescent="0.2">
      <c r="A5703" s="87" t="s">
        <v>2075</v>
      </c>
      <c r="B5703" s="87" t="s">
        <v>2642</v>
      </c>
      <c r="C5703" s="87" t="s">
        <v>2649</v>
      </c>
      <c r="D5703" s="87" t="s">
        <v>1665</v>
      </c>
      <c r="E5703" s="87" t="s">
        <v>2032</v>
      </c>
      <c r="F5703" s="87" t="s">
        <v>224</v>
      </c>
      <c r="G5703" s="87" t="s">
        <v>2097</v>
      </c>
      <c r="H5703" s="87" t="s">
        <v>1589</v>
      </c>
      <c r="I5703" s="88">
        <v>153856.85</v>
      </c>
      <c r="J5703" s="88">
        <v>126791.51</v>
      </c>
      <c r="K5703" s="88">
        <v>181847.98</v>
      </c>
      <c r="L5703" s="88">
        <v>185484.94</v>
      </c>
      <c r="M5703" s="88">
        <v>189194.64</v>
      </c>
      <c r="N5703" s="88">
        <v>191086.59</v>
      </c>
      <c r="O5703" s="88">
        <v>192997.45</v>
      </c>
    </row>
    <row r="5704" spans="1:15" x14ac:dyDescent="0.2">
      <c r="A5704" s="87" t="s">
        <v>2075</v>
      </c>
      <c r="B5704" s="87" t="s">
        <v>2642</v>
      </c>
      <c r="C5704" s="87" t="s">
        <v>2649</v>
      </c>
      <c r="D5704" s="87" t="s">
        <v>1665</v>
      </c>
      <c r="E5704" s="87" t="s">
        <v>2032</v>
      </c>
      <c r="F5704" s="87" t="s">
        <v>224</v>
      </c>
      <c r="G5704" s="87" t="s">
        <v>2098</v>
      </c>
      <c r="H5704" s="87" t="s">
        <v>1588</v>
      </c>
      <c r="I5704" s="88">
        <v>1010.88</v>
      </c>
      <c r="J5704" s="88">
        <v>143.96</v>
      </c>
      <c r="K5704" s="88">
        <v>215.78</v>
      </c>
      <c r="L5704" s="88">
        <v>220.09</v>
      </c>
      <c r="M5704" s="88">
        <v>224.5</v>
      </c>
      <c r="N5704" s="88">
        <v>226.74</v>
      </c>
      <c r="O5704" s="88">
        <v>229.01</v>
      </c>
    </row>
    <row r="5705" spans="1:15" x14ac:dyDescent="0.2">
      <c r="A5705" s="87" t="s">
        <v>2075</v>
      </c>
      <c r="B5705" s="87" t="s">
        <v>2642</v>
      </c>
      <c r="C5705" s="87" t="s">
        <v>2649</v>
      </c>
      <c r="D5705" s="87" t="s">
        <v>1665</v>
      </c>
      <c r="E5705" s="87" t="s">
        <v>2032</v>
      </c>
      <c r="F5705" s="87" t="s">
        <v>224</v>
      </c>
      <c r="G5705" s="87" t="s">
        <v>2099</v>
      </c>
      <c r="H5705" s="87" t="s">
        <v>1587</v>
      </c>
      <c r="I5705" s="88">
        <v>2399.84</v>
      </c>
      <c r="J5705" s="88">
        <v>2338.9899999999998</v>
      </c>
      <c r="K5705" s="88">
        <v>3517.4</v>
      </c>
      <c r="L5705" s="88">
        <v>3587.75</v>
      </c>
      <c r="M5705" s="88">
        <v>3659.51</v>
      </c>
      <c r="N5705" s="88">
        <v>3696.1</v>
      </c>
      <c r="O5705" s="88">
        <v>3733.06</v>
      </c>
    </row>
    <row r="5706" spans="1:15" x14ac:dyDescent="0.2">
      <c r="A5706" s="87" t="s">
        <v>2075</v>
      </c>
      <c r="B5706" s="87" t="s">
        <v>2642</v>
      </c>
      <c r="C5706" s="87" t="s">
        <v>2649</v>
      </c>
      <c r="D5706" s="87" t="s">
        <v>1665</v>
      </c>
      <c r="E5706" s="87" t="s">
        <v>2032</v>
      </c>
      <c r="F5706" s="87" t="s">
        <v>224</v>
      </c>
      <c r="G5706" s="87" t="s">
        <v>2100</v>
      </c>
      <c r="H5706" s="87" t="s">
        <v>1585</v>
      </c>
      <c r="I5706" s="88">
        <v>7546.75</v>
      </c>
      <c r="J5706" s="88">
        <v>6059.7</v>
      </c>
      <c r="K5706" s="88">
        <v>9156.91</v>
      </c>
      <c r="L5706" s="88">
        <v>9340.0400000000009</v>
      </c>
      <c r="M5706" s="88">
        <v>9526.85</v>
      </c>
      <c r="N5706" s="88">
        <v>9622.11</v>
      </c>
      <c r="O5706" s="88">
        <v>9718.33</v>
      </c>
    </row>
    <row r="5707" spans="1:15" x14ac:dyDescent="0.2">
      <c r="A5707" s="87" t="s">
        <v>2075</v>
      </c>
      <c r="B5707" s="87" t="s">
        <v>2642</v>
      </c>
      <c r="C5707" s="87" t="s">
        <v>2649</v>
      </c>
      <c r="D5707" s="87" t="s">
        <v>1665</v>
      </c>
      <c r="E5707" s="87" t="s">
        <v>2032</v>
      </c>
      <c r="F5707" s="87" t="s">
        <v>224</v>
      </c>
      <c r="G5707" s="87" t="s">
        <v>2101</v>
      </c>
      <c r="H5707" s="87" t="s">
        <v>1584</v>
      </c>
      <c r="I5707" s="88">
        <v>12243.1</v>
      </c>
      <c r="J5707" s="88">
        <v>10477.24</v>
      </c>
      <c r="K5707" s="88">
        <v>15075.48</v>
      </c>
      <c r="L5707" s="88">
        <v>15376.99</v>
      </c>
      <c r="M5707" s="88">
        <v>15684.53</v>
      </c>
      <c r="N5707" s="88">
        <v>15841.37</v>
      </c>
      <c r="O5707" s="88">
        <v>15999.79</v>
      </c>
    </row>
    <row r="5708" spans="1:15" x14ac:dyDescent="0.2">
      <c r="A5708" s="87" t="s">
        <v>2075</v>
      </c>
      <c r="B5708" s="87" t="s">
        <v>2642</v>
      </c>
      <c r="C5708" s="87" t="s">
        <v>2649</v>
      </c>
      <c r="D5708" s="87" t="s">
        <v>1665</v>
      </c>
      <c r="E5708" s="87" t="s">
        <v>2032</v>
      </c>
      <c r="F5708" s="87" t="s">
        <v>224</v>
      </c>
      <c r="G5708" s="87" t="s">
        <v>2102</v>
      </c>
      <c r="H5708" s="87" t="s">
        <v>1583</v>
      </c>
      <c r="I5708" s="88">
        <v>31507.64</v>
      </c>
      <c r="J5708" s="88">
        <v>28160.32</v>
      </c>
      <c r="K5708" s="88">
        <v>40301.57</v>
      </c>
      <c r="L5708" s="88">
        <v>41107.61</v>
      </c>
      <c r="M5708" s="88">
        <v>41929.79</v>
      </c>
      <c r="N5708" s="88">
        <v>42349.06</v>
      </c>
      <c r="O5708" s="88">
        <v>42772.59</v>
      </c>
    </row>
    <row r="5709" spans="1:15" x14ac:dyDescent="0.2">
      <c r="A5709" s="87" t="s">
        <v>2075</v>
      </c>
      <c r="B5709" s="87" t="s">
        <v>2642</v>
      </c>
      <c r="C5709" s="87" t="s">
        <v>2649</v>
      </c>
      <c r="D5709" s="87" t="s">
        <v>1665</v>
      </c>
      <c r="E5709" s="87" t="s">
        <v>2032</v>
      </c>
      <c r="F5709" s="87" t="s">
        <v>224</v>
      </c>
      <c r="G5709" s="87" t="s">
        <v>2106</v>
      </c>
      <c r="H5709" s="87" t="s">
        <v>1582</v>
      </c>
      <c r="I5709" s="88">
        <v>2714.8</v>
      </c>
      <c r="J5709" s="88">
        <v>0</v>
      </c>
      <c r="K5709" s="88">
        <v>0</v>
      </c>
      <c r="L5709" s="88">
        <v>0</v>
      </c>
      <c r="M5709" s="88">
        <v>0</v>
      </c>
      <c r="N5709" s="88">
        <v>0</v>
      </c>
      <c r="O5709" s="88">
        <v>0</v>
      </c>
    </row>
    <row r="5710" spans="1:15" x14ac:dyDescent="0.2">
      <c r="A5710" s="87" t="s">
        <v>2075</v>
      </c>
      <c r="B5710" s="87" t="s">
        <v>2642</v>
      </c>
      <c r="C5710" s="87" t="s">
        <v>2649</v>
      </c>
      <c r="D5710" s="87" t="s">
        <v>1665</v>
      </c>
      <c r="E5710" s="87" t="s">
        <v>2032</v>
      </c>
      <c r="F5710" s="87" t="s">
        <v>224</v>
      </c>
      <c r="G5710" s="87" t="s">
        <v>2107</v>
      </c>
      <c r="H5710" s="87" t="s">
        <v>1580</v>
      </c>
      <c r="I5710" s="88">
        <v>3577.33</v>
      </c>
      <c r="J5710" s="88">
        <v>0</v>
      </c>
      <c r="K5710" s="88">
        <v>0</v>
      </c>
      <c r="L5710" s="88">
        <v>0</v>
      </c>
      <c r="M5710" s="88">
        <v>0</v>
      </c>
      <c r="N5710" s="88">
        <v>0</v>
      </c>
      <c r="O5710" s="88">
        <v>0</v>
      </c>
    </row>
    <row r="5711" spans="1:15" x14ac:dyDescent="0.2">
      <c r="A5711" s="87" t="s">
        <v>2075</v>
      </c>
      <c r="B5711" s="87" t="s">
        <v>2642</v>
      </c>
      <c r="C5711" s="87" t="s">
        <v>2649</v>
      </c>
      <c r="D5711" s="87" t="s">
        <v>1665</v>
      </c>
      <c r="E5711" s="87" t="s">
        <v>2033</v>
      </c>
      <c r="F5711" s="87" t="s">
        <v>89</v>
      </c>
      <c r="G5711" s="87" t="s">
        <v>2221</v>
      </c>
      <c r="H5711" s="87" t="s">
        <v>1669</v>
      </c>
      <c r="I5711" s="88">
        <v>240000</v>
      </c>
      <c r="J5711" s="88">
        <v>600000</v>
      </c>
      <c r="K5711" s="88">
        <v>600000</v>
      </c>
      <c r="L5711" s="88">
        <v>600000</v>
      </c>
      <c r="M5711" s="88">
        <v>600000</v>
      </c>
      <c r="N5711" s="88">
        <v>600000</v>
      </c>
      <c r="O5711" s="88">
        <v>600000</v>
      </c>
    </row>
    <row r="5712" spans="1:15" x14ac:dyDescent="0.2">
      <c r="A5712" s="87" t="s">
        <v>2075</v>
      </c>
      <c r="B5712" s="87" t="s">
        <v>2642</v>
      </c>
      <c r="C5712" s="87" t="s">
        <v>2649</v>
      </c>
      <c r="D5712" s="87" t="s">
        <v>1665</v>
      </c>
      <c r="E5712" s="87" t="s">
        <v>2033</v>
      </c>
      <c r="F5712" s="87" t="s">
        <v>89</v>
      </c>
      <c r="G5712" s="87" t="s">
        <v>2153</v>
      </c>
      <c r="H5712" s="87" t="s">
        <v>1668</v>
      </c>
      <c r="I5712" s="88">
        <v>0</v>
      </c>
      <c r="J5712" s="88">
        <v>3600</v>
      </c>
      <c r="K5712" s="88">
        <v>3600</v>
      </c>
      <c r="L5712" s="88">
        <v>3600</v>
      </c>
      <c r="M5712" s="88">
        <v>3600</v>
      </c>
      <c r="N5712" s="88">
        <v>3600</v>
      </c>
      <c r="O5712" s="88">
        <v>3600</v>
      </c>
    </row>
    <row r="5713" spans="1:15" x14ac:dyDescent="0.2">
      <c r="A5713" s="87" t="s">
        <v>2075</v>
      </c>
      <c r="B5713" s="87" t="s">
        <v>2642</v>
      </c>
      <c r="C5713" s="87" t="s">
        <v>2649</v>
      </c>
      <c r="D5713" s="87" t="s">
        <v>1665</v>
      </c>
      <c r="E5713" s="87" t="s">
        <v>2033</v>
      </c>
      <c r="F5713" s="87" t="s">
        <v>89</v>
      </c>
      <c r="G5713" s="87" t="s">
        <v>2138</v>
      </c>
      <c r="H5713" s="87" t="s">
        <v>1579</v>
      </c>
      <c r="I5713" s="88">
        <v>6474.38</v>
      </c>
      <c r="J5713" s="88">
        <v>0</v>
      </c>
      <c r="K5713" s="88">
        <v>0</v>
      </c>
      <c r="L5713" s="88">
        <v>0</v>
      </c>
      <c r="M5713" s="88">
        <v>0</v>
      </c>
      <c r="N5713" s="88">
        <v>0</v>
      </c>
      <c r="O5713" s="88">
        <v>0</v>
      </c>
    </row>
    <row r="5714" spans="1:15" x14ac:dyDescent="0.2">
      <c r="A5714" s="87" t="s">
        <v>2075</v>
      </c>
      <c r="B5714" s="87" t="s">
        <v>2642</v>
      </c>
      <c r="C5714" s="87" t="s">
        <v>2649</v>
      </c>
      <c r="D5714" s="87" t="s">
        <v>1665</v>
      </c>
      <c r="E5714" s="87" t="s">
        <v>2033</v>
      </c>
      <c r="F5714" s="87" t="s">
        <v>89</v>
      </c>
      <c r="G5714" s="87" t="s">
        <v>2123</v>
      </c>
      <c r="H5714" s="87" t="s">
        <v>1667</v>
      </c>
      <c r="I5714" s="88">
        <v>53597.02</v>
      </c>
      <c r="J5714" s="88">
        <v>0</v>
      </c>
      <c r="K5714" s="88">
        <v>0</v>
      </c>
      <c r="L5714" s="88">
        <v>0</v>
      </c>
      <c r="M5714" s="88">
        <v>0</v>
      </c>
      <c r="N5714" s="88">
        <v>0</v>
      </c>
      <c r="O5714" s="88">
        <v>0</v>
      </c>
    </row>
    <row r="5715" spans="1:15" x14ac:dyDescent="0.2">
      <c r="A5715" s="87" t="s">
        <v>2075</v>
      </c>
      <c r="B5715" s="87" t="s">
        <v>2642</v>
      </c>
      <c r="C5715" s="87" t="s">
        <v>2649</v>
      </c>
      <c r="D5715" s="87" t="s">
        <v>1665</v>
      </c>
      <c r="E5715" s="87" t="s">
        <v>2034</v>
      </c>
      <c r="F5715" s="87" t="s">
        <v>87</v>
      </c>
      <c r="G5715" s="87" t="s">
        <v>2155</v>
      </c>
      <c r="H5715" s="87" t="s">
        <v>1632</v>
      </c>
      <c r="I5715" s="88">
        <v>0</v>
      </c>
      <c r="J5715" s="88">
        <v>11250</v>
      </c>
      <c r="K5715" s="88">
        <v>11283.33</v>
      </c>
      <c r="L5715" s="88">
        <v>90969.62</v>
      </c>
      <c r="M5715" s="88">
        <v>138969.62</v>
      </c>
      <c r="N5715" s="88">
        <v>189673.85</v>
      </c>
      <c r="O5715" s="88">
        <v>243405.19</v>
      </c>
    </row>
    <row r="5716" spans="1:15" x14ac:dyDescent="0.2">
      <c r="A5716" s="87" t="s">
        <v>2075</v>
      </c>
      <c r="B5716" s="87" t="s">
        <v>2642</v>
      </c>
      <c r="C5716" s="87" t="s">
        <v>2649</v>
      </c>
      <c r="D5716" s="87" t="s">
        <v>1665</v>
      </c>
      <c r="E5716" s="87" t="s">
        <v>2034</v>
      </c>
      <c r="F5716" s="87" t="s">
        <v>87</v>
      </c>
      <c r="G5716" s="87" t="s">
        <v>2109</v>
      </c>
      <c r="H5716" s="87" t="s">
        <v>1527</v>
      </c>
      <c r="I5716" s="88">
        <v>21.67</v>
      </c>
      <c r="J5716" s="88">
        <v>21.72</v>
      </c>
      <c r="K5716" s="88">
        <v>21.66</v>
      </c>
      <c r="L5716" s="88">
        <v>21.72</v>
      </c>
      <c r="M5716" s="88">
        <v>21.66</v>
      </c>
      <c r="N5716" s="88">
        <v>21.72</v>
      </c>
      <c r="O5716" s="88">
        <v>21.66</v>
      </c>
    </row>
    <row r="5717" spans="1:15" x14ac:dyDescent="0.2">
      <c r="A5717" s="87" t="s">
        <v>2075</v>
      </c>
      <c r="B5717" s="87" t="s">
        <v>2642</v>
      </c>
      <c r="C5717" s="87" t="s">
        <v>2649</v>
      </c>
      <c r="D5717" s="87" t="s">
        <v>1665</v>
      </c>
      <c r="E5717" s="87" t="s">
        <v>2038</v>
      </c>
      <c r="F5717" s="87" t="s">
        <v>30</v>
      </c>
      <c r="G5717" s="87" t="s">
        <v>2159</v>
      </c>
      <c r="H5717" s="87" t="s">
        <v>1560</v>
      </c>
      <c r="I5717" s="88">
        <v>2710955.25</v>
      </c>
      <c r="J5717" s="88">
        <v>1803231</v>
      </c>
      <c r="K5717" s="88">
        <v>2347546</v>
      </c>
      <c r="L5717" s="88">
        <v>2347546</v>
      </c>
      <c r="M5717" s="88">
        <v>2347546</v>
      </c>
      <c r="N5717" s="88">
        <v>2347546</v>
      </c>
      <c r="O5717" s="88">
        <v>2347546</v>
      </c>
    </row>
    <row r="5718" spans="1:15" x14ac:dyDescent="0.2">
      <c r="A5718" s="87" t="s">
        <v>2075</v>
      </c>
      <c r="B5718" s="87" t="s">
        <v>2642</v>
      </c>
      <c r="C5718" s="87" t="s">
        <v>2649</v>
      </c>
      <c r="D5718" s="87" t="s">
        <v>1665</v>
      </c>
      <c r="E5718" s="87" t="s">
        <v>2035</v>
      </c>
      <c r="F5718" s="87" t="s">
        <v>26</v>
      </c>
      <c r="G5718" s="87" t="s">
        <v>2244</v>
      </c>
      <c r="H5718" s="87" t="s">
        <v>1666</v>
      </c>
      <c r="I5718" s="88">
        <v>127216.74</v>
      </c>
      <c r="J5718" s="88">
        <v>30000</v>
      </c>
      <c r="K5718" s="88">
        <v>30000</v>
      </c>
      <c r="L5718" s="88">
        <v>30000</v>
      </c>
      <c r="M5718" s="88">
        <v>30000</v>
      </c>
      <c r="N5718" s="88">
        <v>30000</v>
      </c>
      <c r="O5718" s="88">
        <v>30000</v>
      </c>
    </row>
    <row r="5719" spans="1:15" x14ac:dyDescent="0.2">
      <c r="A5719" s="87" t="s">
        <v>2075</v>
      </c>
      <c r="B5719" s="87" t="s">
        <v>2642</v>
      </c>
      <c r="C5719" s="87" t="s">
        <v>2649</v>
      </c>
      <c r="D5719" s="87" t="s">
        <v>1665</v>
      </c>
      <c r="E5719" s="87" t="s">
        <v>2035</v>
      </c>
      <c r="F5719" s="87" t="s">
        <v>26</v>
      </c>
      <c r="G5719" s="87" t="s">
        <v>2180</v>
      </c>
      <c r="H5719" s="87" t="s">
        <v>1595</v>
      </c>
      <c r="I5719" s="88">
        <v>39442.800000000003</v>
      </c>
      <c r="J5719" s="88">
        <v>70000</v>
      </c>
      <c r="K5719" s="88">
        <v>70000</v>
      </c>
      <c r="L5719" s="88">
        <v>70000</v>
      </c>
      <c r="M5719" s="88">
        <v>70000</v>
      </c>
      <c r="N5719" s="88">
        <v>70000</v>
      </c>
      <c r="O5719" s="88">
        <v>70000</v>
      </c>
    </row>
    <row r="5720" spans="1:15" x14ac:dyDescent="0.2">
      <c r="A5720" s="87" t="s">
        <v>2075</v>
      </c>
      <c r="B5720" s="87" t="s">
        <v>2642</v>
      </c>
      <c r="C5720" s="87" t="s">
        <v>2649</v>
      </c>
      <c r="D5720" s="87" t="s">
        <v>1665</v>
      </c>
      <c r="E5720" s="87" t="s">
        <v>2035</v>
      </c>
      <c r="F5720" s="87" t="s">
        <v>26</v>
      </c>
      <c r="G5720" s="87" t="s">
        <v>2114</v>
      </c>
      <c r="H5720" s="87" t="s">
        <v>1498</v>
      </c>
      <c r="I5720" s="88">
        <v>0</v>
      </c>
      <c r="J5720" s="88">
        <v>1500</v>
      </c>
      <c r="K5720" s="88">
        <v>1500</v>
      </c>
      <c r="L5720" s="88">
        <v>1500</v>
      </c>
      <c r="M5720" s="88">
        <v>1500</v>
      </c>
      <c r="N5720" s="88">
        <v>1500</v>
      </c>
      <c r="O5720" s="88">
        <v>1500</v>
      </c>
    </row>
    <row r="5721" spans="1:15" x14ac:dyDescent="0.2">
      <c r="A5721" s="87" t="s">
        <v>2075</v>
      </c>
      <c r="B5721" s="87" t="s">
        <v>2642</v>
      </c>
      <c r="C5721" s="87" t="s">
        <v>2649</v>
      </c>
      <c r="D5721" s="87" t="s">
        <v>1665</v>
      </c>
      <c r="E5721" s="87" t="s">
        <v>2036</v>
      </c>
      <c r="F5721" s="87" t="s">
        <v>81</v>
      </c>
      <c r="G5721" s="87" t="s">
        <v>2115</v>
      </c>
      <c r="H5721" s="87" t="s">
        <v>1510</v>
      </c>
      <c r="I5721" s="88">
        <v>6.09</v>
      </c>
      <c r="J5721" s="88">
        <v>1383.36</v>
      </c>
      <c r="K5721" s="88">
        <v>1584.63</v>
      </c>
      <c r="L5721" s="88">
        <v>14184.8</v>
      </c>
      <c r="M5721" s="88">
        <v>28306.880000000001</v>
      </c>
      <c r="N5721" s="88">
        <v>40371.39</v>
      </c>
      <c r="O5721" s="88">
        <v>48741.77</v>
      </c>
    </row>
    <row r="5722" spans="1:15" x14ac:dyDescent="0.2">
      <c r="A5722" s="87" t="s">
        <v>2075</v>
      </c>
      <c r="B5722" s="87" t="s">
        <v>2642</v>
      </c>
      <c r="C5722" s="87" t="s">
        <v>2649</v>
      </c>
      <c r="D5722" s="87" t="s">
        <v>1665</v>
      </c>
      <c r="E5722" s="87" t="s">
        <v>2037</v>
      </c>
      <c r="F5722" s="87" t="s">
        <v>198</v>
      </c>
      <c r="G5722" s="87" t="s">
        <v>2116</v>
      </c>
      <c r="H5722" s="87" t="s">
        <v>1574</v>
      </c>
      <c r="I5722" s="88">
        <v>64.28</v>
      </c>
      <c r="J5722" s="88">
        <v>0</v>
      </c>
      <c r="K5722" s="88">
        <v>0</v>
      </c>
      <c r="L5722" s="88">
        <v>0</v>
      </c>
      <c r="M5722" s="88">
        <v>0</v>
      </c>
      <c r="N5722" s="88">
        <v>0</v>
      </c>
      <c r="O5722" s="88">
        <v>0</v>
      </c>
    </row>
    <row r="5723" spans="1:15" x14ac:dyDescent="0.2">
      <c r="A5723" s="87" t="s">
        <v>2075</v>
      </c>
      <c r="B5723" s="87" t="s">
        <v>2642</v>
      </c>
      <c r="C5723" s="87" t="s">
        <v>2649</v>
      </c>
      <c r="D5723" s="87" t="s">
        <v>1665</v>
      </c>
      <c r="E5723" s="87" t="s">
        <v>2037</v>
      </c>
      <c r="F5723" s="87" t="s">
        <v>198</v>
      </c>
      <c r="G5723" s="87" t="s">
        <v>2117</v>
      </c>
      <c r="H5723" s="87" t="s">
        <v>1565</v>
      </c>
      <c r="I5723" s="88">
        <v>602.58000000000004</v>
      </c>
      <c r="J5723" s="88">
        <v>1138</v>
      </c>
      <c r="K5723" s="88">
        <v>1138</v>
      </c>
      <c r="L5723" s="88">
        <v>1138</v>
      </c>
      <c r="M5723" s="88">
        <v>1138</v>
      </c>
      <c r="N5723" s="88">
        <v>1138</v>
      </c>
      <c r="O5723" s="88">
        <v>1138</v>
      </c>
    </row>
    <row r="5724" spans="1:15" x14ac:dyDescent="0.2">
      <c r="A5724" s="87" t="s">
        <v>2075</v>
      </c>
      <c r="B5724" s="87" t="s">
        <v>2642</v>
      </c>
      <c r="C5724" s="87" t="s">
        <v>2649</v>
      </c>
      <c r="D5724" s="87" t="s">
        <v>1665</v>
      </c>
      <c r="E5724" s="87" t="s">
        <v>2037</v>
      </c>
      <c r="F5724" s="87" t="s">
        <v>198</v>
      </c>
      <c r="G5724" s="87" t="s">
        <v>2118</v>
      </c>
      <c r="H5724" s="87" t="s">
        <v>1573</v>
      </c>
      <c r="I5724" s="88">
        <v>301.10000000000002</v>
      </c>
      <c r="J5724" s="88">
        <v>100</v>
      </c>
      <c r="K5724" s="88">
        <v>100</v>
      </c>
      <c r="L5724" s="88">
        <v>100</v>
      </c>
      <c r="M5724" s="88">
        <v>100</v>
      </c>
      <c r="N5724" s="88">
        <v>100</v>
      </c>
      <c r="O5724" s="88">
        <v>100</v>
      </c>
    </row>
    <row r="5725" spans="1:15" x14ac:dyDescent="0.2">
      <c r="A5725" s="87" t="s">
        <v>2078</v>
      </c>
      <c r="B5725" s="87" t="s">
        <v>2650</v>
      </c>
      <c r="C5725" s="87" t="s">
        <v>2651</v>
      </c>
      <c r="D5725" s="87" t="s">
        <v>1661</v>
      </c>
      <c r="E5725" s="87" t="s">
        <v>2030</v>
      </c>
      <c r="F5725" s="87" t="s">
        <v>32</v>
      </c>
      <c r="G5725" s="87" t="s">
        <v>2121</v>
      </c>
      <c r="H5725" s="87" t="s">
        <v>1532</v>
      </c>
      <c r="I5725" s="88">
        <v>-313327.09000000003</v>
      </c>
      <c r="J5725" s="88">
        <v>0</v>
      </c>
      <c r="K5725" s="88">
        <v>0</v>
      </c>
      <c r="L5725" s="88">
        <v>0</v>
      </c>
      <c r="M5725" s="88">
        <v>0</v>
      </c>
      <c r="N5725" s="88">
        <v>0</v>
      </c>
      <c r="O5725" s="88">
        <v>0</v>
      </c>
    </row>
    <row r="5726" spans="1:15" x14ac:dyDescent="0.2">
      <c r="A5726" s="87" t="s">
        <v>2078</v>
      </c>
      <c r="B5726" s="87" t="s">
        <v>2650</v>
      </c>
      <c r="C5726" s="87" t="s">
        <v>2651</v>
      </c>
      <c r="D5726" s="87" t="s">
        <v>1661</v>
      </c>
      <c r="E5726" s="87" t="s">
        <v>2030</v>
      </c>
      <c r="F5726" s="87" t="s">
        <v>32</v>
      </c>
      <c r="G5726" s="87" t="s">
        <v>2091</v>
      </c>
      <c r="H5726" s="87" t="s">
        <v>1530</v>
      </c>
      <c r="I5726" s="88">
        <v>-162065.03</v>
      </c>
      <c r="J5726" s="88">
        <v>-157108.32</v>
      </c>
      <c r="K5726" s="88">
        <v>-161373.24</v>
      </c>
      <c r="L5726" s="88">
        <v>-161373.26999999999</v>
      </c>
      <c r="M5726" s="88">
        <v>-161286.57999999999</v>
      </c>
      <c r="N5726" s="88">
        <v>-161286.60999999999</v>
      </c>
      <c r="O5726" s="88">
        <v>-161469.89000000001</v>
      </c>
    </row>
    <row r="5727" spans="1:15" x14ac:dyDescent="0.2">
      <c r="A5727" s="87" t="s">
        <v>2078</v>
      </c>
      <c r="B5727" s="87" t="s">
        <v>2650</v>
      </c>
      <c r="C5727" s="87" t="s">
        <v>2651</v>
      </c>
      <c r="D5727" s="87" t="s">
        <v>1661</v>
      </c>
      <c r="E5727" s="87" t="s">
        <v>2030</v>
      </c>
      <c r="F5727" s="87" t="s">
        <v>32</v>
      </c>
      <c r="G5727" s="87" t="s">
        <v>2216</v>
      </c>
      <c r="H5727" s="87" t="s">
        <v>1656</v>
      </c>
      <c r="I5727" s="88">
        <v>-8.0399999999999991</v>
      </c>
      <c r="J5727" s="88">
        <v>-8.0399999999999991</v>
      </c>
      <c r="K5727" s="88">
        <v>-8.0399999999999991</v>
      </c>
      <c r="L5727" s="88">
        <v>-8.0399999999999991</v>
      </c>
      <c r="M5727" s="88">
        <v>-8.0399999999999991</v>
      </c>
      <c r="N5727" s="88">
        <v>-8.0399999999999991</v>
      </c>
      <c r="O5727" s="88">
        <v>-6.1</v>
      </c>
    </row>
    <row r="5728" spans="1:15" x14ac:dyDescent="0.2">
      <c r="A5728" s="87" t="s">
        <v>2078</v>
      </c>
      <c r="B5728" s="87" t="s">
        <v>2650</v>
      </c>
      <c r="C5728" s="87" t="s">
        <v>2651</v>
      </c>
      <c r="D5728" s="87" t="s">
        <v>1661</v>
      </c>
      <c r="E5728" s="87" t="s">
        <v>2030</v>
      </c>
      <c r="F5728" s="87" t="s">
        <v>32</v>
      </c>
      <c r="G5728" s="87" t="s">
        <v>2644</v>
      </c>
      <c r="H5728" s="87" t="s">
        <v>1655</v>
      </c>
      <c r="I5728" s="88">
        <v>-308.31</v>
      </c>
      <c r="J5728" s="88">
        <v>-308.3</v>
      </c>
      <c r="K5728" s="88">
        <v>-308.31</v>
      </c>
      <c r="L5728" s="88">
        <v>-308.3</v>
      </c>
      <c r="M5728" s="88">
        <v>-308.31</v>
      </c>
      <c r="N5728" s="88">
        <v>-308.3</v>
      </c>
      <c r="O5728" s="88">
        <v>-308.31</v>
      </c>
    </row>
    <row r="5729" spans="1:15" x14ac:dyDescent="0.2">
      <c r="A5729" s="87" t="s">
        <v>2078</v>
      </c>
      <c r="B5729" s="87" t="s">
        <v>2650</v>
      </c>
      <c r="C5729" s="87" t="s">
        <v>2651</v>
      </c>
      <c r="D5729" s="87" t="s">
        <v>1661</v>
      </c>
      <c r="E5729" s="87" t="s">
        <v>2030</v>
      </c>
      <c r="F5729" s="87" t="s">
        <v>32</v>
      </c>
      <c r="G5729" s="87" t="s">
        <v>2275</v>
      </c>
      <c r="H5729" s="87" t="s">
        <v>1664</v>
      </c>
      <c r="I5729" s="88">
        <v>-2588.8200000000002</v>
      </c>
      <c r="J5729" s="88">
        <v>-2588.8200000000002</v>
      </c>
      <c r="K5729" s="88">
        <v>-2588.8200000000002</v>
      </c>
      <c r="L5729" s="88">
        <v>-2588.8200000000002</v>
      </c>
      <c r="M5729" s="88">
        <v>-2588.8200000000002</v>
      </c>
      <c r="N5729" s="88">
        <v>-2588.8200000000002</v>
      </c>
      <c r="O5729" s="88">
        <v>-2588.81</v>
      </c>
    </row>
    <row r="5730" spans="1:15" x14ac:dyDescent="0.2">
      <c r="A5730" s="87" t="s">
        <v>2078</v>
      </c>
      <c r="B5730" s="87" t="s">
        <v>2650</v>
      </c>
      <c r="C5730" s="87" t="s">
        <v>2651</v>
      </c>
      <c r="D5730" s="87" t="s">
        <v>1661</v>
      </c>
      <c r="E5730" s="87" t="s">
        <v>2030</v>
      </c>
      <c r="F5730" s="87" t="s">
        <v>32</v>
      </c>
      <c r="G5730" s="87" t="s">
        <v>2267</v>
      </c>
      <c r="H5730" s="87" t="s">
        <v>1653</v>
      </c>
      <c r="I5730" s="88">
        <v>-12508.44</v>
      </c>
      <c r="J5730" s="88">
        <v>-12508.43</v>
      </c>
      <c r="K5730" s="88">
        <v>-12508.44</v>
      </c>
      <c r="L5730" s="88">
        <v>-12508.43</v>
      </c>
      <c r="M5730" s="88">
        <v>-12508.44</v>
      </c>
      <c r="N5730" s="88">
        <v>-12508.43</v>
      </c>
      <c r="O5730" s="88">
        <v>-12508.44</v>
      </c>
    </row>
    <row r="5731" spans="1:15" x14ac:dyDescent="0.2">
      <c r="A5731" s="87" t="s">
        <v>2078</v>
      </c>
      <c r="B5731" s="87" t="s">
        <v>2650</v>
      </c>
      <c r="C5731" s="87" t="s">
        <v>2651</v>
      </c>
      <c r="D5731" s="87" t="s">
        <v>1661</v>
      </c>
      <c r="E5731" s="87" t="s">
        <v>2042</v>
      </c>
      <c r="F5731" s="87" t="s">
        <v>260</v>
      </c>
      <c r="G5731" s="87" t="s">
        <v>2324</v>
      </c>
      <c r="H5731" s="87" t="s">
        <v>1608</v>
      </c>
      <c r="I5731" s="88">
        <v>0</v>
      </c>
      <c r="J5731" s="88">
        <v>-200</v>
      </c>
      <c r="K5731" s="88">
        <v>-200</v>
      </c>
      <c r="L5731" s="88">
        <v>-200</v>
      </c>
      <c r="M5731" s="88">
        <v>-200</v>
      </c>
      <c r="N5731" s="88">
        <v>-200</v>
      </c>
      <c r="O5731" s="88">
        <v>-200</v>
      </c>
    </row>
    <row r="5732" spans="1:15" x14ac:dyDescent="0.2">
      <c r="A5732" s="87" t="s">
        <v>2078</v>
      </c>
      <c r="B5732" s="87" t="s">
        <v>2650</v>
      </c>
      <c r="C5732" s="87" t="s">
        <v>2651</v>
      </c>
      <c r="D5732" s="87" t="s">
        <v>1661</v>
      </c>
      <c r="E5732" s="87" t="s">
        <v>2040</v>
      </c>
      <c r="F5732" s="87" t="s">
        <v>235</v>
      </c>
      <c r="G5732" s="87" t="s">
        <v>2217</v>
      </c>
      <c r="H5732" s="87" t="s">
        <v>1591</v>
      </c>
      <c r="I5732" s="88">
        <v>-36252.04</v>
      </c>
      <c r="J5732" s="88">
        <v>-25600</v>
      </c>
      <c r="K5732" s="88">
        <v>-25600</v>
      </c>
      <c r="L5732" s="88">
        <v>-25600</v>
      </c>
      <c r="M5732" s="88">
        <v>-25600</v>
      </c>
      <c r="N5732" s="88">
        <v>-25600</v>
      </c>
      <c r="O5732" s="88">
        <v>-25600</v>
      </c>
    </row>
    <row r="5733" spans="1:15" x14ac:dyDescent="0.2">
      <c r="A5733" s="87" t="s">
        <v>2078</v>
      </c>
      <c r="B5733" s="87" t="s">
        <v>2650</v>
      </c>
      <c r="C5733" s="87" t="s">
        <v>2651</v>
      </c>
      <c r="D5733" s="87" t="s">
        <v>1661</v>
      </c>
      <c r="E5733" s="87" t="s">
        <v>2040</v>
      </c>
      <c r="F5733" s="87" t="s">
        <v>235</v>
      </c>
      <c r="G5733" s="87" t="s">
        <v>2203</v>
      </c>
      <c r="H5733" s="87" t="s">
        <v>1650</v>
      </c>
      <c r="I5733" s="88">
        <v>-200</v>
      </c>
      <c r="J5733" s="88">
        <v>-4000</v>
      </c>
      <c r="K5733" s="88">
        <v>-4000</v>
      </c>
      <c r="L5733" s="88">
        <v>-4000</v>
      </c>
      <c r="M5733" s="88">
        <v>-4000</v>
      </c>
      <c r="N5733" s="88">
        <v>-4000</v>
      </c>
      <c r="O5733" s="88">
        <v>-4000</v>
      </c>
    </row>
    <row r="5734" spans="1:15" x14ac:dyDescent="0.2">
      <c r="A5734" s="87" t="s">
        <v>2078</v>
      </c>
      <c r="B5734" s="87" t="s">
        <v>2650</v>
      </c>
      <c r="C5734" s="87" t="s">
        <v>2651</v>
      </c>
      <c r="D5734" s="87" t="s">
        <v>1661</v>
      </c>
      <c r="E5734" s="87" t="s">
        <v>2031</v>
      </c>
      <c r="F5734" s="87" t="s">
        <v>189</v>
      </c>
      <c r="G5734" s="87" t="s">
        <v>2162</v>
      </c>
      <c r="H5734" s="87" t="s">
        <v>1606</v>
      </c>
      <c r="I5734" s="88">
        <v>-13959.45</v>
      </c>
      <c r="J5734" s="88">
        <v>-44130</v>
      </c>
      <c r="K5734" s="88">
        <v>-44130</v>
      </c>
      <c r="L5734" s="88">
        <v>-44130</v>
      </c>
      <c r="M5734" s="88">
        <v>-44130</v>
      </c>
      <c r="N5734" s="88">
        <v>-44130</v>
      </c>
      <c r="O5734" s="88">
        <v>-44130</v>
      </c>
    </row>
    <row r="5735" spans="1:15" x14ac:dyDescent="0.2">
      <c r="A5735" s="87" t="s">
        <v>2078</v>
      </c>
      <c r="B5735" s="87" t="s">
        <v>2650</v>
      </c>
      <c r="C5735" s="87" t="s">
        <v>2651</v>
      </c>
      <c r="D5735" s="87" t="s">
        <v>1661</v>
      </c>
      <c r="E5735" s="87" t="s">
        <v>2039</v>
      </c>
      <c r="F5735" s="87" t="s">
        <v>91</v>
      </c>
      <c r="G5735" s="87" t="s">
        <v>2276</v>
      </c>
      <c r="H5735" s="87" t="s">
        <v>1648</v>
      </c>
      <c r="I5735" s="88">
        <v>-4956.08</v>
      </c>
      <c r="J5735" s="88">
        <v>0</v>
      </c>
      <c r="K5735" s="88">
        <v>0</v>
      </c>
      <c r="L5735" s="88">
        <v>0</v>
      </c>
      <c r="M5735" s="88">
        <v>0</v>
      </c>
      <c r="N5735" s="88">
        <v>0</v>
      </c>
      <c r="O5735" s="88">
        <v>0</v>
      </c>
    </row>
    <row r="5736" spans="1:15" x14ac:dyDescent="0.2">
      <c r="A5736" s="87" t="s">
        <v>2078</v>
      </c>
      <c r="B5736" s="87" t="s">
        <v>2650</v>
      </c>
      <c r="C5736" s="87" t="s">
        <v>2651</v>
      </c>
      <c r="D5736" s="87" t="s">
        <v>1661</v>
      </c>
      <c r="E5736" s="87" t="s">
        <v>2039</v>
      </c>
      <c r="F5736" s="87" t="s">
        <v>91</v>
      </c>
      <c r="G5736" s="87" t="s">
        <v>2269</v>
      </c>
      <c r="H5736" s="87" t="s">
        <v>1647</v>
      </c>
      <c r="I5736" s="88">
        <v>-12604.19</v>
      </c>
      <c r="J5736" s="88">
        <v>-12604.19</v>
      </c>
      <c r="K5736" s="88">
        <v>-12604.19</v>
      </c>
      <c r="L5736" s="88">
        <v>-12604.19</v>
      </c>
      <c r="M5736" s="88">
        <v>-12604.18</v>
      </c>
      <c r="N5736" s="88">
        <v>-12604.18</v>
      </c>
      <c r="O5736" s="88">
        <v>-12604.18</v>
      </c>
    </row>
    <row r="5737" spans="1:15" x14ac:dyDescent="0.2">
      <c r="A5737" s="87" t="s">
        <v>2078</v>
      </c>
      <c r="B5737" s="87" t="s">
        <v>2650</v>
      </c>
      <c r="C5737" s="87" t="s">
        <v>2651</v>
      </c>
      <c r="D5737" s="87" t="s">
        <v>1661</v>
      </c>
      <c r="E5737" s="87" t="s">
        <v>2032</v>
      </c>
      <c r="F5737" s="87" t="s">
        <v>224</v>
      </c>
      <c r="G5737" s="87" t="s">
        <v>2094</v>
      </c>
      <c r="H5737" s="87" t="s">
        <v>1605</v>
      </c>
      <c r="I5737" s="88">
        <v>20188.310000000001</v>
      </c>
      <c r="J5737" s="88">
        <v>21369.59</v>
      </c>
      <c r="K5737" s="88">
        <v>21968.75</v>
      </c>
      <c r="L5737" s="88">
        <v>22408.12</v>
      </c>
      <c r="M5737" s="88">
        <v>22856.28</v>
      </c>
      <c r="N5737" s="88">
        <v>23084.85</v>
      </c>
      <c r="O5737" s="88">
        <v>23315.69</v>
      </c>
    </row>
    <row r="5738" spans="1:15" x14ac:dyDescent="0.2">
      <c r="A5738" s="87" t="s">
        <v>2078</v>
      </c>
      <c r="B5738" s="87" t="s">
        <v>2650</v>
      </c>
      <c r="C5738" s="87" t="s">
        <v>2651</v>
      </c>
      <c r="D5738" s="87" t="s">
        <v>1661</v>
      </c>
      <c r="E5738" s="87" t="s">
        <v>2032</v>
      </c>
      <c r="F5738" s="87" t="s">
        <v>224</v>
      </c>
      <c r="G5738" s="87" t="s">
        <v>2095</v>
      </c>
      <c r="H5738" s="87" t="s">
        <v>1604</v>
      </c>
      <c r="I5738" s="88">
        <v>9.9600000000000009</v>
      </c>
      <c r="J5738" s="88">
        <v>29.93</v>
      </c>
      <c r="K5738" s="88">
        <v>29.93</v>
      </c>
      <c r="L5738" s="88">
        <v>30.52</v>
      </c>
      <c r="M5738" s="88">
        <v>31.13</v>
      </c>
      <c r="N5738" s="88">
        <v>31.45</v>
      </c>
      <c r="O5738" s="88">
        <v>31.76</v>
      </c>
    </row>
    <row r="5739" spans="1:15" x14ac:dyDescent="0.2">
      <c r="A5739" s="87" t="s">
        <v>2078</v>
      </c>
      <c r="B5739" s="87" t="s">
        <v>2650</v>
      </c>
      <c r="C5739" s="87" t="s">
        <v>2651</v>
      </c>
      <c r="D5739" s="87" t="s">
        <v>1661</v>
      </c>
      <c r="E5739" s="87" t="s">
        <v>2032</v>
      </c>
      <c r="F5739" s="87" t="s">
        <v>224</v>
      </c>
      <c r="G5739" s="87" t="s">
        <v>2096</v>
      </c>
      <c r="H5739" s="87" t="s">
        <v>1603</v>
      </c>
      <c r="I5739" s="88">
        <v>431.63</v>
      </c>
      <c r="J5739" s="88">
        <v>400.86</v>
      </c>
      <c r="K5739" s="88">
        <v>400.86</v>
      </c>
      <c r="L5739" s="88">
        <v>408.87</v>
      </c>
      <c r="M5739" s="88">
        <v>417.05</v>
      </c>
      <c r="N5739" s="88">
        <v>421.22</v>
      </c>
      <c r="O5739" s="88">
        <v>425.43</v>
      </c>
    </row>
    <row r="5740" spans="1:15" x14ac:dyDescent="0.2">
      <c r="A5740" s="87" t="s">
        <v>2078</v>
      </c>
      <c r="B5740" s="87" t="s">
        <v>2650</v>
      </c>
      <c r="C5740" s="87" t="s">
        <v>2651</v>
      </c>
      <c r="D5740" s="87" t="s">
        <v>1661</v>
      </c>
      <c r="E5740" s="87" t="s">
        <v>2032</v>
      </c>
      <c r="F5740" s="87" t="s">
        <v>224</v>
      </c>
      <c r="G5740" s="87" t="s">
        <v>2097</v>
      </c>
      <c r="H5740" s="87" t="s">
        <v>1589</v>
      </c>
      <c r="I5740" s="88">
        <v>31219.71</v>
      </c>
      <c r="J5740" s="88">
        <v>60320.49</v>
      </c>
      <c r="K5740" s="88">
        <v>47697.9</v>
      </c>
      <c r="L5740" s="88">
        <v>48651.85</v>
      </c>
      <c r="M5740" s="88">
        <v>49624.87</v>
      </c>
      <c r="N5740" s="88">
        <v>50121.120000000003</v>
      </c>
      <c r="O5740" s="88">
        <v>50622.35</v>
      </c>
    </row>
    <row r="5741" spans="1:15" x14ac:dyDescent="0.2">
      <c r="A5741" s="87" t="s">
        <v>2078</v>
      </c>
      <c r="B5741" s="87" t="s">
        <v>2650</v>
      </c>
      <c r="C5741" s="87" t="s">
        <v>2651</v>
      </c>
      <c r="D5741" s="87" t="s">
        <v>1661</v>
      </c>
      <c r="E5741" s="87" t="s">
        <v>2032</v>
      </c>
      <c r="F5741" s="87" t="s">
        <v>224</v>
      </c>
      <c r="G5741" s="87" t="s">
        <v>2098</v>
      </c>
      <c r="H5741" s="87" t="s">
        <v>1588</v>
      </c>
      <c r="I5741" s="88">
        <v>1136.45</v>
      </c>
      <c r="J5741" s="88">
        <v>62.64</v>
      </c>
      <c r="K5741" s="88">
        <v>47.08</v>
      </c>
      <c r="L5741" s="88">
        <v>48.02</v>
      </c>
      <c r="M5741" s="88">
        <v>48.98</v>
      </c>
      <c r="N5741" s="88">
        <v>49.48</v>
      </c>
      <c r="O5741" s="88">
        <v>49.96</v>
      </c>
    </row>
    <row r="5742" spans="1:15" x14ac:dyDescent="0.2">
      <c r="A5742" s="87" t="s">
        <v>2078</v>
      </c>
      <c r="B5742" s="87" t="s">
        <v>2650</v>
      </c>
      <c r="C5742" s="87" t="s">
        <v>2651</v>
      </c>
      <c r="D5742" s="87" t="s">
        <v>1661</v>
      </c>
      <c r="E5742" s="87" t="s">
        <v>2032</v>
      </c>
      <c r="F5742" s="87" t="s">
        <v>224</v>
      </c>
      <c r="G5742" s="87" t="s">
        <v>2099</v>
      </c>
      <c r="H5742" s="87" t="s">
        <v>1587</v>
      </c>
      <c r="I5742" s="88">
        <v>337.68</v>
      </c>
      <c r="J5742" s="88">
        <v>1116.25</v>
      </c>
      <c r="K5742" s="88">
        <v>922.45</v>
      </c>
      <c r="L5742" s="88">
        <v>940.89</v>
      </c>
      <c r="M5742" s="88">
        <v>959.72</v>
      </c>
      <c r="N5742" s="88">
        <v>969.3</v>
      </c>
      <c r="O5742" s="88">
        <v>979.01</v>
      </c>
    </row>
    <row r="5743" spans="1:15" x14ac:dyDescent="0.2">
      <c r="A5743" s="87" t="s">
        <v>2078</v>
      </c>
      <c r="B5743" s="87" t="s">
        <v>2650</v>
      </c>
      <c r="C5743" s="87" t="s">
        <v>2651</v>
      </c>
      <c r="D5743" s="87" t="s">
        <v>1661</v>
      </c>
      <c r="E5743" s="87" t="s">
        <v>2032</v>
      </c>
      <c r="F5743" s="87" t="s">
        <v>224</v>
      </c>
      <c r="G5743" s="87" t="s">
        <v>2100</v>
      </c>
      <c r="H5743" s="87" t="s">
        <v>1585</v>
      </c>
      <c r="I5743" s="88">
        <v>1174.4100000000001</v>
      </c>
      <c r="J5743" s="88">
        <v>2904.5</v>
      </c>
      <c r="K5743" s="88">
        <v>2112.25</v>
      </c>
      <c r="L5743" s="88">
        <v>2154.4899999999998</v>
      </c>
      <c r="M5743" s="88">
        <v>2197.5700000000002</v>
      </c>
      <c r="N5743" s="88">
        <v>2219.5500000000002</v>
      </c>
      <c r="O5743" s="88">
        <v>2241.75</v>
      </c>
    </row>
    <row r="5744" spans="1:15" x14ac:dyDescent="0.2">
      <c r="A5744" s="87" t="s">
        <v>2078</v>
      </c>
      <c r="B5744" s="87" t="s">
        <v>2650</v>
      </c>
      <c r="C5744" s="87" t="s">
        <v>2651</v>
      </c>
      <c r="D5744" s="87" t="s">
        <v>1661</v>
      </c>
      <c r="E5744" s="87" t="s">
        <v>2032</v>
      </c>
      <c r="F5744" s="87" t="s">
        <v>224</v>
      </c>
      <c r="G5744" s="87" t="s">
        <v>2101</v>
      </c>
      <c r="H5744" s="87" t="s">
        <v>1584</v>
      </c>
      <c r="I5744" s="88">
        <v>2420.79</v>
      </c>
      <c r="J5744" s="88">
        <v>4986.45</v>
      </c>
      <c r="K5744" s="88">
        <v>3931.78</v>
      </c>
      <c r="L5744" s="88">
        <v>4010.41</v>
      </c>
      <c r="M5744" s="88">
        <v>4090.63</v>
      </c>
      <c r="N5744" s="88">
        <v>4131.54</v>
      </c>
      <c r="O5744" s="88">
        <v>4172.8500000000004</v>
      </c>
    </row>
    <row r="5745" spans="1:15" x14ac:dyDescent="0.2">
      <c r="A5745" s="87" t="s">
        <v>2078</v>
      </c>
      <c r="B5745" s="87" t="s">
        <v>2650</v>
      </c>
      <c r="C5745" s="87" t="s">
        <v>2651</v>
      </c>
      <c r="D5745" s="87" t="s">
        <v>1661</v>
      </c>
      <c r="E5745" s="87" t="s">
        <v>2032</v>
      </c>
      <c r="F5745" s="87" t="s">
        <v>224</v>
      </c>
      <c r="G5745" s="87" t="s">
        <v>2102</v>
      </c>
      <c r="H5745" s="87" t="s">
        <v>1583</v>
      </c>
      <c r="I5745" s="88">
        <v>5647.67</v>
      </c>
      <c r="J5745" s="88">
        <v>13305.24</v>
      </c>
      <c r="K5745" s="88">
        <v>10536.09</v>
      </c>
      <c r="L5745" s="88">
        <v>10746.94</v>
      </c>
      <c r="M5745" s="88">
        <v>10961.71</v>
      </c>
      <c r="N5745" s="88">
        <v>11071.32</v>
      </c>
      <c r="O5745" s="88">
        <v>11182.15</v>
      </c>
    </row>
    <row r="5746" spans="1:15" x14ac:dyDescent="0.2">
      <c r="A5746" s="87" t="s">
        <v>2078</v>
      </c>
      <c r="B5746" s="87" t="s">
        <v>2650</v>
      </c>
      <c r="C5746" s="87" t="s">
        <v>2651</v>
      </c>
      <c r="D5746" s="87" t="s">
        <v>1661</v>
      </c>
      <c r="E5746" s="87" t="s">
        <v>2032</v>
      </c>
      <c r="F5746" s="87" t="s">
        <v>224</v>
      </c>
      <c r="G5746" s="87" t="s">
        <v>2103</v>
      </c>
      <c r="H5746" s="87" t="s">
        <v>1601</v>
      </c>
      <c r="I5746" s="88">
        <v>1313.88</v>
      </c>
      <c r="J5746" s="88">
        <v>1290.8399999999999</v>
      </c>
      <c r="K5746" s="88">
        <v>1289.04</v>
      </c>
      <c r="L5746" s="88">
        <v>1314.84</v>
      </c>
      <c r="M5746" s="88">
        <v>1341.12</v>
      </c>
      <c r="N5746" s="88">
        <v>1354.56</v>
      </c>
      <c r="O5746" s="88">
        <v>1368.12</v>
      </c>
    </row>
    <row r="5747" spans="1:15" x14ac:dyDescent="0.2">
      <c r="A5747" s="87" t="s">
        <v>2078</v>
      </c>
      <c r="B5747" s="87" t="s">
        <v>2650</v>
      </c>
      <c r="C5747" s="87" t="s">
        <v>2651</v>
      </c>
      <c r="D5747" s="87" t="s">
        <v>1661</v>
      </c>
      <c r="E5747" s="87" t="s">
        <v>2032</v>
      </c>
      <c r="F5747" s="87" t="s">
        <v>224</v>
      </c>
      <c r="G5747" s="87" t="s">
        <v>2104</v>
      </c>
      <c r="H5747" s="87" t="s">
        <v>1600</v>
      </c>
      <c r="I5747" s="88">
        <v>-1595.08</v>
      </c>
      <c r="J5747" s="88">
        <v>0</v>
      </c>
      <c r="K5747" s="88">
        <v>0</v>
      </c>
      <c r="L5747" s="88">
        <v>0</v>
      </c>
      <c r="M5747" s="88">
        <v>0</v>
      </c>
      <c r="N5747" s="88">
        <v>0</v>
      </c>
      <c r="O5747" s="88">
        <v>0</v>
      </c>
    </row>
    <row r="5748" spans="1:15" x14ac:dyDescent="0.2">
      <c r="A5748" s="87" t="s">
        <v>2078</v>
      </c>
      <c r="B5748" s="87" t="s">
        <v>2650</v>
      </c>
      <c r="C5748" s="87" t="s">
        <v>2651</v>
      </c>
      <c r="D5748" s="87" t="s">
        <v>1661</v>
      </c>
      <c r="E5748" s="87" t="s">
        <v>2032</v>
      </c>
      <c r="F5748" s="87" t="s">
        <v>224</v>
      </c>
      <c r="G5748" s="87" t="s">
        <v>2105</v>
      </c>
      <c r="H5748" s="87" t="s">
        <v>1599</v>
      </c>
      <c r="I5748" s="88">
        <v>284.77</v>
      </c>
      <c r="J5748" s="88">
        <v>0</v>
      </c>
      <c r="K5748" s="88">
        <v>0</v>
      </c>
      <c r="L5748" s="88">
        <v>0</v>
      </c>
      <c r="M5748" s="88">
        <v>0</v>
      </c>
      <c r="N5748" s="88">
        <v>0</v>
      </c>
      <c r="O5748" s="88">
        <v>0</v>
      </c>
    </row>
    <row r="5749" spans="1:15" x14ac:dyDescent="0.2">
      <c r="A5749" s="87" t="s">
        <v>2078</v>
      </c>
      <c r="B5749" s="87" t="s">
        <v>2650</v>
      </c>
      <c r="C5749" s="87" t="s">
        <v>2651</v>
      </c>
      <c r="D5749" s="87" t="s">
        <v>1661</v>
      </c>
      <c r="E5749" s="87" t="s">
        <v>2032</v>
      </c>
      <c r="F5749" s="87" t="s">
        <v>224</v>
      </c>
      <c r="G5749" s="87" t="s">
        <v>2106</v>
      </c>
      <c r="H5749" s="87" t="s">
        <v>1582</v>
      </c>
      <c r="I5749" s="88">
        <v>-250.02</v>
      </c>
      <c r="J5749" s="88">
        <v>0</v>
      </c>
      <c r="K5749" s="88">
        <v>0</v>
      </c>
      <c r="L5749" s="88">
        <v>0</v>
      </c>
      <c r="M5749" s="88">
        <v>0</v>
      </c>
      <c r="N5749" s="88">
        <v>0</v>
      </c>
      <c r="O5749" s="88">
        <v>0</v>
      </c>
    </row>
    <row r="5750" spans="1:15" x14ac:dyDescent="0.2">
      <c r="A5750" s="87" t="s">
        <v>2078</v>
      </c>
      <c r="B5750" s="87" t="s">
        <v>2650</v>
      </c>
      <c r="C5750" s="87" t="s">
        <v>2651</v>
      </c>
      <c r="D5750" s="87" t="s">
        <v>1661</v>
      </c>
      <c r="E5750" s="87" t="s">
        <v>2032</v>
      </c>
      <c r="F5750" s="87" t="s">
        <v>224</v>
      </c>
      <c r="G5750" s="87" t="s">
        <v>2107</v>
      </c>
      <c r="H5750" s="87" t="s">
        <v>1580</v>
      </c>
      <c r="I5750" s="88">
        <v>-117.75</v>
      </c>
      <c r="J5750" s="88">
        <v>0</v>
      </c>
      <c r="K5750" s="88">
        <v>0</v>
      </c>
      <c r="L5750" s="88">
        <v>0</v>
      </c>
      <c r="M5750" s="88">
        <v>0</v>
      </c>
      <c r="N5750" s="88">
        <v>0</v>
      </c>
      <c r="O5750" s="88">
        <v>0</v>
      </c>
    </row>
    <row r="5751" spans="1:15" x14ac:dyDescent="0.2">
      <c r="A5751" s="87" t="s">
        <v>2078</v>
      </c>
      <c r="B5751" s="87" t="s">
        <v>2650</v>
      </c>
      <c r="C5751" s="87" t="s">
        <v>2651</v>
      </c>
      <c r="D5751" s="87" t="s">
        <v>1661</v>
      </c>
      <c r="E5751" s="87" t="s">
        <v>2033</v>
      </c>
      <c r="F5751" s="87" t="s">
        <v>89</v>
      </c>
      <c r="G5751" s="87" t="s">
        <v>2222</v>
      </c>
      <c r="H5751" s="87" t="s">
        <v>1646</v>
      </c>
      <c r="I5751" s="88">
        <v>336612.75</v>
      </c>
      <c r="J5751" s="88">
        <v>136423.93</v>
      </c>
      <c r="K5751" s="88">
        <v>138973.91</v>
      </c>
      <c r="L5751" s="88">
        <v>141523.89000000001</v>
      </c>
      <c r="M5751" s="88">
        <v>144354.37</v>
      </c>
      <c r="N5751" s="88">
        <v>147241.46</v>
      </c>
      <c r="O5751" s="88">
        <v>150186.29</v>
      </c>
    </row>
    <row r="5752" spans="1:15" x14ac:dyDescent="0.2">
      <c r="A5752" s="87" t="s">
        <v>2078</v>
      </c>
      <c r="B5752" s="87" t="s">
        <v>2650</v>
      </c>
      <c r="C5752" s="87" t="s">
        <v>2651</v>
      </c>
      <c r="D5752" s="87" t="s">
        <v>1661</v>
      </c>
      <c r="E5752" s="87" t="s">
        <v>2033</v>
      </c>
      <c r="F5752" s="87" t="s">
        <v>89</v>
      </c>
      <c r="G5752" s="87" t="s">
        <v>2228</v>
      </c>
      <c r="H5752" s="87" t="s">
        <v>1663</v>
      </c>
      <c r="I5752" s="88">
        <v>1197704.06</v>
      </c>
      <c r="J5752" s="88">
        <v>1405804</v>
      </c>
      <c r="K5752" s="88">
        <v>1434123.26</v>
      </c>
      <c r="L5752" s="88">
        <v>1462958.91</v>
      </c>
      <c r="M5752" s="88">
        <v>1492218.12</v>
      </c>
      <c r="N5752" s="88">
        <v>1522062.48</v>
      </c>
      <c r="O5752" s="88">
        <v>1552503.73</v>
      </c>
    </row>
    <row r="5753" spans="1:15" x14ac:dyDescent="0.2">
      <c r="A5753" s="87" t="s">
        <v>2078</v>
      </c>
      <c r="B5753" s="87" t="s">
        <v>2650</v>
      </c>
      <c r="C5753" s="87" t="s">
        <v>2651</v>
      </c>
      <c r="D5753" s="87" t="s">
        <v>1661</v>
      </c>
      <c r="E5753" s="87" t="s">
        <v>2033</v>
      </c>
      <c r="F5753" s="87" t="s">
        <v>89</v>
      </c>
      <c r="G5753" s="87" t="s">
        <v>2249</v>
      </c>
      <c r="H5753" s="87" t="s">
        <v>1643</v>
      </c>
      <c r="I5753" s="88">
        <v>2623.17</v>
      </c>
      <c r="J5753" s="88">
        <v>4920</v>
      </c>
      <c r="K5753" s="88">
        <v>4920</v>
      </c>
      <c r="L5753" s="88">
        <v>4920</v>
      </c>
      <c r="M5753" s="88">
        <v>4920</v>
      </c>
      <c r="N5753" s="88">
        <v>4920</v>
      </c>
      <c r="O5753" s="88">
        <v>4920</v>
      </c>
    </row>
    <row r="5754" spans="1:15" x14ac:dyDescent="0.2">
      <c r="A5754" s="87" t="s">
        <v>2078</v>
      </c>
      <c r="B5754" s="87" t="s">
        <v>2650</v>
      </c>
      <c r="C5754" s="87" t="s">
        <v>2651</v>
      </c>
      <c r="D5754" s="87" t="s">
        <v>1661</v>
      </c>
      <c r="E5754" s="87" t="s">
        <v>2033</v>
      </c>
      <c r="F5754" s="87" t="s">
        <v>89</v>
      </c>
      <c r="G5754" s="87" t="s">
        <v>2250</v>
      </c>
      <c r="H5754" s="87" t="s">
        <v>1642</v>
      </c>
      <c r="I5754" s="88">
        <v>90370.5</v>
      </c>
      <c r="J5754" s="88">
        <v>102572</v>
      </c>
      <c r="K5754" s="88">
        <v>107972</v>
      </c>
      <c r="L5754" s="88">
        <v>107972</v>
      </c>
      <c r="M5754" s="88">
        <v>107972</v>
      </c>
      <c r="N5754" s="88">
        <v>107972</v>
      </c>
      <c r="O5754" s="88">
        <v>107972</v>
      </c>
    </row>
    <row r="5755" spans="1:15" x14ac:dyDescent="0.2">
      <c r="A5755" s="87" t="s">
        <v>2078</v>
      </c>
      <c r="B5755" s="87" t="s">
        <v>2650</v>
      </c>
      <c r="C5755" s="87" t="s">
        <v>2651</v>
      </c>
      <c r="D5755" s="87" t="s">
        <v>1661</v>
      </c>
      <c r="E5755" s="87" t="s">
        <v>2033</v>
      </c>
      <c r="F5755" s="87" t="s">
        <v>89</v>
      </c>
      <c r="G5755" s="87" t="s">
        <v>2251</v>
      </c>
      <c r="H5755" s="87" t="s">
        <v>1641</v>
      </c>
      <c r="I5755" s="88">
        <v>28191.200000000001</v>
      </c>
      <c r="J5755" s="88">
        <v>32219</v>
      </c>
      <c r="K5755" s="88">
        <v>32219</v>
      </c>
      <c r="L5755" s="88">
        <v>32219</v>
      </c>
      <c r="M5755" s="88">
        <v>32219</v>
      </c>
      <c r="N5755" s="88">
        <v>32219</v>
      </c>
      <c r="O5755" s="88">
        <v>32219</v>
      </c>
    </row>
    <row r="5756" spans="1:15" x14ac:dyDescent="0.2">
      <c r="A5756" s="87" t="s">
        <v>2078</v>
      </c>
      <c r="B5756" s="87" t="s">
        <v>2650</v>
      </c>
      <c r="C5756" s="87" t="s">
        <v>2651</v>
      </c>
      <c r="D5756" s="87" t="s">
        <v>1661</v>
      </c>
      <c r="E5756" s="87" t="s">
        <v>2033</v>
      </c>
      <c r="F5756" s="87" t="s">
        <v>89</v>
      </c>
      <c r="G5756" s="87" t="s">
        <v>2232</v>
      </c>
      <c r="H5756" s="87" t="s">
        <v>1662</v>
      </c>
      <c r="I5756" s="88">
        <v>168732</v>
      </c>
      <c r="J5756" s="88">
        <v>168732</v>
      </c>
      <c r="K5756" s="88">
        <v>168732</v>
      </c>
      <c r="L5756" s="88">
        <v>168732</v>
      </c>
      <c r="M5756" s="88">
        <v>168732</v>
      </c>
      <c r="N5756" s="88">
        <v>168732</v>
      </c>
      <c r="O5756" s="88">
        <v>168732</v>
      </c>
    </row>
    <row r="5757" spans="1:15" x14ac:dyDescent="0.2">
      <c r="A5757" s="87" t="s">
        <v>2078</v>
      </c>
      <c r="B5757" s="87" t="s">
        <v>2650</v>
      </c>
      <c r="C5757" s="87" t="s">
        <v>2651</v>
      </c>
      <c r="D5757" s="87" t="s">
        <v>1661</v>
      </c>
      <c r="E5757" s="87" t="s">
        <v>2033</v>
      </c>
      <c r="F5757" s="87" t="s">
        <v>89</v>
      </c>
      <c r="G5757" s="87" t="s">
        <v>2253</v>
      </c>
      <c r="H5757" s="87" t="s">
        <v>1640</v>
      </c>
      <c r="I5757" s="88">
        <v>1809.03</v>
      </c>
      <c r="J5757" s="88">
        <v>2500</v>
      </c>
      <c r="K5757" s="88">
        <v>2500</v>
      </c>
      <c r="L5757" s="88">
        <v>2500</v>
      </c>
      <c r="M5757" s="88">
        <v>2500</v>
      </c>
      <c r="N5757" s="88">
        <v>2500</v>
      </c>
      <c r="O5757" s="88">
        <v>2500</v>
      </c>
    </row>
    <row r="5758" spans="1:15" x14ac:dyDescent="0.2">
      <c r="A5758" s="87" t="s">
        <v>2078</v>
      </c>
      <c r="B5758" s="87" t="s">
        <v>2650</v>
      </c>
      <c r="C5758" s="87" t="s">
        <v>2651</v>
      </c>
      <c r="D5758" s="87" t="s">
        <v>1661</v>
      </c>
      <c r="E5758" s="87" t="s">
        <v>2033</v>
      </c>
      <c r="F5758" s="87" t="s">
        <v>89</v>
      </c>
      <c r="G5758" s="87" t="s">
        <v>2237</v>
      </c>
      <c r="H5758" s="87" t="s">
        <v>1636</v>
      </c>
      <c r="I5758" s="88">
        <v>12540.63</v>
      </c>
      <c r="J5758" s="88">
        <v>14500</v>
      </c>
      <c r="K5758" s="88">
        <v>14500</v>
      </c>
      <c r="L5758" s="88">
        <v>14500</v>
      </c>
      <c r="M5758" s="88">
        <v>14500</v>
      </c>
      <c r="N5758" s="88">
        <v>14500</v>
      </c>
      <c r="O5758" s="88">
        <v>14500</v>
      </c>
    </row>
    <row r="5759" spans="1:15" x14ac:dyDescent="0.2">
      <c r="A5759" s="87" t="s">
        <v>2078</v>
      </c>
      <c r="B5759" s="87" t="s">
        <v>2650</v>
      </c>
      <c r="C5759" s="87" t="s">
        <v>2651</v>
      </c>
      <c r="D5759" s="87" t="s">
        <v>1661</v>
      </c>
      <c r="E5759" s="87" t="s">
        <v>2033</v>
      </c>
      <c r="F5759" s="87" t="s">
        <v>89</v>
      </c>
      <c r="G5759" s="87" t="s">
        <v>2238</v>
      </c>
      <c r="H5759" s="87" t="s">
        <v>1635</v>
      </c>
      <c r="I5759" s="88">
        <v>3219.26</v>
      </c>
      <c r="J5759" s="88">
        <v>12500</v>
      </c>
      <c r="K5759" s="88">
        <v>12500</v>
      </c>
      <c r="L5759" s="88">
        <v>12500</v>
      </c>
      <c r="M5759" s="88">
        <v>12500</v>
      </c>
      <c r="N5759" s="88">
        <v>12500</v>
      </c>
      <c r="O5759" s="88">
        <v>12500</v>
      </c>
    </row>
    <row r="5760" spans="1:15" x14ac:dyDescent="0.2">
      <c r="A5760" s="87" t="s">
        <v>2078</v>
      </c>
      <c r="B5760" s="87" t="s">
        <v>2650</v>
      </c>
      <c r="C5760" s="87" t="s">
        <v>2651</v>
      </c>
      <c r="D5760" s="87" t="s">
        <v>1661</v>
      </c>
      <c r="E5760" s="87" t="s">
        <v>2034</v>
      </c>
      <c r="F5760" s="87" t="s">
        <v>87</v>
      </c>
      <c r="G5760" s="87" t="s">
        <v>2154</v>
      </c>
      <c r="H5760" s="87" t="s">
        <v>1633</v>
      </c>
      <c r="I5760" s="88">
        <v>248105.49</v>
      </c>
      <c r="J5760" s="88">
        <v>239180.29</v>
      </c>
      <c r="K5760" s="88">
        <v>248601.59</v>
      </c>
      <c r="L5760" s="88">
        <v>251253.36</v>
      </c>
      <c r="M5760" s="88">
        <v>261308.93</v>
      </c>
      <c r="N5760" s="88">
        <v>266027.44</v>
      </c>
      <c r="O5760" s="88">
        <v>271095.57</v>
      </c>
    </row>
    <row r="5761" spans="1:15" x14ac:dyDescent="0.2">
      <c r="A5761" s="87" t="s">
        <v>2078</v>
      </c>
      <c r="B5761" s="87" t="s">
        <v>2650</v>
      </c>
      <c r="C5761" s="87" t="s">
        <v>2651</v>
      </c>
      <c r="D5761" s="87" t="s">
        <v>1661</v>
      </c>
      <c r="E5761" s="87" t="s">
        <v>2034</v>
      </c>
      <c r="F5761" s="87" t="s">
        <v>87</v>
      </c>
      <c r="G5761" s="87" t="s">
        <v>2155</v>
      </c>
      <c r="H5761" s="87" t="s">
        <v>1632</v>
      </c>
      <c r="I5761" s="88">
        <v>93561.51</v>
      </c>
      <c r="J5761" s="88">
        <v>104629.57</v>
      </c>
      <c r="K5761" s="88">
        <v>95165.7</v>
      </c>
      <c r="L5761" s="88">
        <v>110957.42</v>
      </c>
      <c r="M5761" s="88">
        <v>117128.56</v>
      </c>
      <c r="N5761" s="88">
        <v>119553.51</v>
      </c>
      <c r="O5761" s="88">
        <v>122532.08</v>
      </c>
    </row>
    <row r="5762" spans="1:15" x14ac:dyDescent="0.2">
      <c r="A5762" s="87" t="s">
        <v>2078</v>
      </c>
      <c r="B5762" s="87" t="s">
        <v>2650</v>
      </c>
      <c r="C5762" s="87" t="s">
        <v>2651</v>
      </c>
      <c r="D5762" s="87" t="s">
        <v>1661</v>
      </c>
      <c r="E5762" s="87" t="s">
        <v>2034</v>
      </c>
      <c r="F5762" s="87" t="s">
        <v>87</v>
      </c>
      <c r="G5762" s="87" t="s">
        <v>2109</v>
      </c>
      <c r="H5762" s="87" t="s">
        <v>1527</v>
      </c>
      <c r="I5762" s="88">
        <v>12.24</v>
      </c>
      <c r="J5762" s="88">
        <v>12.24</v>
      </c>
      <c r="K5762" s="88">
        <v>12.24</v>
      </c>
      <c r="L5762" s="88">
        <v>12.24</v>
      </c>
      <c r="M5762" s="88">
        <v>12.24</v>
      </c>
      <c r="N5762" s="88">
        <v>12.24</v>
      </c>
      <c r="O5762" s="88">
        <v>9.1199999999999992</v>
      </c>
    </row>
    <row r="5763" spans="1:15" x14ac:dyDescent="0.2">
      <c r="A5763" s="87" t="s">
        <v>2078</v>
      </c>
      <c r="B5763" s="87" t="s">
        <v>2650</v>
      </c>
      <c r="C5763" s="87" t="s">
        <v>2651</v>
      </c>
      <c r="D5763" s="87" t="s">
        <v>1661</v>
      </c>
      <c r="E5763" s="87" t="s">
        <v>2034</v>
      </c>
      <c r="F5763" s="87" t="s">
        <v>87</v>
      </c>
      <c r="G5763" s="87" t="s">
        <v>2242</v>
      </c>
      <c r="H5763" s="87" t="s">
        <v>1541</v>
      </c>
      <c r="I5763" s="88">
        <v>542.55999999999995</v>
      </c>
      <c r="J5763" s="88">
        <v>0</v>
      </c>
      <c r="K5763" s="88">
        <v>0</v>
      </c>
      <c r="L5763" s="88">
        <v>0</v>
      </c>
      <c r="M5763" s="88">
        <v>0</v>
      </c>
      <c r="N5763" s="88">
        <v>0</v>
      </c>
      <c r="O5763" s="88">
        <v>0</v>
      </c>
    </row>
    <row r="5764" spans="1:15" x14ac:dyDescent="0.2">
      <c r="A5764" s="87" t="s">
        <v>2078</v>
      </c>
      <c r="B5764" s="87" t="s">
        <v>2650</v>
      </c>
      <c r="C5764" s="87" t="s">
        <v>2651</v>
      </c>
      <c r="D5764" s="87" t="s">
        <v>1661</v>
      </c>
      <c r="E5764" s="87" t="s">
        <v>2035</v>
      </c>
      <c r="F5764" s="87" t="s">
        <v>26</v>
      </c>
      <c r="G5764" s="87" t="s">
        <v>2110</v>
      </c>
      <c r="H5764" s="87" t="s">
        <v>1578</v>
      </c>
      <c r="I5764" s="88">
        <v>9695.25</v>
      </c>
      <c r="J5764" s="88">
        <v>100</v>
      </c>
      <c r="K5764" s="88">
        <v>100</v>
      </c>
      <c r="L5764" s="88">
        <v>100</v>
      </c>
      <c r="M5764" s="88">
        <v>100</v>
      </c>
      <c r="N5764" s="88">
        <v>100</v>
      </c>
      <c r="O5764" s="88">
        <v>100</v>
      </c>
    </row>
    <row r="5765" spans="1:15" x14ac:dyDescent="0.2">
      <c r="A5765" s="87" t="s">
        <v>2078</v>
      </c>
      <c r="B5765" s="87" t="s">
        <v>2650</v>
      </c>
      <c r="C5765" s="87" t="s">
        <v>2651</v>
      </c>
      <c r="D5765" s="87" t="s">
        <v>1661</v>
      </c>
      <c r="E5765" s="87" t="s">
        <v>2035</v>
      </c>
      <c r="F5765" s="87" t="s">
        <v>26</v>
      </c>
      <c r="G5765" s="87" t="s">
        <v>2180</v>
      </c>
      <c r="H5765" s="87" t="s">
        <v>1595</v>
      </c>
      <c r="I5765" s="88">
        <v>88895.41</v>
      </c>
      <c r="J5765" s="88">
        <v>64772.45</v>
      </c>
      <c r="K5765" s="88">
        <v>65983.149999999994</v>
      </c>
      <c r="L5765" s="88">
        <v>67193.850000000006</v>
      </c>
      <c r="M5765" s="88">
        <v>68537.73</v>
      </c>
      <c r="N5765" s="88">
        <v>69908.479999999996</v>
      </c>
      <c r="O5765" s="88">
        <v>71306.649999999994</v>
      </c>
    </row>
    <row r="5766" spans="1:15" x14ac:dyDescent="0.2">
      <c r="A5766" s="87" t="s">
        <v>2078</v>
      </c>
      <c r="B5766" s="87" t="s">
        <v>2650</v>
      </c>
      <c r="C5766" s="87" t="s">
        <v>2651</v>
      </c>
      <c r="D5766" s="87" t="s">
        <v>1661</v>
      </c>
      <c r="E5766" s="87" t="s">
        <v>2035</v>
      </c>
      <c r="F5766" s="87" t="s">
        <v>26</v>
      </c>
      <c r="G5766" s="87" t="s">
        <v>2114</v>
      </c>
      <c r="H5766" s="87" t="s">
        <v>1498</v>
      </c>
      <c r="I5766" s="88">
        <v>100</v>
      </c>
      <c r="J5766" s="88">
        <v>267</v>
      </c>
      <c r="K5766" s="88">
        <v>267</v>
      </c>
      <c r="L5766" s="88">
        <v>267</v>
      </c>
      <c r="M5766" s="88">
        <v>267</v>
      </c>
      <c r="N5766" s="88">
        <v>267</v>
      </c>
      <c r="O5766" s="88">
        <v>267</v>
      </c>
    </row>
    <row r="5767" spans="1:15" x14ac:dyDescent="0.2">
      <c r="A5767" s="87" t="s">
        <v>2078</v>
      </c>
      <c r="B5767" s="87" t="s">
        <v>2650</v>
      </c>
      <c r="C5767" s="87" t="s">
        <v>2651</v>
      </c>
      <c r="D5767" s="87" t="s">
        <v>1661</v>
      </c>
      <c r="E5767" s="87" t="s">
        <v>2035</v>
      </c>
      <c r="F5767" s="87" t="s">
        <v>26</v>
      </c>
      <c r="G5767" s="87" t="s">
        <v>2259</v>
      </c>
      <c r="H5767" s="87" t="s">
        <v>1629</v>
      </c>
      <c r="I5767" s="88">
        <v>0</v>
      </c>
      <c r="J5767" s="88">
        <v>7600</v>
      </c>
      <c r="K5767" s="88">
        <v>7600</v>
      </c>
      <c r="L5767" s="88">
        <v>7600</v>
      </c>
      <c r="M5767" s="88">
        <v>7600</v>
      </c>
      <c r="N5767" s="88">
        <v>7600</v>
      </c>
      <c r="O5767" s="88">
        <v>7600</v>
      </c>
    </row>
    <row r="5768" spans="1:15" x14ac:dyDescent="0.2">
      <c r="A5768" s="87" t="s">
        <v>2078</v>
      </c>
      <c r="B5768" s="87" t="s">
        <v>2650</v>
      </c>
      <c r="C5768" s="87" t="s">
        <v>2651</v>
      </c>
      <c r="D5768" s="87" t="s">
        <v>1661</v>
      </c>
      <c r="E5768" s="87" t="s">
        <v>2036</v>
      </c>
      <c r="F5768" s="87" t="s">
        <v>81</v>
      </c>
      <c r="G5768" s="87" t="s">
        <v>2115</v>
      </c>
      <c r="H5768" s="87" t="s">
        <v>1510</v>
      </c>
      <c r="I5768" s="88">
        <v>51837.91</v>
      </c>
      <c r="J5768" s="88">
        <v>104308.22</v>
      </c>
      <c r="K5768" s="88">
        <v>114813.57</v>
      </c>
      <c r="L5768" s="88">
        <v>141910.9</v>
      </c>
      <c r="M5768" s="88">
        <v>173395.22</v>
      </c>
      <c r="N5768" s="88">
        <v>175159.05</v>
      </c>
      <c r="O5768" s="88">
        <v>164394.91</v>
      </c>
    </row>
    <row r="5769" spans="1:15" x14ac:dyDescent="0.2">
      <c r="A5769" s="87" t="s">
        <v>2078</v>
      </c>
      <c r="B5769" s="87" t="s">
        <v>2650</v>
      </c>
      <c r="C5769" s="87" t="s">
        <v>2651</v>
      </c>
      <c r="D5769" s="87" t="s">
        <v>1661</v>
      </c>
      <c r="E5769" s="87" t="s">
        <v>2037</v>
      </c>
      <c r="F5769" s="87" t="s">
        <v>198</v>
      </c>
      <c r="G5769" s="87" t="s">
        <v>2273</v>
      </c>
      <c r="H5769" s="87" t="s">
        <v>1627</v>
      </c>
      <c r="I5769" s="88">
        <v>5182.2700000000004</v>
      </c>
      <c r="J5769" s="88">
        <v>0</v>
      </c>
      <c r="K5769" s="88">
        <v>0</v>
      </c>
      <c r="L5769" s="88">
        <v>0</v>
      </c>
      <c r="M5769" s="88">
        <v>0</v>
      </c>
      <c r="N5769" s="88">
        <v>0</v>
      </c>
      <c r="O5769" s="88">
        <v>0</v>
      </c>
    </row>
    <row r="5770" spans="1:15" x14ac:dyDescent="0.2">
      <c r="A5770" s="87" t="s">
        <v>2078</v>
      </c>
      <c r="B5770" s="87" t="s">
        <v>2650</v>
      </c>
      <c r="C5770" s="87" t="s">
        <v>2651</v>
      </c>
      <c r="D5770" s="87" t="s">
        <v>1661</v>
      </c>
      <c r="E5770" s="87" t="s">
        <v>2037</v>
      </c>
      <c r="F5770" s="87" t="s">
        <v>198</v>
      </c>
      <c r="G5770" s="87" t="s">
        <v>2116</v>
      </c>
      <c r="H5770" s="87" t="s">
        <v>1574</v>
      </c>
      <c r="I5770" s="88">
        <v>439.35</v>
      </c>
      <c r="J5770" s="88">
        <v>765</v>
      </c>
      <c r="K5770" s="88">
        <v>765</v>
      </c>
      <c r="L5770" s="88">
        <v>765</v>
      </c>
      <c r="M5770" s="88">
        <v>765</v>
      </c>
      <c r="N5770" s="88">
        <v>765</v>
      </c>
      <c r="O5770" s="88">
        <v>765</v>
      </c>
    </row>
    <row r="5771" spans="1:15" x14ac:dyDescent="0.2">
      <c r="A5771" s="87" t="s">
        <v>2078</v>
      </c>
      <c r="B5771" s="87" t="s">
        <v>2650</v>
      </c>
      <c r="C5771" s="87" t="s">
        <v>2651</v>
      </c>
      <c r="D5771" s="87" t="s">
        <v>1661</v>
      </c>
      <c r="E5771" s="87" t="s">
        <v>2037</v>
      </c>
      <c r="F5771" s="87" t="s">
        <v>198</v>
      </c>
      <c r="G5771" s="87" t="s">
        <v>2117</v>
      </c>
      <c r="H5771" s="87" t="s">
        <v>1565</v>
      </c>
      <c r="I5771" s="88">
        <v>0</v>
      </c>
      <c r="J5771" s="88">
        <v>117.28</v>
      </c>
      <c r="K5771" s="88">
        <v>117.28</v>
      </c>
      <c r="L5771" s="88">
        <v>117.28</v>
      </c>
      <c r="M5771" s="88">
        <v>117.28</v>
      </c>
      <c r="N5771" s="88">
        <v>117.28</v>
      </c>
      <c r="O5771" s="88">
        <v>117.28</v>
      </c>
    </row>
    <row r="5772" spans="1:15" x14ac:dyDescent="0.2">
      <c r="A5772" s="87" t="s">
        <v>2078</v>
      </c>
      <c r="B5772" s="87" t="s">
        <v>2650</v>
      </c>
      <c r="C5772" s="87" t="s">
        <v>2651</v>
      </c>
      <c r="D5772" s="87" t="s">
        <v>1661</v>
      </c>
      <c r="E5772" s="87" t="s">
        <v>2037</v>
      </c>
      <c r="F5772" s="87" t="s">
        <v>198</v>
      </c>
      <c r="G5772" s="87" t="s">
        <v>2118</v>
      </c>
      <c r="H5772" s="87" t="s">
        <v>1573</v>
      </c>
      <c r="I5772" s="88">
        <v>0</v>
      </c>
      <c r="J5772" s="88">
        <v>117.28</v>
      </c>
      <c r="K5772" s="88">
        <v>117.28</v>
      </c>
      <c r="L5772" s="88">
        <v>117.28</v>
      </c>
      <c r="M5772" s="88">
        <v>117.28</v>
      </c>
      <c r="N5772" s="88">
        <v>117.28</v>
      </c>
      <c r="O5772" s="88">
        <v>117.28</v>
      </c>
    </row>
    <row r="5773" spans="1:15" x14ac:dyDescent="0.2">
      <c r="A5773" s="87" t="s">
        <v>2078</v>
      </c>
      <c r="B5773" s="87" t="s">
        <v>2650</v>
      </c>
      <c r="C5773" s="87" t="s">
        <v>2652</v>
      </c>
      <c r="D5773" s="87" t="s">
        <v>1660</v>
      </c>
      <c r="E5773" s="87" t="s">
        <v>2030</v>
      </c>
      <c r="F5773" s="87" t="s">
        <v>32</v>
      </c>
      <c r="G5773" s="87" t="s">
        <v>2216</v>
      </c>
      <c r="H5773" s="87" t="s">
        <v>1656</v>
      </c>
      <c r="I5773" s="88">
        <v>-5.04</v>
      </c>
      <c r="J5773" s="88">
        <v>-5.04</v>
      </c>
      <c r="K5773" s="88">
        <v>-5.04</v>
      </c>
      <c r="L5773" s="88">
        <v>-5.04</v>
      </c>
      <c r="M5773" s="88">
        <v>-5.04</v>
      </c>
      <c r="N5773" s="88">
        <v>-5.04</v>
      </c>
      <c r="O5773" s="88">
        <v>-3.72</v>
      </c>
    </row>
    <row r="5774" spans="1:15" x14ac:dyDescent="0.2">
      <c r="A5774" s="87" t="s">
        <v>2078</v>
      </c>
      <c r="B5774" s="87" t="s">
        <v>2650</v>
      </c>
      <c r="C5774" s="87" t="s">
        <v>2652</v>
      </c>
      <c r="D5774" s="87" t="s">
        <v>1660</v>
      </c>
      <c r="E5774" s="87" t="s">
        <v>2032</v>
      </c>
      <c r="F5774" s="87" t="s">
        <v>224</v>
      </c>
      <c r="G5774" s="87" t="s">
        <v>2097</v>
      </c>
      <c r="H5774" s="87" t="s">
        <v>1589</v>
      </c>
      <c r="I5774" s="88">
        <v>16578.2</v>
      </c>
      <c r="J5774" s="88">
        <v>16478.37</v>
      </c>
      <c r="K5774" s="88">
        <v>17196.830000000002</v>
      </c>
      <c r="L5774" s="88">
        <v>17540.77</v>
      </c>
      <c r="M5774" s="88">
        <v>17891.580000000002</v>
      </c>
      <c r="N5774" s="88">
        <v>18070.5</v>
      </c>
      <c r="O5774" s="88">
        <v>18251.2</v>
      </c>
    </row>
    <row r="5775" spans="1:15" x14ac:dyDescent="0.2">
      <c r="A5775" s="87" t="s">
        <v>2078</v>
      </c>
      <c r="B5775" s="87" t="s">
        <v>2650</v>
      </c>
      <c r="C5775" s="87" t="s">
        <v>2652</v>
      </c>
      <c r="D5775" s="87" t="s">
        <v>1660</v>
      </c>
      <c r="E5775" s="87" t="s">
        <v>2032</v>
      </c>
      <c r="F5775" s="87" t="s">
        <v>224</v>
      </c>
      <c r="G5775" s="87" t="s">
        <v>2098</v>
      </c>
      <c r="H5775" s="87" t="s">
        <v>1588</v>
      </c>
      <c r="I5775" s="88">
        <v>8.0399999999999991</v>
      </c>
      <c r="J5775" s="88">
        <v>15.96</v>
      </c>
      <c r="K5775" s="88">
        <v>15.96</v>
      </c>
      <c r="L5775" s="88">
        <v>16.28</v>
      </c>
      <c r="M5775" s="88">
        <v>16.600000000000001</v>
      </c>
      <c r="N5775" s="88">
        <v>16.77</v>
      </c>
      <c r="O5775" s="88">
        <v>16.940000000000001</v>
      </c>
    </row>
    <row r="5776" spans="1:15" x14ac:dyDescent="0.2">
      <c r="A5776" s="87" t="s">
        <v>2078</v>
      </c>
      <c r="B5776" s="87" t="s">
        <v>2650</v>
      </c>
      <c r="C5776" s="87" t="s">
        <v>2652</v>
      </c>
      <c r="D5776" s="87" t="s">
        <v>1660</v>
      </c>
      <c r="E5776" s="87" t="s">
        <v>2032</v>
      </c>
      <c r="F5776" s="87" t="s">
        <v>224</v>
      </c>
      <c r="G5776" s="87" t="s">
        <v>2099</v>
      </c>
      <c r="H5776" s="87" t="s">
        <v>1587</v>
      </c>
      <c r="I5776" s="88">
        <v>93.8</v>
      </c>
      <c r="J5776" s="88">
        <v>305.62</v>
      </c>
      <c r="K5776" s="88">
        <v>332.56</v>
      </c>
      <c r="L5776" s="88">
        <v>339.21</v>
      </c>
      <c r="M5776" s="88">
        <v>346</v>
      </c>
      <c r="N5776" s="88">
        <v>349.46</v>
      </c>
      <c r="O5776" s="88">
        <v>352.95</v>
      </c>
    </row>
    <row r="5777" spans="1:15" x14ac:dyDescent="0.2">
      <c r="A5777" s="87" t="s">
        <v>2078</v>
      </c>
      <c r="B5777" s="87" t="s">
        <v>2650</v>
      </c>
      <c r="C5777" s="87" t="s">
        <v>2652</v>
      </c>
      <c r="D5777" s="87" t="s">
        <v>1660</v>
      </c>
      <c r="E5777" s="87" t="s">
        <v>2032</v>
      </c>
      <c r="F5777" s="87" t="s">
        <v>224</v>
      </c>
      <c r="G5777" s="87" t="s">
        <v>2100</v>
      </c>
      <c r="H5777" s="87" t="s">
        <v>1585</v>
      </c>
      <c r="I5777" s="88">
        <v>299.26</v>
      </c>
      <c r="J5777" s="88">
        <v>313.42</v>
      </c>
      <c r="K5777" s="88">
        <v>324.39</v>
      </c>
      <c r="L5777" s="88">
        <v>330.88</v>
      </c>
      <c r="M5777" s="88">
        <v>337.49</v>
      </c>
      <c r="N5777" s="88">
        <v>340.87</v>
      </c>
      <c r="O5777" s="88">
        <v>344.28</v>
      </c>
    </row>
    <row r="5778" spans="1:15" x14ac:dyDescent="0.2">
      <c r="A5778" s="87" t="s">
        <v>2078</v>
      </c>
      <c r="B5778" s="87" t="s">
        <v>2650</v>
      </c>
      <c r="C5778" s="87" t="s">
        <v>2652</v>
      </c>
      <c r="D5778" s="87" t="s">
        <v>1660</v>
      </c>
      <c r="E5778" s="87" t="s">
        <v>2032</v>
      </c>
      <c r="F5778" s="87" t="s">
        <v>224</v>
      </c>
      <c r="G5778" s="87" t="s">
        <v>2101</v>
      </c>
      <c r="H5778" s="87" t="s">
        <v>1584</v>
      </c>
      <c r="I5778" s="88">
        <v>1271.75</v>
      </c>
      <c r="J5778" s="88">
        <v>1325.05</v>
      </c>
      <c r="K5778" s="88">
        <v>1383.67</v>
      </c>
      <c r="L5778" s="88">
        <v>1411.34</v>
      </c>
      <c r="M5778" s="88">
        <v>1439.57</v>
      </c>
      <c r="N5778" s="88">
        <v>1453.96</v>
      </c>
      <c r="O5778" s="88">
        <v>1468.5</v>
      </c>
    </row>
    <row r="5779" spans="1:15" x14ac:dyDescent="0.2">
      <c r="A5779" s="87" t="s">
        <v>2078</v>
      </c>
      <c r="B5779" s="87" t="s">
        <v>2650</v>
      </c>
      <c r="C5779" s="87" t="s">
        <v>2652</v>
      </c>
      <c r="D5779" s="87" t="s">
        <v>1660</v>
      </c>
      <c r="E5779" s="87" t="s">
        <v>2032</v>
      </c>
      <c r="F5779" s="87" t="s">
        <v>224</v>
      </c>
      <c r="G5779" s="87" t="s">
        <v>2102</v>
      </c>
      <c r="H5779" s="87" t="s">
        <v>1583</v>
      </c>
      <c r="I5779" s="88">
        <v>2713.83</v>
      </c>
      <c r="J5779" s="88">
        <v>3530.11</v>
      </c>
      <c r="K5779" s="88">
        <v>3689.02</v>
      </c>
      <c r="L5779" s="88">
        <v>3762.88</v>
      </c>
      <c r="M5779" s="88">
        <v>3838.08</v>
      </c>
      <c r="N5779" s="88">
        <v>3876.43</v>
      </c>
      <c r="O5779" s="88">
        <v>3915.27</v>
      </c>
    </row>
    <row r="5780" spans="1:15" x14ac:dyDescent="0.2">
      <c r="A5780" s="87" t="s">
        <v>2078</v>
      </c>
      <c r="B5780" s="87" t="s">
        <v>2650</v>
      </c>
      <c r="C5780" s="87" t="s">
        <v>2652</v>
      </c>
      <c r="D5780" s="87" t="s">
        <v>1660</v>
      </c>
      <c r="E5780" s="87" t="s">
        <v>2032</v>
      </c>
      <c r="F5780" s="87" t="s">
        <v>224</v>
      </c>
      <c r="G5780" s="87" t="s">
        <v>2106</v>
      </c>
      <c r="H5780" s="87" t="s">
        <v>1582</v>
      </c>
      <c r="I5780" s="88">
        <v>-199.95</v>
      </c>
      <c r="J5780" s="88">
        <v>0</v>
      </c>
      <c r="K5780" s="88">
        <v>0</v>
      </c>
      <c r="L5780" s="88">
        <v>0</v>
      </c>
      <c r="M5780" s="88">
        <v>0</v>
      </c>
      <c r="N5780" s="88">
        <v>0</v>
      </c>
      <c r="O5780" s="88">
        <v>0</v>
      </c>
    </row>
    <row r="5781" spans="1:15" x14ac:dyDescent="0.2">
      <c r="A5781" s="87" t="s">
        <v>2078</v>
      </c>
      <c r="B5781" s="87" t="s">
        <v>2650</v>
      </c>
      <c r="C5781" s="87" t="s">
        <v>2652</v>
      </c>
      <c r="D5781" s="87" t="s">
        <v>1660</v>
      </c>
      <c r="E5781" s="87" t="s">
        <v>2032</v>
      </c>
      <c r="F5781" s="87" t="s">
        <v>224</v>
      </c>
      <c r="G5781" s="87" t="s">
        <v>2107</v>
      </c>
      <c r="H5781" s="87" t="s">
        <v>1580</v>
      </c>
      <c r="I5781" s="88">
        <v>9.19</v>
      </c>
      <c r="J5781" s="88">
        <v>0</v>
      </c>
      <c r="K5781" s="88">
        <v>0</v>
      </c>
      <c r="L5781" s="88">
        <v>0</v>
      </c>
      <c r="M5781" s="88">
        <v>0</v>
      </c>
      <c r="N5781" s="88">
        <v>0</v>
      </c>
      <c r="O5781" s="88">
        <v>0</v>
      </c>
    </row>
    <row r="5782" spans="1:15" x14ac:dyDescent="0.2">
      <c r="A5782" s="87" t="s">
        <v>2078</v>
      </c>
      <c r="B5782" s="87" t="s">
        <v>2650</v>
      </c>
      <c r="C5782" s="87" t="s">
        <v>2652</v>
      </c>
      <c r="D5782" s="87" t="s">
        <v>1660</v>
      </c>
      <c r="E5782" s="87" t="s">
        <v>2033</v>
      </c>
      <c r="F5782" s="87" t="s">
        <v>89</v>
      </c>
      <c r="G5782" s="87" t="s">
        <v>2288</v>
      </c>
      <c r="H5782" s="87" t="s">
        <v>1645</v>
      </c>
      <c r="I5782" s="88">
        <v>0</v>
      </c>
      <c r="J5782" s="88">
        <v>100000</v>
      </c>
      <c r="K5782" s="88">
        <v>100000</v>
      </c>
      <c r="L5782" s="88">
        <v>100000</v>
      </c>
      <c r="M5782" s="88">
        <v>100000</v>
      </c>
      <c r="N5782" s="88">
        <v>100000</v>
      </c>
      <c r="O5782" s="88">
        <v>100000</v>
      </c>
    </row>
    <row r="5783" spans="1:15" x14ac:dyDescent="0.2">
      <c r="A5783" s="87" t="s">
        <v>2078</v>
      </c>
      <c r="B5783" s="87" t="s">
        <v>2650</v>
      </c>
      <c r="C5783" s="87" t="s">
        <v>2652</v>
      </c>
      <c r="D5783" s="87" t="s">
        <v>1660</v>
      </c>
      <c r="E5783" s="87" t="s">
        <v>2034</v>
      </c>
      <c r="F5783" s="87" t="s">
        <v>87</v>
      </c>
      <c r="G5783" s="87" t="s">
        <v>2154</v>
      </c>
      <c r="H5783" s="87" t="s">
        <v>1633</v>
      </c>
      <c r="I5783" s="88">
        <v>0</v>
      </c>
      <c r="J5783" s="88">
        <v>18.36</v>
      </c>
      <c r="K5783" s="88">
        <v>18.36</v>
      </c>
      <c r="L5783" s="88">
        <v>440.4</v>
      </c>
      <c r="M5783" s="88">
        <v>665.28</v>
      </c>
      <c r="N5783" s="88">
        <v>894.84</v>
      </c>
      <c r="O5783" s="88">
        <v>1129.32</v>
      </c>
    </row>
    <row r="5784" spans="1:15" x14ac:dyDescent="0.2">
      <c r="A5784" s="87" t="s">
        <v>2078</v>
      </c>
      <c r="B5784" s="87" t="s">
        <v>2650</v>
      </c>
      <c r="C5784" s="87" t="s">
        <v>2652</v>
      </c>
      <c r="D5784" s="87" t="s">
        <v>1660</v>
      </c>
      <c r="E5784" s="87" t="s">
        <v>2034</v>
      </c>
      <c r="F5784" s="87" t="s">
        <v>87</v>
      </c>
      <c r="G5784" s="87" t="s">
        <v>2155</v>
      </c>
      <c r="H5784" s="87" t="s">
        <v>1632</v>
      </c>
      <c r="I5784" s="88">
        <v>2319.41</v>
      </c>
      <c r="J5784" s="88">
        <v>2319.4499999999998</v>
      </c>
      <c r="K5784" s="88">
        <v>2319.36</v>
      </c>
      <c r="L5784" s="88">
        <v>2218.12</v>
      </c>
      <c r="M5784" s="88">
        <v>2218.1999999999998</v>
      </c>
      <c r="N5784" s="88">
        <v>2153.7600000000002</v>
      </c>
      <c r="O5784" s="88">
        <v>2107.3200000000002</v>
      </c>
    </row>
    <row r="5785" spans="1:15" x14ac:dyDescent="0.2">
      <c r="A5785" s="87" t="s">
        <v>2078</v>
      </c>
      <c r="B5785" s="87" t="s">
        <v>2650</v>
      </c>
      <c r="C5785" s="87" t="s">
        <v>2652</v>
      </c>
      <c r="D5785" s="87" t="s">
        <v>1660</v>
      </c>
      <c r="E5785" s="87" t="s">
        <v>2034</v>
      </c>
      <c r="F5785" s="87" t="s">
        <v>87</v>
      </c>
      <c r="G5785" s="87" t="s">
        <v>2109</v>
      </c>
      <c r="H5785" s="87" t="s">
        <v>1527</v>
      </c>
      <c r="I5785" s="88">
        <v>7.8</v>
      </c>
      <c r="J5785" s="88">
        <v>7.8</v>
      </c>
      <c r="K5785" s="88">
        <v>7.8</v>
      </c>
      <c r="L5785" s="88">
        <v>7.8</v>
      </c>
      <c r="M5785" s="88">
        <v>7.8</v>
      </c>
      <c r="N5785" s="88">
        <v>7.8</v>
      </c>
      <c r="O5785" s="88">
        <v>5.76</v>
      </c>
    </row>
    <row r="5786" spans="1:15" x14ac:dyDescent="0.2">
      <c r="A5786" s="87" t="s">
        <v>2078</v>
      </c>
      <c r="B5786" s="87" t="s">
        <v>2650</v>
      </c>
      <c r="C5786" s="87" t="s">
        <v>2652</v>
      </c>
      <c r="D5786" s="87" t="s">
        <v>1660</v>
      </c>
      <c r="E5786" s="87" t="s">
        <v>2038</v>
      </c>
      <c r="F5786" s="87" t="s">
        <v>30</v>
      </c>
      <c r="G5786" s="87" t="s">
        <v>2653</v>
      </c>
      <c r="H5786" s="87" t="s">
        <v>1551</v>
      </c>
      <c r="I5786" s="88">
        <v>1023013</v>
      </c>
      <c r="J5786" s="88">
        <v>1146800</v>
      </c>
      <c r="K5786" s="88">
        <v>1532800</v>
      </c>
      <c r="L5786" s="88">
        <v>1146800</v>
      </c>
      <c r="M5786" s="88">
        <v>1146800</v>
      </c>
      <c r="N5786" s="88">
        <v>1146800</v>
      </c>
      <c r="O5786" s="88">
        <v>1146800</v>
      </c>
    </row>
    <row r="5787" spans="1:15" x14ac:dyDescent="0.2">
      <c r="A5787" s="87" t="s">
        <v>2078</v>
      </c>
      <c r="B5787" s="87" t="s">
        <v>2650</v>
      </c>
      <c r="C5787" s="87" t="s">
        <v>2652</v>
      </c>
      <c r="D5787" s="87" t="s">
        <v>1660</v>
      </c>
      <c r="E5787" s="87" t="s">
        <v>2035</v>
      </c>
      <c r="F5787" s="87" t="s">
        <v>26</v>
      </c>
      <c r="G5787" s="87" t="s">
        <v>2110</v>
      </c>
      <c r="H5787" s="87" t="s">
        <v>1578</v>
      </c>
      <c r="I5787" s="88">
        <v>32.69</v>
      </c>
      <c r="J5787" s="88">
        <v>0</v>
      </c>
      <c r="K5787" s="88">
        <v>0</v>
      </c>
      <c r="L5787" s="88">
        <v>0</v>
      </c>
      <c r="M5787" s="88">
        <v>0</v>
      </c>
      <c r="N5787" s="88">
        <v>0</v>
      </c>
      <c r="O5787" s="88">
        <v>0</v>
      </c>
    </row>
    <row r="5788" spans="1:15" x14ac:dyDescent="0.2">
      <c r="A5788" s="87" t="s">
        <v>2078</v>
      </c>
      <c r="B5788" s="87" t="s">
        <v>2650</v>
      </c>
      <c r="C5788" s="87" t="s">
        <v>2652</v>
      </c>
      <c r="D5788" s="87" t="s">
        <v>1660</v>
      </c>
      <c r="E5788" s="87" t="s">
        <v>2036</v>
      </c>
      <c r="F5788" s="87" t="s">
        <v>81</v>
      </c>
      <c r="G5788" s="87" t="s">
        <v>2115</v>
      </c>
      <c r="H5788" s="87" t="s">
        <v>1510</v>
      </c>
      <c r="I5788" s="88">
        <v>651.92999999999995</v>
      </c>
      <c r="J5788" s="88">
        <v>1425.24</v>
      </c>
      <c r="K5788" s="88">
        <v>1609.2</v>
      </c>
      <c r="L5788" s="88">
        <v>2036.64</v>
      </c>
      <c r="M5788" s="88">
        <v>2480.52</v>
      </c>
      <c r="N5788" s="88">
        <v>2558.52</v>
      </c>
      <c r="O5788" s="88">
        <v>2456.29</v>
      </c>
    </row>
    <row r="5789" spans="1:15" x14ac:dyDescent="0.2">
      <c r="A5789" s="87" t="s">
        <v>2078</v>
      </c>
      <c r="B5789" s="87" t="s">
        <v>2650</v>
      </c>
      <c r="C5789" s="87" t="s">
        <v>2652</v>
      </c>
      <c r="D5789" s="87" t="s">
        <v>1660</v>
      </c>
      <c r="E5789" s="87" t="s">
        <v>2037</v>
      </c>
      <c r="F5789" s="87" t="s">
        <v>198</v>
      </c>
      <c r="G5789" s="87" t="s">
        <v>2116</v>
      </c>
      <c r="H5789" s="87" t="s">
        <v>1574</v>
      </c>
      <c r="I5789" s="88">
        <v>264.22000000000003</v>
      </c>
      <c r="J5789" s="88">
        <v>495</v>
      </c>
      <c r="K5789" s="88">
        <v>495</v>
      </c>
      <c r="L5789" s="88">
        <v>495</v>
      </c>
      <c r="M5789" s="88">
        <v>495</v>
      </c>
      <c r="N5789" s="88">
        <v>495</v>
      </c>
      <c r="O5789" s="88">
        <v>495</v>
      </c>
    </row>
    <row r="5790" spans="1:15" x14ac:dyDescent="0.2">
      <c r="A5790" s="87" t="s">
        <v>2078</v>
      </c>
      <c r="B5790" s="87" t="s">
        <v>2650</v>
      </c>
      <c r="C5790" s="87" t="s">
        <v>2652</v>
      </c>
      <c r="D5790" s="87" t="s">
        <v>1660</v>
      </c>
      <c r="E5790" s="87" t="s">
        <v>2037</v>
      </c>
      <c r="F5790" s="87" t="s">
        <v>198</v>
      </c>
      <c r="G5790" s="87" t="s">
        <v>2117</v>
      </c>
      <c r="H5790" s="87" t="s">
        <v>1565</v>
      </c>
      <c r="I5790" s="88">
        <v>0</v>
      </c>
      <c r="J5790" s="88">
        <v>110.92</v>
      </c>
      <c r="K5790" s="88">
        <v>110.92</v>
      </c>
      <c r="L5790" s="88">
        <v>110.92</v>
      </c>
      <c r="M5790" s="88">
        <v>110.92</v>
      </c>
      <c r="N5790" s="88">
        <v>110.92</v>
      </c>
      <c r="O5790" s="88">
        <v>110.92</v>
      </c>
    </row>
    <row r="5791" spans="1:15" x14ac:dyDescent="0.2">
      <c r="A5791" s="87" t="s">
        <v>2078</v>
      </c>
      <c r="B5791" s="87" t="s">
        <v>2650</v>
      </c>
      <c r="C5791" s="87" t="s">
        <v>2652</v>
      </c>
      <c r="D5791" s="87" t="s">
        <v>1660</v>
      </c>
      <c r="E5791" s="87" t="s">
        <v>2037</v>
      </c>
      <c r="F5791" s="87" t="s">
        <v>198</v>
      </c>
      <c r="G5791" s="87" t="s">
        <v>2118</v>
      </c>
      <c r="H5791" s="87" t="s">
        <v>1573</v>
      </c>
      <c r="I5791" s="88">
        <v>0</v>
      </c>
      <c r="J5791" s="88">
        <v>10.92</v>
      </c>
      <c r="K5791" s="88">
        <v>10.92</v>
      </c>
      <c r="L5791" s="88">
        <v>10.92</v>
      </c>
      <c r="M5791" s="88">
        <v>10.92</v>
      </c>
      <c r="N5791" s="88">
        <v>10.92</v>
      </c>
      <c r="O5791" s="88">
        <v>10.92</v>
      </c>
    </row>
    <row r="5792" spans="1:15" x14ac:dyDescent="0.2">
      <c r="A5792" s="87" t="s">
        <v>2078</v>
      </c>
      <c r="B5792" s="87" t="s">
        <v>2650</v>
      </c>
      <c r="C5792" s="87" t="s">
        <v>2654</v>
      </c>
      <c r="D5792" s="87" t="s">
        <v>295</v>
      </c>
      <c r="E5792" s="87" t="s">
        <v>2030</v>
      </c>
      <c r="F5792" s="87" t="s">
        <v>32</v>
      </c>
      <c r="G5792" s="87" t="s">
        <v>2121</v>
      </c>
      <c r="H5792" s="87" t="s">
        <v>1532</v>
      </c>
      <c r="I5792" s="88">
        <v>-36980.89</v>
      </c>
      <c r="J5792" s="88">
        <v>-258600</v>
      </c>
      <c r="K5792" s="88">
        <v>-105000</v>
      </c>
      <c r="L5792" s="88">
        <v>-105000</v>
      </c>
      <c r="M5792" s="88">
        <v>-258600</v>
      </c>
      <c r="N5792" s="88">
        <v>-213000</v>
      </c>
      <c r="O5792" s="88">
        <v>-205000</v>
      </c>
    </row>
    <row r="5793" spans="1:15" x14ac:dyDescent="0.2">
      <c r="A5793" s="87" t="s">
        <v>2078</v>
      </c>
      <c r="B5793" s="87" t="s">
        <v>2650</v>
      </c>
      <c r="C5793" s="87" t="s">
        <v>2654</v>
      </c>
      <c r="D5793" s="87" t="s">
        <v>295</v>
      </c>
      <c r="E5793" s="87" t="s">
        <v>2030</v>
      </c>
      <c r="F5793" s="87" t="s">
        <v>32</v>
      </c>
      <c r="G5793" s="87" t="s">
        <v>2091</v>
      </c>
      <c r="H5793" s="87" t="s">
        <v>1530</v>
      </c>
      <c r="I5793" s="88">
        <v>-1440</v>
      </c>
      <c r="J5793" s="88">
        <v>-1200</v>
      </c>
      <c r="K5793" s="88">
        <v>0</v>
      </c>
      <c r="L5793" s="88">
        <v>0</v>
      </c>
      <c r="M5793" s="88">
        <v>0</v>
      </c>
      <c r="N5793" s="88">
        <v>0</v>
      </c>
      <c r="O5793" s="88">
        <v>0</v>
      </c>
    </row>
    <row r="5794" spans="1:15" x14ac:dyDescent="0.2">
      <c r="A5794" s="87" t="s">
        <v>2078</v>
      </c>
      <c r="B5794" s="87" t="s">
        <v>2650</v>
      </c>
      <c r="C5794" s="87" t="s">
        <v>2654</v>
      </c>
      <c r="D5794" s="87" t="s">
        <v>295</v>
      </c>
      <c r="E5794" s="87" t="s">
        <v>2030</v>
      </c>
      <c r="F5794" s="87" t="s">
        <v>32</v>
      </c>
      <c r="G5794" s="87" t="s">
        <v>2216</v>
      </c>
      <c r="H5794" s="87" t="s">
        <v>1656</v>
      </c>
      <c r="I5794" s="88">
        <v>-13.68</v>
      </c>
      <c r="J5794" s="88">
        <v>-13.68</v>
      </c>
      <c r="K5794" s="88">
        <v>-13.68</v>
      </c>
      <c r="L5794" s="88">
        <v>-13.68</v>
      </c>
      <c r="M5794" s="88">
        <v>-13.68</v>
      </c>
      <c r="N5794" s="88">
        <v>-13.68</v>
      </c>
      <c r="O5794" s="88">
        <v>-10.08</v>
      </c>
    </row>
    <row r="5795" spans="1:15" x14ac:dyDescent="0.2">
      <c r="A5795" s="87" t="s">
        <v>2078</v>
      </c>
      <c r="B5795" s="87" t="s">
        <v>2650</v>
      </c>
      <c r="C5795" s="87" t="s">
        <v>2654</v>
      </c>
      <c r="D5795" s="87" t="s">
        <v>295</v>
      </c>
      <c r="E5795" s="87" t="s">
        <v>2030</v>
      </c>
      <c r="F5795" s="87" t="s">
        <v>32</v>
      </c>
      <c r="G5795" s="87" t="s">
        <v>2267</v>
      </c>
      <c r="H5795" s="87" t="s">
        <v>1653</v>
      </c>
      <c r="I5795" s="88">
        <v>0</v>
      </c>
      <c r="J5795" s="88">
        <v>-20.83</v>
      </c>
      <c r="K5795" s="88">
        <v>0</v>
      </c>
      <c r="L5795" s="88">
        <v>0</v>
      </c>
      <c r="M5795" s="88">
        <v>0</v>
      </c>
      <c r="N5795" s="88">
        <v>0</v>
      </c>
      <c r="O5795" s="88">
        <v>0</v>
      </c>
    </row>
    <row r="5796" spans="1:15" x14ac:dyDescent="0.2">
      <c r="A5796" s="87" t="s">
        <v>2078</v>
      </c>
      <c r="B5796" s="87" t="s">
        <v>2650</v>
      </c>
      <c r="C5796" s="87" t="s">
        <v>2654</v>
      </c>
      <c r="D5796" s="87" t="s">
        <v>295</v>
      </c>
      <c r="E5796" s="87" t="s">
        <v>2042</v>
      </c>
      <c r="F5796" s="87" t="s">
        <v>260</v>
      </c>
      <c r="G5796" s="87" t="s">
        <v>2324</v>
      </c>
      <c r="H5796" s="87" t="s">
        <v>1608</v>
      </c>
      <c r="I5796" s="88">
        <v>-3637</v>
      </c>
      <c r="J5796" s="88">
        <v>-3900</v>
      </c>
      <c r="K5796" s="88">
        <v>-3900</v>
      </c>
      <c r="L5796" s="88">
        <v>-3900</v>
      </c>
      <c r="M5796" s="88">
        <v>-3900</v>
      </c>
      <c r="N5796" s="88">
        <v>-3900</v>
      </c>
      <c r="O5796" s="88">
        <v>-3900</v>
      </c>
    </row>
    <row r="5797" spans="1:15" x14ac:dyDescent="0.2">
      <c r="A5797" s="87" t="s">
        <v>2078</v>
      </c>
      <c r="B5797" s="87" t="s">
        <v>2650</v>
      </c>
      <c r="C5797" s="87" t="s">
        <v>2654</v>
      </c>
      <c r="D5797" s="87" t="s">
        <v>295</v>
      </c>
      <c r="E5797" s="87" t="s">
        <v>2039</v>
      </c>
      <c r="F5797" s="87" t="s">
        <v>91</v>
      </c>
      <c r="G5797" s="87" t="s">
        <v>2630</v>
      </c>
      <c r="H5797" s="87" t="s">
        <v>1659</v>
      </c>
      <c r="I5797" s="88">
        <v>-67256.55</v>
      </c>
      <c r="J5797" s="88">
        <v>0</v>
      </c>
      <c r="K5797" s="88">
        <v>0</v>
      </c>
      <c r="L5797" s="88">
        <v>0</v>
      </c>
      <c r="M5797" s="88">
        <v>0</v>
      </c>
      <c r="N5797" s="88">
        <v>0</v>
      </c>
      <c r="O5797" s="88">
        <v>0</v>
      </c>
    </row>
    <row r="5798" spans="1:15" x14ac:dyDescent="0.2">
      <c r="A5798" s="87" t="s">
        <v>2078</v>
      </c>
      <c r="B5798" s="87" t="s">
        <v>2650</v>
      </c>
      <c r="C5798" s="87" t="s">
        <v>2654</v>
      </c>
      <c r="D5798" s="87" t="s">
        <v>295</v>
      </c>
      <c r="E5798" s="87" t="s">
        <v>2039</v>
      </c>
      <c r="F5798" s="87" t="s">
        <v>91</v>
      </c>
      <c r="G5798" s="87" t="s">
        <v>2148</v>
      </c>
      <c r="H5798" s="87" t="s">
        <v>1529</v>
      </c>
      <c r="I5798" s="88">
        <v>-2217.98</v>
      </c>
      <c r="J5798" s="88">
        <v>0</v>
      </c>
      <c r="K5798" s="88">
        <v>0</v>
      </c>
      <c r="L5798" s="88">
        <v>0</v>
      </c>
      <c r="M5798" s="88">
        <v>0</v>
      </c>
      <c r="N5798" s="88">
        <v>0</v>
      </c>
      <c r="O5798" s="88">
        <v>0</v>
      </c>
    </row>
    <row r="5799" spans="1:15" x14ac:dyDescent="0.2">
      <c r="A5799" s="87" t="s">
        <v>2078</v>
      </c>
      <c r="B5799" s="87" t="s">
        <v>2650</v>
      </c>
      <c r="C5799" s="87" t="s">
        <v>2654</v>
      </c>
      <c r="D5799" s="87" t="s">
        <v>295</v>
      </c>
      <c r="E5799" s="87" t="s">
        <v>2032</v>
      </c>
      <c r="F5799" s="87" t="s">
        <v>224</v>
      </c>
      <c r="G5799" s="87" t="s">
        <v>2094</v>
      </c>
      <c r="H5799" s="87" t="s">
        <v>1605</v>
      </c>
      <c r="I5799" s="88">
        <v>117314.4</v>
      </c>
      <c r="J5799" s="88">
        <v>119432.39</v>
      </c>
      <c r="K5799" s="88">
        <v>122964.42</v>
      </c>
      <c r="L5799" s="88">
        <v>125423.7</v>
      </c>
      <c r="M5799" s="88">
        <v>127932.17</v>
      </c>
      <c r="N5799" s="88">
        <v>129211.5</v>
      </c>
      <c r="O5799" s="88">
        <v>130503.61</v>
      </c>
    </row>
    <row r="5800" spans="1:15" x14ac:dyDescent="0.2">
      <c r="A5800" s="87" t="s">
        <v>2078</v>
      </c>
      <c r="B5800" s="87" t="s">
        <v>2650</v>
      </c>
      <c r="C5800" s="87" t="s">
        <v>2654</v>
      </c>
      <c r="D5800" s="87" t="s">
        <v>295</v>
      </c>
      <c r="E5800" s="87" t="s">
        <v>2032</v>
      </c>
      <c r="F5800" s="87" t="s">
        <v>224</v>
      </c>
      <c r="G5800" s="87" t="s">
        <v>2095</v>
      </c>
      <c r="H5800" s="87" t="s">
        <v>1604</v>
      </c>
      <c r="I5800" s="88">
        <v>7.92</v>
      </c>
      <c r="J5800" s="88">
        <v>135.66</v>
      </c>
      <c r="K5800" s="88">
        <v>135.66</v>
      </c>
      <c r="L5800" s="88">
        <v>138.37</v>
      </c>
      <c r="M5800" s="88">
        <v>141.13999999999999</v>
      </c>
      <c r="N5800" s="88">
        <v>142.55000000000001</v>
      </c>
      <c r="O5800" s="88">
        <v>143.97</v>
      </c>
    </row>
    <row r="5801" spans="1:15" x14ac:dyDescent="0.2">
      <c r="A5801" s="87" t="s">
        <v>2078</v>
      </c>
      <c r="B5801" s="87" t="s">
        <v>2650</v>
      </c>
      <c r="C5801" s="87" t="s">
        <v>2654</v>
      </c>
      <c r="D5801" s="87" t="s">
        <v>295</v>
      </c>
      <c r="E5801" s="87" t="s">
        <v>2032</v>
      </c>
      <c r="F5801" s="87" t="s">
        <v>224</v>
      </c>
      <c r="G5801" s="87" t="s">
        <v>2096</v>
      </c>
      <c r="H5801" s="87" t="s">
        <v>1603</v>
      </c>
      <c r="I5801" s="88">
        <v>1841.6</v>
      </c>
      <c r="J5801" s="88">
        <v>2262.2399999999998</v>
      </c>
      <c r="K5801" s="88">
        <v>2262.2399999999998</v>
      </c>
      <c r="L5801" s="88">
        <v>2307.4899999999998</v>
      </c>
      <c r="M5801" s="88">
        <v>2353.63</v>
      </c>
      <c r="N5801" s="88">
        <v>2377.17</v>
      </c>
      <c r="O5801" s="88">
        <v>2400.9299999999998</v>
      </c>
    </row>
    <row r="5802" spans="1:15" x14ac:dyDescent="0.2">
      <c r="A5802" s="87" t="s">
        <v>2078</v>
      </c>
      <c r="B5802" s="87" t="s">
        <v>2650</v>
      </c>
      <c r="C5802" s="87" t="s">
        <v>2654</v>
      </c>
      <c r="D5802" s="87" t="s">
        <v>295</v>
      </c>
      <c r="E5802" s="87" t="s">
        <v>2032</v>
      </c>
      <c r="F5802" s="87" t="s">
        <v>224</v>
      </c>
      <c r="G5802" s="87" t="s">
        <v>2097</v>
      </c>
      <c r="H5802" s="87" t="s">
        <v>1589</v>
      </c>
      <c r="I5802" s="88">
        <v>367084.64</v>
      </c>
      <c r="J5802" s="88">
        <v>417909.22</v>
      </c>
      <c r="K5802" s="88">
        <v>428250.67</v>
      </c>
      <c r="L5802" s="88">
        <v>436815.69</v>
      </c>
      <c r="M5802" s="88">
        <v>445552</v>
      </c>
      <c r="N5802" s="88">
        <v>450007.51</v>
      </c>
      <c r="O5802" s="88">
        <v>454507.59</v>
      </c>
    </row>
    <row r="5803" spans="1:15" x14ac:dyDescent="0.2">
      <c r="A5803" s="87" t="s">
        <v>2078</v>
      </c>
      <c r="B5803" s="87" t="s">
        <v>2650</v>
      </c>
      <c r="C5803" s="87" t="s">
        <v>2654</v>
      </c>
      <c r="D5803" s="87" t="s">
        <v>295</v>
      </c>
      <c r="E5803" s="87" t="s">
        <v>2032</v>
      </c>
      <c r="F5803" s="87" t="s">
        <v>224</v>
      </c>
      <c r="G5803" s="87" t="s">
        <v>2098</v>
      </c>
      <c r="H5803" s="87" t="s">
        <v>1588</v>
      </c>
      <c r="I5803" s="88">
        <v>745.62</v>
      </c>
      <c r="J5803" s="88">
        <v>511.92</v>
      </c>
      <c r="K5803" s="88">
        <v>503.54</v>
      </c>
      <c r="L5803" s="88">
        <v>513.61</v>
      </c>
      <c r="M5803" s="88">
        <v>523.88</v>
      </c>
      <c r="N5803" s="88">
        <v>529.12</v>
      </c>
      <c r="O5803" s="88">
        <v>534.41</v>
      </c>
    </row>
    <row r="5804" spans="1:15" x14ac:dyDescent="0.2">
      <c r="A5804" s="87" t="s">
        <v>2078</v>
      </c>
      <c r="B5804" s="87" t="s">
        <v>2650</v>
      </c>
      <c r="C5804" s="87" t="s">
        <v>2654</v>
      </c>
      <c r="D5804" s="87" t="s">
        <v>295</v>
      </c>
      <c r="E5804" s="87" t="s">
        <v>2032</v>
      </c>
      <c r="F5804" s="87" t="s">
        <v>224</v>
      </c>
      <c r="G5804" s="87" t="s">
        <v>2099</v>
      </c>
      <c r="H5804" s="87" t="s">
        <v>1587</v>
      </c>
      <c r="I5804" s="88">
        <v>5590.4</v>
      </c>
      <c r="J5804" s="88">
        <v>7687.13</v>
      </c>
      <c r="K5804" s="88">
        <v>8283.3799999999992</v>
      </c>
      <c r="L5804" s="88">
        <v>8449.0499999999993</v>
      </c>
      <c r="M5804" s="88">
        <v>8618.0300000000007</v>
      </c>
      <c r="N5804" s="88">
        <v>8704.2099999999991</v>
      </c>
      <c r="O5804" s="88">
        <v>8791.26</v>
      </c>
    </row>
    <row r="5805" spans="1:15" x14ac:dyDescent="0.2">
      <c r="A5805" s="87" t="s">
        <v>2078</v>
      </c>
      <c r="B5805" s="87" t="s">
        <v>2650</v>
      </c>
      <c r="C5805" s="87" t="s">
        <v>2654</v>
      </c>
      <c r="D5805" s="87" t="s">
        <v>295</v>
      </c>
      <c r="E5805" s="87" t="s">
        <v>2032</v>
      </c>
      <c r="F5805" s="87" t="s">
        <v>224</v>
      </c>
      <c r="G5805" s="87" t="s">
        <v>2100</v>
      </c>
      <c r="H5805" s="87" t="s">
        <v>1585</v>
      </c>
      <c r="I5805" s="88">
        <v>19442.57</v>
      </c>
      <c r="J5805" s="88">
        <v>23428.07</v>
      </c>
      <c r="K5805" s="88">
        <v>23771.7</v>
      </c>
      <c r="L5805" s="88">
        <v>24247.14</v>
      </c>
      <c r="M5805" s="88">
        <v>24732.080000000002</v>
      </c>
      <c r="N5805" s="88">
        <v>24979.4</v>
      </c>
      <c r="O5805" s="88">
        <v>25229.19</v>
      </c>
    </row>
    <row r="5806" spans="1:15" x14ac:dyDescent="0.2">
      <c r="A5806" s="87" t="s">
        <v>2078</v>
      </c>
      <c r="B5806" s="87" t="s">
        <v>2650</v>
      </c>
      <c r="C5806" s="87" t="s">
        <v>2654</v>
      </c>
      <c r="D5806" s="87" t="s">
        <v>295</v>
      </c>
      <c r="E5806" s="87" t="s">
        <v>2032</v>
      </c>
      <c r="F5806" s="87" t="s">
        <v>224</v>
      </c>
      <c r="G5806" s="87" t="s">
        <v>2101</v>
      </c>
      <c r="H5806" s="87" t="s">
        <v>1584</v>
      </c>
      <c r="I5806" s="88">
        <v>30967.58</v>
      </c>
      <c r="J5806" s="88">
        <v>34799.39</v>
      </c>
      <c r="K5806" s="88">
        <v>35673.699999999997</v>
      </c>
      <c r="L5806" s="88">
        <v>36387.18</v>
      </c>
      <c r="M5806" s="88">
        <v>37114.92</v>
      </c>
      <c r="N5806" s="88">
        <v>37486.07</v>
      </c>
      <c r="O5806" s="88">
        <v>37860.94</v>
      </c>
    </row>
    <row r="5807" spans="1:15" x14ac:dyDescent="0.2">
      <c r="A5807" s="87" t="s">
        <v>2078</v>
      </c>
      <c r="B5807" s="87" t="s">
        <v>2650</v>
      </c>
      <c r="C5807" s="87" t="s">
        <v>2654</v>
      </c>
      <c r="D5807" s="87" t="s">
        <v>295</v>
      </c>
      <c r="E5807" s="87" t="s">
        <v>2032</v>
      </c>
      <c r="F5807" s="87" t="s">
        <v>224</v>
      </c>
      <c r="G5807" s="87" t="s">
        <v>2102</v>
      </c>
      <c r="H5807" s="87" t="s">
        <v>1583</v>
      </c>
      <c r="I5807" s="88">
        <v>82832.92</v>
      </c>
      <c r="J5807" s="88">
        <v>93334.98</v>
      </c>
      <c r="K5807" s="88">
        <v>95517.56</v>
      </c>
      <c r="L5807" s="88">
        <v>97428.06</v>
      </c>
      <c r="M5807" s="88">
        <v>99376.56</v>
      </c>
      <c r="N5807" s="88">
        <v>100370.32</v>
      </c>
      <c r="O5807" s="88">
        <v>101374.1</v>
      </c>
    </row>
    <row r="5808" spans="1:15" x14ac:dyDescent="0.2">
      <c r="A5808" s="87" t="s">
        <v>2078</v>
      </c>
      <c r="B5808" s="87" t="s">
        <v>2650</v>
      </c>
      <c r="C5808" s="87" t="s">
        <v>2654</v>
      </c>
      <c r="D5808" s="87" t="s">
        <v>295</v>
      </c>
      <c r="E5808" s="87" t="s">
        <v>2032</v>
      </c>
      <c r="F5808" s="87" t="s">
        <v>224</v>
      </c>
      <c r="G5808" s="87" t="s">
        <v>2103</v>
      </c>
      <c r="H5808" s="87" t="s">
        <v>1601</v>
      </c>
      <c r="I5808" s="88">
        <v>5583.99</v>
      </c>
      <c r="J5808" s="88">
        <v>5486.16</v>
      </c>
      <c r="K5808" s="88">
        <v>5478.48</v>
      </c>
      <c r="L5808" s="88">
        <v>5588.16</v>
      </c>
      <c r="M5808" s="88">
        <v>5699.88</v>
      </c>
      <c r="N5808" s="88">
        <v>5756.88</v>
      </c>
      <c r="O5808" s="88">
        <v>5814.36</v>
      </c>
    </row>
    <row r="5809" spans="1:15" x14ac:dyDescent="0.2">
      <c r="A5809" s="87" t="s">
        <v>2078</v>
      </c>
      <c r="B5809" s="87" t="s">
        <v>2650</v>
      </c>
      <c r="C5809" s="87" t="s">
        <v>2654</v>
      </c>
      <c r="D5809" s="87" t="s">
        <v>295</v>
      </c>
      <c r="E5809" s="87" t="s">
        <v>2032</v>
      </c>
      <c r="F5809" s="87" t="s">
        <v>224</v>
      </c>
      <c r="G5809" s="87" t="s">
        <v>2104</v>
      </c>
      <c r="H5809" s="87" t="s">
        <v>1600</v>
      </c>
      <c r="I5809" s="88">
        <v>-9269</v>
      </c>
      <c r="J5809" s="88">
        <v>0</v>
      </c>
      <c r="K5809" s="88">
        <v>0</v>
      </c>
      <c r="L5809" s="88">
        <v>0</v>
      </c>
      <c r="M5809" s="88">
        <v>0</v>
      </c>
      <c r="N5809" s="88">
        <v>0</v>
      </c>
      <c r="O5809" s="88">
        <v>0</v>
      </c>
    </row>
    <row r="5810" spans="1:15" x14ac:dyDescent="0.2">
      <c r="A5810" s="87" t="s">
        <v>2078</v>
      </c>
      <c r="B5810" s="87" t="s">
        <v>2650</v>
      </c>
      <c r="C5810" s="87" t="s">
        <v>2654</v>
      </c>
      <c r="D5810" s="87" t="s">
        <v>295</v>
      </c>
      <c r="E5810" s="87" t="s">
        <v>2032</v>
      </c>
      <c r="F5810" s="87" t="s">
        <v>224</v>
      </c>
      <c r="G5810" s="87" t="s">
        <v>2137</v>
      </c>
      <c r="H5810" s="87" t="s">
        <v>1658</v>
      </c>
      <c r="I5810" s="88">
        <v>24352</v>
      </c>
      <c r="J5810" s="88">
        <v>0</v>
      </c>
      <c r="K5810" s="88">
        <v>0</v>
      </c>
      <c r="L5810" s="88">
        <v>0</v>
      </c>
      <c r="M5810" s="88">
        <v>0</v>
      </c>
      <c r="N5810" s="88">
        <v>0</v>
      </c>
      <c r="O5810" s="88">
        <v>0</v>
      </c>
    </row>
    <row r="5811" spans="1:15" x14ac:dyDescent="0.2">
      <c r="A5811" s="87" t="s">
        <v>2078</v>
      </c>
      <c r="B5811" s="87" t="s">
        <v>2650</v>
      </c>
      <c r="C5811" s="87" t="s">
        <v>2654</v>
      </c>
      <c r="D5811" s="87" t="s">
        <v>295</v>
      </c>
      <c r="E5811" s="87" t="s">
        <v>2032</v>
      </c>
      <c r="F5811" s="87" t="s">
        <v>224</v>
      </c>
      <c r="G5811" s="87" t="s">
        <v>2105</v>
      </c>
      <c r="H5811" s="87" t="s">
        <v>1599</v>
      </c>
      <c r="I5811" s="88">
        <v>1654.78</v>
      </c>
      <c r="J5811" s="88">
        <v>0</v>
      </c>
      <c r="K5811" s="88">
        <v>0</v>
      </c>
      <c r="L5811" s="88">
        <v>0</v>
      </c>
      <c r="M5811" s="88">
        <v>0</v>
      </c>
      <c r="N5811" s="88">
        <v>0</v>
      </c>
      <c r="O5811" s="88">
        <v>0</v>
      </c>
    </row>
    <row r="5812" spans="1:15" x14ac:dyDescent="0.2">
      <c r="A5812" s="87" t="s">
        <v>2078</v>
      </c>
      <c r="B5812" s="87" t="s">
        <v>2650</v>
      </c>
      <c r="C5812" s="87" t="s">
        <v>2654</v>
      </c>
      <c r="D5812" s="87" t="s">
        <v>295</v>
      </c>
      <c r="E5812" s="87" t="s">
        <v>2032</v>
      </c>
      <c r="F5812" s="87" t="s">
        <v>224</v>
      </c>
      <c r="G5812" s="87" t="s">
        <v>2106</v>
      </c>
      <c r="H5812" s="87" t="s">
        <v>1582</v>
      </c>
      <c r="I5812" s="88">
        <v>6093.65</v>
      </c>
      <c r="J5812" s="88">
        <v>0</v>
      </c>
      <c r="K5812" s="88">
        <v>0</v>
      </c>
      <c r="L5812" s="88">
        <v>0</v>
      </c>
      <c r="M5812" s="88">
        <v>0</v>
      </c>
      <c r="N5812" s="88">
        <v>0</v>
      </c>
      <c r="O5812" s="88">
        <v>0</v>
      </c>
    </row>
    <row r="5813" spans="1:15" x14ac:dyDescent="0.2">
      <c r="A5813" s="87" t="s">
        <v>2078</v>
      </c>
      <c r="B5813" s="87" t="s">
        <v>2650</v>
      </c>
      <c r="C5813" s="87" t="s">
        <v>2654</v>
      </c>
      <c r="D5813" s="87" t="s">
        <v>295</v>
      </c>
      <c r="E5813" s="87" t="s">
        <v>2032</v>
      </c>
      <c r="F5813" s="87" t="s">
        <v>224</v>
      </c>
      <c r="G5813" s="87" t="s">
        <v>2107</v>
      </c>
      <c r="H5813" s="87" t="s">
        <v>1580</v>
      </c>
      <c r="I5813" s="88">
        <v>1905.57</v>
      </c>
      <c r="J5813" s="88">
        <v>0</v>
      </c>
      <c r="K5813" s="88">
        <v>0</v>
      </c>
      <c r="L5813" s="88">
        <v>0</v>
      </c>
      <c r="M5813" s="88">
        <v>0</v>
      </c>
      <c r="N5813" s="88">
        <v>0</v>
      </c>
      <c r="O5813" s="88">
        <v>0</v>
      </c>
    </row>
    <row r="5814" spans="1:15" x14ac:dyDescent="0.2">
      <c r="A5814" s="87" t="s">
        <v>2078</v>
      </c>
      <c r="B5814" s="87" t="s">
        <v>2650</v>
      </c>
      <c r="C5814" s="87" t="s">
        <v>2654</v>
      </c>
      <c r="D5814" s="87" t="s">
        <v>295</v>
      </c>
      <c r="E5814" s="87" t="s">
        <v>2033</v>
      </c>
      <c r="F5814" s="87" t="s">
        <v>89</v>
      </c>
      <c r="G5814" s="87" t="s">
        <v>2222</v>
      </c>
      <c r="H5814" s="87" t="s">
        <v>1646</v>
      </c>
      <c r="I5814" s="88">
        <v>67256.55</v>
      </c>
      <c r="J5814" s="88">
        <v>0</v>
      </c>
      <c r="K5814" s="88">
        <v>0</v>
      </c>
      <c r="L5814" s="88">
        <v>0</v>
      </c>
      <c r="M5814" s="88">
        <v>0</v>
      </c>
      <c r="N5814" s="88">
        <v>0</v>
      </c>
      <c r="O5814" s="88">
        <v>0</v>
      </c>
    </row>
    <row r="5815" spans="1:15" x14ac:dyDescent="0.2">
      <c r="A5815" s="87" t="s">
        <v>2078</v>
      </c>
      <c r="B5815" s="87" t="s">
        <v>2650</v>
      </c>
      <c r="C5815" s="87" t="s">
        <v>2654</v>
      </c>
      <c r="D5815" s="87" t="s">
        <v>295</v>
      </c>
      <c r="E5815" s="87" t="s">
        <v>2033</v>
      </c>
      <c r="F5815" s="87" t="s">
        <v>89</v>
      </c>
      <c r="G5815" s="87" t="s">
        <v>2288</v>
      </c>
      <c r="H5815" s="87" t="s">
        <v>1645</v>
      </c>
      <c r="I5815" s="88">
        <v>94117.119999999995</v>
      </c>
      <c r="J5815" s="88">
        <v>140000</v>
      </c>
      <c r="K5815" s="88">
        <v>140000</v>
      </c>
      <c r="L5815" s="88">
        <v>140000</v>
      </c>
      <c r="M5815" s="88">
        <v>140000</v>
      </c>
      <c r="N5815" s="88">
        <v>140000</v>
      </c>
      <c r="O5815" s="88">
        <v>140000</v>
      </c>
    </row>
    <row r="5816" spans="1:15" x14ac:dyDescent="0.2">
      <c r="A5816" s="87" t="s">
        <v>2078</v>
      </c>
      <c r="B5816" s="87" t="s">
        <v>2650</v>
      </c>
      <c r="C5816" s="87" t="s">
        <v>2654</v>
      </c>
      <c r="D5816" s="87" t="s">
        <v>295</v>
      </c>
      <c r="E5816" s="87" t="s">
        <v>2033</v>
      </c>
      <c r="F5816" s="87" t="s">
        <v>89</v>
      </c>
      <c r="G5816" s="87" t="s">
        <v>2352</v>
      </c>
      <c r="H5816" s="87" t="s">
        <v>1657</v>
      </c>
      <c r="I5816" s="88">
        <v>9360</v>
      </c>
      <c r="J5816" s="88">
        <v>11880</v>
      </c>
      <c r="K5816" s="88">
        <v>11880</v>
      </c>
      <c r="L5816" s="88">
        <v>11880</v>
      </c>
      <c r="M5816" s="88">
        <v>11880</v>
      </c>
      <c r="N5816" s="88">
        <v>11880</v>
      </c>
      <c r="O5816" s="88">
        <v>11880</v>
      </c>
    </row>
    <row r="5817" spans="1:15" x14ac:dyDescent="0.2">
      <c r="A5817" s="87" t="s">
        <v>2078</v>
      </c>
      <c r="B5817" s="87" t="s">
        <v>2650</v>
      </c>
      <c r="C5817" s="87" t="s">
        <v>2654</v>
      </c>
      <c r="D5817" s="87" t="s">
        <v>295</v>
      </c>
      <c r="E5817" s="87" t="s">
        <v>2034</v>
      </c>
      <c r="F5817" s="87" t="s">
        <v>87</v>
      </c>
      <c r="G5817" s="87" t="s">
        <v>2154</v>
      </c>
      <c r="H5817" s="87" t="s">
        <v>1633</v>
      </c>
      <c r="I5817" s="88">
        <v>0</v>
      </c>
      <c r="J5817" s="88">
        <v>50.04</v>
      </c>
      <c r="K5817" s="88">
        <v>50.04</v>
      </c>
      <c r="L5817" s="88">
        <v>1200.96</v>
      </c>
      <c r="M5817" s="88">
        <v>1814.4</v>
      </c>
      <c r="N5817" s="88">
        <v>2440.44</v>
      </c>
      <c r="O5817" s="88">
        <v>3079.8</v>
      </c>
    </row>
    <row r="5818" spans="1:15" x14ac:dyDescent="0.2">
      <c r="A5818" s="87" t="s">
        <v>2078</v>
      </c>
      <c r="B5818" s="87" t="s">
        <v>2650</v>
      </c>
      <c r="C5818" s="87" t="s">
        <v>2654</v>
      </c>
      <c r="D5818" s="87" t="s">
        <v>295</v>
      </c>
      <c r="E5818" s="87" t="s">
        <v>2034</v>
      </c>
      <c r="F5818" s="87" t="s">
        <v>87</v>
      </c>
      <c r="G5818" s="87" t="s">
        <v>2155</v>
      </c>
      <c r="H5818" s="87" t="s">
        <v>1632</v>
      </c>
      <c r="I5818" s="88">
        <v>6325.71</v>
      </c>
      <c r="J5818" s="88">
        <v>6325.83</v>
      </c>
      <c r="K5818" s="88">
        <v>6325.56</v>
      </c>
      <c r="L5818" s="88">
        <v>6049.56</v>
      </c>
      <c r="M5818" s="88">
        <v>6049.8</v>
      </c>
      <c r="N5818" s="88">
        <v>5873.76</v>
      </c>
      <c r="O5818" s="88">
        <v>5747.4</v>
      </c>
    </row>
    <row r="5819" spans="1:15" x14ac:dyDescent="0.2">
      <c r="A5819" s="87" t="s">
        <v>2078</v>
      </c>
      <c r="B5819" s="87" t="s">
        <v>2650</v>
      </c>
      <c r="C5819" s="87" t="s">
        <v>2654</v>
      </c>
      <c r="D5819" s="87" t="s">
        <v>295</v>
      </c>
      <c r="E5819" s="87" t="s">
        <v>2034</v>
      </c>
      <c r="F5819" s="87" t="s">
        <v>87</v>
      </c>
      <c r="G5819" s="87" t="s">
        <v>2109</v>
      </c>
      <c r="H5819" s="87" t="s">
        <v>1527</v>
      </c>
      <c r="I5819" s="88">
        <v>21.24</v>
      </c>
      <c r="J5819" s="88">
        <v>21.24</v>
      </c>
      <c r="K5819" s="88">
        <v>21.24</v>
      </c>
      <c r="L5819" s="88">
        <v>21.24</v>
      </c>
      <c r="M5819" s="88">
        <v>21.24</v>
      </c>
      <c r="N5819" s="88">
        <v>21.24</v>
      </c>
      <c r="O5819" s="88">
        <v>15.84</v>
      </c>
    </row>
    <row r="5820" spans="1:15" x14ac:dyDescent="0.2">
      <c r="A5820" s="87" t="s">
        <v>2078</v>
      </c>
      <c r="B5820" s="87" t="s">
        <v>2650</v>
      </c>
      <c r="C5820" s="87" t="s">
        <v>2654</v>
      </c>
      <c r="D5820" s="87" t="s">
        <v>295</v>
      </c>
      <c r="E5820" s="87" t="s">
        <v>2034</v>
      </c>
      <c r="F5820" s="87" t="s">
        <v>87</v>
      </c>
      <c r="G5820" s="87" t="s">
        <v>2156</v>
      </c>
      <c r="H5820" s="87" t="s">
        <v>1596</v>
      </c>
      <c r="I5820" s="88">
        <v>2491.41</v>
      </c>
      <c r="J5820" s="88">
        <v>2076.1799999999998</v>
      </c>
      <c r="K5820" s="88">
        <v>0</v>
      </c>
      <c r="L5820" s="88">
        <v>0</v>
      </c>
      <c r="M5820" s="88">
        <v>0</v>
      </c>
      <c r="N5820" s="88">
        <v>0</v>
      </c>
      <c r="O5820" s="88">
        <v>0</v>
      </c>
    </row>
    <row r="5821" spans="1:15" x14ac:dyDescent="0.2">
      <c r="A5821" s="87" t="s">
        <v>2078</v>
      </c>
      <c r="B5821" s="87" t="s">
        <v>2650</v>
      </c>
      <c r="C5821" s="87" t="s">
        <v>2654</v>
      </c>
      <c r="D5821" s="87" t="s">
        <v>295</v>
      </c>
      <c r="E5821" s="87" t="s">
        <v>2034</v>
      </c>
      <c r="F5821" s="87" t="s">
        <v>87</v>
      </c>
      <c r="G5821" s="87" t="s">
        <v>2242</v>
      </c>
      <c r="H5821" s="87" t="s">
        <v>1541</v>
      </c>
      <c r="I5821" s="88">
        <v>1162.3900000000001</v>
      </c>
      <c r="J5821" s="88">
        <v>0</v>
      </c>
      <c r="K5821" s="88">
        <v>0</v>
      </c>
      <c r="L5821" s="88">
        <v>0</v>
      </c>
      <c r="M5821" s="88">
        <v>0</v>
      </c>
      <c r="N5821" s="88">
        <v>0</v>
      </c>
      <c r="O5821" s="88">
        <v>0</v>
      </c>
    </row>
    <row r="5822" spans="1:15" x14ac:dyDescent="0.2">
      <c r="A5822" s="87" t="s">
        <v>2078</v>
      </c>
      <c r="B5822" s="87" t="s">
        <v>2650</v>
      </c>
      <c r="C5822" s="87" t="s">
        <v>2654</v>
      </c>
      <c r="D5822" s="87" t="s">
        <v>295</v>
      </c>
      <c r="E5822" s="87" t="s">
        <v>2038</v>
      </c>
      <c r="F5822" s="87" t="s">
        <v>30</v>
      </c>
      <c r="G5822" s="87" t="s">
        <v>2124</v>
      </c>
      <c r="H5822" s="87" t="s">
        <v>1502</v>
      </c>
      <c r="I5822" s="88">
        <v>31544.31</v>
      </c>
      <c r="J5822" s="88">
        <v>73380</v>
      </c>
      <c r="K5822" s="88">
        <v>73380</v>
      </c>
      <c r="L5822" s="88">
        <v>73380</v>
      </c>
      <c r="M5822" s="88">
        <v>73380</v>
      </c>
      <c r="N5822" s="88">
        <v>73380</v>
      </c>
      <c r="O5822" s="88">
        <v>73380</v>
      </c>
    </row>
    <row r="5823" spans="1:15" x14ac:dyDescent="0.2">
      <c r="A5823" s="87" t="s">
        <v>2078</v>
      </c>
      <c r="B5823" s="87" t="s">
        <v>2650</v>
      </c>
      <c r="C5823" s="87" t="s">
        <v>2654</v>
      </c>
      <c r="D5823" s="87" t="s">
        <v>295</v>
      </c>
      <c r="E5823" s="87" t="s">
        <v>2035</v>
      </c>
      <c r="F5823" s="87" t="s">
        <v>26</v>
      </c>
      <c r="G5823" s="87" t="s">
        <v>2110</v>
      </c>
      <c r="H5823" s="87" t="s">
        <v>1578</v>
      </c>
      <c r="I5823" s="88">
        <v>1739.71</v>
      </c>
      <c r="J5823" s="88">
        <v>2180</v>
      </c>
      <c r="K5823" s="88">
        <v>3200</v>
      </c>
      <c r="L5823" s="88">
        <v>3200</v>
      </c>
      <c r="M5823" s="88">
        <v>3200</v>
      </c>
      <c r="N5823" s="88">
        <v>3200</v>
      </c>
      <c r="O5823" s="88">
        <v>3200</v>
      </c>
    </row>
    <row r="5824" spans="1:15" x14ac:dyDescent="0.2">
      <c r="A5824" s="87" t="s">
        <v>2078</v>
      </c>
      <c r="B5824" s="87" t="s">
        <v>2650</v>
      </c>
      <c r="C5824" s="87" t="s">
        <v>2654</v>
      </c>
      <c r="D5824" s="87" t="s">
        <v>295</v>
      </c>
      <c r="E5824" s="87" t="s">
        <v>2035</v>
      </c>
      <c r="F5824" s="87" t="s">
        <v>26</v>
      </c>
      <c r="G5824" s="87" t="s">
        <v>2243</v>
      </c>
      <c r="H5824" s="87" t="s">
        <v>1622</v>
      </c>
      <c r="I5824" s="88">
        <v>584.42999999999995</v>
      </c>
      <c r="J5824" s="88">
        <v>89</v>
      </c>
      <c r="K5824" s="88">
        <v>89</v>
      </c>
      <c r="L5824" s="88">
        <v>89</v>
      </c>
      <c r="M5824" s="88">
        <v>89</v>
      </c>
      <c r="N5824" s="88">
        <v>89</v>
      </c>
      <c r="O5824" s="88">
        <v>89</v>
      </c>
    </row>
    <row r="5825" spans="1:15" x14ac:dyDescent="0.2">
      <c r="A5825" s="87" t="s">
        <v>2078</v>
      </c>
      <c r="B5825" s="87" t="s">
        <v>2650</v>
      </c>
      <c r="C5825" s="87" t="s">
        <v>2654</v>
      </c>
      <c r="D5825" s="87" t="s">
        <v>295</v>
      </c>
      <c r="E5825" s="87" t="s">
        <v>2035</v>
      </c>
      <c r="F5825" s="87" t="s">
        <v>26</v>
      </c>
      <c r="G5825" s="87" t="s">
        <v>2180</v>
      </c>
      <c r="H5825" s="87" t="s">
        <v>1595</v>
      </c>
      <c r="I5825" s="88">
        <v>88370.35</v>
      </c>
      <c r="J5825" s="88">
        <v>269319</v>
      </c>
      <c r="K5825" s="88">
        <v>78865</v>
      </c>
      <c r="L5825" s="88">
        <v>80442</v>
      </c>
      <c r="M5825" s="88">
        <v>274051</v>
      </c>
      <c r="N5825" s="88">
        <v>218692</v>
      </c>
      <c r="O5825" s="88">
        <v>210360</v>
      </c>
    </row>
    <row r="5826" spans="1:15" x14ac:dyDescent="0.2">
      <c r="A5826" s="87" t="s">
        <v>2078</v>
      </c>
      <c r="B5826" s="87" t="s">
        <v>2650</v>
      </c>
      <c r="C5826" s="87" t="s">
        <v>2654</v>
      </c>
      <c r="D5826" s="87" t="s">
        <v>295</v>
      </c>
      <c r="E5826" s="87" t="s">
        <v>2035</v>
      </c>
      <c r="F5826" s="87" t="s">
        <v>26</v>
      </c>
      <c r="G5826" s="87" t="s">
        <v>2114</v>
      </c>
      <c r="H5826" s="87" t="s">
        <v>1498</v>
      </c>
      <c r="I5826" s="88">
        <v>3646.49</v>
      </c>
      <c r="J5826" s="88">
        <v>8469</v>
      </c>
      <c r="K5826" s="88">
        <v>38469</v>
      </c>
      <c r="L5826" s="88">
        <v>38469</v>
      </c>
      <c r="M5826" s="88">
        <v>38469</v>
      </c>
      <c r="N5826" s="88">
        <v>38469</v>
      </c>
      <c r="O5826" s="88">
        <v>38469</v>
      </c>
    </row>
    <row r="5827" spans="1:15" x14ac:dyDescent="0.2">
      <c r="A5827" s="87" t="s">
        <v>2078</v>
      </c>
      <c r="B5827" s="87" t="s">
        <v>2650</v>
      </c>
      <c r="C5827" s="87" t="s">
        <v>2654</v>
      </c>
      <c r="D5827" s="87" t="s">
        <v>295</v>
      </c>
      <c r="E5827" s="87" t="s">
        <v>2035</v>
      </c>
      <c r="F5827" s="87" t="s">
        <v>26</v>
      </c>
      <c r="G5827" s="87" t="s">
        <v>2160</v>
      </c>
      <c r="H5827" s="87" t="s">
        <v>1571</v>
      </c>
      <c r="I5827" s="88">
        <v>660</v>
      </c>
      <c r="J5827" s="88">
        <v>660</v>
      </c>
      <c r="K5827" s="88">
        <v>660</v>
      </c>
      <c r="L5827" s="88">
        <v>660</v>
      </c>
      <c r="M5827" s="88">
        <v>660</v>
      </c>
      <c r="N5827" s="88">
        <v>660</v>
      </c>
      <c r="O5827" s="88">
        <v>660</v>
      </c>
    </row>
    <row r="5828" spans="1:15" x14ac:dyDescent="0.2">
      <c r="A5828" s="87" t="s">
        <v>2078</v>
      </c>
      <c r="B5828" s="87" t="s">
        <v>2650</v>
      </c>
      <c r="C5828" s="87" t="s">
        <v>2654</v>
      </c>
      <c r="D5828" s="87" t="s">
        <v>295</v>
      </c>
      <c r="E5828" s="87" t="s">
        <v>2036</v>
      </c>
      <c r="F5828" s="87" t="s">
        <v>81</v>
      </c>
      <c r="G5828" s="87" t="s">
        <v>2115</v>
      </c>
      <c r="H5828" s="87" t="s">
        <v>1510</v>
      </c>
      <c r="I5828" s="88">
        <v>2073.12</v>
      </c>
      <c r="J5828" s="88">
        <v>4420.4399999999996</v>
      </c>
      <c r="K5828" s="88">
        <v>4388.76</v>
      </c>
      <c r="L5828" s="88">
        <v>5554.44</v>
      </c>
      <c r="M5828" s="88">
        <v>6765.12</v>
      </c>
      <c r="N5828" s="88">
        <v>6977.88</v>
      </c>
      <c r="O5828" s="88">
        <v>6698.91</v>
      </c>
    </row>
    <row r="5829" spans="1:15" x14ac:dyDescent="0.2">
      <c r="A5829" s="87" t="s">
        <v>2078</v>
      </c>
      <c r="B5829" s="87" t="s">
        <v>2650</v>
      </c>
      <c r="C5829" s="87" t="s">
        <v>2654</v>
      </c>
      <c r="D5829" s="87" t="s">
        <v>295</v>
      </c>
      <c r="E5829" s="87" t="s">
        <v>2037</v>
      </c>
      <c r="F5829" s="87" t="s">
        <v>198</v>
      </c>
      <c r="G5829" s="87" t="s">
        <v>2116</v>
      </c>
      <c r="H5829" s="87" t="s">
        <v>1574</v>
      </c>
      <c r="I5829" s="88">
        <v>1028.99</v>
      </c>
      <c r="J5829" s="88">
        <v>1350</v>
      </c>
      <c r="K5829" s="88">
        <v>1350</v>
      </c>
      <c r="L5829" s="88">
        <v>1350</v>
      </c>
      <c r="M5829" s="88">
        <v>1350</v>
      </c>
      <c r="N5829" s="88">
        <v>1350</v>
      </c>
      <c r="O5829" s="88">
        <v>1350</v>
      </c>
    </row>
    <row r="5830" spans="1:15" x14ac:dyDescent="0.2">
      <c r="A5830" s="87" t="s">
        <v>2078</v>
      </c>
      <c r="B5830" s="87" t="s">
        <v>2650</v>
      </c>
      <c r="C5830" s="87" t="s">
        <v>2654</v>
      </c>
      <c r="D5830" s="87" t="s">
        <v>295</v>
      </c>
      <c r="E5830" s="87" t="s">
        <v>2037</v>
      </c>
      <c r="F5830" s="87" t="s">
        <v>198</v>
      </c>
      <c r="G5830" s="87" t="s">
        <v>2117</v>
      </c>
      <c r="H5830" s="87" t="s">
        <v>1565</v>
      </c>
      <c r="I5830" s="88">
        <v>1548.05</v>
      </c>
      <c r="J5830" s="88">
        <v>1329.88</v>
      </c>
      <c r="K5830" s="88">
        <v>1329.88</v>
      </c>
      <c r="L5830" s="88">
        <v>1329.88</v>
      </c>
      <c r="M5830" s="88">
        <v>1329.88</v>
      </c>
      <c r="N5830" s="88">
        <v>1329.88</v>
      </c>
      <c r="O5830" s="88">
        <v>1329.88</v>
      </c>
    </row>
    <row r="5831" spans="1:15" x14ac:dyDescent="0.2">
      <c r="A5831" s="87" t="s">
        <v>2078</v>
      </c>
      <c r="B5831" s="87" t="s">
        <v>2650</v>
      </c>
      <c r="C5831" s="87" t="s">
        <v>2654</v>
      </c>
      <c r="D5831" s="87" t="s">
        <v>295</v>
      </c>
      <c r="E5831" s="87" t="s">
        <v>2037</v>
      </c>
      <c r="F5831" s="87" t="s">
        <v>198</v>
      </c>
      <c r="G5831" s="87" t="s">
        <v>2118</v>
      </c>
      <c r="H5831" s="87" t="s">
        <v>1573</v>
      </c>
      <c r="I5831" s="88">
        <v>193.7</v>
      </c>
      <c r="J5831" s="88">
        <v>2029.88</v>
      </c>
      <c r="K5831" s="88">
        <v>2029.88</v>
      </c>
      <c r="L5831" s="88">
        <v>2029.88</v>
      </c>
      <c r="M5831" s="88">
        <v>2029.88</v>
      </c>
      <c r="N5831" s="88">
        <v>2029.88</v>
      </c>
      <c r="O5831" s="88">
        <v>2029.88</v>
      </c>
    </row>
    <row r="5832" spans="1:15" x14ac:dyDescent="0.2">
      <c r="A5832" s="87" t="s">
        <v>2078</v>
      </c>
      <c r="B5832" s="87" t="s">
        <v>2650</v>
      </c>
      <c r="C5832" s="87" t="s">
        <v>2655</v>
      </c>
      <c r="D5832" s="87" t="s">
        <v>1626</v>
      </c>
      <c r="E5832" s="87" t="s">
        <v>2030</v>
      </c>
      <c r="F5832" s="87" t="s">
        <v>32</v>
      </c>
      <c r="G5832" s="87" t="s">
        <v>2121</v>
      </c>
      <c r="H5832" s="87" t="s">
        <v>1532</v>
      </c>
      <c r="I5832" s="88">
        <v>0</v>
      </c>
      <c r="J5832" s="88">
        <v>-15000</v>
      </c>
      <c r="K5832" s="88">
        <v>-15000</v>
      </c>
      <c r="L5832" s="88">
        <v>-15000</v>
      </c>
      <c r="M5832" s="88">
        <v>-15000</v>
      </c>
      <c r="N5832" s="88">
        <v>-15000</v>
      </c>
      <c r="O5832" s="88">
        <v>-15000</v>
      </c>
    </row>
    <row r="5833" spans="1:15" x14ac:dyDescent="0.2">
      <c r="A5833" s="87" t="s">
        <v>2078</v>
      </c>
      <c r="B5833" s="87" t="s">
        <v>2650</v>
      </c>
      <c r="C5833" s="87" t="s">
        <v>2655</v>
      </c>
      <c r="D5833" s="87" t="s">
        <v>1626</v>
      </c>
      <c r="E5833" s="87" t="s">
        <v>2030</v>
      </c>
      <c r="F5833" s="87" t="s">
        <v>32</v>
      </c>
      <c r="G5833" s="87" t="s">
        <v>2184</v>
      </c>
      <c r="H5833" s="87" t="s">
        <v>1609</v>
      </c>
      <c r="I5833" s="88">
        <v>-784.22</v>
      </c>
      <c r="J5833" s="88">
        <v>-784.22</v>
      </c>
      <c r="K5833" s="88">
        <v>-784.22</v>
      </c>
      <c r="L5833" s="88">
        <v>-784.22</v>
      </c>
      <c r="M5833" s="88">
        <v>-784.22</v>
      </c>
      <c r="N5833" s="88">
        <v>-784.22</v>
      </c>
      <c r="O5833" s="88">
        <v>-261.39999999999998</v>
      </c>
    </row>
    <row r="5834" spans="1:15" x14ac:dyDescent="0.2">
      <c r="A5834" s="87" t="s">
        <v>2078</v>
      </c>
      <c r="B5834" s="87" t="s">
        <v>2650</v>
      </c>
      <c r="C5834" s="87" t="s">
        <v>2655</v>
      </c>
      <c r="D5834" s="87" t="s">
        <v>1626</v>
      </c>
      <c r="E5834" s="87" t="s">
        <v>2030</v>
      </c>
      <c r="F5834" s="87" t="s">
        <v>32</v>
      </c>
      <c r="G5834" s="87" t="s">
        <v>2091</v>
      </c>
      <c r="H5834" s="87" t="s">
        <v>1530</v>
      </c>
      <c r="I5834" s="88">
        <v>-127767.81</v>
      </c>
      <c r="J5834" s="88">
        <v>-69981.2</v>
      </c>
      <c r="K5834" s="88">
        <v>-87566.68</v>
      </c>
      <c r="L5834" s="88">
        <v>-90475.26</v>
      </c>
      <c r="M5834" s="88">
        <v>-90722.34</v>
      </c>
      <c r="N5834" s="88">
        <v>-82220.820000000007</v>
      </c>
      <c r="O5834" s="88">
        <v>-117155.5</v>
      </c>
    </row>
    <row r="5835" spans="1:15" x14ac:dyDescent="0.2">
      <c r="A5835" s="87" t="s">
        <v>2078</v>
      </c>
      <c r="B5835" s="87" t="s">
        <v>2650</v>
      </c>
      <c r="C5835" s="87" t="s">
        <v>2655</v>
      </c>
      <c r="D5835" s="87" t="s">
        <v>1626</v>
      </c>
      <c r="E5835" s="87" t="s">
        <v>2030</v>
      </c>
      <c r="F5835" s="87" t="s">
        <v>32</v>
      </c>
      <c r="G5835" s="87" t="s">
        <v>2216</v>
      </c>
      <c r="H5835" s="87" t="s">
        <v>1656</v>
      </c>
      <c r="I5835" s="88">
        <v>-18.66</v>
      </c>
      <c r="J5835" s="88">
        <v>-18.66</v>
      </c>
      <c r="K5835" s="88">
        <v>-18.66</v>
      </c>
      <c r="L5835" s="88">
        <v>-18.66</v>
      </c>
      <c r="M5835" s="88">
        <v>-18.649999999999999</v>
      </c>
      <c r="N5835" s="88">
        <v>-18.66</v>
      </c>
      <c r="O5835" s="88">
        <v>-14.16</v>
      </c>
    </row>
    <row r="5836" spans="1:15" x14ac:dyDescent="0.2">
      <c r="A5836" s="87" t="s">
        <v>2078</v>
      </c>
      <c r="B5836" s="87" t="s">
        <v>2650</v>
      </c>
      <c r="C5836" s="87" t="s">
        <v>2655</v>
      </c>
      <c r="D5836" s="87" t="s">
        <v>1626</v>
      </c>
      <c r="E5836" s="87" t="s">
        <v>2030</v>
      </c>
      <c r="F5836" s="87" t="s">
        <v>32</v>
      </c>
      <c r="G5836" s="87" t="s">
        <v>2644</v>
      </c>
      <c r="H5836" s="87" t="s">
        <v>1655</v>
      </c>
      <c r="I5836" s="88">
        <v>-575.36</v>
      </c>
      <c r="J5836" s="88">
        <v>-575.36</v>
      </c>
      <c r="K5836" s="88">
        <v>-575.36</v>
      </c>
      <c r="L5836" s="88">
        <v>-575.36</v>
      </c>
      <c r="M5836" s="88">
        <v>-575.36</v>
      </c>
      <c r="N5836" s="88">
        <v>-575.37</v>
      </c>
      <c r="O5836" s="88">
        <v>-575.36</v>
      </c>
    </row>
    <row r="5837" spans="1:15" x14ac:dyDescent="0.2">
      <c r="A5837" s="87" t="s">
        <v>2078</v>
      </c>
      <c r="B5837" s="87" t="s">
        <v>2650</v>
      </c>
      <c r="C5837" s="87" t="s">
        <v>2655</v>
      </c>
      <c r="D5837" s="87" t="s">
        <v>1626</v>
      </c>
      <c r="E5837" s="87" t="s">
        <v>2030</v>
      </c>
      <c r="F5837" s="87" t="s">
        <v>32</v>
      </c>
      <c r="G5837" s="87" t="s">
        <v>2645</v>
      </c>
      <c r="H5837" s="87" t="s">
        <v>1654</v>
      </c>
      <c r="I5837" s="88">
        <v>-2318.0100000000002</v>
      </c>
      <c r="J5837" s="88">
        <v>-2318.0100000000002</v>
      </c>
      <c r="K5837" s="88">
        <v>-2318.0100000000002</v>
      </c>
      <c r="L5837" s="88">
        <v>-2318.0100000000002</v>
      </c>
      <c r="M5837" s="88">
        <v>-2318.0100000000002</v>
      </c>
      <c r="N5837" s="88">
        <v>-2318.0100000000002</v>
      </c>
      <c r="O5837" s="88">
        <v>-2318.0100000000002</v>
      </c>
    </row>
    <row r="5838" spans="1:15" x14ac:dyDescent="0.2">
      <c r="A5838" s="87" t="s">
        <v>2078</v>
      </c>
      <c r="B5838" s="87" t="s">
        <v>2650</v>
      </c>
      <c r="C5838" s="87" t="s">
        <v>2655</v>
      </c>
      <c r="D5838" s="87" t="s">
        <v>1626</v>
      </c>
      <c r="E5838" s="87" t="s">
        <v>2030</v>
      </c>
      <c r="F5838" s="87" t="s">
        <v>32</v>
      </c>
      <c r="G5838" s="87" t="s">
        <v>2267</v>
      </c>
      <c r="H5838" s="87" t="s">
        <v>1653</v>
      </c>
      <c r="I5838" s="88">
        <v>-66909.149999999994</v>
      </c>
      <c r="J5838" s="88">
        <v>-1223.1500000000001</v>
      </c>
      <c r="K5838" s="88">
        <v>-1223.1500000000001</v>
      </c>
      <c r="L5838" s="88">
        <v>-1223.6500000000001</v>
      </c>
      <c r="M5838" s="88">
        <v>-1224.1500000000001</v>
      </c>
      <c r="N5838" s="88">
        <v>-1224.6500000000001</v>
      </c>
      <c r="O5838" s="88">
        <v>-1225.1600000000001</v>
      </c>
    </row>
    <row r="5839" spans="1:15" x14ac:dyDescent="0.2">
      <c r="A5839" s="87" t="s">
        <v>2078</v>
      </c>
      <c r="B5839" s="87" t="s">
        <v>2650</v>
      </c>
      <c r="C5839" s="87" t="s">
        <v>2655</v>
      </c>
      <c r="D5839" s="87" t="s">
        <v>1626</v>
      </c>
      <c r="E5839" s="87" t="s">
        <v>2042</v>
      </c>
      <c r="F5839" s="87" t="s">
        <v>260</v>
      </c>
      <c r="G5839" s="87" t="s">
        <v>2211</v>
      </c>
      <c r="H5839" s="87" t="s">
        <v>1652</v>
      </c>
      <c r="I5839" s="88">
        <v>-3115</v>
      </c>
      <c r="J5839" s="88">
        <v>-3500</v>
      </c>
      <c r="K5839" s="88">
        <v>-3500</v>
      </c>
      <c r="L5839" s="88">
        <v>-3500</v>
      </c>
      <c r="M5839" s="88">
        <v>-3500</v>
      </c>
      <c r="N5839" s="88">
        <v>-3500</v>
      </c>
      <c r="O5839" s="88">
        <v>-3500</v>
      </c>
    </row>
    <row r="5840" spans="1:15" x14ac:dyDescent="0.2">
      <c r="A5840" s="87" t="s">
        <v>2078</v>
      </c>
      <c r="B5840" s="87" t="s">
        <v>2650</v>
      </c>
      <c r="C5840" s="87" t="s">
        <v>2655</v>
      </c>
      <c r="D5840" s="87" t="s">
        <v>1626</v>
      </c>
      <c r="E5840" s="87" t="s">
        <v>2040</v>
      </c>
      <c r="F5840" s="87" t="s">
        <v>235</v>
      </c>
      <c r="G5840" s="87" t="s">
        <v>2217</v>
      </c>
      <c r="H5840" s="87" t="s">
        <v>1591</v>
      </c>
      <c r="I5840" s="88">
        <v>-135200.38</v>
      </c>
      <c r="J5840" s="88">
        <v>-137180</v>
      </c>
      <c r="K5840" s="88">
        <v>-137180</v>
      </c>
      <c r="L5840" s="88">
        <v>-137180</v>
      </c>
      <c r="M5840" s="88">
        <v>-137180</v>
      </c>
      <c r="N5840" s="88">
        <v>-137180</v>
      </c>
      <c r="O5840" s="88">
        <v>-137180</v>
      </c>
    </row>
    <row r="5841" spans="1:15" x14ac:dyDescent="0.2">
      <c r="A5841" s="87" t="s">
        <v>2078</v>
      </c>
      <c r="B5841" s="87" t="s">
        <v>2650</v>
      </c>
      <c r="C5841" s="87" t="s">
        <v>2655</v>
      </c>
      <c r="D5841" s="87" t="s">
        <v>1626</v>
      </c>
      <c r="E5841" s="87" t="s">
        <v>2040</v>
      </c>
      <c r="F5841" s="87" t="s">
        <v>235</v>
      </c>
      <c r="G5841" s="87" t="s">
        <v>2268</v>
      </c>
      <c r="H5841" s="87" t="s">
        <v>1651</v>
      </c>
      <c r="I5841" s="88">
        <v>-476.43</v>
      </c>
      <c r="J5841" s="88">
        <v>-5364</v>
      </c>
      <c r="K5841" s="88">
        <v>-5364</v>
      </c>
      <c r="L5841" s="88">
        <v>-5364</v>
      </c>
      <c r="M5841" s="88">
        <v>-5364</v>
      </c>
      <c r="N5841" s="88">
        <v>-5364</v>
      </c>
      <c r="O5841" s="88">
        <v>-5364</v>
      </c>
    </row>
    <row r="5842" spans="1:15" x14ac:dyDescent="0.2">
      <c r="A5842" s="87" t="s">
        <v>2078</v>
      </c>
      <c r="B5842" s="87" t="s">
        <v>2650</v>
      </c>
      <c r="C5842" s="87" t="s">
        <v>2655</v>
      </c>
      <c r="D5842" s="87" t="s">
        <v>1626</v>
      </c>
      <c r="E5842" s="87" t="s">
        <v>2040</v>
      </c>
      <c r="F5842" s="87" t="s">
        <v>235</v>
      </c>
      <c r="G5842" s="87" t="s">
        <v>2281</v>
      </c>
      <c r="H5842" s="87" t="s">
        <v>1590</v>
      </c>
      <c r="I5842" s="88">
        <v>-63.7</v>
      </c>
      <c r="J5842" s="88">
        <v>0</v>
      </c>
      <c r="K5842" s="88">
        <v>0</v>
      </c>
      <c r="L5842" s="88">
        <v>0</v>
      </c>
      <c r="M5842" s="88">
        <v>0</v>
      </c>
      <c r="N5842" s="88">
        <v>0</v>
      </c>
      <c r="O5842" s="88">
        <v>0</v>
      </c>
    </row>
    <row r="5843" spans="1:15" x14ac:dyDescent="0.2">
      <c r="A5843" s="87" t="s">
        <v>2078</v>
      </c>
      <c r="B5843" s="87" t="s">
        <v>2650</v>
      </c>
      <c r="C5843" s="87" t="s">
        <v>2655</v>
      </c>
      <c r="D5843" s="87" t="s">
        <v>1626</v>
      </c>
      <c r="E5843" s="87" t="s">
        <v>2040</v>
      </c>
      <c r="F5843" s="87" t="s">
        <v>235</v>
      </c>
      <c r="G5843" s="87" t="s">
        <v>2203</v>
      </c>
      <c r="H5843" s="87" t="s">
        <v>1650</v>
      </c>
      <c r="I5843" s="88">
        <v>-23676.799999999999</v>
      </c>
      <c r="J5843" s="88">
        <v>-24000</v>
      </c>
      <c r="K5843" s="88">
        <v>-24000</v>
      </c>
      <c r="L5843" s="88">
        <v>-24000</v>
      </c>
      <c r="M5843" s="88">
        <v>-24000</v>
      </c>
      <c r="N5843" s="88">
        <v>-24000</v>
      </c>
      <c r="O5843" s="88">
        <v>-24000</v>
      </c>
    </row>
    <row r="5844" spans="1:15" x14ac:dyDescent="0.2">
      <c r="A5844" s="87" t="s">
        <v>2078</v>
      </c>
      <c r="B5844" s="87" t="s">
        <v>2650</v>
      </c>
      <c r="C5844" s="87" t="s">
        <v>2655</v>
      </c>
      <c r="D5844" s="87" t="s">
        <v>1626</v>
      </c>
      <c r="E5844" s="87" t="s">
        <v>2031</v>
      </c>
      <c r="F5844" s="87" t="s">
        <v>189</v>
      </c>
      <c r="G5844" s="87" t="s">
        <v>2093</v>
      </c>
      <c r="H5844" s="87" t="s">
        <v>1563</v>
      </c>
      <c r="I5844" s="88">
        <v>-21941.03</v>
      </c>
      <c r="J5844" s="88">
        <v>-15000</v>
      </c>
      <c r="K5844" s="88">
        <v>-15000</v>
      </c>
      <c r="L5844" s="88">
        <v>-15000</v>
      </c>
      <c r="M5844" s="88">
        <v>-15000</v>
      </c>
      <c r="N5844" s="88">
        <v>-15000</v>
      </c>
      <c r="O5844" s="88">
        <v>-15000</v>
      </c>
    </row>
    <row r="5845" spans="1:15" x14ac:dyDescent="0.2">
      <c r="A5845" s="87" t="s">
        <v>2078</v>
      </c>
      <c r="B5845" s="87" t="s">
        <v>2650</v>
      </c>
      <c r="C5845" s="87" t="s">
        <v>2655</v>
      </c>
      <c r="D5845" s="87" t="s">
        <v>1626</v>
      </c>
      <c r="E5845" s="87" t="s">
        <v>2031</v>
      </c>
      <c r="F5845" s="87" t="s">
        <v>189</v>
      </c>
      <c r="G5845" s="87" t="s">
        <v>2204</v>
      </c>
      <c r="H5845" s="87" t="s">
        <v>1649</v>
      </c>
      <c r="I5845" s="88">
        <v>-3105.04</v>
      </c>
      <c r="J5845" s="88">
        <v>-3300</v>
      </c>
      <c r="K5845" s="88">
        <v>-3300</v>
      </c>
      <c r="L5845" s="88">
        <v>-3300</v>
      </c>
      <c r="M5845" s="88">
        <v>-3300</v>
      </c>
      <c r="N5845" s="88">
        <v>-3300</v>
      </c>
      <c r="O5845" s="88">
        <v>-3300</v>
      </c>
    </row>
    <row r="5846" spans="1:15" x14ac:dyDescent="0.2">
      <c r="A5846" s="87" t="s">
        <v>2078</v>
      </c>
      <c r="B5846" s="87" t="s">
        <v>2650</v>
      </c>
      <c r="C5846" s="87" t="s">
        <v>2655</v>
      </c>
      <c r="D5846" s="87" t="s">
        <v>1626</v>
      </c>
      <c r="E5846" s="87" t="s">
        <v>2031</v>
      </c>
      <c r="F5846" s="87" t="s">
        <v>189</v>
      </c>
      <c r="G5846" s="87" t="s">
        <v>2162</v>
      </c>
      <c r="H5846" s="87" t="s">
        <v>1606</v>
      </c>
      <c r="I5846" s="88">
        <v>-3679.36</v>
      </c>
      <c r="J5846" s="88">
        <v>-12100</v>
      </c>
      <c r="K5846" s="88">
        <v>-12100</v>
      </c>
      <c r="L5846" s="88">
        <v>-12100</v>
      </c>
      <c r="M5846" s="88">
        <v>-12100</v>
      </c>
      <c r="N5846" s="88">
        <v>-12100</v>
      </c>
      <c r="O5846" s="88">
        <v>-12100</v>
      </c>
    </row>
    <row r="5847" spans="1:15" x14ac:dyDescent="0.2">
      <c r="A5847" s="87" t="s">
        <v>2078</v>
      </c>
      <c r="B5847" s="87" t="s">
        <v>2650</v>
      </c>
      <c r="C5847" s="87" t="s">
        <v>2655</v>
      </c>
      <c r="D5847" s="87" t="s">
        <v>1626</v>
      </c>
      <c r="E5847" s="87" t="s">
        <v>2039</v>
      </c>
      <c r="F5847" s="87" t="s">
        <v>91</v>
      </c>
      <c r="G5847" s="87" t="s">
        <v>2276</v>
      </c>
      <c r="H5847" s="87" t="s">
        <v>1648</v>
      </c>
      <c r="I5847" s="88">
        <v>-18142.349999999999</v>
      </c>
      <c r="J5847" s="88">
        <v>-11300</v>
      </c>
      <c r="K5847" s="88">
        <v>-11300</v>
      </c>
      <c r="L5847" s="88">
        <v>-11300</v>
      </c>
      <c r="M5847" s="88">
        <v>-11300</v>
      </c>
      <c r="N5847" s="88">
        <v>-11413</v>
      </c>
      <c r="O5847" s="88">
        <v>-11527.13</v>
      </c>
    </row>
    <row r="5848" spans="1:15" x14ac:dyDescent="0.2">
      <c r="A5848" s="87" t="s">
        <v>2078</v>
      </c>
      <c r="B5848" s="87" t="s">
        <v>2650</v>
      </c>
      <c r="C5848" s="87" t="s">
        <v>2655</v>
      </c>
      <c r="D5848" s="87" t="s">
        <v>1626</v>
      </c>
      <c r="E5848" s="87" t="s">
        <v>2039</v>
      </c>
      <c r="F5848" s="87" t="s">
        <v>91</v>
      </c>
      <c r="G5848" s="87" t="s">
        <v>2200</v>
      </c>
      <c r="H5848" s="87" t="s">
        <v>1625</v>
      </c>
      <c r="I5848" s="88">
        <v>-176744.1</v>
      </c>
      <c r="J5848" s="88">
        <v>-165000</v>
      </c>
      <c r="K5848" s="88">
        <v>-165000</v>
      </c>
      <c r="L5848" s="88">
        <v>-165000</v>
      </c>
      <c r="M5848" s="88">
        <v>-165000</v>
      </c>
      <c r="N5848" s="88">
        <v>-166650</v>
      </c>
      <c r="O5848" s="88">
        <v>-168316.5</v>
      </c>
    </row>
    <row r="5849" spans="1:15" x14ac:dyDescent="0.2">
      <c r="A5849" s="87" t="s">
        <v>2078</v>
      </c>
      <c r="B5849" s="87" t="s">
        <v>2650</v>
      </c>
      <c r="C5849" s="87" t="s">
        <v>2655</v>
      </c>
      <c r="D5849" s="87" t="s">
        <v>1626</v>
      </c>
      <c r="E5849" s="87" t="s">
        <v>2039</v>
      </c>
      <c r="F5849" s="87" t="s">
        <v>91</v>
      </c>
      <c r="G5849" s="87" t="s">
        <v>2269</v>
      </c>
      <c r="H5849" s="87" t="s">
        <v>1647</v>
      </c>
      <c r="I5849" s="88">
        <v>-2917.17</v>
      </c>
      <c r="J5849" s="88">
        <v>-2330.9699999999998</v>
      </c>
      <c r="K5849" s="88">
        <v>-2184.08</v>
      </c>
      <c r="L5849" s="88">
        <v>-273.98</v>
      </c>
      <c r="M5849" s="88">
        <v>0</v>
      </c>
      <c r="N5849" s="88">
        <v>0</v>
      </c>
      <c r="O5849" s="88">
        <v>0</v>
      </c>
    </row>
    <row r="5850" spans="1:15" x14ac:dyDescent="0.2">
      <c r="A5850" s="87" t="s">
        <v>2078</v>
      </c>
      <c r="B5850" s="87" t="s">
        <v>2650</v>
      </c>
      <c r="C5850" s="87" t="s">
        <v>2655</v>
      </c>
      <c r="D5850" s="87" t="s">
        <v>1626</v>
      </c>
      <c r="E5850" s="87" t="s">
        <v>2039</v>
      </c>
      <c r="F5850" s="87" t="s">
        <v>91</v>
      </c>
      <c r="G5850" s="87" t="s">
        <v>2148</v>
      </c>
      <c r="H5850" s="87" t="s">
        <v>1529</v>
      </c>
      <c r="I5850" s="88">
        <v>-25724.6</v>
      </c>
      <c r="J5850" s="88">
        <v>0</v>
      </c>
      <c r="K5850" s="88">
        <v>0</v>
      </c>
      <c r="L5850" s="88">
        <v>0</v>
      </c>
      <c r="M5850" s="88">
        <v>0</v>
      </c>
      <c r="N5850" s="88">
        <v>0</v>
      </c>
      <c r="O5850" s="88">
        <v>0</v>
      </c>
    </row>
    <row r="5851" spans="1:15" x14ac:dyDescent="0.2">
      <c r="A5851" s="87" t="s">
        <v>2078</v>
      </c>
      <c r="B5851" s="87" t="s">
        <v>2650</v>
      </c>
      <c r="C5851" s="87" t="s">
        <v>2655</v>
      </c>
      <c r="D5851" s="87" t="s">
        <v>1626</v>
      </c>
      <c r="E5851" s="87" t="s">
        <v>2043</v>
      </c>
      <c r="F5851" s="87" t="s">
        <v>14</v>
      </c>
      <c r="G5851" s="87" t="s">
        <v>2219</v>
      </c>
      <c r="H5851" s="87" t="s">
        <v>14</v>
      </c>
      <c r="I5851" s="88">
        <v>0</v>
      </c>
      <c r="J5851" s="88">
        <v>-1000</v>
      </c>
      <c r="K5851" s="88">
        <v>-1000</v>
      </c>
      <c r="L5851" s="88">
        <v>-1000</v>
      </c>
      <c r="M5851" s="88">
        <v>-1000</v>
      </c>
      <c r="N5851" s="88">
        <v>-1010</v>
      </c>
      <c r="O5851" s="88">
        <v>-1020.1</v>
      </c>
    </row>
    <row r="5852" spans="1:15" x14ac:dyDescent="0.2">
      <c r="A5852" s="87" t="s">
        <v>2078</v>
      </c>
      <c r="B5852" s="87" t="s">
        <v>2650</v>
      </c>
      <c r="C5852" s="87" t="s">
        <v>2655</v>
      </c>
      <c r="D5852" s="87" t="s">
        <v>1626</v>
      </c>
      <c r="E5852" s="87" t="s">
        <v>2032</v>
      </c>
      <c r="F5852" s="87" t="s">
        <v>224</v>
      </c>
      <c r="G5852" s="87" t="s">
        <v>2094</v>
      </c>
      <c r="H5852" s="87" t="s">
        <v>1605</v>
      </c>
      <c r="I5852" s="88">
        <v>211645.81</v>
      </c>
      <c r="J5852" s="88">
        <v>210735.73</v>
      </c>
      <c r="K5852" s="88">
        <v>277947.56</v>
      </c>
      <c r="L5852" s="88">
        <v>283506.51</v>
      </c>
      <c r="M5852" s="88">
        <v>289176.65999999997</v>
      </c>
      <c r="N5852" s="88">
        <v>292068.42</v>
      </c>
      <c r="O5852" s="88">
        <v>294989.09999999998</v>
      </c>
    </row>
    <row r="5853" spans="1:15" x14ac:dyDescent="0.2">
      <c r="A5853" s="87" t="s">
        <v>2078</v>
      </c>
      <c r="B5853" s="87" t="s">
        <v>2650</v>
      </c>
      <c r="C5853" s="87" t="s">
        <v>2655</v>
      </c>
      <c r="D5853" s="87" t="s">
        <v>1626</v>
      </c>
      <c r="E5853" s="87" t="s">
        <v>2032</v>
      </c>
      <c r="F5853" s="87" t="s">
        <v>224</v>
      </c>
      <c r="G5853" s="87" t="s">
        <v>2095</v>
      </c>
      <c r="H5853" s="87" t="s">
        <v>1604</v>
      </c>
      <c r="I5853" s="88">
        <v>161.63999999999999</v>
      </c>
      <c r="J5853" s="88">
        <v>245.39</v>
      </c>
      <c r="K5853" s="88">
        <v>325.19</v>
      </c>
      <c r="L5853" s="88">
        <v>331.69</v>
      </c>
      <c r="M5853" s="88">
        <v>338.32</v>
      </c>
      <c r="N5853" s="88">
        <v>341.71</v>
      </c>
      <c r="O5853" s="88">
        <v>345.12</v>
      </c>
    </row>
    <row r="5854" spans="1:15" x14ac:dyDescent="0.2">
      <c r="A5854" s="87" t="s">
        <v>2078</v>
      </c>
      <c r="B5854" s="87" t="s">
        <v>2650</v>
      </c>
      <c r="C5854" s="87" t="s">
        <v>2655</v>
      </c>
      <c r="D5854" s="87" t="s">
        <v>1626</v>
      </c>
      <c r="E5854" s="87" t="s">
        <v>2032</v>
      </c>
      <c r="F5854" s="87" t="s">
        <v>224</v>
      </c>
      <c r="G5854" s="87" t="s">
        <v>2096</v>
      </c>
      <c r="H5854" s="87" t="s">
        <v>1603</v>
      </c>
      <c r="I5854" s="88">
        <v>3539.32</v>
      </c>
      <c r="J5854" s="88">
        <v>3987.51</v>
      </c>
      <c r="K5854" s="88">
        <v>5102.75</v>
      </c>
      <c r="L5854" s="88">
        <v>5204.78</v>
      </c>
      <c r="M5854" s="88">
        <v>5308.88</v>
      </c>
      <c r="N5854" s="88">
        <v>5361.97</v>
      </c>
      <c r="O5854" s="88">
        <v>5415.59</v>
      </c>
    </row>
    <row r="5855" spans="1:15" x14ac:dyDescent="0.2">
      <c r="A5855" s="87" t="s">
        <v>2078</v>
      </c>
      <c r="B5855" s="87" t="s">
        <v>2650</v>
      </c>
      <c r="C5855" s="87" t="s">
        <v>2655</v>
      </c>
      <c r="D5855" s="87" t="s">
        <v>1626</v>
      </c>
      <c r="E5855" s="87" t="s">
        <v>2032</v>
      </c>
      <c r="F5855" s="87" t="s">
        <v>224</v>
      </c>
      <c r="G5855" s="87" t="s">
        <v>2097</v>
      </c>
      <c r="H5855" s="87" t="s">
        <v>1589</v>
      </c>
      <c r="I5855" s="88">
        <v>561915.07999999996</v>
      </c>
      <c r="J5855" s="88">
        <v>703491.92</v>
      </c>
      <c r="K5855" s="88">
        <v>685784.48</v>
      </c>
      <c r="L5855" s="88">
        <v>699500.18</v>
      </c>
      <c r="M5855" s="88">
        <v>713490.18</v>
      </c>
      <c r="N5855" s="88">
        <v>720625.07</v>
      </c>
      <c r="O5855" s="88">
        <v>727831.33</v>
      </c>
    </row>
    <row r="5856" spans="1:15" x14ac:dyDescent="0.2">
      <c r="A5856" s="87" t="s">
        <v>2078</v>
      </c>
      <c r="B5856" s="87" t="s">
        <v>2650</v>
      </c>
      <c r="C5856" s="87" t="s">
        <v>2655</v>
      </c>
      <c r="D5856" s="87" t="s">
        <v>1626</v>
      </c>
      <c r="E5856" s="87" t="s">
        <v>2032</v>
      </c>
      <c r="F5856" s="87" t="s">
        <v>224</v>
      </c>
      <c r="G5856" s="87" t="s">
        <v>2098</v>
      </c>
      <c r="H5856" s="87" t="s">
        <v>1588</v>
      </c>
      <c r="I5856" s="88">
        <v>1077.6600000000001</v>
      </c>
      <c r="J5856" s="88">
        <v>1157.0999999999999</v>
      </c>
      <c r="K5856" s="88">
        <v>1077.3</v>
      </c>
      <c r="L5856" s="88">
        <v>1098.8499999999999</v>
      </c>
      <c r="M5856" s="88">
        <v>1120.82</v>
      </c>
      <c r="N5856" s="88">
        <v>1132.03</v>
      </c>
      <c r="O5856" s="88">
        <v>1143.3499999999999</v>
      </c>
    </row>
    <row r="5857" spans="1:15" x14ac:dyDescent="0.2">
      <c r="A5857" s="87" t="s">
        <v>2078</v>
      </c>
      <c r="B5857" s="87" t="s">
        <v>2650</v>
      </c>
      <c r="C5857" s="87" t="s">
        <v>2655</v>
      </c>
      <c r="D5857" s="87" t="s">
        <v>1626</v>
      </c>
      <c r="E5857" s="87" t="s">
        <v>2032</v>
      </c>
      <c r="F5857" s="87" t="s">
        <v>224</v>
      </c>
      <c r="G5857" s="87" t="s">
        <v>2099</v>
      </c>
      <c r="H5857" s="87" t="s">
        <v>1587</v>
      </c>
      <c r="I5857" s="88">
        <v>14114.68</v>
      </c>
      <c r="J5857" s="88">
        <v>12764.4</v>
      </c>
      <c r="K5857" s="88">
        <v>13269</v>
      </c>
      <c r="L5857" s="88">
        <v>13534.39</v>
      </c>
      <c r="M5857" s="88">
        <v>13805.07</v>
      </c>
      <c r="N5857" s="88">
        <v>13943.1</v>
      </c>
      <c r="O5857" s="88">
        <v>14082.55</v>
      </c>
    </row>
    <row r="5858" spans="1:15" x14ac:dyDescent="0.2">
      <c r="A5858" s="87" t="s">
        <v>2078</v>
      </c>
      <c r="B5858" s="87" t="s">
        <v>2650</v>
      </c>
      <c r="C5858" s="87" t="s">
        <v>2655</v>
      </c>
      <c r="D5858" s="87" t="s">
        <v>1626</v>
      </c>
      <c r="E5858" s="87" t="s">
        <v>2032</v>
      </c>
      <c r="F5858" s="87" t="s">
        <v>224</v>
      </c>
      <c r="G5858" s="87" t="s">
        <v>2130</v>
      </c>
      <c r="H5858" s="87" t="s">
        <v>1586</v>
      </c>
      <c r="I5858" s="88">
        <v>14411.27</v>
      </c>
      <c r="J5858" s="88">
        <v>14521.88</v>
      </c>
      <c r="K5858" s="88">
        <v>15030.15</v>
      </c>
      <c r="L5858" s="88">
        <v>15330.75</v>
      </c>
      <c r="M5858" s="88">
        <v>15637.36</v>
      </c>
      <c r="N5858" s="88">
        <v>15793.74</v>
      </c>
      <c r="O5858" s="88">
        <v>15951.67</v>
      </c>
    </row>
    <row r="5859" spans="1:15" x14ac:dyDescent="0.2">
      <c r="A5859" s="87" t="s">
        <v>2078</v>
      </c>
      <c r="B5859" s="87" t="s">
        <v>2650</v>
      </c>
      <c r="C5859" s="87" t="s">
        <v>2655</v>
      </c>
      <c r="D5859" s="87" t="s">
        <v>1626</v>
      </c>
      <c r="E5859" s="87" t="s">
        <v>2032</v>
      </c>
      <c r="F5859" s="87" t="s">
        <v>224</v>
      </c>
      <c r="G5859" s="87" t="s">
        <v>2100</v>
      </c>
      <c r="H5859" s="87" t="s">
        <v>1585</v>
      </c>
      <c r="I5859" s="88">
        <v>32915.39</v>
      </c>
      <c r="J5859" s="88">
        <v>44213.36</v>
      </c>
      <c r="K5859" s="88">
        <v>42745.440000000002</v>
      </c>
      <c r="L5859" s="88">
        <v>43600.35</v>
      </c>
      <c r="M5859" s="88">
        <v>44472.36</v>
      </c>
      <c r="N5859" s="88">
        <v>44917.08</v>
      </c>
      <c r="O5859" s="88">
        <v>45366.25</v>
      </c>
    </row>
    <row r="5860" spans="1:15" x14ac:dyDescent="0.2">
      <c r="A5860" s="87" t="s">
        <v>2078</v>
      </c>
      <c r="B5860" s="87" t="s">
        <v>2650</v>
      </c>
      <c r="C5860" s="87" t="s">
        <v>2655</v>
      </c>
      <c r="D5860" s="87" t="s">
        <v>1626</v>
      </c>
      <c r="E5860" s="87" t="s">
        <v>2032</v>
      </c>
      <c r="F5860" s="87" t="s">
        <v>224</v>
      </c>
      <c r="G5860" s="87" t="s">
        <v>2101</v>
      </c>
      <c r="H5860" s="87" t="s">
        <v>1584</v>
      </c>
      <c r="I5860" s="88">
        <v>45801.11</v>
      </c>
      <c r="J5860" s="88">
        <v>58936.43</v>
      </c>
      <c r="K5860" s="88">
        <v>57489.42</v>
      </c>
      <c r="L5860" s="88">
        <v>58639.21</v>
      </c>
      <c r="M5860" s="88">
        <v>59812</v>
      </c>
      <c r="N5860" s="88">
        <v>60410.11</v>
      </c>
      <c r="O5860" s="88">
        <v>61014.22</v>
      </c>
    </row>
    <row r="5861" spans="1:15" x14ac:dyDescent="0.2">
      <c r="A5861" s="87" t="s">
        <v>2078</v>
      </c>
      <c r="B5861" s="87" t="s">
        <v>2650</v>
      </c>
      <c r="C5861" s="87" t="s">
        <v>2655</v>
      </c>
      <c r="D5861" s="87" t="s">
        <v>1626</v>
      </c>
      <c r="E5861" s="87" t="s">
        <v>2032</v>
      </c>
      <c r="F5861" s="87" t="s">
        <v>224</v>
      </c>
      <c r="G5861" s="87" t="s">
        <v>2102</v>
      </c>
      <c r="H5861" s="87" t="s">
        <v>1583</v>
      </c>
      <c r="I5861" s="88">
        <v>125919.66</v>
      </c>
      <c r="J5861" s="88">
        <v>157757.91</v>
      </c>
      <c r="K5861" s="88">
        <v>153879.85999999999</v>
      </c>
      <c r="L5861" s="88">
        <v>156957.35999999999</v>
      </c>
      <c r="M5861" s="88">
        <v>160096.76999999999</v>
      </c>
      <c r="N5861" s="88">
        <v>161697.57999999999</v>
      </c>
      <c r="O5861" s="88">
        <v>163314.67000000001</v>
      </c>
    </row>
    <row r="5862" spans="1:15" x14ac:dyDescent="0.2">
      <c r="A5862" s="87" t="s">
        <v>2078</v>
      </c>
      <c r="B5862" s="87" t="s">
        <v>2650</v>
      </c>
      <c r="C5862" s="87" t="s">
        <v>2655</v>
      </c>
      <c r="D5862" s="87" t="s">
        <v>1626</v>
      </c>
      <c r="E5862" s="87" t="s">
        <v>2032</v>
      </c>
      <c r="F5862" s="87" t="s">
        <v>224</v>
      </c>
      <c r="G5862" s="87" t="s">
        <v>2103</v>
      </c>
      <c r="H5862" s="87" t="s">
        <v>1601</v>
      </c>
      <c r="I5862" s="88">
        <v>14124.24</v>
      </c>
      <c r="J5862" s="88">
        <v>10649.64</v>
      </c>
      <c r="K5862" s="88">
        <v>10634.76</v>
      </c>
      <c r="L5862" s="88">
        <v>10847.4</v>
      </c>
      <c r="M5862" s="88">
        <v>11064.24</v>
      </c>
      <c r="N5862" s="88">
        <v>11175.12</v>
      </c>
      <c r="O5862" s="88">
        <v>11286.72</v>
      </c>
    </row>
    <row r="5863" spans="1:15" x14ac:dyDescent="0.2">
      <c r="A5863" s="87" t="s">
        <v>2078</v>
      </c>
      <c r="B5863" s="87" t="s">
        <v>2650</v>
      </c>
      <c r="C5863" s="87" t="s">
        <v>2655</v>
      </c>
      <c r="D5863" s="87" t="s">
        <v>1626</v>
      </c>
      <c r="E5863" s="87" t="s">
        <v>2032</v>
      </c>
      <c r="F5863" s="87" t="s">
        <v>224</v>
      </c>
      <c r="G5863" s="87" t="s">
        <v>2104</v>
      </c>
      <c r="H5863" s="87" t="s">
        <v>1600</v>
      </c>
      <c r="I5863" s="88">
        <v>-16722.12</v>
      </c>
      <c r="J5863" s="88">
        <v>0</v>
      </c>
      <c r="K5863" s="88">
        <v>0</v>
      </c>
      <c r="L5863" s="88">
        <v>0</v>
      </c>
      <c r="M5863" s="88">
        <v>0</v>
      </c>
      <c r="N5863" s="88">
        <v>0</v>
      </c>
      <c r="O5863" s="88">
        <v>0</v>
      </c>
    </row>
    <row r="5864" spans="1:15" x14ac:dyDescent="0.2">
      <c r="A5864" s="87" t="s">
        <v>2078</v>
      </c>
      <c r="B5864" s="87" t="s">
        <v>2650</v>
      </c>
      <c r="C5864" s="87" t="s">
        <v>2655</v>
      </c>
      <c r="D5864" s="87" t="s">
        <v>1626</v>
      </c>
      <c r="E5864" s="87" t="s">
        <v>2032</v>
      </c>
      <c r="F5864" s="87" t="s">
        <v>224</v>
      </c>
      <c r="G5864" s="87" t="s">
        <v>2105</v>
      </c>
      <c r="H5864" s="87" t="s">
        <v>1599</v>
      </c>
      <c r="I5864" s="88">
        <v>2985.39</v>
      </c>
      <c r="J5864" s="88">
        <v>0</v>
      </c>
      <c r="K5864" s="88">
        <v>0</v>
      </c>
      <c r="L5864" s="88">
        <v>0</v>
      </c>
      <c r="M5864" s="88">
        <v>0</v>
      </c>
      <c r="N5864" s="88">
        <v>0</v>
      </c>
      <c r="O5864" s="88">
        <v>0</v>
      </c>
    </row>
    <row r="5865" spans="1:15" x14ac:dyDescent="0.2">
      <c r="A5865" s="87" t="s">
        <v>2078</v>
      </c>
      <c r="B5865" s="87" t="s">
        <v>2650</v>
      </c>
      <c r="C5865" s="87" t="s">
        <v>2655</v>
      </c>
      <c r="D5865" s="87" t="s">
        <v>1626</v>
      </c>
      <c r="E5865" s="87" t="s">
        <v>2032</v>
      </c>
      <c r="F5865" s="87" t="s">
        <v>224</v>
      </c>
      <c r="G5865" s="87" t="s">
        <v>2106</v>
      </c>
      <c r="H5865" s="87" t="s">
        <v>1582</v>
      </c>
      <c r="I5865" s="88">
        <v>728.68</v>
      </c>
      <c r="J5865" s="88">
        <v>0</v>
      </c>
      <c r="K5865" s="88">
        <v>0</v>
      </c>
      <c r="L5865" s="88">
        <v>0</v>
      </c>
      <c r="M5865" s="88">
        <v>0</v>
      </c>
      <c r="N5865" s="88">
        <v>0</v>
      </c>
      <c r="O5865" s="88">
        <v>0</v>
      </c>
    </row>
    <row r="5866" spans="1:15" x14ac:dyDescent="0.2">
      <c r="A5866" s="87" t="s">
        <v>2078</v>
      </c>
      <c r="B5866" s="87" t="s">
        <v>2650</v>
      </c>
      <c r="C5866" s="87" t="s">
        <v>2655</v>
      </c>
      <c r="D5866" s="87" t="s">
        <v>1626</v>
      </c>
      <c r="E5866" s="87" t="s">
        <v>2032</v>
      </c>
      <c r="F5866" s="87" t="s">
        <v>224</v>
      </c>
      <c r="G5866" s="87" t="s">
        <v>2131</v>
      </c>
      <c r="H5866" s="87" t="s">
        <v>1581</v>
      </c>
      <c r="I5866" s="88">
        <v>-4363.7700000000004</v>
      </c>
      <c r="J5866" s="88">
        <v>0</v>
      </c>
      <c r="K5866" s="88">
        <v>0</v>
      </c>
      <c r="L5866" s="88">
        <v>0</v>
      </c>
      <c r="M5866" s="88">
        <v>0</v>
      </c>
      <c r="N5866" s="88">
        <v>0</v>
      </c>
      <c r="O5866" s="88">
        <v>0</v>
      </c>
    </row>
    <row r="5867" spans="1:15" x14ac:dyDescent="0.2">
      <c r="A5867" s="87" t="s">
        <v>2078</v>
      </c>
      <c r="B5867" s="87" t="s">
        <v>2650</v>
      </c>
      <c r="C5867" s="87" t="s">
        <v>2655</v>
      </c>
      <c r="D5867" s="87" t="s">
        <v>1626</v>
      </c>
      <c r="E5867" s="87" t="s">
        <v>2032</v>
      </c>
      <c r="F5867" s="87" t="s">
        <v>224</v>
      </c>
      <c r="G5867" s="87" t="s">
        <v>2107</v>
      </c>
      <c r="H5867" s="87" t="s">
        <v>1580</v>
      </c>
      <c r="I5867" s="88">
        <v>-1071.52</v>
      </c>
      <c r="J5867" s="88">
        <v>0</v>
      </c>
      <c r="K5867" s="88">
        <v>0</v>
      </c>
      <c r="L5867" s="88">
        <v>0</v>
      </c>
      <c r="M5867" s="88">
        <v>0</v>
      </c>
      <c r="N5867" s="88">
        <v>0</v>
      </c>
      <c r="O5867" s="88">
        <v>0</v>
      </c>
    </row>
    <row r="5868" spans="1:15" x14ac:dyDescent="0.2">
      <c r="A5868" s="87" t="s">
        <v>2078</v>
      </c>
      <c r="B5868" s="87" t="s">
        <v>2650</v>
      </c>
      <c r="C5868" s="87" t="s">
        <v>2655</v>
      </c>
      <c r="D5868" s="87" t="s">
        <v>1626</v>
      </c>
      <c r="E5868" s="87" t="s">
        <v>2033</v>
      </c>
      <c r="F5868" s="87" t="s">
        <v>89</v>
      </c>
      <c r="G5868" s="87" t="s">
        <v>2222</v>
      </c>
      <c r="H5868" s="87" t="s">
        <v>1646</v>
      </c>
      <c r="I5868" s="88">
        <v>138810.54999999999</v>
      </c>
      <c r="J5868" s="88">
        <v>236854.18</v>
      </c>
      <c r="K5868" s="88">
        <v>239505.66</v>
      </c>
      <c r="L5868" s="88">
        <v>242157.14</v>
      </c>
      <c r="M5868" s="88">
        <v>242157.14</v>
      </c>
      <c r="N5868" s="88">
        <v>244578.71</v>
      </c>
      <c r="O5868" s="88">
        <v>247024.5</v>
      </c>
    </row>
    <row r="5869" spans="1:15" x14ac:dyDescent="0.2">
      <c r="A5869" s="87" t="s">
        <v>2078</v>
      </c>
      <c r="B5869" s="87" t="s">
        <v>2650</v>
      </c>
      <c r="C5869" s="87" t="s">
        <v>2655</v>
      </c>
      <c r="D5869" s="87" t="s">
        <v>1626</v>
      </c>
      <c r="E5869" s="87" t="s">
        <v>2033</v>
      </c>
      <c r="F5869" s="87" t="s">
        <v>89</v>
      </c>
      <c r="G5869" s="87" t="s">
        <v>2288</v>
      </c>
      <c r="H5869" s="87" t="s">
        <v>1645</v>
      </c>
      <c r="I5869" s="88">
        <v>57676.160000000003</v>
      </c>
      <c r="J5869" s="88">
        <v>106745</v>
      </c>
      <c r="K5869" s="88">
        <v>166745</v>
      </c>
      <c r="L5869" s="88">
        <v>146745</v>
      </c>
      <c r="M5869" s="88">
        <v>106745</v>
      </c>
      <c r="N5869" s="88">
        <v>106745</v>
      </c>
      <c r="O5869" s="88">
        <v>106745</v>
      </c>
    </row>
    <row r="5870" spans="1:15" x14ac:dyDescent="0.2">
      <c r="A5870" s="87" t="s">
        <v>2078</v>
      </c>
      <c r="B5870" s="87" t="s">
        <v>2650</v>
      </c>
      <c r="C5870" s="87" t="s">
        <v>2655</v>
      </c>
      <c r="D5870" s="87" t="s">
        <v>1626</v>
      </c>
      <c r="E5870" s="87" t="s">
        <v>2033</v>
      </c>
      <c r="F5870" s="87" t="s">
        <v>89</v>
      </c>
      <c r="G5870" s="87" t="s">
        <v>2108</v>
      </c>
      <c r="H5870" s="87" t="s">
        <v>1644</v>
      </c>
      <c r="I5870" s="88">
        <v>4000</v>
      </c>
      <c r="J5870" s="88">
        <v>4760</v>
      </c>
      <c r="K5870" s="88">
        <v>4760</v>
      </c>
      <c r="L5870" s="88">
        <v>4760</v>
      </c>
      <c r="M5870" s="88">
        <v>0</v>
      </c>
      <c r="N5870" s="88">
        <v>0</v>
      </c>
      <c r="O5870" s="88">
        <v>0</v>
      </c>
    </row>
    <row r="5871" spans="1:15" x14ac:dyDescent="0.2">
      <c r="A5871" s="87" t="s">
        <v>2078</v>
      </c>
      <c r="B5871" s="87" t="s">
        <v>2650</v>
      </c>
      <c r="C5871" s="87" t="s">
        <v>2655</v>
      </c>
      <c r="D5871" s="87" t="s">
        <v>1626</v>
      </c>
      <c r="E5871" s="87" t="s">
        <v>2033</v>
      </c>
      <c r="F5871" s="87" t="s">
        <v>89</v>
      </c>
      <c r="G5871" s="87" t="s">
        <v>2249</v>
      </c>
      <c r="H5871" s="87" t="s">
        <v>1643</v>
      </c>
      <c r="I5871" s="88">
        <v>1842.73</v>
      </c>
      <c r="J5871" s="88">
        <v>8100</v>
      </c>
      <c r="K5871" s="88">
        <v>8100</v>
      </c>
      <c r="L5871" s="88">
        <v>8100</v>
      </c>
      <c r="M5871" s="88">
        <v>8100</v>
      </c>
      <c r="N5871" s="88">
        <v>8100</v>
      </c>
      <c r="O5871" s="88">
        <v>8100</v>
      </c>
    </row>
    <row r="5872" spans="1:15" x14ac:dyDescent="0.2">
      <c r="A5872" s="87" t="s">
        <v>2078</v>
      </c>
      <c r="B5872" s="87" t="s">
        <v>2650</v>
      </c>
      <c r="C5872" s="87" t="s">
        <v>2655</v>
      </c>
      <c r="D5872" s="87" t="s">
        <v>1626</v>
      </c>
      <c r="E5872" s="87" t="s">
        <v>2033</v>
      </c>
      <c r="F5872" s="87" t="s">
        <v>89</v>
      </c>
      <c r="G5872" s="87" t="s">
        <v>2250</v>
      </c>
      <c r="H5872" s="87" t="s">
        <v>1642</v>
      </c>
      <c r="I5872" s="88">
        <v>29411.38</v>
      </c>
      <c r="J5872" s="88">
        <v>33240</v>
      </c>
      <c r="K5872" s="88">
        <v>33240</v>
      </c>
      <c r="L5872" s="88">
        <v>33240</v>
      </c>
      <c r="M5872" s="88">
        <v>33240</v>
      </c>
      <c r="N5872" s="88">
        <v>33240</v>
      </c>
      <c r="O5872" s="88">
        <v>33240</v>
      </c>
    </row>
    <row r="5873" spans="1:15" x14ac:dyDescent="0.2">
      <c r="A5873" s="87" t="s">
        <v>2078</v>
      </c>
      <c r="B5873" s="87" t="s">
        <v>2650</v>
      </c>
      <c r="C5873" s="87" t="s">
        <v>2655</v>
      </c>
      <c r="D5873" s="87" t="s">
        <v>1626</v>
      </c>
      <c r="E5873" s="87" t="s">
        <v>2033</v>
      </c>
      <c r="F5873" s="87" t="s">
        <v>89</v>
      </c>
      <c r="G5873" s="87" t="s">
        <v>2251</v>
      </c>
      <c r="H5873" s="87" t="s">
        <v>1641</v>
      </c>
      <c r="I5873" s="88">
        <v>1077.3499999999999</v>
      </c>
      <c r="J5873" s="88">
        <v>2700</v>
      </c>
      <c r="K5873" s="88">
        <v>2700</v>
      </c>
      <c r="L5873" s="88">
        <v>2700</v>
      </c>
      <c r="M5873" s="88">
        <v>2700</v>
      </c>
      <c r="N5873" s="88">
        <v>2700</v>
      </c>
      <c r="O5873" s="88">
        <v>2700</v>
      </c>
    </row>
    <row r="5874" spans="1:15" x14ac:dyDescent="0.2">
      <c r="A5874" s="87" t="s">
        <v>2078</v>
      </c>
      <c r="B5874" s="87" t="s">
        <v>2650</v>
      </c>
      <c r="C5874" s="87" t="s">
        <v>2655</v>
      </c>
      <c r="D5874" s="87" t="s">
        <v>1626</v>
      </c>
      <c r="E5874" s="87" t="s">
        <v>2033</v>
      </c>
      <c r="F5874" s="87" t="s">
        <v>89</v>
      </c>
      <c r="G5874" s="87" t="s">
        <v>2253</v>
      </c>
      <c r="H5874" s="87" t="s">
        <v>1640</v>
      </c>
      <c r="I5874" s="88">
        <v>0</v>
      </c>
      <c r="J5874" s="88">
        <v>50</v>
      </c>
      <c r="K5874" s="88">
        <v>50</v>
      </c>
      <c r="L5874" s="88">
        <v>50</v>
      </c>
      <c r="M5874" s="88">
        <v>50</v>
      </c>
      <c r="N5874" s="88">
        <v>50</v>
      </c>
      <c r="O5874" s="88">
        <v>50</v>
      </c>
    </row>
    <row r="5875" spans="1:15" x14ac:dyDescent="0.2">
      <c r="A5875" s="87" t="s">
        <v>2078</v>
      </c>
      <c r="B5875" s="87" t="s">
        <v>2650</v>
      </c>
      <c r="C5875" s="87" t="s">
        <v>2655</v>
      </c>
      <c r="D5875" s="87" t="s">
        <v>1626</v>
      </c>
      <c r="E5875" s="87" t="s">
        <v>2033</v>
      </c>
      <c r="F5875" s="87" t="s">
        <v>89</v>
      </c>
      <c r="G5875" s="87" t="s">
        <v>2233</v>
      </c>
      <c r="H5875" s="87" t="s">
        <v>1639</v>
      </c>
      <c r="I5875" s="88">
        <v>1134.71</v>
      </c>
      <c r="J5875" s="88">
        <v>1100</v>
      </c>
      <c r="K5875" s="88">
        <v>1100</v>
      </c>
      <c r="L5875" s="88">
        <v>1100</v>
      </c>
      <c r="M5875" s="88">
        <v>1100</v>
      </c>
      <c r="N5875" s="88">
        <v>1100</v>
      </c>
      <c r="O5875" s="88">
        <v>1100</v>
      </c>
    </row>
    <row r="5876" spans="1:15" x14ac:dyDescent="0.2">
      <c r="A5876" s="87" t="s">
        <v>2078</v>
      </c>
      <c r="B5876" s="87" t="s">
        <v>2650</v>
      </c>
      <c r="C5876" s="87" t="s">
        <v>2655</v>
      </c>
      <c r="D5876" s="87" t="s">
        <v>1626</v>
      </c>
      <c r="E5876" s="87" t="s">
        <v>2033</v>
      </c>
      <c r="F5876" s="87" t="s">
        <v>89</v>
      </c>
      <c r="G5876" s="87" t="s">
        <v>2234</v>
      </c>
      <c r="H5876" s="87" t="s">
        <v>1638</v>
      </c>
      <c r="I5876" s="88">
        <v>0</v>
      </c>
      <c r="J5876" s="88">
        <v>3300</v>
      </c>
      <c r="K5876" s="88">
        <v>3300</v>
      </c>
      <c r="L5876" s="88">
        <v>3300</v>
      </c>
      <c r="M5876" s="88">
        <v>3300</v>
      </c>
      <c r="N5876" s="88">
        <v>3300</v>
      </c>
      <c r="O5876" s="88">
        <v>3300</v>
      </c>
    </row>
    <row r="5877" spans="1:15" x14ac:dyDescent="0.2">
      <c r="A5877" s="87" t="s">
        <v>2078</v>
      </c>
      <c r="B5877" s="87" t="s">
        <v>2650</v>
      </c>
      <c r="C5877" s="87" t="s">
        <v>2655</v>
      </c>
      <c r="D5877" s="87" t="s">
        <v>1626</v>
      </c>
      <c r="E5877" s="87" t="s">
        <v>2033</v>
      </c>
      <c r="F5877" s="87" t="s">
        <v>89</v>
      </c>
      <c r="G5877" s="87" t="s">
        <v>2656</v>
      </c>
      <c r="H5877" s="87" t="s">
        <v>1637</v>
      </c>
      <c r="I5877" s="88">
        <v>2724.55</v>
      </c>
      <c r="J5877" s="88">
        <v>3500</v>
      </c>
      <c r="K5877" s="88">
        <v>3500</v>
      </c>
      <c r="L5877" s="88">
        <v>3500</v>
      </c>
      <c r="M5877" s="88">
        <v>3500</v>
      </c>
      <c r="N5877" s="88">
        <v>3500</v>
      </c>
      <c r="O5877" s="88">
        <v>3500</v>
      </c>
    </row>
    <row r="5878" spans="1:15" x14ac:dyDescent="0.2">
      <c r="A5878" s="87" t="s">
        <v>2078</v>
      </c>
      <c r="B5878" s="87" t="s">
        <v>2650</v>
      </c>
      <c r="C5878" s="87" t="s">
        <v>2655</v>
      </c>
      <c r="D5878" s="87" t="s">
        <v>1626</v>
      </c>
      <c r="E5878" s="87" t="s">
        <v>2033</v>
      </c>
      <c r="F5878" s="87" t="s">
        <v>89</v>
      </c>
      <c r="G5878" s="87" t="s">
        <v>2237</v>
      </c>
      <c r="H5878" s="87" t="s">
        <v>1636</v>
      </c>
      <c r="I5878" s="88">
        <v>11689.12</v>
      </c>
      <c r="J5878" s="88">
        <v>9500</v>
      </c>
      <c r="K5878" s="88">
        <v>9500</v>
      </c>
      <c r="L5878" s="88">
        <v>9500</v>
      </c>
      <c r="M5878" s="88">
        <v>9500</v>
      </c>
      <c r="N5878" s="88">
        <v>9500</v>
      </c>
      <c r="O5878" s="88">
        <v>9500</v>
      </c>
    </row>
    <row r="5879" spans="1:15" x14ac:dyDescent="0.2">
      <c r="A5879" s="87" t="s">
        <v>2078</v>
      </c>
      <c r="B5879" s="87" t="s">
        <v>2650</v>
      </c>
      <c r="C5879" s="87" t="s">
        <v>2655</v>
      </c>
      <c r="D5879" s="87" t="s">
        <v>1626</v>
      </c>
      <c r="E5879" s="87" t="s">
        <v>2033</v>
      </c>
      <c r="F5879" s="87" t="s">
        <v>89</v>
      </c>
      <c r="G5879" s="87" t="s">
        <v>2238</v>
      </c>
      <c r="H5879" s="87" t="s">
        <v>1635</v>
      </c>
      <c r="I5879" s="88">
        <v>7918.13</v>
      </c>
      <c r="J5879" s="88">
        <v>7500</v>
      </c>
      <c r="K5879" s="88">
        <v>7500</v>
      </c>
      <c r="L5879" s="88">
        <v>7500</v>
      </c>
      <c r="M5879" s="88">
        <v>7500</v>
      </c>
      <c r="N5879" s="88">
        <v>7500</v>
      </c>
      <c r="O5879" s="88">
        <v>7500</v>
      </c>
    </row>
    <row r="5880" spans="1:15" x14ac:dyDescent="0.2">
      <c r="A5880" s="87" t="s">
        <v>2078</v>
      </c>
      <c r="B5880" s="87" t="s">
        <v>2650</v>
      </c>
      <c r="C5880" s="87" t="s">
        <v>2655</v>
      </c>
      <c r="D5880" s="87" t="s">
        <v>1626</v>
      </c>
      <c r="E5880" s="87" t="s">
        <v>2033</v>
      </c>
      <c r="F5880" s="87" t="s">
        <v>89</v>
      </c>
      <c r="G5880" s="87" t="s">
        <v>2151</v>
      </c>
      <c r="H5880" s="87" t="s">
        <v>1598</v>
      </c>
      <c r="I5880" s="88">
        <v>81838.100000000006</v>
      </c>
      <c r="J5880" s="88">
        <v>80000</v>
      </c>
      <c r="K5880" s="88">
        <v>80000</v>
      </c>
      <c r="L5880" s="88">
        <v>80000</v>
      </c>
      <c r="M5880" s="88">
        <v>80000</v>
      </c>
      <c r="N5880" s="88">
        <v>80000</v>
      </c>
      <c r="O5880" s="88">
        <v>80000</v>
      </c>
    </row>
    <row r="5881" spans="1:15" x14ac:dyDescent="0.2">
      <c r="A5881" s="87" t="s">
        <v>2078</v>
      </c>
      <c r="B5881" s="87" t="s">
        <v>2650</v>
      </c>
      <c r="C5881" s="87" t="s">
        <v>2655</v>
      </c>
      <c r="D5881" s="87" t="s">
        <v>1626</v>
      </c>
      <c r="E5881" s="87" t="s">
        <v>2033</v>
      </c>
      <c r="F5881" s="87" t="s">
        <v>89</v>
      </c>
      <c r="G5881" s="87" t="s">
        <v>2240</v>
      </c>
      <c r="H5881" s="87" t="s">
        <v>1597</v>
      </c>
      <c r="I5881" s="88">
        <v>34846.839999999997</v>
      </c>
      <c r="J5881" s="88">
        <v>50000</v>
      </c>
      <c r="K5881" s="88">
        <v>50000</v>
      </c>
      <c r="L5881" s="88">
        <v>50000</v>
      </c>
      <c r="M5881" s="88">
        <v>50000</v>
      </c>
      <c r="N5881" s="88">
        <v>50000</v>
      </c>
      <c r="O5881" s="88">
        <v>50000</v>
      </c>
    </row>
    <row r="5882" spans="1:15" x14ac:dyDescent="0.2">
      <c r="A5882" s="87" t="s">
        <v>2078</v>
      </c>
      <c r="B5882" s="87" t="s">
        <v>2650</v>
      </c>
      <c r="C5882" s="87" t="s">
        <v>2655</v>
      </c>
      <c r="D5882" s="87" t="s">
        <v>1626</v>
      </c>
      <c r="E5882" s="87" t="s">
        <v>2033</v>
      </c>
      <c r="F5882" s="87" t="s">
        <v>89</v>
      </c>
      <c r="G5882" s="87" t="s">
        <v>2122</v>
      </c>
      <c r="H5882" s="87" t="s">
        <v>1623</v>
      </c>
      <c r="I5882" s="88">
        <v>499</v>
      </c>
      <c r="J5882" s="88">
        <v>500</v>
      </c>
      <c r="K5882" s="88">
        <v>500</v>
      </c>
      <c r="L5882" s="88">
        <v>500</v>
      </c>
      <c r="M5882" s="88">
        <v>500</v>
      </c>
      <c r="N5882" s="88">
        <v>500</v>
      </c>
      <c r="O5882" s="88">
        <v>500</v>
      </c>
    </row>
    <row r="5883" spans="1:15" x14ac:dyDescent="0.2">
      <c r="A5883" s="87" t="s">
        <v>2078</v>
      </c>
      <c r="B5883" s="87" t="s">
        <v>2650</v>
      </c>
      <c r="C5883" s="87" t="s">
        <v>2655</v>
      </c>
      <c r="D5883" s="87" t="s">
        <v>1626</v>
      </c>
      <c r="E5883" s="87" t="s">
        <v>2033</v>
      </c>
      <c r="F5883" s="87" t="s">
        <v>89</v>
      </c>
      <c r="G5883" s="87" t="s">
        <v>2603</v>
      </c>
      <c r="H5883" s="87" t="s">
        <v>1634</v>
      </c>
      <c r="I5883" s="88">
        <v>68620.740000000005</v>
      </c>
      <c r="J5883" s="88">
        <v>117000</v>
      </c>
      <c r="K5883" s="88">
        <v>117000</v>
      </c>
      <c r="L5883" s="88">
        <v>117000</v>
      </c>
      <c r="M5883" s="88">
        <v>117000</v>
      </c>
      <c r="N5883" s="88">
        <v>117000</v>
      </c>
      <c r="O5883" s="88">
        <v>117000</v>
      </c>
    </row>
    <row r="5884" spans="1:15" x14ac:dyDescent="0.2">
      <c r="A5884" s="87" t="s">
        <v>2078</v>
      </c>
      <c r="B5884" s="87" t="s">
        <v>2650</v>
      </c>
      <c r="C5884" s="87" t="s">
        <v>2655</v>
      </c>
      <c r="D5884" s="87" t="s">
        <v>1626</v>
      </c>
      <c r="E5884" s="87" t="s">
        <v>2033</v>
      </c>
      <c r="F5884" s="87" t="s">
        <v>89</v>
      </c>
      <c r="G5884" s="87" t="s">
        <v>2152</v>
      </c>
      <c r="H5884" s="87" t="s">
        <v>1613</v>
      </c>
      <c r="I5884" s="88">
        <v>10854.82</v>
      </c>
      <c r="J5884" s="88">
        <v>9785</v>
      </c>
      <c r="K5884" s="88">
        <v>9785</v>
      </c>
      <c r="L5884" s="88">
        <v>9785</v>
      </c>
      <c r="M5884" s="88">
        <v>9785</v>
      </c>
      <c r="N5884" s="88">
        <v>9785</v>
      </c>
      <c r="O5884" s="88">
        <v>9785</v>
      </c>
    </row>
    <row r="5885" spans="1:15" x14ac:dyDescent="0.2">
      <c r="A5885" s="87" t="s">
        <v>2078</v>
      </c>
      <c r="B5885" s="87" t="s">
        <v>2650</v>
      </c>
      <c r="C5885" s="87" t="s">
        <v>2655</v>
      </c>
      <c r="D5885" s="87" t="s">
        <v>1626</v>
      </c>
      <c r="E5885" s="87" t="s">
        <v>2034</v>
      </c>
      <c r="F5885" s="87" t="s">
        <v>87</v>
      </c>
      <c r="G5885" s="87" t="s">
        <v>2154</v>
      </c>
      <c r="H5885" s="87" t="s">
        <v>1633</v>
      </c>
      <c r="I5885" s="88">
        <v>18747.060000000001</v>
      </c>
      <c r="J5885" s="88">
        <v>18677.2</v>
      </c>
      <c r="K5885" s="88">
        <v>22189.32</v>
      </c>
      <c r="L5885" s="88">
        <v>23599.52</v>
      </c>
      <c r="M5885" s="88">
        <v>24247.279999999999</v>
      </c>
      <c r="N5885" s="88">
        <v>25123.62</v>
      </c>
      <c r="O5885" s="88">
        <v>18165.79</v>
      </c>
    </row>
    <row r="5886" spans="1:15" x14ac:dyDescent="0.2">
      <c r="A5886" s="87" t="s">
        <v>2078</v>
      </c>
      <c r="B5886" s="87" t="s">
        <v>2650</v>
      </c>
      <c r="C5886" s="87" t="s">
        <v>2655</v>
      </c>
      <c r="D5886" s="87" t="s">
        <v>1626</v>
      </c>
      <c r="E5886" s="87" t="s">
        <v>2034</v>
      </c>
      <c r="F5886" s="87" t="s">
        <v>87</v>
      </c>
      <c r="G5886" s="87" t="s">
        <v>2155</v>
      </c>
      <c r="H5886" s="87" t="s">
        <v>1632</v>
      </c>
      <c r="I5886" s="88">
        <v>74688.45</v>
      </c>
      <c r="J5886" s="88">
        <v>74125.759999999995</v>
      </c>
      <c r="K5886" s="88">
        <v>75254.09</v>
      </c>
      <c r="L5886" s="88">
        <v>83843.259999999995</v>
      </c>
      <c r="M5886" s="88">
        <v>86696.19</v>
      </c>
      <c r="N5886" s="88">
        <v>92252.26</v>
      </c>
      <c r="O5886" s="88">
        <v>143076.71</v>
      </c>
    </row>
    <row r="5887" spans="1:15" x14ac:dyDescent="0.2">
      <c r="A5887" s="87" t="s">
        <v>2078</v>
      </c>
      <c r="B5887" s="87" t="s">
        <v>2650</v>
      </c>
      <c r="C5887" s="87" t="s">
        <v>2655</v>
      </c>
      <c r="D5887" s="87" t="s">
        <v>1626</v>
      </c>
      <c r="E5887" s="87" t="s">
        <v>2034</v>
      </c>
      <c r="F5887" s="87" t="s">
        <v>87</v>
      </c>
      <c r="G5887" s="87" t="s">
        <v>2189</v>
      </c>
      <c r="H5887" s="87" t="s">
        <v>1631</v>
      </c>
      <c r="I5887" s="88">
        <v>45218.19</v>
      </c>
      <c r="J5887" s="88">
        <v>48301.67</v>
      </c>
      <c r="K5887" s="88">
        <v>46289.97</v>
      </c>
      <c r="L5887" s="88">
        <v>43473.59</v>
      </c>
      <c r="M5887" s="88">
        <v>41738.18</v>
      </c>
      <c r="N5887" s="88">
        <v>41050.379999999997</v>
      </c>
      <c r="O5887" s="88">
        <v>40982.239999999998</v>
      </c>
    </row>
    <row r="5888" spans="1:15" x14ac:dyDescent="0.2">
      <c r="A5888" s="87" t="s">
        <v>2078</v>
      </c>
      <c r="B5888" s="87" t="s">
        <v>2650</v>
      </c>
      <c r="C5888" s="87" t="s">
        <v>2655</v>
      </c>
      <c r="D5888" s="87" t="s">
        <v>1626</v>
      </c>
      <c r="E5888" s="87" t="s">
        <v>2034</v>
      </c>
      <c r="F5888" s="87" t="s">
        <v>87</v>
      </c>
      <c r="G5888" s="87" t="s">
        <v>2109</v>
      </c>
      <c r="H5888" s="87" t="s">
        <v>1527</v>
      </c>
      <c r="I5888" s="88">
        <v>19109.16</v>
      </c>
      <c r="J5888" s="88">
        <v>19830.63</v>
      </c>
      <c r="K5888" s="88">
        <v>40576.89</v>
      </c>
      <c r="L5888" s="88">
        <v>98275.82</v>
      </c>
      <c r="M5888" s="88">
        <v>105771.14</v>
      </c>
      <c r="N5888" s="88">
        <v>112096.17</v>
      </c>
      <c r="O5888" s="88">
        <v>121653.29</v>
      </c>
    </row>
    <row r="5889" spans="1:15" x14ac:dyDescent="0.2">
      <c r="A5889" s="87" t="s">
        <v>2078</v>
      </c>
      <c r="B5889" s="87" t="s">
        <v>2650</v>
      </c>
      <c r="C5889" s="87" t="s">
        <v>2655</v>
      </c>
      <c r="D5889" s="87" t="s">
        <v>1626</v>
      </c>
      <c r="E5889" s="87" t="s">
        <v>2034</v>
      </c>
      <c r="F5889" s="87" t="s">
        <v>87</v>
      </c>
      <c r="G5889" s="87" t="s">
        <v>2156</v>
      </c>
      <c r="H5889" s="87" t="s">
        <v>1596</v>
      </c>
      <c r="I5889" s="88">
        <v>82118.350000000006</v>
      </c>
      <c r="J5889" s="88">
        <v>41826.32</v>
      </c>
      <c r="K5889" s="88">
        <v>81284.600000000006</v>
      </c>
      <c r="L5889" s="88">
        <v>80278.38</v>
      </c>
      <c r="M5889" s="88">
        <v>80241.259999999995</v>
      </c>
      <c r="N5889" s="88">
        <v>60718.44</v>
      </c>
      <c r="O5889" s="88">
        <v>55358.8</v>
      </c>
    </row>
    <row r="5890" spans="1:15" x14ac:dyDescent="0.2">
      <c r="A5890" s="87" t="s">
        <v>2078</v>
      </c>
      <c r="B5890" s="87" t="s">
        <v>2650</v>
      </c>
      <c r="C5890" s="87" t="s">
        <v>2655</v>
      </c>
      <c r="D5890" s="87" t="s">
        <v>1626</v>
      </c>
      <c r="E5890" s="87" t="s">
        <v>2034</v>
      </c>
      <c r="F5890" s="87" t="s">
        <v>87</v>
      </c>
      <c r="G5890" s="87" t="s">
        <v>2242</v>
      </c>
      <c r="H5890" s="87" t="s">
        <v>1541</v>
      </c>
      <c r="I5890" s="88">
        <v>5733.31</v>
      </c>
      <c r="J5890" s="88">
        <v>0</v>
      </c>
      <c r="K5890" s="88">
        <v>0</v>
      </c>
      <c r="L5890" s="88">
        <v>0</v>
      </c>
      <c r="M5890" s="88">
        <v>0</v>
      </c>
      <c r="N5890" s="88">
        <v>0</v>
      </c>
      <c r="O5890" s="88">
        <v>0</v>
      </c>
    </row>
    <row r="5891" spans="1:15" x14ac:dyDescent="0.2">
      <c r="A5891" s="87" t="s">
        <v>2078</v>
      </c>
      <c r="B5891" s="87" t="s">
        <v>2650</v>
      </c>
      <c r="C5891" s="87" t="s">
        <v>2655</v>
      </c>
      <c r="D5891" s="87" t="s">
        <v>1626</v>
      </c>
      <c r="E5891" s="87" t="s">
        <v>2038</v>
      </c>
      <c r="F5891" s="87" t="s">
        <v>30</v>
      </c>
      <c r="G5891" s="87" t="s">
        <v>2124</v>
      </c>
      <c r="H5891" s="87" t="s">
        <v>1502</v>
      </c>
      <c r="I5891" s="88">
        <v>22790</v>
      </c>
      <c r="J5891" s="88">
        <v>22790</v>
      </c>
      <c r="K5891" s="88">
        <v>22790</v>
      </c>
      <c r="L5891" s="88">
        <v>22790</v>
      </c>
      <c r="M5891" s="88">
        <v>22790</v>
      </c>
      <c r="N5891" s="88">
        <v>22790</v>
      </c>
      <c r="O5891" s="88">
        <v>22790</v>
      </c>
    </row>
    <row r="5892" spans="1:15" x14ac:dyDescent="0.2">
      <c r="A5892" s="87" t="s">
        <v>2078</v>
      </c>
      <c r="B5892" s="87" t="s">
        <v>2650</v>
      </c>
      <c r="C5892" s="87" t="s">
        <v>2655</v>
      </c>
      <c r="D5892" s="87" t="s">
        <v>1626</v>
      </c>
      <c r="E5892" s="87" t="s">
        <v>2038</v>
      </c>
      <c r="F5892" s="87" t="s">
        <v>30</v>
      </c>
      <c r="G5892" s="87" t="s">
        <v>2653</v>
      </c>
      <c r="H5892" s="87" t="s">
        <v>1551</v>
      </c>
      <c r="I5892" s="88">
        <v>46638.75</v>
      </c>
      <c r="J5892" s="88">
        <v>46650</v>
      </c>
      <c r="K5892" s="88">
        <v>71965.2</v>
      </c>
      <c r="L5892" s="88">
        <v>71965.2</v>
      </c>
      <c r="M5892" s="88">
        <v>71965.2</v>
      </c>
      <c r="N5892" s="88">
        <v>69106.2</v>
      </c>
      <c r="O5892" s="88">
        <v>71965.2</v>
      </c>
    </row>
    <row r="5893" spans="1:15" x14ac:dyDescent="0.2">
      <c r="A5893" s="87" t="s">
        <v>2078</v>
      </c>
      <c r="B5893" s="87" t="s">
        <v>2650</v>
      </c>
      <c r="C5893" s="87" t="s">
        <v>2655</v>
      </c>
      <c r="D5893" s="87" t="s">
        <v>1626</v>
      </c>
      <c r="E5893" s="87" t="s">
        <v>2035</v>
      </c>
      <c r="F5893" s="87" t="s">
        <v>26</v>
      </c>
      <c r="G5893" s="87" t="s">
        <v>2110</v>
      </c>
      <c r="H5893" s="87" t="s">
        <v>1578</v>
      </c>
      <c r="I5893" s="88">
        <v>413.01</v>
      </c>
      <c r="J5893" s="88">
        <v>1500</v>
      </c>
      <c r="K5893" s="88">
        <v>480</v>
      </c>
      <c r="L5893" s="88">
        <v>1500</v>
      </c>
      <c r="M5893" s="88">
        <v>1500</v>
      </c>
      <c r="N5893" s="88">
        <v>1515</v>
      </c>
      <c r="O5893" s="88">
        <v>1530.15</v>
      </c>
    </row>
    <row r="5894" spans="1:15" x14ac:dyDescent="0.2">
      <c r="A5894" s="87" t="s">
        <v>2078</v>
      </c>
      <c r="B5894" s="87" t="s">
        <v>2650</v>
      </c>
      <c r="C5894" s="87" t="s">
        <v>2655</v>
      </c>
      <c r="D5894" s="87" t="s">
        <v>1626</v>
      </c>
      <c r="E5894" s="87" t="s">
        <v>2035</v>
      </c>
      <c r="F5894" s="87" t="s">
        <v>26</v>
      </c>
      <c r="G5894" s="87" t="s">
        <v>2243</v>
      </c>
      <c r="H5894" s="87" t="s">
        <v>1622</v>
      </c>
      <c r="I5894" s="88">
        <v>6678.42</v>
      </c>
      <c r="J5894" s="88">
        <v>10822</v>
      </c>
      <c r="K5894" s="88">
        <v>10822</v>
      </c>
      <c r="L5894" s="88">
        <v>10822</v>
      </c>
      <c r="M5894" s="88">
        <v>10822</v>
      </c>
      <c r="N5894" s="88">
        <v>10822</v>
      </c>
      <c r="O5894" s="88">
        <v>10822</v>
      </c>
    </row>
    <row r="5895" spans="1:15" x14ac:dyDescent="0.2">
      <c r="A5895" s="87" t="s">
        <v>2078</v>
      </c>
      <c r="B5895" s="87" t="s">
        <v>2650</v>
      </c>
      <c r="C5895" s="87" t="s">
        <v>2655</v>
      </c>
      <c r="D5895" s="87" t="s">
        <v>1626</v>
      </c>
      <c r="E5895" s="87" t="s">
        <v>2035</v>
      </c>
      <c r="F5895" s="87" t="s">
        <v>26</v>
      </c>
      <c r="G5895" s="87" t="s">
        <v>2111</v>
      </c>
      <c r="H5895" s="87" t="s">
        <v>1621</v>
      </c>
      <c r="I5895" s="88">
        <v>39.97</v>
      </c>
      <c r="J5895" s="88">
        <v>0</v>
      </c>
      <c r="K5895" s="88">
        <v>0</v>
      </c>
      <c r="L5895" s="88">
        <v>0</v>
      </c>
      <c r="M5895" s="88">
        <v>0</v>
      </c>
      <c r="N5895" s="88">
        <v>0</v>
      </c>
      <c r="O5895" s="88">
        <v>0</v>
      </c>
    </row>
    <row r="5896" spans="1:15" x14ac:dyDescent="0.2">
      <c r="A5896" s="87" t="s">
        <v>2078</v>
      </c>
      <c r="B5896" s="87" t="s">
        <v>2650</v>
      </c>
      <c r="C5896" s="87" t="s">
        <v>2655</v>
      </c>
      <c r="D5896" s="87" t="s">
        <v>1626</v>
      </c>
      <c r="E5896" s="87" t="s">
        <v>2035</v>
      </c>
      <c r="F5896" s="87" t="s">
        <v>26</v>
      </c>
      <c r="G5896" s="87" t="s">
        <v>2114</v>
      </c>
      <c r="H5896" s="87" t="s">
        <v>1498</v>
      </c>
      <c r="I5896" s="88">
        <v>1868.32</v>
      </c>
      <c r="J5896" s="88">
        <v>2224</v>
      </c>
      <c r="K5896" s="88">
        <v>2224</v>
      </c>
      <c r="L5896" s="88">
        <v>2224</v>
      </c>
      <c r="M5896" s="88">
        <v>2224</v>
      </c>
      <c r="N5896" s="88">
        <v>2224</v>
      </c>
      <c r="O5896" s="88">
        <v>2224</v>
      </c>
    </row>
    <row r="5897" spans="1:15" x14ac:dyDescent="0.2">
      <c r="A5897" s="87" t="s">
        <v>2078</v>
      </c>
      <c r="B5897" s="87" t="s">
        <v>2650</v>
      </c>
      <c r="C5897" s="87" t="s">
        <v>2655</v>
      </c>
      <c r="D5897" s="87" t="s">
        <v>1626</v>
      </c>
      <c r="E5897" s="87" t="s">
        <v>2035</v>
      </c>
      <c r="F5897" s="87" t="s">
        <v>26</v>
      </c>
      <c r="G5897" s="87" t="s">
        <v>2169</v>
      </c>
      <c r="H5897" s="87" t="s">
        <v>1630</v>
      </c>
      <c r="I5897" s="88">
        <v>8768.9</v>
      </c>
      <c r="J5897" s="88">
        <v>6000</v>
      </c>
      <c r="K5897" s="88">
        <v>6000</v>
      </c>
      <c r="L5897" s="88">
        <v>6000</v>
      </c>
      <c r="M5897" s="88">
        <v>6000</v>
      </c>
      <c r="N5897" s="88">
        <v>6000</v>
      </c>
      <c r="O5897" s="88">
        <v>6000</v>
      </c>
    </row>
    <row r="5898" spans="1:15" x14ac:dyDescent="0.2">
      <c r="A5898" s="87" t="s">
        <v>2078</v>
      </c>
      <c r="B5898" s="87" t="s">
        <v>2650</v>
      </c>
      <c r="C5898" s="87" t="s">
        <v>2655</v>
      </c>
      <c r="D5898" s="87" t="s">
        <v>1626</v>
      </c>
      <c r="E5898" s="87" t="s">
        <v>2035</v>
      </c>
      <c r="F5898" s="87" t="s">
        <v>26</v>
      </c>
      <c r="G5898" s="87" t="s">
        <v>2259</v>
      </c>
      <c r="H5898" s="87" t="s">
        <v>1629</v>
      </c>
      <c r="I5898" s="88">
        <v>3</v>
      </c>
      <c r="J5898" s="88">
        <v>27798</v>
      </c>
      <c r="K5898" s="88">
        <v>27798</v>
      </c>
      <c r="L5898" s="88">
        <v>27798</v>
      </c>
      <c r="M5898" s="88">
        <v>27798</v>
      </c>
      <c r="N5898" s="88">
        <v>27798</v>
      </c>
      <c r="O5898" s="88">
        <v>27798</v>
      </c>
    </row>
    <row r="5899" spans="1:15" x14ac:dyDescent="0.2">
      <c r="A5899" s="87" t="s">
        <v>2078</v>
      </c>
      <c r="B5899" s="87" t="s">
        <v>2650</v>
      </c>
      <c r="C5899" s="87" t="s">
        <v>2655</v>
      </c>
      <c r="D5899" s="87" t="s">
        <v>1626</v>
      </c>
      <c r="E5899" s="87" t="s">
        <v>2035</v>
      </c>
      <c r="F5899" s="87" t="s">
        <v>26</v>
      </c>
      <c r="G5899" s="87" t="s">
        <v>2262</v>
      </c>
      <c r="H5899" s="87" t="s">
        <v>1594</v>
      </c>
      <c r="I5899" s="88">
        <v>3734.63</v>
      </c>
      <c r="J5899" s="88">
        <v>5200</v>
      </c>
      <c r="K5899" s="88">
        <v>5200</v>
      </c>
      <c r="L5899" s="88">
        <v>5200</v>
      </c>
      <c r="M5899" s="88">
        <v>5200</v>
      </c>
      <c r="N5899" s="88">
        <v>5200</v>
      </c>
      <c r="O5899" s="88">
        <v>5200</v>
      </c>
    </row>
    <row r="5900" spans="1:15" x14ac:dyDescent="0.2">
      <c r="A5900" s="87" t="s">
        <v>2078</v>
      </c>
      <c r="B5900" s="87" t="s">
        <v>2650</v>
      </c>
      <c r="C5900" s="87" t="s">
        <v>2655</v>
      </c>
      <c r="D5900" s="87" t="s">
        <v>1626</v>
      </c>
      <c r="E5900" s="87" t="s">
        <v>2035</v>
      </c>
      <c r="F5900" s="87" t="s">
        <v>26</v>
      </c>
      <c r="G5900" s="87" t="s">
        <v>2263</v>
      </c>
      <c r="H5900" s="87" t="s">
        <v>1593</v>
      </c>
      <c r="I5900" s="88">
        <v>30044.78</v>
      </c>
      <c r="J5900" s="88">
        <v>27560</v>
      </c>
      <c r="K5900" s="88">
        <v>53000</v>
      </c>
      <c r="L5900" s="88">
        <v>53000</v>
      </c>
      <c r="M5900" s="88">
        <v>53000</v>
      </c>
      <c r="N5900" s="88">
        <v>53000</v>
      </c>
      <c r="O5900" s="88">
        <v>53000</v>
      </c>
    </row>
    <row r="5901" spans="1:15" x14ac:dyDescent="0.2">
      <c r="A5901" s="87" t="s">
        <v>2078</v>
      </c>
      <c r="B5901" s="87" t="s">
        <v>2650</v>
      </c>
      <c r="C5901" s="87" t="s">
        <v>2655</v>
      </c>
      <c r="D5901" s="87" t="s">
        <v>1626</v>
      </c>
      <c r="E5901" s="87" t="s">
        <v>2035</v>
      </c>
      <c r="F5901" s="87" t="s">
        <v>26</v>
      </c>
      <c r="G5901" s="87" t="s">
        <v>2160</v>
      </c>
      <c r="H5901" s="87" t="s">
        <v>1571</v>
      </c>
      <c r="I5901" s="88">
        <v>28720.94</v>
      </c>
      <c r="J5901" s="88">
        <v>33170</v>
      </c>
      <c r="K5901" s="88">
        <v>33170</v>
      </c>
      <c r="L5901" s="88">
        <v>33170</v>
      </c>
      <c r="M5901" s="88">
        <v>33170</v>
      </c>
      <c r="N5901" s="88">
        <v>33170</v>
      </c>
      <c r="O5901" s="88">
        <v>33170</v>
      </c>
    </row>
    <row r="5902" spans="1:15" x14ac:dyDescent="0.2">
      <c r="A5902" s="87" t="s">
        <v>2078</v>
      </c>
      <c r="B5902" s="87" t="s">
        <v>2650</v>
      </c>
      <c r="C5902" s="87" t="s">
        <v>2655</v>
      </c>
      <c r="D5902" s="87" t="s">
        <v>1626</v>
      </c>
      <c r="E5902" s="87" t="s">
        <v>2035</v>
      </c>
      <c r="F5902" s="87" t="s">
        <v>26</v>
      </c>
      <c r="G5902" s="87" t="s">
        <v>2272</v>
      </c>
      <c r="H5902" s="87" t="s">
        <v>1628</v>
      </c>
      <c r="I5902" s="88">
        <v>1655.93</v>
      </c>
      <c r="J5902" s="88">
        <v>0</v>
      </c>
      <c r="K5902" s="88">
        <v>0</v>
      </c>
      <c r="L5902" s="88">
        <v>0</v>
      </c>
      <c r="M5902" s="88">
        <v>0</v>
      </c>
      <c r="N5902" s="88">
        <v>0</v>
      </c>
      <c r="O5902" s="88">
        <v>0</v>
      </c>
    </row>
    <row r="5903" spans="1:15" x14ac:dyDescent="0.2">
      <c r="A5903" s="87" t="s">
        <v>2078</v>
      </c>
      <c r="B5903" s="87" t="s">
        <v>2650</v>
      </c>
      <c r="C5903" s="87" t="s">
        <v>2655</v>
      </c>
      <c r="D5903" s="87" t="s">
        <v>1626</v>
      </c>
      <c r="E5903" s="87" t="s">
        <v>2035</v>
      </c>
      <c r="F5903" s="87" t="s">
        <v>26</v>
      </c>
      <c r="G5903" s="87" t="s">
        <v>2181</v>
      </c>
      <c r="H5903" s="87" t="s">
        <v>1575</v>
      </c>
      <c r="I5903" s="88">
        <v>39.5</v>
      </c>
      <c r="J5903" s="88">
        <v>0</v>
      </c>
      <c r="K5903" s="88">
        <v>0</v>
      </c>
      <c r="L5903" s="88">
        <v>0</v>
      </c>
      <c r="M5903" s="88">
        <v>0</v>
      </c>
      <c r="N5903" s="88">
        <v>0</v>
      </c>
      <c r="O5903" s="88">
        <v>0</v>
      </c>
    </row>
    <row r="5904" spans="1:15" x14ac:dyDescent="0.2">
      <c r="A5904" s="87" t="s">
        <v>2078</v>
      </c>
      <c r="B5904" s="87" t="s">
        <v>2650</v>
      </c>
      <c r="C5904" s="87" t="s">
        <v>2655</v>
      </c>
      <c r="D5904" s="87" t="s">
        <v>1626</v>
      </c>
      <c r="E5904" s="87" t="s">
        <v>2036</v>
      </c>
      <c r="F5904" s="87" t="s">
        <v>81</v>
      </c>
      <c r="G5904" s="87" t="s">
        <v>2115</v>
      </c>
      <c r="H5904" s="87" t="s">
        <v>1510</v>
      </c>
      <c r="I5904" s="88">
        <v>27277.23</v>
      </c>
      <c r="J5904" s="88">
        <v>77857.710000000006</v>
      </c>
      <c r="K5904" s="88">
        <v>119018.57</v>
      </c>
      <c r="L5904" s="88">
        <v>179133.01</v>
      </c>
      <c r="M5904" s="88">
        <v>208893.69</v>
      </c>
      <c r="N5904" s="88">
        <v>204679.06</v>
      </c>
      <c r="O5904" s="88">
        <v>195442.78</v>
      </c>
    </row>
    <row r="5905" spans="1:15" x14ac:dyDescent="0.2">
      <c r="A5905" s="87" t="s">
        <v>2078</v>
      </c>
      <c r="B5905" s="87" t="s">
        <v>2650</v>
      </c>
      <c r="C5905" s="87" t="s">
        <v>2655</v>
      </c>
      <c r="D5905" s="87" t="s">
        <v>1626</v>
      </c>
      <c r="E5905" s="87" t="s">
        <v>2037</v>
      </c>
      <c r="F5905" s="87" t="s">
        <v>198</v>
      </c>
      <c r="G5905" s="87" t="s">
        <v>2273</v>
      </c>
      <c r="H5905" s="87" t="s">
        <v>1627</v>
      </c>
      <c r="I5905" s="88">
        <v>21558.79</v>
      </c>
      <c r="J5905" s="88">
        <v>0</v>
      </c>
      <c r="K5905" s="88">
        <v>0</v>
      </c>
      <c r="L5905" s="88">
        <v>0</v>
      </c>
      <c r="M5905" s="88">
        <v>0</v>
      </c>
      <c r="N5905" s="88">
        <v>0</v>
      </c>
      <c r="O5905" s="88">
        <v>0</v>
      </c>
    </row>
    <row r="5906" spans="1:15" x14ac:dyDescent="0.2">
      <c r="A5906" s="87" t="s">
        <v>2078</v>
      </c>
      <c r="B5906" s="87" t="s">
        <v>2650</v>
      </c>
      <c r="C5906" s="87" t="s">
        <v>2655</v>
      </c>
      <c r="D5906" s="87" t="s">
        <v>1626</v>
      </c>
      <c r="E5906" s="87" t="s">
        <v>2037</v>
      </c>
      <c r="F5906" s="87" t="s">
        <v>198</v>
      </c>
      <c r="G5906" s="87" t="s">
        <v>2116</v>
      </c>
      <c r="H5906" s="87" t="s">
        <v>1574</v>
      </c>
      <c r="I5906" s="88">
        <v>1501.28</v>
      </c>
      <c r="J5906" s="88">
        <v>1890</v>
      </c>
      <c r="K5906" s="88">
        <v>1890</v>
      </c>
      <c r="L5906" s="88">
        <v>1890</v>
      </c>
      <c r="M5906" s="88">
        <v>1890</v>
      </c>
      <c r="N5906" s="88">
        <v>1890</v>
      </c>
      <c r="O5906" s="88">
        <v>1890</v>
      </c>
    </row>
    <row r="5907" spans="1:15" x14ac:dyDescent="0.2">
      <c r="A5907" s="87" t="s">
        <v>2078</v>
      </c>
      <c r="B5907" s="87" t="s">
        <v>2650</v>
      </c>
      <c r="C5907" s="87" t="s">
        <v>2655</v>
      </c>
      <c r="D5907" s="87" t="s">
        <v>1626</v>
      </c>
      <c r="E5907" s="87" t="s">
        <v>2037</v>
      </c>
      <c r="F5907" s="87" t="s">
        <v>198</v>
      </c>
      <c r="G5907" s="87" t="s">
        <v>2117</v>
      </c>
      <c r="H5907" s="87" t="s">
        <v>1565</v>
      </c>
      <c r="I5907" s="88">
        <v>33.15</v>
      </c>
      <c r="J5907" s="88">
        <v>241.92</v>
      </c>
      <c r="K5907" s="88">
        <v>241.92</v>
      </c>
      <c r="L5907" s="88">
        <v>241.92</v>
      </c>
      <c r="M5907" s="88">
        <v>241.92</v>
      </c>
      <c r="N5907" s="88">
        <v>241.92</v>
      </c>
      <c r="O5907" s="88">
        <v>241.92</v>
      </c>
    </row>
    <row r="5908" spans="1:15" x14ac:dyDescent="0.2">
      <c r="A5908" s="87" t="s">
        <v>2078</v>
      </c>
      <c r="B5908" s="87" t="s">
        <v>2650</v>
      </c>
      <c r="C5908" s="87" t="s">
        <v>2655</v>
      </c>
      <c r="D5908" s="87" t="s">
        <v>1626</v>
      </c>
      <c r="E5908" s="87" t="s">
        <v>2037</v>
      </c>
      <c r="F5908" s="87" t="s">
        <v>198</v>
      </c>
      <c r="G5908" s="87" t="s">
        <v>2118</v>
      </c>
      <c r="H5908" s="87" t="s">
        <v>1573</v>
      </c>
      <c r="I5908" s="88">
        <v>57.76</v>
      </c>
      <c r="J5908" s="88">
        <v>241.92</v>
      </c>
      <c r="K5908" s="88">
        <v>241.92</v>
      </c>
      <c r="L5908" s="88">
        <v>241.92</v>
      </c>
      <c r="M5908" s="88">
        <v>241.92</v>
      </c>
      <c r="N5908" s="88">
        <v>241.92</v>
      </c>
      <c r="O5908" s="88">
        <v>241.92</v>
      </c>
    </row>
    <row r="5909" spans="1:15" x14ac:dyDescent="0.2">
      <c r="A5909" s="87" t="s">
        <v>2078</v>
      </c>
      <c r="B5909" s="87" t="s">
        <v>2657</v>
      </c>
      <c r="C5909" s="87" t="s">
        <v>2658</v>
      </c>
      <c r="D5909" s="87" t="s">
        <v>1619</v>
      </c>
      <c r="E5909" s="87" t="s">
        <v>2030</v>
      </c>
      <c r="F5909" s="87" t="s">
        <v>32</v>
      </c>
      <c r="G5909" s="87" t="s">
        <v>2432</v>
      </c>
      <c r="H5909" s="87" t="s">
        <v>1611</v>
      </c>
      <c r="I5909" s="88">
        <v>-50000</v>
      </c>
      <c r="J5909" s="88">
        <v>-50000</v>
      </c>
      <c r="K5909" s="88">
        <v>-50000</v>
      </c>
      <c r="L5909" s="88">
        <v>-50000</v>
      </c>
      <c r="M5909" s="88">
        <v>-50000</v>
      </c>
      <c r="N5909" s="88">
        <v>-50000</v>
      </c>
      <c r="O5909" s="88">
        <v>-50000</v>
      </c>
    </row>
    <row r="5910" spans="1:15" x14ac:dyDescent="0.2">
      <c r="A5910" s="87" t="s">
        <v>2078</v>
      </c>
      <c r="B5910" s="87" t="s">
        <v>2657</v>
      </c>
      <c r="C5910" s="87" t="s">
        <v>2658</v>
      </c>
      <c r="D5910" s="87" t="s">
        <v>1619</v>
      </c>
      <c r="E5910" s="87" t="s">
        <v>2030</v>
      </c>
      <c r="F5910" s="87" t="s">
        <v>32</v>
      </c>
      <c r="G5910" s="87" t="s">
        <v>2091</v>
      </c>
      <c r="H5910" s="87" t="s">
        <v>1530</v>
      </c>
      <c r="I5910" s="88">
        <v>-6005.77</v>
      </c>
      <c r="J5910" s="88">
        <v>-806.03</v>
      </c>
      <c r="K5910" s="88">
        <v>-9990.2099999999991</v>
      </c>
      <c r="L5910" s="88">
        <v>-18990.21</v>
      </c>
      <c r="M5910" s="88">
        <v>-18990.21</v>
      </c>
      <c r="N5910" s="88">
        <v>-18990.21</v>
      </c>
      <c r="O5910" s="88">
        <v>-18990.21</v>
      </c>
    </row>
    <row r="5911" spans="1:15" x14ac:dyDescent="0.2">
      <c r="A5911" s="87" t="s">
        <v>2078</v>
      </c>
      <c r="B5911" s="87" t="s">
        <v>2657</v>
      </c>
      <c r="C5911" s="87" t="s">
        <v>2658</v>
      </c>
      <c r="D5911" s="87" t="s">
        <v>1619</v>
      </c>
      <c r="E5911" s="87" t="s">
        <v>2042</v>
      </c>
      <c r="F5911" s="87" t="s">
        <v>260</v>
      </c>
      <c r="G5911" s="87" t="s">
        <v>2324</v>
      </c>
      <c r="H5911" s="87" t="s">
        <v>1608</v>
      </c>
      <c r="I5911" s="88">
        <v>-29421.21</v>
      </c>
      <c r="J5911" s="88">
        <v>-37000</v>
      </c>
      <c r="K5911" s="88">
        <v>-37000</v>
      </c>
      <c r="L5911" s="88">
        <v>-37000</v>
      </c>
      <c r="M5911" s="88">
        <v>-37000</v>
      </c>
      <c r="N5911" s="88">
        <v>-37000</v>
      </c>
      <c r="O5911" s="88">
        <v>-37000</v>
      </c>
    </row>
    <row r="5912" spans="1:15" x14ac:dyDescent="0.2">
      <c r="A5912" s="87" t="s">
        <v>2078</v>
      </c>
      <c r="B5912" s="87" t="s">
        <v>2657</v>
      </c>
      <c r="C5912" s="87" t="s">
        <v>2658</v>
      </c>
      <c r="D5912" s="87" t="s">
        <v>1619</v>
      </c>
      <c r="E5912" s="87" t="s">
        <v>2039</v>
      </c>
      <c r="F5912" s="87" t="s">
        <v>91</v>
      </c>
      <c r="G5912" s="87" t="s">
        <v>2200</v>
      </c>
      <c r="H5912" s="87" t="s">
        <v>1625</v>
      </c>
      <c r="I5912" s="88">
        <v>-15600</v>
      </c>
      <c r="J5912" s="88">
        <v>0</v>
      </c>
      <c r="K5912" s="88">
        <v>0</v>
      </c>
      <c r="L5912" s="88">
        <v>0</v>
      </c>
      <c r="M5912" s="88">
        <v>0</v>
      </c>
      <c r="N5912" s="88">
        <v>0</v>
      </c>
      <c r="O5912" s="88">
        <v>0</v>
      </c>
    </row>
    <row r="5913" spans="1:15" x14ac:dyDescent="0.2">
      <c r="A5913" s="87" t="s">
        <v>2078</v>
      </c>
      <c r="B5913" s="87" t="s">
        <v>2657</v>
      </c>
      <c r="C5913" s="87" t="s">
        <v>2658</v>
      </c>
      <c r="D5913" s="87" t="s">
        <v>1619</v>
      </c>
      <c r="E5913" s="87" t="s">
        <v>2039</v>
      </c>
      <c r="F5913" s="87" t="s">
        <v>91</v>
      </c>
      <c r="G5913" s="87" t="s">
        <v>2331</v>
      </c>
      <c r="H5913" s="87" t="s">
        <v>1624</v>
      </c>
      <c r="I5913" s="88">
        <v>-4800</v>
      </c>
      <c r="J5913" s="88">
        <v>-1000</v>
      </c>
      <c r="K5913" s="88">
        <v>-1000</v>
      </c>
      <c r="L5913" s="88">
        <v>-1000</v>
      </c>
      <c r="M5913" s="88">
        <v>-1000</v>
      </c>
      <c r="N5913" s="88">
        <v>-1000</v>
      </c>
      <c r="O5913" s="88">
        <v>-1000</v>
      </c>
    </row>
    <row r="5914" spans="1:15" x14ac:dyDescent="0.2">
      <c r="A5914" s="87" t="s">
        <v>2078</v>
      </c>
      <c r="B5914" s="87" t="s">
        <v>2657</v>
      </c>
      <c r="C5914" s="87" t="s">
        <v>2658</v>
      </c>
      <c r="D5914" s="87" t="s">
        <v>1619</v>
      </c>
      <c r="E5914" s="87" t="s">
        <v>2032</v>
      </c>
      <c r="F5914" s="87" t="s">
        <v>224</v>
      </c>
      <c r="G5914" s="87" t="s">
        <v>2094</v>
      </c>
      <c r="H5914" s="87" t="s">
        <v>1605</v>
      </c>
      <c r="I5914" s="88">
        <v>142956.84</v>
      </c>
      <c r="J5914" s="88">
        <v>167629.79999999999</v>
      </c>
      <c r="K5914" s="88">
        <v>168625.21</v>
      </c>
      <c r="L5914" s="88">
        <v>171997.71</v>
      </c>
      <c r="M5914" s="88">
        <v>175437.66</v>
      </c>
      <c r="N5914" s="88">
        <v>177192.04</v>
      </c>
      <c r="O5914" s="88">
        <v>178963.96</v>
      </c>
    </row>
    <row r="5915" spans="1:15" x14ac:dyDescent="0.2">
      <c r="A5915" s="87" t="s">
        <v>2078</v>
      </c>
      <c r="B5915" s="87" t="s">
        <v>2657</v>
      </c>
      <c r="C5915" s="87" t="s">
        <v>2658</v>
      </c>
      <c r="D5915" s="87" t="s">
        <v>1619</v>
      </c>
      <c r="E5915" s="87" t="s">
        <v>2032</v>
      </c>
      <c r="F5915" s="87" t="s">
        <v>224</v>
      </c>
      <c r="G5915" s="87" t="s">
        <v>2095</v>
      </c>
      <c r="H5915" s="87" t="s">
        <v>1604</v>
      </c>
      <c r="I5915" s="88">
        <v>191.57</v>
      </c>
      <c r="J5915" s="88">
        <v>239.4</v>
      </c>
      <c r="K5915" s="88">
        <v>239.4</v>
      </c>
      <c r="L5915" s="88">
        <v>244.19</v>
      </c>
      <c r="M5915" s="88">
        <v>249.07</v>
      </c>
      <c r="N5915" s="88">
        <v>251.56</v>
      </c>
      <c r="O5915" s="88">
        <v>254.08</v>
      </c>
    </row>
    <row r="5916" spans="1:15" x14ac:dyDescent="0.2">
      <c r="A5916" s="87" t="s">
        <v>2078</v>
      </c>
      <c r="B5916" s="87" t="s">
        <v>2657</v>
      </c>
      <c r="C5916" s="87" t="s">
        <v>2658</v>
      </c>
      <c r="D5916" s="87" t="s">
        <v>1619</v>
      </c>
      <c r="E5916" s="87" t="s">
        <v>2032</v>
      </c>
      <c r="F5916" s="87" t="s">
        <v>224</v>
      </c>
      <c r="G5916" s="87" t="s">
        <v>2096</v>
      </c>
      <c r="H5916" s="87" t="s">
        <v>1603</v>
      </c>
      <c r="I5916" s="88">
        <v>3683.2</v>
      </c>
      <c r="J5916" s="88">
        <v>3141.21</v>
      </c>
      <c r="K5916" s="88">
        <v>3071.19</v>
      </c>
      <c r="L5916" s="88">
        <v>3132.61</v>
      </c>
      <c r="M5916" s="88">
        <v>3195.26</v>
      </c>
      <c r="N5916" s="88">
        <v>3227.22</v>
      </c>
      <c r="O5916" s="88">
        <v>3259.49</v>
      </c>
    </row>
    <row r="5917" spans="1:15" x14ac:dyDescent="0.2">
      <c r="A5917" s="87" t="s">
        <v>2078</v>
      </c>
      <c r="B5917" s="87" t="s">
        <v>2657</v>
      </c>
      <c r="C5917" s="87" t="s">
        <v>2658</v>
      </c>
      <c r="D5917" s="87" t="s">
        <v>1619</v>
      </c>
      <c r="E5917" s="87" t="s">
        <v>2032</v>
      </c>
      <c r="F5917" s="87" t="s">
        <v>224</v>
      </c>
      <c r="G5917" s="87" t="s">
        <v>2097</v>
      </c>
      <c r="H5917" s="87" t="s">
        <v>1589</v>
      </c>
      <c r="I5917" s="88">
        <v>563794.63</v>
      </c>
      <c r="J5917" s="88">
        <v>715286.09</v>
      </c>
      <c r="K5917" s="88">
        <v>748466.96</v>
      </c>
      <c r="L5917" s="88">
        <v>763436.3</v>
      </c>
      <c r="M5917" s="88">
        <v>778705.03</v>
      </c>
      <c r="N5917" s="88">
        <v>786492.08</v>
      </c>
      <c r="O5917" s="88">
        <v>794357</v>
      </c>
    </row>
    <row r="5918" spans="1:15" x14ac:dyDescent="0.2">
      <c r="A5918" s="87" t="s">
        <v>2078</v>
      </c>
      <c r="B5918" s="87" t="s">
        <v>2657</v>
      </c>
      <c r="C5918" s="87" t="s">
        <v>2658</v>
      </c>
      <c r="D5918" s="87" t="s">
        <v>1619</v>
      </c>
      <c r="E5918" s="87" t="s">
        <v>2032</v>
      </c>
      <c r="F5918" s="87" t="s">
        <v>224</v>
      </c>
      <c r="G5918" s="87" t="s">
        <v>2098</v>
      </c>
      <c r="H5918" s="87" t="s">
        <v>1588</v>
      </c>
      <c r="I5918" s="88">
        <v>6430.08</v>
      </c>
      <c r="J5918" s="88">
        <v>903.54</v>
      </c>
      <c r="K5918" s="88">
        <v>903.54</v>
      </c>
      <c r="L5918" s="88">
        <v>921.61</v>
      </c>
      <c r="M5918" s="88">
        <v>940.04</v>
      </c>
      <c r="N5918" s="88">
        <v>949.44</v>
      </c>
      <c r="O5918" s="88">
        <v>958.93</v>
      </c>
    </row>
    <row r="5919" spans="1:15" x14ac:dyDescent="0.2">
      <c r="A5919" s="87" t="s">
        <v>2078</v>
      </c>
      <c r="B5919" s="87" t="s">
        <v>2657</v>
      </c>
      <c r="C5919" s="87" t="s">
        <v>2658</v>
      </c>
      <c r="D5919" s="87" t="s">
        <v>1619</v>
      </c>
      <c r="E5919" s="87" t="s">
        <v>2032</v>
      </c>
      <c r="F5919" s="87" t="s">
        <v>224</v>
      </c>
      <c r="G5919" s="87" t="s">
        <v>2099</v>
      </c>
      <c r="H5919" s="87" t="s">
        <v>1587</v>
      </c>
      <c r="I5919" s="88">
        <v>10042.65</v>
      </c>
      <c r="J5919" s="88">
        <v>13140.88</v>
      </c>
      <c r="K5919" s="88">
        <v>14477.5</v>
      </c>
      <c r="L5919" s="88">
        <v>14767.05</v>
      </c>
      <c r="M5919" s="88">
        <v>15062.39</v>
      </c>
      <c r="N5919" s="88">
        <v>15213.01</v>
      </c>
      <c r="O5919" s="88">
        <v>15365.14</v>
      </c>
    </row>
    <row r="5920" spans="1:15" x14ac:dyDescent="0.2">
      <c r="A5920" s="87" t="s">
        <v>2078</v>
      </c>
      <c r="B5920" s="87" t="s">
        <v>2657</v>
      </c>
      <c r="C5920" s="87" t="s">
        <v>2658</v>
      </c>
      <c r="D5920" s="87" t="s">
        <v>1619</v>
      </c>
      <c r="E5920" s="87" t="s">
        <v>2032</v>
      </c>
      <c r="F5920" s="87" t="s">
        <v>224</v>
      </c>
      <c r="G5920" s="87" t="s">
        <v>2130</v>
      </c>
      <c r="H5920" s="87" t="s">
        <v>1586</v>
      </c>
      <c r="I5920" s="88">
        <v>15436.95</v>
      </c>
      <c r="J5920" s="88">
        <v>12101.55</v>
      </c>
      <c r="K5920" s="88">
        <v>12525.1</v>
      </c>
      <c r="L5920" s="88">
        <v>12775.61</v>
      </c>
      <c r="M5920" s="88">
        <v>13031.12</v>
      </c>
      <c r="N5920" s="88">
        <v>13161.43</v>
      </c>
      <c r="O5920" s="88">
        <v>13293.04</v>
      </c>
    </row>
    <row r="5921" spans="1:15" x14ac:dyDescent="0.2">
      <c r="A5921" s="87" t="s">
        <v>2078</v>
      </c>
      <c r="B5921" s="87" t="s">
        <v>2657</v>
      </c>
      <c r="C5921" s="87" t="s">
        <v>2658</v>
      </c>
      <c r="D5921" s="87" t="s">
        <v>1619</v>
      </c>
      <c r="E5921" s="87" t="s">
        <v>2032</v>
      </c>
      <c r="F5921" s="87" t="s">
        <v>224</v>
      </c>
      <c r="G5921" s="87" t="s">
        <v>2100</v>
      </c>
      <c r="H5921" s="87" t="s">
        <v>1585</v>
      </c>
      <c r="I5921" s="88">
        <v>29729.19</v>
      </c>
      <c r="J5921" s="88">
        <v>41567.68</v>
      </c>
      <c r="K5921" s="88">
        <v>42015.39</v>
      </c>
      <c r="L5921" s="88">
        <v>42855.7</v>
      </c>
      <c r="M5921" s="88">
        <v>43712.81</v>
      </c>
      <c r="N5921" s="88">
        <v>44149.94</v>
      </c>
      <c r="O5921" s="88">
        <v>44591.44</v>
      </c>
    </row>
    <row r="5922" spans="1:15" x14ac:dyDescent="0.2">
      <c r="A5922" s="87" t="s">
        <v>2078</v>
      </c>
      <c r="B5922" s="87" t="s">
        <v>2657</v>
      </c>
      <c r="C5922" s="87" t="s">
        <v>2658</v>
      </c>
      <c r="D5922" s="87" t="s">
        <v>1619</v>
      </c>
      <c r="E5922" s="87" t="s">
        <v>2032</v>
      </c>
      <c r="F5922" s="87" t="s">
        <v>224</v>
      </c>
      <c r="G5922" s="87" t="s">
        <v>2101</v>
      </c>
      <c r="H5922" s="87" t="s">
        <v>1584</v>
      </c>
      <c r="I5922" s="88">
        <v>46336.87</v>
      </c>
      <c r="J5922" s="88">
        <v>59674.59</v>
      </c>
      <c r="K5922" s="88">
        <v>62384.42</v>
      </c>
      <c r="L5922" s="88">
        <v>63632.1</v>
      </c>
      <c r="M5922" s="88">
        <v>64904.75</v>
      </c>
      <c r="N5922" s="88">
        <v>65553.789999999994</v>
      </c>
      <c r="O5922" s="88">
        <v>66209.33</v>
      </c>
    </row>
    <row r="5923" spans="1:15" x14ac:dyDescent="0.2">
      <c r="A5923" s="87" t="s">
        <v>2078</v>
      </c>
      <c r="B5923" s="87" t="s">
        <v>2657</v>
      </c>
      <c r="C5923" s="87" t="s">
        <v>2658</v>
      </c>
      <c r="D5923" s="87" t="s">
        <v>1619</v>
      </c>
      <c r="E5923" s="87" t="s">
        <v>2032</v>
      </c>
      <c r="F5923" s="87" t="s">
        <v>224</v>
      </c>
      <c r="G5923" s="87" t="s">
        <v>2102</v>
      </c>
      <c r="H5923" s="87" t="s">
        <v>1583</v>
      </c>
      <c r="I5923" s="88">
        <v>124194.47</v>
      </c>
      <c r="J5923" s="88">
        <v>159383.85999999999</v>
      </c>
      <c r="K5923" s="88">
        <v>167033.49</v>
      </c>
      <c r="L5923" s="88">
        <v>170374.14</v>
      </c>
      <c r="M5923" s="88">
        <v>173781.71</v>
      </c>
      <c r="N5923" s="88">
        <v>175519.44</v>
      </c>
      <c r="O5923" s="88">
        <v>177274.65</v>
      </c>
    </row>
    <row r="5924" spans="1:15" x14ac:dyDescent="0.2">
      <c r="A5924" s="87" t="s">
        <v>2078</v>
      </c>
      <c r="B5924" s="87" t="s">
        <v>2657</v>
      </c>
      <c r="C5924" s="87" t="s">
        <v>2658</v>
      </c>
      <c r="D5924" s="87" t="s">
        <v>1619</v>
      </c>
      <c r="E5924" s="87" t="s">
        <v>2032</v>
      </c>
      <c r="F5924" s="87" t="s">
        <v>224</v>
      </c>
      <c r="G5924" s="87" t="s">
        <v>2103</v>
      </c>
      <c r="H5924" s="87" t="s">
        <v>1601</v>
      </c>
      <c r="I5924" s="88">
        <v>8868.76</v>
      </c>
      <c r="J5924" s="88">
        <v>11940.36</v>
      </c>
      <c r="K5924" s="88">
        <v>10956.96</v>
      </c>
      <c r="L5924" s="88">
        <v>11176.08</v>
      </c>
      <c r="M5924" s="88">
        <v>11399.64</v>
      </c>
      <c r="N5924" s="88">
        <v>11513.64</v>
      </c>
      <c r="O5924" s="88">
        <v>11628.84</v>
      </c>
    </row>
    <row r="5925" spans="1:15" x14ac:dyDescent="0.2">
      <c r="A5925" s="87" t="s">
        <v>2078</v>
      </c>
      <c r="B5925" s="87" t="s">
        <v>2657</v>
      </c>
      <c r="C5925" s="87" t="s">
        <v>2658</v>
      </c>
      <c r="D5925" s="87" t="s">
        <v>1619</v>
      </c>
      <c r="E5925" s="87" t="s">
        <v>2032</v>
      </c>
      <c r="F5925" s="87" t="s">
        <v>224</v>
      </c>
      <c r="G5925" s="87" t="s">
        <v>2104</v>
      </c>
      <c r="H5925" s="87" t="s">
        <v>1600</v>
      </c>
      <c r="I5925" s="88">
        <v>-11295.02</v>
      </c>
      <c r="J5925" s="88">
        <v>0</v>
      </c>
      <c r="K5925" s="88">
        <v>0</v>
      </c>
      <c r="L5925" s="88">
        <v>0</v>
      </c>
      <c r="M5925" s="88">
        <v>0</v>
      </c>
      <c r="N5925" s="88">
        <v>0</v>
      </c>
      <c r="O5925" s="88">
        <v>0</v>
      </c>
    </row>
    <row r="5926" spans="1:15" x14ac:dyDescent="0.2">
      <c r="A5926" s="87" t="s">
        <v>2078</v>
      </c>
      <c r="B5926" s="87" t="s">
        <v>2657</v>
      </c>
      <c r="C5926" s="87" t="s">
        <v>2658</v>
      </c>
      <c r="D5926" s="87" t="s">
        <v>1619</v>
      </c>
      <c r="E5926" s="87" t="s">
        <v>2032</v>
      </c>
      <c r="F5926" s="87" t="s">
        <v>224</v>
      </c>
      <c r="G5926" s="87" t="s">
        <v>2105</v>
      </c>
      <c r="H5926" s="87" t="s">
        <v>1599</v>
      </c>
      <c r="I5926" s="88">
        <v>2016.49</v>
      </c>
      <c r="J5926" s="88">
        <v>0</v>
      </c>
      <c r="K5926" s="88">
        <v>0</v>
      </c>
      <c r="L5926" s="88">
        <v>0</v>
      </c>
      <c r="M5926" s="88">
        <v>0</v>
      </c>
      <c r="N5926" s="88">
        <v>0</v>
      </c>
      <c r="O5926" s="88">
        <v>0</v>
      </c>
    </row>
    <row r="5927" spans="1:15" x14ac:dyDescent="0.2">
      <c r="A5927" s="87" t="s">
        <v>2078</v>
      </c>
      <c r="B5927" s="87" t="s">
        <v>2657</v>
      </c>
      <c r="C5927" s="87" t="s">
        <v>2658</v>
      </c>
      <c r="D5927" s="87" t="s">
        <v>1619</v>
      </c>
      <c r="E5927" s="87" t="s">
        <v>2032</v>
      </c>
      <c r="F5927" s="87" t="s">
        <v>224</v>
      </c>
      <c r="G5927" s="87" t="s">
        <v>2106</v>
      </c>
      <c r="H5927" s="87" t="s">
        <v>1582</v>
      </c>
      <c r="I5927" s="88">
        <v>2096.38</v>
      </c>
      <c r="J5927" s="88">
        <v>0</v>
      </c>
      <c r="K5927" s="88">
        <v>0</v>
      </c>
      <c r="L5927" s="88">
        <v>0</v>
      </c>
      <c r="M5927" s="88">
        <v>0</v>
      </c>
      <c r="N5927" s="88">
        <v>0</v>
      </c>
      <c r="O5927" s="88">
        <v>0</v>
      </c>
    </row>
    <row r="5928" spans="1:15" x14ac:dyDescent="0.2">
      <c r="A5928" s="87" t="s">
        <v>2078</v>
      </c>
      <c r="B5928" s="87" t="s">
        <v>2657</v>
      </c>
      <c r="C5928" s="87" t="s">
        <v>2658</v>
      </c>
      <c r="D5928" s="87" t="s">
        <v>1619</v>
      </c>
      <c r="E5928" s="87" t="s">
        <v>2032</v>
      </c>
      <c r="F5928" s="87" t="s">
        <v>224</v>
      </c>
      <c r="G5928" s="87" t="s">
        <v>2131</v>
      </c>
      <c r="H5928" s="87" t="s">
        <v>1581</v>
      </c>
      <c r="I5928" s="88">
        <v>640.76</v>
      </c>
      <c r="J5928" s="88">
        <v>0</v>
      </c>
      <c r="K5928" s="88">
        <v>0</v>
      </c>
      <c r="L5928" s="88">
        <v>0</v>
      </c>
      <c r="M5928" s="88">
        <v>0</v>
      </c>
      <c r="N5928" s="88">
        <v>0</v>
      </c>
      <c r="O5928" s="88">
        <v>0</v>
      </c>
    </row>
    <row r="5929" spans="1:15" x14ac:dyDescent="0.2">
      <c r="A5929" s="87" t="s">
        <v>2078</v>
      </c>
      <c r="B5929" s="87" t="s">
        <v>2657</v>
      </c>
      <c r="C5929" s="87" t="s">
        <v>2658</v>
      </c>
      <c r="D5929" s="87" t="s">
        <v>1619</v>
      </c>
      <c r="E5929" s="87" t="s">
        <v>2032</v>
      </c>
      <c r="F5929" s="87" t="s">
        <v>224</v>
      </c>
      <c r="G5929" s="87" t="s">
        <v>2107</v>
      </c>
      <c r="H5929" s="87" t="s">
        <v>1580</v>
      </c>
      <c r="I5929" s="88">
        <v>-4679.3100000000004</v>
      </c>
      <c r="J5929" s="88">
        <v>0</v>
      </c>
      <c r="K5929" s="88">
        <v>0</v>
      </c>
      <c r="L5929" s="88">
        <v>0</v>
      </c>
      <c r="M5929" s="88">
        <v>0</v>
      </c>
      <c r="N5929" s="88">
        <v>0</v>
      </c>
      <c r="O5929" s="88">
        <v>0</v>
      </c>
    </row>
    <row r="5930" spans="1:15" x14ac:dyDescent="0.2">
      <c r="A5930" s="87" t="s">
        <v>2078</v>
      </c>
      <c r="B5930" s="87" t="s">
        <v>2657</v>
      </c>
      <c r="C5930" s="87" t="s">
        <v>2658</v>
      </c>
      <c r="D5930" s="87" t="s">
        <v>1619</v>
      </c>
      <c r="E5930" s="87" t="s">
        <v>2033</v>
      </c>
      <c r="F5930" s="87" t="s">
        <v>89</v>
      </c>
      <c r="G5930" s="87" t="s">
        <v>2151</v>
      </c>
      <c r="H5930" s="87" t="s">
        <v>1598</v>
      </c>
      <c r="I5930" s="88">
        <v>2152.34</v>
      </c>
      <c r="J5930" s="88">
        <v>2148</v>
      </c>
      <c r="K5930" s="88">
        <v>2148</v>
      </c>
      <c r="L5930" s="88">
        <v>2148</v>
      </c>
      <c r="M5930" s="88">
        <v>2148</v>
      </c>
      <c r="N5930" s="88">
        <v>2148</v>
      </c>
      <c r="O5930" s="88">
        <v>2148</v>
      </c>
    </row>
    <row r="5931" spans="1:15" x14ac:dyDescent="0.2">
      <c r="A5931" s="87" t="s">
        <v>2078</v>
      </c>
      <c r="B5931" s="87" t="s">
        <v>2657</v>
      </c>
      <c r="C5931" s="87" t="s">
        <v>2658</v>
      </c>
      <c r="D5931" s="87" t="s">
        <v>1619</v>
      </c>
      <c r="E5931" s="87" t="s">
        <v>2033</v>
      </c>
      <c r="F5931" s="87" t="s">
        <v>89</v>
      </c>
      <c r="G5931" s="87" t="s">
        <v>2240</v>
      </c>
      <c r="H5931" s="87" t="s">
        <v>1597</v>
      </c>
      <c r="I5931" s="88">
        <v>317.93</v>
      </c>
      <c r="J5931" s="88">
        <v>2300</v>
      </c>
      <c r="K5931" s="88">
        <v>2300</v>
      </c>
      <c r="L5931" s="88">
        <v>2300</v>
      </c>
      <c r="M5931" s="88">
        <v>2300</v>
      </c>
      <c r="N5931" s="88">
        <v>2300</v>
      </c>
      <c r="O5931" s="88">
        <v>2300</v>
      </c>
    </row>
    <row r="5932" spans="1:15" x14ac:dyDescent="0.2">
      <c r="A5932" s="87" t="s">
        <v>2078</v>
      </c>
      <c r="B5932" s="87" t="s">
        <v>2657</v>
      </c>
      <c r="C5932" s="87" t="s">
        <v>2658</v>
      </c>
      <c r="D5932" s="87" t="s">
        <v>1619</v>
      </c>
      <c r="E5932" s="87" t="s">
        <v>2033</v>
      </c>
      <c r="F5932" s="87" t="s">
        <v>89</v>
      </c>
      <c r="G5932" s="87" t="s">
        <v>2122</v>
      </c>
      <c r="H5932" s="87" t="s">
        <v>1623</v>
      </c>
      <c r="I5932" s="88">
        <v>137</v>
      </c>
      <c r="J5932" s="88">
        <v>100</v>
      </c>
      <c r="K5932" s="88">
        <v>100</v>
      </c>
      <c r="L5932" s="88">
        <v>100</v>
      </c>
      <c r="M5932" s="88">
        <v>100</v>
      </c>
      <c r="N5932" s="88">
        <v>100</v>
      </c>
      <c r="O5932" s="88">
        <v>100</v>
      </c>
    </row>
    <row r="5933" spans="1:15" x14ac:dyDescent="0.2">
      <c r="A5933" s="87" t="s">
        <v>2078</v>
      </c>
      <c r="B5933" s="87" t="s">
        <v>2657</v>
      </c>
      <c r="C5933" s="87" t="s">
        <v>2658</v>
      </c>
      <c r="D5933" s="87" t="s">
        <v>1619</v>
      </c>
      <c r="E5933" s="87" t="s">
        <v>2034</v>
      </c>
      <c r="F5933" s="87" t="s">
        <v>87</v>
      </c>
      <c r="G5933" s="87" t="s">
        <v>2109</v>
      </c>
      <c r="H5933" s="87" t="s">
        <v>1527</v>
      </c>
      <c r="I5933" s="88">
        <v>4395.7700000000004</v>
      </c>
      <c r="J5933" s="88">
        <v>4556.22</v>
      </c>
      <c r="K5933" s="88">
        <v>9391.5</v>
      </c>
      <c r="L5933" s="88">
        <v>36879.24</v>
      </c>
      <c r="M5933" s="88">
        <v>37536.519999999997</v>
      </c>
      <c r="N5933" s="88">
        <v>38399.160000000003</v>
      </c>
      <c r="O5933" s="88">
        <v>39407.26</v>
      </c>
    </row>
    <row r="5934" spans="1:15" x14ac:dyDescent="0.2">
      <c r="A5934" s="87" t="s">
        <v>2078</v>
      </c>
      <c r="B5934" s="87" t="s">
        <v>2657</v>
      </c>
      <c r="C5934" s="87" t="s">
        <v>2658</v>
      </c>
      <c r="D5934" s="87" t="s">
        <v>1619</v>
      </c>
      <c r="E5934" s="87" t="s">
        <v>2034</v>
      </c>
      <c r="F5934" s="87" t="s">
        <v>87</v>
      </c>
      <c r="G5934" s="87" t="s">
        <v>2156</v>
      </c>
      <c r="H5934" s="87" t="s">
        <v>1596</v>
      </c>
      <c r="I5934" s="88">
        <v>4676.42</v>
      </c>
      <c r="J5934" s="88">
        <v>0</v>
      </c>
      <c r="K5934" s="88">
        <v>6235.23</v>
      </c>
      <c r="L5934" s="88">
        <v>6235.23</v>
      </c>
      <c r="M5934" s="88">
        <v>6235.23</v>
      </c>
      <c r="N5934" s="88">
        <v>6235.23</v>
      </c>
      <c r="O5934" s="88">
        <v>6235.23</v>
      </c>
    </row>
    <row r="5935" spans="1:15" x14ac:dyDescent="0.2">
      <c r="A5935" s="87" t="s">
        <v>2078</v>
      </c>
      <c r="B5935" s="87" t="s">
        <v>2657</v>
      </c>
      <c r="C5935" s="87" t="s">
        <v>2658</v>
      </c>
      <c r="D5935" s="87" t="s">
        <v>1619</v>
      </c>
      <c r="E5935" s="87" t="s">
        <v>2034</v>
      </c>
      <c r="F5935" s="87" t="s">
        <v>87</v>
      </c>
      <c r="G5935" s="87" t="s">
        <v>2242</v>
      </c>
      <c r="H5935" s="87" t="s">
        <v>1541</v>
      </c>
      <c r="I5935" s="88">
        <v>34</v>
      </c>
      <c r="J5935" s="88">
        <v>0</v>
      </c>
      <c r="K5935" s="88">
        <v>0</v>
      </c>
      <c r="L5935" s="88">
        <v>0</v>
      </c>
      <c r="M5935" s="88">
        <v>0</v>
      </c>
      <c r="N5935" s="88">
        <v>0</v>
      </c>
      <c r="O5935" s="88">
        <v>0</v>
      </c>
    </row>
    <row r="5936" spans="1:15" x14ac:dyDescent="0.2">
      <c r="A5936" s="87" t="s">
        <v>2078</v>
      </c>
      <c r="B5936" s="87" t="s">
        <v>2657</v>
      </c>
      <c r="C5936" s="87" t="s">
        <v>2658</v>
      </c>
      <c r="D5936" s="87" t="s">
        <v>1619</v>
      </c>
      <c r="E5936" s="87" t="s">
        <v>2035</v>
      </c>
      <c r="F5936" s="87" t="s">
        <v>26</v>
      </c>
      <c r="G5936" s="87" t="s">
        <v>2110</v>
      </c>
      <c r="H5936" s="87" t="s">
        <v>1578</v>
      </c>
      <c r="I5936" s="88">
        <v>2002.03</v>
      </c>
      <c r="J5936" s="88">
        <v>2350</v>
      </c>
      <c r="K5936" s="88">
        <v>2350</v>
      </c>
      <c r="L5936" s="88">
        <v>2350</v>
      </c>
      <c r="M5936" s="88">
        <v>2350</v>
      </c>
      <c r="N5936" s="88">
        <v>2350</v>
      </c>
      <c r="O5936" s="88">
        <v>2350</v>
      </c>
    </row>
    <row r="5937" spans="1:15" x14ac:dyDescent="0.2">
      <c r="A5937" s="87" t="s">
        <v>2078</v>
      </c>
      <c r="B5937" s="87" t="s">
        <v>2657</v>
      </c>
      <c r="C5937" s="87" t="s">
        <v>2658</v>
      </c>
      <c r="D5937" s="87" t="s">
        <v>1619</v>
      </c>
      <c r="E5937" s="87" t="s">
        <v>2035</v>
      </c>
      <c r="F5937" s="87" t="s">
        <v>26</v>
      </c>
      <c r="G5937" s="87" t="s">
        <v>2243</v>
      </c>
      <c r="H5937" s="87" t="s">
        <v>1622</v>
      </c>
      <c r="I5937" s="88">
        <v>214.58</v>
      </c>
      <c r="J5937" s="88">
        <v>222</v>
      </c>
      <c r="K5937" s="88">
        <v>222</v>
      </c>
      <c r="L5937" s="88">
        <v>222</v>
      </c>
      <c r="M5937" s="88">
        <v>222</v>
      </c>
      <c r="N5937" s="88">
        <v>222</v>
      </c>
      <c r="O5937" s="88">
        <v>222</v>
      </c>
    </row>
    <row r="5938" spans="1:15" x14ac:dyDescent="0.2">
      <c r="A5938" s="87" t="s">
        <v>2078</v>
      </c>
      <c r="B5938" s="87" t="s">
        <v>2657</v>
      </c>
      <c r="C5938" s="87" t="s">
        <v>2658</v>
      </c>
      <c r="D5938" s="87" t="s">
        <v>1619</v>
      </c>
      <c r="E5938" s="87" t="s">
        <v>2035</v>
      </c>
      <c r="F5938" s="87" t="s">
        <v>26</v>
      </c>
      <c r="G5938" s="87" t="s">
        <v>2180</v>
      </c>
      <c r="H5938" s="87" t="s">
        <v>1595</v>
      </c>
      <c r="I5938" s="88">
        <v>32035.86</v>
      </c>
      <c r="J5938" s="88">
        <v>59982</v>
      </c>
      <c r="K5938" s="88">
        <v>59982</v>
      </c>
      <c r="L5938" s="88">
        <v>59982</v>
      </c>
      <c r="M5938" s="88">
        <v>59982</v>
      </c>
      <c r="N5938" s="88">
        <v>59982</v>
      </c>
      <c r="O5938" s="88">
        <v>59982</v>
      </c>
    </row>
    <row r="5939" spans="1:15" x14ac:dyDescent="0.2">
      <c r="A5939" s="87" t="s">
        <v>2078</v>
      </c>
      <c r="B5939" s="87" t="s">
        <v>2657</v>
      </c>
      <c r="C5939" s="87" t="s">
        <v>2658</v>
      </c>
      <c r="D5939" s="87" t="s">
        <v>1619</v>
      </c>
      <c r="E5939" s="87" t="s">
        <v>2035</v>
      </c>
      <c r="F5939" s="87" t="s">
        <v>26</v>
      </c>
      <c r="G5939" s="87" t="s">
        <v>2111</v>
      </c>
      <c r="H5939" s="87" t="s">
        <v>1621</v>
      </c>
      <c r="I5939" s="88">
        <v>326.19</v>
      </c>
      <c r="J5939" s="88">
        <v>450</v>
      </c>
      <c r="K5939" s="88">
        <v>450</v>
      </c>
      <c r="L5939" s="88">
        <v>450</v>
      </c>
      <c r="M5939" s="88">
        <v>450</v>
      </c>
      <c r="N5939" s="88">
        <v>450</v>
      </c>
      <c r="O5939" s="88">
        <v>450</v>
      </c>
    </row>
    <row r="5940" spans="1:15" x14ac:dyDescent="0.2">
      <c r="A5940" s="87" t="s">
        <v>2078</v>
      </c>
      <c r="B5940" s="87" t="s">
        <v>2657</v>
      </c>
      <c r="C5940" s="87" t="s">
        <v>2658</v>
      </c>
      <c r="D5940" s="87" t="s">
        <v>1619</v>
      </c>
      <c r="E5940" s="87" t="s">
        <v>2035</v>
      </c>
      <c r="F5940" s="87" t="s">
        <v>26</v>
      </c>
      <c r="G5940" s="87" t="s">
        <v>2114</v>
      </c>
      <c r="H5940" s="87" t="s">
        <v>1498</v>
      </c>
      <c r="I5940" s="88">
        <v>2657.81</v>
      </c>
      <c r="J5940" s="88">
        <v>11860.6</v>
      </c>
      <c r="K5940" s="88">
        <v>11860.6</v>
      </c>
      <c r="L5940" s="88">
        <v>11860.6</v>
      </c>
      <c r="M5940" s="88">
        <v>11860.6</v>
      </c>
      <c r="N5940" s="88">
        <v>11860.6</v>
      </c>
      <c r="O5940" s="88">
        <v>11860.6</v>
      </c>
    </row>
    <row r="5941" spans="1:15" x14ac:dyDescent="0.2">
      <c r="A5941" s="87" t="s">
        <v>2078</v>
      </c>
      <c r="B5941" s="87" t="s">
        <v>2657</v>
      </c>
      <c r="C5941" s="87" t="s">
        <v>2658</v>
      </c>
      <c r="D5941" s="87" t="s">
        <v>1619</v>
      </c>
      <c r="E5941" s="87" t="s">
        <v>2035</v>
      </c>
      <c r="F5941" s="87" t="s">
        <v>26</v>
      </c>
      <c r="G5941" s="87" t="s">
        <v>2262</v>
      </c>
      <c r="H5941" s="87" t="s">
        <v>1594</v>
      </c>
      <c r="I5941" s="88">
        <v>215</v>
      </c>
      <c r="J5941" s="88">
        <v>484</v>
      </c>
      <c r="K5941" s="88">
        <v>484</v>
      </c>
      <c r="L5941" s="88">
        <v>484</v>
      </c>
      <c r="M5941" s="88">
        <v>484</v>
      </c>
      <c r="N5941" s="88">
        <v>484</v>
      </c>
      <c r="O5941" s="88">
        <v>484</v>
      </c>
    </row>
    <row r="5942" spans="1:15" x14ac:dyDescent="0.2">
      <c r="A5942" s="87" t="s">
        <v>2078</v>
      </c>
      <c r="B5942" s="87" t="s">
        <v>2657</v>
      </c>
      <c r="C5942" s="87" t="s">
        <v>2658</v>
      </c>
      <c r="D5942" s="87" t="s">
        <v>1619</v>
      </c>
      <c r="E5942" s="87" t="s">
        <v>2035</v>
      </c>
      <c r="F5942" s="87" t="s">
        <v>26</v>
      </c>
      <c r="G5942" s="87" t="s">
        <v>2263</v>
      </c>
      <c r="H5942" s="87" t="s">
        <v>1593</v>
      </c>
      <c r="I5942" s="88">
        <v>5630</v>
      </c>
      <c r="J5942" s="88">
        <v>6500</v>
      </c>
      <c r="K5942" s="88">
        <v>6500</v>
      </c>
      <c r="L5942" s="88">
        <v>6500</v>
      </c>
      <c r="M5942" s="88">
        <v>6500</v>
      </c>
      <c r="N5942" s="88">
        <v>6500</v>
      </c>
      <c r="O5942" s="88">
        <v>6500</v>
      </c>
    </row>
    <row r="5943" spans="1:15" x14ac:dyDescent="0.2">
      <c r="A5943" s="87" t="s">
        <v>2078</v>
      </c>
      <c r="B5943" s="87" t="s">
        <v>2657</v>
      </c>
      <c r="C5943" s="87" t="s">
        <v>2658</v>
      </c>
      <c r="D5943" s="87" t="s">
        <v>1619</v>
      </c>
      <c r="E5943" s="87" t="s">
        <v>2035</v>
      </c>
      <c r="F5943" s="87" t="s">
        <v>26</v>
      </c>
      <c r="G5943" s="87" t="s">
        <v>2133</v>
      </c>
      <c r="H5943" s="87" t="s">
        <v>1620</v>
      </c>
      <c r="I5943" s="88">
        <v>561.58000000000004</v>
      </c>
      <c r="J5943" s="88">
        <v>0</v>
      </c>
      <c r="K5943" s="88">
        <v>0</v>
      </c>
      <c r="L5943" s="88">
        <v>0</v>
      </c>
      <c r="M5943" s="88">
        <v>0</v>
      </c>
      <c r="N5943" s="88">
        <v>0</v>
      </c>
      <c r="O5943" s="88">
        <v>0</v>
      </c>
    </row>
    <row r="5944" spans="1:15" x14ac:dyDescent="0.2">
      <c r="A5944" s="87" t="s">
        <v>2078</v>
      </c>
      <c r="B5944" s="87" t="s">
        <v>2657</v>
      </c>
      <c r="C5944" s="87" t="s">
        <v>2658</v>
      </c>
      <c r="D5944" s="87" t="s">
        <v>1619</v>
      </c>
      <c r="E5944" s="87" t="s">
        <v>2036</v>
      </c>
      <c r="F5944" s="87" t="s">
        <v>81</v>
      </c>
      <c r="G5944" s="87" t="s">
        <v>2115</v>
      </c>
      <c r="H5944" s="87" t="s">
        <v>1510</v>
      </c>
      <c r="I5944" s="88">
        <v>721.98</v>
      </c>
      <c r="J5944" s="88">
        <v>2283.61</v>
      </c>
      <c r="K5944" s="88">
        <v>3875.31</v>
      </c>
      <c r="L5944" s="88">
        <v>18461.82</v>
      </c>
      <c r="M5944" s="88">
        <v>21298.78</v>
      </c>
      <c r="N5944" s="88">
        <v>21502.86</v>
      </c>
      <c r="O5944" s="88">
        <v>20213.990000000002</v>
      </c>
    </row>
    <row r="5945" spans="1:15" x14ac:dyDescent="0.2">
      <c r="A5945" s="87" t="s">
        <v>2078</v>
      </c>
      <c r="B5945" s="87" t="s">
        <v>2657</v>
      </c>
      <c r="C5945" s="87" t="s">
        <v>2658</v>
      </c>
      <c r="D5945" s="87" t="s">
        <v>1619</v>
      </c>
      <c r="E5945" s="87" t="s">
        <v>2037</v>
      </c>
      <c r="F5945" s="87" t="s">
        <v>198</v>
      </c>
      <c r="G5945" s="87" t="s">
        <v>2116</v>
      </c>
      <c r="H5945" s="87" t="s">
        <v>1574</v>
      </c>
      <c r="I5945" s="88">
        <v>1900.98</v>
      </c>
      <c r="J5945" s="88">
        <v>3000</v>
      </c>
      <c r="K5945" s="88">
        <v>3000</v>
      </c>
      <c r="L5945" s="88">
        <v>3000</v>
      </c>
      <c r="M5945" s="88">
        <v>3000</v>
      </c>
      <c r="N5945" s="88">
        <v>3000</v>
      </c>
      <c r="O5945" s="88">
        <v>3000</v>
      </c>
    </row>
    <row r="5946" spans="1:15" x14ac:dyDescent="0.2">
      <c r="A5946" s="87" t="s">
        <v>2078</v>
      </c>
      <c r="B5946" s="87" t="s">
        <v>2657</v>
      </c>
      <c r="C5946" s="87" t="s">
        <v>2658</v>
      </c>
      <c r="D5946" s="87" t="s">
        <v>1619</v>
      </c>
      <c r="E5946" s="87" t="s">
        <v>2037</v>
      </c>
      <c r="F5946" s="87" t="s">
        <v>198</v>
      </c>
      <c r="G5946" s="87" t="s">
        <v>2117</v>
      </c>
      <c r="H5946" s="87" t="s">
        <v>1565</v>
      </c>
      <c r="I5946" s="88">
        <v>279.35000000000002</v>
      </c>
      <c r="J5946" s="88">
        <v>100</v>
      </c>
      <c r="K5946" s="88">
        <v>100</v>
      </c>
      <c r="L5946" s="88">
        <v>100</v>
      </c>
      <c r="M5946" s="88">
        <v>100</v>
      </c>
      <c r="N5946" s="88">
        <v>100</v>
      </c>
      <c r="O5946" s="88">
        <v>100</v>
      </c>
    </row>
    <row r="5947" spans="1:15" x14ac:dyDescent="0.2">
      <c r="A5947" s="87" t="s">
        <v>2078</v>
      </c>
      <c r="B5947" s="87" t="s">
        <v>2657</v>
      </c>
      <c r="C5947" s="87" t="s">
        <v>2658</v>
      </c>
      <c r="D5947" s="87" t="s">
        <v>1619</v>
      </c>
      <c r="E5947" s="87" t="s">
        <v>2037</v>
      </c>
      <c r="F5947" s="87" t="s">
        <v>198</v>
      </c>
      <c r="G5947" s="87" t="s">
        <v>2118</v>
      </c>
      <c r="H5947" s="87" t="s">
        <v>1573</v>
      </c>
      <c r="I5947" s="88">
        <v>94.44</v>
      </c>
      <c r="J5947" s="88">
        <v>130</v>
      </c>
      <c r="K5947" s="88">
        <v>130</v>
      </c>
      <c r="L5947" s="88">
        <v>130</v>
      </c>
      <c r="M5947" s="88">
        <v>130</v>
      </c>
      <c r="N5947" s="88">
        <v>130</v>
      </c>
      <c r="O5947" s="88">
        <v>130</v>
      </c>
    </row>
    <row r="5948" spans="1:15" x14ac:dyDescent="0.2">
      <c r="A5948" s="87" t="s">
        <v>2078</v>
      </c>
      <c r="B5948" s="87" t="s">
        <v>2657</v>
      </c>
      <c r="C5948" s="87" t="s">
        <v>2659</v>
      </c>
      <c r="D5948" s="87" t="s">
        <v>1615</v>
      </c>
      <c r="E5948" s="87" t="s">
        <v>2030</v>
      </c>
      <c r="F5948" s="87" t="s">
        <v>32</v>
      </c>
      <c r="G5948" s="87" t="s">
        <v>2121</v>
      </c>
      <c r="H5948" s="87" t="s">
        <v>1532</v>
      </c>
      <c r="I5948" s="88">
        <v>-50081.74</v>
      </c>
      <c r="J5948" s="88">
        <v>-20000</v>
      </c>
      <c r="K5948" s="88">
        <v>-48000</v>
      </c>
      <c r="L5948" s="88">
        <v>-1490</v>
      </c>
      <c r="M5948" s="88">
        <v>-1490</v>
      </c>
      <c r="N5948" s="88">
        <v>-1504.9</v>
      </c>
      <c r="O5948" s="88">
        <v>-1519.95</v>
      </c>
    </row>
    <row r="5949" spans="1:15" x14ac:dyDescent="0.2">
      <c r="A5949" s="87" t="s">
        <v>2078</v>
      </c>
      <c r="B5949" s="87" t="s">
        <v>2657</v>
      </c>
      <c r="C5949" s="87" t="s">
        <v>2659</v>
      </c>
      <c r="D5949" s="87" t="s">
        <v>1615</v>
      </c>
      <c r="E5949" s="87" t="s">
        <v>2030</v>
      </c>
      <c r="F5949" s="87" t="s">
        <v>32</v>
      </c>
      <c r="G5949" s="87" t="s">
        <v>2091</v>
      </c>
      <c r="H5949" s="87" t="s">
        <v>1530</v>
      </c>
      <c r="I5949" s="88">
        <v>0</v>
      </c>
      <c r="J5949" s="88">
        <v>0</v>
      </c>
      <c r="K5949" s="88">
        <v>-89.17</v>
      </c>
      <c r="L5949" s="88">
        <v>0</v>
      </c>
      <c r="M5949" s="88">
        <v>0</v>
      </c>
      <c r="N5949" s="88">
        <v>0</v>
      </c>
      <c r="O5949" s="88">
        <v>0</v>
      </c>
    </row>
    <row r="5950" spans="1:15" x14ac:dyDescent="0.2">
      <c r="A5950" s="87" t="s">
        <v>2078</v>
      </c>
      <c r="B5950" s="87" t="s">
        <v>2657</v>
      </c>
      <c r="C5950" s="87" t="s">
        <v>2659</v>
      </c>
      <c r="D5950" s="87" t="s">
        <v>1615</v>
      </c>
      <c r="E5950" s="87" t="s">
        <v>2030</v>
      </c>
      <c r="F5950" s="87" t="s">
        <v>32</v>
      </c>
      <c r="G5950" s="87" t="s">
        <v>2092</v>
      </c>
      <c r="H5950" s="87" t="s">
        <v>1618</v>
      </c>
      <c r="I5950" s="88">
        <v>-43.58</v>
      </c>
      <c r="J5950" s="88">
        <v>-43.58</v>
      </c>
      <c r="K5950" s="88">
        <v>-43.58</v>
      </c>
      <c r="L5950" s="88">
        <v>-43.58</v>
      </c>
      <c r="M5950" s="88">
        <v>-43.58</v>
      </c>
      <c r="N5950" s="88">
        <v>-43.58</v>
      </c>
      <c r="O5950" s="88">
        <v>-43.58</v>
      </c>
    </row>
    <row r="5951" spans="1:15" x14ac:dyDescent="0.2">
      <c r="A5951" s="87" t="s">
        <v>2078</v>
      </c>
      <c r="B5951" s="87" t="s">
        <v>2657</v>
      </c>
      <c r="C5951" s="87" t="s">
        <v>2659</v>
      </c>
      <c r="D5951" s="87" t="s">
        <v>1615</v>
      </c>
      <c r="E5951" s="87" t="s">
        <v>2042</v>
      </c>
      <c r="F5951" s="87" t="s">
        <v>260</v>
      </c>
      <c r="G5951" s="87" t="s">
        <v>2324</v>
      </c>
      <c r="H5951" s="87" t="s">
        <v>1608</v>
      </c>
      <c r="I5951" s="88">
        <v>-19824</v>
      </c>
      <c r="J5951" s="88">
        <v>-25000</v>
      </c>
      <c r="K5951" s="88">
        <v>-25000</v>
      </c>
      <c r="L5951" s="88">
        <v>-25000</v>
      </c>
      <c r="M5951" s="88">
        <v>-25000</v>
      </c>
      <c r="N5951" s="88">
        <v>-25000</v>
      </c>
      <c r="O5951" s="88">
        <v>-25000</v>
      </c>
    </row>
    <row r="5952" spans="1:15" x14ac:dyDescent="0.2">
      <c r="A5952" s="87" t="s">
        <v>2078</v>
      </c>
      <c r="B5952" s="87" t="s">
        <v>2657</v>
      </c>
      <c r="C5952" s="87" t="s">
        <v>2659</v>
      </c>
      <c r="D5952" s="87" t="s">
        <v>1615</v>
      </c>
      <c r="E5952" s="87" t="s">
        <v>2031</v>
      </c>
      <c r="F5952" s="87" t="s">
        <v>189</v>
      </c>
      <c r="G5952" s="87" t="s">
        <v>2093</v>
      </c>
      <c r="H5952" s="87" t="s">
        <v>1563</v>
      </c>
      <c r="I5952" s="88">
        <v>-7684.75</v>
      </c>
      <c r="J5952" s="88">
        <v>0</v>
      </c>
      <c r="K5952" s="88">
        <v>0</v>
      </c>
      <c r="L5952" s="88">
        <v>0</v>
      </c>
      <c r="M5952" s="88">
        <v>0</v>
      </c>
      <c r="N5952" s="88">
        <v>0</v>
      </c>
      <c r="O5952" s="88">
        <v>0</v>
      </c>
    </row>
    <row r="5953" spans="1:15" x14ac:dyDescent="0.2">
      <c r="A5953" s="87" t="s">
        <v>2078</v>
      </c>
      <c r="B5953" s="87" t="s">
        <v>2657</v>
      </c>
      <c r="C5953" s="87" t="s">
        <v>2659</v>
      </c>
      <c r="D5953" s="87" t="s">
        <v>1615</v>
      </c>
      <c r="E5953" s="87" t="s">
        <v>2032</v>
      </c>
      <c r="F5953" s="87" t="s">
        <v>224</v>
      </c>
      <c r="G5953" s="87" t="s">
        <v>2094</v>
      </c>
      <c r="H5953" s="87" t="s">
        <v>1605</v>
      </c>
      <c r="I5953" s="88">
        <v>35388.839999999997</v>
      </c>
      <c r="J5953" s="88">
        <v>36422.21</v>
      </c>
      <c r="K5953" s="88">
        <v>37461.54</v>
      </c>
      <c r="L5953" s="88">
        <v>38210.769999999997</v>
      </c>
      <c r="M5953" s="88">
        <v>38974.980000000003</v>
      </c>
      <c r="N5953" s="88">
        <v>39364.730000000003</v>
      </c>
      <c r="O5953" s="88">
        <v>39758.379999999997</v>
      </c>
    </row>
    <row r="5954" spans="1:15" x14ac:dyDescent="0.2">
      <c r="A5954" s="87" t="s">
        <v>2078</v>
      </c>
      <c r="B5954" s="87" t="s">
        <v>2657</v>
      </c>
      <c r="C5954" s="87" t="s">
        <v>2659</v>
      </c>
      <c r="D5954" s="87" t="s">
        <v>1615</v>
      </c>
      <c r="E5954" s="87" t="s">
        <v>2032</v>
      </c>
      <c r="F5954" s="87" t="s">
        <v>224</v>
      </c>
      <c r="G5954" s="87" t="s">
        <v>2095</v>
      </c>
      <c r="H5954" s="87" t="s">
        <v>1604</v>
      </c>
      <c r="I5954" s="88">
        <v>12</v>
      </c>
      <c r="J5954" s="88">
        <v>47.88</v>
      </c>
      <c r="K5954" s="88">
        <v>47.88</v>
      </c>
      <c r="L5954" s="88">
        <v>48.84</v>
      </c>
      <c r="M5954" s="88">
        <v>49.81</v>
      </c>
      <c r="N5954" s="88">
        <v>50.31</v>
      </c>
      <c r="O5954" s="88">
        <v>50.82</v>
      </c>
    </row>
    <row r="5955" spans="1:15" x14ac:dyDescent="0.2">
      <c r="A5955" s="87" t="s">
        <v>2078</v>
      </c>
      <c r="B5955" s="87" t="s">
        <v>2657</v>
      </c>
      <c r="C5955" s="87" t="s">
        <v>2659</v>
      </c>
      <c r="D5955" s="87" t="s">
        <v>1615</v>
      </c>
      <c r="E5955" s="87" t="s">
        <v>2032</v>
      </c>
      <c r="F5955" s="87" t="s">
        <v>224</v>
      </c>
      <c r="G5955" s="87" t="s">
        <v>2096</v>
      </c>
      <c r="H5955" s="87" t="s">
        <v>1603</v>
      </c>
      <c r="I5955" s="88">
        <v>690.6</v>
      </c>
      <c r="J5955" s="88">
        <v>685.38</v>
      </c>
      <c r="K5955" s="88">
        <v>685.38</v>
      </c>
      <c r="L5955" s="88">
        <v>699.09</v>
      </c>
      <c r="M5955" s="88">
        <v>713.07</v>
      </c>
      <c r="N5955" s="88">
        <v>720.2</v>
      </c>
      <c r="O5955" s="88">
        <v>727.4</v>
      </c>
    </row>
    <row r="5956" spans="1:15" x14ac:dyDescent="0.2">
      <c r="A5956" s="87" t="s">
        <v>2078</v>
      </c>
      <c r="B5956" s="87" t="s">
        <v>2657</v>
      </c>
      <c r="C5956" s="87" t="s">
        <v>2659</v>
      </c>
      <c r="D5956" s="87" t="s">
        <v>1615</v>
      </c>
      <c r="E5956" s="87" t="s">
        <v>2032</v>
      </c>
      <c r="F5956" s="87" t="s">
        <v>224</v>
      </c>
      <c r="G5956" s="87" t="s">
        <v>2097</v>
      </c>
      <c r="H5956" s="87" t="s">
        <v>1589</v>
      </c>
      <c r="I5956" s="88">
        <v>257791.08</v>
      </c>
      <c r="J5956" s="88">
        <v>269586.25</v>
      </c>
      <c r="K5956" s="88">
        <v>522045.58</v>
      </c>
      <c r="L5956" s="88">
        <v>532486.49</v>
      </c>
      <c r="M5956" s="88">
        <v>543136.22</v>
      </c>
      <c r="N5956" s="88">
        <v>548567.57999999996</v>
      </c>
      <c r="O5956" s="88">
        <v>554053.26</v>
      </c>
    </row>
    <row r="5957" spans="1:15" x14ac:dyDescent="0.2">
      <c r="A5957" s="87" t="s">
        <v>2078</v>
      </c>
      <c r="B5957" s="87" t="s">
        <v>2657</v>
      </c>
      <c r="C5957" s="87" t="s">
        <v>2659</v>
      </c>
      <c r="D5957" s="87" t="s">
        <v>1615</v>
      </c>
      <c r="E5957" s="87" t="s">
        <v>2032</v>
      </c>
      <c r="F5957" s="87" t="s">
        <v>224</v>
      </c>
      <c r="G5957" s="87" t="s">
        <v>2098</v>
      </c>
      <c r="H5957" s="87" t="s">
        <v>1588</v>
      </c>
      <c r="I5957" s="88">
        <v>151.16</v>
      </c>
      <c r="J5957" s="88">
        <v>283.29000000000002</v>
      </c>
      <c r="K5957" s="88">
        <v>522.69000000000005</v>
      </c>
      <c r="L5957" s="88">
        <v>533.14</v>
      </c>
      <c r="M5957" s="88">
        <v>543.80999999999995</v>
      </c>
      <c r="N5957" s="88">
        <v>549.24</v>
      </c>
      <c r="O5957" s="88">
        <v>554.74</v>
      </c>
    </row>
    <row r="5958" spans="1:15" x14ac:dyDescent="0.2">
      <c r="A5958" s="87" t="s">
        <v>2078</v>
      </c>
      <c r="B5958" s="87" t="s">
        <v>2657</v>
      </c>
      <c r="C5958" s="87" t="s">
        <v>2659</v>
      </c>
      <c r="D5958" s="87" t="s">
        <v>1615</v>
      </c>
      <c r="E5958" s="87" t="s">
        <v>2032</v>
      </c>
      <c r="F5958" s="87" t="s">
        <v>224</v>
      </c>
      <c r="G5958" s="87" t="s">
        <v>2099</v>
      </c>
      <c r="H5958" s="87" t="s">
        <v>1587</v>
      </c>
      <c r="I5958" s="88">
        <v>3224.38</v>
      </c>
      <c r="J5958" s="88">
        <v>4986.78</v>
      </c>
      <c r="K5958" s="88">
        <v>10096.16</v>
      </c>
      <c r="L5958" s="88">
        <v>10298.08</v>
      </c>
      <c r="M5958" s="88">
        <v>10504.04</v>
      </c>
      <c r="N5958" s="88">
        <v>10609.08</v>
      </c>
      <c r="O5958" s="88">
        <v>10715.17</v>
      </c>
    </row>
    <row r="5959" spans="1:15" x14ac:dyDescent="0.2">
      <c r="A5959" s="87" t="s">
        <v>2078</v>
      </c>
      <c r="B5959" s="87" t="s">
        <v>2657</v>
      </c>
      <c r="C5959" s="87" t="s">
        <v>2659</v>
      </c>
      <c r="D5959" s="87" t="s">
        <v>1615</v>
      </c>
      <c r="E5959" s="87" t="s">
        <v>2032</v>
      </c>
      <c r="F5959" s="87" t="s">
        <v>224</v>
      </c>
      <c r="G5959" s="87" t="s">
        <v>2130</v>
      </c>
      <c r="H5959" s="87" t="s">
        <v>1586</v>
      </c>
      <c r="I5959" s="88">
        <v>0</v>
      </c>
      <c r="J5959" s="88">
        <v>5518.32</v>
      </c>
      <c r="K5959" s="88">
        <v>5711.46</v>
      </c>
      <c r="L5959" s="88">
        <v>5825.69</v>
      </c>
      <c r="M5959" s="88">
        <v>5942.2</v>
      </c>
      <c r="N5959" s="88">
        <v>6001.63</v>
      </c>
      <c r="O5959" s="88">
        <v>6061.64</v>
      </c>
    </row>
    <row r="5960" spans="1:15" x14ac:dyDescent="0.2">
      <c r="A5960" s="87" t="s">
        <v>2078</v>
      </c>
      <c r="B5960" s="87" t="s">
        <v>2657</v>
      </c>
      <c r="C5960" s="87" t="s">
        <v>2659</v>
      </c>
      <c r="D5960" s="87" t="s">
        <v>1615</v>
      </c>
      <c r="E5960" s="87" t="s">
        <v>2032</v>
      </c>
      <c r="F5960" s="87" t="s">
        <v>224</v>
      </c>
      <c r="G5960" s="87" t="s">
        <v>2100</v>
      </c>
      <c r="H5960" s="87" t="s">
        <v>1585</v>
      </c>
      <c r="I5960" s="88">
        <v>10697.4</v>
      </c>
      <c r="J5960" s="88">
        <v>12023.11</v>
      </c>
      <c r="K5960" s="88">
        <v>22827.71</v>
      </c>
      <c r="L5960" s="88">
        <v>23284.27</v>
      </c>
      <c r="M5960" s="88">
        <v>23749.95</v>
      </c>
      <c r="N5960" s="88">
        <v>23987.45</v>
      </c>
      <c r="O5960" s="88">
        <v>24227.33</v>
      </c>
    </row>
    <row r="5961" spans="1:15" x14ac:dyDescent="0.2">
      <c r="A5961" s="87" t="s">
        <v>2078</v>
      </c>
      <c r="B5961" s="87" t="s">
        <v>2657</v>
      </c>
      <c r="C5961" s="87" t="s">
        <v>2659</v>
      </c>
      <c r="D5961" s="87" t="s">
        <v>1615</v>
      </c>
      <c r="E5961" s="87" t="s">
        <v>2032</v>
      </c>
      <c r="F5961" s="87" t="s">
        <v>224</v>
      </c>
      <c r="G5961" s="87" t="s">
        <v>2101</v>
      </c>
      <c r="H5961" s="87" t="s">
        <v>1584</v>
      </c>
      <c r="I5961" s="88">
        <v>20317.89</v>
      </c>
      <c r="J5961" s="88">
        <v>22211.200000000001</v>
      </c>
      <c r="K5961" s="88">
        <v>43010.16</v>
      </c>
      <c r="L5961" s="88">
        <v>43870.36</v>
      </c>
      <c r="M5961" s="88">
        <v>44747.77</v>
      </c>
      <c r="N5961" s="88">
        <v>45195.25</v>
      </c>
      <c r="O5961" s="88">
        <v>45647.199999999997</v>
      </c>
    </row>
    <row r="5962" spans="1:15" x14ac:dyDescent="0.2">
      <c r="A5962" s="87" t="s">
        <v>2078</v>
      </c>
      <c r="B5962" s="87" t="s">
        <v>2657</v>
      </c>
      <c r="C5962" s="87" t="s">
        <v>2659</v>
      </c>
      <c r="D5962" s="87" t="s">
        <v>1615</v>
      </c>
      <c r="E5962" s="87" t="s">
        <v>2032</v>
      </c>
      <c r="F5962" s="87" t="s">
        <v>224</v>
      </c>
      <c r="G5962" s="87" t="s">
        <v>2102</v>
      </c>
      <c r="H5962" s="87" t="s">
        <v>1583</v>
      </c>
      <c r="I5962" s="88">
        <v>51765.39</v>
      </c>
      <c r="J5962" s="88">
        <v>59279.69</v>
      </c>
      <c r="K5962" s="88">
        <v>114402.03</v>
      </c>
      <c r="L5962" s="88">
        <v>116689.98</v>
      </c>
      <c r="M5962" s="88">
        <v>119023.8</v>
      </c>
      <c r="N5962" s="88">
        <v>120214.04</v>
      </c>
      <c r="O5962" s="88">
        <v>121416.21</v>
      </c>
    </row>
    <row r="5963" spans="1:15" x14ac:dyDescent="0.2">
      <c r="A5963" s="87" t="s">
        <v>2078</v>
      </c>
      <c r="B5963" s="87" t="s">
        <v>2657</v>
      </c>
      <c r="C5963" s="87" t="s">
        <v>2659</v>
      </c>
      <c r="D5963" s="87" t="s">
        <v>1615</v>
      </c>
      <c r="E5963" s="87" t="s">
        <v>2032</v>
      </c>
      <c r="F5963" s="87" t="s">
        <v>224</v>
      </c>
      <c r="G5963" s="87" t="s">
        <v>2103</v>
      </c>
      <c r="H5963" s="87" t="s">
        <v>1601</v>
      </c>
      <c r="I5963" s="88">
        <v>1970.83</v>
      </c>
      <c r="J5963" s="88">
        <v>1936.32</v>
      </c>
      <c r="K5963" s="88">
        <v>1933.56</v>
      </c>
      <c r="L5963" s="88">
        <v>1972.2</v>
      </c>
      <c r="M5963" s="88">
        <v>2011.68</v>
      </c>
      <c r="N5963" s="88">
        <v>2031.84</v>
      </c>
      <c r="O5963" s="88">
        <v>2052.12</v>
      </c>
    </row>
    <row r="5964" spans="1:15" x14ac:dyDescent="0.2">
      <c r="A5964" s="87" t="s">
        <v>2078</v>
      </c>
      <c r="B5964" s="87" t="s">
        <v>2657</v>
      </c>
      <c r="C5964" s="87" t="s">
        <v>2659</v>
      </c>
      <c r="D5964" s="87" t="s">
        <v>1615</v>
      </c>
      <c r="E5964" s="87" t="s">
        <v>2032</v>
      </c>
      <c r="F5964" s="87" t="s">
        <v>224</v>
      </c>
      <c r="G5964" s="87" t="s">
        <v>2104</v>
      </c>
      <c r="H5964" s="87" t="s">
        <v>1600</v>
      </c>
      <c r="I5964" s="88">
        <v>-2796.07</v>
      </c>
      <c r="J5964" s="88">
        <v>0</v>
      </c>
      <c r="K5964" s="88">
        <v>0</v>
      </c>
      <c r="L5964" s="88">
        <v>0</v>
      </c>
      <c r="M5964" s="88">
        <v>0</v>
      </c>
      <c r="N5964" s="88">
        <v>0</v>
      </c>
      <c r="O5964" s="88">
        <v>0</v>
      </c>
    </row>
    <row r="5965" spans="1:15" x14ac:dyDescent="0.2">
      <c r="A5965" s="87" t="s">
        <v>2078</v>
      </c>
      <c r="B5965" s="87" t="s">
        <v>2657</v>
      </c>
      <c r="C5965" s="87" t="s">
        <v>2659</v>
      </c>
      <c r="D5965" s="87" t="s">
        <v>1615</v>
      </c>
      <c r="E5965" s="87" t="s">
        <v>2032</v>
      </c>
      <c r="F5965" s="87" t="s">
        <v>224</v>
      </c>
      <c r="G5965" s="87" t="s">
        <v>2105</v>
      </c>
      <c r="H5965" s="87" t="s">
        <v>1599</v>
      </c>
      <c r="I5965" s="88">
        <v>499.18</v>
      </c>
      <c r="J5965" s="88">
        <v>0</v>
      </c>
      <c r="K5965" s="88">
        <v>0</v>
      </c>
      <c r="L5965" s="88">
        <v>0</v>
      </c>
      <c r="M5965" s="88">
        <v>0</v>
      </c>
      <c r="N5965" s="88">
        <v>0</v>
      </c>
      <c r="O5965" s="88">
        <v>0</v>
      </c>
    </row>
    <row r="5966" spans="1:15" x14ac:dyDescent="0.2">
      <c r="A5966" s="87" t="s">
        <v>2078</v>
      </c>
      <c r="B5966" s="87" t="s">
        <v>2657</v>
      </c>
      <c r="C5966" s="87" t="s">
        <v>2659</v>
      </c>
      <c r="D5966" s="87" t="s">
        <v>1615</v>
      </c>
      <c r="E5966" s="87" t="s">
        <v>2032</v>
      </c>
      <c r="F5966" s="87" t="s">
        <v>224</v>
      </c>
      <c r="G5966" s="87" t="s">
        <v>2106</v>
      </c>
      <c r="H5966" s="87" t="s">
        <v>1582</v>
      </c>
      <c r="I5966" s="88">
        <v>8038.58</v>
      </c>
      <c r="J5966" s="88">
        <v>0</v>
      </c>
      <c r="K5966" s="88">
        <v>0</v>
      </c>
      <c r="L5966" s="88">
        <v>0</v>
      </c>
      <c r="M5966" s="88">
        <v>0</v>
      </c>
      <c r="N5966" s="88">
        <v>0</v>
      </c>
      <c r="O5966" s="88">
        <v>0</v>
      </c>
    </row>
    <row r="5967" spans="1:15" x14ac:dyDescent="0.2">
      <c r="A5967" s="87" t="s">
        <v>2078</v>
      </c>
      <c r="B5967" s="87" t="s">
        <v>2657</v>
      </c>
      <c r="C5967" s="87" t="s">
        <v>2659</v>
      </c>
      <c r="D5967" s="87" t="s">
        <v>1615</v>
      </c>
      <c r="E5967" s="87" t="s">
        <v>2032</v>
      </c>
      <c r="F5967" s="87" t="s">
        <v>224</v>
      </c>
      <c r="G5967" s="87" t="s">
        <v>2107</v>
      </c>
      <c r="H5967" s="87" t="s">
        <v>1580</v>
      </c>
      <c r="I5967" s="88">
        <v>946.46</v>
      </c>
      <c r="J5967" s="88">
        <v>0</v>
      </c>
      <c r="K5967" s="88">
        <v>0</v>
      </c>
      <c r="L5967" s="88">
        <v>0</v>
      </c>
      <c r="M5967" s="88">
        <v>0</v>
      </c>
      <c r="N5967" s="88">
        <v>0</v>
      </c>
      <c r="O5967" s="88">
        <v>0</v>
      </c>
    </row>
    <row r="5968" spans="1:15" x14ac:dyDescent="0.2">
      <c r="A5968" s="87" t="s">
        <v>2078</v>
      </c>
      <c r="B5968" s="87" t="s">
        <v>2657</v>
      </c>
      <c r="C5968" s="87" t="s">
        <v>2659</v>
      </c>
      <c r="D5968" s="87" t="s">
        <v>1615</v>
      </c>
      <c r="E5968" s="87" t="s">
        <v>2033</v>
      </c>
      <c r="F5968" s="87" t="s">
        <v>89</v>
      </c>
      <c r="G5968" s="87" t="s">
        <v>2150</v>
      </c>
      <c r="H5968" s="87" t="s">
        <v>1617</v>
      </c>
      <c r="I5968" s="88">
        <v>5646.6</v>
      </c>
      <c r="J5968" s="88">
        <v>0</v>
      </c>
      <c r="K5968" s="88">
        <v>0</v>
      </c>
      <c r="L5968" s="88">
        <v>0</v>
      </c>
      <c r="M5968" s="88">
        <v>0</v>
      </c>
      <c r="N5968" s="88">
        <v>0</v>
      </c>
      <c r="O5968" s="88">
        <v>0</v>
      </c>
    </row>
    <row r="5969" spans="1:15" x14ac:dyDescent="0.2">
      <c r="A5969" s="87" t="s">
        <v>2078</v>
      </c>
      <c r="B5969" s="87" t="s">
        <v>2657</v>
      </c>
      <c r="C5969" s="87" t="s">
        <v>2659</v>
      </c>
      <c r="D5969" s="87" t="s">
        <v>1615</v>
      </c>
      <c r="E5969" s="87" t="s">
        <v>2034</v>
      </c>
      <c r="F5969" s="87" t="s">
        <v>87</v>
      </c>
      <c r="G5969" s="87" t="s">
        <v>2188</v>
      </c>
      <c r="H5969" s="87" t="s">
        <v>1616</v>
      </c>
      <c r="I5969" s="88">
        <v>0</v>
      </c>
      <c r="J5969" s="88">
        <v>0</v>
      </c>
      <c r="K5969" s="88">
        <v>89.17</v>
      </c>
      <c r="L5969" s="88">
        <v>0</v>
      </c>
      <c r="M5969" s="88">
        <v>0</v>
      </c>
      <c r="N5969" s="88">
        <v>0</v>
      </c>
      <c r="O5969" s="88">
        <v>0</v>
      </c>
    </row>
    <row r="5970" spans="1:15" x14ac:dyDescent="0.2">
      <c r="A5970" s="87" t="s">
        <v>2078</v>
      </c>
      <c r="B5970" s="87" t="s">
        <v>2657</v>
      </c>
      <c r="C5970" s="87" t="s">
        <v>2659</v>
      </c>
      <c r="D5970" s="87" t="s">
        <v>1615</v>
      </c>
      <c r="E5970" s="87" t="s">
        <v>2034</v>
      </c>
      <c r="F5970" s="87" t="s">
        <v>87</v>
      </c>
      <c r="G5970" s="87" t="s">
        <v>2109</v>
      </c>
      <c r="H5970" s="87" t="s">
        <v>1527</v>
      </c>
      <c r="I5970" s="88">
        <v>69.739999999999995</v>
      </c>
      <c r="J5970" s="88">
        <v>69.739999999999995</v>
      </c>
      <c r="K5970" s="88">
        <v>69.739999999999995</v>
      </c>
      <c r="L5970" s="88">
        <v>69.739999999999995</v>
      </c>
      <c r="M5970" s="88">
        <v>69.739999999999995</v>
      </c>
      <c r="N5970" s="88">
        <v>69.739999999999995</v>
      </c>
      <c r="O5970" s="88">
        <v>69.739999999999995</v>
      </c>
    </row>
    <row r="5971" spans="1:15" x14ac:dyDescent="0.2">
      <c r="A5971" s="87" t="s">
        <v>2078</v>
      </c>
      <c r="B5971" s="87" t="s">
        <v>2657</v>
      </c>
      <c r="C5971" s="87" t="s">
        <v>2659</v>
      </c>
      <c r="D5971" s="87" t="s">
        <v>1615</v>
      </c>
      <c r="E5971" s="87" t="s">
        <v>2035</v>
      </c>
      <c r="F5971" s="87" t="s">
        <v>26</v>
      </c>
      <c r="G5971" s="87" t="s">
        <v>2110</v>
      </c>
      <c r="H5971" s="87" t="s">
        <v>1578</v>
      </c>
      <c r="I5971" s="88">
        <v>83.73</v>
      </c>
      <c r="J5971" s="88">
        <v>1010</v>
      </c>
      <c r="K5971" s="88">
        <v>1010</v>
      </c>
      <c r="L5971" s="88">
        <v>1010</v>
      </c>
      <c r="M5971" s="88">
        <v>1010</v>
      </c>
      <c r="N5971" s="88">
        <v>1010</v>
      </c>
      <c r="O5971" s="88">
        <v>1010</v>
      </c>
    </row>
    <row r="5972" spans="1:15" x14ac:dyDescent="0.2">
      <c r="A5972" s="87" t="s">
        <v>2078</v>
      </c>
      <c r="B5972" s="87" t="s">
        <v>2657</v>
      </c>
      <c r="C5972" s="87" t="s">
        <v>2659</v>
      </c>
      <c r="D5972" s="87" t="s">
        <v>1615</v>
      </c>
      <c r="E5972" s="87" t="s">
        <v>2035</v>
      </c>
      <c r="F5972" s="87" t="s">
        <v>26</v>
      </c>
      <c r="G5972" s="87" t="s">
        <v>2180</v>
      </c>
      <c r="H5972" s="87" t="s">
        <v>1595</v>
      </c>
      <c r="I5972" s="88">
        <v>108353.83</v>
      </c>
      <c r="J5972" s="88">
        <v>50117</v>
      </c>
      <c r="K5972" s="88">
        <v>50117</v>
      </c>
      <c r="L5972" s="88">
        <v>50117</v>
      </c>
      <c r="M5972" s="88">
        <v>50117</v>
      </c>
      <c r="N5972" s="88">
        <v>50117</v>
      </c>
      <c r="O5972" s="88">
        <v>50117</v>
      </c>
    </row>
    <row r="5973" spans="1:15" x14ac:dyDescent="0.2">
      <c r="A5973" s="87" t="s">
        <v>2078</v>
      </c>
      <c r="B5973" s="87" t="s">
        <v>2657</v>
      </c>
      <c r="C5973" s="87" t="s">
        <v>2659</v>
      </c>
      <c r="D5973" s="87" t="s">
        <v>1615</v>
      </c>
      <c r="E5973" s="87" t="s">
        <v>2035</v>
      </c>
      <c r="F5973" s="87" t="s">
        <v>26</v>
      </c>
      <c r="G5973" s="87" t="s">
        <v>2114</v>
      </c>
      <c r="H5973" s="87" t="s">
        <v>1498</v>
      </c>
      <c r="I5973" s="88">
        <v>190.12</v>
      </c>
      <c r="J5973" s="88">
        <v>801</v>
      </c>
      <c r="K5973" s="88">
        <v>801</v>
      </c>
      <c r="L5973" s="88">
        <v>801</v>
      </c>
      <c r="M5973" s="88">
        <v>801</v>
      </c>
      <c r="N5973" s="88">
        <v>801</v>
      </c>
      <c r="O5973" s="88">
        <v>801</v>
      </c>
    </row>
    <row r="5974" spans="1:15" x14ac:dyDescent="0.2">
      <c r="A5974" s="87" t="s">
        <v>2078</v>
      </c>
      <c r="B5974" s="87" t="s">
        <v>2657</v>
      </c>
      <c r="C5974" s="87" t="s">
        <v>2659</v>
      </c>
      <c r="D5974" s="87" t="s">
        <v>1615</v>
      </c>
      <c r="E5974" s="87" t="s">
        <v>2036</v>
      </c>
      <c r="F5974" s="87" t="s">
        <v>81</v>
      </c>
      <c r="G5974" s="87" t="s">
        <v>2115</v>
      </c>
      <c r="H5974" s="87" t="s">
        <v>1510</v>
      </c>
      <c r="I5974" s="88">
        <v>7.35</v>
      </c>
      <c r="J5974" s="88">
        <v>15.96</v>
      </c>
      <c r="K5974" s="88">
        <v>18</v>
      </c>
      <c r="L5974" s="88">
        <v>20.04</v>
      </c>
      <c r="M5974" s="88">
        <v>22.56</v>
      </c>
      <c r="N5974" s="88">
        <v>21.96</v>
      </c>
      <c r="O5974" s="88">
        <v>19.850000000000001</v>
      </c>
    </row>
    <row r="5975" spans="1:15" x14ac:dyDescent="0.2">
      <c r="A5975" s="87" t="s">
        <v>2078</v>
      </c>
      <c r="B5975" s="87" t="s">
        <v>2657</v>
      </c>
      <c r="C5975" s="87" t="s">
        <v>2659</v>
      </c>
      <c r="D5975" s="87" t="s">
        <v>1615</v>
      </c>
      <c r="E5975" s="87" t="s">
        <v>2037</v>
      </c>
      <c r="F5975" s="87" t="s">
        <v>198</v>
      </c>
      <c r="G5975" s="87" t="s">
        <v>2116</v>
      </c>
      <c r="H5975" s="87" t="s">
        <v>1574</v>
      </c>
      <c r="I5975" s="88">
        <v>146.69999999999999</v>
      </c>
      <c r="J5975" s="88">
        <v>500</v>
      </c>
      <c r="K5975" s="88">
        <v>500</v>
      </c>
      <c r="L5975" s="88">
        <v>500</v>
      </c>
      <c r="M5975" s="88">
        <v>500</v>
      </c>
      <c r="N5975" s="88">
        <v>500</v>
      </c>
      <c r="O5975" s="88">
        <v>500</v>
      </c>
    </row>
    <row r="5976" spans="1:15" x14ac:dyDescent="0.2">
      <c r="A5976" s="87" t="s">
        <v>2078</v>
      </c>
      <c r="B5976" s="87" t="s">
        <v>2657</v>
      </c>
      <c r="C5976" s="87" t="s">
        <v>2659</v>
      </c>
      <c r="D5976" s="87" t="s">
        <v>1615</v>
      </c>
      <c r="E5976" s="87" t="s">
        <v>2037</v>
      </c>
      <c r="F5976" s="87" t="s">
        <v>198</v>
      </c>
      <c r="G5976" s="87" t="s">
        <v>2117</v>
      </c>
      <c r="H5976" s="87" t="s">
        <v>1565</v>
      </c>
      <c r="I5976" s="88">
        <v>1978.92</v>
      </c>
      <c r="J5976" s="88">
        <v>600</v>
      </c>
      <c r="K5976" s="88">
        <v>600</v>
      </c>
      <c r="L5976" s="88">
        <v>600</v>
      </c>
      <c r="M5976" s="88">
        <v>600</v>
      </c>
      <c r="N5976" s="88">
        <v>600</v>
      </c>
      <c r="O5976" s="88">
        <v>600</v>
      </c>
    </row>
    <row r="5977" spans="1:15" x14ac:dyDescent="0.2">
      <c r="A5977" s="87" t="s">
        <v>2078</v>
      </c>
      <c r="B5977" s="87" t="s">
        <v>2657</v>
      </c>
      <c r="C5977" s="87" t="s">
        <v>2659</v>
      </c>
      <c r="D5977" s="87" t="s">
        <v>1615</v>
      </c>
      <c r="E5977" s="87" t="s">
        <v>2037</v>
      </c>
      <c r="F5977" s="87" t="s">
        <v>198</v>
      </c>
      <c r="G5977" s="87" t="s">
        <v>2118</v>
      </c>
      <c r="H5977" s="87" t="s">
        <v>1573</v>
      </c>
      <c r="I5977" s="88">
        <v>9.36</v>
      </c>
      <c r="J5977" s="88">
        <v>130</v>
      </c>
      <c r="K5977" s="88">
        <v>130</v>
      </c>
      <c r="L5977" s="88">
        <v>130</v>
      </c>
      <c r="M5977" s="88">
        <v>130</v>
      </c>
      <c r="N5977" s="88">
        <v>130</v>
      </c>
      <c r="O5977" s="88">
        <v>130</v>
      </c>
    </row>
    <row r="5978" spans="1:15" x14ac:dyDescent="0.2">
      <c r="A5978" s="87" t="s">
        <v>2078</v>
      </c>
      <c r="B5978" s="87" t="s">
        <v>2657</v>
      </c>
      <c r="C5978" s="87" t="s">
        <v>2660</v>
      </c>
      <c r="D5978" s="87" t="s">
        <v>1612</v>
      </c>
      <c r="E5978" s="87" t="s">
        <v>2030</v>
      </c>
      <c r="F5978" s="87" t="s">
        <v>32</v>
      </c>
      <c r="G5978" s="87" t="s">
        <v>2121</v>
      </c>
      <c r="H5978" s="87" t="s">
        <v>1532</v>
      </c>
      <c r="I5978" s="88">
        <v>-26947</v>
      </c>
      <c r="J5978" s="88">
        <v>-60000</v>
      </c>
      <c r="K5978" s="88">
        <v>-56000</v>
      </c>
      <c r="L5978" s="88">
        <v>-20000</v>
      </c>
      <c r="M5978" s="88">
        <v>-20000</v>
      </c>
      <c r="N5978" s="88">
        <v>-20000</v>
      </c>
      <c r="O5978" s="88">
        <v>-20000</v>
      </c>
    </row>
    <row r="5979" spans="1:15" x14ac:dyDescent="0.2">
      <c r="A5979" s="87" t="s">
        <v>2078</v>
      </c>
      <c r="B5979" s="87" t="s">
        <v>2657</v>
      </c>
      <c r="C5979" s="87" t="s">
        <v>2660</v>
      </c>
      <c r="D5979" s="87" t="s">
        <v>1612</v>
      </c>
      <c r="E5979" s="87" t="s">
        <v>2030</v>
      </c>
      <c r="F5979" s="87" t="s">
        <v>32</v>
      </c>
      <c r="G5979" s="87" t="s">
        <v>2405</v>
      </c>
      <c r="H5979" s="87" t="s">
        <v>1500</v>
      </c>
      <c r="I5979" s="88">
        <v>-16390.87</v>
      </c>
      <c r="J5979" s="88">
        <v>-9500</v>
      </c>
      <c r="K5979" s="88">
        <v>-9500</v>
      </c>
      <c r="L5979" s="88">
        <v>-9500</v>
      </c>
      <c r="M5979" s="88">
        <v>-9500</v>
      </c>
      <c r="N5979" s="88">
        <v>-9500</v>
      </c>
      <c r="O5979" s="88">
        <v>-9500</v>
      </c>
    </row>
    <row r="5980" spans="1:15" x14ac:dyDescent="0.2">
      <c r="A5980" s="87" t="s">
        <v>2078</v>
      </c>
      <c r="B5980" s="87" t="s">
        <v>2657</v>
      </c>
      <c r="C5980" s="87" t="s">
        <v>2660</v>
      </c>
      <c r="D5980" s="87" t="s">
        <v>1612</v>
      </c>
      <c r="E5980" s="87" t="s">
        <v>2030</v>
      </c>
      <c r="F5980" s="87" t="s">
        <v>32</v>
      </c>
      <c r="G5980" s="87" t="s">
        <v>2091</v>
      </c>
      <c r="H5980" s="87" t="s">
        <v>1530</v>
      </c>
      <c r="I5980" s="88">
        <v>-134.05000000000001</v>
      </c>
      <c r="J5980" s="88">
        <v>-134.04</v>
      </c>
      <c r="K5980" s="88">
        <v>-65.94</v>
      </c>
      <c r="L5980" s="88">
        <v>-38.46</v>
      </c>
      <c r="M5980" s="88">
        <v>0</v>
      </c>
      <c r="N5980" s="88">
        <v>0</v>
      </c>
      <c r="O5980" s="88">
        <v>0</v>
      </c>
    </row>
    <row r="5981" spans="1:15" x14ac:dyDescent="0.2">
      <c r="A5981" s="87" t="s">
        <v>2078</v>
      </c>
      <c r="B5981" s="87" t="s">
        <v>2657</v>
      </c>
      <c r="C5981" s="87" t="s">
        <v>2660</v>
      </c>
      <c r="D5981" s="87" t="s">
        <v>1612</v>
      </c>
      <c r="E5981" s="87" t="s">
        <v>2031</v>
      </c>
      <c r="F5981" s="87" t="s">
        <v>189</v>
      </c>
      <c r="G5981" s="87" t="s">
        <v>2177</v>
      </c>
      <c r="H5981" s="87" t="s">
        <v>1614</v>
      </c>
      <c r="I5981" s="88">
        <v>-6108.53</v>
      </c>
      <c r="J5981" s="88">
        <v>-28060.7</v>
      </c>
      <c r="K5981" s="88">
        <v>-28047.29</v>
      </c>
      <c r="L5981" s="88">
        <v>-4493.1099999999997</v>
      </c>
      <c r="M5981" s="88">
        <v>0</v>
      </c>
      <c r="N5981" s="88">
        <v>0</v>
      </c>
      <c r="O5981" s="88">
        <v>0</v>
      </c>
    </row>
    <row r="5982" spans="1:15" x14ac:dyDescent="0.2">
      <c r="A5982" s="87" t="s">
        <v>2078</v>
      </c>
      <c r="B5982" s="87" t="s">
        <v>2657</v>
      </c>
      <c r="C5982" s="87" t="s">
        <v>2660</v>
      </c>
      <c r="D5982" s="87" t="s">
        <v>1612</v>
      </c>
      <c r="E5982" s="87" t="s">
        <v>2031</v>
      </c>
      <c r="F5982" s="87" t="s">
        <v>189</v>
      </c>
      <c r="G5982" s="87" t="s">
        <v>2162</v>
      </c>
      <c r="H5982" s="87" t="s">
        <v>1606</v>
      </c>
      <c r="I5982" s="88">
        <v>0</v>
      </c>
      <c r="J5982" s="88">
        <v>-10000</v>
      </c>
      <c r="K5982" s="88">
        <v>-10000</v>
      </c>
      <c r="L5982" s="88">
        <v>-10000</v>
      </c>
      <c r="M5982" s="88">
        <v>-10000</v>
      </c>
      <c r="N5982" s="88">
        <v>-10000</v>
      </c>
      <c r="O5982" s="88">
        <v>-10000</v>
      </c>
    </row>
    <row r="5983" spans="1:15" x14ac:dyDescent="0.2">
      <c r="A5983" s="87" t="s">
        <v>2078</v>
      </c>
      <c r="B5983" s="87" t="s">
        <v>2657</v>
      </c>
      <c r="C5983" s="87" t="s">
        <v>2660</v>
      </c>
      <c r="D5983" s="87" t="s">
        <v>1612</v>
      </c>
      <c r="E5983" s="87" t="s">
        <v>2039</v>
      </c>
      <c r="F5983" s="87" t="s">
        <v>91</v>
      </c>
      <c r="G5983" s="87" t="s">
        <v>2148</v>
      </c>
      <c r="H5983" s="87" t="s">
        <v>1529</v>
      </c>
      <c r="I5983" s="88">
        <v>-2386</v>
      </c>
      <c r="J5983" s="88">
        <v>0</v>
      </c>
      <c r="K5983" s="88">
        <v>0</v>
      </c>
      <c r="L5983" s="88">
        <v>0</v>
      </c>
      <c r="M5983" s="88">
        <v>0</v>
      </c>
      <c r="N5983" s="88">
        <v>0</v>
      </c>
      <c r="O5983" s="88">
        <v>0</v>
      </c>
    </row>
    <row r="5984" spans="1:15" x14ac:dyDescent="0.2">
      <c r="A5984" s="87" t="s">
        <v>2078</v>
      </c>
      <c r="B5984" s="87" t="s">
        <v>2657</v>
      </c>
      <c r="C5984" s="87" t="s">
        <v>2660</v>
      </c>
      <c r="D5984" s="87" t="s">
        <v>1612</v>
      </c>
      <c r="E5984" s="87" t="s">
        <v>2032</v>
      </c>
      <c r="F5984" s="87" t="s">
        <v>224</v>
      </c>
      <c r="G5984" s="87" t="s">
        <v>2094</v>
      </c>
      <c r="H5984" s="87" t="s">
        <v>1605</v>
      </c>
      <c r="I5984" s="88">
        <v>15416.28</v>
      </c>
      <c r="J5984" s="88">
        <v>16063.36</v>
      </c>
      <c r="K5984" s="88">
        <v>16528.52</v>
      </c>
      <c r="L5984" s="88">
        <v>16859.09</v>
      </c>
      <c r="M5984" s="88">
        <v>17196.27</v>
      </c>
      <c r="N5984" s="88">
        <v>17368.23</v>
      </c>
      <c r="O5984" s="88">
        <v>17541.91</v>
      </c>
    </row>
    <row r="5985" spans="1:15" x14ac:dyDescent="0.2">
      <c r="A5985" s="87" t="s">
        <v>2078</v>
      </c>
      <c r="B5985" s="87" t="s">
        <v>2657</v>
      </c>
      <c r="C5985" s="87" t="s">
        <v>2660</v>
      </c>
      <c r="D5985" s="87" t="s">
        <v>1612</v>
      </c>
      <c r="E5985" s="87" t="s">
        <v>2032</v>
      </c>
      <c r="F5985" s="87" t="s">
        <v>224</v>
      </c>
      <c r="G5985" s="87" t="s">
        <v>2095</v>
      </c>
      <c r="H5985" s="87" t="s">
        <v>1604</v>
      </c>
      <c r="I5985" s="88">
        <v>12</v>
      </c>
      <c r="J5985" s="88">
        <v>19.95</v>
      </c>
      <c r="K5985" s="88">
        <v>19.95</v>
      </c>
      <c r="L5985" s="88">
        <v>20.350000000000001</v>
      </c>
      <c r="M5985" s="88">
        <v>20.76</v>
      </c>
      <c r="N5985" s="88">
        <v>20.96</v>
      </c>
      <c r="O5985" s="88">
        <v>21.17</v>
      </c>
    </row>
    <row r="5986" spans="1:15" x14ac:dyDescent="0.2">
      <c r="A5986" s="87" t="s">
        <v>2078</v>
      </c>
      <c r="B5986" s="87" t="s">
        <v>2657</v>
      </c>
      <c r="C5986" s="87" t="s">
        <v>2660</v>
      </c>
      <c r="D5986" s="87" t="s">
        <v>1612</v>
      </c>
      <c r="E5986" s="87" t="s">
        <v>2032</v>
      </c>
      <c r="F5986" s="87" t="s">
        <v>224</v>
      </c>
      <c r="G5986" s="87" t="s">
        <v>2096</v>
      </c>
      <c r="H5986" s="87" t="s">
        <v>1603</v>
      </c>
      <c r="I5986" s="88">
        <v>287.75</v>
      </c>
      <c r="J5986" s="88">
        <v>303.08</v>
      </c>
      <c r="K5986" s="88">
        <v>303.08</v>
      </c>
      <c r="L5986" s="88">
        <v>309.14999999999998</v>
      </c>
      <c r="M5986" s="88">
        <v>315.33</v>
      </c>
      <c r="N5986" s="88">
        <v>318.48</v>
      </c>
      <c r="O5986" s="88">
        <v>321.67</v>
      </c>
    </row>
    <row r="5987" spans="1:15" x14ac:dyDescent="0.2">
      <c r="A5987" s="87" t="s">
        <v>2078</v>
      </c>
      <c r="B5987" s="87" t="s">
        <v>2657</v>
      </c>
      <c r="C5987" s="87" t="s">
        <v>2660</v>
      </c>
      <c r="D5987" s="87" t="s">
        <v>1612</v>
      </c>
      <c r="E5987" s="87" t="s">
        <v>2032</v>
      </c>
      <c r="F5987" s="87" t="s">
        <v>224</v>
      </c>
      <c r="G5987" s="87" t="s">
        <v>2097</v>
      </c>
      <c r="H5987" s="87" t="s">
        <v>1589</v>
      </c>
      <c r="I5987" s="88">
        <v>214662.56</v>
      </c>
      <c r="J5987" s="88">
        <v>181305.16</v>
      </c>
      <c r="K5987" s="88">
        <v>189586.91</v>
      </c>
      <c r="L5987" s="88">
        <v>193378.65</v>
      </c>
      <c r="M5987" s="88">
        <v>197246.23</v>
      </c>
      <c r="N5987" s="88">
        <v>199218.69</v>
      </c>
      <c r="O5987" s="88">
        <v>201210.87</v>
      </c>
    </row>
    <row r="5988" spans="1:15" x14ac:dyDescent="0.2">
      <c r="A5988" s="87" t="s">
        <v>2078</v>
      </c>
      <c r="B5988" s="87" t="s">
        <v>2657</v>
      </c>
      <c r="C5988" s="87" t="s">
        <v>2660</v>
      </c>
      <c r="D5988" s="87" t="s">
        <v>1612</v>
      </c>
      <c r="E5988" s="87" t="s">
        <v>2032</v>
      </c>
      <c r="F5988" s="87" t="s">
        <v>224</v>
      </c>
      <c r="G5988" s="87" t="s">
        <v>2098</v>
      </c>
      <c r="H5988" s="87" t="s">
        <v>1588</v>
      </c>
      <c r="I5988" s="88">
        <v>91.8</v>
      </c>
      <c r="J5988" s="88">
        <v>191.52</v>
      </c>
      <c r="K5988" s="88">
        <v>191.52</v>
      </c>
      <c r="L5988" s="88">
        <v>195.35</v>
      </c>
      <c r="M5988" s="88">
        <v>199.26</v>
      </c>
      <c r="N5988" s="88">
        <v>201.25</v>
      </c>
      <c r="O5988" s="88">
        <v>203.26</v>
      </c>
    </row>
    <row r="5989" spans="1:15" x14ac:dyDescent="0.2">
      <c r="A5989" s="87" t="s">
        <v>2078</v>
      </c>
      <c r="B5989" s="87" t="s">
        <v>2657</v>
      </c>
      <c r="C5989" s="87" t="s">
        <v>2660</v>
      </c>
      <c r="D5989" s="87" t="s">
        <v>1612</v>
      </c>
      <c r="E5989" s="87" t="s">
        <v>2032</v>
      </c>
      <c r="F5989" s="87" t="s">
        <v>224</v>
      </c>
      <c r="G5989" s="87" t="s">
        <v>2099</v>
      </c>
      <c r="H5989" s="87" t="s">
        <v>1587</v>
      </c>
      <c r="I5989" s="88">
        <v>2520.88</v>
      </c>
      <c r="J5989" s="88">
        <v>3353.17</v>
      </c>
      <c r="K5989" s="88">
        <v>3666.56</v>
      </c>
      <c r="L5989" s="88">
        <v>3739.89</v>
      </c>
      <c r="M5989" s="88">
        <v>3814.69</v>
      </c>
      <c r="N5989" s="88">
        <v>3852.84</v>
      </c>
      <c r="O5989" s="88">
        <v>3891.37</v>
      </c>
    </row>
    <row r="5990" spans="1:15" x14ac:dyDescent="0.2">
      <c r="A5990" s="87" t="s">
        <v>2078</v>
      </c>
      <c r="B5990" s="87" t="s">
        <v>2657</v>
      </c>
      <c r="C5990" s="87" t="s">
        <v>2660</v>
      </c>
      <c r="D5990" s="87" t="s">
        <v>1612</v>
      </c>
      <c r="E5990" s="87" t="s">
        <v>2032</v>
      </c>
      <c r="F5990" s="87" t="s">
        <v>224</v>
      </c>
      <c r="G5990" s="87" t="s">
        <v>2100</v>
      </c>
      <c r="H5990" s="87" t="s">
        <v>1585</v>
      </c>
      <c r="I5990" s="88">
        <v>8896.0300000000007</v>
      </c>
      <c r="J5990" s="88">
        <v>8179.1</v>
      </c>
      <c r="K5990" s="88">
        <v>8470.33</v>
      </c>
      <c r="L5990" s="88">
        <v>8639.74</v>
      </c>
      <c r="M5990" s="88">
        <v>8812.5300000000007</v>
      </c>
      <c r="N5990" s="88">
        <v>8900.66</v>
      </c>
      <c r="O5990" s="88">
        <v>8989.66</v>
      </c>
    </row>
    <row r="5991" spans="1:15" x14ac:dyDescent="0.2">
      <c r="A5991" s="87" t="s">
        <v>2078</v>
      </c>
      <c r="B5991" s="87" t="s">
        <v>2657</v>
      </c>
      <c r="C5991" s="87" t="s">
        <v>2660</v>
      </c>
      <c r="D5991" s="87" t="s">
        <v>1612</v>
      </c>
      <c r="E5991" s="87" t="s">
        <v>2032</v>
      </c>
      <c r="F5991" s="87" t="s">
        <v>224</v>
      </c>
      <c r="G5991" s="87" t="s">
        <v>2101</v>
      </c>
      <c r="H5991" s="87" t="s">
        <v>1584</v>
      </c>
      <c r="I5991" s="88">
        <v>16922.830000000002</v>
      </c>
      <c r="J5991" s="88">
        <v>14944.9</v>
      </c>
      <c r="K5991" s="88">
        <v>15633.6</v>
      </c>
      <c r="L5991" s="88">
        <v>15946.28</v>
      </c>
      <c r="M5991" s="88">
        <v>16265.2</v>
      </c>
      <c r="N5991" s="88">
        <v>16427.849999999999</v>
      </c>
      <c r="O5991" s="88">
        <v>16592.13</v>
      </c>
    </row>
    <row r="5992" spans="1:15" x14ac:dyDescent="0.2">
      <c r="A5992" s="87" t="s">
        <v>2078</v>
      </c>
      <c r="B5992" s="87" t="s">
        <v>2657</v>
      </c>
      <c r="C5992" s="87" t="s">
        <v>2660</v>
      </c>
      <c r="D5992" s="87" t="s">
        <v>1612</v>
      </c>
      <c r="E5992" s="87" t="s">
        <v>2032</v>
      </c>
      <c r="F5992" s="87" t="s">
        <v>224</v>
      </c>
      <c r="G5992" s="87" t="s">
        <v>2102</v>
      </c>
      <c r="H5992" s="87" t="s">
        <v>1583</v>
      </c>
      <c r="I5992" s="88">
        <v>41290.269999999997</v>
      </c>
      <c r="J5992" s="88">
        <v>39941.47</v>
      </c>
      <c r="K5992" s="88">
        <v>41783.75</v>
      </c>
      <c r="L5992" s="88">
        <v>42619.48</v>
      </c>
      <c r="M5992" s="88">
        <v>43471.83</v>
      </c>
      <c r="N5992" s="88">
        <v>43906.55</v>
      </c>
      <c r="O5992" s="88">
        <v>44345.67</v>
      </c>
    </row>
    <row r="5993" spans="1:15" x14ac:dyDescent="0.2">
      <c r="A5993" s="87" t="s">
        <v>2078</v>
      </c>
      <c r="B5993" s="87" t="s">
        <v>2657</v>
      </c>
      <c r="C5993" s="87" t="s">
        <v>2660</v>
      </c>
      <c r="D5993" s="87" t="s">
        <v>1612</v>
      </c>
      <c r="E5993" s="87" t="s">
        <v>2032</v>
      </c>
      <c r="F5993" s="87" t="s">
        <v>224</v>
      </c>
      <c r="G5993" s="87" t="s">
        <v>2103</v>
      </c>
      <c r="H5993" s="87" t="s">
        <v>1601</v>
      </c>
      <c r="I5993" s="88">
        <v>821.17</v>
      </c>
      <c r="J5993" s="88">
        <v>806.76</v>
      </c>
      <c r="K5993" s="88">
        <v>805.68</v>
      </c>
      <c r="L5993" s="88">
        <v>821.76</v>
      </c>
      <c r="M5993" s="88">
        <v>838.2</v>
      </c>
      <c r="N5993" s="88">
        <v>846.6</v>
      </c>
      <c r="O5993" s="88">
        <v>855</v>
      </c>
    </row>
    <row r="5994" spans="1:15" x14ac:dyDescent="0.2">
      <c r="A5994" s="87" t="s">
        <v>2078</v>
      </c>
      <c r="B5994" s="87" t="s">
        <v>2657</v>
      </c>
      <c r="C5994" s="87" t="s">
        <v>2660</v>
      </c>
      <c r="D5994" s="87" t="s">
        <v>1612</v>
      </c>
      <c r="E5994" s="87" t="s">
        <v>2032</v>
      </c>
      <c r="F5994" s="87" t="s">
        <v>224</v>
      </c>
      <c r="G5994" s="87" t="s">
        <v>2104</v>
      </c>
      <c r="H5994" s="87" t="s">
        <v>1600</v>
      </c>
      <c r="I5994" s="88">
        <v>-1218.04</v>
      </c>
      <c r="J5994" s="88">
        <v>0</v>
      </c>
      <c r="K5994" s="88">
        <v>0</v>
      </c>
      <c r="L5994" s="88">
        <v>0</v>
      </c>
      <c r="M5994" s="88">
        <v>0</v>
      </c>
      <c r="N5994" s="88">
        <v>0</v>
      </c>
      <c r="O5994" s="88">
        <v>0</v>
      </c>
    </row>
    <row r="5995" spans="1:15" x14ac:dyDescent="0.2">
      <c r="A5995" s="87" t="s">
        <v>2078</v>
      </c>
      <c r="B5995" s="87" t="s">
        <v>2657</v>
      </c>
      <c r="C5995" s="87" t="s">
        <v>2660</v>
      </c>
      <c r="D5995" s="87" t="s">
        <v>1612</v>
      </c>
      <c r="E5995" s="87" t="s">
        <v>2032</v>
      </c>
      <c r="F5995" s="87" t="s">
        <v>224</v>
      </c>
      <c r="G5995" s="87" t="s">
        <v>2105</v>
      </c>
      <c r="H5995" s="87" t="s">
        <v>1599</v>
      </c>
      <c r="I5995" s="88">
        <v>217.46</v>
      </c>
      <c r="J5995" s="88">
        <v>0</v>
      </c>
      <c r="K5995" s="88">
        <v>0</v>
      </c>
      <c r="L5995" s="88">
        <v>0</v>
      </c>
      <c r="M5995" s="88">
        <v>0</v>
      </c>
      <c r="N5995" s="88">
        <v>0</v>
      </c>
      <c r="O5995" s="88">
        <v>0</v>
      </c>
    </row>
    <row r="5996" spans="1:15" x14ac:dyDescent="0.2">
      <c r="A5996" s="87" t="s">
        <v>2078</v>
      </c>
      <c r="B5996" s="87" t="s">
        <v>2657</v>
      </c>
      <c r="C5996" s="87" t="s">
        <v>2660</v>
      </c>
      <c r="D5996" s="87" t="s">
        <v>1612</v>
      </c>
      <c r="E5996" s="87" t="s">
        <v>2032</v>
      </c>
      <c r="F5996" s="87" t="s">
        <v>224</v>
      </c>
      <c r="G5996" s="87" t="s">
        <v>2106</v>
      </c>
      <c r="H5996" s="87" t="s">
        <v>1582</v>
      </c>
      <c r="I5996" s="88">
        <v>4408.97</v>
      </c>
      <c r="J5996" s="88">
        <v>0</v>
      </c>
      <c r="K5996" s="88">
        <v>0</v>
      </c>
      <c r="L5996" s="88">
        <v>0</v>
      </c>
      <c r="M5996" s="88">
        <v>0</v>
      </c>
      <c r="N5996" s="88">
        <v>0</v>
      </c>
      <c r="O5996" s="88">
        <v>0</v>
      </c>
    </row>
    <row r="5997" spans="1:15" x14ac:dyDescent="0.2">
      <c r="A5997" s="87" t="s">
        <v>2078</v>
      </c>
      <c r="B5997" s="87" t="s">
        <v>2657</v>
      </c>
      <c r="C5997" s="87" t="s">
        <v>2660</v>
      </c>
      <c r="D5997" s="87" t="s">
        <v>1612</v>
      </c>
      <c r="E5997" s="87" t="s">
        <v>2032</v>
      </c>
      <c r="F5997" s="87" t="s">
        <v>224</v>
      </c>
      <c r="G5997" s="87" t="s">
        <v>2107</v>
      </c>
      <c r="H5997" s="87" t="s">
        <v>1580</v>
      </c>
      <c r="I5997" s="88">
        <v>-6775.27</v>
      </c>
      <c r="J5997" s="88">
        <v>0</v>
      </c>
      <c r="K5997" s="88">
        <v>0</v>
      </c>
      <c r="L5997" s="88">
        <v>0</v>
      </c>
      <c r="M5997" s="88">
        <v>0</v>
      </c>
      <c r="N5997" s="88">
        <v>0</v>
      </c>
      <c r="O5997" s="88">
        <v>0</v>
      </c>
    </row>
    <row r="5998" spans="1:15" x14ac:dyDescent="0.2">
      <c r="A5998" s="87" t="s">
        <v>2078</v>
      </c>
      <c r="B5998" s="87" t="s">
        <v>2657</v>
      </c>
      <c r="C5998" s="87" t="s">
        <v>2660</v>
      </c>
      <c r="D5998" s="87" t="s">
        <v>1612</v>
      </c>
      <c r="E5998" s="87" t="s">
        <v>2033</v>
      </c>
      <c r="F5998" s="87" t="s">
        <v>89</v>
      </c>
      <c r="G5998" s="87" t="s">
        <v>2152</v>
      </c>
      <c r="H5998" s="87" t="s">
        <v>1613</v>
      </c>
      <c r="I5998" s="88">
        <v>177.01</v>
      </c>
      <c r="J5998" s="88">
        <v>0</v>
      </c>
      <c r="K5998" s="88">
        <v>0</v>
      </c>
      <c r="L5998" s="88">
        <v>0</v>
      </c>
      <c r="M5998" s="88">
        <v>0</v>
      </c>
      <c r="N5998" s="88">
        <v>0</v>
      </c>
      <c r="O5998" s="88">
        <v>0</v>
      </c>
    </row>
    <row r="5999" spans="1:15" x14ac:dyDescent="0.2">
      <c r="A5999" s="87" t="s">
        <v>2078</v>
      </c>
      <c r="B5999" s="87" t="s">
        <v>2657</v>
      </c>
      <c r="C5999" s="87" t="s">
        <v>2660</v>
      </c>
      <c r="D5999" s="87" t="s">
        <v>1612</v>
      </c>
      <c r="E5999" s="87" t="s">
        <v>2034</v>
      </c>
      <c r="F5999" s="87" t="s">
        <v>87</v>
      </c>
      <c r="G5999" s="87" t="s">
        <v>2109</v>
      </c>
      <c r="H5999" s="87" t="s">
        <v>1527</v>
      </c>
      <c r="I5999" s="88">
        <v>230.99</v>
      </c>
      <c r="J5999" s="88">
        <v>231</v>
      </c>
      <c r="K5999" s="88">
        <v>188.22</v>
      </c>
      <c r="L5999" s="88">
        <v>138.99</v>
      </c>
      <c r="M5999" s="88">
        <v>70.06</v>
      </c>
      <c r="N5999" s="88">
        <v>70.06</v>
      </c>
      <c r="O5999" s="88">
        <v>70.06</v>
      </c>
    </row>
    <row r="6000" spans="1:15" x14ac:dyDescent="0.2">
      <c r="A6000" s="87" t="s">
        <v>2078</v>
      </c>
      <c r="B6000" s="87" t="s">
        <v>2657</v>
      </c>
      <c r="C6000" s="87" t="s">
        <v>2660</v>
      </c>
      <c r="D6000" s="87" t="s">
        <v>1612</v>
      </c>
      <c r="E6000" s="87" t="s">
        <v>2038</v>
      </c>
      <c r="F6000" s="87" t="s">
        <v>30</v>
      </c>
      <c r="G6000" s="87" t="s">
        <v>2124</v>
      </c>
      <c r="H6000" s="87" t="s">
        <v>1502</v>
      </c>
      <c r="I6000" s="88">
        <v>34397.58</v>
      </c>
      <c r="J6000" s="88">
        <v>0</v>
      </c>
      <c r="K6000" s="88">
        <v>0</v>
      </c>
      <c r="L6000" s="88">
        <v>0</v>
      </c>
      <c r="M6000" s="88">
        <v>0</v>
      </c>
      <c r="N6000" s="88">
        <v>0</v>
      </c>
      <c r="O6000" s="88">
        <v>0</v>
      </c>
    </row>
    <row r="6001" spans="1:15" x14ac:dyDescent="0.2">
      <c r="A6001" s="87" t="s">
        <v>2078</v>
      </c>
      <c r="B6001" s="87" t="s">
        <v>2657</v>
      </c>
      <c r="C6001" s="87" t="s">
        <v>2660</v>
      </c>
      <c r="D6001" s="87" t="s">
        <v>1612</v>
      </c>
      <c r="E6001" s="87" t="s">
        <v>2035</v>
      </c>
      <c r="F6001" s="87" t="s">
        <v>26</v>
      </c>
      <c r="G6001" s="87" t="s">
        <v>2110</v>
      </c>
      <c r="H6001" s="87" t="s">
        <v>1578</v>
      </c>
      <c r="I6001" s="88">
        <v>171.43</v>
      </c>
      <c r="J6001" s="88">
        <v>2000</v>
      </c>
      <c r="K6001" s="88">
        <v>2000</v>
      </c>
      <c r="L6001" s="88">
        <v>2000</v>
      </c>
      <c r="M6001" s="88">
        <v>2000</v>
      </c>
      <c r="N6001" s="88">
        <v>2000</v>
      </c>
      <c r="O6001" s="88">
        <v>2000</v>
      </c>
    </row>
    <row r="6002" spans="1:15" x14ac:dyDescent="0.2">
      <c r="A6002" s="87" t="s">
        <v>2078</v>
      </c>
      <c r="B6002" s="87" t="s">
        <v>2657</v>
      </c>
      <c r="C6002" s="87" t="s">
        <v>2660</v>
      </c>
      <c r="D6002" s="87" t="s">
        <v>1612</v>
      </c>
      <c r="E6002" s="87" t="s">
        <v>2035</v>
      </c>
      <c r="F6002" s="87" t="s">
        <v>26</v>
      </c>
      <c r="G6002" s="87" t="s">
        <v>2180</v>
      </c>
      <c r="H6002" s="87" t="s">
        <v>1595</v>
      </c>
      <c r="I6002" s="88">
        <v>40776.43</v>
      </c>
      <c r="J6002" s="88">
        <v>350000</v>
      </c>
      <c r="K6002" s="88">
        <v>350000</v>
      </c>
      <c r="L6002" s="88">
        <v>175000</v>
      </c>
      <c r="M6002" s="88">
        <v>130000</v>
      </c>
      <c r="N6002" s="88">
        <v>135000</v>
      </c>
      <c r="O6002" s="88">
        <v>135000</v>
      </c>
    </row>
    <row r="6003" spans="1:15" x14ac:dyDescent="0.2">
      <c r="A6003" s="87" t="s">
        <v>2078</v>
      </c>
      <c r="B6003" s="87" t="s">
        <v>2657</v>
      </c>
      <c r="C6003" s="87" t="s">
        <v>2660</v>
      </c>
      <c r="D6003" s="87" t="s">
        <v>1612</v>
      </c>
      <c r="E6003" s="87" t="s">
        <v>2035</v>
      </c>
      <c r="F6003" s="87" t="s">
        <v>26</v>
      </c>
      <c r="G6003" s="87" t="s">
        <v>2114</v>
      </c>
      <c r="H6003" s="87" t="s">
        <v>1498</v>
      </c>
      <c r="I6003" s="88">
        <v>225.91</v>
      </c>
      <c r="J6003" s="88">
        <v>2669</v>
      </c>
      <c r="K6003" s="88">
        <v>2669</v>
      </c>
      <c r="L6003" s="88">
        <v>2669</v>
      </c>
      <c r="M6003" s="88">
        <v>2669</v>
      </c>
      <c r="N6003" s="88">
        <v>2669</v>
      </c>
      <c r="O6003" s="88">
        <v>2669</v>
      </c>
    </row>
    <row r="6004" spans="1:15" x14ac:dyDescent="0.2">
      <c r="A6004" s="87" t="s">
        <v>2078</v>
      </c>
      <c r="B6004" s="87" t="s">
        <v>2657</v>
      </c>
      <c r="C6004" s="87" t="s">
        <v>2660</v>
      </c>
      <c r="D6004" s="87" t="s">
        <v>1612</v>
      </c>
      <c r="E6004" s="87" t="s">
        <v>2036</v>
      </c>
      <c r="F6004" s="87" t="s">
        <v>81</v>
      </c>
      <c r="G6004" s="87" t="s">
        <v>2115</v>
      </c>
      <c r="H6004" s="87" t="s">
        <v>1510</v>
      </c>
      <c r="I6004" s="88">
        <v>27.2</v>
      </c>
      <c r="J6004" s="88">
        <v>59.04</v>
      </c>
      <c r="K6004" s="88">
        <v>84.12</v>
      </c>
      <c r="L6004" s="88">
        <v>76.95</v>
      </c>
      <c r="M6004" s="88">
        <v>60.34</v>
      </c>
      <c r="N6004" s="88">
        <v>58.78</v>
      </c>
      <c r="O6004" s="88">
        <v>53.19</v>
      </c>
    </row>
    <row r="6005" spans="1:15" x14ac:dyDescent="0.2">
      <c r="A6005" s="87" t="s">
        <v>2078</v>
      </c>
      <c r="B6005" s="87" t="s">
        <v>2657</v>
      </c>
      <c r="C6005" s="87" t="s">
        <v>2660</v>
      </c>
      <c r="D6005" s="87" t="s">
        <v>1612</v>
      </c>
      <c r="E6005" s="87" t="s">
        <v>2037</v>
      </c>
      <c r="F6005" s="87" t="s">
        <v>198</v>
      </c>
      <c r="G6005" s="87" t="s">
        <v>2116</v>
      </c>
      <c r="H6005" s="87" t="s">
        <v>1574</v>
      </c>
      <c r="I6005" s="88">
        <v>102.2</v>
      </c>
      <c r="J6005" s="88">
        <v>0</v>
      </c>
      <c r="K6005" s="88">
        <v>0</v>
      </c>
      <c r="L6005" s="88">
        <v>0</v>
      </c>
      <c r="M6005" s="88">
        <v>0</v>
      </c>
      <c r="N6005" s="88">
        <v>0</v>
      </c>
      <c r="O6005" s="88">
        <v>0</v>
      </c>
    </row>
    <row r="6006" spans="1:15" x14ac:dyDescent="0.2">
      <c r="A6006" s="87" t="s">
        <v>2078</v>
      </c>
      <c r="B6006" s="87" t="s">
        <v>2657</v>
      </c>
      <c r="C6006" s="87" t="s">
        <v>2660</v>
      </c>
      <c r="D6006" s="87" t="s">
        <v>1612</v>
      </c>
      <c r="E6006" s="87" t="s">
        <v>2037</v>
      </c>
      <c r="F6006" s="87" t="s">
        <v>198</v>
      </c>
      <c r="G6006" s="87" t="s">
        <v>2117</v>
      </c>
      <c r="H6006" s="87" t="s">
        <v>1565</v>
      </c>
      <c r="I6006" s="88">
        <v>1647.49</v>
      </c>
      <c r="J6006" s="88">
        <v>1500</v>
      </c>
      <c r="K6006" s="88">
        <v>1500</v>
      </c>
      <c r="L6006" s="88">
        <v>1500</v>
      </c>
      <c r="M6006" s="88">
        <v>1500</v>
      </c>
      <c r="N6006" s="88">
        <v>1500</v>
      </c>
      <c r="O6006" s="88">
        <v>1500</v>
      </c>
    </row>
    <row r="6007" spans="1:15" x14ac:dyDescent="0.2">
      <c r="A6007" s="87" t="s">
        <v>2078</v>
      </c>
      <c r="B6007" s="87" t="s">
        <v>2657</v>
      </c>
      <c r="C6007" s="87" t="s">
        <v>2660</v>
      </c>
      <c r="D6007" s="87" t="s">
        <v>1612</v>
      </c>
      <c r="E6007" s="87" t="s">
        <v>2037</v>
      </c>
      <c r="F6007" s="87" t="s">
        <v>198</v>
      </c>
      <c r="G6007" s="87" t="s">
        <v>2118</v>
      </c>
      <c r="H6007" s="87" t="s">
        <v>1573</v>
      </c>
      <c r="I6007" s="88">
        <v>358.53</v>
      </c>
      <c r="J6007" s="88">
        <v>230</v>
      </c>
      <c r="K6007" s="88">
        <v>230</v>
      </c>
      <c r="L6007" s="88">
        <v>230</v>
      </c>
      <c r="M6007" s="88">
        <v>230</v>
      </c>
      <c r="N6007" s="88">
        <v>230</v>
      </c>
      <c r="O6007" s="88">
        <v>230</v>
      </c>
    </row>
    <row r="6008" spans="1:15" x14ac:dyDescent="0.2">
      <c r="A6008" s="87" t="s">
        <v>2078</v>
      </c>
      <c r="B6008" s="87" t="s">
        <v>2657</v>
      </c>
      <c r="C6008" s="87" t="s">
        <v>2661</v>
      </c>
      <c r="D6008" s="87" t="s">
        <v>1610</v>
      </c>
      <c r="E6008" s="87" t="s">
        <v>2030</v>
      </c>
      <c r="F6008" s="87" t="s">
        <v>32</v>
      </c>
      <c r="G6008" s="87" t="s">
        <v>2432</v>
      </c>
      <c r="H6008" s="87" t="s">
        <v>1611</v>
      </c>
      <c r="I6008" s="88">
        <v>-20523</v>
      </c>
      <c r="J6008" s="88">
        <v>-21091</v>
      </c>
      <c r="K6008" s="88">
        <v>-21678</v>
      </c>
      <c r="L6008" s="88">
        <v>-21678</v>
      </c>
      <c r="M6008" s="88">
        <v>-21678</v>
      </c>
      <c r="N6008" s="88">
        <v>-21678</v>
      </c>
      <c r="O6008" s="88">
        <v>-21678</v>
      </c>
    </row>
    <row r="6009" spans="1:15" x14ac:dyDescent="0.2">
      <c r="A6009" s="87" t="s">
        <v>2078</v>
      </c>
      <c r="B6009" s="87" t="s">
        <v>2657</v>
      </c>
      <c r="C6009" s="87" t="s">
        <v>2661</v>
      </c>
      <c r="D6009" s="87" t="s">
        <v>1610</v>
      </c>
      <c r="E6009" s="87" t="s">
        <v>2034</v>
      </c>
      <c r="F6009" s="87" t="s">
        <v>87</v>
      </c>
      <c r="G6009" s="87" t="s">
        <v>2109</v>
      </c>
      <c r="H6009" s="87" t="s">
        <v>1527</v>
      </c>
      <c r="I6009" s="88">
        <v>8.82</v>
      </c>
      <c r="J6009" s="88">
        <v>8.83</v>
      </c>
      <c r="K6009" s="88">
        <v>8.81</v>
      </c>
      <c r="L6009" s="88">
        <v>8.83</v>
      </c>
      <c r="M6009" s="88">
        <v>8.81</v>
      </c>
      <c r="N6009" s="88">
        <v>8.83</v>
      </c>
      <c r="O6009" s="88">
        <v>8.81</v>
      </c>
    </row>
    <row r="6010" spans="1:15" x14ac:dyDescent="0.2">
      <c r="A6010" s="87" t="s">
        <v>2078</v>
      </c>
      <c r="B6010" s="87" t="s">
        <v>2657</v>
      </c>
      <c r="C6010" s="87" t="s">
        <v>2661</v>
      </c>
      <c r="D6010" s="87" t="s">
        <v>1610</v>
      </c>
      <c r="E6010" s="87" t="s">
        <v>2038</v>
      </c>
      <c r="F6010" s="87" t="s">
        <v>30</v>
      </c>
      <c r="G6010" s="87" t="s">
        <v>2124</v>
      </c>
      <c r="H6010" s="87" t="s">
        <v>1502</v>
      </c>
      <c r="I6010" s="88">
        <v>41047</v>
      </c>
      <c r="J6010" s="88">
        <v>42184</v>
      </c>
      <c r="K6010" s="88">
        <v>43356</v>
      </c>
      <c r="L6010" s="88">
        <v>43356</v>
      </c>
      <c r="M6010" s="88">
        <v>43356</v>
      </c>
      <c r="N6010" s="88">
        <v>43356</v>
      </c>
      <c r="O6010" s="88">
        <v>43356</v>
      </c>
    </row>
    <row r="6011" spans="1:15" x14ac:dyDescent="0.2">
      <c r="A6011" s="87" t="s">
        <v>2078</v>
      </c>
      <c r="B6011" s="87" t="s">
        <v>2657</v>
      </c>
      <c r="C6011" s="87" t="s">
        <v>2661</v>
      </c>
      <c r="D6011" s="87" t="s">
        <v>1610</v>
      </c>
      <c r="E6011" s="87" t="s">
        <v>2035</v>
      </c>
      <c r="F6011" s="87" t="s">
        <v>26</v>
      </c>
      <c r="G6011" s="87" t="s">
        <v>2110</v>
      </c>
      <c r="H6011" s="87" t="s">
        <v>1578</v>
      </c>
      <c r="I6011" s="88">
        <v>0</v>
      </c>
      <c r="J6011" s="88">
        <v>40</v>
      </c>
      <c r="K6011" s="88">
        <v>40</v>
      </c>
      <c r="L6011" s="88">
        <v>40</v>
      </c>
      <c r="M6011" s="88">
        <v>40</v>
      </c>
      <c r="N6011" s="88">
        <v>40</v>
      </c>
      <c r="O6011" s="88">
        <v>40</v>
      </c>
    </row>
    <row r="6012" spans="1:15" x14ac:dyDescent="0.2">
      <c r="A6012" s="87" t="s">
        <v>2078</v>
      </c>
      <c r="B6012" s="87" t="s">
        <v>2657</v>
      </c>
      <c r="C6012" s="87" t="s">
        <v>2661</v>
      </c>
      <c r="D6012" s="87" t="s">
        <v>1610</v>
      </c>
      <c r="E6012" s="87" t="s">
        <v>2035</v>
      </c>
      <c r="F6012" s="87" t="s">
        <v>26</v>
      </c>
      <c r="G6012" s="87" t="s">
        <v>2160</v>
      </c>
      <c r="H6012" s="87" t="s">
        <v>1571</v>
      </c>
      <c r="I6012" s="88">
        <v>1523.97</v>
      </c>
      <c r="J6012" s="88">
        <v>1600</v>
      </c>
      <c r="K6012" s="88">
        <v>1600</v>
      </c>
      <c r="L6012" s="88">
        <v>1600</v>
      </c>
      <c r="M6012" s="88">
        <v>1600</v>
      </c>
      <c r="N6012" s="88">
        <v>1600</v>
      </c>
      <c r="O6012" s="88">
        <v>1600</v>
      </c>
    </row>
    <row r="6013" spans="1:15" x14ac:dyDescent="0.2">
      <c r="A6013" s="87" t="s">
        <v>2078</v>
      </c>
      <c r="B6013" s="87" t="s">
        <v>2657</v>
      </c>
      <c r="C6013" s="87" t="s">
        <v>2661</v>
      </c>
      <c r="D6013" s="87" t="s">
        <v>1610</v>
      </c>
      <c r="E6013" s="87" t="s">
        <v>2036</v>
      </c>
      <c r="F6013" s="87" t="s">
        <v>81</v>
      </c>
      <c r="G6013" s="87" t="s">
        <v>2115</v>
      </c>
      <c r="H6013" s="87" t="s">
        <v>1510</v>
      </c>
      <c r="I6013" s="88">
        <v>2.44</v>
      </c>
      <c r="J6013" s="88">
        <v>5.28</v>
      </c>
      <c r="K6013" s="88">
        <v>6.05</v>
      </c>
      <c r="L6013" s="88">
        <v>6.67</v>
      </c>
      <c r="M6013" s="88">
        <v>7.37</v>
      </c>
      <c r="N6013" s="88">
        <v>7.32</v>
      </c>
      <c r="O6013" s="88">
        <v>6.62</v>
      </c>
    </row>
    <row r="6014" spans="1:15" x14ac:dyDescent="0.2">
      <c r="A6014" s="87" t="s">
        <v>2078</v>
      </c>
      <c r="B6014" s="87" t="s">
        <v>2657</v>
      </c>
      <c r="C6014" s="87" t="s">
        <v>2661</v>
      </c>
      <c r="D6014" s="87" t="s">
        <v>1610</v>
      </c>
      <c r="E6014" s="87" t="s">
        <v>2037</v>
      </c>
      <c r="F6014" s="87" t="s">
        <v>198</v>
      </c>
      <c r="G6014" s="87" t="s">
        <v>2118</v>
      </c>
      <c r="H6014" s="87" t="s">
        <v>1573</v>
      </c>
      <c r="I6014" s="88">
        <v>0</v>
      </c>
      <c r="J6014" s="88">
        <v>10</v>
      </c>
      <c r="K6014" s="88">
        <v>10</v>
      </c>
      <c r="L6014" s="88">
        <v>10</v>
      </c>
      <c r="M6014" s="88">
        <v>10</v>
      </c>
      <c r="N6014" s="88">
        <v>10</v>
      </c>
      <c r="O6014" s="88">
        <v>10</v>
      </c>
    </row>
    <row r="6015" spans="1:15" x14ac:dyDescent="0.2">
      <c r="A6015" s="87" t="s">
        <v>2078</v>
      </c>
      <c r="B6015" s="87" t="s">
        <v>2657</v>
      </c>
      <c r="C6015" s="87" t="s">
        <v>2662</v>
      </c>
      <c r="D6015" s="87" t="s">
        <v>1592</v>
      </c>
      <c r="E6015" s="87" t="s">
        <v>2030</v>
      </c>
      <c r="F6015" s="87" t="s">
        <v>32</v>
      </c>
      <c r="G6015" s="87" t="s">
        <v>2184</v>
      </c>
      <c r="H6015" s="87" t="s">
        <v>1609</v>
      </c>
      <c r="I6015" s="88">
        <v>-1700.71</v>
      </c>
      <c r="J6015" s="88">
        <v>-1700.72</v>
      </c>
      <c r="K6015" s="88">
        <v>-1700.71</v>
      </c>
      <c r="L6015" s="88">
        <v>-1700.72</v>
      </c>
      <c r="M6015" s="88">
        <v>-1417.26</v>
      </c>
      <c r="N6015" s="88">
        <v>0</v>
      </c>
      <c r="O6015" s="88">
        <v>0</v>
      </c>
    </row>
    <row r="6016" spans="1:15" x14ac:dyDescent="0.2">
      <c r="A6016" s="87" t="s">
        <v>2078</v>
      </c>
      <c r="B6016" s="87" t="s">
        <v>2657</v>
      </c>
      <c r="C6016" s="87" t="s">
        <v>2662</v>
      </c>
      <c r="D6016" s="87" t="s">
        <v>1592</v>
      </c>
      <c r="E6016" s="87" t="s">
        <v>2030</v>
      </c>
      <c r="F6016" s="87" t="s">
        <v>32</v>
      </c>
      <c r="G6016" s="87" t="s">
        <v>2091</v>
      </c>
      <c r="H6016" s="87" t="s">
        <v>1530</v>
      </c>
      <c r="I6016" s="88">
        <v>-4600.16</v>
      </c>
      <c r="J6016" s="88">
        <v>-3280.15</v>
      </c>
      <c r="K6016" s="88">
        <v>-4600.16</v>
      </c>
      <c r="L6016" s="88">
        <v>-4600.17</v>
      </c>
      <c r="M6016" s="88">
        <v>-3833.47</v>
      </c>
      <c r="N6016" s="88">
        <v>0</v>
      </c>
      <c r="O6016" s="88">
        <v>0</v>
      </c>
    </row>
    <row r="6017" spans="1:15" x14ac:dyDescent="0.2">
      <c r="A6017" s="87" t="s">
        <v>2078</v>
      </c>
      <c r="B6017" s="87" t="s">
        <v>2657</v>
      </c>
      <c r="C6017" s="87" t="s">
        <v>2662</v>
      </c>
      <c r="D6017" s="87" t="s">
        <v>1592</v>
      </c>
      <c r="E6017" s="87" t="s">
        <v>2042</v>
      </c>
      <c r="F6017" s="87" t="s">
        <v>260</v>
      </c>
      <c r="G6017" s="87" t="s">
        <v>2324</v>
      </c>
      <c r="H6017" s="87" t="s">
        <v>1608</v>
      </c>
      <c r="I6017" s="88">
        <v>-3687.58</v>
      </c>
      <c r="J6017" s="88">
        <v>-7000</v>
      </c>
      <c r="K6017" s="88">
        <v>-7000</v>
      </c>
      <c r="L6017" s="88">
        <v>-7000</v>
      </c>
      <c r="M6017" s="88">
        <v>-7000</v>
      </c>
      <c r="N6017" s="88">
        <v>-7000</v>
      </c>
      <c r="O6017" s="88">
        <v>-7000</v>
      </c>
    </row>
    <row r="6018" spans="1:15" x14ac:dyDescent="0.2">
      <c r="A6018" s="87" t="s">
        <v>2078</v>
      </c>
      <c r="B6018" s="87" t="s">
        <v>2657</v>
      </c>
      <c r="C6018" s="87" t="s">
        <v>2662</v>
      </c>
      <c r="D6018" s="87" t="s">
        <v>1592</v>
      </c>
      <c r="E6018" s="87" t="s">
        <v>2031</v>
      </c>
      <c r="F6018" s="87" t="s">
        <v>189</v>
      </c>
      <c r="G6018" s="87" t="s">
        <v>2178</v>
      </c>
      <c r="H6018" s="87" t="s">
        <v>1607</v>
      </c>
      <c r="I6018" s="88">
        <v>-286078.78000000003</v>
      </c>
      <c r="J6018" s="88">
        <v>-201220</v>
      </c>
      <c r="K6018" s="88">
        <v>-201220</v>
      </c>
      <c r="L6018" s="88">
        <v>-201220</v>
      </c>
      <c r="M6018" s="88">
        <v>-201220</v>
      </c>
      <c r="N6018" s="88">
        <v>-201220</v>
      </c>
      <c r="O6018" s="88">
        <v>-201220</v>
      </c>
    </row>
    <row r="6019" spans="1:15" x14ac:dyDescent="0.2">
      <c r="A6019" s="87" t="s">
        <v>2078</v>
      </c>
      <c r="B6019" s="87" t="s">
        <v>2657</v>
      </c>
      <c r="C6019" s="87" t="s">
        <v>2662</v>
      </c>
      <c r="D6019" s="87" t="s">
        <v>1592</v>
      </c>
      <c r="E6019" s="87" t="s">
        <v>2031</v>
      </c>
      <c r="F6019" s="87" t="s">
        <v>189</v>
      </c>
      <c r="G6019" s="87" t="s">
        <v>2162</v>
      </c>
      <c r="H6019" s="87" t="s">
        <v>1606</v>
      </c>
      <c r="I6019" s="88">
        <v>-5630.33</v>
      </c>
      <c r="J6019" s="88">
        <v>-7000</v>
      </c>
      <c r="K6019" s="88">
        <v>-7000</v>
      </c>
      <c r="L6019" s="88">
        <v>-7000</v>
      </c>
      <c r="M6019" s="88">
        <v>-7000</v>
      </c>
      <c r="N6019" s="88">
        <v>-7000</v>
      </c>
      <c r="O6019" s="88">
        <v>-7000</v>
      </c>
    </row>
    <row r="6020" spans="1:15" x14ac:dyDescent="0.2">
      <c r="A6020" s="87" t="s">
        <v>2078</v>
      </c>
      <c r="B6020" s="87" t="s">
        <v>2657</v>
      </c>
      <c r="C6020" s="87" t="s">
        <v>2662</v>
      </c>
      <c r="D6020" s="87" t="s">
        <v>1592</v>
      </c>
      <c r="E6020" s="87" t="s">
        <v>2039</v>
      </c>
      <c r="F6020" s="87" t="s">
        <v>91</v>
      </c>
      <c r="G6020" s="87" t="s">
        <v>2148</v>
      </c>
      <c r="H6020" s="87" t="s">
        <v>1529</v>
      </c>
      <c r="I6020" s="88">
        <v>-973.61</v>
      </c>
      <c r="J6020" s="88">
        <v>0</v>
      </c>
      <c r="K6020" s="88">
        <v>0</v>
      </c>
      <c r="L6020" s="88">
        <v>0</v>
      </c>
      <c r="M6020" s="88">
        <v>0</v>
      </c>
      <c r="N6020" s="88">
        <v>0</v>
      </c>
      <c r="O6020" s="88">
        <v>0</v>
      </c>
    </row>
    <row r="6021" spans="1:15" x14ac:dyDescent="0.2">
      <c r="A6021" s="87" t="s">
        <v>2078</v>
      </c>
      <c r="B6021" s="87" t="s">
        <v>2657</v>
      </c>
      <c r="C6021" s="87" t="s">
        <v>2662</v>
      </c>
      <c r="D6021" s="87" t="s">
        <v>1592</v>
      </c>
      <c r="E6021" s="87" t="s">
        <v>2032</v>
      </c>
      <c r="F6021" s="87" t="s">
        <v>224</v>
      </c>
      <c r="G6021" s="87" t="s">
        <v>2094</v>
      </c>
      <c r="H6021" s="87" t="s">
        <v>1605</v>
      </c>
      <c r="I6021" s="88">
        <v>87897.82</v>
      </c>
      <c r="J6021" s="88">
        <v>94413.71</v>
      </c>
      <c r="K6021" s="88">
        <v>95626.95</v>
      </c>
      <c r="L6021" s="88">
        <v>97539.48</v>
      </c>
      <c r="M6021" s="88">
        <v>99490.27</v>
      </c>
      <c r="N6021" s="88">
        <v>100485.18</v>
      </c>
      <c r="O6021" s="88">
        <v>101490.03</v>
      </c>
    </row>
    <row r="6022" spans="1:15" x14ac:dyDescent="0.2">
      <c r="A6022" s="87" t="s">
        <v>2078</v>
      </c>
      <c r="B6022" s="87" t="s">
        <v>2657</v>
      </c>
      <c r="C6022" s="87" t="s">
        <v>2662</v>
      </c>
      <c r="D6022" s="87" t="s">
        <v>1592</v>
      </c>
      <c r="E6022" s="87" t="s">
        <v>2032</v>
      </c>
      <c r="F6022" s="87" t="s">
        <v>224</v>
      </c>
      <c r="G6022" s="87" t="s">
        <v>2095</v>
      </c>
      <c r="H6022" s="87" t="s">
        <v>1604</v>
      </c>
      <c r="I6022" s="88">
        <v>13.96</v>
      </c>
      <c r="J6022" s="88">
        <v>107.73</v>
      </c>
      <c r="K6022" s="88">
        <v>107.73</v>
      </c>
      <c r="L6022" s="88">
        <v>109.88</v>
      </c>
      <c r="M6022" s="88">
        <v>112.08</v>
      </c>
      <c r="N6022" s="88">
        <v>113.2</v>
      </c>
      <c r="O6022" s="88">
        <v>114.34</v>
      </c>
    </row>
    <row r="6023" spans="1:15" x14ac:dyDescent="0.2">
      <c r="A6023" s="87" t="s">
        <v>2078</v>
      </c>
      <c r="B6023" s="87" t="s">
        <v>2657</v>
      </c>
      <c r="C6023" s="87" t="s">
        <v>2662</v>
      </c>
      <c r="D6023" s="87" t="s">
        <v>1592</v>
      </c>
      <c r="E6023" s="87" t="s">
        <v>2032</v>
      </c>
      <c r="F6023" s="87" t="s">
        <v>224</v>
      </c>
      <c r="G6023" s="87" t="s">
        <v>2096</v>
      </c>
      <c r="H6023" s="87" t="s">
        <v>1603</v>
      </c>
      <c r="I6023" s="88">
        <v>1208.55</v>
      </c>
      <c r="J6023" s="88">
        <v>1788</v>
      </c>
      <c r="K6023" s="88">
        <v>1757.99</v>
      </c>
      <c r="L6023" s="88">
        <v>1793.15</v>
      </c>
      <c r="M6023" s="88">
        <v>1829.02</v>
      </c>
      <c r="N6023" s="88">
        <v>1847.31</v>
      </c>
      <c r="O6023" s="88">
        <v>1865.78</v>
      </c>
    </row>
    <row r="6024" spans="1:15" x14ac:dyDescent="0.2">
      <c r="A6024" s="87" t="s">
        <v>2078</v>
      </c>
      <c r="B6024" s="87" t="s">
        <v>2657</v>
      </c>
      <c r="C6024" s="87" t="s">
        <v>2662</v>
      </c>
      <c r="D6024" s="87" t="s">
        <v>1592</v>
      </c>
      <c r="E6024" s="87" t="s">
        <v>2032</v>
      </c>
      <c r="F6024" s="87" t="s">
        <v>224</v>
      </c>
      <c r="G6024" s="87" t="s">
        <v>2129</v>
      </c>
      <c r="H6024" s="87" t="s">
        <v>1602</v>
      </c>
      <c r="I6024" s="88">
        <v>6158.28</v>
      </c>
      <c r="J6024" s="88">
        <v>0</v>
      </c>
      <c r="K6024" s="88">
        <v>0</v>
      </c>
      <c r="L6024" s="88">
        <v>0</v>
      </c>
      <c r="M6024" s="88">
        <v>0</v>
      </c>
      <c r="N6024" s="88">
        <v>0</v>
      </c>
      <c r="O6024" s="88">
        <v>0</v>
      </c>
    </row>
    <row r="6025" spans="1:15" x14ac:dyDescent="0.2">
      <c r="A6025" s="87" t="s">
        <v>2078</v>
      </c>
      <c r="B6025" s="87" t="s">
        <v>2657</v>
      </c>
      <c r="C6025" s="87" t="s">
        <v>2662</v>
      </c>
      <c r="D6025" s="87" t="s">
        <v>1592</v>
      </c>
      <c r="E6025" s="87" t="s">
        <v>2032</v>
      </c>
      <c r="F6025" s="87" t="s">
        <v>224</v>
      </c>
      <c r="G6025" s="87" t="s">
        <v>2097</v>
      </c>
      <c r="H6025" s="87" t="s">
        <v>1589</v>
      </c>
      <c r="I6025" s="88">
        <v>87362.7</v>
      </c>
      <c r="J6025" s="88">
        <v>108806.11</v>
      </c>
      <c r="K6025" s="88">
        <v>113734.23</v>
      </c>
      <c r="L6025" s="88">
        <v>116008.92</v>
      </c>
      <c r="M6025" s="88">
        <v>118329.1</v>
      </c>
      <c r="N6025" s="88">
        <v>119512.39</v>
      </c>
      <c r="O6025" s="88">
        <v>120707.51</v>
      </c>
    </row>
    <row r="6026" spans="1:15" x14ac:dyDescent="0.2">
      <c r="A6026" s="87" t="s">
        <v>2078</v>
      </c>
      <c r="B6026" s="87" t="s">
        <v>2657</v>
      </c>
      <c r="C6026" s="87" t="s">
        <v>2662</v>
      </c>
      <c r="D6026" s="87" t="s">
        <v>1592</v>
      </c>
      <c r="E6026" s="87" t="s">
        <v>2032</v>
      </c>
      <c r="F6026" s="87" t="s">
        <v>224</v>
      </c>
      <c r="G6026" s="87" t="s">
        <v>2098</v>
      </c>
      <c r="H6026" s="87" t="s">
        <v>1588</v>
      </c>
      <c r="I6026" s="88">
        <v>232.98</v>
      </c>
      <c r="J6026" s="88">
        <v>117.9</v>
      </c>
      <c r="K6026" s="88">
        <v>117.9</v>
      </c>
      <c r="L6026" s="88">
        <v>120.26</v>
      </c>
      <c r="M6026" s="88">
        <v>122.67</v>
      </c>
      <c r="N6026" s="88">
        <v>123.89</v>
      </c>
      <c r="O6026" s="88">
        <v>125.13</v>
      </c>
    </row>
    <row r="6027" spans="1:15" x14ac:dyDescent="0.2">
      <c r="A6027" s="87" t="s">
        <v>2078</v>
      </c>
      <c r="B6027" s="87" t="s">
        <v>2657</v>
      </c>
      <c r="C6027" s="87" t="s">
        <v>2662</v>
      </c>
      <c r="D6027" s="87" t="s">
        <v>1592</v>
      </c>
      <c r="E6027" s="87" t="s">
        <v>2032</v>
      </c>
      <c r="F6027" s="87" t="s">
        <v>224</v>
      </c>
      <c r="G6027" s="87" t="s">
        <v>2099</v>
      </c>
      <c r="H6027" s="87" t="s">
        <v>1587</v>
      </c>
      <c r="I6027" s="88">
        <v>1160.19</v>
      </c>
      <c r="J6027" s="88">
        <v>2010.56</v>
      </c>
      <c r="K6027" s="88">
        <v>2199.64</v>
      </c>
      <c r="L6027" s="88">
        <v>2243.63</v>
      </c>
      <c r="M6027" s="88">
        <v>2288.5</v>
      </c>
      <c r="N6027" s="88">
        <v>2311.39</v>
      </c>
      <c r="O6027" s="88">
        <v>2334.5</v>
      </c>
    </row>
    <row r="6028" spans="1:15" x14ac:dyDescent="0.2">
      <c r="A6028" s="87" t="s">
        <v>2078</v>
      </c>
      <c r="B6028" s="87" t="s">
        <v>2657</v>
      </c>
      <c r="C6028" s="87" t="s">
        <v>2662</v>
      </c>
      <c r="D6028" s="87" t="s">
        <v>1592</v>
      </c>
      <c r="E6028" s="87" t="s">
        <v>2032</v>
      </c>
      <c r="F6028" s="87" t="s">
        <v>224</v>
      </c>
      <c r="G6028" s="87" t="s">
        <v>2130</v>
      </c>
      <c r="H6028" s="87" t="s">
        <v>1586</v>
      </c>
      <c r="I6028" s="88">
        <v>3562.85</v>
      </c>
      <c r="J6028" s="88">
        <v>5518.32</v>
      </c>
      <c r="K6028" s="88">
        <v>5711.46</v>
      </c>
      <c r="L6028" s="88">
        <v>5825.69</v>
      </c>
      <c r="M6028" s="88">
        <v>5942.2</v>
      </c>
      <c r="N6028" s="88">
        <v>6001.63</v>
      </c>
      <c r="O6028" s="88">
        <v>6061.64</v>
      </c>
    </row>
    <row r="6029" spans="1:15" x14ac:dyDescent="0.2">
      <c r="A6029" s="87" t="s">
        <v>2078</v>
      </c>
      <c r="B6029" s="87" t="s">
        <v>2657</v>
      </c>
      <c r="C6029" s="87" t="s">
        <v>2662</v>
      </c>
      <c r="D6029" s="87" t="s">
        <v>1592</v>
      </c>
      <c r="E6029" s="87" t="s">
        <v>2032</v>
      </c>
      <c r="F6029" s="87" t="s">
        <v>224</v>
      </c>
      <c r="G6029" s="87" t="s">
        <v>2100</v>
      </c>
      <c r="H6029" s="87" t="s">
        <v>1585</v>
      </c>
      <c r="I6029" s="88">
        <v>4027.05</v>
      </c>
      <c r="J6029" s="88">
        <v>5486.46</v>
      </c>
      <c r="K6029" s="88">
        <v>5566.03</v>
      </c>
      <c r="L6029" s="88">
        <v>5677.35</v>
      </c>
      <c r="M6029" s="88">
        <v>5790.9</v>
      </c>
      <c r="N6029" s="88">
        <v>5848.8</v>
      </c>
      <c r="O6029" s="88">
        <v>5907.29</v>
      </c>
    </row>
    <row r="6030" spans="1:15" x14ac:dyDescent="0.2">
      <c r="A6030" s="87" t="s">
        <v>2078</v>
      </c>
      <c r="B6030" s="87" t="s">
        <v>2657</v>
      </c>
      <c r="C6030" s="87" t="s">
        <v>2662</v>
      </c>
      <c r="D6030" s="87" t="s">
        <v>1592</v>
      </c>
      <c r="E6030" s="87" t="s">
        <v>2032</v>
      </c>
      <c r="F6030" s="87" t="s">
        <v>224</v>
      </c>
      <c r="G6030" s="87" t="s">
        <v>2101</v>
      </c>
      <c r="H6030" s="87" t="s">
        <v>1584</v>
      </c>
      <c r="I6030" s="88">
        <v>7198.7</v>
      </c>
      <c r="J6030" s="88">
        <v>9013.49</v>
      </c>
      <c r="K6030" s="88">
        <v>9416.24</v>
      </c>
      <c r="L6030" s="88">
        <v>9604.57</v>
      </c>
      <c r="M6030" s="88">
        <v>9796.66</v>
      </c>
      <c r="N6030" s="88">
        <v>9894.6299999999992</v>
      </c>
      <c r="O6030" s="88">
        <v>9993.57</v>
      </c>
    </row>
    <row r="6031" spans="1:15" x14ac:dyDescent="0.2">
      <c r="A6031" s="87" t="s">
        <v>2078</v>
      </c>
      <c r="B6031" s="87" t="s">
        <v>2657</v>
      </c>
      <c r="C6031" s="87" t="s">
        <v>2662</v>
      </c>
      <c r="D6031" s="87" t="s">
        <v>1592</v>
      </c>
      <c r="E6031" s="87" t="s">
        <v>2032</v>
      </c>
      <c r="F6031" s="87" t="s">
        <v>224</v>
      </c>
      <c r="G6031" s="87" t="s">
        <v>2102</v>
      </c>
      <c r="H6031" s="87" t="s">
        <v>1583</v>
      </c>
      <c r="I6031" s="88">
        <v>18703.099999999999</v>
      </c>
      <c r="J6031" s="88">
        <v>24095.919999999998</v>
      </c>
      <c r="K6031" s="88">
        <v>25188.25</v>
      </c>
      <c r="L6031" s="88">
        <v>25692.02</v>
      </c>
      <c r="M6031" s="88">
        <v>26205.86</v>
      </c>
      <c r="N6031" s="88">
        <v>26467.96</v>
      </c>
      <c r="O6031" s="88">
        <v>26732.65</v>
      </c>
    </row>
    <row r="6032" spans="1:15" x14ac:dyDescent="0.2">
      <c r="A6032" s="87" t="s">
        <v>2078</v>
      </c>
      <c r="B6032" s="87" t="s">
        <v>2657</v>
      </c>
      <c r="C6032" s="87" t="s">
        <v>2662</v>
      </c>
      <c r="D6032" s="87" t="s">
        <v>1592</v>
      </c>
      <c r="E6032" s="87" t="s">
        <v>2032</v>
      </c>
      <c r="F6032" s="87" t="s">
        <v>224</v>
      </c>
      <c r="G6032" s="87" t="s">
        <v>2103</v>
      </c>
      <c r="H6032" s="87" t="s">
        <v>1601</v>
      </c>
      <c r="I6032" s="88">
        <v>3448.93</v>
      </c>
      <c r="J6032" s="88">
        <v>3388.44</v>
      </c>
      <c r="K6032" s="88">
        <v>4350.6000000000004</v>
      </c>
      <c r="L6032" s="88">
        <v>4437.6000000000004</v>
      </c>
      <c r="M6032" s="88">
        <v>4526.28</v>
      </c>
      <c r="N6032" s="88">
        <v>4571.6400000000003</v>
      </c>
      <c r="O6032" s="88">
        <v>4617.3599999999997</v>
      </c>
    </row>
    <row r="6033" spans="1:15" x14ac:dyDescent="0.2">
      <c r="A6033" s="87" t="s">
        <v>2078</v>
      </c>
      <c r="B6033" s="87" t="s">
        <v>2657</v>
      </c>
      <c r="C6033" s="87" t="s">
        <v>2662</v>
      </c>
      <c r="D6033" s="87" t="s">
        <v>1592</v>
      </c>
      <c r="E6033" s="87" t="s">
        <v>2032</v>
      </c>
      <c r="F6033" s="87" t="s">
        <v>224</v>
      </c>
      <c r="G6033" s="87" t="s">
        <v>2104</v>
      </c>
      <c r="H6033" s="87" t="s">
        <v>1600</v>
      </c>
      <c r="I6033" s="88">
        <v>-6944.8</v>
      </c>
      <c r="J6033" s="88">
        <v>0</v>
      </c>
      <c r="K6033" s="88">
        <v>0</v>
      </c>
      <c r="L6033" s="88">
        <v>0</v>
      </c>
      <c r="M6033" s="88">
        <v>0</v>
      </c>
      <c r="N6033" s="88">
        <v>0</v>
      </c>
      <c r="O6033" s="88">
        <v>0</v>
      </c>
    </row>
    <row r="6034" spans="1:15" x14ac:dyDescent="0.2">
      <c r="A6034" s="87" t="s">
        <v>2078</v>
      </c>
      <c r="B6034" s="87" t="s">
        <v>2657</v>
      </c>
      <c r="C6034" s="87" t="s">
        <v>2662</v>
      </c>
      <c r="D6034" s="87" t="s">
        <v>1592</v>
      </c>
      <c r="E6034" s="87" t="s">
        <v>2032</v>
      </c>
      <c r="F6034" s="87" t="s">
        <v>224</v>
      </c>
      <c r="G6034" s="87" t="s">
        <v>2105</v>
      </c>
      <c r="H6034" s="87" t="s">
        <v>1599</v>
      </c>
      <c r="I6034" s="88">
        <v>1239.8499999999999</v>
      </c>
      <c r="J6034" s="88">
        <v>0</v>
      </c>
      <c r="K6034" s="88">
        <v>0</v>
      </c>
      <c r="L6034" s="88">
        <v>0</v>
      </c>
      <c r="M6034" s="88">
        <v>0</v>
      </c>
      <c r="N6034" s="88">
        <v>0</v>
      </c>
      <c r="O6034" s="88">
        <v>0</v>
      </c>
    </row>
    <row r="6035" spans="1:15" x14ac:dyDescent="0.2">
      <c r="A6035" s="87" t="s">
        <v>2078</v>
      </c>
      <c r="B6035" s="87" t="s">
        <v>2657</v>
      </c>
      <c r="C6035" s="87" t="s">
        <v>2662</v>
      </c>
      <c r="D6035" s="87" t="s">
        <v>1592</v>
      </c>
      <c r="E6035" s="87" t="s">
        <v>2032</v>
      </c>
      <c r="F6035" s="87" t="s">
        <v>224</v>
      </c>
      <c r="G6035" s="87" t="s">
        <v>2106</v>
      </c>
      <c r="H6035" s="87" t="s">
        <v>1582</v>
      </c>
      <c r="I6035" s="88">
        <v>3305.53</v>
      </c>
      <c r="J6035" s="88">
        <v>0</v>
      </c>
      <c r="K6035" s="88">
        <v>0</v>
      </c>
      <c r="L6035" s="88">
        <v>0</v>
      </c>
      <c r="M6035" s="88">
        <v>0</v>
      </c>
      <c r="N6035" s="88">
        <v>0</v>
      </c>
      <c r="O6035" s="88">
        <v>0</v>
      </c>
    </row>
    <row r="6036" spans="1:15" x14ac:dyDescent="0.2">
      <c r="A6036" s="87" t="s">
        <v>2078</v>
      </c>
      <c r="B6036" s="87" t="s">
        <v>2657</v>
      </c>
      <c r="C6036" s="87" t="s">
        <v>2662</v>
      </c>
      <c r="D6036" s="87" t="s">
        <v>1592</v>
      </c>
      <c r="E6036" s="87" t="s">
        <v>2032</v>
      </c>
      <c r="F6036" s="87" t="s">
        <v>224</v>
      </c>
      <c r="G6036" s="87" t="s">
        <v>2131</v>
      </c>
      <c r="H6036" s="87" t="s">
        <v>1581</v>
      </c>
      <c r="I6036" s="88">
        <v>-939.3</v>
      </c>
      <c r="J6036" s="88">
        <v>0</v>
      </c>
      <c r="K6036" s="88">
        <v>0</v>
      </c>
      <c r="L6036" s="88">
        <v>0</v>
      </c>
      <c r="M6036" s="88">
        <v>0</v>
      </c>
      <c r="N6036" s="88">
        <v>0</v>
      </c>
      <c r="O6036" s="88">
        <v>0</v>
      </c>
    </row>
    <row r="6037" spans="1:15" x14ac:dyDescent="0.2">
      <c r="A6037" s="87" t="s">
        <v>2078</v>
      </c>
      <c r="B6037" s="87" t="s">
        <v>2657</v>
      </c>
      <c r="C6037" s="87" t="s">
        <v>2662</v>
      </c>
      <c r="D6037" s="87" t="s">
        <v>1592</v>
      </c>
      <c r="E6037" s="87" t="s">
        <v>2032</v>
      </c>
      <c r="F6037" s="87" t="s">
        <v>224</v>
      </c>
      <c r="G6037" s="87" t="s">
        <v>2107</v>
      </c>
      <c r="H6037" s="87" t="s">
        <v>1580</v>
      </c>
      <c r="I6037" s="88">
        <v>-1190.22</v>
      </c>
      <c r="J6037" s="88">
        <v>0</v>
      </c>
      <c r="K6037" s="88">
        <v>0</v>
      </c>
      <c r="L6037" s="88">
        <v>0</v>
      </c>
      <c r="M6037" s="88">
        <v>0</v>
      </c>
      <c r="N6037" s="88">
        <v>0</v>
      </c>
      <c r="O6037" s="88">
        <v>0</v>
      </c>
    </row>
    <row r="6038" spans="1:15" x14ac:dyDescent="0.2">
      <c r="A6038" s="87" t="s">
        <v>2078</v>
      </c>
      <c r="B6038" s="87" t="s">
        <v>2657</v>
      </c>
      <c r="C6038" s="87" t="s">
        <v>2662</v>
      </c>
      <c r="D6038" s="87" t="s">
        <v>1592</v>
      </c>
      <c r="E6038" s="87" t="s">
        <v>2033</v>
      </c>
      <c r="F6038" s="87" t="s">
        <v>89</v>
      </c>
      <c r="G6038" s="87" t="s">
        <v>2151</v>
      </c>
      <c r="H6038" s="87" t="s">
        <v>1598</v>
      </c>
      <c r="I6038" s="88">
        <v>-453.68</v>
      </c>
      <c r="J6038" s="88">
        <v>1198</v>
      </c>
      <c r="K6038" s="88">
        <v>1198</v>
      </c>
      <c r="L6038" s="88">
        <v>1198</v>
      </c>
      <c r="M6038" s="88">
        <v>1198</v>
      </c>
      <c r="N6038" s="88">
        <v>1198</v>
      </c>
      <c r="O6038" s="88">
        <v>1198</v>
      </c>
    </row>
    <row r="6039" spans="1:15" x14ac:dyDescent="0.2">
      <c r="A6039" s="87" t="s">
        <v>2078</v>
      </c>
      <c r="B6039" s="87" t="s">
        <v>2657</v>
      </c>
      <c r="C6039" s="87" t="s">
        <v>2662</v>
      </c>
      <c r="D6039" s="87" t="s">
        <v>1592</v>
      </c>
      <c r="E6039" s="87" t="s">
        <v>2033</v>
      </c>
      <c r="F6039" s="87" t="s">
        <v>89</v>
      </c>
      <c r="G6039" s="87" t="s">
        <v>2240</v>
      </c>
      <c r="H6039" s="87" t="s">
        <v>1597</v>
      </c>
      <c r="I6039" s="88">
        <v>28.31</v>
      </c>
      <c r="J6039" s="88">
        <v>500</v>
      </c>
      <c r="K6039" s="88">
        <v>500</v>
      </c>
      <c r="L6039" s="88">
        <v>500</v>
      </c>
      <c r="M6039" s="88">
        <v>500</v>
      </c>
      <c r="N6039" s="88">
        <v>500</v>
      </c>
      <c r="O6039" s="88">
        <v>500</v>
      </c>
    </row>
    <row r="6040" spans="1:15" x14ac:dyDescent="0.2">
      <c r="A6040" s="87" t="s">
        <v>2078</v>
      </c>
      <c r="B6040" s="87" t="s">
        <v>2657</v>
      </c>
      <c r="C6040" s="87" t="s">
        <v>2662</v>
      </c>
      <c r="D6040" s="87" t="s">
        <v>1592</v>
      </c>
      <c r="E6040" s="87" t="s">
        <v>2034</v>
      </c>
      <c r="F6040" s="87" t="s">
        <v>87</v>
      </c>
      <c r="G6040" s="87" t="s">
        <v>2109</v>
      </c>
      <c r="H6040" s="87" t="s">
        <v>1527</v>
      </c>
      <c r="I6040" s="88">
        <v>0</v>
      </c>
      <c r="J6040" s="88">
        <v>343.75</v>
      </c>
      <c r="K6040" s="88">
        <v>0</v>
      </c>
      <c r="L6040" s="88">
        <v>0</v>
      </c>
      <c r="M6040" s="88">
        <v>0</v>
      </c>
      <c r="N6040" s="88">
        <v>0</v>
      </c>
      <c r="O6040" s="88">
        <v>0</v>
      </c>
    </row>
    <row r="6041" spans="1:15" x14ac:dyDescent="0.2">
      <c r="A6041" s="87" t="s">
        <v>2078</v>
      </c>
      <c r="B6041" s="87" t="s">
        <v>2657</v>
      </c>
      <c r="C6041" s="87" t="s">
        <v>2662</v>
      </c>
      <c r="D6041" s="87" t="s">
        <v>1592</v>
      </c>
      <c r="E6041" s="87" t="s">
        <v>2034</v>
      </c>
      <c r="F6041" s="87" t="s">
        <v>87</v>
      </c>
      <c r="G6041" s="87" t="s">
        <v>2156</v>
      </c>
      <c r="H6041" s="87" t="s">
        <v>1596</v>
      </c>
      <c r="I6041" s="88">
        <v>6197.11</v>
      </c>
      <c r="J6041" s="88">
        <v>4877.09</v>
      </c>
      <c r="K6041" s="88">
        <v>6197.11</v>
      </c>
      <c r="L6041" s="88">
        <v>6197.11</v>
      </c>
      <c r="M6041" s="88">
        <v>5164.25</v>
      </c>
      <c r="N6041" s="88">
        <v>0</v>
      </c>
      <c r="O6041" s="88">
        <v>0</v>
      </c>
    </row>
    <row r="6042" spans="1:15" x14ac:dyDescent="0.2">
      <c r="A6042" s="87" t="s">
        <v>2078</v>
      </c>
      <c r="B6042" s="87" t="s">
        <v>2657</v>
      </c>
      <c r="C6042" s="87" t="s">
        <v>2662</v>
      </c>
      <c r="D6042" s="87" t="s">
        <v>1592</v>
      </c>
      <c r="E6042" s="87" t="s">
        <v>2035</v>
      </c>
      <c r="F6042" s="87" t="s">
        <v>26</v>
      </c>
      <c r="G6042" s="87" t="s">
        <v>2110</v>
      </c>
      <c r="H6042" s="87" t="s">
        <v>1578</v>
      </c>
      <c r="I6042" s="88">
        <v>116.38</v>
      </c>
      <c r="J6042" s="88">
        <v>300</v>
      </c>
      <c r="K6042" s="88">
        <v>300</v>
      </c>
      <c r="L6042" s="88">
        <v>300</v>
      </c>
      <c r="M6042" s="88">
        <v>300</v>
      </c>
      <c r="N6042" s="88">
        <v>300</v>
      </c>
      <c r="O6042" s="88">
        <v>300</v>
      </c>
    </row>
    <row r="6043" spans="1:15" x14ac:dyDescent="0.2">
      <c r="A6043" s="87" t="s">
        <v>2078</v>
      </c>
      <c r="B6043" s="87" t="s">
        <v>2657</v>
      </c>
      <c r="C6043" s="87" t="s">
        <v>2662</v>
      </c>
      <c r="D6043" s="87" t="s">
        <v>1592</v>
      </c>
      <c r="E6043" s="87" t="s">
        <v>2035</v>
      </c>
      <c r="F6043" s="87" t="s">
        <v>26</v>
      </c>
      <c r="G6043" s="87" t="s">
        <v>2180</v>
      </c>
      <c r="H6043" s="87" t="s">
        <v>1595</v>
      </c>
      <c r="I6043" s="88">
        <v>2351.54</v>
      </c>
      <c r="J6043" s="88">
        <v>6672</v>
      </c>
      <c r="K6043" s="88">
        <v>6672</v>
      </c>
      <c r="L6043" s="88">
        <v>6672</v>
      </c>
      <c r="M6043" s="88">
        <v>6672</v>
      </c>
      <c r="N6043" s="88">
        <v>6672</v>
      </c>
      <c r="O6043" s="88">
        <v>6672</v>
      </c>
    </row>
    <row r="6044" spans="1:15" x14ac:dyDescent="0.2">
      <c r="A6044" s="87" t="s">
        <v>2078</v>
      </c>
      <c r="B6044" s="87" t="s">
        <v>2657</v>
      </c>
      <c r="C6044" s="87" t="s">
        <v>2662</v>
      </c>
      <c r="D6044" s="87" t="s">
        <v>1592</v>
      </c>
      <c r="E6044" s="87" t="s">
        <v>2035</v>
      </c>
      <c r="F6044" s="87" t="s">
        <v>26</v>
      </c>
      <c r="G6044" s="87" t="s">
        <v>2114</v>
      </c>
      <c r="H6044" s="87" t="s">
        <v>1498</v>
      </c>
      <c r="I6044" s="88">
        <v>276.95</v>
      </c>
      <c r="J6044" s="88">
        <v>578</v>
      </c>
      <c r="K6044" s="88">
        <v>578</v>
      </c>
      <c r="L6044" s="88">
        <v>578</v>
      </c>
      <c r="M6044" s="88">
        <v>578</v>
      </c>
      <c r="N6044" s="88">
        <v>578</v>
      </c>
      <c r="O6044" s="88">
        <v>578</v>
      </c>
    </row>
    <row r="6045" spans="1:15" x14ac:dyDescent="0.2">
      <c r="A6045" s="87" t="s">
        <v>2078</v>
      </c>
      <c r="B6045" s="87" t="s">
        <v>2657</v>
      </c>
      <c r="C6045" s="87" t="s">
        <v>2662</v>
      </c>
      <c r="D6045" s="87" t="s">
        <v>1592</v>
      </c>
      <c r="E6045" s="87" t="s">
        <v>2035</v>
      </c>
      <c r="F6045" s="87" t="s">
        <v>26</v>
      </c>
      <c r="G6045" s="87" t="s">
        <v>2262</v>
      </c>
      <c r="H6045" s="87" t="s">
        <v>1594</v>
      </c>
      <c r="I6045" s="88">
        <v>0</v>
      </c>
      <c r="J6045" s="88">
        <v>231</v>
      </c>
      <c r="K6045" s="88">
        <v>231</v>
      </c>
      <c r="L6045" s="88">
        <v>231</v>
      </c>
      <c r="M6045" s="88">
        <v>231</v>
      </c>
      <c r="N6045" s="88">
        <v>231</v>
      </c>
      <c r="O6045" s="88">
        <v>231</v>
      </c>
    </row>
    <row r="6046" spans="1:15" x14ac:dyDescent="0.2">
      <c r="A6046" s="87" t="s">
        <v>2078</v>
      </c>
      <c r="B6046" s="87" t="s">
        <v>2657</v>
      </c>
      <c r="C6046" s="87" t="s">
        <v>2662</v>
      </c>
      <c r="D6046" s="87" t="s">
        <v>1592</v>
      </c>
      <c r="E6046" s="87" t="s">
        <v>2035</v>
      </c>
      <c r="F6046" s="87" t="s">
        <v>26</v>
      </c>
      <c r="G6046" s="87" t="s">
        <v>2263</v>
      </c>
      <c r="H6046" s="87" t="s">
        <v>1593</v>
      </c>
      <c r="I6046" s="88">
        <v>0</v>
      </c>
      <c r="J6046" s="88">
        <v>1300</v>
      </c>
      <c r="K6046" s="88">
        <v>1300</v>
      </c>
      <c r="L6046" s="88">
        <v>1300</v>
      </c>
      <c r="M6046" s="88">
        <v>1300</v>
      </c>
      <c r="N6046" s="88">
        <v>1300</v>
      </c>
      <c r="O6046" s="88">
        <v>1300</v>
      </c>
    </row>
    <row r="6047" spans="1:15" x14ac:dyDescent="0.2">
      <c r="A6047" s="87" t="s">
        <v>2078</v>
      </c>
      <c r="B6047" s="87" t="s">
        <v>2657</v>
      </c>
      <c r="C6047" s="87" t="s">
        <v>2662</v>
      </c>
      <c r="D6047" s="87" t="s">
        <v>1592</v>
      </c>
      <c r="E6047" s="87" t="s">
        <v>2036</v>
      </c>
      <c r="F6047" s="87" t="s">
        <v>81</v>
      </c>
      <c r="G6047" s="87" t="s">
        <v>2115</v>
      </c>
      <c r="H6047" s="87" t="s">
        <v>1510</v>
      </c>
      <c r="I6047" s="88">
        <v>0</v>
      </c>
      <c r="J6047" s="88">
        <v>146.11000000000001</v>
      </c>
      <c r="K6047" s="88">
        <v>0</v>
      </c>
      <c r="L6047" s="88">
        <v>0</v>
      </c>
      <c r="M6047" s="88">
        <v>0</v>
      </c>
      <c r="N6047" s="88">
        <v>0</v>
      </c>
      <c r="O6047" s="88">
        <v>0</v>
      </c>
    </row>
    <row r="6048" spans="1:15" x14ac:dyDescent="0.2">
      <c r="A6048" s="87" t="s">
        <v>2078</v>
      </c>
      <c r="B6048" s="87" t="s">
        <v>2657</v>
      </c>
      <c r="C6048" s="87" t="s">
        <v>2662</v>
      </c>
      <c r="D6048" s="87" t="s">
        <v>1592</v>
      </c>
      <c r="E6048" s="87" t="s">
        <v>2037</v>
      </c>
      <c r="F6048" s="87" t="s">
        <v>198</v>
      </c>
      <c r="G6048" s="87" t="s">
        <v>2116</v>
      </c>
      <c r="H6048" s="87" t="s">
        <v>1574</v>
      </c>
      <c r="I6048" s="88">
        <v>92.31</v>
      </c>
      <c r="J6048" s="88">
        <v>100</v>
      </c>
      <c r="K6048" s="88">
        <v>100</v>
      </c>
      <c r="L6048" s="88">
        <v>100</v>
      </c>
      <c r="M6048" s="88">
        <v>100</v>
      </c>
      <c r="N6048" s="88">
        <v>100</v>
      </c>
      <c r="O6048" s="88">
        <v>100</v>
      </c>
    </row>
    <row r="6049" spans="1:15" x14ac:dyDescent="0.2">
      <c r="A6049" s="87" t="s">
        <v>2078</v>
      </c>
      <c r="B6049" s="87" t="s">
        <v>2657</v>
      </c>
      <c r="C6049" s="87" t="s">
        <v>2662</v>
      </c>
      <c r="D6049" s="87" t="s">
        <v>1592</v>
      </c>
      <c r="E6049" s="87" t="s">
        <v>2037</v>
      </c>
      <c r="F6049" s="87" t="s">
        <v>198</v>
      </c>
      <c r="G6049" s="87" t="s">
        <v>2117</v>
      </c>
      <c r="H6049" s="87" t="s">
        <v>1565</v>
      </c>
      <c r="I6049" s="88">
        <v>0</v>
      </c>
      <c r="J6049" s="88">
        <v>100</v>
      </c>
      <c r="K6049" s="88">
        <v>100</v>
      </c>
      <c r="L6049" s="88">
        <v>100</v>
      </c>
      <c r="M6049" s="88">
        <v>100</v>
      </c>
      <c r="N6049" s="88">
        <v>100</v>
      </c>
      <c r="O6049" s="88">
        <v>100</v>
      </c>
    </row>
    <row r="6050" spans="1:15" x14ac:dyDescent="0.2">
      <c r="A6050" s="87" t="s">
        <v>2051</v>
      </c>
      <c r="B6050" s="87" t="s">
        <v>2663</v>
      </c>
      <c r="C6050" s="87" t="s">
        <v>2664</v>
      </c>
      <c r="D6050" s="87" t="s">
        <v>1572</v>
      </c>
      <c r="E6050" s="87" t="s">
        <v>2040</v>
      </c>
      <c r="F6050" s="87" t="s">
        <v>235</v>
      </c>
      <c r="G6050" s="87" t="s">
        <v>2217</v>
      </c>
      <c r="H6050" s="87" t="s">
        <v>1591</v>
      </c>
      <c r="I6050" s="88">
        <v>-99000</v>
      </c>
      <c r="J6050" s="88">
        <v>-127000</v>
      </c>
      <c r="K6050" s="88">
        <v>-127000</v>
      </c>
      <c r="L6050" s="88">
        <v>-127000</v>
      </c>
      <c r="M6050" s="88">
        <v>-127000</v>
      </c>
      <c r="N6050" s="88">
        <v>-127000</v>
      </c>
      <c r="O6050" s="88">
        <v>-127000</v>
      </c>
    </row>
    <row r="6051" spans="1:15" x14ac:dyDescent="0.2">
      <c r="A6051" s="87" t="s">
        <v>2051</v>
      </c>
      <c r="B6051" s="87" t="s">
        <v>2663</v>
      </c>
      <c r="C6051" s="87" t="s">
        <v>2664</v>
      </c>
      <c r="D6051" s="87" t="s">
        <v>1572</v>
      </c>
      <c r="E6051" s="87" t="s">
        <v>2040</v>
      </c>
      <c r="F6051" s="87" t="s">
        <v>235</v>
      </c>
      <c r="G6051" s="87" t="s">
        <v>2281</v>
      </c>
      <c r="H6051" s="87" t="s">
        <v>1590</v>
      </c>
      <c r="I6051" s="88">
        <v>-1972.68</v>
      </c>
      <c r="J6051" s="88">
        <v>-325700</v>
      </c>
      <c r="K6051" s="88">
        <v>-700</v>
      </c>
      <c r="L6051" s="88">
        <v>-25700</v>
      </c>
      <c r="M6051" s="88">
        <v>-700</v>
      </c>
      <c r="N6051" s="88">
        <v>-25700</v>
      </c>
      <c r="O6051" s="88">
        <v>-700</v>
      </c>
    </row>
    <row r="6052" spans="1:15" x14ac:dyDescent="0.2">
      <c r="A6052" s="87" t="s">
        <v>2051</v>
      </c>
      <c r="B6052" s="87" t="s">
        <v>2663</v>
      </c>
      <c r="C6052" s="87" t="s">
        <v>2664</v>
      </c>
      <c r="D6052" s="87" t="s">
        <v>1572</v>
      </c>
      <c r="E6052" s="87" t="s">
        <v>2039</v>
      </c>
      <c r="F6052" s="87" t="s">
        <v>91</v>
      </c>
      <c r="G6052" s="87" t="s">
        <v>2148</v>
      </c>
      <c r="H6052" s="87" t="s">
        <v>1529</v>
      </c>
      <c r="I6052" s="88">
        <v>-3674.13</v>
      </c>
      <c r="J6052" s="88">
        <v>0</v>
      </c>
      <c r="K6052" s="88">
        <v>0</v>
      </c>
      <c r="L6052" s="88">
        <v>0</v>
      </c>
      <c r="M6052" s="88">
        <v>0</v>
      </c>
      <c r="N6052" s="88">
        <v>0</v>
      </c>
      <c r="O6052" s="88">
        <v>0</v>
      </c>
    </row>
    <row r="6053" spans="1:15" x14ac:dyDescent="0.2">
      <c r="A6053" s="87" t="s">
        <v>2051</v>
      </c>
      <c r="B6053" s="87" t="s">
        <v>2663</v>
      </c>
      <c r="C6053" s="87" t="s">
        <v>2664</v>
      </c>
      <c r="D6053" s="87" t="s">
        <v>1572</v>
      </c>
      <c r="E6053" s="87" t="s">
        <v>2039</v>
      </c>
      <c r="F6053" s="87" t="s">
        <v>91</v>
      </c>
      <c r="G6053" s="87" t="s">
        <v>2149</v>
      </c>
      <c r="H6053" s="87" t="s">
        <v>1555</v>
      </c>
      <c r="I6053" s="88">
        <v>-229169.73</v>
      </c>
      <c r="J6053" s="88">
        <v>0</v>
      </c>
      <c r="K6053" s="88">
        <v>0</v>
      </c>
      <c r="L6053" s="88">
        <v>0</v>
      </c>
      <c r="M6053" s="88">
        <v>0</v>
      </c>
      <c r="N6053" s="88">
        <v>0</v>
      </c>
      <c r="O6053" s="88">
        <v>0</v>
      </c>
    </row>
    <row r="6054" spans="1:15" x14ac:dyDescent="0.2">
      <c r="A6054" s="87" t="s">
        <v>2051</v>
      </c>
      <c r="B6054" s="87" t="s">
        <v>2663</v>
      </c>
      <c r="C6054" s="87" t="s">
        <v>2664</v>
      </c>
      <c r="D6054" s="87" t="s">
        <v>1572</v>
      </c>
      <c r="E6054" s="87" t="s">
        <v>2032</v>
      </c>
      <c r="F6054" s="87" t="s">
        <v>224</v>
      </c>
      <c r="G6054" s="87" t="s">
        <v>2097</v>
      </c>
      <c r="H6054" s="87" t="s">
        <v>1589</v>
      </c>
      <c r="I6054" s="88">
        <v>207613.73</v>
      </c>
      <c r="J6054" s="88">
        <v>274349.11</v>
      </c>
      <c r="K6054" s="88">
        <v>236833.75</v>
      </c>
      <c r="L6054" s="88">
        <v>241570.43</v>
      </c>
      <c r="M6054" s="88">
        <v>246401.84</v>
      </c>
      <c r="N6054" s="88">
        <v>248865.86</v>
      </c>
      <c r="O6054" s="88">
        <v>251354.52</v>
      </c>
    </row>
    <row r="6055" spans="1:15" x14ac:dyDescent="0.2">
      <c r="A6055" s="87" t="s">
        <v>2051</v>
      </c>
      <c r="B6055" s="87" t="s">
        <v>2663</v>
      </c>
      <c r="C6055" s="87" t="s">
        <v>2664</v>
      </c>
      <c r="D6055" s="87" t="s">
        <v>1572</v>
      </c>
      <c r="E6055" s="87" t="s">
        <v>2032</v>
      </c>
      <c r="F6055" s="87" t="s">
        <v>224</v>
      </c>
      <c r="G6055" s="87" t="s">
        <v>2098</v>
      </c>
      <c r="H6055" s="87" t="s">
        <v>1588</v>
      </c>
      <c r="I6055" s="88">
        <v>1026.8800000000001</v>
      </c>
      <c r="J6055" s="88">
        <v>342.74</v>
      </c>
      <c r="K6055" s="88">
        <v>282.89</v>
      </c>
      <c r="L6055" s="88">
        <v>288.55</v>
      </c>
      <c r="M6055" s="88">
        <v>294.32</v>
      </c>
      <c r="N6055" s="88">
        <v>297.26</v>
      </c>
      <c r="O6055" s="88">
        <v>300.24</v>
      </c>
    </row>
    <row r="6056" spans="1:15" x14ac:dyDescent="0.2">
      <c r="A6056" s="87" t="s">
        <v>2051</v>
      </c>
      <c r="B6056" s="87" t="s">
        <v>2663</v>
      </c>
      <c r="C6056" s="87" t="s">
        <v>2664</v>
      </c>
      <c r="D6056" s="87" t="s">
        <v>1572</v>
      </c>
      <c r="E6056" s="87" t="s">
        <v>2032</v>
      </c>
      <c r="F6056" s="87" t="s">
        <v>224</v>
      </c>
      <c r="G6056" s="87" t="s">
        <v>2099</v>
      </c>
      <c r="H6056" s="87" t="s">
        <v>1587</v>
      </c>
      <c r="I6056" s="88">
        <v>3050.66</v>
      </c>
      <c r="J6056" s="88">
        <v>5042.4799999999996</v>
      </c>
      <c r="K6056" s="88">
        <v>4581</v>
      </c>
      <c r="L6056" s="88">
        <v>4672.62</v>
      </c>
      <c r="M6056" s="88">
        <v>4766.07</v>
      </c>
      <c r="N6056" s="88">
        <v>4813.7299999999996</v>
      </c>
      <c r="O6056" s="88">
        <v>4861.87</v>
      </c>
    </row>
    <row r="6057" spans="1:15" x14ac:dyDescent="0.2">
      <c r="A6057" s="87" t="s">
        <v>2051</v>
      </c>
      <c r="B6057" s="87" t="s">
        <v>2663</v>
      </c>
      <c r="C6057" s="87" t="s">
        <v>2664</v>
      </c>
      <c r="D6057" s="87" t="s">
        <v>1572</v>
      </c>
      <c r="E6057" s="87" t="s">
        <v>2032</v>
      </c>
      <c r="F6057" s="87" t="s">
        <v>224</v>
      </c>
      <c r="G6057" s="87" t="s">
        <v>2130</v>
      </c>
      <c r="H6057" s="87" t="s">
        <v>1586</v>
      </c>
      <c r="I6057" s="88">
        <v>2242.2600000000002</v>
      </c>
      <c r="J6057" s="88">
        <v>0</v>
      </c>
      <c r="K6057" s="88">
        <v>0</v>
      </c>
      <c r="L6057" s="88">
        <v>0</v>
      </c>
      <c r="M6057" s="88">
        <v>0</v>
      </c>
      <c r="N6057" s="88">
        <v>0</v>
      </c>
      <c r="O6057" s="88">
        <v>0</v>
      </c>
    </row>
    <row r="6058" spans="1:15" x14ac:dyDescent="0.2">
      <c r="A6058" s="87" t="s">
        <v>2051</v>
      </c>
      <c r="B6058" s="87" t="s">
        <v>2663</v>
      </c>
      <c r="C6058" s="87" t="s">
        <v>2664</v>
      </c>
      <c r="D6058" s="87" t="s">
        <v>1572</v>
      </c>
      <c r="E6058" s="87" t="s">
        <v>2032</v>
      </c>
      <c r="F6058" s="87" t="s">
        <v>224</v>
      </c>
      <c r="G6058" s="87" t="s">
        <v>2100</v>
      </c>
      <c r="H6058" s="87" t="s">
        <v>1585</v>
      </c>
      <c r="I6058" s="88">
        <v>11420.95</v>
      </c>
      <c r="J6058" s="88">
        <v>15648.38</v>
      </c>
      <c r="K6058" s="88">
        <v>13297.69</v>
      </c>
      <c r="L6058" s="88">
        <v>13563.64</v>
      </c>
      <c r="M6058" s="88">
        <v>13834.92</v>
      </c>
      <c r="N6058" s="88">
        <v>13973.27</v>
      </c>
      <c r="O6058" s="88">
        <v>14113</v>
      </c>
    </row>
    <row r="6059" spans="1:15" x14ac:dyDescent="0.2">
      <c r="A6059" s="87" t="s">
        <v>2051</v>
      </c>
      <c r="B6059" s="87" t="s">
        <v>2663</v>
      </c>
      <c r="C6059" s="87" t="s">
        <v>2664</v>
      </c>
      <c r="D6059" s="87" t="s">
        <v>1572</v>
      </c>
      <c r="E6059" s="87" t="s">
        <v>2032</v>
      </c>
      <c r="F6059" s="87" t="s">
        <v>224</v>
      </c>
      <c r="G6059" s="87" t="s">
        <v>2101</v>
      </c>
      <c r="H6059" s="87" t="s">
        <v>1584</v>
      </c>
      <c r="I6059" s="88">
        <v>16418.38</v>
      </c>
      <c r="J6059" s="88">
        <v>22865.59</v>
      </c>
      <c r="K6059" s="88">
        <v>19740.22</v>
      </c>
      <c r="L6059" s="88">
        <v>20135.02</v>
      </c>
      <c r="M6059" s="88">
        <v>20537.72</v>
      </c>
      <c r="N6059" s="88">
        <v>20743.099999999999</v>
      </c>
      <c r="O6059" s="88">
        <v>20950.53</v>
      </c>
    </row>
    <row r="6060" spans="1:15" x14ac:dyDescent="0.2">
      <c r="A6060" s="87" t="s">
        <v>2051</v>
      </c>
      <c r="B6060" s="87" t="s">
        <v>2663</v>
      </c>
      <c r="C6060" s="87" t="s">
        <v>2664</v>
      </c>
      <c r="D6060" s="87" t="s">
        <v>1572</v>
      </c>
      <c r="E6060" s="87" t="s">
        <v>2032</v>
      </c>
      <c r="F6060" s="87" t="s">
        <v>224</v>
      </c>
      <c r="G6060" s="87" t="s">
        <v>2102</v>
      </c>
      <c r="H6060" s="87" t="s">
        <v>1583</v>
      </c>
      <c r="I6060" s="88">
        <v>43062.52</v>
      </c>
      <c r="J6060" s="88">
        <v>61757.279999999999</v>
      </c>
      <c r="K6060" s="88">
        <v>53733.78</v>
      </c>
      <c r="L6060" s="88">
        <v>54808.43</v>
      </c>
      <c r="M6060" s="88">
        <v>55904.639999999999</v>
      </c>
      <c r="N6060" s="88">
        <v>56463.61</v>
      </c>
      <c r="O6060" s="88">
        <v>57028.24</v>
      </c>
    </row>
    <row r="6061" spans="1:15" x14ac:dyDescent="0.2">
      <c r="A6061" s="87" t="s">
        <v>2051</v>
      </c>
      <c r="B6061" s="87" t="s">
        <v>2663</v>
      </c>
      <c r="C6061" s="87" t="s">
        <v>2664</v>
      </c>
      <c r="D6061" s="87" t="s">
        <v>1572</v>
      </c>
      <c r="E6061" s="87" t="s">
        <v>2032</v>
      </c>
      <c r="F6061" s="87" t="s">
        <v>224</v>
      </c>
      <c r="G6061" s="87" t="s">
        <v>2106</v>
      </c>
      <c r="H6061" s="87" t="s">
        <v>1582</v>
      </c>
      <c r="I6061" s="88">
        <v>6012.5</v>
      </c>
      <c r="J6061" s="88">
        <v>0</v>
      </c>
      <c r="K6061" s="88">
        <v>0</v>
      </c>
      <c r="L6061" s="88">
        <v>0</v>
      </c>
      <c r="M6061" s="88">
        <v>0</v>
      </c>
      <c r="N6061" s="88">
        <v>0</v>
      </c>
      <c r="O6061" s="88">
        <v>0</v>
      </c>
    </row>
    <row r="6062" spans="1:15" x14ac:dyDescent="0.2">
      <c r="A6062" s="87" t="s">
        <v>2051</v>
      </c>
      <c r="B6062" s="87" t="s">
        <v>2663</v>
      </c>
      <c r="C6062" s="87" t="s">
        <v>2664</v>
      </c>
      <c r="D6062" s="87" t="s">
        <v>1572</v>
      </c>
      <c r="E6062" s="87" t="s">
        <v>2032</v>
      </c>
      <c r="F6062" s="87" t="s">
        <v>224</v>
      </c>
      <c r="G6062" s="87" t="s">
        <v>2131</v>
      </c>
      <c r="H6062" s="87" t="s">
        <v>1581</v>
      </c>
      <c r="I6062" s="88">
        <v>177.79</v>
      </c>
      <c r="J6062" s="88">
        <v>0</v>
      </c>
      <c r="K6062" s="88">
        <v>0</v>
      </c>
      <c r="L6062" s="88">
        <v>0</v>
      </c>
      <c r="M6062" s="88">
        <v>0</v>
      </c>
      <c r="N6062" s="88">
        <v>0</v>
      </c>
      <c r="O6062" s="88">
        <v>0</v>
      </c>
    </row>
    <row r="6063" spans="1:15" x14ac:dyDescent="0.2">
      <c r="A6063" s="87" t="s">
        <v>2051</v>
      </c>
      <c r="B6063" s="87" t="s">
        <v>2663</v>
      </c>
      <c r="C6063" s="87" t="s">
        <v>2664</v>
      </c>
      <c r="D6063" s="87" t="s">
        <v>1572</v>
      </c>
      <c r="E6063" s="87" t="s">
        <v>2032</v>
      </c>
      <c r="F6063" s="87" t="s">
        <v>224</v>
      </c>
      <c r="G6063" s="87" t="s">
        <v>2107</v>
      </c>
      <c r="H6063" s="87" t="s">
        <v>1580</v>
      </c>
      <c r="I6063" s="88">
        <v>1232.03</v>
      </c>
      <c r="J6063" s="88">
        <v>0</v>
      </c>
      <c r="K6063" s="88">
        <v>0</v>
      </c>
      <c r="L6063" s="88">
        <v>0</v>
      </c>
      <c r="M6063" s="88">
        <v>0</v>
      </c>
      <c r="N6063" s="88">
        <v>0</v>
      </c>
      <c r="O6063" s="88">
        <v>0</v>
      </c>
    </row>
    <row r="6064" spans="1:15" x14ac:dyDescent="0.2">
      <c r="A6064" s="87" t="s">
        <v>2051</v>
      </c>
      <c r="B6064" s="87" t="s">
        <v>2663</v>
      </c>
      <c r="C6064" s="87" t="s">
        <v>2664</v>
      </c>
      <c r="D6064" s="87" t="s">
        <v>1572</v>
      </c>
      <c r="E6064" s="87" t="s">
        <v>2033</v>
      </c>
      <c r="F6064" s="87" t="s">
        <v>89</v>
      </c>
      <c r="G6064" s="87" t="s">
        <v>2138</v>
      </c>
      <c r="H6064" s="87" t="s">
        <v>1579</v>
      </c>
      <c r="I6064" s="88">
        <v>700027.2</v>
      </c>
      <c r="J6064" s="88">
        <v>806500</v>
      </c>
      <c r="K6064" s="88">
        <v>379500</v>
      </c>
      <c r="L6064" s="88">
        <v>429500</v>
      </c>
      <c r="M6064" s="88">
        <v>379500</v>
      </c>
      <c r="N6064" s="88">
        <v>429500</v>
      </c>
      <c r="O6064" s="88">
        <v>379500</v>
      </c>
    </row>
    <row r="6065" spans="1:15" x14ac:dyDescent="0.2">
      <c r="A6065" s="87" t="s">
        <v>2051</v>
      </c>
      <c r="B6065" s="87" t="s">
        <v>2663</v>
      </c>
      <c r="C6065" s="87" t="s">
        <v>2664</v>
      </c>
      <c r="D6065" s="87" t="s">
        <v>1572</v>
      </c>
      <c r="E6065" s="87" t="s">
        <v>2038</v>
      </c>
      <c r="F6065" s="87" t="s">
        <v>30</v>
      </c>
      <c r="G6065" s="87" t="s">
        <v>2124</v>
      </c>
      <c r="H6065" s="87" t="s">
        <v>1502</v>
      </c>
      <c r="I6065" s="88">
        <v>0</v>
      </c>
      <c r="J6065" s="88">
        <v>12000</v>
      </c>
      <c r="K6065" s="88">
        <v>12000</v>
      </c>
      <c r="L6065" s="88">
        <v>12000</v>
      </c>
      <c r="M6065" s="88">
        <v>12000</v>
      </c>
      <c r="N6065" s="88">
        <v>12000</v>
      </c>
      <c r="O6065" s="88">
        <v>12000</v>
      </c>
    </row>
    <row r="6066" spans="1:15" x14ac:dyDescent="0.2">
      <c r="A6066" s="87" t="s">
        <v>2051</v>
      </c>
      <c r="B6066" s="87" t="s">
        <v>2663</v>
      </c>
      <c r="C6066" s="87" t="s">
        <v>2664</v>
      </c>
      <c r="D6066" s="87" t="s">
        <v>1572</v>
      </c>
      <c r="E6066" s="87" t="s">
        <v>2035</v>
      </c>
      <c r="F6066" s="87" t="s">
        <v>26</v>
      </c>
      <c r="G6066" s="87" t="s">
        <v>2110</v>
      </c>
      <c r="H6066" s="87" t="s">
        <v>1578</v>
      </c>
      <c r="I6066" s="88">
        <v>1607.39</v>
      </c>
      <c r="J6066" s="88">
        <v>416</v>
      </c>
      <c r="K6066" s="88">
        <v>416</v>
      </c>
      <c r="L6066" s="88">
        <v>416</v>
      </c>
      <c r="M6066" s="88">
        <v>416</v>
      </c>
      <c r="N6066" s="88">
        <v>416</v>
      </c>
      <c r="O6066" s="88">
        <v>416</v>
      </c>
    </row>
    <row r="6067" spans="1:15" x14ac:dyDescent="0.2">
      <c r="A6067" s="87" t="s">
        <v>2051</v>
      </c>
      <c r="B6067" s="87" t="s">
        <v>2663</v>
      </c>
      <c r="C6067" s="87" t="s">
        <v>2664</v>
      </c>
      <c r="D6067" s="87" t="s">
        <v>1572</v>
      </c>
      <c r="E6067" s="87" t="s">
        <v>2035</v>
      </c>
      <c r="F6067" s="87" t="s">
        <v>26</v>
      </c>
      <c r="G6067" s="87" t="s">
        <v>2140</v>
      </c>
      <c r="H6067" s="87" t="s">
        <v>1577</v>
      </c>
      <c r="I6067" s="88">
        <v>7092</v>
      </c>
      <c r="J6067" s="88">
        <v>4000</v>
      </c>
      <c r="K6067" s="88">
        <v>4000</v>
      </c>
      <c r="L6067" s="88">
        <v>4000</v>
      </c>
      <c r="M6067" s="88">
        <v>4000</v>
      </c>
      <c r="N6067" s="88">
        <v>4000</v>
      </c>
      <c r="O6067" s="88">
        <v>4000</v>
      </c>
    </row>
    <row r="6068" spans="1:15" x14ac:dyDescent="0.2">
      <c r="A6068" s="87" t="s">
        <v>2051</v>
      </c>
      <c r="B6068" s="87" t="s">
        <v>2663</v>
      </c>
      <c r="C6068" s="87" t="s">
        <v>2664</v>
      </c>
      <c r="D6068" s="87" t="s">
        <v>1572</v>
      </c>
      <c r="E6068" s="87" t="s">
        <v>2035</v>
      </c>
      <c r="F6068" s="87" t="s">
        <v>26</v>
      </c>
      <c r="G6068" s="87" t="s">
        <v>2260</v>
      </c>
      <c r="H6068" s="87" t="s">
        <v>1568</v>
      </c>
      <c r="I6068" s="88">
        <v>43812.46</v>
      </c>
      <c r="J6068" s="88">
        <v>59800</v>
      </c>
      <c r="K6068" s="88">
        <v>59800</v>
      </c>
      <c r="L6068" s="88">
        <v>59800</v>
      </c>
      <c r="M6068" s="88">
        <v>59800</v>
      </c>
      <c r="N6068" s="88">
        <v>59800</v>
      </c>
      <c r="O6068" s="88">
        <v>59800</v>
      </c>
    </row>
    <row r="6069" spans="1:15" x14ac:dyDescent="0.2">
      <c r="A6069" s="87" t="s">
        <v>2051</v>
      </c>
      <c r="B6069" s="87" t="s">
        <v>2663</v>
      </c>
      <c r="C6069" s="87" t="s">
        <v>2664</v>
      </c>
      <c r="D6069" s="87" t="s">
        <v>1572</v>
      </c>
      <c r="E6069" s="87" t="s">
        <v>2035</v>
      </c>
      <c r="F6069" s="87" t="s">
        <v>26</v>
      </c>
      <c r="G6069" s="87" t="s">
        <v>2665</v>
      </c>
      <c r="H6069" s="87" t="s">
        <v>1497</v>
      </c>
      <c r="I6069" s="88">
        <v>16694.96</v>
      </c>
      <c r="J6069" s="88">
        <v>40400</v>
      </c>
      <c r="K6069" s="88">
        <v>40400</v>
      </c>
      <c r="L6069" s="88">
        <v>40400</v>
      </c>
      <c r="M6069" s="88">
        <v>40400</v>
      </c>
      <c r="N6069" s="88">
        <v>40400</v>
      </c>
      <c r="O6069" s="88">
        <v>40400</v>
      </c>
    </row>
    <row r="6070" spans="1:15" x14ac:dyDescent="0.2">
      <c r="A6070" s="87" t="s">
        <v>2051</v>
      </c>
      <c r="B6070" s="87" t="s">
        <v>2663</v>
      </c>
      <c r="C6070" s="87" t="s">
        <v>2664</v>
      </c>
      <c r="D6070" s="87" t="s">
        <v>1572</v>
      </c>
      <c r="E6070" s="87" t="s">
        <v>2035</v>
      </c>
      <c r="F6070" s="87" t="s">
        <v>26</v>
      </c>
      <c r="G6070" s="87" t="s">
        <v>2261</v>
      </c>
      <c r="H6070" s="87" t="s">
        <v>1547</v>
      </c>
      <c r="I6070" s="88">
        <v>46000.62</v>
      </c>
      <c r="J6070" s="88">
        <v>62800</v>
      </c>
      <c r="K6070" s="88">
        <v>62800</v>
      </c>
      <c r="L6070" s="88">
        <v>62800</v>
      </c>
      <c r="M6070" s="88">
        <v>62800</v>
      </c>
      <c r="N6070" s="88">
        <v>62800</v>
      </c>
      <c r="O6070" s="88">
        <v>62800</v>
      </c>
    </row>
    <row r="6071" spans="1:15" x14ac:dyDescent="0.2">
      <c r="A6071" s="87" t="s">
        <v>2051</v>
      </c>
      <c r="B6071" s="87" t="s">
        <v>2663</v>
      </c>
      <c r="C6071" s="87" t="s">
        <v>2664</v>
      </c>
      <c r="D6071" s="87" t="s">
        <v>1572</v>
      </c>
      <c r="E6071" s="87" t="s">
        <v>2035</v>
      </c>
      <c r="F6071" s="87" t="s">
        <v>26</v>
      </c>
      <c r="G6071" s="87" t="s">
        <v>2160</v>
      </c>
      <c r="H6071" s="87" t="s">
        <v>1571</v>
      </c>
      <c r="I6071" s="88">
        <v>20375</v>
      </c>
      <c r="J6071" s="88">
        <v>27600</v>
      </c>
      <c r="K6071" s="88">
        <v>27600</v>
      </c>
      <c r="L6071" s="88">
        <v>27600</v>
      </c>
      <c r="M6071" s="88">
        <v>27600</v>
      </c>
      <c r="N6071" s="88">
        <v>27600</v>
      </c>
      <c r="O6071" s="88">
        <v>27600</v>
      </c>
    </row>
    <row r="6072" spans="1:15" x14ac:dyDescent="0.2">
      <c r="A6072" s="87" t="s">
        <v>2051</v>
      </c>
      <c r="B6072" s="87" t="s">
        <v>2663</v>
      </c>
      <c r="C6072" s="87" t="s">
        <v>2664</v>
      </c>
      <c r="D6072" s="87" t="s">
        <v>1572</v>
      </c>
      <c r="E6072" s="87" t="s">
        <v>2035</v>
      </c>
      <c r="F6072" s="87" t="s">
        <v>26</v>
      </c>
      <c r="G6072" s="87" t="s">
        <v>2264</v>
      </c>
      <c r="H6072" s="87" t="s">
        <v>1576</v>
      </c>
      <c r="I6072" s="88">
        <v>6489.77</v>
      </c>
      <c r="J6072" s="88">
        <v>0</v>
      </c>
      <c r="K6072" s="88">
        <v>0</v>
      </c>
      <c r="L6072" s="88">
        <v>0</v>
      </c>
      <c r="M6072" s="88">
        <v>0</v>
      </c>
      <c r="N6072" s="88">
        <v>0</v>
      </c>
      <c r="O6072" s="88">
        <v>0</v>
      </c>
    </row>
    <row r="6073" spans="1:15" x14ac:dyDescent="0.2">
      <c r="A6073" s="87" t="s">
        <v>2051</v>
      </c>
      <c r="B6073" s="87" t="s">
        <v>2663</v>
      </c>
      <c r="C6073" s="87" t="s">
        <v>2664</v>
      </c>
      <c r="D6073" s="87" t="s">
        <v>1572</v>
      </c>
      <c r="E6073" s="87" t="s">
        <v>2035</v>
      </c>
      <c r="F6073" s="87" t="s">
        <v>26</v>
      </c>
      <c r="G6073" s="87" t="s">
        <v>2181</v>
      </c>
      <c r="H6073" s="87" t="s">
        <v>1575</v>
      </c>
      <c r="I6073" s="88">
        <v>-6328</v>
      </c>
      <c r="J6073" s="88">
        <v>0</v>
      </c>
      <c r="K6073" s="88">
        <v>0</v>
      </c>
      <c r="L6073" s="88">
        <v>0</v>
      </c>
      <c r="M6073" s="88">
        <v>0</v>
      </c>
      <c r="N6073" s="88">
        <v>0</v>
      </c>
      <c r="O6073" s="88">
        <v>0</v>
      </c>
    </row>
    <row r="6074" spans="1:15" x14ac:dyDescent="0.2">
      <c r="A6074" s="87" t="s">
        <v>2051</v>
      </c>
      <c r="B6074" s="87" t="s">
        <v>2663</v>
      </c>
      <c r="C6074" s="87" t="s">
        <v>2664</v>
      </c>
      <c r="D6074" s="87" t="s">
        <v>1572</v>
      </c>
      <c r="E6074" s="87" t="s">
        <v>2035</v>
      </c>
      <c r="F6074" s="87" t="s">
        <v>26</v>
      </c>
      <c r="G6074" s="87" t="s">
        <v>2265</v>
      </c>
      <c r="H6074" s="87" t="s">
        <v>1567</v>
      </c>
      <c r="I6074" s="88">
        <v>36951.54</v>
      </c>
      <c r="J6074" s="88">
        <v>0</v>
      </c>
      <c r="K6074" s="88">
        <v>0</v>
      </c>
      <c r="L6074" s="88">
        <v>0</v>
      </c>
      <c r="M6074" s="88">
        <v>0</v>
      </c>
      <c r="N6074" s="88">
        <v>0</v>
      </c>
      <c r="O6074" s="88">
        <v>0</v>
      </c>
    </row>
    <row r="6075" spans="1:15" x14ac:dyDescent="0.2">
      <c r="A6075" s="87" t="s">
        <v>2051</v>
      </c>
      <c r="B6075" s="87" t="s">
        <v>2663</v>
      </c>
      <c r="C6075" s="87" t="s">
        <v>2664</v>
      </c>
      <c r="D6075" s="87" t="s">
        <v>1572</v>
      </c>
      <c r="E6075" s="87" t="s">
        <v>2037</v>
      </c>
      <c r="F6075" s="87" t="s">
        <v>198</v>
      </c>
      <c r="G6075" s="87" t="s">
        <v>2116</v>
      </c>
      <c r="H6075" s="87" t="s">
        <v>1574</v>
      </c>
      <c r="I6075" s="88">
        <v>112.85</v>
      </c>
      <c r="J6075" s="88">
        <v>100</v>
      </c>
      <c r="K6075" s="88">
        <v>100</v>
      </c>
      <c r="L6075" s="88">
        <v>100</v>
      </c>
      <c r="M6075" s="88">
        <v>100</v>
      </c>
      <c r="N6075" s="88">
        <v>100</v>
      </c>
      <c r="O6075" s="88">
        <v>100</v>
      </c>
    </row>
    <row r="6076" spans="1:15" x14ac:dyDescent="0.2">
      <c r="A6076" s="87" t="s">
        <v>2051</v>
      </c>
      <c r="B6076" s="87" t="s">
        <v>2663</v>
      </c>
      <c r="C6076" s="87" t="s">
        <v>2664</v>
      </c>
      <c r="D6076" s="87" t="s">
        <v>1572</v>
      </c>
      <c r="E6076" s="87" t="s">
        <v>2037</v>
      </c>
      <c r="F6076" s="87" t="s">
        <v>198</v>
      </c>
      <c r="G6076" s="87" t="s">
        <v>2117</v>
      </c>
      <c r="H6076" s="87" t="s">
        <v>1565</v>
      </c>
      <c r="I6076" s="88">
        <v>24904.69</v>
      </c>
      <c r="J6076" s="88">
        <v>19000</v>
      </c>
      <c r="K6076" s="88">
        <v>19000</v>
      </c>
      <c r="L6076" s="88">
        <v>19000</v>
      </c>
      <c r="M6076" s="88">
        <v>19000</v>
      </c>
      <c r="N6076" s="88">
        <v>19000</v>
      </c>
      <c r="O6076" s="88">
        <v>19000</v>
      </c>
    </row>
    <row r="6077" spans="1:15" x14ac:dyDescent="0.2">
      <c r="A6077" s="87" t="s">
        <v>2051</v>
      </c>
      <c r="B6077" s="87" t="s">
        <v>2663</v>
      </c>
      <c r="C6077" s="87" t="s">
        <v>2664</v>
      </c>
      <c r="D6077" s="87" t="s">
        <v>1572</v>
      </c>
      <c r="E6077" s="87" t="s">
        <v>2037</v>
      </c>
      <c r="F6077" s="87" t="s">
        <v>198</v>
      </c>
      <c r="G6077" s="87" t="s">
        <v>2118</v>
      </c>
      <c r="H6077" s="87" t="s">
        <v>1573</v>
      </c>
      <c r="I6077" s="88">
        <v>5638.54</v>
      </c>
      <c r="J6077" s="88">
        <v>6100</v>
      </c>
      <c r="K6077" s="88">
        <v>6100</v>
      </c>
      <c r="L6077" s="88">
        <v>6100</v>
      </c>
      <c r="M6077" s="88">
        <v>6100</v>
      </c>
      <c r="N6077" s="88">
        <v>6100</v>
      </c>
      <c r="O6077" s="88">
        <v>6100</v>
      </c>
    </row>
    <row r="6078" spans="1:15" x14ac:dyDescent="0.2">
      <c r="A6078" s="87" t="s">
        <v>2051</v>
      </c>
      <c r="B6078" s="87" t="s">
        <v>2663</v>
      </c>
      <c r="C6078" s="87" t="s">
        <v>2666</v>
      </c>
      <c r="D6078" s="87" t="s">
        <v>1570</v>
      </c>
      <c r="E6078" s="87" t="s">
        <v>2033</v>
      </c>
      <c r="F6078" s="87" t="s">
        <v>89</v>
      </c>
      <c r="G6078" s="87" t="s">
        <v>2132</v>
      </c>
      <c r="H6078" s="87" t="s">
        <v>1516</v>
      </c>
      <c r="I6078" s="88">
        <v>100300</v>
      </c>
      <c r="J6078" s="88">
        <v>100300</v>
      </c>
      <c r="K6078" s="88">
        <v>100300</v>
      </c>
      <c r="L6078" s="88">
        <v>100300</v>
      </c>
      <c r="M6078" s="88">
        <v>100300</v>
      </c>
      <c r="N6078" s="88">
        <v>100300</v>
      </c>
      <c r="O6078" s="88">
        <v>100300</v>
      </c>
    </row>
    <row r="6079" spans="1:15" x14ac:dyDescent="0.2">
      <c r="A6079" s="87" t="s">
        <v>2051</v>
      </c>
      <c r="B6079" s="87" t="s">
        <v>2663</v>
      </c>
      <c r="C6079" s="87" t="s">
        <v>2666</v>
      </c>
      <c r="D6079" s="87" t="s">
        <v>1570</v>
      </c>
      <c r="E6079" s="87" t="s">
        <v>2035</v>
      </c>
      <c r="F6079" s="87" t="s">
        <v>26</v>
      </c>
      <c r="G6079" s="87" t="s">
        <v>2160</v>
      </c>
      <c r="H6079" s="87" t="s">
        <v>1571</v>
      </c>
      <c r="I6079" s="88">
        <v>277665.59999999998</v>
      </c>
      <c r="J6079" s="88">
        <v>231000</v>
      </c>
      <c r="K6079" s="88">
        <v>231000</v>
      </c>
      <c r="L6079" s="88">
        <v>201000</v>
      </c>
      <c r="M6079" s="88">
        <v>201000</v>
      </c>
      <c r="N6079" s="88">
        <v>201000</v>
      </c>
      <c r="O6079" s="88">
        <v>201000</v>
      </c>
    </row>
    <row r="6080" spans="1:15" x14ac:dyDescent="0.2">
      <c r="A6080" s="87" t="s">
        <v>2051</v>
      </c>
      <c r="B6080" s="87" t="s">
        <v>2663</v>
      </c>
      <c r="C6080" s="87" t="s">
        <v>2667</v>
      </c>
      <c r="D6080" s="87" t="s">
        <v>1564</v>
      </c>
      <c r="E6080" s="87" t="s">
        <v>2039</v>
      </c>
      <c r="F6080" s="87" t="s">
        <v>91</v>
      </c>
      <c r="G6080" s="87" t="s">
        <v>2435</v>
      </c>
      <c r="H6080" s="87" t="s">
        <v>1569</v>
      </c>
      <c r="I6080" s="88">
        <v>-5866.13</v>
      </c>
      <c r="J6080" s="88">
        <v>0</v>
      </c>
      <c r="K6080" s="88">
        <v>0</v>
      </c>
      <c r="L6080" s="88">
        <v>0</v>
      </c>
      <c r="M6080" s="88">
        <v>0</v>
      </c>
      <c r="N6080" s="88">
        <v>0</v>
      </c>
      <c r="O6080" s="88">
        <v>0</v>
      </c>
    </row>
    <row r="6081" spans="1:15" x14ac:dyDescent="0.2">
      <c r="A6081" s="87" t="s">
        <v>2051</v>
      </c>
      <c r="B6081" s="87" t="s">
        <v>2663</v>
      </c>
      <c r="C6081" s="87" t="s">
        <v>2667</v>
      </c>
      <c r="D6081" s="87" t="s">
        <v>1564</v>
      </c>
      <c r="E6081" s="87" t="s">
        <v>2039</v>
      </c>
      <c r="F6081" s="87" t="s">
        <v>91</v>
      </c>
      <c r="G6081" s="87" t="s">
        <v>2148</v>
      </c>
      <c r="H6081" s="87" t="s">
        <v>1529</v>
      </c>
      <c r="I6081" s="88">
        <v>-8391.09</v>
      </c>
      <c r="J6081" s="88">
        <v>0</v>
      </c>
      <c r="K6081" s="88">
        <v>0</v>
      </c>
      <c r="L6081" s="88">
        <v>0</v>
      </c>
      <c r="M6081" s="88">
        <v>0</v>
      </c>
      <c r="N6081" s="88">
        <v>0</v>
      </c>
      <c r="O6081" s="88">
        <v>0</v>
      </c>
    </row>
    <row r="6082" spans="1:15" x14ac:dyDescent="0.2">
      <c r="A6082" s="87" t="s">
        <v>2051</v>
      </c>
      <c r="B6082" s="87" t="s">
        <v>2663</v>
      </c>
      <c r="C6082" s="87" t="s">
        <v>2667</v>
      </c>
      <c r="D6082" s="87" t="s">
        <v>1564</v>
      </c>
      <c r="E6082" s="87" t="s">
        <v>2035</v>
      </c>
      <c r="F6082" s="87" t="s">
        <v>26</v>
      </c>
      <c r="G6082" s="87" t="s">
        <v>2260</v>
      </c>
      <c r="H6082" s="87" t="s">
        <v>1568</v>
      </c>
      <c r="I6082" s="88">
        <v>8610</v>
      </c>
      <c r="J6082" s="88">
        <v>10044</v>
      </c>
      <c r="K6082" s="88">
        <v>10044</v>
      </c>
      <c r="L6082" s="88">
        <v>10044</v>
      </c>
      <c r="M6082" s="88">
        <v>10044</v>
      </c>
      <c r="N6082" s="88">
        <v>10044</v>
      </c>
      <c r="O6082" s="88">
        <v>10044</v>
      </c>
    </row>
    <row r="6083" spans="1:15" x14ac:dyDescent="0.2">
      <c r="A6083" s="87" t="s">
        <v>2051</v>
      </c>
      <c r="B6083" s="87" t="s">
        <v>2663</v>
      </c>
      <c r="C6083" s="87" t="s">
        <v>2667</v>
      </c>
      <c r="D6083" s="87" t="s">
        <v>1564</v>
      </c>
      <c r="E6083" s="87" t="s">
        <v>2035</v>
      </c>
      <c r="F6083" s="87" t="s">
        <v>26</v>
      </c>
      <c r="G6083" s="87" t="s">
        <v>2665</v>
      </c>
      <c r="H6083" s="87" t="s">
        <v>1497</v>
      </c>
      <c r="I6083" s="88">
        <v>0</v>
      </c>
      <c r="J6083" s="88">
        <v>10000</v>
      </c>
      <c r="K6083" s="88">
        <v>10000</v>
      </c>
      <c r="L6083" s="88">
        <v>10000</v>
      </c>
      <c r="M6083" s="88">
        <v>10000</v>
      </c>
      <c r="N6083" s="88">
        <v>10000</v>
      </c>
      <c r="O6083" s="88">
        <v>10000</v>
      </c>
    </row>
    <row r="6084" spans="1:15" x14ac:dyDescent="0.2">
      <c r="A6084" s="87" t="s">
        <v>2051</v>
      </c>
      <c r="B6084" s="87" t="s">
        <v>2663</v>
      </c>
      <c r="C6084" s="87" t="s">
        <v>2667</v>
      </c>
      <c r="D6084" s="87" t="s">
        <v>1564</v>
      </c>
      <c r="E6084" s="87" t="s">
        <v>2035</v>
      </c>
      <c r="F6084" s="87" t="s">
        <v>26</v>
      </c>
      <c r="G6084" s="87" t="s">
        <v>2265</v>
      </c>
      <c r="H6084" s="87" t="s">
        <v>1567</v>
      </c>
      <c r="I6084" s="88">
        <v>10203.01</v>
      </c>
      <c r="J6084" s="88">
        <v>0</v>
      </c>
      <c r="K6084" s="88">
        <v>0</v>
      </c>
      <c r="L6084" s="88">
        <v>0</v>
      </c>
      <c r="M6084" s="88">
        <v>0</v>
      </c>
      <c r="N6084" s="88">
        <v>0</v>
      </c>
      <c r="O6084" s="88">
        <v>0</v>
      </c>
    </row>
    <row r="6085" spans="1:15" x14ac:dyDescent="0.2">
      <c r="A6085" s="87" t="s">
        <v>2051</v>
      </c>
      <c r="B6085" s="87" t="s">
        <v>2663</v>
      </c>
      <c r="C6085" s="87" t="s">
        <v>2667</v>
      </c>
      <c r="D6085" s="87" t="s">
        <v>1564</v>
      </c>
      <c r="E6085" s="87" t="s">
        <v>2048</v>
      </c>
      <c r="F6085" s="87" t="s">
        <v>23</v>
      </c>
      <c r="G6085" s="87" t="s">
        <v>2668</v>
      </c>
      <c r="H6085" s="87" t="s">
        <v>1566</v>
      </c>
      <c r="I6085" s="88">
        <v>-45660.480000000003</v>
      </c>
      <c r="J6085" s="88">
        <v>-45000</v>
      </c>
      <c r="K6085" s="88">
        <v>-45000</v>
      </c>
      <c r="L6085" s="88">
        <v>-45000</v>
      </c>
      <c r="M6085" s="88">
        <v>-45000</v>
      </c>
      <c r="N6085" s="88">
        <v>-45000</v>
      </c>
      <c r="O6085" s="88">
        <v>-45000</v>
      </c>
    </row>
    <row r="6086" spans="1:15" x14ac:dyDescent="0.2">
      <c r="A6086" s="87" t="s">
        <v>2051</v>
      </c>
      <c r="B6086" s="87" t="s">
        <v>2663</v>
      </c>
      <c r="C6086" s="87" t="s">
        <v>2667</v>
      </c>
      <c r="D6086" s="87" t="s">
        <v>1564</v>
      </c>
      <c r="E6086" s="87" t="s">
        <v>2037</v>
      </c>
      <c r="F6086" s="87" t="s">
        <v>198</v>
      </c>
      <c r="G6086" s="87" t="s">
        <v>2117</v>
      </c>
      <c r="H6086" s="87" t="s">
        <v>1565</v>
      </c>
      <c r="I6086" s="88">
        <v>0</v>
      </c>
      <c r="J6086" s="88">
        <v>100</v>
      </c>
      <c r="K6086" s="88">
        <v>100</v>
      </c>
      <c r="L6086" s="88">
        <v>100</v>
      </c>
      <c r="M6086" s="88">
        <v>100</v>
      </c>
      <c r="N6086" s="88">
        <v>100</v>
      </c>
      <c r="O6086" s="88">
        <v>100</v>
      </c>
    </row>
    <row r="6087" spans="1:15" x14ac:dyDescent="0.2">
      <c r="A6087" s="87" t="s">
        <v>2079</v>
      </c>
      <c r="B6087" s="87" t="s">
        <v>2669</v>
      </c>
      <c r="C6087" s="87" t="s">
        <v>2670</v>
      </c>
      <c r="D6087" s="87" t="s">
        <v>1562</v>
      </c>
      <c r="E6087" s="87" t="s">
        <v>2031</v>
      </c>
      <c r="F6087" s="87" t="s">
        <v>189</v>
      </c>
      <c r="G6087" s="87" t="s">
        <v>2093</v>
      </c>
      <c r="H6087" s="87" t="s">
        <v>1563</v>
      </c>
      <c r="I6087" s="88">
        <v>-828231</v>
      </c>
      <c r="J6087" s="88">
        <v>-690000</v>
      </c>
      <c r="K6087" s="88">
        <v>-690000</v>
      </c>
      <c r="L6087" s="88">
        <v>-690000</v>
      </c>
      <c r="M6087" s="88">
        <v>-690000</v>
      </c>
      <c r="N6087" s="88">
        <v>-690000</v>
      </c>
      <c r="O6087" s="88">
        <v>-690000</v>
      </c>
    </row>
    <row r="6088" spans="1:15" x14ac:dyDescent="0.2">
      <c r="A6088" s="87" t="s">
        <v>2079</v>
      </c>
      <c r="B6088" s="87" t="s">
        <v>2669</v>
      </c>
      <c r="C6088" s="87" t="s">
        <v>2671</v>
      </c>
      <c r="D6088" s="87" t="s">
        <v>1561</v>
      </c>
      <c r="E6088" s="87" t="s">
        <v>2039</v>
      </c>
      <c r="F6088" s="87" t="s">
        <v>91</v>
      </c>
      <c r="G6088" s="87" t="s">
        <v>2672</v>
      </c>
      <c r="H6088" s="87" t="s">
        <v>1557</v>
      </c>
      <c r="I6088" s="88">
        <v>-8830472.1500000004</v>
      </c>
      <c r="J6088" s="88">
        <v>-10250250</v>
      </c>
      <c r="K6088" s="88">
        <v>-10509250</v>
      </c>
      <c r="L6088" s="88">
        <v>-10775750</v>
      </c>
      <c r="M6088" s="88">
        <v>-11046250</v>
      </c>
      <c r="N6088" s="88">
        <v>-11156712.5</v>
      </c>
      <c r="O6088" s="88">
        <v>-11268279.630000001</v>
      </c>
    </row>
    <row r="6089" spans="1:15" x14ac:dyDescent="0.2">
      <c r="A6089" s="87" t="s">
        <v>2079</v>
      </c>
      <c r="B6089" s="87" t="s">
        <v>2669</v>
      </c>
      <c r="C6089" s="87" t="s">
        <v>2673</v>
      </c>
      <c r="D6089" s="87" t="s">
        <v>1559</v>
      </c>
      <c r="E6089" s="87" t="s">
        <v>2039</v>
      </c>
      <c r="F6089" s="87" t="s">
        <v>91</v>
      </c>
      <c r="G6089" s="87" t="s">
        <v>2148</v>
      </c>
      <c r="H6089" s="87" t="s">
        <v>1529</v>
      </c>
      <c r="I6089" s="88">
        <v>-56568.84</v>
      </c>
      <c r="J6089" s="88">
        <v>0</v>
      </c>
      <c r="K6089" s="88">
        <v>0</v>
      </c>
      <c r="L6089" s="88">
        <v>0</v>
      </c>
      <c r="M6089" s="88">
        <v>0</v>
      </c>
      <c r="N6089" s="88">
        <v>0</v>
      </c>
      <c r="O6089" s="88">
        <v>0</v>
      </c>
    </row>
    <row r="6090" spans="1:15" x14ac:dyDescent="0.2">
      <c r="A6090" s="87" t="s">
        <v>2079</v>
      </c>
      <c r="B6090" s="87" t="s">
        <v>2669</v>
      </c>
      <c r="C6090" s="87" t="s">
        <v>2673</v>
      </c>
      <c r="D6090" s="87" t="s">
        <v>1559</v>
      </c>
      <c r="E6090" s="87" t="s">
        <v>2033</v>
      </c>
      <c r="F6090" s="87" t="s">
        <v>89</v>
      </c>
      <c r="G6090" s="87" t="s">
        <v>2132</v>
      </c>
      <c r="H6090" s="87" t="s">
        <v>1516</v>
      </c>
      <c r="I6090" s="88">
        <v>48577.5</v>
      </c>
      <c r="J6090" s="88">
        <v>80000</v>
      </c>
      <c r="K6090" s="88">
        <v>80000</v>
      </c>
      <c r="L6090" s="88">
        <v>80000</v>
      </c>
      <c r="M6090" s="88">
        <v>80000</v>
      </c>
      <c r="N6090" s="88">
        <v>80000</v>
      </c>
      <c r="O6090" s="88">
        <v>80000</v>
      </c>
    </row>
    <row r="6091" spans="1:15" x14ac:dyDescent="0.2">
      <c r="A6091" s="87" t="s">
        <v>2079</v>
      </c>
      <c r="B6091" s="87" t="s">
        <v>2669</v>
      </c>
      <c r="C6091" s="87" t="s">
        <v>2673</v>
      </c>
      <c r="D6091" s="87" t="s">
        <v>1559</v>
      </c>
      <c r="E6091" s="87" t="s">
        <v>2038</v>
      </c>
      <c r="F6091" s="87" t="s">
        <v>30</v>
      </c>
      <c r="G6091" s="87" t="s">
        <v>2159</v>
      </c>
      <c r="H6091" s="87" t="s">
        <v>1560</v>
      </c>
      <c r="I6091" s="88">
        <v>365000</v>
      </c>
      <c r="J6091" s="88">
        <v>1365000</v>
      </c>
      <c r="K6091" s="88">
        <v>3273000</v>
      </c>
      <c r="L6091" s="88">
        <v>3676000</v>
      </c>
      <c r="M6091" s="88">
        <v>3767000</v>
      </c>
      <c r="N6091" s="88">
        <v>3860000</v>
      </c>
      <c r="O6091" s="88">
        <v>3956000</v>
      </c>
    </row>
    <row r="6092" spans="1:15" x14ac:dyDescent="0.2">
      <c r="A6092" s="87" t="s">
        <v>2079</v>
      </c>
      <c r="B6092" s="87" t="s">
        <v>2669</v>
      </c>
      <c r="C6092" s="87" t="s">
        <v>2674</v>
      </c>
      <c r="D6092" s="87" t="s">
        <v>1558</v>
      </c>
      <c r="E6092" s="87" t="s">
        <v>2039</v>
      </c>
      <c r="F6092" s="87" t="s">
        <v>91</v>
      </c>
      <c r="G6092" s="87" t="s">
        <v>2149</v>
      </c>
      <c r="H6092" s="87" t="s">
        <v>1555</v>
      </c>
      <c r="I6092" s="88">
        <v>-27956.82</v>
      </c>
      <c r="J6092" s="88">
        <v>0</v>
      </c>
      <c r="K6092" s="88">
        <v>0</v>
      </c>
      <c r="L6092" s="88">
        <v>0</v>
      </c>
      <c r="M6092" s="88">
        <v>0</v>
      </c>
      <c r="N6092" s="88">
        <v>0</v>
      </c>
      <c r="O6092" s="88">
        <v>0</v>
      </c>
    </row>
    <row r="6093" spans="1:15" x14ac:dyDescent="0.2">
      <c r="A6093" s="87" t="s">
        <v>2079</v>
      </c>
      <c r="B6093" s="87" t="s">
        <v>2669</v>
      </c>
      <c r="C6093" s="87" t="s">
        <v>2674</v>
      </c>
      <c r="D6093" s="87" t="s">
        <v>1558</v>
      </c>
      <c r="E6093" s="87" t="s">
        <v>2048</v>
      </c>
      <c r="F6093" s="87" t="s">
        <v>23</v>
      </c>
      <c r="G6093" s="87" t="s">
        <v>2675</v>
      </c>
      <c r="H6093" s="87" t="s">
        <v>1507</v>
      </c>
      <c r="I6093" s="88">
        <v>-1025079.23</v>
      </c>
      <c r="J6093" s="88">
        <v>0</v>
      </c>
      <c r="K6093" s="88">
        <v>0</v>
      </c>
      <c r="L6093" s="88">
        <v>0</v>
      </c>
      <c r="M6093" s="88">
        <v>0</v>
      </c>
      <c r="N6093" s="88">
        <v>0</v>
      </c>
      <c r="O6093" s="88">
        <v>0</v>
      </c>
    </row>
    <row r="6094" spans="1:15" x14ac:dyDescent="0.2">
      <c r="A6094" s="87" t="s">
        <v>2079</v>
      </c>
      <c r="B6094" s="87" t="s">
        <v>2669</v>
      </c>
      <c r="C6094" s="87" t="s">
        <v>2676</v>
      </c>
      <c r="D6094" s="87" t="s">
        <v>1556</v>
      </c>
      <c r="E6094" s="87" t="s">
        <v>2039</v>
      </c>
      <c r="F6094" s="87" t="s">
        <v>91</v>
      </c>
      <c r="G6094" s="87" t="s">
        <v>2672</v>
      </c>
      <c r="H6094" s="87" t="s">
        <v>1557</v>
      </c>
      <c r="I6094" s="88">
        <v>-516000</v>
      </c>
      <c r="J6094" s="88">
        <v>-555000</v>
      </c>
      <c r="K6094" s="88">
        <v>-555000</v>
      </c>
      <c r="L6094" s="88">
        <v>-555000</v>
      </c>
      <c r="M6094" s="88">
        <v>-555000</v>
      </c>
      <c r="N6094" s="88">
        <v>-555000</v>
      </c>
      <c r="O6094" s="88">
        <v>-555000</v>
      </c>
    </row>
    <row r="6095" spans="1:15" x14ac:dyDescent="0.2">
      <c r="A6095" s="87" t="s">
        <v>2079</v>
      </c>
      <c r="B6095" s="87" t="s">
        <v>2669</v>
      </c>
      <c r="C6095" s="87" t="s">
        <v>2676</v>
      </c>
      <c r="D6095" s="87" t="s">
        <v>1556</v>
      </c>
      <c r="E6095" s="87" t="s">
        <v>2048</v>
      </c>
      <c r="F6095" s="87" t="s">
        <v>23</v>
      </c>
      <c r="G6095" s="87" t="s">
        <v>2675</v>
      </c>
      <c r="H6095" s="87" t="s">
        <v>1507</v>
      </c>
      <c r="I6095" s="88">
        <v>0</v>
      </c>
      <c r="J6095" s="88">
        <v>0</v>
      </c>
      <c r="K6095" s="88">
        <v>0</v>
      </c>
      <c r="L6095" s="88">
        <v>0</v>
      </c>
      <c r="M6095" s="88">
        <v>-4000000</v>
      </c>
      <c r="N6095" s="88">
        <v>-4000000</v>
      </c>
      <c r="O6095" s="88">
        <v>-4000000</v>
      </c>
    </row>
    <row r="6096" spans="1:15" x14ac:dyDescent="0.2">
      <c r="A6096" s="87" t="s">
        <v>2079</v>
      </c>
      <c r="B6096" s="87" t="s">
        <v>2669</v>
      </c>
      <c r="C6096" s="87" t="s">
        <v>2677</v>
      </c>
      <c r="D6096" s="87" t="s">
        <v>1554</v>
      </c>
      <c r="E6096" s="87" t="s">
        <v>2039</v>
      </c>
      <c r="F6096" s="87" t="s">
        <v>91</v>
      </c>
      <c r="G6096" s="87" t="s">
        <v>2149</v>
      </c>
      <c r="H6096" s="87" t="s">
        <v>1555</v>
      </c>
      <c r="I6096" s="88">
        <v>-65000</v>
      </c>
      <c r="J6096" s="88">
        <v>0</v>
      </c>
      <c r="K6096" s="88">
        <v>0</v>
      </c>
      <c r="L6096" s="88">
        <v>0</v>
      </c>
      <c r="M6096" s="88">
        <v>0</v>
      </c>
      <c r="N6096" s="88">
        <v>0</v>
      </c>
      <c r="O6096" s="88">
        <v>0</v>
      </c>
    </row>
    <row r="6097" spans="1:15" x14ac:dyDescent="0.2">
      <c r="A6097" s="87" t="s">
        <v>2079</v>
      </c>
      <c r="B6097" s="87" t="s">
        <v>2669</v>
      </c>
      <c r="C6097" s="87" t="s">
        <v>2677</v>
      </c>
      <c r="D6097" s="87" t="s">
        <v>1554</v>
      </c>
      <c r="E6097" s="87" t="s">
        <v>2038</v>
      </c>
      <c r="F6097" s="87" t="s">
        <v>30</v>
      </c>
      <c r="G6097" s="87" t="s">
        <v>2653</v>
      </c>
      <c r="H6097" s="87" t="s">
        <v>1551</v>
      </c>
      <c r="I6097" s="88">
        <v>1019335</v>
      </c>
      <c r="J6097" s="88">
        <v>1120000</v>
      </c>
      <c r="K6097" s="88">
        <v>1120000</v>
      </c>
      <c r="L6097" s="88">
        <v>1120000</v>
      </c>
      <c r="M6097" s="88">
        <v>1120000</v>
      </c>
      <c r="N6097" s="88">
        <v>1120000</v>
      </c>
      <c r="O6097" s="88">
        <v>1120000</v>
      </c>
    </row>
    <row r="6098" spans="1:15" x14ac:dyDescent="0.2">
      <c r="A6098" s="87" t="s">
        <v>2079</v>
      </c>
      <c r="B6098" s="87" t="s">
        <v>2669</v>
      </c>
      <c r="C6098" s="87" t="s">
        <v>2678</v>
      </c>
      <c r="D6098" s="87" t="s">
        <v>1552</v>
      </c>
      <c r="E6098" s="87" t="s">
        <v>2038</v>
      </c>
      <c r="F6098" s="87" t="s">
        <v>30</v>
      </c>
      <c r="G6098" s="87" t="s">
        <v>2641</v>
      </c>
      <c r="H6098" s="87" t="s">
        <v>1553</v>
      </c>
      <c r="I6098" s="88">
        <v>0</v>
      </c>
      <c r="J6098" s="88">
        <v>336700</v>
      </c>
      <c r="K6098" s="88">
        <v>336700</v>
      </c>
      <c r="L6098" s="88">
        <v>336700</v>
      </c>
      <c r="M6098" s="88">
        <v>336700</v>
      </c>
      <c r="N6098" s="88">
        <v>336700</v>
      </c>
      <c r="O6098" s="88">
        <v>336700</v>
      </c>
    </row>
    <row r="6099" spans="1:15" x14ac:dyDescent="0.2">
      <c r="A6099" s="87" t="s">
        <v>2079</v>
      </c>
      <c r="B6099" s="87" t="s">
        <v>2669</v>
      </c>
      <c r="C6099" s="87" t="s">
        <v>2678</v>
      </c>
      <c r="D6099" s="87" t="s">
        <v>1552</v>
      </c>
      <c r="E6099" s="87" t="s">
        <v>2035</v>
      </c>
      <c r="F6099" s="87" t="s">
        <v>26</v>
      </c>
      <c r="G6099" s="87" t="s">
        <v>2665</v>
      </c>
      <c r="H6099" s="87" t="s">
        <v>1497</v>
      </c>
      <c r="I6099" s="88">
        <v>0</v>
      </c>
      <c r="J6099" s="88">
        <v>253200</v>
      </c>
      <c r="K6099" s="88">
        <v>253200</v>
      </c>
      <c r="L6099" s="88">
        <v>253200</v>
      </c>
      <c r="M6099" s="88">
        <v>253200</v>
      </c>
      <c r="N6099" s="88">
        <v>253200</v>
      </c>
      <c r="O6099" s="88">
        <v>253200</v>
      </c>
    </row>
    <row r="6100" spans="1:15" x14ac:dyDescent="0.2">
      <c r="A6100" s="87" t="s">
        <v>2079</v>
      </c>
      <c r="B6100" s="87" t="s">
        <v>2669</v>
      </c>
      <c r="C6100" s="87" t="s">
        <v>2678</v>
      </c>
      <c r="D6100" s="87" t="s">
        <v>1552</v>
      </c>
      <c r="E6100" s="87" t="s">
        <v>2048</v>
      </c>
      <c r="F6100" s="87" t="s">
        <v>23</v>
      </c>
      <c r="G6100" s="87" t="s">
        <v>2675</v>
      </c>
      <c r="H6100" s="87" t="s">
        <v>1507</v>
      </c>
      <c r="I6100" s="88">
        <v>0</v>
      </c>
      <c r="J6100" s="88">
        <v>-1600000</v>
      </c>
      <c r="K6100" s="88">
        <v>-1600000</v>
      </c>
      <c r="L6100" s="88">
        <v>-1600000</v>
      </c>
      <c r="M6100" s="88">
        <v>-1600000</v>
      </c>
      <c r="N6100" s="88">
        <v>-1600000</v>
      </c>
      <c r="O6100" s="88">
        <v>-1600000</v>
      </c>
    </row>
    <row r="6101" spans="1:15" x14ac:dyDescent="0.2">
      <c r="A6101" s="87" t="s">
        <v>2079</v>
      </c>
      <c r="B6101" s="87" t="s">
        <v>2669</v>
      </c>
      <c r="C6101" s="87" t="s">
        <v>2679</v>
      </c>
      <c r="D6101" s="87" t="s">
        <v>1550</v>
      </c>
      <c r="E6101" s="87" t="s">
        <v>2038</v>
      </c>
      <c r="F6101" s="87" t="s">
        <v>30</v>
      </c>
      <c r="G6101" s="87" t="s">
        <v>2653</v>
      </c>
      <c r="H6101" s="87" t="s">
        <v>1551</v>
      </c>
      <c r="I6101" s="88">
        <v>872700.77</v>
      </c>
      <c r="J6101" s="88">
        <v>1511000</v>
      </c>
      <c r="K6101" s="88">
        <v>1484000</v>
      </c>
      <c r="L6101" s="88">
        <v>1500000</v>
      </c>
      <c r="M6101" s="88">
        <v>1550000</v>
      </c>
      <c r="N6101" s="88">
        <v>1600000</v>
      </c>
      <c r="O6101" s="88">
        <v>1650000</v>
      </c>
    </row>
    <row r="6102" spans="1:15" x14ac:dyDescent="0.2">
      <c r="A6102" s="87" t="s">
        <v>2079</v>
      </c>
      <c r="B6102" s="87" t="s">
        <v>2680</v>
      </c>
      <c r="C6102" s="87" t="s">
        <v>2681</v>
      </c>
      <c r="D6102" s="87" t="s">
        <v>1539</v>
      </c>
      <c r="E6102" s="87" t="s">
        <v>2046</v>
      </c>
      <c r="F6102" s="87" t="s">
        <v>121</v>
      </c>
      <c r="G6102" s="87" t="s">
        <v>2682</v>
      </c>
      <c r="H6102" s="87" t="s">
        <v>1549</v>
      </c>
      <c r="I6102" s="88">
        <v>-48375.73</v>
      </c>
      <c r="J6102" s="88">
        <v>-63000</v>
      </c>
      <c r="K6102" s="88">
        <v>-63000</v>
      </c>
      <c r="L6102" s="88">
        <v>-63000</v>
      </c>
      <c r="M6102" s="88">
        <v>-63000</v>
      </c>
      <c r="N6102" s="88">
        <v>-63000</v>
      </c>
      <c r="O6102" s="88">
        <v>-63000</v>
      </c>
    </row>
    <row r="6103" spans="1:15" x14ac:dyDescent="0.2">
      <c r="A6103" s="87" t="s">
        <v>2079</v>
      </c>
      <c r="B6103" s="87" t="s">
        <v>2680</v>
      </c>
      <c r="C6103" s="87" t="s">
        <v>2681</v>
      </c>
      <c r="D6103" s="87" t="s">
        <v>1539</v>
      </c>
      <c r="E6103" s="87" t="s">
        <v>2046</v>
      </c>
      <c r="F6103" s="87" t="s">
        <v>121</v>
      </c>
      <c r="G6103" s="87" t="s">
        <v>2683</v>
      </c>
      <c r="H6103" s="87" t="s">
        <v>1548</v>
      </c>
      <c r="I6103" s="88">
        <v>-40536283.409999996</v>
      </c>
      <c r="J6103" s="88">
        <v>-40375000</v>
      </c>
      <c r="K6103" s="88">
        <v>-40375000</v>
      </c>
      <c r="L6103" s="88">
        <v>-40375000</v>
      </c>
      <c r="M6103" s="88">
        <v>-40375000</v>
      </c>
      <c r="N6103" s="88">
        <v>-50375000</v>
      </c>
      <c r="O6103" s="88">
        <v>-50375000</v>
      </c>
    </row>
    <row r="6104" spans="1:15" x14ac:dyDescent="0.2">
      <c r="A6104" s="87" t="s">
        <v>2079</v>
      </c>
      <c r="B6104" s="87" t="s">
        <v>2680</v>
      </c>
      <c r="C6104" s="87" t="s">
        <v>2681</v>
      </c>
      <c r="D6104" s="87" t="s">
        <v>1539</v>
      </c>
      <c r="E6104" s="87" t="s">
        <v>2046</v>
      </c>
      <c r="F6104" s="87" t="s">
        <v>121</v>
      </c>
      <c r="G6104" s="87" t="s">
        <v>2684</v>
      </c>
      <c r="H6104" s="87" t="s">
        <v>1547</v>
      </c>
      <c r="I6104" s="88">
        <v>-97102976.439999998</v>
      </c>
      <c r="J6104" s="88">
        <v>-98800000</v>
      </c>
      <c r="K6104" s="88">
        <v>-108000000</v>
      </c>
      <c r="L6104" s="88">
        <v>-113000000</v>
      </c>
      <c r="M6104" s="88">
        <v>-117100000</v>
      </c>
      <c r="N6104" s="88">
        <v>-121000000</v>
      </c>
      <c r="O6104" s="88">
        <v>-125000000</v>
      </c>
    </row>
    <row r="6105" spans="1:15" x14ac:dyDescent="0.2">
      <c r="A6105" s="87" t="s">
        <v>2079</v>
      </c>
      <c r="B6105" s="87" t="s">
        <v>2680</v>
      </c>
      <c r="C6105" s="87" t="s">
        <v>2681</v>
      </c>
      <c r="D6105" s="87" t="s">
        <v>1539</v>
      </c>
      <c r="E6105" s="87" t="s">
        <v>2046</v>
      </c>
      <c r="F6105" s="87" t="s">
        <v>121</v>
      </c>
      <c r="G6105" s="87" t="s">
        <v>2685</v>
      </c>
      <c r="H6105" s="87" t="s">
        <v>1546</v>
      </c>
      <c r="I6105" s="88">
        <v>-1911755.54</v>
      </c>
      <c r="J6105" s="88">
        <v>-1800000</v>
      </c>
      <c r="K6105" s="88">
        <v>-1700000</v>
      </c>
      <c r="L6105" s="88">
        <v>-1700000</v>
      </c>
      <c r="M6105" s="88">
        <v>-1700000</v>
      </c>
      <c r="N6105" s="88">
        <v>-1700000</v>
      </c>
      <c r="O6105" s="88">
        <v>-1700000</v>
      </c>
    </row>
    <row r="6106" spans="1:15" x14ac:dyDescent="0.2">
      <c r="A6106" s="87" t="s">
        <v>2079</v>
      </c>
      <c r="B6106" s="87" t="s">
        <v>2680</v>
      </c>
      <c r="C6106" s="87" t="s">
        <v>2681</v>
      </c>
      <c r="D6106" s="87" t="s">
        <v>1539</v>
      </c>
      <c r="E6106" s="87" t="s">
        <v>2046</v>
      </c>
      <c r="F6106" s="87" t="s">
        <v>121</v>
      </c>
      <c r="G6106" s="87" t="s">
        <v>2686</v>
      </c>
      <c r="H6106" s="87" t="s">
        <v>1545</v>
      </c>
      <c r="I6106" s="88">
        <v>-1719956.41</v>
      </c>
      <c r="J6106" s="88">
        <v>-1700000</v>
      </c>
      <c r="K6106" s="88">
        <v>-1700000</v>
      </c>
      <c r="L6106" s="88">
        <v>-1700000</v>
      </c>
      <c r="M6106" s="88">
        <v>-1700000</v>
      </c>
      <c r="N6106" s="88">
        <v>-1700000</v>
      </c>
      <c r="O6106" s="88">
        <v>-1700000</v>
      </c>
    </row>
    <row r="6107" spans="1:15" x14ac:dyDescent="0.2">
      <c r="A6107" s="87" t="s">
        <v>2079</v>
      </c>
      <c r="B6107" s="87" t="s">
        <v>2680</v>
      </c>
      <c r="C6107" s="87" t="s">
        <v>2681</v>
      </c>
      <c r="D6107" s="87" t="s">
        <v>1539</v>
      </c>
      <c r="E6107" s="87" t="s">
        <v>2046</v>
      </c>
      <c r="F6107" s="87" t="s">
        <v>121</v>
      </c>
      <c r="G6107" s="87" t="s">
        <v>2687</v>
      </c>
      <c r="H6107" s="87" t="s">
        <v>1544</v>
      </c>
      <c r="I6107" s="88">
        <v>-117021.6</v>
      </c>
      <c r="J6107" s="88">
        <v>-85000</v>
      </c>
      <c r="K6107" s="88">
        <v>-85000</v>
      </c>
      <c r="L6107" s="88">
        <v>-85000</v>
      </c>
      <c r="M6107" s="88">
        <v>-85000</v>
      </c>
      <c r="N6107" s="88">
        <v>-85000</v>
      </c>
      <c r="O6107" s="88">
        <v>-85000</v>
      </c>
    </row>
    <row r="6108" spans="1:15" x14ac:dyDescent="0.2">
      <c r="A6108" s="87" t="s">
        <v>2079</v>
      </c>
      <c r="B6108" s="87" t="s">
        <v>2680</v>
      </c>
      <c r="C6108" s="87" t="s">
        <v>2681</v>
      </c>
      <c r="D6108" s="87" t="s">
        <v>1539</v>
      </c>
      <c r="E6108" s="87" t="s">
        <v>2046</v>
      </c>
      <c r="F6108" s="87" t="s">
        <v>121</v>
      </c>
      <c r="G6108" s="87" t="s">
        <v>2688</v>
      </c>
      <c r="H6108" s="87" t="s">
        <v>1543</v>
      </c>
      <c r="I6108" s="88">
        <v>-20882.03</v>
      </c>
      <c r="J6108" s="88">
        <v>-20000</v>
      </c>
      <c r="K6108" s="88">
        <v>-20000</v>
      </c>
      <c r="L6108" s="88">
        <v>-20000</v>
      </c>
      <c r="M6108" s="88">
        <v>-20000</v>
      </c>
      <c r="N6108" s="88">
        <v>-20000</v>
      </c>
      <c r="O6108" s="88">
        <v>-20000</v>
      </c>
    </row>
    <row r="6109" spans="1:15" x14ac:dyDescent="0.2">
      <c r="A6109" s="87" t="s">
        <v>2079</v>
      </c>
      <c r="B6109" s="87" t="s">
        <v>2680</v>
      </c>
      <c r="C6109" s="87" t="s">
        <v>2681</v>
      </c>
      <c r="D6109" s="87" t="s">
        <v>1539</v>
      </c>
      <c r="E6109" s="87" t="s">
        <v>2046</v>
      </c>
      <c r="F6109" s="87" t="s">
        <v>121</v>
      </c>
      <c r="G6109" s="87" t="s">
        <v>2322</v>
      </c>
      <c r="H6109" s="87" t="s">
        <v>1542</v>
      </c>
      <c r="I6109" s="88">
        <v>372449.5</v>
      </c>
      <c r="J6109" s="88">
        <v>0</v>
      </c>
      <c r="K6109" s="88">
        <v>0</v>
      </c>
      <c r="L6109" s="88">
        <v>0</v>
      </c>
      <c r="M6109" s="88">
        <v>0</v>
      </c>
      <c r="N6109" s="88">
        <v>0</v>
      </c>
      <c r="O6109" s="88">
        <v>0</v>
      </c>
    </row>
    <row r="6110" spans="1:15" x14ac:dyDescent="0.2">
      <c r="A6110" s="87" t="s">
        <v>2079</v>
      </c>
      <c r="B6110" s="87" t="s">
        <v>2680</v>
      </c>
      <c r="C6110" s="87" t="s">
        <v>2681</v>
      </c>
      <c r="D6110" s="87" t="s">
        <v>1539</v>
      </c>
      <c r="E6110" s="87" t="s">
        <v>2034</v>
      </c>
      <c r="F6110" s="87" t="s">
        <v>87</v>
      </c>
      <c r="G6110" s="87" t="s">
        <v>2242</v>
      </c>
      <c r="H6110" s="87" t="s">
        <v>1541</v>
      </c>
      <c r="I6110" s="88">
        <v>670516.6</v>
      </c>
      <c r="J6110" s="88">
        <v>0</v>
      </c>
      <c r="K6110" s="88">
        <v>0</v>
      </c>
      <c r="L6110" s="88">
        <v>0</v>
      </c>
      <c r="M6110" s="88">
        <v>0</v>
      </c>
      <c r="N6110" s="88">
        <v>0</v>
      </c>
      <c r="O6110" s="88">
        <v>0</v>
      </c>
    </row>
    <row r="6111" spans="1:15" x14ac:dyDescent="0.2">
      <c r="A6111" s="87" t="s">
        <v>2079</v>
      </c>
      <c r="B6111" s="87" t="s">
        <v>2680</v>
      </c>
      <c r="C6111" s="87" t="s">
        <v>2681</v>
      </c>
      <c r="D6111" s="87" t="s">
        <v>1539</v>
      </c>
      <c r="E6111" s="87" t="s">
        <v>2041</v>
      </c>
      <c r="F6111" s="87" t="s">
        <v>130</v>
      </c>
      <c r="G6111" s="87" t="s">
        <v>2689</v>
      </c>
      <c r="H6111" s="87" t="s">
        <v>1540</v>
      </c>
      <c r="I6111" s="88">
        <v>-160106.48000000001</v>
      </c>
      <c r="J6111" s="88">
        <v>0</v>
      </c>
      <c r="K6111" s="88">
        <v>0</v>
      </c>
      <c r="L6111" s="88">
        <v>0</v>
      </c>
      <c r="M6111" s="88">
        <v>0</v>
      </c>
      <c r="N6111" s="88">
        <v>0</v>
      </c>
      <c r="O6111" s="88">
        <v>0</v>
      </c>
    </row>
    <row r="6112" spans="1:15" x14ac:dyDescent="0.2">
      <c r="A6112" s="87" t="s">
        <v>2079</v>
      </c>
      <c r="B6112" s="87" t="s">
        <v>2680</v>
      </c>
      <c r="C6112" s="87" t="s">
        <v>2690</v>
      </c>
      <c r="D6112" s="87" t="s">
        <v>1523</v>
      </c>
      <c r="E6112" s="87" t="s">
        <v>2046</v>
      </c>
      <c r="F6112" s="87" t="s">
        <v>121</v>
      </c>
      <c r="G6112" s="87" t="s">
        <v>2691</v>
      </c>
      <c r="H6112" s="87" t="s">
        <v>1538</v>
      </c>
      <c r="I6112" s="88">
        <v>-91449430.5</v>
      </c>
      <c r="J6112" s="88">
        <v>-91700000</v>
      </c>
      <c r="K6112" s="88">
        <v>-95900000</v>
      </c>
      <c r="L6112" s="88">
        <v>-101400000</v>
      </c>
      <c r="M6112" s="88">
        <v>-107100000</v>
      </c>
      <c r="N6112" s="88">
        <v>-112200000</v>
      </c>
      <c r="O6112" s="88">
        <v>-117600000</v>
      </c>
    </row>
    <row r="6113" spans="1:15" x14ac:dyDescent="0.2">
      <c r="A6113" s="87" t="s">
        <v>2079</v>
      </c>
      <c r="B6113" s="87" t="s">
        <v>2680</v>
      </c>
      <c r="C6113" s="87" t="s">
        <v>2690</v>
      </c>
      <c r="D6113" s="87" t="s">
        <v>1523</v>
      </c>
      <c r="E6113" s="87" t="s">
        <v>2046</v>
      </c>
      <c r="F6113" s="87" t="s">
        <v>121</v>
      </c>
      <c r="G6113" s="87" t="s">
        <v>2692</v>
      </c>
      <c r="H6113" s="87" t="s">
        <v>1537</v>
      </c>
      <c r="I6113" s="88">
        <v>-15438261.92</v>
      </c>
      <c r="J6113" s="88">
        <v>-15500000</v>
      </c>
      <c r="K6113" s="88">
        <v>-16000000</v>
      </c>
      <c r="L6113" s="88">
        <v>-16300000</v>
      </c>
      <c r="M6113" s="88">
        <v>-16600000</v>
      </c>
      <c r="N6113" s="88">
        <v>-17000000</v>
      </c>
      <c r="O6113" s="88">
        <v>-17400000</v>
      </c>
    </row>
    <row r="6114" spans="1:15" x14ac:dyDescent="0.2">
      <c r="A6114" s="87" t="s">
        <v>2079</v>
      </c>
      <c r="B6114" s="87" t="s">
        <v>2680</v>
      </c>
      <c r="C6114" s="87" t="s">
        <v>2690</v>
      </c>
      <c r="D6114" s="87" t="s">
        <v>1523</v>
      </c>
      <c r="E6114" s="87" t="s">
        <v>2046</v>
      </c>
      <c r="F6114" s="87" t="s">
        <v>121</v>
      </c>
      <c r="G6114" s="87" t="s">
        <v>2693</v>
      </c>
      <c r="H6114" s="87" t="s">
        <v>1536</v>
      </c>
      <c r="I6114" s="88">
        <v>-9893636.2599999998</v>
      </c>
      <c r="J6114" s="88">
        <v>-9150000</v>
      </c>
      <c r="K6114" s="88">
        <v>-9270000</v>
      </c>
      <c r="L6114" s="88">
        <v>-9600000</v>
      </c>
      <c r="M6114" s="88">
        <v>-9900000</v>
      </c>
      <c r="N6114" s="88">
        <v>-10200000</v>
      </c>
      <c r="O6114" s="88">
        <v>-10500000</v>
      </c>
    </row>
    <row r="6115" spans="1:15" x14ac:dyDescent="0.2">
      <c r="A6115" s="87" t="s">
        <v>2079</v>
      </c>
      <c r="B6115" s="87" t="s">
        <v>2680</v>
      </c>
      <c r="C6115" s="87" t="s">
        <v>2690</v>
      </c>
      <c r="D6115" s="87" t="s">
        <v>1523</v>
      </c>
      <c r="E6115" s="87" t="s">
        <v>2030</v>
      </c>
      <c r="F6115" s="87" t="s">
        <v>32</v>
      </c>
      <c r="G6115" s="87" t="s">
        <v>2694</v>
      </c>
      <c r="H6115" s="87" t="s">
        <v>1535</v>
      </c>
      <c r="I6115" s="88">
        <v>-110396403</v>
      </c>
      <c r="J6115" s="88">
        <v>-115200000</v>
      </c>
      <c r="K6115" s="88">
        <v>-116800000</v>
      </c>
      <c r="L6115" s="88">
        <v>-123300000</v>
      </c>
      <c r="M6115" s="88">
        <v>-129000000</v>
      </c>
      <c r="N6115" s="88">
        <v>-134200000</v>
      </c>
      <c r="O6115" s="88">
        <v>-139700000</v>
      </c>
    </row>
    <row r="6116" spans="1:15" x14ac:dyDescent="0.2">
      <c r="A6116" s="87" t="s">
        <v>2079</v>
      </c>
      <c r="B6116" s="87" t="s">
        <v>2680</v>
      </c>
      <c r="C6116" s="87" t="s">
        <v>2690</v>
      </c>
      <c r="D6116" s="87" t="s">
        <v>1523</v>
      </c>
      <c r="E6116" s="87" t="s">
        <v>2030</v>
      </c>
      <c r="F6116" s="87" t="s">
        <v>32</v>
      </c>
      <c r="G6116" s="87" t="s">
        <v>2695</v>
      </c>
      <c r="H6116" s="87" t="s">
        <v>1534</v>
      </c>
      <c r="I6116" s="88">
        <v>-1524235</v>
      </c>
      <c r="J6116" s="88">
        <v>0</v>
      </c>
      <c r="K6116" s="88">
        <v>0</v>
      </c>
      <c r="L6116" s="88">
        <v>0</v>
      </c>
      <c r="M6116" s="88">
        <v>0</v>
      </c>
      <c r="N6116" s="88">
        <v>0</v>
      </c>
      <c r="O6116" s="88">
        <v>0</v>
      </c>
    </row>
    <row r="6117" spans="1:15" x14ac:dyDescent="0.2">
      <c r="A6117" s="87" t="s">
        <v>2079</v>
      </c>
      <c r="B6117" s="87" t="s">
        <v>2680</v>
      </c>
      <c r="C6117" s="87" t="s">
        <v>2690</v>
      </c>
      <c r="D6117" s="87" t="s">
        <v>1523</v>
      </c>
      <c r="E6117" s="87" t="s">
        <v>2030</v>
      </c>
      <c r="F6117" s="87" t="s">
        <v>32</v>
      </c>
      <c r="G6117" s="87" t="s">
        <v>2696</v>
      </c>
      <c r="H6117" s="87" t="s">
        <v>1533</v>
      </c>
      <c r="I6117" s="88">
        <v>-771112.55</v>
      </c>
      <c r="J6117" s="88">
        <v>-396000</v>
      </c>
      <c r="K6117" s="88">
        <v>-396000</v>
      </c>
      <c r="L6117" s="88">
        <v>-396000</v>
      </c>
      <c r="M6117" s="88">
        <v>-396000</v>
      </c>
      <c r="N6117" s="88">
        <v>-396000</v>
      </c>
      <c r="O6117" s="88">
        <v>-396000</v>
      </c>
    </row>
    <row r="6118" spans="1:15" x14ac:dyDescent="0.2">
      <c r="A6118" s="87" t="s">
        <v>2079</v>
      </c>
      <c r="B6118" s="87" t="s">
        <v>2680</v>
      </c>
      <c r="C6118" s="87" t="s">
        <v>2690</v>
      </c>
      <c r="D6118" s="87" t="s">
        <v>1523</v>
      </c>
      <c r="E6118" s="87" t="s">
        <v>2030</v>
      </c>
      <c r="F6118" s="87" t="s">
        <v>32</v>
      </c>
      <c r="G6118" s="87" t="s">
        <v>2121</v>
      </c>
      <c r="H6118" s="87" t="s">
        <v>1532</v>
      </c>
      <c r="I6118" s="88">
        <v>-976907.28</v>
      </c>
      <c r="J6118" s="88">
        <v>-975891.45</v>
      </c>
      <c r="K6118" s="88">
        <v>-975891.45</v>
      </c>
      <c r="L6118" s="88">
        <v>-975891.45</v>
      </c>
      <c r="M6118" s="88">
        <v>-975891.45</v>
      </c>
      <c r="N6118" s="88">
        <v>-975891.45</v>
      </c>
      <c r="O6118" s="88">
        <v>-975891.45</v>
      </c>
    </row>
    <row r="6119" spans="1:15" x14ac:dyDescent="0.2">
      <c r="A6119" s="87" t="s">
        <v>2079</v>
      </c>
      <c r="B6119" s="87" t="s">
        <v>2680</v>
      </c>
      <c r="C6119" s="87" t="s">
        <v>2690</v>
      </c>
      <c r="D6119" s="87" t="s">
        <v>1523</v>
      </c>
      <c r="E6119" s="87" t="s">
        <v>2030</v>
      </c>
      <c r="F6119" s="87" t="s">
        <v>32</v>
      </c>
      <c r="G6119" s="87" t="s">
        <v>2614</v>
      </c>
      <c r="H6119" s="87" t="s">
        <v>1531</v>
      </c>
      <c r="I6119" s="88">
        <v>-8373035.5099999998</v>
      </c>
      <c r="J6119" s="88">
        <v>-11655557.51</v>
      </c>
      <c r="K6119" s="88">
        <v>-12379847</v>
      </c>
      <c r="L6119" s="88">
        <v>-13163647</v>
      </c>
      <c r="M6119" s="88">
        <v>-12418779.48</v>
      </c>
      <c r="N6119" s="88">
        <v>-12800044.699999999</v>
      </c>
      <c r="O6119" s="88">
        <v>-12087917.58</v>
      </c>
    </row>
    <row r="6120" spans="1:15" x14ac:dyDescent="0.2">
      <c r="A6120" s="87" t="s">
        <v>2079</v>
      </c>
      <c r="B6120" s="87" t="s">
        <v>2680</v>
      </c>
      <c r="C6120" s="87" t="s">
        <v>2690</v>
      </c>
      <c r="D6120" s="87" t="s">
        <v>1523</v>
      </c>
      <c r="E6120" s="87" t="s">
        <v>2030</v>
      </c>
      <c r="F6120" s="87" t="s">
        <v>32</v>
      </c>
      <c r="G6120" s="87" t="s">
        <v>2091</v>
      </c>
      <c r="H6120" s="87" t="s">
        <v>1530</v>
      </c>
      <c r="I6120" s="88">
        <v>0</v>
      </c>
      <c r="J6120" s="88">
        <v>-1666.67</v>
      </c>
      <c r="K6120" s="88">
        <v>-100000</v>
      </c>
      <c r="L6120" s="88">
        <v>0</v>
      </c>
      <c r="M6120" s="88">
        <v>0</v>
      </c>
      <c r="N6120" s="88">
        <v>0</v>
      </c>
      <c r="O6120" s="88">
        <v>0</v>
      </c>
    </row>
    <row r="6121" spans="1:15" x14ac:dyDescent="0.2">
      <c r="A6121" s="87" t="s">
        <v>2079</v>
      </c>
      <c r="B6121" s="87" t="s">
        <v>2680</v>
      </c>
      <c r="C6121" s="87" t="s">
        <v>2690</v>
      </c>
      <c r="D6121" s="87" t="s">
        <v>1523</v>
      </c>
      <c r="E6121" s="87" t="s">
        <v>2039</v>
      </c>
      <c r="F6121" s="87" t="s">
        <v>91</v>
      </c>
      <c r="G6121" s="87" t="s">
        <v>2148</v>
      </c>
      <c r="H6121" s="87" t="s">
        <v>1529</v>
      </c>
      <c r="I6121" s="88">
        <v>-893100</v>
      </c>
      <c r="J6121" s="88">
        <v>0</v>
      </c>
      <c r="K6121" s="88">
        <v>0</v>
      </c>
      <c r="L6121" s="88">
        <v>0</v>
      </c>
      <c r="M6121" s="88">
        <v>0</v>
      </c>
      <c r="N6121" s="88">
        <v>0</v>
      </c>
      <c r="O6121" s="88">
        <v>0</v>
      </c>
    </row>
    <row r="6122" spans="1:15" x14ac:dyDescent="0.2">
      <c r="A6122" s="87" t="s">
        <v>2079</v>
      </c>
      <c r="B6122" s="87" t="s">
        <v>2680</v>
      </c>
      <c r="C6122" s="87" t="s">
        <v>2690</v>
      </c>
      <c r="D6122" s="87" t="s">
        <v>1523</v>
      </c>
      <c r="E6122" s="87" t="s">
        <v>2033</v>
      </c>
      <c r="F6122" s="87" t="s">
        <v>89</v>
      </c>
      <c r="G6122" s="87" t="s">
        <v>2223</v>
      </c>
      <c r="H6122" s="87" t="s">
        <v>1528</v>
      </c>
      <c r="I6122" s="88">
        <v>-34905.519999999997</v>
      </c>
      <c r="J6122" s="88">
        <v>0</v>
      </c>
      <c r="K6122" s="88">
        <v>0</v>
      </c>
      <c r="L6122" s="88">
        <v>0</v>
      </c>
      <c r="M6122" s="88">
        <v>0</v>
      </c>
      <c r="N6122" s="88">
        <v>0</v>
      </c>
      <c r="O6122" s="88">
        <v>0</v>
      </c>
    </row>
    <row r="6123" spans="1:15" x14ac:dyDescent="0.2">
      <c r="A6123" s="87" t="s">
        <v>2079</v>
      </c>
      <c r="B6123" s="87" t="s">
        <v>2680</v>
      </c>
      <c r="C6123" s="87" t="s">
        <v>2690</v>
      </c>
      <c r="D6123" s="87" t="s">
        <v>1523</v>
      </c>
      <c r="E6123" s="87" t="s">
        <v>2033</v>
      </c>
      <c r="F6123" s="87" t="s">
        <v>89</v>
      </c>
      <c r="G6123" s="87" t="s">
        <v>2132</v>
      </c>
      <c r="H6123" s="87" t="s">
        <v>1516</v>
      </c>
      <c r="I6123" s="88">
        <v>255862.59</v>
      </c>
      <c r="J6123" s="88">
        <v>0</v>
      </c>
      <c r="K6123" s="88">
        <v>0</v>
      </c>
      <c r="L6123" s="88">
        <v>0</v>
      </c>
      <c r="M6123" s="88">
        <v>0</v>
      </c>
      <c r="N6123" s="88">
        <v>0</v>
      </c>
      <c r="O6123" s="88">
        <v>0</v>
      </c>
    </row>
    <row r="6124" spans="1:15" x14ac:dyDescent="0.2">
      <c r="A6124" s="87" t="s">
        <v>2079</v>
      </c>
      <c r="B6124" s="87" t="s">
        <v>2680</v>
      </c>
      <c r="C6124" s="87" t="s">
        <v>2690</v>
      </c>
      <c r="D6124" s="87" t="s">
        <v>1523</v>
      </c>
      <c r="E6124" s="87" t="s">
        <v>2034</v>
      </c>
      <c r="F6124" s="87" t="s">
        <v>87</v>
      </c>
      <c r="G6124" s="87" t="s">
        <v>2109</v>
      </c>
      <c r="H6124" s="87" t="s">
        <v>1527</v>
      </c>
      <c r="I6124" s="88">
        <v>0</v>
      </c>
      <c r="J6124" s="88">
        <v>0</v>
      </c>
      <c r="K6124" s="88">
        <v>0</v>
      </c>
      <c r="L6124" s="88">
        <v>690124.27</v>
      </c>
      <c r="M6124" s="88">
        <v>1074615.53</v>
      </c>
      <c r="N6124" s="88">
        <v>1343378.66</v>
      </c>
      <c r="O6124" s="88">
        <v>1622095.95</v>
      </c>
    </row>
    <row r="6125" spans="1:15" x14ac:dyDescent="0.2">
      <c r="A6125" s="87" t="s">
        <v>2079</v>
      </c>
      <c r="B6125" s="87" t="s">
        <v>2680</v>
      </c>
      <c r="C6125" s="87" t="s">
        <v>2690</v>
      </c>
      <c r="D6125" s="87" t="s">
        <v>1523</v>
      </c>
      <c r="E6125" s="87" t="s">
        <v>2038</v>
      </c>
      <c r="F6125" s="87" t="s">
        <v>30</v>
      </c>
      <c r="G6125" s="87" t="s">
        <v>2697</v>
      </c>
      <c r="H6125" s="87" t="s">
        <v>1526</v>
      </c>
      <c r="I6125" s="88">
        <v>7039700.1100000003</v>
      </c>
      <c r="J6125" s="88">
        <v>7280000</v>
      </c>
      <c r="K6125" s="88">
        <v>7960000</v>
      </c>
      <c r="L6125" s="88">
        <v>8330000</v>
      </c>
      <c r="M6125" s="88">
        <v>8630000</v>
      </c>
      <c r="N6125" s="88">
        <v>8920000</v>
      </c>
      <c r="O6125" s="88">
        <v>9210000</v>
      </c>
    </row>
    <row r="6126" spans="1:15" x14ac:dyDescent="0.2">
      <c r="A6126" s="87" t="s">
        <v>2079</v>
      </c>
      <c r="B6126" s="87" t="s">
        <v>2680</v>
      </c>
      <c r="C6126" s="87" t="s">
        <v>2690</v>
      </c>
      <c r="D6126" s="87" t="s">
        <v>1523</v>
      </c>
      <c r="E6126" s="87" t="s">
        <v>2038</v>
      </c>
      <c r="F6126" s="87" t="s">
        <v>30</v>
      </c>
      <c r="G6126" s="87" t="s">
        <v>2698</v>
      </c>
      <c r="H6126" s="87" t="s">
        <v>1525</v>
      </c>
      <c r="I6126" s="88">
        <v>2738468</v>
      </c>
      <c r="J6126" s="88">
        <v>2740000</v>
      </c>
      <c r="K6126" s="88">
        <v>2800000</v>
      </c>
      <c r="L6126" s="88">
        <v>3000000</v>
      </c>
      <c r="M6126" s="88">
        <v>3100000</v>
      </c>
      <c r="N6126" s="88">
        <v>3300000</v>
      </c>
      <c r="O6126" s="88">
        <v>3400000</v>
      </c>
    </row>
    <row r="6127" spans="1:15" x14ac:dyDescent="0.2">
      <c r="A6127" s="87" t="s">
        <v>2079</v>
      </c>
      <c r="B6127" s="87" t="s">
        <v>2680</v>
      </c>
      <c r="C6127" s="87" t="s">
        <v>2690</v>
      </c>
      <c r="D6127" s="87" t="s">
        <v>1523</v>
      </c>
      <c r="E6127" s="87" t="s">
        <v>2038</v>
      </c>
      <c r="F6127" s="87" t="s">
        <v>30</v>
      </c>
      <c r="G6127" s="87" t="s">
        <v>2699</v>
      </c>
      <c r="H6127" s="87" t="s">
        <v>1524</v>
      </c>
      <c r="I6127" s="88">
        <v>51325154.359999999</v>
      </c>
      <c r="J6127" s="88">
        <v>51385000</v>
      </c>
      <c r="K6127" s="88">
        <v>56100000</v>
      </c>
      <c r="L6127" s="88">
        <v>57200000</v>
      </c>
      <c r="M6127" s="88">
        <v>58300000</v>
      </c>
      <c r="N6127" s="88">
        <v>59500000</v>
      </c>
      <c r="O6127" s="88">
        <v>60700000</v>
      </c>
    </row>
    <row r="6128" spans="1:15" x14ac:dyDescent="0.2">
      <c r="A6128" s="87" t="s">
        <v>2079</v>
      </c>
      <c r="B6128" s="87" t="s">
        <v>2680</v>
      </c>
      <c r="C6128" s="87" t="s">
        <v>2690</v>
      </c>
      <c r="D6128" s="87" t="s">
        <v>1523</v>
      </c>
      <c r="E6128" s="87" t="s">
        <v>2036</v>
      </c>
      <c r="F6128" s="87" t="s">
        <v>81</v>
      </c>
      <c r="G6128" s="87" t="s">
        <v>2115</v>
      </c>
      <c r="H6128" s="87" t="s">
        <v>1510</v>
      </c>
      <c r="I6128" s="88">
        <v>0</v>
      </c>
      <c r="J6128" s="88">
        <v>0</v>
      </c>
      <c r="K6128" s="88">
        <v>0</v>
      </c>
      <c r="L6128" s="88">
        <v>528138.56000000006</v>
      </c>
      <c r="M6128" s="88">
        <v>923588.97</v>
      </c>
      <c r="N6128" s="88">
        <v>1126434.92</v>
      </c>
      <c r="O6128" s="88">
        <v>1230253.6000000001</v>
      </c>
    </row>
    <row r="6129" spans="1:15" x14ac:dyDescent="0.2">
      <c r="A6129" s="87" t="s">
        <v>2079</v>
      </c>
      <c r="B6129" s="87" t="s">
        <v>2700</v>
      </c>
      <c r="C6129" s="87" t="s">
        <v>2701</v>
      </c>
      <c r="D6129" s="87" t="s">
        <v>1518</v>
      </c>
      <c r="E6129" s="87" t="s">
        <v>2039</v>
      </c>
      <c r="F6129" s="87" t="s">
        <v>91</v>
      </c>
      <c r="G6129" s="87" t="s">
        <v>2436</v>
      </c>
      <c r="H6129" s="87" t="s">
        <v>1517</v>
      </c>
      <c r="I6129" s="88">
        <v>-0.13</v>
      </c>
      <c r="J6129" s="88">
        <v>0</v>
      </c>
      <c r="K6129" s="88">
        <v>0</v>
      </c>
      <c r="L6129" s="88">
        <v>0</v>
      </c>
      <c r="M6129" s="88">
        <v>0</v>
      </c>
      <c r="N6129" s="88">
        <v>0</v>
      </c>
      <c r="O6129" s="88">
        <v>0</v>
      </c>
    </row>
    <row r="6130" spans="1:15" x14ac:dyDescent="0.2">
      <c r="A6130" s="87" t="s">
        <v>2079</v>
      </c>
      <c r="B6130" s="87" t="s">
        <v>2700</v>
      </c>
      <c r="C6130" s="87" t="s">
        <v>2701</v>
      </c>
      <c r="D6130" s="87" t="s">
        <v>1518</v>
      </c>
      <c r="E6130" s="87" t="s">
        <v>2048</v>
      </c>
      <c r="F6130" s="87" t="s">
        <v>23</v>
      </c>
      <c r="G6130" s="87" t="s">
        <v>2702</v>
      </c>
      <c r="H6130" s="87" t="s">
        <v>1512</v>
      </c>
      <c r="I6130" s="88">
        <v>-948763.4</v>
      </c>
      <c r="J6130" s="88">
        <v>-72870</v>
      </c>
      <c r="K6130" s="88">
        <v>-63232</v>
      </c>
      <c r="L6130" s="88">
        <v>-53202</v>
      </c>
      <c r="M6130" s="88">
        <v>-42764</v>
      </c>
      <c r="N6130" s="88">
        <v>-31904</v>
      </c>
      <c r="O6130" s="88">
        <v>-20601</v>
      </c>
    </row>
    <row r="6131" spans="1:15" x14ac:dyDescent="0.2">
      <c r="A6131" s="87" t="s">
        <v>2079</v>
      </c>
      <c r="B6131" s="87" t="s">
        <v>2700</v>
      </c>
      <c r="C6131" s="87" t="s">
        <v>2701</v>
      </c>
      <c r="D6131" s="87" t="s">
        <v>1518</v>
      </c>
      <c r="E6131" s="87" t="s">
        <v>2048</v>
      </c>
      <c r="F6131" s="87" t="s">
        <v>23</v>
      </c>
      <c r="G6131" s="87" t="s">
        <v>2703</v>
      </c>
      <c r="H6131" s="87" t="s">
        <v>1495</v>
      </c>
      <c r="I6131" s="88">
        <v>-278692.71000000002</v>
      </c>
      <c r="J6131" s="88">
        <v>-28240</v>
      </c>
      <c r="K6131" s="88">
        <v>-27207</v>
      </c>
      <c r="L6131" s="88">
        <v>-25545</v>
      </c>
      <c r="M6131" s="88">
        <v>-23884</v>
      </c>
      <c r="N6131" s="88">
        <v>-22223</v>
      </c>
      <c r="O6131" s="88">
        <v>-22561</v>
      </c>
    </row>
    <row r="6132" spans="1:15" x14ac:dyDescent="0.2">
      <c r="A6132" s="87" t="s">
        <v>2079</v>
      </c>
      <c r="B6132" s="87" t="s">
        <v>2700</v>
      </c>
      <c r="C6132" s="87" t="s">
        <v>2701</v>
      </c>
      <c r="D6132" s="87" t="s">
        <v>1518</v>
      </c>
      <c r="E6132" s="87" t="s">
        <v>2036</v>
      </c>
      <c r="F6132" s="87" t="s">
        <v>81</v>
      </c>
      <c r="G6132" s="87" t="s">
        <v>2704</v>
      </c>
      <c r="H6132" s="87" t="s">
        <v>1522</v>
      </c>
      <c r="I6132" s="88">
        <v>214892.41</v>
      </c>
      <c r="J6132" s="88">
        <v>0</v>
      </c>
      <c r="K6132" s="88">
        <v>0</v>
      </c>
      <c r="L6132" s="88">
        <v>0</v>
      </c>
      <c r="M6132" s="88">
        <v>0</v>
      </c>
      <c r="N6132" s="88">
        <v>0</v>
      </c>
      <c r="O6132" s="88">
        <v>0</v>
      </c>
    </row>
    <row r="6133" spans="1:15" x14ac:dyDescent="0.2">
      <c r="A6133" s="87" t="s">
        <v>2079</v>
      </c>
      <c r="B6133" s="87" t="s">
        <v>2700</v>
      </c>
      <c r="C6133" s="87" t="s">
        <v>2701</v>
      </c>
      <c r="D6133" s="87" t="s">
        <v>1518</v>
      </c>
      <c r="E6133" s="87" t="s">
        <v>2036</v>
      </c>
      <c r="F6133" s="87" t="s">
        <v>81</v>
      </c>
      <c r="G6133" s="87" t="s">
        <v>2705</v>
      </c>
      <c r="H6133" s="87" t="s">
        <v>1521</v>
      </c>
      <c r="I6133" s="88">
        <v>467059.67</v>
      </c>
      <c r="J6133" s="88">
        <v>0</v>
      </c>
      <c r="K6133" s="88">
        <v>0</v>
      </c>
      <c r="L6133" s="88">
        <v>0</v>
      </c>
      <c r="M6133" s="88">
        <v>0</v>
      </c>
      <c r="N6133" s="88">
        <v>0</v>
      </c>
      <c r="O6133" s="88">
        <v>0</v>
      </c>
    </row>
    <row r="6134" spans="1:15" x14ac:dyDescent="0.2">
      <c r="A6134" s="87" t="s">
        <v>2079</v>
      </c>
      <c r="B6134" s="87" t="s">
        <v>2700</v>
      </c>
      <c r="C6134" s="87" t="s">
        <v>2701</v>
      </c>
      <c r="D6134" s="87" t="s">
        <v>1518</v>
      </c>
      <c r="E6134" s="87" t="s">
        <v>2036</v>
      </c>
      <c r="F6134" s="87" t="s">
        <v>81</v>
      </c>
      <c r="G6134" s="87" t="s">
        <v>2706</v>
      </c>
      <c r="H6134" s="87" t="s">
        <v>1520</v>
      </c>
      <c r="I6134" s="88">
        <v>9400857.7599999998</v>
      </c>
      <c r="J6134" s="88">
        <v>14340400</v>
      </c>
      <c r="K6134" s="88">
        <v>13457700</v>
      </c>
      <c r="L6134" s="88">
        <v>14813200</v>
      </c>
      <c r="M6134" s="88">
        <v>17164700</v>
      </c>
      <c r="N6134" s="88">
        <v>19375100</v>
      </c>
      <c r="O6134" s="88">
        <v>21566600</v>
      </c>
    </row>
    <row r="6135" spans="1:15" x14ac:dyDescent="0.2">
      <c r="A6135" s="87" t="s">
        <v>2079</v>
      </c>
      <c r="B6135" s="87" t="s">
        <v>2700</v>
      </c>
      <c r="C6135" s="87" t="s">
        <v>2701</v>
      </c>
      <c r="D6135" s="87" t="s">
        <v>1518</v>
      </c>
      <c r="E6135" s="87" t="s">
        <v>2036</v>
      </c>
      <c r="F6135" s="87" t="s">
        <v>81</v>
      </c>
      <c r="G6135" s="87" t="s">
        <v>2707</v>
      </c>
      <c r="H6135" s="87" t="s">
        <v>1519</v>
      </c>
      <c r="I6135" s="88">
        <v>15418.89</v>
      </c>
      <c r="J6135" s="88">
        <v>200000</v>
      </c>
      <c r="K6135" s="88">
        <v>200000</v>
      </c>
      <c r="L6135" s="88">
        <v>200000</v>
      </c>
      <c r="M6135" s="88">
        <v>200000</v>
      </c>
      <c r="N6135" s="88">
        <v>200000</v>
      </c>
      <c r="O6135" s="88">
        <v>200000</v>
      </c>
    </row>
    <row r="6136" spans="1:15" x14ac:dyDescent="0.2">
      <c r="A6136" s="87" t="s">
        <v>2079</v>
      </c>
      <c r="B6136" s="87" t="s">
        <v>2700</v>
      </c>
      <c r="C6136" s="87" t="s">
        <v>2708</v>
      </c>
      <c r="D6136" s="87" t="s">
        <v>1509</v>
      </c>
      <c r="E6136" s="87" t="s">
        <v>2039</v>
      </c>
      <c r="F6136" s="87" t="s">
        <v>91</v>
      </c>
      <c r="G6136" s="87" t="s">
        <v>2436</v>
      </c>
      <c r="H6136" s="87" t="s">
        <v>1517</v>
      </c>
      <c r="I6136" s="88">
        <v>-355206.28</v>
      </c>
      <c r="J6136" s="88">
        <v>0</v>
      </c>
      <c r="K6136" s="88">
        <v>0</v>
      </c>
      <c r="L6136" s="88">
        <v>0</v>
      </c>
      <c r="M6136" s="88">
        <v>0</v>
      </c>
      <c r="N6136" s="88">
        <v>0</v>
      </c>
      <c r="O6136" s="88">
        <v>0</v>
      </c>
    </row>
    <row r="6137" spans="1:15" x14ac:dyDescent="0.2">
      <c r="A6137" s="87" t="s">
        <v>2079</v>
      </c>
      <c r="B6137" s="87" t="s">
        <v>2700</v>
      </c>
      <c r="C6137" s="87" t="s">
        <v>2708</v>
      </c>
      <c r="D6137" s="87" t="s">
        <v>1509</v>
      </c>
      <c r="E6137" s="87" t="s">
        <v>2033</v>
      </c>
      <c r="F6137" s="87" t="s">
        <v>89</v>
      </c>
      <c r="G6137" s="87" t="s">
        <v>2132</v>
      </c>
      <c r="H6137" s="87" t="s">
        <v>1516</v>
      </c>
      <c r="I6137" s="88">
        <v>374.41</v>
      </c>
      <c r="J6137" s="88">
        <v>0</v>
      </c>
      <c r="K6137" s="88">
        <v>0</v>
      </c>
      <c r="L6137" s="88">
        <v>0</v>
      </c>
      <c r="M6137" s="88">
        <v>0</v>
      </c>
      <c r="N6137" s="88">
        <v>0</v>
      </c>
      <c r="O6137" s="88">
        <v>0</v>
      </c>
    </row>
    <row r="6138" spans="1:15" x14ac:dyDescent="0.2">
      <c r="A6138" s="87" t="s">
        <v>2079</v>
      </c>
      <c r="B6138" s="87" t="s">
        <v>2700</v>
      </c>
      <c r="C6138" s="87" t="s">
        <v>2708</v>
      </c>
      <c r="D6138" s="87" t="s">
        <v>1509</v>
      </c>
      <c r="E6138" s="87" t="s">
        <v>2034</v>
      </c>
      <c r="F6138" s="87" t="s">
        <v>87</v>
      </c>
      <c r="G6138" s="87" t="s">
        <v>2709</v>
      </c>
      <c r="H6138" s="87" t="s">
        <v>1515</v>
      </c>
      <c r="I6138" s="88">
        <v>0</v>
      </c>
      <c r="J6138" s="88">
        <v>0</v>
      </c>
      <c r="K6138" s="88">
        <v>0</v>
      </c>
      <c r="L6138" s="88">
        <v>2546452.36</v>
      </c>
      <c r="M6138" s="88">
        <v>2546452.36</v>
      </c>
      <c r="N6138" s="88">
        <v>2546452.36</v>
      </c>
      <c r="O6138" s="88">
        <v>2546452.36</v>
      </c>
    </row>
    <row r="6139" spans="1:15" x14ac:dyDescent="0.2">
      <c r="A6139" s="87" t="s">
        <v>2079</v>
      </c>
      <c r="B6139" s="87" t="s">
        <v>2700</v>
      </c>
      <c r="C6139" s="87" t="s">
        <v>2708</v>
      </c>
      <c r="D6139" s="87" t="s">
        <v>1509</v>
      </c>
      <c r="E6139" s="87" t="s">
        <v>2035</v>
      </c>
      <c r="F6139" s="87" t="s">
        <v>26</v>
      </c>
      <c r="G6139" s="87" t="s">
        <v>2710</v>
      </c>
      <c r="H6139" s="87" t="s">
        <v>1514</v>
      </c>
      <c r="I6139" s="88">
        <v>877825.86</v>
      </c>
      <c r="J6139" s="88">
        <v>0</v>
      </c>
      <c r="K6139" s="88">
        <v>0</v>
      </c>
      <c r="L6139" s="88">
        <v>0</v>
      </c>
      <c r="M6139" s="88">
        <v>0</v>
      </c>
      <c r="N6139" s="88">
        <v>0</v>
      </c>
      <c r="O6139" s="88">
        <v>0</v>
      </c>
    </row>
    <row r="6140" spans="1:15" x14ac:dyDescent="0.2">
      <c r="A6140" s="87" t="s">
        <v>2079</v>
      </c>
      <c r="B6140" s="87" t="s">
        <v>2700</v>
      </c>
      <c r="C6140" s="87" t="s">
        <v>2708</v>
      </c>
      <c r="D6140" s="87" t="s">
        <v>1509</v>
      </c>
      <c r="E6140" s="87" t="s">
        <v>2035</v>
      </c>
      <c r="F6140" s="87" t="s">
        <v>26</v>
      </c>
      <c r="G6140" s="87" t="s">
        <v>2711</v>
      </c>
      <c r="H6140" s="87" t="s">
        <v>1513</v>
      </c>
      <c r="I6140" s="88">
        <v>448473.94</v>
      </c>
      <c r="J6140" s="88">
        <v>0</v>
      </c>
      <c r="K6140" s="88">
        <v>0</v>
      </c>
      <c r="L6140" s="88">
        <v>0</v>
      </c>
      <c r="M6140" s="88">
        <v>0</v>
      </c>
      <c r="N6140" s="88">
        <v>0</v>
      </c>
      <c r="O6140" s="88">
        <v>0</v>
      </c>
    </row>
    <row r="6141" spans="1:15" x14ac:dyDescent="0.2">
      <c r="A6141" s="87" t="s">
        <v>2079</v>
      </c>
      <c r="B6141" s="87" t="s">
        <v>2700</v>
      </c>
      <c r="C6141" s="87" t="s">
        <v>2708</v>
      </c>
      <c r="D6141" s="87" t="s">
        <v>1509</v>
      </c>
      <c r="E6141" s="87" t="s">
        <v>2048</v>
      </c>
      <c r="F6141" s="87" t="s">
        <v>23</v>
      </c>
      <c r="G6141" s="87" t="s">
        <v>2702</v>
      </c>
      <c r="H6141" s="87" t="s">
        <v>1512</v>
      </c>
      <c r="I6141" s="88">
        <v>-455286.54</v>
      </c>
      <c r="J6141" s="88">
        <v>-866522.36</v>
      </c>
      <c r="K6141" s="88">
        <v>-909382</v>
      </c>
      <c r="L6141" s="88">
        <v>-1579525</v>
      </c>
      <c r="M6141" s="88">
        <v>-2078022</v>
      </c>
      <c r="N6141" s="88">
        <v>-2811379</v>
      </c>
      <c r="O6141" s="88">
        <v>-3495753</v>
      </c>
    </row>
    <row r="6142" spans="1:15" x14ac:dyDescent="0.2">
      <c r="A6142" s="87" t="s">
        <v>2079</v>
      </c>
      <c r="B6142" s="87" t="s">
        <v>2700</v>
      </c>
      <c r="C6142" s="87" t="s">
        <v>2708</v>
      </c>
      <c r="D6142" s="87" t="s">
        <v>1509</v>
      </c>
      <c r="E6142" s="87" t="s">
        <v>2048</v>
      </c>
      <c r="F6142" s="87" t="s">
        <v>23</v>
      </c>
      <c r="G6142" s="87" t="s">
        <v>2712</v>
      </c>
      <c r="H6142" s="87" t="s">
        <v>1511</v>
      </c>
      <c r="I6142" s="88">
        <v>-8075.01</v>
      </c>
      <c r="J6142" s="88">
        <v>0</v>
      </c>
      <c r="K6142" s="88">
        <v>0</v>
      </c>
      <c r="L6142" s="88">
        <v>0</v>
      </c>
      <c r="M6142" s="88">
        <v>0</v>
      </c>
      <c r="N6142" s="88">
        <v>0</v>
      </c>
      <c r="O6142" s="88">
        <v>0</v>
      </c>
    </row>
    <row r="6143" spans="1:15" x14ac:dyDescent="0.2">
      <c r="A6143" s="87" t="s">
        <v>2079</v>
      </c>
      <c r="B6143" s="87" t="s">
        <v>2700</v>
      </c>
      <c r="C6143" s="87" t="s">
        <v>2708</v>
      </c>
      <c r="D6143" s="87" t="s">
        <v>1509</v>
      </c>
      <c r="E6143" s="87" t="s">
        <v>2036</v>
      </c>
      <c r="F6143" s="87" t="s">
        <v>81</v>
      </c>
      <c r="G6143" s="87" t="s">
        <v>2115</v>
      </c>
      <c r="H6143" s="87" t="s">
        <v>1510</v>
      </c>
      <c r="I6143" s="88">
        <v>130951.86</v>
      </c>
      <c r="J6143" s="88">
        <v>620566.44999999995</v>
      </c>
      <c r="K6143" s="88">
        <v>538654</v>
      </c>
      <c r="L6143" s="88">
        <v>1187747</v>
      </c>
      <c r="M6143" s="88">
        <v>1707859</v>
      </c>
      <c r="N6143" s="88">
        <v>2512453</v>
      </c>
      <c r="O6143" s="88">
        <v>3217225</v>
      </c>
    </row>
    <row r="6144" spans="1:15" x14ac:dyDescent="0.2">
      <c r="A6144" s="87" t="s">
        <v>2079</v>
      </c>
      <c r="B6144" s="87" t="s">
        <v>2700</v>
      </c>
      <c r="C6144" s="87" t="s">
        <v>2708</v>
      </c>
      <c r="D6144" s="87" t="s">
        <v>1509</v>
      </c>
      <c r="E6144" s="87" t="s">
        <v>2049</v>
      </c>
      <c r="F6144" s="87" t="s">
        <v>79</v>
      </c>
      <c r="G6144" s="87" t="s">
        <v>2713</v>
      </c>
      <c r="H6144" s="87" t="s">
        <v>79</v>
      </c>
      <c r="I6144" s="88">
        <v>-20131919.350000001</v>
      </c>
      <c r="J6144" s="88">
        <v>0</v>
      </c>
      <c r="K6144" s="88">
        <v>0</v>
      </c>
      <c r="L6144" s="88">
        <v>0</v>
      </c>
      <c r="M6144" s="88">
        <v>0</v>
      </c>
      <c r="N6144" s="88">
        <v>0</v>
      </c>
      <c r="O6144" s="88">
        <v>0</v>
      </c>
    </row>
    <row r="6145" spans="1:15" x14ac:dyDescent="0.2">
      <c r="A6145" s="87" t="s">
        <v>2079</v>
      </c>
      <c r="B6145" s="87" t="s">
        <v>2700</v>
      </c>
      <c r="C6145" s="87" t="s">
        <v>2708</v>
      </c>
      <c r="D6145" s="87" t="s">
        <v>1509</v>
      </c>
      <c r="E6145" s="89" t="s">
        <v>2056</v>
      </c>
      <c r="F6145" s="87" t="s">
        <v>75</v>
      </c>
      <c r="G6145" s="87" t="s">
        <v>2714</v>
      </c>
      <c r="H6145" s="87" t="s">
        <v>75</v>
      </c>
      <c r="I6145" s="88">
        <v>0</v>
      </c>
      <c r="J6145" s="88">
        <v>-13390000</v>
      </c>
      <c r="K6145" s="88">
        <v>-13390000</v>
      </c>
      <c r="L6145" s="88">
        <v>-13390000</v>
      </c>
      <c r="M6145" s="88">
        <v>-13390000</v>
      </c>
      <c r="N6145" s="88">
        <v>-13390000</v>
      </c>
      <c r="O6145" s="88">
        <v>-13390000</v>
      </c>
    </row>
    <row r="6146" spans="1:15" x14ac:dyDescent="0.2">
      <c r="A6146" s="87" t="s">
        <v>2079</v>
      </c>
      <c r="B6146" s="87" t="s">
        <v>2700</v>
      </c>
      <c r="C6146" s="87" t="s">
        <v>2715</v>
      </c>
      <c r="D6146" s="87" t="s">
        <v>1508</v>
      </c>
      <c r="E6146" s="87" t="s">
        <v>2038</v>
      </c>
      <c r="F6146" s="87" t="s">
        <v>30</v>
      </c>
      <c r="G6146" s="87" t="s">
        <v>2716</v>
      </c>
      <c r="H6146" s="87" t="s">
        <v>30</v>
      </c>
      <c r="I6146" s="88">
        <v>0</v>
      </c>
      <c r="J6146" s="88">
        <v>-1500000</v>
      </c>
      <c r="K6146" s="88">
        <v>-1500000</v>
      </c>
      <c r="L6146" s="88">
        <v>-1500000</v>
      </c>
      <c r="M6146" s="88">
        <v>-1500000</v>
      </c>
      <c r="N6146" s="88">
        <v>-1500000</v>
      </c>
      <c r="O6146" s="88">
        <v>-1500000</v>
      </c>
    </row>
    <row r="6147" spans="1:15" x14ac:dyDescent="0.2">
      <c r="A6147" s="87" t="s">
        <v>2079</v>
      </c>
      <c r="B6147" s="87" t="s">
        <v>2717</v>
      </c>
      <c r="C6147" s="87" t="s">
        <v>2718</v>
      </c>
      <c r="D6147" s="87" t="s">
        <v>1506</v>
      </c>
      <c r="E6147" s="87" t="s">
        <v>2035</v>
      </c>
      <c r="F6147" s="87" t="s">
        <v>26</v>
      </c>
      <c r="G6147" s="87" t="s">
        <v>2173</v>
      </c>
      <c r="H6147" s="87" t="s">
        <v>1496</v>
      </c>
      <c r="I6147" s="88">
        <v>12405.46</v>
      </c>
      <c r="J6147" s="88">
        <v>15860</v>
      </c>
      <c r="K6147" s="88">
        <v>15860</v>
      </c>
      <c r="L6147" s="88">
        <v>15860</v>
      </c>
      <c r="M6147" s="88">
        <v>15860</v>
      </c>
      <c r="N6147" s="88">
        <v>15860</v>
      </c>
      <c r="O6147" s="88">
        <v>15860</v>
      </c>
    </row>
    <row r="6148" spans="1:15" x14ac:dyDescent="0.2">
      <c r="A6148" s="87" t="s">
        <v>2079</v>
      </c>
      <c r="B6148" s="87" t="s">
        <v>2717</v>
      </c>
      <c r="C6148" s="87" t="s">
        <v>2718</v>
      </c>
      <c r="D6148" s="87" t="s">
        <v>1506</v>
      </c>
      <c r="E6148" s="87" t="s">
        <v>2048</v>
      </c>
      <c r="F6148" s="87" t="s">
        <v>23</v>
      </c>
      <c r="G6148" s="87" t="s">
        <v>2703</v>
      </c>
      <c r="H6148" s="87" t="s">
        <v>1495</v>
      </c>
      <c r="I6148" s="88">
        <v>-1050.6400000000001</v>
      </c>
      <c r="J6148" s="88">
        <v>-50</v>
      </c>
      <c r="K6148" s="88">
        <v>-50</v>
      </c>
      <c r="L6148" s="88">
        <v>-50</v>
      </c>
      <c r="M6148" s="88">
        <v>-50</v>
      </c>
      <c r="N6148" s="88">
        <v>-50</v>
      </c>
      <c r="O6148" s="88">
        <v>-50</v>
      </c>
    </row>
    <row r="6149" spans="1:15" x14ac:dyDescent="0.2">
      <c r="A6149" s="87" t="s">
        <v>2079</v>
      </c>
      <c r="B6149" s="87" t="s">
        <v>2717</v>
      </c>
      <c r="C6149" s="87" t="s">
        <v>2718</v>
      </c>
      <c r="D6149" s="87" t="s">
        <v>1506</v>
      </c>
      <c r="E6149" s="87" t="s">
        <v>2048</v>
      </c>
      <c r="F6149" s="87" t="s">
        <v>23</v>
      </c>
      <c r="G6149" s="87" t="s">
        <v>2675</v>
      </c>
      <c r="H6149" s="87" t="s">
        <v>1507</v>
      </c>
      <c r="I6149" s="88">
        <v>-11354.82</v>
      </c>
      <c r="J6149" s="88">
        <v>-15810</v>
      </c>
      <c r="K6149" s="88">
        <v>-15810</v>
      </c>
      <c r="L6149" s="88">
        <v>-15810</v>
      </c>
      <c r="M6149" s="88">
        <v>-15810</v>
      </c>
      <c r="N6149" s="88">
        <v>-15810</v>
      </c>
      <c r="O6149" s="88">
        <v>-15810</v>
      </c>
    </row>
    <row r="6150" spans="1:15" x14ac:dyDescent="0.2">
      <c r="A6150" s="87" t="s">
        <v>2079</v>
      </c>
      <c r="B6150" s="87" t="s">
        <v>2717</v>
      </c>
      <c r="C6150" s="87" t="s">
        <v>2719</v>
      </c>
      <c r="D6150" s="87" t="s">
        <v>1505</v>
      </c>
      <c r="E6150" s="87" t="s">
        <v>2035</v>
      </c>
      <c r="F6150" s="87" t="s">
        <v>26</v>
      </c>
      <c r="G6150" s="87" t="s">
        <v>2665</v>
      </c>
      <c r="H6150" s="87" t="s">
        <v>1497</v>
      </c>
      <c r="I6150" s="88">
        <v>37.65</v>
      </c>
      <c r="J6150" s="88">
        <v>0</v>
      </c>
      <c r="K6150" s="88">
        <v>0</v>
      </c>
      <c r="L6150" s="88">
        <v>0</v>
      </c>
      <c r="M6150" s="88">
        <v>0</v>
      </c>
      <c r="N6150" s="88">
        <v>0</v>
      </c>
      <c r="O6150" s="88">
        <v>0</v>
      </c>
    </row>
    <row r="6151" spans="1:15" x14ac:dyDescent="0.2">
      <c r="A6151" s="87" t="s">
        <v>2079</v>
      </c>
      <c r="B6151" s="87" t="s">
        <v>2717</v>
      </c>
      <c r="C6151" s="87" t="s">
        <v>2719</v>
      </c>
      <c r="D6151" s="87" t="s">
        <v>1505</v>
      </c>
      <c r="E6151" s="87" t="s">
        <v>2035</v>
      </c>
      <c r="F6151" s="87" t="s">
        <v>26</v>
      </c>
      <c r="G6151" s="87" t="s">
        <v>2173</v>
      </c>
      <c r="H6151" s="87" t="s">
        <v>1496</v>
      </c>
      <c r="I6151" s="88">
        <v>105.12</v>
      </c>
      <c r="J6151" s="88">
        <v>210</v>
      </c>
      <c r="K6151" s="88">
        <v>210</v>
      </c>
      <c r="L6151" s="88">
        <v>210</v>
      </c>
      <c r="M6151" s="88">
        <v>210</v>
      </c>
      <c r="N6151" s="88">
        <v>210</v>
      </c>
      <c r="O6151" s="88">
        <v>210</v>
      </c>
    </row>
    <row r="6152" spans="1:15" x14ac:dyDescent="0.2">
      <c r="A6152" s="87" t="s">
        <v>2079</v>
      </c>
      <c r="B6152" s="87" t="s">
        <v>2717</v>
      </c>
      <c r="C6152" s="87" t="s">
        <v>2719</v>
      </c>
      <c r="D6152" s="87" t="s">
        <v>1505</v>
      </c>
      <c r="E6152" s="87" t="s">
        <v>2048</v>
      </c>
      <c r="F6152" s="87" t="s">
        <v>23</v>
      </c>
      <c r="G6152" s="87" t="s">
        <v>2703</v>
      </c>
      <c r="H6152" s="87" t="s">
        <v>1495</v>
      </c>
      <c r="I6152" s="88">
        <v>-142.77000000000001</v>
      </c>
      <c r="J6152" s="88">
        <v>-210</v>
      </c>
      <c r="K6152" s="88">
        <v>-210</v>
      </c>
      <c r="L6152" s="88">
        <v>-210</v>
      </c>
      <c r="M6152" s="88">
        <v>-210</v>
      </c>
      <c r="N6152" s="88">
        <v>-210</v>
      </c>
      <c r="O6152" s="88">
        <v>-210</v>
      </c>
    </row>
    <row r="6153" spans="1:15" x14ac:dyDescent="0.2">
      <c r="A6153" s="87" t="s">
        <v>2079</v>
      </c>
      <c r="B6153" s="87" t="s">
        <v>2717</v>
      </c>
      <c r="C6153" s="87" t="s">
        <v>2720</v>
      </c>
      <c r="D6153" s="87" t="s">
        <v>1504</v>
      </c>
      <c r="E6153" s="87" t="s">
        <v>2030</v>
      </c>
      <c r="F6153" s="87" t="s">
        <v>32</v>
      </c>
      <c r="G6153" s="87" t="s">
        <v>2405</v>
      </c>
      <c r="H6153" s="87" t="s">
        <v>1500</v>
      </c>
      <c r="I6153" s="88">
        <v>-8560</v>
      </c>
      <c r="J6153" s="88">
        <v>0</v>
      </c>
      <c r="K6153" s="88">
        <v>0</v>
      </c>
      <c r="L6153" s="88">
        <v>0</v>
      </c>
      <c r="M6153" s="88">
        <v>0</v>
      </c>
      <c r="N6153" s="88">
        <v>0</v>
      </c>
      <c r="O6153" s="88">
        <v>0</v>
      </c>
    </row>
    <row r="6154" spans="1:15" x14ac:dyDescent="0.2">
      <c r="A6154" s="87" t="s">
        <v>2079</v>
      </c>
      <c r="B6154" s="87" t="s">
        <v>2717</v>
      </c>
      <c r="C6154" s="87" t="s">
        <v>2720</v>
      </c>
      <c r="D6154" s="87" t="s">
        <v>1504</v>
      </c>
      <c r="E6154" s="87" t="s">
        <v>2035</v>
      </c>
      <c r="F6154" s="87" t="s">
        <v>26</v>
      </c>
      <c r="G6154" s="87" t="s">
        <v>2114</v>
      </c>
      <c r="H6154" s="87" t="s">
        <v>1498</v>
      </c>
      <c r="I6154" s="88">
        <v>8560</v>
      </c>
      <c r="J6154" s="88">
        <v>0</v>
      </c>
      <c r="K6154" s="88">
        <v>0</v>
      </c>
      <c r="L6154" s="88">
        <v>0</v>
      </c>
      <c r="M6154" s="88">
        <v>0</v>
      </c>
      <c r="N6154" s="88">
        <v>0</v>
      </c>
      <c r="O6154" s="88">
        <v>0</v>
      </c>
    </row>
    <row r="6155" spans="1:15" x14ac:dyDescent="0.2">
      <c r="A6155" s="87" t="s">
        <v>2079</v>
      </c>
      <c r="B6155" s="87" t="s">
        <v>2717</v>
      </c>
      <c r="C6155" s="87" t="s">
        <v>2720</v>
      </c>
      <c r="D6155" s="87" t="s">
        <v>1504</v>
      </c>
      <c r="E6155" s="87" t="s">
        <v>2035</v>
      </c>
      <c r="F6155" s="87" t="s">
        <v>26</v>
      </c>
      <c r="G6155" s="87" t="s">
        <v>2665</v>
      </c>
      <c r="H6155" s="87" t="s">
        <v>1497</v>
      </c>
      <c r="I6155" s="88">
        <v>21.35</v>
      </c>
      <c r="J6155" s="88">
        <v>0</v>
      </c>
      <c r="K6155" s="88">
        <v>0</v>
      </c>
      <c r="L6155" s="88">
        <v>0</v>
      </c>
      <c r="M6155" s="88">
        <v>0</v>
      </c>
      <c r="N6155" s="88">
        <v>0</v>
      </c>
      <c r="O6155" s="88">
        <v>0</v>
      </c>
    </row>
    <row r="6156" spans="1:15" x14ac:dyDescent="0.2">
      <c r="A6156" s="87" t="s">
        <v>2079</v>
      </c>
      <c r="B6156" s="87" t="s">
        <v>2717</v>
      </c>
      <c r="C6156" s="87" t="s">
        <v>2720</v>
      </c>
      <c r="D6156" s="87" t="s">
        <v>1504</v>
      </c>
      <c r="E6156" s="87" t="s">
        <v>2035</v>
      </c>
      <c r="F6156" s="87" t="s">
        <v>26</v>
      </c>
      <c r="G6156" s="87" t="s">
        <v>2173</v>
      </c>
      <c r="H6156" s="87" t="s">
        <v>1496</v>
      </c>
      <c r="I6156" s="88">
        <v>59.62</v>
      </c>
      <c r="J6156" s="88">
        <v>180</v>
      </c>
      <c r="K6156" s="88">
        <v>180</v>
      </c>
      <c r="L6156" s="88">
        <v>180</v>
      </c>
      <c r="M6156" s="88">
        <v>180</v>
      </c>
      <c r="N6156" s="88">
        <v>180</v>
      </c>
      <c r="O6156" s="88">
        <v>180</v>
      </c>
    </row>
    <row r="6157" spans="1:15" x14ac:dyDescent="0.2">
      <c r="A6157" s="87" t="s">
        <v>2079</v>
      </c>
      <c r="B6157" s="87" t="s">
        <v>2717</v>
      </c>
      <c r="C6157" s="87" t="s">
        <v>2720</v>
      </c>
      <c r="D6157" s="87" t="s">
        <v>1504</v>
      </c>
      <c r="E6157" s="87" t="s">
        <v>2048</v>
      </c>
      <c r="F6157" s="87" t="s">
        <v>23</v>
      </c>
      <c r="G6157" s="87" t="s">
        <v>2703</v>
      </c>
      <c r="H6157" s="87" t="s">
        <v>1495</v>
      </c>
      <c r="I6157" s="88">
        <v>-80.97</v>
      </c>
      <c r="J6157" s="88">
        <v>-180</v>
      </c>
      <c r="K6157" s="88">
        <v>-180</v>
      </c>
      <c r="L6157" s="88">
        <v>-180</v>
      </c>
      <c r="M6157" s="88">
        <v>-180</v>
      </c>
      <c r="N6157" s="88">
        <v>-180</v>
      </c>
      <c r="O6157" s="88">
        <v>-180</v>
      </c>
    </row>
    <row r="6158" spans="1:15" x14ac:dyDescent="0.2">
      <c r="A6158" s="87" t="s">
        <v>2079</v>
      </c>
      <c r="B6158" s="87" t="s">
        <v>2717</v>
      </c>
      <c r="C6158" s="87" t="s">
        <v>2721</v>
      </c>
      <c r="D6158" s="87" t="s">
        <v>1503</v>
      </c>
      <c r="E6158" s="87" t="s">
        <v>2035</v>
      </c>
      <c r="F6158" s="87" t="s">
        <v>26</v>
      </c>
      <c r="G6158" s="87" t="s">
        <v>2114</v>
      </c>
      <c r="H6158" s="87" t="s">
        <v>1498</v>
      </c>
      <c r="I6158" s="88">
        <v>0</v>
      </c>
      <c r="J6158" s="88">
        <v>10</v>
      </c>
      <c r="K6158" s="88">
        <v>10</v>
      </c>
      <c r="L6158" s="88">
        <v>10</v>
      </c>
      <c r="M6158" s="88">
        <v>10</v>
      </c>
      <c r="N6158" s="88">
        <v>10</v>
      </c>
      <c r="O6158" s="88">
        <v>10</v>
      </c>
    </row>
    <row r="6159" spans="1:15" x14ac:dyDescent="0.2">
      <c r="A6159" s="87" t="s">
        <v>2079</v>
      </c>
      <c r="B6159" s="87" t="s">
        <v>2717</v>
      </c>
      <c r="C6159" s="87" t="s">
        <v>2721</v>
      </c>
      <c r="D6159" s="87" t="s">
        <v>1503</v>
      </c>
      <c r="E6159" s="87" t="s">
        <v>2035</v>
      </c>
      <c r="F6159" s="87" t="s">
        <v>26</v>
      </c>
      <c r="G6159" s="87" t="s">
        <v>2173</v>
      </c>
      <c r="H6159" s="87" t="s">
        <v>1496</v>
      </c>
      <c r="I6159" s="88">
        <v>2.19</v>
      </c>
      <c r="J6159" s="88">
        <v>0</v>
      </c>
      <c r="K6159" s="88">
        <v>0</v>
      </c>
      <c r="L6159" s="88">
        <v>0</v>
      </c>
      <c r="M6159" s="88">
        <v>0</v>
      </c>
      <c r="N6159" s="88">
        <v>0</v>
      </c>
      <c r="O6159" s="88">
        <v>0</v>
      </c>
    </row>
    <row r="6160" spans="1:15" x14ac:dyDescent="0.2">
      <c r="A6160" s="87" t="s">
        <v>2079</v>
      </c>
      <c r="B6160" s="87" t="s">
        <v>2717</v>
      </c>
      <c r="C6160" s="87" t="s">
        <v>2721</v>
      </c>
      <c r="D6160" s="87" t="s">
        <v>1503</v>
      </c>
      <c r="E6160" s="87" t="s">
        <v>2048</v>
      </c>
      <c r="F6160" s="87" t="s">
        <v>23</v>
      </c>
      <c r="G6160" s="87" t="s">
        <v>2703</v>
      </c>
      <c r="H6160" s="87" t="s">
        <v>1495</v>
      </c>
      <c r="I6160" s="88">
        <v>-2.19</v>
      </c>
      <c r="J6160" s="88">
        <v>-10</v>
      </c>
      <c r="K6160" s="88">
        <v>-10</v>
      </c>
      <c r="L6160" s="88">
        <v>-10</v>
      </c>
      <c r="M6160" s="88">
        <v>-10</v>
      </c>
      <c r="N6160" s="88">
        <v>-10</v>
      </c>
      <c r="O6160" s="88">
        <v>-10</v>
      </c>
    </row>
    <row r="6161" spans="1:15" x14ac:dyDescent="0.2">
      <c r="A6161" s="87" t="s">
        <v>2079</v>
      </c>
      <c r="B6161" s="87" t="s">
        <v>2717</v>
      </c>
      <c r="C6161" s="87" t="s">
        <v>2722</v>
      </c>
      <c r="D6161" s="87" t="s">
        <v>1501</v>
      </c>
      <c r="E6161" s="87" t="s">
        <v>2038</v>
      </c>
      <c r="F6161" s="87" t="s">
        <v>30</v>
      </c>
      <c r="G6161" s="87" t="s">
        <v>2124</v>
      </c>
      <c r="H6161" s="87" t="s">
        <v>1502</v>
      </c>
      <c r="I6161" s="88">
        <v>1304</v>
      </c>
      <c r="J6161" s="88">
        <v>2200</v>
      </c>
      <c r="K6161" s="88">
        <v>2200</v>
      </c>
      <c r="L6161" s="88">
        <v>2200</v>
      </c>
      <c r="M6161" s="88">
        <v>2200</v>
      </c>
      <c r="N6161" s="88">
        <v>2200</v>
      </c>
      <c r="O6161" s="88">
        <v>2200</v>
      </c>
    </row>
    <row r="6162" spans="1:15" x14ac:dyDescent="0.2">
      <c r="A6162" s="87" t="s">
        <v>2079</v>
      </c>
      <c r="B6162" s="87" t="s">
        <v>2717</v>
      </c>
      <c r="C6162" s="87" t="s">
        <v>2722</v>
      </c>
      <c r="D6162" s="87" t="s">
        <v>1501</v>
      </c>
      <c r="E6162" s="87" t="s">
        <v>2035</v>
      </c>
      <c r="F6162" s="87" t="s">
        <v>26</v>
      </c>
      <c r="G6162" s="87" t="s">
        <v>2114</v>
      </c>
      <c r="H6162" s="87" t="s">
        <v>1498</v>
      </c>
      <c r="I6162" s="88">
        <v>200.61</v>
      </c>
      <c r="J6162" s="88">
        <v>150</v>
      </c>
      <c r="K6162" s="88">
        <v>150</v>
      </c>
      <c r="L6162" s="88">
        <v>150</v>
      </c>
      <c r="M6162" s="88">
        <v>150</v>
      </c>
      <c r="N6162" s="88">
        <v>150</v>
      </c>
      <c r="O6162" s="88">
        <v>150</v>
      </c>
    </row>
    <row r="6163" spans="1:15" x14ac:dyDescent="0.2">
      <c r="A6163" s="87" t="s">
        <v>2079</v>
      </c>
      <c r="B6163" s="87" t="s">
        <v>2717</v>
      </c>
      <c r="C6163" s="87" t="s">
        <v>2722</v>
      </c>
      <c r="D6163" s="87" t="s">
        <v>1501</v>
      </c>
      <c r="E6163" s="87" t="s">
        <v>2035</v>
      </c>
      <c r="F6163" s="87" t="s">
        <v>26</v>
      </c>
      <c r="G6163" s="87" t="s">
        <v>2665</v>
      </c>
      <c r="H6163" s="87" t="s">
        <v>1497</v>
      </c>
      <c r="I6163" s="88">
        <v>36.83</v>
      </c>
      <c r="J6163" s="88">
        <v>0</v>
      </c>
      <c r="K6163" s="88">
        <v>0</v>
      </c>
      <c r="L6163" s="88">
        <v>0</v>
      </c>
      <c r="M6163" s="88">
        <v>0</v>
      </c>
      <c r="N6163" s="88">
        <v>0</v>
      </c>
      <c r="O6163" s="88">
        <v>0</v>
      </c>
    </row>
    <row r="6164" spans="1:15" x14ac:dyDescent="0.2">
      <c r="A6164" s="87" t="s">
        <v>2079</v>
      </c>
      <c r="B6164" s="87" t="s">
        <v>2717</v>
      </c>
      <c r="C6164" s="87" t="s">
        <v>2722</v>
      </c>
      <c r="D6164" s="87" t="s">
        <v>1501</v>
      </c>
      <c r="E6164" s="87" t="s">
        <v>2035</v>
      </c>
      <c r="F6164" s="87" t="s">
        <v>26</v>
      </c>
      <c r="G6164" s="87" t="s">
        <v>2173</v>
      </c>
      <c r="H6164" s="87" t="s">
        <v>1496</v>
      </c>
      <c r="I6164" s="88">
        <v>892.36</v>
      </c>
      <c r="J6164" s="88">
        <v>0</v>
      </c>
      <c r="K6164" s="88">
        <v>0</v>
      </c>
      <c r="L6164" s="88">
        <v>0</v>
      </c>
      <c r="M6164" s="88">
        <v>0</v>
      </c>
      <c r="N6164" s="88">
        <v>0</v>
      </c>
      <c r="O6164" s="88">
        <v>0</v>
      </c>
    </row>
    <row r="6165" spans="1:15" x14ac:dyDescent="0.2">
      <c r="A6165" s="87" t="s">
        <v>2079</v>
      </c>
      <c r="B6165" s="87" t="s">
        <v>2717</v>
      </c>
      <c r="C6165" s="87" t="s">
        <v>2722</v>
      </c>
      <c r="D6165" s="87" t="s">
        <v>1501</v>
      </c>
      <c r="E6165" s="87" t="s">
        <v>2048</v>
      </c>
      <c r="F6165" s="87" t="s">
        <v>23</v>
      </c>
      <c r="G6165" s="87" t="s">
        <v>2703</v>
      </c>
      <c r="H6165" s="87" t="s">
        <v>1495</v>
      </c>
      <c r="I6165" s="88">
        <v>-2433.8000000000002</v>
      </c>
      <c r="J6165" s="88">
        <v>-2350</v>
      </c>
      <c r="K6165" s="88">
        <v>-2350</v>
      </c>
      <c r="L6165" s="88">
        <v>-2350</v>
      </c>
      <c r="M6165" s="88">
        <v>-2350</v>
      </c>
      <c r="N6165" s="88">
        <v>-2350</v>
      </c>
      <c r="O6165" s="88">
        <v>-2350</v>
      </c>
    </row>
    <row r="6166" spans="1:15" x14ac:dyDescent="0.2">
      <c r="A6166" s="87" t="s">
        <v>2063</v>
      </c>
      <c r="B6166" s="87" t="s">
        <v>2723</v>
      </c>
      <c r="C6166" s="87" t="s">
        <v>2724</v>
      </c>
      <c r="D6166" s="87" t="s">
        <v>17</v>
      </c>
      <c r="E6166" s="87" t="s">
        <v>2030</v>
      </c>
      <c r="F6166" s="87" t="s">
        <v>32</v>
      </c>
      <c r="G6166" s="87" t="s">
        <v>2405</v>
      </c>
      <c r="H6166" s="87" t="s">
        <v>1500</v>
      </c>
      <c r="I6166" s="88">
        <v>-736.9</v>
      </c>
      <c r="J6166" s="88">
        <v>0</v>
      </c>
      <c r="K6166" s="88">
        <v>0</v>
      </c>
      <c r="L6166" s="88">
        <v>0</v>
      </c>
      <c r="M6166" s="88">
        <v>0</v>
      </c>
      <c r="N6166" s="88">
        <v>0</v>
      </c>
      <c r="O6166" s="88">
        <v>0</v>
      </c>
    </row>
    <row r="6167" spans="1:15" x14ac:dyDescent="0.2">
      <c r="A6167" s="87" t="s">
        <v>2063</v>
      </c>
      <c r="B6167" s="87" t="s">
        <v>2723</v>
      </c>
      <c r="C6167" s="87" t="s">
        <v>2724</v>
      </c>
      <c r="D6167" s="87" t="s">
        <v>17</v>
      </c>
      <c r="E6167" s="87" t="s">
        <v>2038</v>
      </c>
      <c r="F6167" s="87" t="s">
        <v>30</v>
      </c>
      <c r="G6167" s="87" t="s">
        <v>2392</v>
      </c>
      <c r="H6167" s="87" t="s">
        <v>1499</v>
      </c>
      <c r="I6167" s="88">
        <v>722.62</v>
      </c>
      <c r="J6167" s="88">
        <v>2700</v>
      </c>
      <c r="K6167" s="88">
        <v>2700</v>
      </c>
      <c r="L6167" s="88">
        <v>2700</v>
      </c>
      <c r="M6167" s="88">
        <v>2700</v>
      </c>
      <c r="N6167" s="88">
        <v>2700</v>
      </c>
      <c r="O6167" s="88">
        <v>2700</v>
      </c>
    </row>
    <row r="6168" spans="1:15" x14ac:dyDescent="0.2">
      <c r="A6168" s="87" t="s">
        <v>2063</v>
      </c>
      <c r="B6168" s="87" t="s">
        <v>2723</v>
      </c>
      <c r="C6168" s="87" t="s">
        <v>2724</v>
      </c>
      <c r="D6168" s="87" t="s">
        <v>17</v>
      </c>
      <c r="E6168" s="87" t="s">
        <v>2035</v>
      </c>
      <c r="F6168" s="87" t="s">
        <v>26</v>
      </c>
      <c r="G6168" s="87" t="s">
        <v>2114</v>
      </c>
      <c r="H6168" s="87" t="s">
        <v>1498</v>
      </c>
      <c r="I6168" s="88">
        <v>489.59</v>
      </c>
      <c r="J6168" s="88">
        <v>200</v>
      </c>
      <c r="K6168" s="88">
        <v>200</v>
      </c>
      <c r="L6168" s="88">
        <v>200</v>
      </c>
      <c r="M6168" s="88">
        <v>200</v>
      </c>
      <c r="N6168" s="88">
        <v>200</v>
      </c>
      <c r="O6168" s="88">
        <v>200</v>
      </c>
    </row>
    <row r="6169" spans="1:15" x14ac:dyDescent="0.2">
      <c r="A6169" s="87" t="s">
        <v>2063</v>
      </c>
      <c r="B6169" s="87" t="s">
        <v>2723</v>
      </c>
      <c r="C6169" s="87" t="s">
        <v>2724</v>
      </c>
      <c r="D6169" s="87" t="s">
        <v>17</v>
      </c>
      <c r="E6169" s="87" t="s">
        <v>2035</v>
      </c>
      <c r="F6169" s="87" t="s">
        <v>26</v>
      </c>
      <c r="G6169" s="87" t="s">
        <v>2665</v>
      </c>
      <c r="H6169" s="87" t="s">
        <v>1497</v>
      </c>
      <c r="I6169" s="88">
        <v>191.97</v>
      </c>
      <c r="J6169" s="88">
        <v>0</v>
      </c>
      <c r="K6169" s="88">
        <v>0</v>
      </c>
      <c r="L6169" s="88">
        <v>0</v>
      </c>
      <c r="M6169" s="88">
        <v>0</v>
      </c>
      <c r="N6169" s="88">
        <v>0</v>
      </c>
      <c r="O6169" s="88">
        <v>0</v>
      </c>
    </row>
    <row r="6170" spans="1:15" x14ac:dyDescent="0.2">
      <c r="A6170" s="87" t="s">
        <v>2063</v>
      </c>
      <c r="B6170" s="87" t="s">
        <v>2723</v>
      </c>
      <c r="C6170" s="87" t="s">
        <v>2724</v>
      </c>
      <c r="D6170" s="87" t="s">
        <v>17</v>
      </c>
      <c r="E6170" s="87" t="s">
        <v>2035</v>
      </c>
      <c r="F6170" s="87" t="s">
        <v>26</v>
      </c>
      <c r="G6170" s="87" t="s">
        <v>2173</v>
      </c>
      <c r="H6170" s="87" t="s">
        <v>1496</v>
      </c>
      <c r="I6170" s="88">
        <v>-111.82</v>
      </c>
      <c r="J6170" s="88">
        <v>0</v>
      </c>
      <c r="K6170" s="88">
        <v>0</v>
      </c>
      <c r="L6170" s="88">
        <v>0</v>
      </c>
      <c r="M6170" s="88">
        <v>0</v>
      </c>
      <c r="N6170" s="88">
        <v>0</v>
      </c>
      <c r="O6170" s="88">
        <v>0</v>
      </c>
    </row>
    <row r="6171" spans="1:15" x14ac:dyDescent="0.2">
      <c r="A6171" s="87" t="s">
        <v>2063</v>
      </c>
      <c r="B6171" s="87" t="s">
        <v>2723</v>
      </c>
      <c r="C6171" s="87" t="s">
        <v>2724</v>
      </c>
      <c r="D6171" s="87" t="s">
        <v>17</v>
      </c>
      <c r="E6171" s="87" t="s">
        <v>2048</v>
      </c>
      <c r="F6171" s="87" t="s">
        <v>23</v>
      </c>
      <c r="G6171" s="87" t="s">
        <v>2703</v>
      </c>
      <c r="H6171" s="87" t="s">
        <v>1495</v>
      </c>
      <c r="I6171" s="88">
        <v>-1850.94</v>
      </c>
      <c r="J6171" s="88">
        <v>-2900</v>
      </c>
      <c r="K6171" s="88">
        <v>-2900</v>
      </c>
      <c r="L6171" s="88">
        <v>-2900</v>
      </c>
      <c r="M6171" s="88">
        <v>-2900</v>
      </c>
      <c r="N6171" s="88">
        <v>-2900</v>
      </c>
      <c r="O6171" s="88">
        <v>-2900</v>
      </c>
    </row>
  </sheetData>
  <autoFilter ref="A1:O6172"/>
  <pageMargins left="0.70866141732283472" right="0.70866141732283472" top="0.78740157480314965" bottom="0.78740157480314965" header="0.31496062992125984" footer="0.31496062992125984"/>
  <pageSetup paperSize="9" scale="34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>
    <tabColor theme="9"/>
    <pageSetUpPr fitToPage="1"/>
  </sheetPr>
  <dimension ref="A1:I27"/>
  <sheetViews>
    <sheetView workbookViewId="0">
      <selection activeCell="C35" sqref="C35"/>
    </sheetView>
  </sheetViews>
  <sheetFormatPr baseColWidth="10" defaultRowHeight="12.75" x14ac:dyDescent="0.2"/>
  <cols>
    <col min="1" max="1" width="14.5703125" bestFit="1" customWidth="1"/>
    <col min="2" max="2" width="36.7109375" bestFit="1" customWidth="1"/>
    <col min="3" max="3" width="20" customWidth="1"/>
    <col min="4" max="4" width="18.5703125" customWidth="1"/>
    <col min="5" max="9" width="16.42578125" customWidth="1"/>
    <col min="10" max="22" width="36.7109375" bestFit="1" customWidth="1"/>
    <col min="23" max="23" width="14.5703125" bestFit="1" customWidth="1"/>
  </cols>
  <sheetData>
    <row r="1" spans="1:9" x14ac:dyDescent="0.2">
      <c r="A1" s="82" t="s">
        <v>1488</v>
      </c>
      <c r="B1" s="83" t="s">
        <v>2754</v>
      </c>
    </row>
    <row r="2" spans="1:9" x14ac:dyDescent="0.2">
      <c r="A2" s="82" t="s">
        <v>1489</v>
      </c>
      <c r="B2" s="83" t="s">
        <v>2754</v>
      </c>
    </row>
    <row r="4" spans="1:9" x14ac:dyDescent="0.2">
      <c r="A4" s="54"/>
      <c r="B4" s="55"/>
      <c r="C4" s="57" t="s">
        <v>2081</v>
      </c>
      <c r="D4" s="55"/>
      <c r="E4" s="55"/>
      <c r="F4" s="55"/>
      <c r="G4" s="55"/>
      <c r="H4" s="55"/>
      <c r="I4" s="56"/>
    </row>
    <row r="5" spans="1:9" x14ac:dyDescent="0.2">
      <c r="A5" s="57" t="s">
        <v>1491</v>
      </c>
      <c r="B5" s="57" t="s">
        <v>1492</v>
      </c>
      <c r="C5" s="54" t="s">
        <v>2082</v>
      </c>
      <c r="D5" s="58" t="s">
        <v>2083</v>
      </c>
      <c r="E5" s="58" t="s">
        <v>2084</v>
      </c>
      <c r="F5" s="58" t="s">
        <v>2085</v>
      </c>
      <c r="G5" s="58" t="s">
        <v>2086</v>
      </c>
      <c r="H5" s="58" t="s">
        <v>2087</v>
      </c>
      <c r="I5" s="61" t="s">
        <v>2088</v>
      </c>
    </row>
    <row r="6" spans="1:9" x14ac:dyDescent="0.2">
      <c r="A6" s="54" t="s">
        <v>2046</v>
      </c>
      <c r="B6" s="54" t="s">
        <v>121</v>
      </c>
      <c r="C6" s="62">
        <v>-261008941.83999994</v>
      </c>
      <c r="D6" s="64">
        <v>-262168000</v>
      </c>
      <c r="E6" s="64">
        <v>-276088000</v>
      </c>
      <c r="F6" s="64">
        <v>-287218000</v>
      </c>
      <c r="G6" s="64">
        <v>-297618000</v>
      </c>
      <c r="H6" s="64">
        <v>-317318000</v>
      </c>
      <c r="I6" s="66">
        <v>-327418000</v>
      </c>
    </row>
    <row r="7" spans="1:9" x14ac:dyDescent="0.2">
      <c r="A7" s="54" t="s">
        <v>2030</v>
      </c>
      <c r="B7" s="54" t="s">
        <v>32</v>
      </c>
      <c r="C7" s="62">
        <v>-192698631.27000007</v>
      </c>
      <c r="D7" s="64">
        <v>-202271838.91</v>
      </c>
      <c r="E7" s="64">
        <v>-211541003.75000006</v>
      </c>
      <c r="F7" s="64">
        <v>-225452688.93000004</v>
      </c>
      <c r="G7" s="64">
        <v>-235196904.98999998</v>
      </c>
      <c r="H7" s="64">
        <v>-244517815.00999993</v>
      </c>
      <c r="I7" s="66">
        <v>-250598971.26999995</v>
      </c>
    </row>
    <row r="8" spans="1:9" x14ac:dyDescent="0.2">
      <c r="A8" s="54" t="s">
        <v>2047</v>
      </c>
      <c r="B8" s="54" t="s">
        <v>530</v>
      </c>
      <c r="C8" s="62">
        <v>-13081106.200000003</v>
      </c>
      <c r="D8" s="64">
        <v>-10469500</v>
      </c>
      <c r="E8" s="64">
        <v>-10904000</v>
      </c>
      <c r="F8" s="64">
        <v>-10856525</v>
      </c>
      <c r="G8" s="64">
        <v>-10809075</v>
      </c>
      <c r="H8" s="64">
        <v>-10827346.5</v>
      </c>
      <c r="I8" s="66">
        <v>-10845983.43</v>
      </c>
    </row>
    <row r="9" spans="1:9" x14ac:dyDescent="0.2">
      <c r="A9" s="54" t="s">
        <v>2042</v>
      </c>
      <c r="B9" s="54" t="s">
        <v>260</v>
      </c>
      <c r="C9" s="62">
        <v>-30950150.029999997</v>
      </c>
      <c r="D9" s="64">
        <v>-32625095.960000001</v>
      </c>
      <c r="E9" s="64">
        <v>-37645254.770000003</v>
      </c>
      <c r="F9" s="64">
        <v>-38031025.790000007</v>
      </c>
      <c r="G9" s="64">
        <v>-38126441.75</v>
      </c>
      <c r="H9" s="64">
        <v>-38521205.389999993</v>
      </c>
      <c r="I9" s="66">
        <v>-38609838.32</v>
      </c>
    </row>
    <row r="10" spans="1:9" x14ac:dyDescent="0.2">
      <c r="A10" s="54" t="s">
        <v>2040</v>
      </c>
      <c r="B10" s="54" t="s">
        <v>235</v>
      </c>
      <c r="C10" s="62">
        <v>-11598211.159999998</v>
      </c>
      <c r="D10" s="64">
        <v>-11702226.59</v>
      </c>
      <c r="E10" s="64">
        <v>-11795298.77</v>
      </c>
      <c r="F10" s="64">
        <v>-11977763.74</v>
      </c>
      <c r="G10" s="64">
        <v>-12010802.67</v>
      </c>
      <c r="H10" s="64">
        <v>-12033552.67</v>
      </c>
      <c r="I10" s="66">
        <v>-12008552.67</v>
      </c>
    </row>
    <row r="11" spans="1:9" x14ac:dyDescent="0.2">
      <c r="A11" s="54" t="s">
        <v>2031</v>
      </c>
      <c r="B11" s="54" t="s">
        <v>189</v>
      </c>
      <c r="C11" s="62">
        <v>-200862130.21000004</v>
      </c>
      <c r="D11" s="64">
        <v>-199192867.49999997</v>
      </c>
      <c r="E11" s="64">
        <v>-220004208.52999997</v>
      </c>
      <c r="F11" s="64">
        <v>-223285305.69</v>
      </c>
      <c r="G11" s="64">
        <v>-224944623.25999999</v>
      </c>
      <c r="H11" s="64">
        <v>-225175001.25999999</v>
      </c>
      <c r="I11" s="66">
        <v>-226151364.5</v>
      </c>
    </row>
    <row r="12" spans="1:9" x14ac:dyDescent="0.2">
      <c r="A12" s="54" t="s">
        <v>2039</v>
      </c>
      <c r="B12" s="54" t="s">
        <v>91</v>
      </c>
      <c r="C12" s="62">
        <v>-44526944.499999993</v>
      </c>
      <c r="D12" s="64">
        <v>-20635638.439999998</v>
      </c>
      <c r="E12" s="64">
        <v>-21737829.969999999</v>
      </c>
      <c r="F12" s="64">
        <v>-21973426.340000004</v>
      </c>
      <c r="G12" s="64">
        <v>-22211714.199999999</v>
      </c>
      <c r="H12" s="64">
        <v>-22305144.689999998</v>
      </c>
      <c r="I12" s="66">
        <v>-22370691.969999999</v>
      </c>
    </row>
    <row r="13" spans="1:9" x14ac:dyDescent="0.2">
      <c r="A13" s="54" t="s">
        <v>2043</v>
      </c>
      <c r="B13" s="54" t="s">
        <v>14</v>
      </c>
      <c r="C13" s="62">
        <v>-68858.960000000006</v>
      </c>
      <c r="D13" s="64">
        <v>-121000</v>
      </c>
      <c r="E13" s="64">
        <v>-71000</v>
      </c>
      <c r="F13" s="64">
        <v>-71000</v>
      </c>
      <c r="G13" s="64">
        <v>-71000</v>
      </c>
      <c r="H13" s="64">
        <v>-72210</v>
      </c>
      <c r="I13" s="66">
        <v>-73432.100000000006</v>
      </c>
    </row>
    <row r="14" spans="1:9" x14ac:dyDescent="0.2">
      <c r="A14" s="54" t="s">
        <v>2032</v>
      </c>
      <c r="B14" s="54" t="s">
        <v>224</v>
      </c>
      <c r="C14" s="62">
        <v>160790934.12999997</v>
      </c>
      <c r="D14" s="64">
        <v>189956659.20000026</v>
      </c>
      <c r="E14" s="64">
        <v>194740590.42999992</v>
      </c>
      <c r="F14" s="64">
        <v>198426388.78000015</v>
      </c>
      <c r="G14" s="64">
        <v>202322703.3499999</v>
      </c>
      <c r="H14" s="64">
        <v>204241873.72000003</v>
      </c>
      <c r="I14" s="66">
        <v>206271590.90999976</v>
      </c>
    </row>
    <row r="15" spans="1:9" x14ac:dyDescent="0.2">
      <c r="A15" s="54" t="s">
        <v>2045</v>
      </c>
      <c r="B15" s="54" t="s">
        <v>1236</v>
      </c>
      <c r="C15" s="62">
        <v>30695369.68</v>
      </c>
      <c r="D15" s="64">
        <v>28284553.25</v>
      </c>
      <c r="E15" s="64">
        <v>29507780.91</v>
      </c>
      <c r="F15" s="64">
        <v>30021536.530000001</v>
      </c>
      <c r="G15" s="64">
        <v>30545567.260000002</v>
      </c>
      <c r="H15" s="64">
        <v>30812822.93</v>
      </c>
      <c r="I15" s="66">
        <v>31082751.169999998</v>
      </c>
    </row>
    <row r="16" spans="1:9" x14ac:dyDescent="0.2">
      <c r="A16" s="54" t="s">
        <v>2033</v>
      </c>
      <c r="B16" s="54" t="s">
        <v>89</v>
      </c>
      <c r="C16" s="62">
        <v>123816821.97999991</v>
      </c>
      <c r="D16" s="64">
        <v>127206653.28000005</v>
      </c>
      <c r="E16" s="64">
        <v>132066080.97000006</v>
      </c>
      <c r="F16" s="64">
        <v>134136893.11000003</v>
      </c>
      <c r="G16" s="64">
        <v>134798635.86000001</v>
      </c>
      <c r="H16" s="64">
        <v>137661014.36000007</v>
      </c>
      <c r="I16" s="66">
        <v>139221556.86000007</v>
      </c>
    </row>
    <row r="17" spans="1:9" x14ac:dyDescent="0.2">
      <c r="A17" s="54" t="s">
        <v>2034</v>
      </c>
      <c r="B17" s="54" t="s">
        <v>87</v>
      </c>
      <c r="C17" s="62">
        <v>26629530.820000008</v>
      </c>
      <c r="D17" s="64">
        <v>22088514.079999991</v>
      </c>
      <c r="E17" s="64">
        <v>23741703.669999991</v>
      </c>
      <c r="F17" s="64">
        <v>28475671.459999997</v>
      </c>
      <c r="G17" s="64">
        <v>30018268.009999987</v>
      </c>
      <c r="H17" s="64">
        <v>32111142.309999987</v>
      </c>
      <c r="I17" s="66">
        <v>35536417.800000019</v>
      </c>
    </row>
    <row r="18" spans="1:9" x14ac:dyDescent="0.2">
      <c r="A18" s="54" t="s">
        <v>2038</v>
      </c>
      <c r="B18" s="54" t="s">
        <v>30</v>
      </c>
      <c r="C18" s="62">
        <v>388260381.51000011</v>
      </c>
      <c r="D18" s="64">
        <v>419350721.0999999</v>
      </c>
      <c r="E18" s="64">
        <v>459068807.1400001</v>
      </c>
      <c r="F18" s="64">
        <v>480379331.54000014</v>
      </c>
      <c r="G18" s="64">
        <v>499745889.05000013</v>
      </c>
      <c r="H18" s="64">
        <v>511341396.60000014</v>
      </c>
      <c r="I18" s="66">
        <v>517617828.31000024</v>
      </c>
    </row>
    <row r="19" spans="1:9" x14ac:dyDescent="0.2">
      <c r="A19" s="54" t="s">
        <v>2035</v>
      </c>
      <c r="B19" s="54" t="s">
        <v>26</v>
      </c>
      <c r="C19" s="62">
        <v>32664307.760000017</v>
      </c>
      <c r="D19" s="64">
        <v>32444729.550000004</v>
      </c>
      <c r="E19" s="64">
        <v>34181856.540000007</v>
      </c>
      <c r="F19" s="64">
        <v>34427927.960000008</v>
      </c>
      <c r="G19" s="64">
        <v>33381605.600000001</v>
      </c>
      <c r="H19" s="64">
        <v>33831799.259999998</v>
      </c>
      <c r="I19" s="66">
        <v>33236023.469999995</v>
      </c>
    </row>
    <row r="20" spans="1:9" x14ac:dyDescent="0.2">
      <c r="A20" s="54" t="s">
        <v>2048</v>
      </c>
      <c r="B20" s="54" t="s">
        <v>23</v>
      </c>
      <c r="C20" s="62">
        <v>-2778473.4999999995</v>
      </c>
      <c r="D20" s="64">
        <v>-2634142.36</v>
      </c>
      <c r="E20" s="64">
        <v>-2666331</v>
      </c>
      <c r="F20" s="64">
        <v>-3324782</v>
      </c>
      <c r="G20" s="64">
        <v>-7811180</v>
      </c>
      <c r="H20" s="64">
        <v>-8532016</v>
      </c>
      <c r="I20" s="66">
        <v>-9205425</v>
      </c>
    </row>
    <row r="21" spans="1:9" x14ac:dyDescent="0.2">
      <c r="A21" s="54" t="s">
        <v>2036</v>
      </c>
      <c r="B21" s="54" t="s">
        <v>81</v>
      </c>
      <c r="C21" s="62">
        <v>14442291.18</v>
      </c>
      <c r="D21" s="64">
        <v>22615477.139999997</v>
      </c>
      <c r="E21" s="64">
        <v>23450848.260000005</v>
      </c>
      <c r="F21" s="64">
        <v>28094822.809999999</v>
      </c>
      <c r="G21" s="64">
        <v>33729101.179999992</v>
      </c>
      <c r="H21" s="64">
        <v>38337331.740000002</v>
      </c>
      <c r="I21" s="66">
        <v>42413478.040000007</v>
      </c>
    </row>
    <row r="22" spans="1:9" x14ac:dyDescent="0.2">
      <c r="A22" s="54" t="s">
        <v>2049</v>
      </c>
      <c r="B22" s="54" t="s">
        <v>79</v>
      </c>
      <c r="C22" s="62">
        <v>-20131919.350000001</v>
      </c>
      <c r="D22" s="64">
        <v>0</v>
      </c>
      <c r="E22" s="64">
        <v>0</v>
      </c>
      <c r="F22" s="64">
        <v>0</v>
      </c>
      <c r="G22" s="64">
        <v>0</v>
      </c>
      <c r="H22" s="64">
        <v>0</v>
      </c>
      <c r="I22" s="66">
        <v>0</v>
      </c>
    </row>
    <row r="23" spans="1:9" x14ac:dyDescent="0.2">
      <c r="A23" s="54" t="s">
        <v>2041</v>
      </c>
      <c r="B23" s="54" t="s">
        <v>130</v>
      </c>
      <c r="C23" s="62">
        <v>-1849552.6099999999</v>
      </c>
      <c r="D23" s="64">
        <v>-1374750</v>
      </c>
      <c r="E23" s="64">
        <v>-1374750</v>
      </c>
      <c r="F23" s="64">
        <v>-1374750</v>
      </c>
      <c r="G23" s="64">
        <v>-1374750</v>
      </c>
      <c r="H23" s="64">
        <v>-1374750</v>
      </c>
      <c r="I23" s="66">
        <v>-1374750</v>
      </c>
    </row>
    <row r="24" spans="1:9" x14ac:dyDescent="0.2">
      <c r="A24" s="54" t="s">
        <v>2044</v>
      </c>
      <c r="B24" s="54" t="s">
        <v>494</v>
      </c>
      <c r="C24" s="62">
        <v>-4.8894435167312622E-9</v>
      </c>
      <c r="D24" s="64">
        <v>5.1222741603851318E-9</v>
      </c>
      <c r="E24" s="64">
        <v>-9.3132257461547852E-10</v>
      </c>
      <c r="F24" s="64">
        <v>-6.5192580223083496E-9</v>
      </c>
      <c r="G24" s="64">
        <v>-1.257285475730896E-8</v>
      </c>
      <c r="H24" s="64">
        <v>-1.3969838619232178E-9</v>
      </c>
      <c r="I24" s="66">
        <v>2.7939677238464355E-9</v>
      </c>
    </row>
    <row r="25" spans="1:9" x14ac:dyDescent="0.2">
      <c r="A25" s="54" t="s">
        <v>2037</v>
      </c>
      <c r="B25" s="54" t="s">
        <v>198</v>
      </c>
      <c r="C25" s="62">
        <v>1849552.61</v>
      </c>
      <c r="D25" s="64">
        <v>1374749.9999999993</v>
      </c>
      <c r="E25" s="64">
        <v>1374749.9999999993</v>
      </c>
      <c r="F25" s="64">
        <v>1374749.9999999993</v>
      </c>
      <c r="G25" s="64">
        <v>1374749.9999999993</v>
      </c>
      <c r="H25" s="64">
        <v>1374749.9999999993</v>
      </c>
      <c r="I25" s="66">
        <v>1374749.9999999993</v>
      </c>
    </row>
    <row r="26" spans="1:9" x14ac:dyDescent="0.2">
      <c r="A26" s="54" t="s">
        <v>2056</v>
      </c>
      <c r="B26" s="54" t="s">
        <v>75</v>
      </c>
      <c r="C26" s="62">
        <v>0</v>
      </c>
      <c r="D26" s="64">
        <v>-13390000</v>
      </c>
      <c r="E26" s="64">
        <v>-13390000</v>
      </c>
      <c r="F26" s="64">
        <v>-13390000</v>
      </c>
      <c r="G26" s="64">
        <v>-13390000</v>
      </c>
      <c r="H26" s="64">
        <v>-13390000</v>
      </c>
      <c r="I26" s="66">
        <v>-13390000</v>
      </c>
    </row>
    <row r="27" spans="1:9" x14ac:dyDescent="0.2">
      <c r="A27" s="59" t="s">
        <v>2080</v>
      </c>
      <c r="B27" s="60"/>
      <c r="C27" s="63">
        <v>-405729.96000012127</v>
      </c>
      <c r="D27" s="65">
        <v>86736997.840000361</v>
      </c>
      <c r="E27" s="65">
        <v>90914741.129999995</v>
      </c>
      <c r="F27" s="65">
        <v>98382054.700000077</v>
      </c>
      <c r="G27" s="65">
        <v>102352028.44</v>
      </c>
      <c r="H27" s="65">
        <v>95645089.400000215</v>
      </c>
      <c r="I27" s="67">
        <v>94707387.300000027</v>
      </c>
    </row>
  </sheetData>
  <pageMargins left="0.70866141732283472" right="0.70866141732283472" top="0.78740157480314965" bottom="0.78740157480314965" header="0.31496062992125984" footer="0.31496062992125984"/>
  <pageSetup paperSize="9" scale="77" fitToHeight="0" orientation="landscape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</vt:i4>
      </vt:variant>
      <vt:variant>
        <vt:lpstr>Benannte Bereiche</vt:lpstr>
      </vt:variant>
      <vt:variant>
        <vt:i4>3</vt:i4>
      </vt:variant>
    </vt:vector>
  </HeadingPairs>
  <TitlesOfParts>
    <vt:vector size="7" baseType="lpstr">
      <vt:lpstr>Erläuterungen</vt:lpstr>
      <vt:lpstr>Sachkontenliste</vt:lpstr>
      <vt:lpstr>Plan 2025</vt:lpstr>
      <vt:lpstr>Pivot</vt:lpstr>
      <vt:lpstr>Erläuterungen!Druckbereich</vt:lpstr>
      <vt:lpstr>Sachkontenliste!Druckbereich</vt:lpstr>
      <vt:lpstr>Sachkontenliste!Drucktitel</vt:lpstr>
    </vt:vector>
  </TitlesOfParts>
  <Company>SAP AG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SAP AG</dc:creator>
  <dc:description>last changed on 04/09/2000 _</dc:description>
  <cp:lastModifiedBy>Leimküller, Thomas</cp:lastModifiedBy>
  <cp:lastPrinted>2025-02-04T10:00:12Z</cp:lastPrinted>
  <dcterms:created xsi:type="dcterms:W3CDTF">1998-10-05T16:14:56Z</dcterms:created>
  <dcterms:modified xsi:type="dcterms:W3CDTF">2025-02-04T10:00:20Z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-801096635</vt:i4>
  </property>
  <property fmtid="{D5CDD505-2E9C-101B-9397-08002B2CF9AE}" pid="3" name="_EmailSubject">
    <vt:lpwstr>VBA Signierrequest</vt:lpwstr>
  </property>
  <property fmtid="{D5CDD505-2E9C-101B-9397-08002B2CF9AE}" pid="4" name="_AuthorEmail">
    <vt:lpwstr>martin.riesterer@sap.com</vt:lpwstr>
  </property>
  <property fmtid="{D5CDD505-2E9C-101B-9397-08002B2CF9AE}" pid="5" name="_AuthorEmailDisplayName">
    <vt:lpwstr>Riesterer, Martin</vt:lpwstr>
  </property>
  <property fmtid="{D5CDD505-2E9C-101B-9397-08002B2CF9AE}" pid="6" name="_NewReviewCycle">
    <vt:lpwstr/>
  </property>
  <property fmtid="{D5CDD505-2E9C-101B-9397-08002B2CF9AE}" pid="7" name="_PreviousAdHocReviewCycleID">
    <vt:i4>35375749</vt:i4>
  </property>
  <property fmtid="{D5CDD505-2E9C-101B-9397-08002B2CF9AE}" pid="8" name="_ReviewingToolsShownOnce">
    <vt:lpwstr/>
  </property>
</Properties>
</file>